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<sst xmlns="http://schemas.openxmlformats.org/spreadsheetml/2006/main" count="24809" uniqueCount="2819">
  <si>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</si>
  <si>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</si>
  <si>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</si>
  <si>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</si>
  <si>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</si>
  <si>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</si>
  <si>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</si>
  <si>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</si>
  <si>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</si>
  <si>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</si>
  <si>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</si>
  <si>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</si>
  <si>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</si>
  <si>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</si>
  <si>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</si>
  <si>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</si>
  <si>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</si>
  <si>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</si>
  <si>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</si>
  <si>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</si>
  <si>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</si>
  <si>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</si>
  <si>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</si>
  <si>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</si>
  <si>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</si>
  <si>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</si>
  <si>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</si>
  <si>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</si>
  <si>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</si>
  <si>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</si>
  <si>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</si>
  <si>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</si>
  <si>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</si>
  <si>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</si>
  <si>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</si>
  <si>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</si>
  <si>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</si>
  <si>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</si>
  <si>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</si>
  <si>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</si>
  <si>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</si>
  <si>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</si>
  <si>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</si>
  <si>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</si>
  <si>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</si>
  <si>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</si>
  <si>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</si>
  <si>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</si>
  <si>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</si>
  <si>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</si>
  <si>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</si>
  <si>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</si>
  <si>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</si>
  <si>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</si>
  <si>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</si>
  <si>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</si>
  <si>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</si>
  <si>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</si>
  <si>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</si>
  <si>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</si>
  <si>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</si>
  <si>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</si>
  <si>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</si>
  <si>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</si>
  <si>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</si>
  <si>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</si>
  <si>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</si>
  <si>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</si>
  <si>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</si>
  <si>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</si>
  <si>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</si>
  <si>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</si>
  <si>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</si>
  <si>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</si>
  <si>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</si>
  <si>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</si>
  <si>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</si>
  <si>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</si>
  <si>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</si>
  <si>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</si>
  <si>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</si>
  <si>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</si>
  <si>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</si>
  <si>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</si>
  <si>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</si>
  <si>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</si>
  <si>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</si>
  <si>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</si>
  <si>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</si>
  <si>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</si>
  <si>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</si>
  <si>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</si>
  <si>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</si>
  <si>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</si>
  <si>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</si>
  <si>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</si>
  <si>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</si>
  <si>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</si>
  <si>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</si>
  <si>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</si>
  <si>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</si>
  <si>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</si>
  <si>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</si>
  <si>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</si>
  <si>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</si>
  <si>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</si>
  <si>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</si>
  <si>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</si>
  <si>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</si>
  <si>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</si>
  <si>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</si>
  <si>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</si>
  <si>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</si>
  <si>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</si>
  <si>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</si>
  <si>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</si>
  <si>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</si>
  <si>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</si>
  <si>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</si>
  <si>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</si>
  <si>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</si>
  <si>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</si>
  <si>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</si>
  <si>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</si>
  <si>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</si>
  <si>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</si>
  <si>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</si>
  <si>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</si>
  <si>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</si>
  <si>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</si>
  <si>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</si>
  <si>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</si>
  <si>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</si>
  <si>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</si>
  <si>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</si>
  <si>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</si>
  <si>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</si>
  <si>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</si>
  <si>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</si>
  <si>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</si>
  <si>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</si>
  <si>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</si>
  <si>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</si>
  <si>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</si>
  <si>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</si>
  <si>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</si>
  <si>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</si>
  <si>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</si>
  <si>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</si>
  <si>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</si>
  <si>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</si>
  <si>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</si>
  <si>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</si>
  <si>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</si>
  <si>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</si>
  <si>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</si>
  <si>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</si>
  <si>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</si>
  <si>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</si>
  <si>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</si>
  <si>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</si>
  <si>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</si>
  <si>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</si>
  <si>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</si>
  <si>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</si>
  <si>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</si>
  <si>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</si>
  <si>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</si>
  <si>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</si>
  <si>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</si>
  <si>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</si>
  <si>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</si>
  <si>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</si>
  <si>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</si>
  <si>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</si>
  <si>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</si>
  <si>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</si>
  <si>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</si>
  <si>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</si>
  <si>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</si>
  <si>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</si>
  <si>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</si>
  <si>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</si>
  <si>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</si>
  <si>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</si>
  <si>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</si>
  <si>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</si>
  <si>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</si>
  <si>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</si>
  <si>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</si>
  <si>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</si>
  <si>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</si>
  <si>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</si>
  <si>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</si>
  <si>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</si>
  <si>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</si>
  <si>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</si>
  <si>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</si>
  <si>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</si>
  <si>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</si>
  <si>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</si>
  <si>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</si>
  <si>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</si>
  <si>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</si>
  <si>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</si>
  <si>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</si>
  <si>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</si>
  <si>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</si>
  <si>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</si>
  <si>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</si>
  <si>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</si>
  <si>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</si>
  <si>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</si>
  <si>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</si>
  <si>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</si>
  <si>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</si>
  <si>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</si>
  <si>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</si>
  <si>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</si>
  <si>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</si>
  <si>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</si>
  <si>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</si>
  <si>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</si>
  <si>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</si>
  <si>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</si>
  <si>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</si>
  <si>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</si>
  <si>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</si>
  <si>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</si>
  <si>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</si>
  <si>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</si>
  <si>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</si>
  <si>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</si>
  <si>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</si>
  <si>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</si>
  <si>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</si>
  <si>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</si>
  <si>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</si>
  <si>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</si>
  <si>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</si>
  <si>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</si>
  <si>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</si>
  <si>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</si>
  <si>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</si>
  <si>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</si>
  <si>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</si>
  <si>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</si>
  <si>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</si>
  <si>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</si>
  <si>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</si>
  <si>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</si>
  <si>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</si>
  <si>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</si>
  <si>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</si>
  <si>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</si>
  <si>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</si>
  <si>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</si>
  <si>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</si>
  <si>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</si>
  <si>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</si>
  <si>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</si>
  <si>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</si>
  <si>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</si>
  <si>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</si>
  <si>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</si>
  <si>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</si>
  <si>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</si>
  <si>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</si>
  <si>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</si>
  <si>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</si>
  <si>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</si>
  <si>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</si>
  <si>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</si>
  <si>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</si>
  <si>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</si>
  <si>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</si>
  <si>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</si>
  <si>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</si>
  <si>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</si>
  <si>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</si>
  <si>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</si>
  <si>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</si>
  <si>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</si>
  <si>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</si>
  <si>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</si>
  <si>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</si>
  <si>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</si>
  <si>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</si>
  <si>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</si>
  <si>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</si>
  <si>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</si>
  <si>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</si>
  <si>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</si>
  <si>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</si>
  <si>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</si>
  <si>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</si>
  <si>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</si>
  <si>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</si>
  <si>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</si>
  <si>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</si>
  <si>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</si>
  <si>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</si>
  <si>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</si>
  <si>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</si>
  <si>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</si>
  <si>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</si>
  <si>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</si>
  <si>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</si>
  <si>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</si>
  <si>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</si>
  <si>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</si>
  <si>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</si>
  <si>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</si>
  <si>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</si>
  <si>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</si>
  <si>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</si>
  <si>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</si>
  <si>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</si>
  <si>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</si>
  <si>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</si>
  <si>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</si>
  <si>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</si>
  <si>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</si>
  <si>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</si>
  <si>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</si>
  <si>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</si>
  <si>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</si>
  <si>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</si>
  <si>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</si>
  <si>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</si>
  <si>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</si>
  <si>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</si>
  <si>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</si>
  <si>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</si>
  <si>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</si>
  <si>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</si>
  <si>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</si>
  <si>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</si>
  <si>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</si>
  <si>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</si>
  <si>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</si>
  <si>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</si>
  <si>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</si>
  <si>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</si>
  <si>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</si>
  <si>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</si>
  <si>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</si>
  <si>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</si>
  <si>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</si>
  <si>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</si>
  <si>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</si>
  <si>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</si>
  <si>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</si>
  <si>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</si>
  <si>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</si>
  <si>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</si>
  <si>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</si>
  <si>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</si>
  <si>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</si>
  <si>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</si>
  <si>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</si>
  <si>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</si>
  <si>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</si>
  <si>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</si>
  <si>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</si>
  <si>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</si>
  <si>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</si>
  <si>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</si>
  <si>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</si>
  <si>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</si>
  <si>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</si>
  <si>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</si>
  <si>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</si>
  <si>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</si>
  <si>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</si>
  <si>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</si>
  <si>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</si>
  <si>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</si>
  <si>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</si>
  <si>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</si>
  <si>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</si>
  <si>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</si>
  <si>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</si>
  <si>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</si>
  <si>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</si>
  <si>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</si>
  <si>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</si>
  <si>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</si>
  <si>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</si>
  <si>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</si>
  <si>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</si>
  <si>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</si>
  <si>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</si>
  <si>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</si>
  <si>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</si>
  <si>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</si>
  <si>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</si>
  <si>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</si>
  <si>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</si>
  <si>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</si>
  <si>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</si>
  <si>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</si>
  <si>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</si>
  <si>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</si>
  <si>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</si>
  <si>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</si>
  <si>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</si>
  <si>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</si>
  <si>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</si>
  <si>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</si>
  <si>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</si>
  <si>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</si>
  <si>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</si>
  <si>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</si>
  <si>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</si>
  <si>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</si>
  <si>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</si>
  <si>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</si>
  <si>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</si>
  <si>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</si>
  <si>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</si>
  <si>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</si>
  <si>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</si>
  <si>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</si>
  <si>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</si>
  <si>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</si>
  <si>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</si>
  <si>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</si>
  <si>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</si>
  <si>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</si>
  <si>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</si>
  <si>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</si>
  <si>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</si>
  <si>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</si>
  <si>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</si>
  <si>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</si>
  <si>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</si>
  <si>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</si>
  <si>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</si>
  <si>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</si>
  <si>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</si>
  <si>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</si>
  <si>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</si>
  <si>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</si>
  <si>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</si>
  <si>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</si>
  <si>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</si>
  <si>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</si>
  <si>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</si>
  <si>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</si>
  <si>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</si>
  <si>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</si>
  <si>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</si>
  <si>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</si>
  <si>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</si>
  <si>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</si>
  <si>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</si>
  <si>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</si>
  <si>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</si>
  <si>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</si>
  <si>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</si>
  <si>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</si>
  <si>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</si>
  <si>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</si>
  <si>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</si>
  <si>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</si>
  <si>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</si>
  <si>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</si>
  <si>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</si>
  <si>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</si>
  <si>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</si>
  <si>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</si>
  <si>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</si>
  <si>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</si>
  <si>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</si>
  <si>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</si>
  <si>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</si>
  <si>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</si>
  <si>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</si>
  <si>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</si>
  <si>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</si>
  <si>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</si>
  <si>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</si>
  <si>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</si>
  <si>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</si>
  <si>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</si>
  <si>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</si>
  <si>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</si>
  <si>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</si>
  <si>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</si>
  <si>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</si>
  <si>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</si>
  <si>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</si>
  <si>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</si>
  <si>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</si>
  <si>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</si>
  <si>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</si>
  <si>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</si>
  <si>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</si>
  <si>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</si>
  <si>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</si>
  <si>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</si>
  <si>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</si>
  <si>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</si>
  <si>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</si>
  <si>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</si>
  <si>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</si>
  <si>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</si>
  <si>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</si>
  <si>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</si>
  <si>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</si>
  <si>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</si>
  <si>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</si>
  <si>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</si>
  <si>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</si>
  <si>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</si>
  <si>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</si>
  <si>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</si>
  <si>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</si>
  <si>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</si>
  <si>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</si>
  <si>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</si>
  <si>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</si>
  <si>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</si>
  <si>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</si>
  <si>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</si>
  <si>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</si>
  <si>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</si>
  <si>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</si>
  <si>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</si>
  <si>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</si>
  <si>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</si>
  <si>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</si>
  <si>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</si>
  <si>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</si>
  <si>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</si>
  <si>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</si>
  <si>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</si>
  <si>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</si>
  <si>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</si>
  <si>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</si>
  <si>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</si>
  <si>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</si>
  <si>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</si>
  <si>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</si>
  <si>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</si>
  <si>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</si>
  <si>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</si>
  <si>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</si>
  <si>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</si>
  <si>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</si>
  <si>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</si>
  <si>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</si>
  <si>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</si>
  <si>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</si>
  <si>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</si>
  <si>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</si>
  <si>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</si>
  <si>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</si>
  <si>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</si>
  <si>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</si>
  <si>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</si>
  <si>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</si>
  <si>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</si>
  <si>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</si>
  <si>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</si>
  <si>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</si>
  <si>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</si>
  <si>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</si>
  <si>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</si>
  <si>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</si>
  <si>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</si>
  <si>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</si>
  <si>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</si>
  <si>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</si>
  <si>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</si>
  <si>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</si>
  <si>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</si>
  <si>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</si>
  <si>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</si>
  <si>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</si>
  <si>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</si>
  <si>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</si>
  <si>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</si>
  <si>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</si>
  <si>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</si>
  <si>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</si>
  <si>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</si>
  <si>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</si>
  <si>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</si>
  <si>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</si>
  <si>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</si>
  <si>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</si>
  <si>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</si>
  <si>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</si>
  <si>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</si>
  <si>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</si>
  <si>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</si>
  <si>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</si>
  <si>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</si>
  <si>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</si>
  <si>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</si>
  <si>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</si>
  <si>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</si>
  <si>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</si>
  <si>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</si>
  <si>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</si>
  <si>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</si>
  <si>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</si>
  <si>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</si>
  <si>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</si>
  <si>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</si>
  <si>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</si>
  <si>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</si>
  <si>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</si>
  <si>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</si>
  <si>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</si>
  <si>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</si>
  <si>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</si>
  <si>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</si>
  <si>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</si>
  <si>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</si>
  <si>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</si>
  <si>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</si>
  <si>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</si>
  <si>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</si>
  <si>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</si>
  <si>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</si>
  <si>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</si>
  <si>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</si>
  <si>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</si>
  <si>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</si>
  <si>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</si>
  <si>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</si>
  <si>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</si>
  <si>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</si>
  <si>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</si>
  <si>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</si>
  <si>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</si>
  <si>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</si>
  <si>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</si>
  <si>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</si>
  <si>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</si>
  <si>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</si>
  <si>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</si>
  <si>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</si>
  <si>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</si>
  <si>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</si>
  <si>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</si>
  <si>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</si>
  <si>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</si>
  <si>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</si>
  <si>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</si>
  <si>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</si>
  <si>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</si>
  <si>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</si>
  <si>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</si>
  <si>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</si>
  <si>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</si>
  <si>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</si>
  <si>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</si>
  <si>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</si>
  <si>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</si>
  <si>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</si>
  <si>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</si>
  <si>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</si>
  <si>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</si>
  <si>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</si>
  <si>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</si>
  <si>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</si>
  <si>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</si>
  <si>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</si>
  <si>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</si>
  <si>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</si>
  <si>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</si>
  <si>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</si>
  <si>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</si>
  <si>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</si>
  <si>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</si>
  <si>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</si>
  <si>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</si>
  <si>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</si>
  <si>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</si>
  <si>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</si>
  <si>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</si>
  <si>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</si>
  <si>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</si>
  <si>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</si>
  <si>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</si>
  <si>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</si>
  <si>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</si>
  <si>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</si>
  <si>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</si>
  <si>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</si>
  <si>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</si>
  <si>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</si>
  <si>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</si>
  <si>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</si>
  <si>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</si>
  <si>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</si>
  <si>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</si>
  <si>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</si>
  <si>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</si>
  <si>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</si>
  <si>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</si>
  <si>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</si>
  <si>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</si>
  <si>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</si>
  <si>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</si>
  <si>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</si>
  <si>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</si>
  <si>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</si>
  <si>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</si>
  <si>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</si>
  <si>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</si>
  <si>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</si>
  <si>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</si>
  <si>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</si>
  <si>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</si>
  <si>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</si>
  <si>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</si>
  <si>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</si>
  <si>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</si>
  <si>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</si>
  <si>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</si>
  <si>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</si>
  <si>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</si>
  <si>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</si>
  <si>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</si>
  <si>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</si>
  <si>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</si>
  <si>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</si>
  <si>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</si>
  <si>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</si>
  <si>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</si>
  <si>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</si>
  <si>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</si>
  <si>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</si>
  <si>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</si>
  <si>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</si>
  <si>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</si>
  <si>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</si>
  <si>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</si>
  <si>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</si>
  <si>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</si>
  <si>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</si>
  <si>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</si>
  <si>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</si>
  <si>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</si>
  <si>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</si>
  <si>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</si>
  <si>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</si>
  <si>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</si>
  <si>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</si>
  <si>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</si>
  <si>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</si>
  <si>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</si>
  <si>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</si>
  <si>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</si>
  <si>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</si>
  <si>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</si>
  <si>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</si>
  <si>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</si>
  <si>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</si>
  <si>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</si>
  <si>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</si>
  <si>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</si>
  <si>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</si>
  <si>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</si>
  <si>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</si>
  <si>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</si>
  <si>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</si>
  <si>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</si>
  <si>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</si>
  <si>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</si>
  <si>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</si>
  <si>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</si>
  <si>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</si>
  <si>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</si>
  <si>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</si>
  <si>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</si>
  <si>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</si>
  <si>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</si>
  <si>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</si>
  <si>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</si>
  <si>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</si>
  <si>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</si>
  <si>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</si>
  <si>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</si>
  <si>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</si>
  <si>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</si>
  <si>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</si>
  <si>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</si>
  <si>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</si>
  <si>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</si>
  <si>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</si>
  <si>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</si>
  <si>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</si>
  <si>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</si>
  <si>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</si>
  <si>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</si>
  <si>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</si>
  <si>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</si>
  <si>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</si>
  <si>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</si>
  <si>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</si>
  <si>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</si>
  <si>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</si>
  <si>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</si>
  <si>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</si>
  <si>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</si>
  <si>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</si>
  <si>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</si>
  <si>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</si>
  <si>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</si>
  <si>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</si>
  <si>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</si>
  <si>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</si>
  <si>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</si>
  <si>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</si>
  <si>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</si>
  <si>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</si>
  <si>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</si>
  <si>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</si>
  <si>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</si>
  <si>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</si>
  <si>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</si>
  <si>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</si>
  <si>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</si>
  <si>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</si>
  <si>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</si>
  <si>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</si>
  <si>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</si>
  <si>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</si>
  <si>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</si>
  <si>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</si>
  <si>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</si>
  <si>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</si>
  <si>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</si>
  <si>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</si>
  <si>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</si>
  <si>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</si>
  <si>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</si>
  <si>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</si>
  <si>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</si>
  <si>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</si>
  <si>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</si>
  <si>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</si>
  <si>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</si>
  <si>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</si>
  <si>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</si>
  <si>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</si>
  <si>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</si>
  <si>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</si>
  <si>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</si>
  <si>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</si>
  <si>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</si>
  <si>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</si>
  <si>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</si>
  <si>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</si>
  <si>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</si>
  <si>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</si>
  <si>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</si>
  <si>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</si>
  <si>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</si>
  <si>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</si>
  <si>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</si>
  <si>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</si>
  <si>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</si>
  <si>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</si>
  <si>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</si>
  <si>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</si>
  <si>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</si>
  <si>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</si>
  <si>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</si>
  <si>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</si>
  <si>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</si>
  <si>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</si>
  <si>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</si>
  <si>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</si>
  <si>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</si>
  <si>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</si>
  <si>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</si>
  <si>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</si>
  <si>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</si>
  <si>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</si>
  <si>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</si>
  <si>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</si>
  <si>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</si>
  <si>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</si>
  <si>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</si>
  <si>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</si>
  <si>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</si>
  <si>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</si>
  <si>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</si>
  <si>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</si>
  <si>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</si>
  <si>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</si>
  <si>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</si>
  <si>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</si>
  <si>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</si>
  <si>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</si>
  <si>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</si>
  <si>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</si>
  <si>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</si>
  <si>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</si>
  <si>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</si>
  <si>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</si>
  <si>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</si>
  <si>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</si>
  <si>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</si>
  <si>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</si>
  <si>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</si>
  <si>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</si>
  <si>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</si>
  <si>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</si>
  <si>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</si>
  <si>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</si>
  <si>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</si>
  <si>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</si>
  <si>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</si>
  <si>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</si>
  <si>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</si>
  <si>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</si>
  <si>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</si>
  <si>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</si>
  <si>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</si>
  <si>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</si>
  <si>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</si>
  <si>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</si>
  <si>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</si>
  <si>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</si>
  <si>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</si>
  <si>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</si>
  <si>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</si>
  <si>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</si>
  <si>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</si>
  <si>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</si>
  <si>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</si>
  <si>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</si>
  <si>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</si>
  <si>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</si>
  <si>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</si>
  <si>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</si>
  <si>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</si>
  <si>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</si>
  <si>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</si>
  <si>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</si>
  <si>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</si>
  <si>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</si>
  <si>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</si>
  <si>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</si>
  <si>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</si>
  <si>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</si>
  <si>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</si>
  <si>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</si>
  <si>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</si>
  <si>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</si>
  <si>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</si>
  <si>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</si>
  <si>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</si>
  <si>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</si>
  <si>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</si>
  <si>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</si>
  <si>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</si>
  <si>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</si>
  <si>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</si>
  <si>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</si>
  <si>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</si>
  <si>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</si>
  <si>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</si>
  <si>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</si>
  <si>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</si>
  <si>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</si>
  <si>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</si>
  <si>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</si>
  <si>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</si>
  <si>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</si>
  <si>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</si>
  <si>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</si>
  <si>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</si>
  <si>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</si>
  <si>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</si>
  <si>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</si>
  <si>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</si>
  <si>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</si>
  <si>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</si>
  <si>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</si>
  <si>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</si>
  <si>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</si>
  <si>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</si>
  <si>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</si>
  <si>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</si>
  <si>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</si>
  <si>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</si>
  <si>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</si>
  <si>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</si>
  <si>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</si>
  <si>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</si>
  <si>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</si>
  <si>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</si>
  <si>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</si>
  <si>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</si>
  <si>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</si>
  <si>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</si>
  <si>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</si>
  <si>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</si>
  <si>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</si>
  <si>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</si>
  <si>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</si>
  <si>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</si>
  <si>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</si>
  <si>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</si>
  <si>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</si>
  <si>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</si>
  <si>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</si>
  <si>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</si>
  <si>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</si>
  <si>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</si>
  <si>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</si>
  <si>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</si>
  <si>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</si>
  <si>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</si>
  <si>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</si>
  <si>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</si>
  <si>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</si>
  <si>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</si>
  <si>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</si>
  <si>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</si>
  <si>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</si>
  <si>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</si>
  <si>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</si>
  <si>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</si>
  <si>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</si>
  <si>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</si>
  <si>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</si>
  <si>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</si>
  <si>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</si>
  <si>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</si>
  <si>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</si>
  <si>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</si>
  <si>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</si>
  <si>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</si>
  <si>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</si>
  <si>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</si>
  <si>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</si>
  <si>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</si>
  <si>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</si>
  <si>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</si>
  <si>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</si>
  <si>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</si>
  <si>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</si>
  <si>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</si>
  <si>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</si>
  <si>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</si>
  <si>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</si>
  <si>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</si>
  <si>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</si>
  <si>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</si>
  <si>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</si>
  <si>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</si>
  <si>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</si>
  <si>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</si>
  <si>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</si>
  <si>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</si>
  <si>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</si>
  <si>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</si>
  <si>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</si>
  <si>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</si>
  <si>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</si>
  <si>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</si>
  <si>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</si>
  <si>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</si>
  <si>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</si>
  <si>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</si>
  <si>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</si>
  <si>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</si>
  <si>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</si>
  <si>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</si>
  <si>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</si>
  <si>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</si>
  <si>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</si>
  <si>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</si>
  <si>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</si>
  <si>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</si>
  <si>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</si>
  <si>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</si>
  <si>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</si>
  <si>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</si>
  <si>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</si>
  <si>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</si>
  <si>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</si>
  <si>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</si>
  <si>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</si>
  <si>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</si>
  <si>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</si>
  <si>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</si>
  <si>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</si>
  <si>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</si>
  <si>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</si>
  <si>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</si>
  <si>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</si>
  <si>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</si>
  <si>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</si>
  <si>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</si>
  <si>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</si>
  <si>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</si>
  <si>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</si>
  <si>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</si>
  <si>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</si>
  <si>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</si>
  <si>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</si>
  <si>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</si>
  <si>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</si>
  <si>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</si>
  <si>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</si>
  <si>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</si>
  <si>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</si>
  <si>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</si>
  <si>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</si>
  <si>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</si>
  <si>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</si>
  <si>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</si>
  <si>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</si>
  <si>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</si>
  <si>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</si>
  <si>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</si>
  <si>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</si>
  <si>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</si>
  <si>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</si>
  <si>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</si>
  <si>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</si>
  <si>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</si>
  <si>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</si>
  <si>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</si>
  <si>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</si>
  <si>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</si>
  <si>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</si>
  <si>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</si>
  <si>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</si>
  <si>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</si>
  <si>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</si>
  <si>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</si>
  <si>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</si>
  <si>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</si>
  <si>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</si>
  <si>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</si>
  <si>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</si>
  <si>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</si>
  <si>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</si>
  <si>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</si>
  <si>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</si>
  <si>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</si>
  <si>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</si>
  <si>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</si>
  <si>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</si>
  <si>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</si>
  <si>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</si>
  <si>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</si>
  <si>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</si>
  <si>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</si>
  <si>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</si>
  <si>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</si>
  <si>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</si>
  <si>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</si>
  <si>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</si>
  <si>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</si>
  <si>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</si>
  <si>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</si>
  <si>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</si>
  <si>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</si>
  <si>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</si>
  <si>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</si>
  <si>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</si>
  <si>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</si>
  <si>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</si>
  <si>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</si>
  <si>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</si>
  <si>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</si>
  <si>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</si>
  <si>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</si>
  <si>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</si>
  <si>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</si>
  <si>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</si>
  <si>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</si>
  <si>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</si>
  <si>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</si>
  <si>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</si>
  <si>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</si>
  <si>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</si>
  <si>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</si>
  <si>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</si>
  <si>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</si>
  <si>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</si>
  <si>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</si>
  <si>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</si>
  <si>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</si>
  <si>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</si>
  <si>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</si>
  <si>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</si>
  <si>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</si>
  <si>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</si>
  <si>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</si>
  <si>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</si>
  <si>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</si>
  <si>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</si>
  <si>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</si>
  <si>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</si>
  <si>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</si>
  <si>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</si>
  <si>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</si>
  <si>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</si>
  <si>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</si>
  <si>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</si>
  <si>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</si>
  <si>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</si>
  <si>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</si>
  <si>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</si>
  <si>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</si>
  <si>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</si>
  <si>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</si>
  <si>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</si>
  <si>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</si>
  <si>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</si>
  <si>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</si>
  <si>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</si>
  <si>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</si>
  <si>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</si>
  <si>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</si>
  <si>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</si>
  <si>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</si>
  <si>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</si>
  <si>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</si>
  <si>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</si>
  <si>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</si>
  <si>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</si>
  <si>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</si>
  <si>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</si>
  <si>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</si>
  <si>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</si>
  <si>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</si>
  <si>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</si>
  <si>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</si>
  <si>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</si>
  <si>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</si>
  <si>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</si>
  <si>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</si>
  <si>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</si>
  <si>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</si>
  <si>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</si>
  <si>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</si>
  <si>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</si>
  <si>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</si>
  <si>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</si>
  <si>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</si>
  <si>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</si>
  <si>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</si>
  <si>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</si>
  <si>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</si>
  <si>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</si>
  <si>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</si>
  <si>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</si>
  <si>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</si>
  <si>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</si>
  <si>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</si>
  <si>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</si>
  <si>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</si>
  <si>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</si>
  <si>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</si>
  <si>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</si>
  <si>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</si>
  <si>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</si>
  <si>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</si>
  <si>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</si>
  <si>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</si>
  <si>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</si>
  <si>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</si>
  <si>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</si>
  <si>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</si>
  <si>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</si>
  <si>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</si>
  <si>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</si>
  <si>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</si>
  <si>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</si>
  <si>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</si>
  <si>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</si>
  <si>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</si>
  <si>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</si>
  <si>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</si>
  <si>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</si>
  <si>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</si>
  <si>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</si>
  <si>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</si>
  <si>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</si>
  <si>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</si>
  <si>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</si>
  <si>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</si>
  <si>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</si>
  <si>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</si>
  <si>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</si>
  <si>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</si>
  <si>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</si>
  <si>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</si>
  <si>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</si>
  <si>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</si>
  <si>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</si>
  <si>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</si>
  <si>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</si>
  <si>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</si>
  <si>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</si>
  <si>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</si>
  <si>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</si>
  <si>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</si>
  <si>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</si>
  <si>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</si>
  <si>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</si>
  <si>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</si>
  <si>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</si>
  <si>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</si>
  <si>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</si>
  <si>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</si>
  <si>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</si>
  <si>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</si>
  <si>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</si>
  <si>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</si>
  <si>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</si>
  <si>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</si>
  <si>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</si>
  <si>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</si>
  <si>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</si>
  <si>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</si>
  <si>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</si>
  <si>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</si>
  <si>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</si>
  <si>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</si>
  <si>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</si>
  <si>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</si>
  <si>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</si>
  <si>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</si>
  <si>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</si>
  <si>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</si>
  <si>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</si>
  <si>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</si>
  <si>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</si>
  <si>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</si>
  <si>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</si>
  <si>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</si>
  <si>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</si>
  <si>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</si>
  <si>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</si>
  <si>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</si>
  <si>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</si>
  <si>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</si>
  <si>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</si>
  <si>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</si>
  <si>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</si>
  <si>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</si>
  <si>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</si>
  <si>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</si>
  <si>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</si>
  <si>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</si>
  <si>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</si>
  <si>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</si>
  <si>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</si>
  <si>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</si>
  <si>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</si>
  <si>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</si>
  <si>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</si>
  <si>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</si>
  <si>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</si>
  <si>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</si>
  <si>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</si>
  <si>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</si>
  <si>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</si>
  <si>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</si>
  <si>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</si>
  <si>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</si>
  <si>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</si>
  <si>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</si>
  <si>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</si>
  <si>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</si>
  <si>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</si>
  <si>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</si>
  <si>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</si>
  <si>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</si>
  <si>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</si>
  <si>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</si>
  <si>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</si>
  <si>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</si>
  <si>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</si>
  <si>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</si>
  <si>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</si>
  <si>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</si>
  <si>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</si>
  <si>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</si>
  <si>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</si>
  <si>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</si>
  <si>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</si>
  <si>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</si>
  <si>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</si>
  <si>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</si>
  <si>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</si>
  <si>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</si>
  <si>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</si>
  <si>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</si>
  <si>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</si>
  <si>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</si>
  <si>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</si>
  <si>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</si>
  <si>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</si>
  <si>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</si>
  <si>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</si>
  <si>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</si>
  <si>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</si>
  <si>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</si>
  <si>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</si>
  <si>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</si>
  <si>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</si>
  <si>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</si>
  <si>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</si>
  <si>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</si>
  <si>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</si>
  <si>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</si>
  <si>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</si>
  <si>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</si>
  <si>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</si>
  <si>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</si>
  <si>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</si>
  <si>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</si>
  <si>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</si>
  <si>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</si>
  <si>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</si>
  <si>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</si>
  <si>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</si>
  <si>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</si>
  <si>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</si>
  <si>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</si>
  <si>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</si>
  <si>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</si>
  <si>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</si>
  <si>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</si>
  <si>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</si>
  <si>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</si>
  <si>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</si>
  <si>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</si>
  <si>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</si>
  <si>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</si>
  <si>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</si>
  <si>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</si>
  <si>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</si>
  <si>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</si>
  <si>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</si>
  <si>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</si>
  <si>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</si>
  <si>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</si>
  <si>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</si>
  <si>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</si>
  <si>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</si>
  <si>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</si>
  <si>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</si>
  <si>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</si>
  <si>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</si>
  <si>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</si>
  <si>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</si>
  <si>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</si>
  <si>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</si>
  <si>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</si>
  <si>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</si>
  <si>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</si>
  <si>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</si>
  <si>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</si>
  <si>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</si>
  <si>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</si>
  <si>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</si>
  <si>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</si>
  <si>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</si>
  <si>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</si>
  <si>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</si>
  <si>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</si>
  <si>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</si>
  <si>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</si>
  <si>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</si>
  <si>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</si>
  <si>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</si>
  <si>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</si>
  <si>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</si>
  <si>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</si>
  <si>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</si>
  <si>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</si>
  <si>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</si>
  <si>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</si>
  <si>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</si>
  <si>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</si>
  <si>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</si>
  <si>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</si>
  <si>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</si>
  <si>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</si>
  <si>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</si>
  <si>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</si>
  <si>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</si>
  <si>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</si>
  <si>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</si>
  <si>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</si>
  <si>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</si>
  <si>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</si>
  <si>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</si>
  <si>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</si>
  <si>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</si>
  <si>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</si>
  <si>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</si>
  <si>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</si>
  <si>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</si>
  <si>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</si>
  <si>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</si>
  <si>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</si>
  <si>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</si>
  <si>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</si>
  <si>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</si>
  <si>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</si>
  <si>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</si>
  <si>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</si>
  <si>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</si>
  <si>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</si>
  <si>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</si>
  <si>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</si>
  <si>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</si>
  <si>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</si>
  <si>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</si>
  <si>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</si>
  <si>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</si>
  <si>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</si>
  <si>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</si>
  <si>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</si>
  <si>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</si>
  <si>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</si>
  <si>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</si>
  <si>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</si>
  <si>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</si>
  <si>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</si>
  <si>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</si>
  <si>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</si>
  <si>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</si>
  <si>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</si>
  <si>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</si>
  <si>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</si>
  <si>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</si>
  <si>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</si>
  <si>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</si>
  <si>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</si>
  <si>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</si>
  <si>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</si>
  <si>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</si>
  <si>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</si>
  <si>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</si>
  <si>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</si>
  <si>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</si>
  <si>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</si>
  <si>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</si>
  <si>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</si>
  <si>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</si>
  <si>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</si>
  <si>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</si>
  <si>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</si>
  <si>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</si>
  <si>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</si>
  <si>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</si>
  <si>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</si>
  <si>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</si>
  <si>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</si>
  <si>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</si>
  <si>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</si>
  <si>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</si>
  <si>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</si>
  <si>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</si>
  <si>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</si>
  <si>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</si>
  <si>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</si>
  <si>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</si>
  <si>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</si>
  <si>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</si>
  <si>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</si>
  <si>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</si>
  <si>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</si>
  <si>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</si>
  <si>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</si>
  <si>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</si>
  <si>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</si>
  <si>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</si>
  <si>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</si>
  <si>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</si>
  <si>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</si>
  <si>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</si>
  <si>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</si>
  <si>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</si>
  <si>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</si>
  <si>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</si>
  <si>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</si>
  <si>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</si>
  <si>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</si>
  <si>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</si>
  <si>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</si>
  <si>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</si>
  <si>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</si>
  <si>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</si>
  <si>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</si>
  <si>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</si>
  <si>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</si>
  <si>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</si>
  <si>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</si>
  <si>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</si>
  <si>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</si>
  <si>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</si>
  <si>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</si>
  <si>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</si>
  <si>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</si>
  <si>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</si>
  <si>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</si>
  <si>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</si>
  <si>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</si>
  <si>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</si>
  <si>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</si>
  <si>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</si>
  <si>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</si>
  <si>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</si>
  <si>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</si>
  <si>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</si>
  <si>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</si>
  <si>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</si>
  <si>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</si>
  <si>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</si>
  <si>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</si>
  <si>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</si>
  <si>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</si>
  <si>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</si>
  <si>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</si>
  <si>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</si>
  <si>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</si>
  <si>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</si>
  <si>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</si>
  <si>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</si>
  <si>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</si>
  <si>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</si>
  <si>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</si>
  <si>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</si>
  <si>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</si>
  <si>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</si>
  <si>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</si>
  <si>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</si>
  <si>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</si>
  <si>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</si>
  <si>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</si>
  <si>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</si>
  <si>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</si>
  <si>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</si>
  <si>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</si>
  <si>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</si>
  <si>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</si>
  <si>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</si>
  <si>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</si>
  <si>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</si>
  <si>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</si>
  <si>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</si>
  <si>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</si>
  <si>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</si>
  <si>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</si>
  <si>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</si>
  <si>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</si>
  <si>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</si>
  <si>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</si>
  <si>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</si>
  <si>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</si>
  <si>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</si>
  <si>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</si>
  <si>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</si>
  <si>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</si>
  <si>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</si>
  <si>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</si>
  <si>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</si>
  <si>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</si>
  <si>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</si>
  <si>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</si>
  <si>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</si>
  <si>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</si>
  <si>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</si>
  <si>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</si>
  <si>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</si>
  <si>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</si>
  <si>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</si>
  <si>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</si>
  <si>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</si>
  <si>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</si>
  <si>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</si>
  <si>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</si>
  <si>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</si>
  <si>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</si>
  <si>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</si>
  <si>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</si>
  <si>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</si>
  <si>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</si>
  <si>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</si>
  <si>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</si>
  <si>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</si>
  <si>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</si>
  <si>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</si>
  <si>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</si>
  <si>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</si>
  <si>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</si>
  <si>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</si>
  <si>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</si>
  <si>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</si>
  <si>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</si>
  <si>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</si>
  <si>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</si>
  <si>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</si>
  <si>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</si>
  <si>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</si>
  <si>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</si>
  <si>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</si>
  <si>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</si>
  <si>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</si>
  <si>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</si>
  <si>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</si>
  <si>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</si>
  <si>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</si>
  <si>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</si>
  <si>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</si>
  <si>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</si>
  <si>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</si>
  <si>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</si>
  <si>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</si>
  <si>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</si>
  <si>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</si>
  <si>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</si>
  <si>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</si>
  <si>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</si>
  <si>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</si>
  <si>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</si>
  <si>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</si>
  <si>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</si>
  <si>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</si>
  <si>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</si>
  <si>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</si>
  <si>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</si>
  <si>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</si>
  <si>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</si>
  <si>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</si>
  <si>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</si>
  <si>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</si>
  <si>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</si>
  <si>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</si>
  <si>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</si>
  <si>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</si>
  <si>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</si>
  <si>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</si>
  <si>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</si>
  <si>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</si>
  <si>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</si>
  <si>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</si>
  <si>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</si>
  <si>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</si>
  <si>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</si>
  <si>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</si>
  <si>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</si>
  <si>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</si>
  <si>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</si>
  <si>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</si>
  <si>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</si>
  <si>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</si>
  <si>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</si>
  <si>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</si>
  <si>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</si>
  <si>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</si>
  <si>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</si>
  <si>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</si>
  <si>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</si>
  <si>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</si>
  <si>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</si>
  <si>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</si>
  <si>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</si>
  <si>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</si>
  <si>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</si>
  <si>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</si>
  <si>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</si>
  <si>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</si>
  <si>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</si>
  <si>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</si>
  <si>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</si>
  <si>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</si>
  <si>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</si>
  <si>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</si>
  <si>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</si>
  <si>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</si>
  <si>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</si>
  <si>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</si>
  <si>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</si>
  <si>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</si>
  <si>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</si>
  <si>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</si>
  <si>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</si>
  <si>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</si>
  <si>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</si>
  <si>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</si>
  <si>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</si>
  <si>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</si>
  <si>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</si>
  <si>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</si>
  <si>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</si>
  <si>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</si>
  <si>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</si>
  <si>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</si>
  <si>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</si>
  <si>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</si>
  <si>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</si>
  <si>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</si>
  <si>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</si>
  <si>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</si>
  <si>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</si>
  <si>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</si>
  <si>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</si>
  <si>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</si>
  <si>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</si>
  <si>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</si>
  <si>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</si>
  <si>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</si>
  <si>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</si>
  <si>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</si>
  <si>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</si>
  <si>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</si>
  <si>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</si>
  <si>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</si>
  <si>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</si>
  <si>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</si>
  <si>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</si>
  <si>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</si>
  <si>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</si>
  <si>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</si>
  <si>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</si>
  <si>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</si>
  <si>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</si>
  <si>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</si>
  <si>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</si>
  <si>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</si>
  <si>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</si>
  <si>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</si>
  <si>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</si>
  <si>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</si>
  <si>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</si>
  <si>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</si>
  <si>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</si>
  <si>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</si>
  <si>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</si>
  <si>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</si>
  <si>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</si>
  <si>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</si>
  <si>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</si>
  <si>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</si>
  <si>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</si>
  <si>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</si>
  <si>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</si>
  <si>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</si>
  <si>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</si>
  <si>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</si>
  <si>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</si>
  <si>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</si>
  <si>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</si>
  <si>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</si>
  <si>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</si>
  <si>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</si>
  <si>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</si>
  <si>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</si>
  <si>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</si>
  <si>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</si>
  <si>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</si>
  <si>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</si>
  <si>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</si>
  <si>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</si>
  <si>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</si>
  <si>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</si>
  <si>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</si>
  <si>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</si>
  <si>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</si>
  <si>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</si>
  <si>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</si>
  <si>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</si>
  <si>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</si>
  <si>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</si>
  <si>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</si>
  <si>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</si>
  <si>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</si>
  <si>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</si>
  <si>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</si>
  <si>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</si>
  <si>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</si>
  <si>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</si>
  <si>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</si>
  <si>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</si>
  <si>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</si>
  <si>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</si>
  <si>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</si>
  <si>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</si>
  <si>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</si>
  <si>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</si>
  <si>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</si>
  <si>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</si>
  <si>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</si>
  <si>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</si>
  <si>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</si>
  <si>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</si>
  <si>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</si>
  <si>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</si>
  <si>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</si>
  <si>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</si>
  <si>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</si>
  <si>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</si>
  <si>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</si>
  <si>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</si>
  <si>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</si>
  <si>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</si>
  <si>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</si>
  <si>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</si>
  <si>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</si>
  <si>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</si>
  <si>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</si>
  <si>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</si>
  <si>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</si>
  <si>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</si>
  <si>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</si>
  <si>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</si>
  <si>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</si>
  <si>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</si>
  <si>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</si>
  <si>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</si>
  <si>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</si>
  <si>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</si>
  <si>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</si>
  <si>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</si>
  <si>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</si>
  <si>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</si>
  <si>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</si>
  <si>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</si>
  <si>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</si>
  <si>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</si>
  <si>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</si>
  <si>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</si>
  <si>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</si>
  <si>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</si>
  <si>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</si>
  <si>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</si>
  <si>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</si>
  <si>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</si>
  <si>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</si>
  <si>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</si>
  <si>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</si>
  <si>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</si>
  <si>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</si>
  <si>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</si>
  <si>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</si>
  <si>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</si>
  <si>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</si>
  <si>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</si>
  <si>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</si>
  <si>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</si>
  <si>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</si>
  <si>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</si>
  <si>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</si>
  <si>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</si>
  <si>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</si>
  <si>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</si>
  <si>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</si>
  <si>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</si>
  <si>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</si>
  <si>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</si>
  <si>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</si>
  <si>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</si>
  <si>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</si>
  <si>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</si>
  <si>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</si>
  <si>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</si>
  <si>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</si>
  <si>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</si>
  <si>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</si>
  <si>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</si>
  <si>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</si>
  <si>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</si>
  <si>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</si>
  <si>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</si>
  <si>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</si>
  <si>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</si>
  <si>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</si>
  <si>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</si>
  <si>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</si>
  <si>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</si>
  <si>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</si>
  <si>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</si>
  <si>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</si>
  <si>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</si>
  <si>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</si>
  <si>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</si>
  <si>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</si>
  <si>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</si>
  <si>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</si>
  <si>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</si>
  <si>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</si>
  <si>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</si>
  <si>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</si>
  <si>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</si>
  <si>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</si>
  <si>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</si>
  <si>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</si>
  <si>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</si>
  <si>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</si>
  <si>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</si>
  <si>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</si>
  <si>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</si>
  <si>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</si>
  <si>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</si>
  <si>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</si>
  <si>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</si>
  <si>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</si>
  <si>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</si>
  <si>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</si>
  <si>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</si>
  <si>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</si>
  <si>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</si>
  <si>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</si>
  <si>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</si>
  <si>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</si>
  <si>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</si>
  <si>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</si>
  <si>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</si>
  <si>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</si>
  <si>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</si>
  <si>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</si>
  <si>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</si>
  <si>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</si>
  <si>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</si>
  <si>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</si>
  <si>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</si>
  <si>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</si>
  <si>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</si>
  <si>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</si>
  <si>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</si>
  <si>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</si>
  <si>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</si>
  <si>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</si>
  <si>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</si>
  <si>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</si>
  <si>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</si>
  <si>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</si>
  <si>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</si>
  <si>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</si>
  <si>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</si>
  <si>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</si>
  <si>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</si>
  <si>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</si>
  <si>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</si>
  <si>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</si>
  <si>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</si>
  <si>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</si>
  <si>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</si>
  <si>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</si>
  <si>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</si>
  <si>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</si>
  <si>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</si>
  <si>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</si>
  <si>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</si>
  <si>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</si>
  <si>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</si>
  <si>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</si>
  <si>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</si>
  <si>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</si>
  <si>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</si>
  <si>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</si>
  <si>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</si>
  <si>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</si>
  <si>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</si>
  <si>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</si>
  <si>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</si>
  <si>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</si>
  <si>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</si>
  <si>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</si>
  <si>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</si>
  <si>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</si>
  <si>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</si>
  <si>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</si>
  <si>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</si>
  <si>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</si>
  <si>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</si>
  <si>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</si>
  <si>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</si>
  <si>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</si>
  <si>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</si>
  <si>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</si>
  <si>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</si>
  <si>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</si>
  <si>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</si>
  <si>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</si>
  <si>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</si>
  <si>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</si>
  <si>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</si>
  <si>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</si>
  <si>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</si>
  <si>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</si>
  <si>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</si>
  <si>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</si>
  <si>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</si>
  <si>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</si>
  <si>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</si>
  <si>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</si>
  <si>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</si>
  <si>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</si>
  <si>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</si>
  <si>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</si>
  <si>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</si>
  <si>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</si>
  <si>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</si>
  <si>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</si>
  <si>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</si>
  <si>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</si>
  <si>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</si>
  <si>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</si>
  <si>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</si>
  <si>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</si>
  <si>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</si>
  <si>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</si>
  <si>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</si>
  <si>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</si>
  <si>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</si>
  <si>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</si>
  <si>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</si>
  <si>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</si>
  <si>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</si>
  <si>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</si>
  <si>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</si>
  <si>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</si>
  <si>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</si>
  <si>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</si>
  <si>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</si>
  <si>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</si>
  <si>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</si>
  <si>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</si>
  <si>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</si>
  <si>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</si>
  <si>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</si>
  <si>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</si>
  <si>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</si>
  <si>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</si>
  <si>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</si>
  <si>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</si>
  <si>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</si>
  <si>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</si>
  <si>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</si>
  <si>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</si>
  <si>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</si>
  <si>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</si>
  <si>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</si>
  <si>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</si>
  <si>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</si>
  <si>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</si>
  <si>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</si>
  <si>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</si>
  <si>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</si>
  <si>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</si>
  <si>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</si>
  <si>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</si>
  <si>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</si>
  <si>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</si>
  <si>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</si>
  <si>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</si>
  <si>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</si>
  <si>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</si>
  <si>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</si>
  <si>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</si>
  <si>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</si>
  <si>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</si>
  <si>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</si>
  <si>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</si>
  <si>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</si>
  <si>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</si>
  <si>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</si>
  <si>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</si>
  <si>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</si>
  <si>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</si>
  <si>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</si>
  <si>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</si>
  <si>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</si>
  <si>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</si>
  <si>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</si>
  <si>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</si>
  <si>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</si>
  <si>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</si>
  <si>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</si>
  <si>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</si>
  <si>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</si>
  <si>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</si>
  <si>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</si>
  <si>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</si>
  <si>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</si>
  <si>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</si>
  <si>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</si>
  <si>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</si>
  <si>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</si>
  <si>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</si>
  <si>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</si>
  <si>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</si>
  <si>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</si>
  <si>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</si>
  <si>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</si>
  <si>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</si>
  <si>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</si>
  <si>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</si>
  <si>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</si>
  <si>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</si>
  <si>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</si>
  <si>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</si>
  <si>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</si>
  <si>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</si>
  <si>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</si>
  <si>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</si>
  <si>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</si>
  <si>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</si>
  <si>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</si>
  <si>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</si>
  <si>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</si>
  <si>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</si>
  <si>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</si>
  <si>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</si>
  <si>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</si>
  <si>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</si>
  <si>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</si>
  <si>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</si>
  <si>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</si>
  <si>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</si>
  <si>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</si>
  <si>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</si>
  <si>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</si>
  <si>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</si>
  <si>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</si>
  <si>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</si>
  <si>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</si>
  <si>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</si>
  <si>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</si>
  <si>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</si>
  <si>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</si>
  <si>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</si>
  <si>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</si>
  <si>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</si>
  <si>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</si>
  <si>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</si>
  <si>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</si>
  <si>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</si>
  <si>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</si>
  <si>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</si>
  <si>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</si>
  <si>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</si>
  <si>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</si>
  <si>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</si>
  <si>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</si>
  <si>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</si>
  <si>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T1,NA</t>
  </si>
  <si>
    <t>CS,NA</t>
  </si>
  <si>
    <t>CR,NA</t>
  </si>
  <si>
    <t>T1,T2,T3,NA</t>
  </si>
  <si>
    <t>D,CS,PS,NA</t>
  </si>
  <si>
    <t>T2,T3,NA</t>
  </si>
  <si>
    <t>CS,PS,NA</t>
  </si>
  <si>
    <t>2.  Industrial processes</t>
  </si>
  <si>
    <t>T1,T2,T3,CS,NA</t>
  </si>
  <si>
    <t>D,CR,CS,NA</t>
  </si>
  <si>
    <t>T1,T3,CS,NA</t>
  </si>
  <si>
    <t>T1,T2,T3,CS,OTH,NA</t>
  </si>
  <si>
    <t>D,CR,CS,OTH,NA</t>
  </si>
  <si>
    <t>T1a,T2,CS,NA</t>
  </si>
  <si>
    <t>CS,OTH,NA</t>
  </si>
  <si>
    <t>T2,NA</t>
  </si>
  <si>
    <t>T1,T2,T3,OTH,NA</t>
  </si>
  <si>
    <t>D,NA</t>
  </si>
  <si>
    <t>T2,T3,CS,NA</t>
  </si>
  <si>
    <t>PS,NA</t>
  </si>
  <si>
    <t>T1</t>
  </si>
  <si>
    <t>CR</t>
  </si>
  <si>
    <t>T1,T3,NA</t>
  </si>
  <si>
    <t>D,CR,CS</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</si>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</sst>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509732.1599440276</v>
      </c>
      <c r="D10" s="17">
        <v>417.12898646133624</v>
      </c>
      <c r="E10" s="17">
        <v>8.571305814372963</v>
      </c>
      <c r="F10" s="17">
        <v>1406.7216925337539</v>
      </c>
      <c r="G10" s="17">
        <v>1990.4935887692511</v>
      </c>
      <c r="H10" s="17">
        <v>446.55751276354215</v>
      </c>
      <c r="I10" s="18">
        <v>515.2035824232893</v>
      </c>
      <c r="J10" s="19">
        <v>523683.1676057538</v>
      </c>
    </row>
    <row r="11" ht="18" customHeight="1" x14ac:dyDescent="0.25" s="1" customFormat="1">
      <c r="B11" s="20" t="s">
        <v>79</v>
      </c>
      <c r="C11" s="21">
        <v>504969.4471574187</v>
      </c>
      <c r="D11" s="21">
        <v>47.88575011266698</v>
      </c>
      <c r="E11" s="21">
        <v>8.449113497153872</v>
      </c>
      <c r="F11" s="21">
        <v>1403.7470735853003</v>
      </c>
      <c r="G11" s="21">
        <v>1970.9190204205702</v>
      </c>
      <c r="H11" s="21">
        <v>224.13983301138327</v>
      </c>
      <c r="I11" s="22">
        <v>503.21480310763525</v>
      </c>
      <c r="J11" s="23">
        <v>508549.26323731913</v>
      </c>
    </row>
    <row r="12" ht="18" customHeight="1" x14ac:dyDescent="0.25" s="1" customFormat="1">
      <c r="B12" s="24" t="s">
        <v>80</v>
      </c>
      <c r="C12" s="21">
        <v>209174.21564608926</v>
      </c>
      <c r="D12" s="21">
        <v>12.926964133880476</v>
      </c>
      <c r="E12" s="21">
        <v>3.7211843123703883</v>
      </c>
      <c r="F12" s="21">
        <v>386.232664145005</v>
      </c>
      <c r="G12" s="21">
        <v>103.33309633637927</v>
      </c>
      <c r="H12" s="21">
        <v>6.827287485916088</v>
      </c>
      <c r="I12" s="22">
        <v>295.3652908411166</v>
      </c>
      <c r="J12" s="23">
        <v>210522.28448461604</v>
      </c>
    </row>
    <row r="13" ht="18" customHeight="1" x14ac:dyDescent="0.25" s="1" customFormat="1">
      <c r="B13" s="25" t="s">
        <v>81</v>
      </c>
      <c r="C13" s="26">
        <v>173795.70517961998</v>
      </c>
      <c r="D13" s="26">
        <v>5.956430361292094</v>
      </c>
      <c r="E13" s="26">
        <v>2.40809671795969</v>
      </c>
      <c r="F13" s="27">
        <v>294.62734322778954</v>
      </c>
      <c r="G13" s="27">
        <v>78.97438576191489</v>
      </c>
      <c r="H13" s="27">
        <v>3.087758354855677</v>
      </c>
      <c r="I13" s="28">
        <v>216.4461589299821</v>
      </c>
      <c r="J13" s="29">
        <v>174600.6308599955</v>
      </c>
    </row>
    <row r="14" ht="18" customHeight="1" x14ac:dyDescent="0.25" s="1" customFormat="1">
      <c r="B14" s="25" t="s">
        <v>82</v>
      </c>
      <c r="C14" s="26">
        <v>17265.320624946533</v>
      </c>
      <c r="D14" s="26">
        <v>0.41772186081146084</v>
      </c>
      <c r="E14" s="26">
        <v>0.06565895626615938</v>
      </c>
      <c r="F14" s="27">
        <v>25.063670460741342</v>
      </c>
      <c r="G14" s="27">
        <v>3.699051686375826</v>
      </c>
      <c r="H14" s="27">
        <v>0.8344536487457734</v>
      </c>
      <c r="I14" s="28">
        <v>71.97334367628974</v>
      </c>
      <c r="J14" s="29">
        <v>17294.416460459786</v>
      </c>
    </row>
    <row r="15" ht="18" customHeight="1" x14ac:dyDescent="0.25" s="1" customFormat="1">
      <c r="B15" s="30" t="s">
        <v>83</v>
      </c>
      <c r="C15" s="31">
        <v>18113.18984152275</v>
      </c>
      <c r="D15" s="31">
        <v>6.552811911776922</v>
      </c>
      <c r="E15" s="31">
        <v>1.2474286381445392</v>
      </c>
      <c r="F15" s="32">
        <v>66.54165045647414</v>
      </c>
      <c r="G15" s="32">
        <v>20.659658888088558</v>
      </c>
      <c r="H15" s="32">
        <v>2.905075482314638</v>
      </c>
      <c r="I15" s="33">
        <v>6.945788234844753</v>
      </c>
      <c r="J15" s="34">
        <v>18627.237164160808</v>
      </c>
    </row>
    <row r="16" ht="18" customHeight="1" x14ac:dyDescent="0.25" s="1" customFormat="1">
      <c r="B16" s="35" t="s">
        <v>84</v>
      </c>
      <c r="C16" s="21">
        <v>50696.59210540017</v>
      </c>
      <c r="D16" s="21">
        <v>2.411039832766461</v>
      </c>
      <c r="E16" s="21">
        <v>0.6028635372116598</v>
      </c>
      <c r="F16" s="21">
        <v>126.32762398542295</v>
      </c>
      <c r="G16" s="21">
        <v>358.88275853004416</v>
      </c>
      <c r="H16" s="21">
        <v>21.52297083501052</v>
      </c>
      <c r="I16" s="22">
        <v>91.40791288722973</v>
      </c>
      <c r="J16" s="23">
        <v>50923.86005807872</v>
      </c>
    </row>
    <row r="17" ht="18" customHeight="1" x14ac:dyDescent="0.25" s="1" customFormat="1">
      <c r="B17" s="25" t="s">
        <v>85</v>
      </c>
      <c r="C17" s="26">
        <v>2099.375842</v>
      </c>
      <c r="D17" s="26">
        <v>0.06586646</v>
      </c>
      <c r="E17" s="26">
        <v>0.00945425</v>
      </c>
      <c r="F17" s="27">
        <v>2.22365195542296</v>
      </c>
      <c r="G17" s="27">
        <v>1.7851830300441787</v>
      </c>
      <c r="H17" s="27">
        <v>0.143835425010521</v>
      </c>
      <c r="I17" s="28">
        <v>4.132702287229714</v>
      </c>
      <c r="J17" s="29">
        <v>2103.72547913</v>
      </c>
    </row>
    <row r="18" ht="18" customHeight="1" x14ac:dyDescent="0.25" s="1" customFormat="1">
      <c r="B18" s="25" t="s">
        <v>86</v>
      </c>
      <c r="C18" s="26">
        <v>3959.42451517</v>
      </c>
      <c r="D18" s="26">
        <v>0.05891441</v>
      </c>
      <c r="E18" s="26">
        <v>0.068724644</v>
      </c>
      <c r="F18" s="27">
        <v>9.69423807</v>
      </c>
      <c r="G18" s="27">
        <v>6.56828954</v>
      </c>
      <c r="H18" s="27">
        <v>0.09377892</v>
      </c>
      <c r="I18" s="28">
        <v>33.9606238</v>
      </c>
      <c r="J18" s="29">
        <v>3979.2861493100004</v>
      </c>
    </row>
    <row r="19" ht="18" customHeight="1" x14ac:dyDescent="0.25" s="1" customFormat="1">
      <c r="B19" s="25" t="s">
        <v>87</v>
      </c>
      <c r="C19" s="26">
        <v>8441.142608315311</v>
      </c>
      <c r="D19" s="26">
        <v>0.24493608043522602</v>
      </c>
      <c r="E19" s="26">
        <v>0.0314148370435226</v>
      </c>
      <c r="F19" s="27">
        <v>9.06787717</v>
      </c>
      <c r="G19" s="27">
        <v>7.38205589</v>
      </c>
      <c r="H19" s="27">
        <v>0.52168284</v>
      </c>
      <c r="I19" s="28">
        <v>11.0668682</v>
      </c>
      <c r="J19" s="29">
        <v>8456.32575038403</v>
      </c>
    </row>
    <row r="20" ht="18" customHeight="1" x14ac:dyDescent="0.25" s="1" customFormat="1">
      <c r="B20" s="25" t="s">
        <v>88</v>
      </c>
      <c r="C20" s="26">
        <v>3331.0680834</v>
      </c>
      <c r="D20" s="26">
        <v>0.16841646300000002</v>
      </c>
      <c r="E20" s="26">
        <v>0.02153866645</v>
      </c>
      <c r="F20" s="27">
        <v>4.17615296</v>
      </c>
      <c r="G20" s="27">
        <v>3.06574806</v>
      </c>
      <c r="H20" s="27">
        <v>0.2736377</v>
      </c>
      <c r="I20" s="28">
        <v>3.43276653</v>
      </c>
      <c r="J20" s="29">
        <v>3341.49149097325</v>
      </c>
    </row>
    <row r="21" ht="18" customHeight="1" x14ac:dyDescent="0.25" s="1" customFormat="1">
      <c r="B21" s="25" t="s">
        <v>89</v>
      </c>
      <c r="C21" s="26">
        <v>4781.12674</v>
      </c>
      <c r="D21" s="26">
        <v>0.10539990011562791</v>
      </c>
      <c r="E21" s="26">
        <v>0.01256903001156279</v>
      </c>
      <c r="F21" s="27">
        <v>4.37193063</v>
      </c>
      <c r="G21" s="27">
        <v>2.73751231</v>
      </c>
      <c r="H21" s="27">
        <v>0.33691642</v>
      </c>
      <c r="I21" s="28">
        <v>2.76064154</v>
      </c>
      <c r="J21" s="29">
        <v>4787.408730156301</v>
      </c>
    </row>
    <row r="22" ht="18" customHeight="1" x14ac:dyDescent="0.25" s="1" customFormat="1">
      <c r="B22" s="25" t="s">
        <v>90</v>
      </c>
      <c r="C22" s="26">
        <v>3595.918351</v>
      </c>
      <c r="D22" s="26">
        <v>0.48509067</v>
      </c>
      <c r="E22" s="26">
        <v>0.14246278</v>
      </c>
      <c r="F22" s="27">
        <v>21.9251185</v>
      </c>
      <c r="G22" s="27">
        <v>27.4732487</v>
      </c>
      <c r="H22" s="27">
        <v>0.77542583</v>
      </c>
      <c r="I22" s="28">
        <v>8.24936853</v>
      </c>
      <c r="J22" s="29">
        <v>3647.2535264599996</v>
      </c>
    </row>
    <row r="23" ht="18" customHeight="1" x14ac:dyDescent="0.25" s="1" customFormat="1">
      <c r="B23" s="36" t="s">
        <v>91</v>
      </c>
      <c r="C23" s="26">
        <v>24488.535965584695</v>
      </c>
      <c r="D23" s="26">
        <v>1.282415849215607</v>
      </c>
      <c r="E23" s="26">
        <v>0.31669932970657444</v>
      </c>
      <c r="F23" s="27">
        <v>74.8686547</v>
      </c>
      <c r="G23" s="27">
        <v>309.870721</v>
      </c>
      <c r="H23" s="27">
        <v>19.3776937</v>
      </c>
      <c r="I23" s="28">
        <v>27.804942</v>
      </c>
      <c r="J23" s="29">
        <v>24608.368931734974</v>
      </c>
    </row>
    <row r="24" ht="18" customHeight="1" x14ac:dyDescent="0.25" s="1" customFormat="1">
      <c r="B24" s="35" t="s">
        <v>92</v>
      </c>
      <c r="C24" s="21">
        <v>128922.68900450962</v>
      </c>
      <c r="D24" s="21">
        <v>10.32956328681973</v>
      </c>
      <c r="E24" s="21">
        <v>3.250616386679592</v>
      </c>
      <c r="F24" s="21">
        <v>692.4127972018856</v>
      </c>
      <c r="G24" s="21">
        <v>1153.092665875179</v>
      </c>
      <c r="H24" s="21">
        <v>155.61672209404296</v>
      </c>
      <c r="I24" s="22">
        <v>50.32940455646296</v>
      </c>
      <c r="J24" s="23">
        <v>130073.33011901066</v>
      </c>
    </row>
    <row r="25" ht="18" customHeight="1" x14ac:dyDescent="0.25" s="1" customFormat="1">
      <c r="B25" s="25" t="s">
        <v>93</v>
      </c>
      <c r="C25" s="37">
        <v>2645.37383990572</v>
      </c>
      <c r="D25" s="37">
        <v>0.12136233372694412</v>
      </c>
      <c r="E25" s="37">
        <v>0.08400822042224905</v>
      </c>
      <c r="F25" s="27">
        <v>10.740078859361377</v>
      </c>
      <c r="G25" s="27">
        <v>32.14095874755235</v>
      </c>
      <c r="H25" s="27">
        <v>1.7129941542658573</v>
      </c>
      <c r="I25" s="28">
        <v>0.7947177651944752</v>
      </c>
      <c r="J25" s="29">
        <v>2671.0341636619705</v>
      </c>
    </row>
    <row r="26" ht="18" customHeight="1" x14ac:dyDescent="0.25" s="1" customFormat="1">
      <c r="B26" s="25" t="s">
        <v>94</v>
      </c>
      <c r="C26" s="37">
        <v>115911.06711502948</v>
      </c>
      <c r="D26" s="37">
        <v>9.862727053510936</v>
      </c>
      <c r="E26" s="37">
        <v>2.7714734811282677</v>
      </c>
      <c r="F26" s="27">
        <v>530.2301092910245</v>
      </c>
      <c r="G26" s="27">
        <v>1072.1916825983335</v>
      </c>
      <c r="H26" s="27">
        <v>142.12133226302294</v>
      </c>
      <c r="I26" s="28">
        <v>1.055130285744756</v>
      </c>
      <c r="J26" s="29">
        <v>116921.66394502677</v>
      </c>
    </row>
    <row r="27" ht="18" customHeight="1" x14ac:dyDescent="0.25" s="1" customFormat="1">
      <c r="B27" s="25" t="s">
        <v>95</v>
      </c>
      <c r="C27" s="37">
        <v>1981.2205182906828</v>
      </c>
      <c r="D27" s="37">
        <v>0.09635736463504885</v>
      </c>
      <c r="E27" s="37">
        <v>0.014893252968064843</v>
      </c>
      <c r="F27" s="27">
        <v>16.257463768115418</v>
      </c>
      <c r="G27" s="27">
        <v>6.75417091550312</v>
      </c>
      <c r="H27" s="27">
        <v>1.3806196990512682</v>
      </c>
      <c r="I27" s="28">
        <v>1.329526397832442</v>
      </c>
      <c r="J27" s="29">
        <v>1987.8652365370015</v>
      </c>
    </row>
    <row r="28" ht="18" customHeight="1" x14ac:dyDescent="0.25" s="1" customFormat="1">
      <c r="B28" s="25" t="s">
        <v>96</v>
      </c>
      <c r="C28" s="37">
        <v>6813.798024638696</v>
      </c>
      <c r="D28" s="37">
        <v>0.22801329307846813</v>
      </c>
      <c r="E28" s="37">
        <v>0.31203135219678735</v>
      </c>
      <c r="F28" s="27">
        <v>122.07230835436192</v>
      </c>
      <c r="G28" s="27">
        <v>33.31450314964625</v>
      </c>
      <c r="H28" s="27">
        <v>8.674720489145011</v>
      </c>
      <c r="I28" s="28">
        <v>46.34619106228543</v>
      </c>
      <c r="J28" s="29">
        <v>6902.8707051770425</v>
      </c>
    </row>
    <row r="29" ht="18" customHeight="1" x14ac:dyDescent="0.25" s="1" customFormat="1">
      <c r="B29" s="38" t="s">
        <v>97</v>
      </c>
      <c r="C29" s="39">
        <v>1571.2295066450363</v>
      </c>
      <c r="D29" s="39">
        <v>0.02110324186833261</v>
      </c>
      <c r="E29" s="39">
        <v>0.06821007996422289</v>
      </c>
      <c r="F29" s="40">
        <v>13.11283692902235</v>
      </c>
      <c r="G29" s="40">
        <v>8.691350464143628</v>
      </c>
      <c r="H29" s="40">
        <v>1.727055488557866</v>
      </c>
      <c r="I29" s="41">
        <v>0.8038390454058597</v>
      </c>
      <c r="J29" s="42">
        <v>1589.8960686078685</v>
      </c>
    </row>
    <row r="30" ht="18" customHeight="1" x14ac:dyDescent="0.25">
      <c r="B30" s="24" t="s">
        <v>98</v>
      </c>
      <c r="C30" s="43">
        <v>112908.75412419203</v>
      </c>
      <c r="D30" s="43">
        <v>22.13047922006048</v>
      </c>
      <c r="E30" s="43">
        <v>0.7581364741658269</v>
      </c>
      <c r="F30" s="43">
        <v>173.48681857972116</v>
      </c>
      <c r="G30" s="43">
        <v>348.4112705241084</v>
      </c>
      <c r="H30" s="43">
        <v>38.873699350512055</v>
      </c>
      <c r="I30" s="44">
        <v>60.13988218009329</v>
      </c>
      <c r="J30" s="45">
        <v>113729.31370800766</v>
      </c>
    </row>
    <row r="31" ht="18" customHeight="1" x14ac:dyDescent="0.25">
      <c r="B31" s="25" t="s">
        <v>99</v>
      </c>
      <c r="C31" s="26">
        <v>26699.943496285698</v>
      </c>
      <c r="D31" s="26">
        <v>2.249551813995882</v>
      </c>
      <c r="E31" s="26">
        <v>0.11302594563210742</v>
      </c>
      <c r="F31" s="27">
        <v>52.18289551325104</v>
      </c>
      <c r="G31" s="27">
        <v>17.833439260681924</v>
      </c>
      <c r="H31" s="27">
        <v>5.341310739587516</v>
      </c>
      <c r="I31" s="28">
        <v>7.078433568042126</v>
      </c>
      <c r="J31" s="29">
        <v>26792.88282267009</v>
      </c>
    </row>
    <row r="32" ht="18" customHeight="1" x14ac:dyDescent="0.25">
      <c r="B32" s="25" t="s">
        <v>100</v>
      </c>
      <c r="C32" s="26">
        <v>78566.76521813471</v>
      </c>
      <c r="D32" s="26">
        <v>19.41845426881156</v>
      </c>
      <c r="E32" s="26">
        <v>0.3591728705480329</v>
      </c>
      <c r="F32" s="27">
        <v>43.29372998420912</v>
      </c>
      <c r="G32" s="27">
        <v>296.80050167948025</v>
      </c>
      <c r="H32" s="27">
        <v>26.28459950710594</v>
      </c>
      <c r="I32" s="28">
        <v>43.47358418045729</v>
      </c>
      <c r="J32" s="29">
        <v>79205.66274835666</v>
      </c>
    </row>
    <row r="33" ht="18" customHeight="1" x14ac:dyDescent="0.25">
      <c r="B33" s="25" t="s">
        <v>101</v>
      </c>
      <c r="C33" s="26">
        <v>7642.045409771623</v>
      </c>
      <c r="D33" s="26">
        <v>0.46247313725304284</v>
      </c>
      <c r="E33" s="26">
        <v>0.2859376579856865</v>
      </c>
      <c r="F33" s="27">
        <v>78.010193082261</v>
      </c>
      <c r="G33" s="27">
        <v>33.77732958394619</v>
      </c>
      <c r="H33" s="27">
        <v>7.2477891038185955</v>
      </c>
      <c r="I33" s="28">
        <v>9.587864431593875</v>
      </c>
      <c r="J33" s="29">
        <v>7730.768136980914</v>
      </c>
    </row>
    <row r="34" ht="18" customHeight="1" x14ac:dyDescent="0.25">
      <c r="B34" s="35" t="s">
        <v>102</v>
      </c>
      <c r="C34" s="21">
        <v>3267.19627722753</v>
      </c>
      <c r="D34" s="21">
        <v>0.08770363913983538</v>
      </c>
      <c r="E34" s="21">
        <v>0.11631278672640653</v>
      </c>
      <c r="F34" s="21">
        <v>25.287169673265804</v>
      </c>
      <c r="G34" s="21">
        <v>7.199229154859435</v>
      </c>
      <c r="H34" s="21">
        <v>1.299153245901664</v>
      </c>
      <c r="I34" s="22">
        <v>5.972312642732704</v>
      </c>
      <c r="J34" s="23">
        <v>3300.474867605943</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3267.19627722753</v>
      </c>
      <c r="D36" s="46">
        <v>0.08770363913983538</v>
      </c>
      <c r="E36" s="46">
        <v>0.11631278672640653</v>
      </c>
      <c r="F36" s="40">
        <v>25.287169673265804</v>
      </c>
      <c r="G36" s="40">
        <v>7.199229154859435</v>
      </c>
      <c r="H36" s="40">
        <v>1.299153245901664</v>
      </c>
      <c r="I36" s="41">
        <v>5.972312642732704</v>
      </c>
      <c r="J36" s="42">
        <v>3300.474867605943</v>
      </c>
    </row>
    <row r="37" ht="18" customHeight="1" x14ac:dyDescent="0.25">
      <c r="B37" s="20" t="s">
        <v>107</v>
      </c>
      <c r="C37" s="21">
        <v>4762.712786608895</v>
      </c>
      <c r="D37" s="21">
        <v>369.24323634866926</v>
      </c>
      <c r="E37" s="21">
        <v>0.12219231721908949</v>
      </c>
      <c r="F37" s="21">
        <v>2.974618948453517</v>
      </c>
      <c r="G37" s="21">
        <v>19.57456834868099</v>
      </c>
      <c r="H37" s="21">
        <v>222.41767975215888</v>
      </c>
      <c r="I37" s="22">
        <v>11.98877931565404</v>
      </c>
      <c r="J37" s="23">
        <v>15133.904368434693</v>
      </c>
    </row>
    <row r="38" ht="18" customHeight="1" x14ac:dyDescent="0.25">
      <c r="B38" s="24" t="s">
        <v>108</v>
      </c>
      <c r="C38" s="21">
        <v>324.965986000522</v>
      </c>
      <c r="D38" s="21">
        <v>113.69865193717814</v>
      </c>
      <c r="E38" s="21">
        <v>0.00013369536</v>
      </c>
      <c r="F38" s="21">
        <v>0.22420317928888892</v>
      </c>
      <c r="G38" s="21">
        <v>9.67621684730609</v>
      </c>
      <c r="H38" s="21">
        <v>27.072027000180583</v>
      </c>
      <c r="I38" s="22">
        <v>10.290973256388599</v>
      </c>
      <c r="J38" s="23">
        <v>3508.5636695119097</v>
      </c>
    </row>
    <row r="39" ht="18" customHeight="1" x14ac:dyDescent="0.25">
      <c r="B39" s="25" t="s">
        <v>109</v>
      </c>
      <c r="C39" s="26" t="s">
        <v>110</v>
      </c>
      <c r="D39" s="26">
        <v>113.1729007010846</v>
      </c>
      <c r="E39" s="27" t="s">
        <v>105</v>
      </c>
      <c r="F39" s="27" t="s">
        <v>105</v>
      </c>
      <c r="G39" s="27" t="s">
        <v>105</v>
      </c>
      <c r="H39" s="27">
        <v>26.66418</v>
      </c>
      <c r="I39" s="47"/>
      <c r="J39" s="29">
        <v>3168.841219630369</v>
      </c>
    </row>
    <row r="40" ht="18" customHeight="1" x14ac:dyDescent="0.25">
      <c r="B40" s="25" t="s">
        <v>111</v>
      </c>
      <c r="C40" s="26">
        <v>57.134862653351</v>
      </c>
      <c r="D40" s="26">
        <v>0.50152087824754</v>
      </c>
      <c r="E40" s="27">
        <v>0.00013369536</v>
      </c>
      <c r="F40" s="27">
        <v>0.2171420464</v>
      </c>
      <c r="G40" s="27">
        <v>9.67393684730609</v>
      </c>
      <c r="H40" s="27">
        <v>0.405521600180582</v>
      </c>
      <c r="I40" s="28">
        <v>8.424909256388599</v>
      </c>
      <c r="J40" s="29">
        <v>71.21287651468212</v>
      </c>
    </row>
    <row r="41" ht="18" customHeight="1" x14ac:dyDescent="0.25">
      <c r="B41" s="30" t="s">
        <v>112</v>
      </c>
      <c r="C41" s="26">
        <v>267.831123347171</v>
      </c>
      <c r="D41" s="26">
        <v>0.024230357846</v>
      </c>
      <c r="E41" s="48" t="s">
        <v>105</v>
      </c>
      <c r="F41" s="27">
        <v>0.0070611328888889</v>
      </c>
      <c r="G41" s="27">
        <v>0.00228</v>
      </c>
      <c r="H41" s="27">
        <v>0.0023254</v>
      </c>
      <c r="I41" s="28">
        <v>1.866064</v>
      </c>
      <c r="J41" s="29">
        <v>268.509573366859</v>
      </c>
    </row>
    <row r="42" ht="18" customHeight="1" x14ac:dyDescent="0.25">
      <c r="B42" s="35" t="s">
        <v>113</v>
      </c>
      <c r="C42" s="21">
        <v>4437.746800608373</v>
      </c>
      <c r="D42" s="21">
        <v>255.5445844114911</v>
      </c>
      <c r="E42" s="21">
        <v>0.12205862185908949</v>
      </c>
      <c r="F42" s="21">
        <v>2.7504157691646283</v>
      </c>
      <c r="G42" s="21">
        <v>9.8983515013749</v>
      </c>
      <c r="H42" s="21">
        <v>195.3456527519783</v>
      </c>
      <c r="I42" s="22">
        <v>1.6978060592654423</v>
      </c>
      <c r="J42" s="23">
        <v>11625.340698922782</v>
      </c>
    </row>
    <row r="43" ht="18" customHeight="1" x14ac:dyDescent="0.25">
      <c r="B43" s="25" t="s">
        <v>114</v>
      </c>
      <c r="C43" s="26">
        <v>140.90640403721338</v>
      </c>
      <c r="D43" s="26">
        <v>6.103974573889888</v>
      </c>
      <c r="E43" s="26">
        <v>0.0007640500000000001</v>
      </c>
      <c r="F43" s="27">
        <v>0.11288999999999999</v>
      </c>
      <c r="G43" s="27">
        <v>0.60538</v>
      </c>
      <c r="H43" s="27">
        <v>131.03754301776178</v>
      </c>
      <c r="I43" s="28">
        <v>1.2193299999999998</v>
      </c>
      <c r="J43" s="29">
        <v>312.0201653561303</v>
      </c>
    </row>
    <row r="44" ht="18" customHeight="1" x14ac:dyDescent="0.25">
      <c r="B44" s="25" t="s">
        <v>115</v>
      </c>
      <c r="C44" s="26">
        <v>606.701510695081</v>
      </c>
      <c r="D44" s="26">
        <v>212.26489556590352</v>
      </c>
      <c r="E44" s="49"/>
      <c r="F44" s="49"/>
      <c r="G44" s="27">
        <v>0.07718999999999991</v>
      </c>
      <c r="H44" s="27">
        <v>40.410652904675494</v>
      </c>
      <c r="I44" s="28">
        <v>0.01761</v>
      </c>
      <c r="J44" s="29">
        <v>6550.1185865403795</v>
      </c>
    </row>
    <row r="45" ht="18" customHeight="1" x14ac:dyDescent="0.25">
      <c r="B45" s="25" t="s">
        <v>116</v>
      </c>
      <c r="C45" s="26">
        <v>3690.1388858760783</v>
      </c>
      <c r="D45" s="26">
        <v>37.17571427169767</v>
      </c>
      <c r="E45" s="26">
        <v>0.1149345444643865</v>
      </c>
      <c r="F45" s="48">
        <v>2.615815769164628</v>
      </c>
      <c r="G45" s="48">
        <v>9.2157815013749</v>
      </c>
      <c r="H45" s="48">
        <v>23.897456829541035</v>
      </c>
      <c r="I45" s="50">
        <v>0.46086605926544244</v>
      </c>
      <c r="J45" s="29">
        <v>4761.516539766676</v>
      </c>
    </row>
    <row r="46" ht="18" customHeight="1" x14ac:dyDescent="0.25">
      <c r="B46" s="30" t="s">
        <v>117</v>
      </c>
      <c r="C46" s="31" t="s">
        <v>105</v>
      </c>
      <c r="D46" s="31" t="s">
        <v>118</v>
      </c>
      <c r="E46" s="31">
        <v>0.006360027394702978</v>
      </c>
      <c r="F46" s="27">
        <v>0.02171</v>
      </c>
      <c r="G46" s="27" t="s">
        <v>105</v>
      </c>
      <c r="H46" s="27" t="s">
        <v>105</v>
      </c>
      <c r="I46" s="28" t="s">
        <v>105</v>
      </c>
      <c r="J46" s="29">
        <v>1.685407259596289</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47695.13671466222</v>
      </c>
      <c r="D52" s="43">
        <v>0.33847501880704195</v>
      </c>
      <c r="E52" s="43">
        <v>1.7247051871498171</v>
      </c>
      <c r="F52" s="43">
        <v>497.69349905381773</v>
      </c>
      <c r="G52" s="43">
        <v>34.56538104106905</v>
      </c>
      <c r="H52" s="43">
        <v>14.334391541187959</v>
      </c>
      <c r="I52" s="44">
        <v>150.29493926375508</v>
      </c>
      <c r="J52" s="45">
        <v>48161.66088978352</v>
      </c>
      <c r="K52" s="68"/>
    </row>
    <row r="53" ht="18" customHeight="1" x14ac:dyDescent="0.25">
      <c r="B53" s="69" t="s">
        <v>126</v>
      </c>
      <c r="C53" s="26">
        <v>34330.40864215525</v>
      </c>
      <c r="D53" s="26">
        <v>0.12061452745584422</v>
      </c>
      <c r="E53" s="26">
        <v>1.0899696934949987</v>
      </c>
      <c r="F53" s="27">
        <v>165.23806902842318</v>
      </c>
      <c r="G53" s="27">
        <v>21.675942715216017</v>
      </c>
      <c r="H53" s="27">
        <v>3.422030729904572</v>
      </c>
      <c r="I53" s="28">
        <v>10.320242153612249</v>
      </c>
      <c r="J53" s="29">
        <v>34622.62781770019</v>
      </c>
    </row>
    <row r="54" ht="18" customHeight="1" x14ac:dyDescent="0.25">
      <c r="B54" s="69" t="s">
        <v>127</v>
      </c>
      <c r="C54" s="26">
        <v>13364.728072506974</v>
      </c>
      <c r="D54" s="26">
        <v>0.21786049135119773</v>
      </c>
      <c r="E54" s="26">
        <v>0.6347354936548184</v>
      </c>
      <c r="F54" s="27">
        <v>332.45543002539455</v>
      </c>
      <c r="G54" s="27">
        <v>12.889438325853037</v>
      </c>
      <c r="H54" s="27">
        <v>10.912360811283387</v>
      </c>
      <c r="I54" s="28">
        <v>139.97469711014284</v>
      </c>
      <c r="J54" s="29">
        <v>13539.033072083335</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14570.993840603423</v>
      </c>
      <c r="D56" s="72"/>
      <c r="E56" s="72"/>
      <c r="F56" s="72"/>
      <c r="G56" s="72"/>
      <c r="H56" s="72"/>
      <c r="I56" s="73"/>
      <c r="J56" s="34">
        <v>14570.993840603423</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7571076.628545859</v>
      </c>
      <c r="D10" s="119" t="s">
        <v>157</v>
      </c>
      <c r="E10" s="49"/>
      <c r="F10" s="49"/>
      <c r="G10" s="49"/>
      <c r="H10" s="119">
        <v>504969.4471574187</v>
      </c>
      <c r="I10" s="119">
        <v>47.88575011266698</v>
      </c>
      <c r="J10" s="120">
        <v>8.449113497153872</v>
      </c>
      <c r="K10" s="121" t="s">
        <v>104</v>
      </c>
    </row>
    <row r="11" ht="18" customHeight="1" x14ac:dyDescent="0.25">
      <c r="B11" s="122" t="s">
        <v>158</v>
      </c>
      <c r="C11" s="123">
        <v>2579910.723719174</v>
      </c>
      <c r="D11" s="124" t="s">
        <v>157</v>
      </c>
      <c r="E11" s="119">
        <v>72.0540827061603</v>
      </c>
      <c r="F11" s="119">
        <v>5.157307295484748</v>
      </c>
      <c r="G11" s="119">
        <v>1.6313945440861168</v>
      </c>
      <c r="H11" s="119">
        <v>185893.10066137122</v>
      </c>
      <c r="I11" s="119">
        <v>13.305392397136233</v>
      </c>
      <c r="J11" s="119">
        <v>4.208852278904726</v>
      </c>
      <c r="K11" s="121" t="s">
        <v>105</v>
      </c>
    </row>
    <row r="12" ht="18" customHeight="1" x14ac:dyDescent="0.25">
      <c r="B12" s="122" t="s">
        <v>159</v>
      </c>
      <c r="C12" s="123">
        <v>1281205.2838291542</v>
      </c>
      <c r="D12" s="124" t="s">
        <v>160</v>
      </c>
      <c r="E12" s="119">
        <v>91.83476138410985</v>
      </c>
      <c r="F12" s="119">
        <v>8.520443502375118</v>
      </c>
      <c r="G12" s="119">
        <v>1.837057500585599</v>
      </c>
      <c r="H12" s="119">
        <v>117659.18152451112</v>
      </c>
      <c r="I12" s="119">
        <v>10.916437235810786</v>
      </c>
      <c r="J12" s="119">
        <v>2.353647776448249</v>
      </c>
      <c r="K12" s="121" t="s">
        <v>105</v>
      </c>
    </row>
    <row r="13" ht="18" customHeight="1" x14ac:dyDescent="0.25">
      <c r="B13" s="122" t="s">
        <v>161</v>
      </c>
      <c r="C13" s="123">
        <v>3500848.1528359903</v>
      </c>
      <c r="D13" s="124" t="s">
        <v>160</v>
      </c>
      <c r="E13" s="119">
        <v>56.983746552765076</v>
      </c>
      <c r="F13" s="119">
        <v>4.55251573303983</v>
      </c>
      <c r="G13" s="119">
        <v>0.4194631724115609</v>
      </c>
      <c r="H13" s="119">
        <v>199491.44386092186</v>
      </c>
      <c r="I13" s="119">
        <v>15.937666294769274</v>
      </c>
      <c r="J13" s="119">
        <v>1.4684768723197374</v>
      </c>
      <c r="K13" s="121" t="s">
        <v>105</v>
      </c>
    </row>
    <row r="14" ht="18" customHeight="1" x14ac:dyDescent="0.25">
      <c r="B14" s="122" t="s">
        <v>162</v>
      </c>
      <c r="C14" s="123">
        <v>37264.394911</v>
      </c>
      <c r="D14" s="124" t="s">
        <v>157</v>
      </c>
      <c r="E14" s="119">
        <v>51.404062667991575</v>
      </c>
      <c r="F14" s="119">
        <v>66.43598101927596</v>
      </c>
      <c r="G14" s="119">
        <v>3.638139713530688</v>
      </c>
      <c r="H14" s="119">
        <v>1915.5412912898305</v>
      </c>
      <c r="I14" s="119">
        <v>2.475696633002</v>
      </c>
      <c r="J14" s="119">
        <v>0.13557307502639998</v>
      </c>
      <c r="K14" s="121" t="s">
        <v>105</v>
      </c>
    </row>
    <row r="15" ht="18" customHeight="1" x14ac:dyDescent="0.25">
      <c r="B15" s="122" t="s">
        <v>163</v>
      </c>
      <c r="C15" s="123">
        <v>96.036031361216</v>
      </c>
      <c r="D15" s="124" t="s">
        <v>157</v>
      </c>
      <c r="E15" s="125">
        <v>106.0000000033335</v>
      </c>
      <c r="F15" s="119">
        <v>300</v>
      </c>
      <c r="G15" s="119">
        <v>1.4</v>
      </c>
      <c r="H15" s="119">
        <v>10.179819324609031</v>
      </c>
      <c r="I15" s="119">
        <v>0.0288108094083648</v>
      </c>
      <c r="J15" s="119">
        <v>0.0001344504439057024</v>
      </c>
      <c r="K15" s="121" t="s">
        <v>105</v>
      </c>
    </row>
    <row r="16" ht="18" customHeight="1" x14ac:dyDescent="0.25">
      <c r="B16" s="122" t="s">
        <v>164</v>
      </c>
      <c r="C16" s="126">
        <v>171752.0372191792</v>
      </c>
      <c r="D16" s="127" t="s">
        <v>160</v>
      </c>
      <c r="E16" s="128">
        <v>84.83738578313825</v>
      </c>
      <c r="F16" s="128">
        <v>30.402822738438072</v>
      </c>
      <c r="G16" s="128">
        <v>1.6443999651103784</v>
      </c>
      <c r="H16" s="128">
        <v>14570.993840603423</v>
      </c>
      <c r="I16" s="128">
        <v>5.221746742540324</v>
      </c>
      <c r="J16" s="128">
        <v>0.2824290440108547</v>
      </c>
      <c r="K16" s="129" t="s">
        <v>104</v>
      </c>
    </row>
    <row r="17" ht="18" customHeight="1" x14ac:dyDescent="0.25">
      <c r="B17" s="130" t="s">
        <v>80</v>
      </c>
      <c r="C17" s="131">
        <v>2994839.6858974234</v>
      </c>
      <c r="D17" s="131" t="s">
        <v>157</v>
      </c>
      <c r="E17" s="132"/>
      <c r="F17" s="132"/>
      <c r="G17" s="132"/>
      <c r="H17" s="131">
        <v>209174.21564608926</v>
      </c>
      <c r="I17" s="131">
        <v>12.926964133880476</v>
      </c>
      <c r="J17" s="131">
        <v>3.7211843123703883</v>
      </c>
      <c r="K17" s="133" t="s">
        <v>105</v>
      </c>
    </row>
    <row r="18" ht="18" customHeight="1" x14ac:dyDescent="0.25">
      <c r="B18" s="122" t="s">
        <v>158</v>
      </c>
      <c r="C18" s="123">
        <v>314265.021816869</v>
      </c>
      <c r="D18" s="124" t="s">
        <v>160</v>
      </c>
      <c r="E18" s="119">
        <v>71.11433074074502</v>
      </c>
      <c r="F18" s="119">
        <v>2.1072272247915653</v>
      </c>
      <c r="G18" s="119">
        <v>0.6460996511134154</v>
      </c>
      <c r="H18" s="123">
        <v>22348.74670173227</v>
      </c>
      <c r="I18" s="123">
        <v>0.6622278097722216</v>
      </c>
      <c r="J18" s="123">
        <v>0.20304652095302894</v>
      </c>
      <c r="K18" s="134" t="s">
        <v>105</v>
      </c>
      <c r="L18" s="135"/>
    </row>
    <row r="19" ht="18" customHeight="1" x14ac:dyDescent="0.25">
      <c r="B19" s="122" t="s">
        <v>159</v>
      </c>
      <c r="C19" s="123">
        <v>1146150.75907841</v>
      </c>
      <c r="D19" s="124" t="s">
        <v>160</v>
      </c>
      <c r="E19" s="119">
        <v>91.77565776597484</v>
      </c>
      <c r="F19" s="119">
        <v>1</v>
      </c>
      <c r="G19" s="119">
        <v>1.7363897860175388</v>
      </c>
      <c r="H19" s="123">
        <v>105188.73981339243</v>
      </c>
      <c r="I19" s="123">
        <v>1.14615075907841</v>
      </c>
      <c r="J19" s="123">
        <v>1.9901644713</v>
      </c>
      <c r="K19" s="134" t="s">
        <v>105</v>
      </c>
      <c r="L19" s="135"/>
    </row>
    <row r="20" ht="18" customHeight="1" x14ac:dyDescent="0.25">
      <c r="B20" s="122" t="s">
        <v>161</v>
      </c>
      <c r="C20" s="123">
        <v>1400804.1359661736</v>
      </c>
      <c r="D20" s="124" t="s">
        <v>160</v>
      </c>
      <c r="E20" s="119">
        <v>57.30287379182545</v>
      </c>
      <c r="F20" s="119">
        <v>5.429165698347114</v>
      </c>
      <c r="G20" s="119">
        <v>0.8983928860445235</v>
      </c>
      <c r="H20" s="123">
        <v>80270.10261033673</v>
      </c>
      <c r="I20" s="123">
        <v>7.605197765090317</v>
      </c>
      <c r="J20" s="123">
        <v>1.2584724704937558</v>
      </c>
      <c r="K20" s="134" t="s">
        <v>105</v>
      </c>
      <c r="L20" s="135"/>
    </row>
    <row r="21" ht="18" customHeight="1" x14ac:dyDescent="0.25">
      <c r="B21" s="122" t="s">
        <v>162</v>
      </c>
      <c r="C21" s="123">
        <v>27696.548747</v>
      </c>
      <c r="D21" s="124" t="s">
        <v>105</v>
      </c>
      <c r="E21" s="119">
        <v>49.34284531663386</v>
      </c>
      <c r="F21" s="119">
        <v>82.91262979322424</v>
      </c>
      <c r="G21" s="119">
        <v>3.9999999999999996</v>
      </c>
      <c r="H21" s="123">
        <v>1366.6265206278304</v>
      </c>
      <c r="I21" s="123">
        <v>2.2963936928099997</v>
      </c>
      <c r="J21" s="123">
        <v>0.11078619498799999</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105923.22028897093</v>
      </c>
      <c r="D23" s="124" t="s">
        <v>160</v>
      </c>
      <c r="E23" s="119">
        <v>82.40419835259185</v>
      </c>
      <c r="F23" s="119">
        <v>11.489398677734922</v>
      </c>
      <c r="G23" s="119">
        <v>1.4983934042281901</v>
      </c>
      <c r="H23" s="123">
        <v>8728.518054837643</v>
      </c>
      <c r="I23" s="123">
        <v>1.2169941071295276</v>
      </c>
      <c r="J23" s="123">
        <v>0.15871465463560366</v>
      </c>
      <c r="K23" s="134" t="s">
        <v>105</v>
      </c>
      <c r="L23" s="135"/>
    </row>
    <row r="24" ht="18" customHeight="1" x14ac:dyDescent="0.25">
      <c r="B24" s="136" t="s">
        <v>165</v>
      </c>
      <c r="C24" s="123">
        <v>2449329.909530734</v>
      </c>
      <c r="D24" s="124" t="s">
        <v>157</v>
      </c>
      <c r="E24" s="49"/>
      <c r="F24" s="49"/>
      <c r="G24" s="49"/>
      <c r="H24" s="123">
        <v>173795.70517961998</v>
      </c>
      <c r="I24" s="123">
        <v>5.956430361292094</v>
      </c>
      <c r="J24" s="123">
        <v>2.40809671795969</v>
      </c>
      <c r="K24" s="134" t="s">
        <v>105</v>
      </c>
      <c r="L24" s="135"/>
    </row>
    <row r="25" ht="18" customHeight="1" x14ac:dyDescent="0.25">
      <c r="B25" s="137" t="s">
        <v>158</v>
      </c>
      <c r="C25" s="123">
        <v>63666.210428901504</v>
      </c>
      <c r="D25" s="138" t="s">
        <v>160</v>
      </c>
      <c r="E25" s="119">
        <v>81.18331714065393</v>
      </c>
      <c r="F25" s="119">
        <v>3.0000000000000053</v>
      </c>
      <c r="G25" s="119">
        <v>0.5999999999999995</v>
      </c>
      <c r="H25" s="123">
        <v>5168.63415239312</v>
      </c>
      <c r="I25" s="123">
        <v>0.19099863128670486</v>
      </c>
      <c r="J25" s="123">
        <v>0.038199726257340874</v>
      </c>
      <c r="K25" s="134" t="s">
        <v>105</v>
      </c>
      <c r="L25" s="135"/>
    </row>
    <row r="26" ht="18" customHeight="1" x14ac:dyDescent="0.25">
      <c r="B26" s="137" t="s">
        <v>159</v>
      </c>
      <c r="C26" s="123">
        <v>1129633.58377841</v>
      </c>
      <c r="D26" s="138" t="s">
        <v>160</v>
      </c>
      <c r="E26" s="119">
        <v>91.94635079795343</v>
      </c>
      <c r="F26" s="119">
        <v>1</v>
      </c>
      <c r="G26" s="119">
        <v>1.7599999999999987</v>
      </c>
      <c r="H26" s="123">
        <v>103865.685767239</v>
      </c>
      <c r="I26" s="123">
        <v>1.12963358377841</v>
      </c>
      <c r="J26" s="123">
        <v>1.98815510745</v>
      </c>
      <c r="K26" s="134" t="s">
        <v>105</v>
      </c>
      <c r="L26" s="135"/>
    </row>
    <row r="27" ht="18" customHeight="1" x14ac:dyDescent="0.25">
      <c r="B27" s="137" t="s">
        <v>161</v>
      </c>
      <c r="C27" s="123">
        <v>1122410.346287452</v>
      </c>
      <c r="D27" s="138" t="s">
        <v>160</v>
      </c>
      <c r="E27" s="119">
        <v>56.4809108799185</v>
      </c>
      <c r="F27" s="119">
        <v>1</v>
      </c>
      <c r="G27" s="119">
        <v>0.09999999999999999</v>
      </c>
      <c r="H27" s="123">
        <v>63394.75873936003</v>
      </c>
      <c r="I27" s="123">
        <v>1.122410346287452</v>
      </c>
      <c r="J27" s="123">
        <v>0.11224103462874518</v>
      </c>
      <c r="K27" s="134" t="s">
        <v>105</v>
      </c>
      <c r="L27" s="135"/>
    </row>
    <row r="28" ht="18" customHeight="1" x14ac:dyDescent="0.25">
      <c r="B28" s="122" t="s">
        <v>162</v>
      </c>
      <c r="C28" s="123">
        <v>27696.548747</v>
      </c>
      <c r="D28" s="138" t="s">
        <v>105</v>
      </c>
      <c r="E28" s="119">
        <v>49.34284531663386</v>
      </c>
      <c r="F28" s="119">
        <v>82.91262979322424</v>
      </c>
      <c r="G28" s="119">
        <v>3.9999999999999996</v>
      </c>
      <c r="H28" s="123">
        <v>1366.6265206278304</v>
      </c>
      <c r="I28" s="123">
        <v>2.2963936928099997</v>
      </c>
      <c r="J28" s="123">
        <v>0.11078619498799999</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105923.22028897093</v>
      </c>
      <c r="D30" s="138" t="s">
        <v>160</v>
      </c>
      <c r="E30" s="119">
        <v>82.40419835259185</v>
      </c>
      <c r="F30" s="119">
        <v>11.489398677734922</v>
      </c>
      <c r="G30" s="119">
        <v>1.4983934042281901</v>
      </c>
      <c r="H30" s="123">
        <v>8728.518054837643</v>
      </c>
      <c r="I30" s="123">
        <v>1.2169941071295276</v>
      </c>
      <c r="J30" s="123">
        <v>0.15871465463560366</v>
      </c>
      <c r="K30" s="134" t="s">
        <v>105</v>
      </c>
      <c r="L30" s="135"/>
    </row>
    <row r="31" ht="18" customHeight="1" x14ac:dyDescent="0.25">
      <c r="B31" s="139" t="s">
        <v>166</v>
      </c>
      <c r="C31" s="123">
        <v>2446917.8061279343</v>
      </c>
      <c r="D31" s="124" t="s">
        <v>157</v>
      </c>
      <c r="E31" s="140"/>
      <c r="F31" s="140"/>
      <c r="G31" s="140"/>
      <c r="H31" s="123">
        <v>173795.70517961998</v>
      </c>
      <c r="I31" s="123">
        <v>5.944369844278094</v>
      </c>
      <c r="J31" s="123">
        <v>2.4078555076194097</v>
      </c>
      <c r="K31" s="134" t="s">
        <v>105</v>
      </c>
      <c r="L31" s="135"/>
    </row>
    <row r="32" ht="18" customHeight="1" x14ac:dyDescent="0.25">
      <c r="B32" s="137" t="s">
        <v>158</v>
      </c>
      <c r="C32" s="27">
        <v>63666.210428901504</v>
      </c>
      <c r="D32" s="124" t="s">
        <v>160</v>
      </c>
      <c r="E32" s="119">
        <v>81.18331714065393</v>
      </c>
      <c r="F32" s="119">
        <v>3.0000000000000053</v>
      </c>
      <c r="G32" s="119">
        <v>0.5999999999999995</v>
      </c>
      <c r="H32" s="27">
        <v>5168.63415239312</v>
      </c>
      <c r="I32" s="27">
        <v>0.19099863128670486</v>
      </c>
      <c r="J32" s="27">
        <v>0.038199726257340874</v>
      </c>
      <c r="K32" s="141" t="s">
        <v>105</v>
      </c>
      <c r="L32" s="135"/>
    </row>
    <row r="33" ht="18" customHeight="1" x14ac:dyDescent="0.25">
      <c r="B33" s="137" t="s">
        <v>159</v>
      </c>
      <c r="C33" s="27">
        <v>1129633.58377841</v>
      </c>
      <c r="D33" s="124" t="s">
        <v>160</v>
      </c>
      <c r="E33" s="119">
        <v>91.94635079795343</v>
      </c>
      <c r="F33" s="119">
        <v>1</v>
      </c>
      <c r="G33" s="119">
        <v>1.7599999999999987</v>
      </c>
      <c r="H33" s="27">
        <v>103865.685767239</v>
      </c>
      <c r="I33" s="27">
        <v>1.12963358377841</v>
      </c>
      <c r="J33" s="27">
        <v>1.98815510745</v>
      </c>
      <c r="K33" s="141" t="s">
        <v>105</v>
      </c>
      <c r="L33" s="135"/>
    </row>
    <row r="34" ht="18" customHeight="1" x14ac:dyDescent="0.25">
      <c r="B34" s="137" t="s">
        <v>161</v>
      </c>
      <c r="C34" s="27">
        <v>1122410.346287452</v>
      </c>
      <c r="D34" s="124" t="s">
        <v>160</v>
      </c>
      <c r="E34" s="119">
        <v>56.4809108799185</v>
      </c>
      <c r="F34" s="119">
        <v>1</v>
      </c>
      <c r="G34" s="119">
        <v>0.09999999999999999</v>
      </c>
      <c r="H34" s="27">
        <v>63394.75873936003</v>
      </c>
      <c r="I34" s="27">
        <v>1.122410346287452</v>
      </c>
      <c r="J34" s="27">
        <v>0.11224103462874518</v>
      </c>
      <c r="K34" s="141" t="s">
        <v>105</v>
      </c>
      <c r="L34" s="135"/>
    </row>
    <row r="35" ht="18" customHeight="1" x14ac:dyDescent="0.25">
      <c r="B35" s="122" t="s">
        <v>162</v>
      </c>
      <c r="C35" s="27">
        <v>27696.548747</v>
      </c>
      <c r="D35" s="124" t="s">
        <v>105</v>
      </c>
      <c r="E35" s="119">
        <v>49.34284531663386</v>
      </c>
      <c r="F35" s="119">
        <v>82.91262979322424</v>
      </c>
      <c r="G35" s="119">
        <v>3.9999999999999996</v>
      </c>
      <c r="H35" s="27">
        <v>1366.6265206278304</v>
      </c>
      <c r="I35" s="27">
        <v>2.2963936928099997</v>
      </c>
      <c r="J35" s="27">
        <v>0.11078619498799999</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103511.11688617093</v>
      </c>
      <c r="D37" s="124" t="s">
        <v>160</v>
      </c>
      <c r="E37" s="119">
        <v>83.05211524774242</v>
      </c>
      <c r="F37" s="119">
        <v>11.640620122383266</v>
      </c>
      <c r="G37" s="119">
        <v>1.530979947492922</v>
      </c>
      <c r="H37" s="27">
        <v>8596.817209052804</v>
      </c>
      <c r="I37" s="27">
        <v>1.2049335901155276</v>
      </c>
      <c r="J37" s="27">
        <v>0.15847344429532367</v>
      </c>
      <c r="K37" s="141" t="s">
        <v>105</v>
      </c>
      <c r="L37" s="135"/>
    </row>
    <row r="38" ht="18" customHeight="1" x14ac:dyDescent="0.25">
      <c r="B38" s="142" t="s">
        <v>167</v>
      </c>
      <c r="C38" s="123">
        <v>2412.1034028</v>
      </c>
      <c r="D38" s="124" t="s">
        <v>157</v>
      </c>
      <c r="E38" s="49"/>
      <c r="F38" s="49"/>
      <c r="G38" s="49"/>
      <c r="H38" s="123" t="s">
        <v>105</v>
      </c>
      <c r="I38" s="123">
        <v>0.012060517014</v>
      </c>
      <c r="J38" s="123">
        <v>0.00024121034027999998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2412.1034028</v>
      </c>
      <c r="D44" s="138" t="s">
        <v>160</v>
      </c>
      <c r="E44" s="119">
        <v>54.59999999666656</v>
      </c>
      <c r="F44" s="119">
        <v>5.000000000000001</v>
      </c>
      <c r="G44" s="119">
        <v>0.09999999999999999</v>
      </c>
      <c r="H44" s="27">
        <v>131.7008457848394</v>
      </c>
      <c r="I44" s="27">
        <v>0.012060517014</v>
      </c>
      <c r="J44" s="27">
        <v>0.00024121034027999998</v>
      </c>
      <c r="K44" s="143" t="s">
        <v>105</v>
      </c>
      <c r="L44" s="135"/>
    </row>
    <row r="45" ht="18" customHeight="1" x14ac:dyDescent="0.25">
      <c r="B45" s="136" t="s">
        <v>82</v>
      </c>
      <c r="C45" s="123">
        <v>258476.72624470462</v>
      </c>
      <c r="D45" s="124" t="s">
        <v>157</v>
      </c>
      <c r="E45" s="49"/>
      <c r="F45" s="49"/>
      <c r="G45" s="49"/>
      <c r="H45" s="123">
        <v>17265.320624946533</v>
      </c>
      <c r="I45" s="123">
        <v>0.41772186081146084</v>
      </c>
      <c r="J45" s="123">
        <v>0.06565895626615938</v>
      </c>
      <c r="K45" s="134" t="s">
        <v>105</v>
      </c>
      <c r="L45" s="135"/>
    </row>
    <row r="46" ht="18" customHeight="1" x14ac:dyDescent="0.25">
      <c r="B46" s="137" t="s">
        <v>158</v>
      </c>
      <c r="C46" s="27">
        <v>230889.45458499753</v>
      </c>
      <c r="D46" s="138" t="s">
        <v>160</v>
      </c>
      <c r="E46" s="119">
        <v>67.99419222604796</v>
      </c>
      <c r="F46" s="119">
        <v>1.6897029353418702</v>
      </c>
      <c r="G46" s="119">
        <v>0.2724257338354669</v>
      </c>
      <c r="H46" s="27">
        <v>15699.141958019693</v>
      </c>
      <c r="I46" s="27">
        <v>0.39013458915175375</v>
      </c>
      <c r="J46" s="27">
        <v>0.06290022910018866</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27587.2716597071</v>
      </c>
      <c r="D48" s="138" t="s">
        <v>160</v>
      </c>
      <c r="E48" s="119">
        <v>56.771785417778</v>
      </c>
      <c r="F48" s="119">
        <v>1</v>
      </c>
      <c r="G48" s="119">
        <v>0.1</v>
      </c>
      <c r="H48" s="27">
        <v>1566.17866692684</v>
      </c>
      <c r="I48" s="27">
        <v>0.0275872716597071</v>
      </c>
      <c r="J48" s="27">
        <v>0.00275872716597071</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287033.0501219845</v>
      </c>
      <c r="D52" s="124" t="s">
        <v>157</v>
      </c>
      <c r="E52" s="49"/>
      <c r="F52" s="49"/>
      <c r="G52" s="49"/>
      <c r="H52" s="123">
        <v>18113.18984152275</v>
      </c>
      <c r="I52" s="123">
        <v>6.552811911776922</v>
      </c>
      <c r="J52" s="123">
        <v>1.2474286381445392</v>
      </c>
      <c r="K52" s="134" t="s">
        <v>105</v>
      </c>
    </row>
    <row r="53" ht="18" customHeight="1" x14ac:dyDescent="0.25">
      <c r="B53" s="137" t="s">
        <v>158</v>
      </c>
      <c r="C53" s="144">
        <v>19709.356802969956</v>
      </c>
      <c r="D53" s="138" t="s">
        <v>160</v>
      </c>
      <c r="E53" s="119">
        <v>75.14048307737242</v>
      </c>
      <c r="F53" s="119">
        <v>4.114522363385451</v>
      </c>
      <c r="G53" s="119">
        <v>5.1724958158014225</v>
      </c>
      <c r="H53" s="144">
        <v>1480.9705913194591</v>
      </c>
      <c r="I53" s="144">
        <v>0.08109458933376305</v>
      </c>
      <c r="J53" s="144">
        <v>0.1019465655954994</v>
      </c>
      <c r="K53" s="145" t="s">
        <v>105</v>
      </c>
      <c r="L53" s="135"/>
    </row>
    <row r="54" ht="18" customHeight="1" x14ac:dyDescent="0.25">
      <c r="B54" s="137" t="s">
        <v>159</v>
      </c>
      <c r="C54" s="144">
        <v>16517.175300000003</v>
      </c>
      <c r="D54" s="138" t="s">
        <v>160</v>
      </c>
      <c r="E54" s="119">
        <v>80.10171364793952</v>
      </c>
      <c r="F54" s="119">
        <v>0.9999999999999998</v>
      </c>
      <c r="G54" s="119">
        <v>0.12165299535205634</v>
      </c>
      <c r="H54" s="144">
        <v>1323.0540461534197</v>
      </c>
      <c r="I54" s="144">
        <v>0.0165171753</v>
      </c>
      <c r="J54" s="144">
        <v>0.00200936385</v>
      </c>
      <c r="K54" s="145" t="s">
        <v>105</v>
      </c>
    </row>
    <row r="55" ht="18" customHeight="1" x14ac:dyDescent="0.25">
      <c r="B55" s="137" t="s">
        <v>161</v>
      </c>
      <c r="C55" s="144">
        <v>250806.51801901456</v>
      </c>
      <c r="D55" s="138" t="s">
        <v>160</v>
      </c>
      <c r="E55" s="119">
        <v>61.039742208331404</v>
      </c>
      <c r="F55" s="119">
        <v>25.737768691696306</v>
      </c>
      <c r="G55" s="119">
        <v>4.559182583174927</v>
      </c>
      <c r="H55" s="144">
        <v>15309.165204049874</v>
      </c>
      <c r="I55" s="144">
        <v>6.455200147143159</v>
      </c>
      <c r="J55" s="144">
        <v>1.1434727086990397</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16368.156</v>
      </c>
      <c r="D59" s="124" t="s">
        <v>157</v>
      </c>
      <c r="E59" s="148"/>
      <c r="F59" s="148"/>
      <c r="G59" s="148"/>
      <c r="H59" s="147">
        <v>1309.454208747225</v>
      </c>
      <c r="I59" s="147">
        <v>0.016368156</v>
      </c>
      <c r="J59" s="147">
        <v>0.0016368156</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16368.156</v>
      </c>
      <c r="D61" s="119" t="s">
        <v>160</v>
      </c>
      <c r="E61" s="119">
        <v>80.00010561649248</v>
      </c>
      <c r="F61" s="119">
        <v>0.9999999999999999</v>
      </c>
      <c r="G61" s="119">
        <v>0.09999999999999999</v>
      </c>
      <c r="H61" s="27">
        <v>1309.454208747225</v>
      </c>
      <c r="I61" s="27">
        <v>0.016368156</v>
      </c>
      <c r="J61" s="27">
        <v>0.0016368156</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244852.14834624765</v>
      </c>
      <c r="D66" s="119" t="s">
        <v>157</v>
      </c>
      <c r="E66" s="140"/>
      <c r="F66" s="140"/>
      <c r="G66" s="140"/>
      <c r="H66" s="144">
        <v>15304.644039908539</v>
      </c>
      <c r="I66" s="144">
        <v>6.510631010001185</v>
      </c>
      <c r="J66" s="144">
        <v>1.2428529016469654</v>
      </c>
      <c r="K66" s="145" t="s">
        <v>105</v>
      </c>
    </row>
    <row r="67" ht="18" customHeight="1" x14ac:dyDescent="0.25">
      <c r="B67" s="122" t="s">
        <v>158</v>
      </c>
      <c r="C67" s="27">
        <v>19709.356802969956</v>
      </c>
      <c r="D67" s="119" t="s">
        <v>160</v>
      </c>
      <c r="E67" s="119">
        <v>75.14048307737242</v>
      </c>
      <c r="F67" s="119">
        <v>4.114522363385451</v>
      </c>
      <c r="G67" s="119">
        <v>5.1724958158014225</v>
      </c>
      <c r="H67" s="27">
        <v>1480.9705913194591</v>
      </c>
      <c r="I67" s="27">
        <v>0.08109458933376305</v>
      </c>
      <c r="J67" s="27">
        <v>0.1019465655954994</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225142.79154327768</v>
      </c>
      <c r="D69" s="119" t="s">
        <v>160</v>
      </c>
      <c r="E69" s="119">
        <v>61.399582699639076</v>
      </c>
      <c r="F69" s="119">
        <v>28.557593945580596</v>
      </c>
      <c r="G69" s="119">
        <v>5.067478857443931</v>
      </c>
      <c r="H69" s="27">
        <v>13823.67344858908</v>
      </c>
      <c r="I69" s="27">
        <v>6.4295364206674215</v>
      </c>
      <c r="J69" s="27">
        <v>1.140906336051466</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25812.745775736887</v>
      </c>
      <c r="D73" s="119" t="s">
        <v>157</v>
      </c>
      <c r="E73" s="140"/>
      <c r="F73" s="140"/>
      <c r="G73" s="140"/>
      <c r="H73" s="144">
        <v>1499.0915928669888</v>
      </c>
      <c r="I73" s="144">
        <v>0.02581274577573689</v>
      </c>
      <c r="J73" s="144">
        <v>0.0029389208975736884</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149.0193</v>
      </c>
      <c r="D75" s="119" t="s">
        <v>160</v>
      </c>
      <c r="E75" s="119">
        <v>91.26225533333334</v>
      </c>
      <c r="F75" s="119">
        <v>1.0000000000000002</v>
      </c>
      <c r="G75" s="119">
        <v>2.5</v>
      </c>
      <c r="H75" s="27">
        <v>13.5998374061946</v>
      </c>
      <c r="I75" s="27">
        <v>0.0001490193</v>
      </c>
      <c r="J75" s="27">
        <v>0.00037254825</v>
      </c>
      <c r="K75" s="143" t="s">
        <v>105</v>
      </c>
    </row>
    <row r="76" ht="18" customHeight="1" x14ac:dyDescent="0.25">
      <c r="B76" s="122" t="s">
        <v>161</v>
      </c>
      <c r="C76" s="27">
        <v>25663.726475736887</v>
      </c>
      <c r="D76" s="119" t="s">
        <v>160</v>
      </c>
      <c r="E76" s="119">
        <v>57.882932818241116</v>
      </c>
      <c r="F76" s="119">
        <v>1.0000000000000002</v>
      </c>
      <c r="G76" s="119">
        <v>0.09999999999999999</v>
      </c>
      <c r="H76" s="27">
        <v>1485.4917554607941</v>
      </c>
      <c r="I76" s="27">
        <v>0.02566372647573689</v>
      </c>
      <c r="J76" s="27">
        <v>0.0025663726475736886</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810994.569365291</v>
      </c>
      <c r="D10" s="119" t="s">
        <v>157</v>
      </c>
      <c r="E10" s="49"/>
      <c r="F10" s="49"/>
      <c r="G10" s="49"/>
      <c r="H10" s="119">
        <v>50696.59210540017</v>
      </c>
      <c r="I10" s="119">
        <v>2.411039832766461</v>
      </c>
      <c r="J10" s="120">
        <v>0.6028635372116598</v>
      </c>
      <c r="K10" s="121" t="s">
        <v>104</v>
      </c>
    </row>
    <row r="11" ht="18" customHeight="1" x14ac:dyDescent="0.25">
      <c r="B11" s="122" t="s">
        <v>158</v>
      </c>
      <c r="C11" s="119">
        <v>139337.0057787795</v>
      </c>
      <c r="D11" s="124" t="s">
        <v>160</v>
      </c>
      <c r="E11" s="119">
        <v>73.17327206306129</v>
      </c>
      <c r="F11" s="119">
        <v>3.1484578312227516</v>
      </c>
      <c r="G11" s="119">
        <v>1.5891205518585723</v>
      </c>
      <c r="H11" s="119">
        <v>10195.744632302978</v>
      </c>
      <c r="I11" s="119">
        <v>0.43869668702332815</v>
      </c>
      <c r="J11" s="119">
        <v>0.22142329951749518</v>
      </c>
      <c r="K11" s="121" t="s">
        <v>105</v>
      </c>
    </row>
    <row r="12" ht="18" customHeight="1" x14ac:dyDescent="0.25">
      <c r="B12" s="122" t="s">
        <v>159</v>
      </c>
      <c r="C12" s="119">
        <v>100049.89905446081</v>
      </c>
      <c r="D12" s="124" t="s">
        <v>160</v>
      </c>
      <c r="E12" s="119">
        <v>91.80043173171683</v>
      </c>
      <c r="F12" s="119">
        <v>6.550208489344686</v>
      </c>
      <c r="G12" s="119">
        <v>2.2292277718369875</v>
      </c>
      <c r="H12" s="119">
        <v>9184.62392791419</v>
      </c>
      <c r="I12" s="119">
        <v>0.655347698144608</v>
      </c>
      <c r="J12" s="119">
        <v>0.22303401354169122</v>
      </c>
      <c r="K12" s="121" t="s">
        <v>105</v>
      </c>
    </row>
    <row r="13" ht="18" customHeight="1" x14ac:dyDescent="0.25">
      <c r="B13" s="122" t="s">
        <v>161</v>
      </c>
      <c r="C13" s="119">
        <v>541937.8840150344</v>
      </c>
      <c r="D13" s="124" t="s">
        <v>160</v>
      </c>
      <c r="E13" s="119">
        <v>56.77275880138961</v>
      </c>
      <c r="F13" s="119">
        <v>0.9999999656602713</v>
      </c>
      <c r="G13" s="119">
        <v>0.10000000025648695</v>
      </c>
      <c r="H13" s="119">
        <v>30767.308774521003</v>
      </c>
      <c r="I13" s="119">
        <v>0.5419378654050345</v>
      </c>
      <c r="J13" s="119">
        <v>0.05419378854050344</v>
      </c>
      <c r="K13" s="121" t="s">
        <v>105</v>
      </c>
    </row>
    <row r="14" ht="18" customHeight="1" x14ac:dyDescent="0.25">
      <c r="B14" s="122" t="s">
        <v>162</v>
      </c>
      <c r="C14" s="119">
        <v>9567.846164</v>
      </c>
      <c r="D14" s="124" t="s">
        <v>157</v>
      </c>
      <c r="E14" s="119">
        <v>57.37077721079466</v>
      </c>
      <c r="F14" s="119">
        <v>18.740157096865293</v>
      </c>
      <c r="G14" s="119">
        <v>2.5906436635303747</v>
      </c>
      <c r="H14" s="119">
        <v>548.9147706620003</v>
      </c>
      <c r="I14" s="119">
        <v>0.179302940192</v>
      </c>
      <c r="J14" s="119">
        <v>0.024786880038400003</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20101.934353016295</v>
      </c>
      <c r="D16" s="165" t="s">
        <v>160</v>
      </c>
      <c r="E16" s="119">
        <v>109.41257113066413</v>
      </c>
      <c r="F16" s="119">
        <v>29.636682298293216</v>
      </c>
      <c r="G16" s="119">
        <v>3.9511399340358575</v>
      </c>
      <c r="H16" s="119">
        <v>2199.4043222633363</v>
      </c>
      <c r="I16" s="119">
        <v>0.5957546420014903</v>
      </c>
      <c r="J16" s="119">
        <v>0.07942555557356995</v>
      </c>
      <c r="K16" s="121" t="s">
        <v>104</v>
      </c>
    </row>
    <row r="17" ht="18" customHeight="1" x14ac:dyDescent="0.25">
      <c r="B17" s="166" t="s">
        <v>180</v>
      </c>
      <c r="C17" s="119">
        <v>33184.35373</v>
      </c>
      <c r="D17" s="119" t="s">
        <v>157</v>
      </c>
      <c r="E17" s="49"/>
      <c r="F17" s="49"/>
      <c r="G17" s="49"/>
      <c r="H17" s="119">
        <v>2099.375842</v>
      </c>
      <c r="I17" s="119">
        <v>0.06586646</v>
      </c>
      <c r="J17" s="119">
        <v>0.00945425</v>
      </c>
      <c r="K17" s="121" t="s">
        <v>104</v>
      </c>
    </row>
    <row r="18" ht="18" customHeight="1" x14ac:dyDescent="0.25">
      <c r="B18" s="122" t="s">
        <v>158</v>
      </c>
      <c r="C18" s="167">
        <v>5768.68953</v>
      </c>
      <c r="D18" s="124" t="s">
        <v>160</v>
      </c>
      <c r="E18" s="119">
        <v>78.0696167921521</v>
      </c>
      <c r="F18" s="119">
        <v>2.930766149240138</v>
      </c>
      <c r="G18" s="119">
        <v>0.5826921318124743</v>
      </c>
      <c r="H18" s="167">
        <v>450.359381</v>
      </c>
      <c r="I18" s="167">
        <v>0.01690668</v>
      </c>
      <c r="J18" s="167">
        <v>0.00336137</v>
      </c>
      <c r="K18" s="168" t="s">
        <v>105</v>
      </c>
    </row>
    <row r="19" ht="18" customHeight="1" x14ac:dyDescent="0.25">
      <c r="B19" s="122" t="s">
        <v>159</v>
      </c>
      <c r="C19" s="167">
        <v>2393.7912</v>
      </c>
      <c r="D19" s="124" t="s">
        <v>160</v>
      </c>
      <c r="E19" s="119">
        <v>95.46327641274642</v>
      </c>
      <c r="F19" s="119">
        <v>9.99999916450524</v>
      </c>
      <c r="G19" s="119">
        <v>1.5000013367916132</v>
      </c>
      <c r="H19" s="167">
        <v>228.519151</v>
      </c>
      <c r="I19" s="167">
        <v>0.02393791</v>
      </c>
      <c r="J19" s="167">
        <v>0.00359069</v>
      </c>
      <c r="K19" s="168" t="s">
        <v>105</v>
      </c>
    </row>
    <row r="20" ht="18" customHeight="1" x14ac:dyDescent="0.25">
      <c r="B20" s="122" t="s">
        <v>161</v>
      </c>
      <c r="C20" s="167">
        <v>25021.873</v>
      </c>
      <c r="D20" s="124" t="s">
        <v>160</v>
      </c>
      <c r="E20" s="119">
        <v>56.77022299649591</v>
      </c>
      <c r="F20" s="119">
        <v>0.9999998801048987</v>
      </c>
      <c r="G20" s="119">
        <v>0.10000010790559125</v>
      </c>
      <c r="H20" s="167">
        <v>1420.49731</v>
      </c>
      <c r="I20" s="167">
        <v>0.02502187</v>
      </c>
      <c r="J20" s="167">
        <v>0.00250219</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48027.6233432</v>
      </c>
      <c r="D24" s="124" t="s">
        <v>157</v>
      </c>
      <c r="E24" s="49"/>
      <c r="F24" s="49"/>
      <c r="G24" s="49"/>
      <c r="H24" s="119">
        <v>3959.42451517</v>
      </c>
      <c r="I24" s="119">
        <v>0.05891441</v>
      </c>
      <c r="J24" s="119">
        <v>0.068724644</v>
      </c>
      <c r="K24" s="121" t="s">
        <v>104</v>
      </c>
    </row>
    <row r="25" ht="18" customHeight="1" x14ac:dyDescent="0.25">
      <c r="B25" s="122" t="s">
        <v>158</v>
      </c>
      <c r="C25" s="167">
        <v>56.3738832</v>
      </c>
      <c r="D25" s="124" t="s">
        <v>160</v>
      </c>
      <c r="E25" s="119">
        <v>77.45496535175707</v>
      </c>
      <c r="F25" s="119">
        <v>2.999970738222979</v>
      </c>
      <c r="G25" s="119">
        <v>0.5999941476445958</v>
      </c>
      <c r="H25" s="167">
        <v>4.36643717</v>
      </c>
      <c r="I25" s="167">
        <v>0.00016912</v>
      </c>
      <c r="J25" s="167">
        <v>0.000033824</v>
      </c>
      <c r="K25" s="168" t="s">
        <v>105</v>
      </c>
    </row>
    <row r="26" ht="18" customHeight="1" x14ac:dyDescent="0.25">
      <c r="B26" s="122" t="s">
        <v>159</v>
      </c>
      <c r="C26" s="167">
        <v>38677.6765</v>
      </c>
      <c r="D26" s="124" t="s">
        <v>160</v>
      </c>
      <c r="E26" s="119">
        <v>88.61597128255623</v>
      </c>
      <c r="F26" s="119">
        <v>1.2785597397506543</v>
      </c>
      <c r="G26" s="119">
        <v>1.751952705845709</v>
      </c>
      <c r="H26" s="167">
        <v>3427.45987</v>
      </c>
      <c r="I26" s="167">
        <v>0.04945172</v>
      </c>
      <c r="J26" s="167">
        <v>0.06776146</v>
      </c>
      <c r="K26" s="168" t="s">
        <v>105</v>
      </c>
    </row>
    <row r="27" ht="18" customHeight="1" x14ac:dyDescent="0.25">
      <c r="B27" s="122" t="s">
        <v>161</v>
      </c>
      <c r="C27" s="167">
        <v>9293.57296</v>
      </c>
      <c r="D27" s="124" t="s">
        <v>160</v>
      </c>
      <c r="E27" s="119">
        <v>56.770222848715875</v>
      </c>
      <c r="F27" s="119">
        <v>0.9999996815003215</v>
      </c>
      <c r="G27" s="119">
        <v>0.10000029095376037</v>
      </c>
      <c r="H27" s="167">
        <v>527.598208</v>
      </c>
      <c r="I27" s="167">
        <v>0.00929357</v>
      </c>
      <c r="J27" s="167">
        <v>0.00092936</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139699.014065956</v>
      </c>
      <c r="D31" s="124" t="s">
        <v>157</v>
      </c>
      <c r="E31" s="49"/>
      <c r="F31" s="49"/>
      <c r="G31" s="49"/>
      <c r="H31" s="119">
        <v>8441.142608315311</v>
      </c>
      <c r="I31" s="119">
        <v>0.24493608043522602</v>
      </c>
      <c r="J31" s="119">
        <v>0.0314148370435226</v>
      </c>
      <c r="K31" s="121" t="s">
        <v>105</v>
      </c>
    </row>
    <row r="32" ht="18" customHeight="1" x14ac:dyDescent="0.25">
      <c r="B32" s="122" t="s">
        <v>158</v>
      </c>
      <c r="C32" s="167">
        <v>5708.36225</v>
      </c>
      <c r="D32" s="124" t="s">
        <v>160</v>
      </c>
      <c r="E32" s="119">
        <v>78.32215816366595</v>
      </c>
      <c r="F32" s="119">
        <v>3.0000005693401817</v>
      </c>
      <c r="G32" s="119">
        <v>0.600000464231225</v>
      </c>
      <c r="H32" s="167">
        <v>447.091251</v>
      </c>
      <c r="I32" s="167">
        <v>0.01712509</v>
      </c>
      <c r="J32" s="167">
        <v>0.00342502</v>
      </c>
      <c r="K32" s="168" t="s">
        <v>105</v>
      </c>
    </row>
    <row r="33" ht="18" customHeight="1" x14ac:dyDescent="0.25">
      <c r="B33" s="122" t="s">
        <v>159</v>
      </c>
      <c r="C33" s="167">
        <v>10405.9215</v>
      </c>
      <c r="D33" s="124" t="s">
        <v>160</v>
      </c>
      <c r="E33" s="119">
        <v>94.02777630025365</v>
      </c>
      <c r="F33" s="119">
        <v>10.000000480495649</v>
      </c>
      <c r="G33" s="119">
        <v>1.499999783776958</v>
      </c>
      <c r="H33" s="167">
        <v>978.445659</v>
      </c>
      <c r="I33" s="167">
        <v>0.10405922</v>
      </c>
      <c r="J33" s="167">
        <v>0.01560888</v>
      </c>
      <c r="K33" s="168" t="s">
        <v>105</v>
      </c>
    </row>
    <row r="34" ht="18" customHeight="1" x14ac:dyDescent="0.25">
      <c r="B34" s="122" t="s">
        <v>161</v>
      </c>
      <c r="C34" s="167">
        <v>123578.970435226</v>
      </c>
      <c r="D34" s="124" t="s">
        <v>160</v>
      </c>
      <c r="E34" s="119">
        <v>56.77022290772801</v>
      </c>
      <c r="F34" s="119">
        <v>1</v>
      </c>
      <c r="G34" s="119">
        <v>0.1</v>
      </c>
      <c r="H34" s="167">
        <v>7015.60569831531</v>
      </c>
      <c r="I34" s="167">
        <v>0.123578970435226</v>
      </c>
      <c r="J34" s="167">
        <v>0.0123578970435226</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5.75988073</v>
      </c>
      <c r="D37" s="124" t="s">
        <v>160</v>
      </c>
      <c r="E37" s="119">
        <v>99.99999989808782</v>
      </c>
      <c r="F37" s="119">
        <v>30.00062121077983</v>
      </c>
      <c r="G37" s="119">
        <v>4.000082828103977</v>
      </c>
      <c r="H37" s="167">
        <v>0.575988072412998</v>
      </c>
      <c r="I37" s="167">
        <v>0.0001728</v>
      </c>
      <c r="J37" s="167">
        <v>0.00002304</v>
      </c>
      <c r="K37" s="168" t="s">
        <v>105</v>
      </c>
    </row>
    <row r="38" ht="18" customHeight="1" x14ac:dyDescent="0.25">
      <c r="B38" s="166" t="s">
        <v>184</v>
      </c>
      <c r="C38" s="119">
        <v>58147.957144</v>
      </c>
      <c r="D38" s="124" t="s">
        <v>157</v>
      </c>
      <c r="E38" s="49"/>
      <c r="F38" s="49"/>
      <c r="G38" s="49"/>
      <c r="H38" s="119">
        <v>3331.0680834</v>
      </c>
      <c r="I38" s="119">
        <v>0.16841646300000002</v>
      </c>
      <c r="J38" s="119">
        <v>0.02153866645</v>
      </c>
      <c r="K38" s="121" t="s">
        <v>105</v>
      </c>
    </row>
    <row r="39" ht="18" customHeight="1" x14ac:dyDescent="0.25">
      <c r="B39" s="122" t="s">
        <v>158</v>
      </c>
      <c r="C39" s="167">
        <v>304.452904</v>
      </c>
      <c r="D39" s="124" t="s">
        <v>160</v>
      </c>
      <c r="E39" s="119">
        <v>76.97250081083148</v>
      </c>
      <c r="F39" s="119">
        <v>3.000004230539381</v>
      </c>
      <c r="G39" s="119">
        <v>0.5999942769473469</v>
      </c>
      <c r="H39" s="167">
        <v>23.4345014</v>
      </c>
      <c r="I39" s="167">
        <v>0.00091336</v>
      </c>
      <c r="J39" s="167">
        <v>0.00018267</v>
      </c>
      <c r="K39" s="168" t="s">
        <v>105</v>
      </c>
    </row>
    <row r="40" ht="18" customHeight="1" x14ac:dyDescent="0.25">
      <c r="B40" s="122" t="s">
        <v>159</v>
      </c>
      <c r="C40" s="167">
        <v>4346.4243</v>
      </c>
      <c r="D40" s="124" t="s">
        <v>160</v>
      </c>
      <c r="E40" s="119">
        <v>94.02777633333336</v>
      </c>
      <c r="F40" s="119">
        <v>10.000000000000002</v>
      </c>
      <c r="G40" s="119">
        <v>1.5</v>
      </c>
      <c r="H40" s="167">
        <v>408.684611930165</v>
      </c>
      <c r="I40" s="167">
        <v>0.043464243</v>
      </c>
      <c r="J40" s="167">
        <v>0.00651963645</v>
      </c>
      <c r="K40" s="168" t="s">
        <v>105</v>
      </c>
    </row>
    <row r="41" ht="18" customHeight="1" x14ac:dyDescent="0.25">
      <c r="B41" s="122" t="s">
        <v>161</v>
      </c>
      <c r="C41" s="167">
        <v>51064.6044</v>
      </c>
      <c r="D41" s="124" t="s">
        <v>160</v>
      </c>
      <c r="E41" s="119">
        <v>56.77022281993826</v>
      </c>
      <c r="F41" s="119">
        <v>0.9999999138346405</v>
      </c>
      <c r="G41" s="119">
        <v>0.09999999138346405</v>
      </c>
      <c r="H41" s="167">
        <v>2898.94897</v>
      </c>
      <c r="I41" s="167">
        <v>0.0510646</v>
      </c>
      <c r="J41" s="167">
        <v>0.00510646</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2432.47554</v>
      </c>
      <c r="D44" s="119" t="s">
        <v>160</v>
      </c>
      <c r="E44" s="119">
        <v>99.99999889558214</v>
      </c>
      <c r="F44" s="119">
        <v>29.99999745115628</v>
      </c>
      <c r="G44" s="119">
        <v>3.999999112015737</v>
      </c>
      <c r="H44" s="167">
        <v>243.24755131353058</v>
      </c>
      <c r="I44" s="167">
        <v>0.07297426</v>
      </c>
      <c r="J44" s="167">
        <v>0.0097299</v>
      </c>
      <c r="K44" s="168" t="s">
        <v>105</v>
      </c>
    </row>
    <row r="45" ht="18" customHeight="1" x14ac:dyDescent="0.25">
      <c r="B45" s="166" t="s">
        <v>185</v>
      </c>
      <c r="C45" s="119">
        <v>81629.30878562789</v>
      </c>
      <c r="D45" s="119" t="s">
        <v>157</v>
      </c>
      <c r="E45" s="49"/>
      <c r="F45" s="49"/>
      <c r="G45" s="49"/>
      <c r="H45" s="119">
        <v>4781.12674</v>
      </c>
      <c r="I45" s="119">
        <v>0.10539990011562791</v>
      </c>
      <c r="J45" s="119">
        <v>0.01256903001156279</v>
      </c>
      <c r="K45" s="121" t="s">
        <v>105</v>
      </c>
    </row>
    <row r="46" ht="18" customHeight="1" x14ac:dyDescent="0.25">
      <c r="B46" s="122" t="s">
        <v>158</v>
      </c>
      <c r="C46" s="167">
        <v>3750.67037</v>
      </c>
      <c r="D46" s="119" t="s">
        <v>160</v>
      </c>
      <c r="E46" s="119">
        <v>78.00973163098843</v>
      </c>
      <c r="F46" s="119">
        <v>2.999999704052905</v>
      </c>
      <c r="G46" s="119">
        <v>0.5999994075725722</v>
      </c>
      <c r="H46" s="167">
        <v>292.588789</v>
      </c>
      <c r="I46" s="167">
        <v>0.01125201</v>
      </c>
      <c r="J46" s="167">
        <v>0.0022504</v>
      </c>
      <c r="K46" s="168" t="s">
        <v>105</v>
      </c>
    </row>
    <row r="47" ht="18" customHeight="1" x14ac:dyDescent="0.25">
      <c r="B47" s="122" t="s">
        <v>159</v>
      </c>
      <c r="C47" s="167">
        <v>1807.695</v>
      </c>
      <c r="D47" s="119" t="s">
        <v>160</v>
      </c>
      <c r="E47" s="119">
        <v>94.02777625650344</v>
      </c>
      <c r="F47" s="119">
        <v>10</v>
      </c>
      <c r="G47" s="119">
        <v>1.4999986170233364</v>
      </c>
      <c r="H47" s="167">
        <v>169.973541</v>
      </c>
      <c r="I47" s="167">
        <v>0.01807695</v>
      </c>
      <c r="J47" s="167">
        <v>0.00271154</v>
      </c>
      <c r="K47" s="168" t="s">
        <v>105</v>
      </c>
    </row>
    <row r="48" ht="18" customHeight="1" x14ac:dyDescent="0.25">
      <c r="B48" s="122" t="s">
        <v>161</v>
      </c>
      <c r="C48" s="167">
        <v>76070.9433</v>
      </c>
      <c r="D48" s="119" t="s">
        <v>160</v>
      </c>
      <c r="E48" s="119">
        <v>56.77022293477989</v>
      </c>
      <c r="F48" s="119">
        <v>0.9999999566194416</v>
      </c>
      <c r="G48" s="119">
        <v>0.09999994307944911</v>
      </c>
      <c r="H48" s="167">
        <v>4318.56441</v>
      </c>
      <c r="I48" s="167">
        <v>0.07607094</v>
      </c>
      <c r="J48" s="167">
        <v>0.00760709</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0.000115627894134087</v>
      </c>
      <c r="D51" s="119" t="s">
        <v>160</v>
      </c>
      <c r="E51" s="119">
        <v>55.0000002365716</v>
      </c>
      <c r="F51" s="119">
        <v>1</v>
      </c>
      <c r="G51" s="119">
        <v>0.1</v>
      </c>
      <c r="H51" s="167">
        <v>0.0000063595342047290606</v>
      </c>
      <c r="I51" s="167">
        <v>1.15627894134087e-10</v>
      </c>
      <c r="J51" s="167">
        <v>1.15627894134087e-11</v>
      </c>
      <c r="K51" s="168" t="s">
        <v>105</v>
      </c>
    </row>
    <row r="52" ht="18" customHeight="1" x14ac:dyDescent="0.25">
      <c r="B52" s="166" t="s">
        <v>186</v>
      </c>
      <c r="C52" s="169">
        <v>43904.81298</v>
      </c>
      <c r="D52" s="119" t="s">
        <v>157</v>
      </c>
      <c r="E52" s="49"/>
      <c r="F52" s="49"/>
      <c r="G52" s="49"/>
      <c r="H52" s="119">
        <v>3595.918351</v>
      </c>
      <c r="I52" s="119">
        <v>0.48509067</v>
      </c>
      <c r="J52" s="119">
        <v>0.14246278</v>
      </c>
      <c r="K52" s="121" t="s">
        <v>105</v>
      </c>
    </row>
    <row r="53" ht="18" customHeight="1" x14ac:dyDescent="0.25">
      <c r="B53" s="122" t="s">
        <v>158</v>
      </c>
      <c r="C53" s="170">
        <v>2723.05637</v>
      </c>
      <c r="D53" s="119" t="s">
        <v>160</v>
      </c>
      <c r="E53" s="119">
        <v>93.5681034028686</v>
      </c>
      <c r="F53" s="119">
        <v>3.0000003268386255</v>
      </c>
      <c r="G53" s="119">
        <v>3.55668362458468</v>
      </c>
      <c r="H53" s="170">
        <v>254.79122</v>
      </c>
      <c r="I53" s="170">
        <v>0.00816917</v>
      </c>
      <c r="J53" s="170">
        <v>0.00968505</v>
      </c>
      <c r="K53" s="171" t="s">
        <v>105</v>
      </c>
    </row>
    <row r="54" ht="18" customHeight="1" x14ac:dyDescent="0.25">
      <c r="B54" s="122" t="s">
        <v>159</v>
      </c>
      <c r="C54" s="167">
        <v>26678.7478</v>
      </c>
      <c r="D54" s="119" t="s">
        <v>160</v>
      </c>
      <c r="E54" s="119">
        <v>94.94775350738162</v>
      </c>
      <c r="F54" s="119">
        <v>10.000000074966039</v>
      </c>
      <c r="G54" s="119">
        <v>3.915092296798128</v>
      </c>
      <c r="H54" s="167">
        <v>2533.08717</v>
      </c>
      <c r="I54" s="167">
        <v>0.26678748</v>
      </c>
      <c r="J54" s="167">
        <v>0.10444976</v>
      </c>
      <c r="K54" s="168" t="s">
        <v>105</v>
      </c>
    </row>
    <row r="55" ht="18" customHeight="1" x14ac:dyDescent="0.25">
      <c r="B55" s="122" t="s">
        <v>161</v>
      </c>
      <c r="C55" s="167">
        <v>5795.10495</v>
      </c>
      <c r="D55" s="119" t="s">
        <v>160</v>
      </c>
      <c r="E55" s="119">
        <v>56.77022294479757</v>
      </c>
      <c r="F55" s="119">
        <v>0.9999991458308275</v>
      </c>
      <c r="G55" s="119">
        <v>0.09999991458308274</v>
      </c>
      <c r="H55" s="167">
        <v>328.9894</v>
      </c>
      <c r="I55" s="167">
        <v>0.0057951</v>
      </c>
      <c r="J55" s="167">
        <v>0.00057951</v>
      </c>
      <c r="K55" s="168" t="s">
        <v>105</v>
      </c>
    </row>
    <row r="56" ht="18" customHeight="1" x14ac:dyDescent="0.25">
      <c r="B56" s="122" t="s">
        <v>162</v>
      </c>
      <c r="C56" s="167">
        <v>7685.0961</v>
      </c>
      <c r="D56" s="119" t="s">
        <v>160</v>
      </c>
      <c r="E56" s="119">
        <v>62.335012440508066</v>
      </c>
      <c r="F56" s="119">
        <v>22.596293883690016</v>
      </c>
      <c r="G56" s="119">
        <v>3.0783258520345633</v>
      </c>
      <c r="H56" s="167">
        <v>479.050561</v>
      </c>
      <c r="I56" s="167">
        <v>0.17365469</v>
      </c>
      <c r="J56" s="167">
        <v>0.02365723</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1022.80776</v>
      </c>
      <c r="D58" s="119" t="s">
        <v>160</v>
      </c>
      <c r="E58" s="173">
        <v>296.07176816882964</v>
      </c>
      <c r="F58" s="173">
        <v>29.999997262437663</v>
      </c>
      <c r="G58" s="173">
        <v>3.999998983191133</v>
      </c>
      <c r="H58" s="172">
        <v>302.824502</v>
      </c>
      <c r="I58" s="172">
        <v>0.03068423</v>
      </c>
      <c r="J58" s="172">
        <v>0.00409123</v>
      </c>
      <c r="K58" s="174" t="s">
        <v>105</v>
      </c>
    </row>
    <row r="59" ht="18" customHeight="1" x14ac:dyDescent="0.25">
      <c r="B59" s="166" t="s">
        <v>187</v>
      </c>
      <c r="C59" s="169">
        <v>406401.49931650714</v>
      </c>
      <c r="D59" s="119" t="s">
        <v>157</v>
      </c>
      <c r="E59" s="140"/>
      <c r="F59" s="140"/>
      <c r="G59" s="140"/>
      <c r="H59" s="119">
        <v>24488.535965584695</v>
      </c>
      <c r="I59" s="119">
        <v>1.282415849215607</v>
      </c>
      <c r="J59" s="119">
        <v>0.31669932970657444</v>
      </c>
      <c r="K59" s="121" t="s">
        <v>105</v>
      </c>
    </row>
    <row r="60" ht="18" customHeight="1" x14ac:dyDescent="0.25">
      <c r="B60" s="122" t="s">
        <v>158</v>
      </c>
      <c r="C60" s="169">
        <v>121025.40047157949</v>
      </c>
      <c r="D60" s="119" t="s">
        <v>160</v>
      </c>
      <c r="E60" s="119">
        <v>72.07671297713603</v>
      </c>
      <c r="F60" s="119">
        <v>3.1742200854236473</v>
      </c>
      <c r="G60" s="119">
        <v>1.6730782524040886</v>
      </c>
      <c r="H60" s="119">
        <v>8723.113052732979</v>
      </c>
      <c r="I60" s="119">
        <v>0.38416125702332815</v>
      </c>
      <c r="J60" s="119">
        <v>0.20248496551749517</v>
      </c>
      <c r="K60" s="121" t="s">
        <v>105</v>
      </c>
    </row>
    <row r="61" ht="18" customHeight="1" x14ac:dyDescent="0.25">
      <c r="B61" s="122" t="s">
        <v>159</v>
      </c>
      <c r="C61" s="169">
        <v>15739.642754460805</v>
      </c>
      <c r="D61" s="119" t="s">
        <v>160</v>
      </c>
      <c r="E61" s="119">
        <v>91.39050659687618</v>
      </c>
      <c r="F61" s="119">
        <v>9.502768104582174</v>
      </c>
      <c r="G61" s="119">
        <v>1.4226528162683412</v>
      </c>
      <c r="H61" s="119">
        <v>1438.4539249840245</v>
      </c>
      <c r="I61" s="119">
        <v>0.14957017514460805</v>
      </c>
      <c r="J61" s="119">
        <v>0.022392047091691257</v>
      </c>
      <c r="K61" s="121" t="s">
        <v>105</v>
      </c>
    </row>
    <row r="62" ht="18" customHeight="1" x14ac:dyDescent="0.25">
      <c r="B62" s="122" t="s">
        <v>161</v>
      </c>
      <c r="C62" s="169">
        <v>251112.81496980842</v>
      </c>
      <c r="D62" s="119" t="s">
        <v>160</v>
      </c>
      <c r="E62" s="119">
        <v>56.77569573627631</v>
      </c>
      <c r="F62" s="119">
        <v>1</v>
      </c>
      <c r="G62" s="119">
        <v>0.1</v>
      </c>
      <c r="H62" s="119">
        <v>14257.104778205694</v>
      </c>
      <c r="I62" s="119">
        <v>0.2511128149698084</v>
      </c>
      <c r="J62" s="119">
        <v>0.02511128149698084</v>
      </c>
      <c r="K62" s="121" t="s">
        <v>105</v>
      </c>
    </row>
    <row r="63" ht="18" customHeight="1" x14ac:dyDescent="0.25">
      <c r="B63" s="122" t="s">
        <v>162</v>
      </c>
      <c r="C63" s="169">
        <v>1882.750064</v>
      </c>
      <c r="D63" s="119" t="s">
        <v>157</v>
      </c>
      <c r="E63" s="119">
        <v>37.10753275109183</v>
      </c>
      <c r="F63" s="119">
        <v>2.9999999999999996</v>
      </c>
      <c r="G63" s="119">
        <v>0.6</v>
      </c>
      <c r="H63" s="119">
        <v>69.86420966200023</v>
      </c>
      <c r="I63" s="119">
        <v>0.005648250192</v>
      </c>
      <c r="J63" s="119">
        <v>0.0011296500384</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16640.8910566584</v>
      </c>
      <c r="D65" s="119" t="s">
        <v>160</v>
      </c>
      <c r="E65" s="119">
        <v>99.31897690397732</v>
      </c>
      <c r="F65" s="119">
        <v>29.561118464809173</v>
      </c>
      <c r="G65" s="119">
        <v>3.9409780004398587</v>
      </c>
      <c r="H65" s="119">
        <v>1652.7562745178584</v>
      </c>
      <c r="I65" s="119">
        <v>0.49192335188586256</v>
      </c>
      <c r="J65" s="119">
        <v>0.06558138556200716</v>
      </c>
      <c r="K65" s="121" t="s">
        <v>105</v>
      </c>
    </row>
    <row r="66" ht="18" customHeight="1" x14ac:dyDescent="0.25">
      <c r="B66" s="175" t="s">
        <v>188</v>
      </c>
      <c r="C66" s="119">
        <v>6341.83826505653</v>
      </c>
      <c r="D66" s="124" t="s">
        <v>157</v>
      </c>
      <c r="E66" s="49"/>
      <c r="F66" s="49"/>
      <c r="G66" s="49"/>
      <c r="H66" s="119">
        <v>475.241528984299</v>
      </c>
      <c r="I66" s="119">
        <v>0.00399917343757551</v>
      </c>
      <c r="J66" s="119">
        <v>0.0187084894082459</v>
      </c>
      <c r="K66" s="121" t="s">
        <v>105</v>
      </c>
    </row>
    <row r="67" ht="18" customHeight="1" x14ac:dyDescent="0.25">
      <c r="B67" s="176" t="s">
        <v>158</v>
      </c>
      <c r="C67" s="167">
        <v>6341.83826505653</v>
      </c>
      <c r="D67" s="124" t="s">
        <v>160</v>
      </c>
      <c r="E67" s="119">
        <v>74.93750378385955</v>
      </c>
      <c r="F67" s="119">
        <v>0.6306016127233831</v>
      </c>
      <c r="G67" s="119">
        <v>2.950010490070285</v>
      </c>
      <c r="H67" s="167">
        <v>475.241528984299</v>
      </c>
      <c r="I67" s="167">
        <v>0.00399917343757551</v>
      </c>
      <c r="J67" s="167">
        <v>0.0187084894082459</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32279.131776763217</v>
      </c>
      <c r="D73" s="124" t="s">
        <v>157</v>
      </c>
      <c r="E73" s="49"/>
      <c r="F73" s="49"/>
      <c r="G73" s="49"/>
      <c r="H73" s="119">
        <v>2414.875207436297</v>
      </c>
      <c r="I73" s="119">
        <v>0.0595230603188819</v>
      </c>
      <c r="J73" s="119">
        <v>0.10170937489968827</v>
      </c>
      <c r="K73" s="121" t="s">
        <v>105</v>
      </c>
    </row>
    <row r="74" ht="18" customHeight="1" x14ac:dyDescent="0.25">
      <c r="B74" s="176" t="s">
        <v>158</v>
      </c>
      <c r="C74" s="167">
        <v>32279.131776763217</v>
      </c>
      <c r="D74" s="124" t="s">
        <v>160</v>
      </c>
      <c r="E74" s="119">
        <v>74.8122726514811</v>
      </c>
      <c r="F74" s="119">
        <v>1.8440105740926642</v>
      </c>
      <c r="G74" s="119">
        <v>3.1509327946951107</v>
      </c>
      <c r="H74" s="167">
        <v>2414.875207436297</v>
      </c>
      <c r="I74" s="167">
        <v>0.0595230603188819</v>
      </c>
      <c r="J74" s="167">
        <v>0.10170937489968827</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26497.057898041745</v>
      </c>
      <c r="D80" s="119" t="s">
        <v>157</v>
      </c>
      <c r="E80" s="49"/>
      <c r="F80" s="49"/>
      <c r="G80" s="49"/>
      <c r="H80" s="119">
        <v>1934.0046901381947</v>
      </c>
      <c r="I80" s="119">
        <v>0.21194868705297984</v>
      </c>
      <c r="J80" s="119">
        <v>0.06328062303584593</v>
      </c>
      <c r="K80" s="121" t="s">
        <v>105</v>
      </c>
    </row>
    <row r="81" ht="18" customHeight="1" x14ac:dyDescent="0.25">
      <c r="B81" s="176" t="s">
        <v>191</v>
      </c>
      <c r="C81" s="167">
        <v>10613.452744640694</v>
      </c>
      <c r="D81" s="119" t="s">
        <v>160</v>
      </c>
      <c r="E81" s="119">
        <v>70.07398880910095</v>
      </c>
      <c r="F81" s="119">
        <v>18.205163643206763</v>
      </c>
      <c r="G81" s="119">
        <v>1.2266365256021472</v>
      </c>
      <c r="H81" s="167">
        <v>743.7269688538738</v>
      </c>
      <c r="I81" s="167">
        <v>0.1932196440356258</v>
      </c>
      <c r="J81" s="167">
        <v>0.013018848799328634</v>
      </c>
      <c r="K81" s="168" t="s">
        <v>105</v>
      </c>
    </row>
    <row r="82" ht="18" customHeight="1" x14ac:dyDescent="0.25">
      <c r="B82" s="176" t="s">
        <v>192</v>
      </c>
      <c r="C82" s="167">
        <v>15883.605153401051</v>
      </c>
      <c r="D82" s="119" t="s">
        <v>160</v>
      </c>
      <c r="E82" s="119">
        <v>74.93750378385947</v>
      </c>
      <c r="F82" s="119">
        <v>1.1791430746654965</v>
      </c>
      <c r="G82" s="119">
        <v>3.164380740461499</v>
      </c>
      <c r="H82" s="167">
        <v>1190.277721284321</v>
      </c>
      <c r="I82" s="167">
        <v>0.01872904301735404</v>
      </c>
      <c r="J82" s="167">
        <v>0.0502617742365173</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341283.47137664567</v>
      </c>
      <c r="D88" s="119" t="s">
        <v>157</v>
      </c>
      <c r="E88" s="49"/>
      <c r="F88" s="49"/>
      <c r="G88" s="49"/>
      <c r="H88" s="119">
        <v>19664.414539025904</v>
      </c>
      <c r="I88" s="119">
        <v>1.00694492840617</v>
      </c>
      <c r="J88" s="119">
        <v>0.1330008423627943</v>
      </c>
      <c r="K88" s="121" t="s">
        <v>105</v>
      </c>
    </row>
    <row r="89" ht="18" customHeight="1" x14ac:dyDescent="0.25">
      <c r="B89" s="177" t="s">
        <v>196</v>
      </c>
      <c r="C89" s="178">
        <v>341283.47137664567</v>
      </c>
      <c r="D89" s="178" t="s">
        <v>160</v>
      </c>
      <c r="E89" s="49"/>
      <c r="F89" s="49"/>
      <c r="G89" s="49"/>
      <c r="H89" s="178">
        <v>19664.414539025904</v>
      </c>
      <c r="I89" s="178">
        <v>1.00694492840617</v>
      </c>
      <c r="J89" s="178">
        <v>0.1330008423627943</v>
      </c>
      <c r="K89" s="179" t="s">
        <v>105</v>
      </c>
    </row>
    <row r="90" ht="18" customHeight="1" x14ac:dyDescent="0.25">
      <c r="B90" s="176" t="s">
        <v>158</v>
      </c>
      <c r="C90" s="167">
        <v>55907.37253171799</v>
      </c>
      <c r="D90" s="119" t="s">
        <v>160</v>
      </c>
      <c r="E90" s="119">
        <v>69.74020508587071</v>
      </c>
      <c r="F90" s="119">
        <v>1.9441145468288195</v>
      </c>
      <c r="G90" s="119">
        <v>0.33602863670720523</v>
      </c>
      <c r="H90" s="167">
        <v>3898.991626174188</v>
      </c>
      <c r="I90" s="167">
        <v>0.10869033621389092</v>
      </c>
      <c r="J90" s="167">
        <v>0.01878647817371505</v>
      </c>
      <c r="K90" s="168" t="s">
        <v>105</v>
      </c>
    </row>
    <row r="91" ht="18" customHeight="1" x14ac:dyDescent="0.25">
      <c r="B91" s="176" t="s">
        <v>159</v>
      </c>
      <c r="C91" s="167">
        <v>15739.642754460805</v>
      </c>
      <c r="D91" s="119" t="s">
        <v>160</v>
      </c>
      <c r="E91" s="119">
        <v>91.39050659687618</v>
      </c>
      <c r="F91" s="119">
        <v>9.502768104582174</v>
      </c>
      <c r="G91" s="119">
        <v>1.4226528162683412</v>
      </c>
      <c r="H91" s="167">
        <v>1438.4539249840245</v>
      </c>
      <c r="I91" s="167">
        <v>0.14957017514460805</v>
      </c>
      <c r="J91" s="167">
        <v>0.022392047091691257</v>
      </c>
      <c r="K91" s="168" t="s">
        <v>105</v>
      </c>
    </row>
    <row r="92" ht="18" customHeight="1" x14ac:dyDescent="0.25">
      <c r="B92" s="176" t="s">
        <v>161</v>
      </c>
      <c r="C92" s="167">
        <v>251112.81496980842</v>
      </c>
      <c r="D92" s="119" t="s">
        <v>160</v>
      </c>
      <c r="E92" s="119">
        <v>56.77569573627631</v>
      </c>
      <c r="F92" s="119">
        <v>1</v>
      </c>
      <c r="G92" s="119">
        <v>0.1</v>
      </c>
      <c r="H92" s="167">
        <v>14257.104778205694</v>
      </c>
      <c r="I92" s="167">
        <v>0.2511128149698084</v>
      </c>
      <c r="J92" s="167">
        <v>0.02511128149698084</v>
      </c>
      <c r="K92" s="168" t="s">
        <v>105</v>
      </c>
    </row>
    <row r="93" ht="18" customHeight="1" x14ac:dyDescent="0.25">
      <c r="B93" s="176" t="s">
        <v>162</v>
      </c>
      <c r="C93" s="167">
        <v>1882.750064</v>
      </c>
      <c r="D93" s="119" t="s">
        <v>160</v>
      </c>
      <c r="E93" s="119">
        <v>37.10753275109183</v>
      </c>
      <c r="F93" s="119">
        <v>2.9999999999999996</v>
      </c>
      <c r="G93" s="119">
        <v>0.6</v>
      </c>
      <c r="H93" s="167">
        <v>69.86420966200023</v>
      </c>
      <c r="I93" s="167">
        <v>0.005648250192</v>
      </c>
      <c r="J93" s="167">
        <v>0.0011296500384</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16640.8910566584</v>
      </c>
      <c r="D95" s="173" t="s">
        <v>160</v>
      </c>
      <c r="E95" s="173">
        <v>99.31897690397732</v>
      </c>
      <c r="F95" s="173">
        <v>29.561118464809173</v>
      </c>
      <c r="G95" s="173">
        <v>3.9409780004398587</v>
      </c>
      <c r="H95" s="172">
        <v>1652.7562745178584</v>
      </c>
      <c r="I95" s="172">
        <v>0.49192335188586256</v>
      </c>
      <c r="J95" s="172">
        <v>0.06558138556200716</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1824897.9536843628</v>
      </c>
      <c r="D10" s="119" t="s">
        <v>157</v>
      </c>
      <c r="E10" s="49"/>
      <c r="F10" s="49"/>
      <c r="G10" s="49"/>
      <c r="H10" s="120">
        <v>128922.68900450962</v>
      </c>
      <c r="I10" s="120">
        <v>10.32956328681973</v>
      </c>
      <c r="J10" s="185">
        <v>3.250616386679592</v>
      </c>
    </row>
    <row r="11" ht="18" customHeight="1" x14ac:dyDescent="0.25">
      <c r="B11" s="122" t="s">
        <v>158</v>
      </c>
      <c r="C11" s="119">
        <v>1790636.2353189813</v>
      </c>
      <c r="D11" s="124" t="s">
        <v>157</v>
      </c>
      <c r="E11" s="119">
        <v>71.9694211330768</v>
      </c>
      <c r="F11" s="119">
        <v>5.742407666368412</v>
      </c>
      <c r="G11" s="119">
        <v>1.8151315840925242</v>
      </c>
      <c r="H11" s="119">
        <v>128871.05331581898</v>
      </c>
      <c r="I11" s="119">
        <v>10.28256324537279</v>
      </c>
      <c r="J11" s="186">
        <v>3.2502403863480165</v>
      </c>
    </row>
    <row r="12" ht="18" customHeight="1" x14ac:dyDescent="0.25">
      <c r="B12" s="122" t="s">
        <v>159</v>
      </c>
      <c r="C12" s="119">
        <v>537.312057116</v>
      </c>
      <c r="D12" s="124" t="s">
        <v>160</v>
      </c>
      <c r="E12" s="119">
        <v>96.10000000333345</v>
      </c>
      <c r="F12" s="119">
        <v>87.4725233213821</v>
      </c>
      <c r="G12" s="119">
        <v>0.6997801865710572</v>
      </c>
      <c r="H12" s="119">
        <v>51.6356886906387</v>
      </c>
      <c r="I12" s="119">
        <v>0.0470000414469391</v>
      </c>
      <c r="J12" s="186">
        <v>0.000376000331575513</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33724.40630826533</v>
      </c>
      <c r="D15" s="119" t="s">
        <v>160</v>
      </c>
      <c r="E15" s="119">
        <v>71.99354479027379</v>
      </c>
      <c r="F15" s="119" t="s">
        <v>104</v>
      </c>
      <c r="G15" s="119" t="s">
        <v>104</v>
      </c>
      <c r="H15" s="119">
        <v>2427.939556079492</v>
      </c>
      <c r="I15" s="119" t="s">
        <v>104</v>
      </c>
      <c r="J15" s="186" t="s">
        <v>104</v>
      </c>
      <c r="L15" s="187"/>
      <c r="M15" s="188"/>
      <c r="N15" s="189"/>
      <c r="O15" s="189"/>
    </row>
    <row r="16" ht="18" customHeight="1" x14ac:dyDescent="0.25">
      <c r="B16" s="166" t="s">
        <v>203</v>
      </c>
      <c r="C16" s="119">
        <v>36885.156474230054</v>
      </c>
      <c r="D16" s="124" t="s">
        <v>160</v>
      </c>
      <c r="E16" s="49"/>
      <c r="F16" s="49"/>
      <c r="G16" s="49"/>
      <c r="H16" s="119">
        <v>2645.37383990572</v>
      </c>
      <c r="I16" s="119">
        <v>0.12136233372694412</v>
      </c>
      <c r="J16" s="186">
        <v>0.08400822042224905</v>
      </c>
      <c r="L16" s="187"/>
      <c r="M16" s="188"/>
      <c r="N16" s="189"/>
      <c r="O16" s="189"/>
    </row>
    <row r="17" ht="18" customHeight="1" x14ac:dyDescent="0.25">
      <c r="B17" s="122" t="s">
        <v>204</v>
      </c>
      <c r="C17" s="167">
        <v>1238.0950959501217</v>
      </c>
      <c r="D17" s="124" t="s">
        <v>160</v>
      </c>
      <c r="E17" s="119">
        <v>69.47902256244042</v>
      </c>
      <c r="F17" s="119">
        <v>52.299035031085936</v>
      </c>
      <c r="G17" s="119">
        <v>2.2214330990868727</v>
      </c>
      <c r="H17" s="167">
        <v>86.02163710596534</v>
      </c>
      <c r="I17" s="167">
        <v>0.06475117879491112</v>
      </c>
      <c r="J17" s="190">
        <v>0.002750345425960738</v>
      </c>
      <c r="L17" s="189"/>
      <c r="M17" s="189"/>
      <c r="N17" s="189"/>
      <c r="O17" s="189"/>
    </row>
    <row r="18" ht="18" customHeight="1" x14ac:dyDescent="0.25">
      <c r="B18" s="122" t="s">
        <v>205</v>
      </c>
      <c r="C18" s="167">
        <v>35647.061378279934</v>
      </c>
      <c r="D18" s="124" t="s">
        <v>160</v>
      </c>
      <c r="E18" s="119">
        <v>71.79700384389021</v>
      </c>
      <c r="F18" s="119">
        <v>1.588101592198191</v>
      </c>
      <c r="G18" s="119">
        <v>2.2795111814125426</v>
      </c>
      <c r="H18" s="167">
        <v>2559.3522027997547</v>
      </c>
      <c r="I18" s="167">
        <v>0.056611154932033</v>
      </c>
      <c r="J18" s="190">
        <v>0.08125787499628831</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1650303.219997059</v>
      </c>
      <c r="D20" s="124" t="s">
        <v>157</v>
      </c>
      <c r="E20" s="49"/>
      <c r="F20" s="49"/>
      <c r="G20" s="49"/>
      <c r="H20" s="119">
        <v>115911.06711502948</v>
      </c>
      <c r="I20" s="119">
        <v>9.862727053510936</v>
      </c>
      <c r="J20" s="186">
        <v>2.7714734811282677</v>
      </c>
    </row>
    <row r="21" ht="18" customHeight="1" x14ac:dyDescent="0.25">
      <c r="B21" s="122" t="s">
        <v>191</v>
      </c>
      <c r="C21" s="119">
        <v>723222.6374561125</v>
      </c>
      <c r="D21" s="124" t="s">
        <v>160</v>
      </c>
      <c r="E21" s="119">
        <v>70.07398880910081</v>
      </c>
      <c r="F21" s="119">
        <v>10.802398304128424</v>
      </c>
      <c r="G21" s="119">
        <v>1.5290739667406819</v>
      </c>
      <c r="H21" s="119">
        <v>50679.095003588</v>
      </c>
      <c r="I21" s="119">
        <v>7.812538992363196</v>
      </c>
      <c r="J21" s="186">
        <v>1.105860907091676</v>
      </c>
    </row>
    <row r="22" ht="18" customHeight="1" x14ac:dyDescent="0.25">
      <c r="B22" s="122" t="s">
        <v>192</v>
      </c>
      <c r="C22" s="119">
        <v>887626.71589878</v>
      </c>
      <c r="D22" s="124" t="s">
        <v>160</v>
      </c>
      <c r="E22" s="119">
        <v>72.94484962247665</v>
      </c>
      <c r="F22" s="119">
        <v>2.2941048141588882</v>
      </c>
      <c r="G22" s="119">
        <v>1.8651661530356805</v>
      </c>
      <c r="H22" s="119">
        <v>64747.79731212932</v>
      </c>
      <c r="I22" s="119">
        <v>2.036308722119435</v>
      </c>
      <c r="J22" s="186">
        <v>1.6555713070246223</v>
      </c>
    </row>
    <row r="23" ht="18" customHeight="1" x14ac:dyDescent="0.25">
      <c r="B23" s="122" t="s">
        <v>193</v>
      </c>
      <c r="C23" s="119">
        <v>5719.5118109724</v>
      </c>
      <c r="D23" s="124" t="s">
        <v>160</v>
      </c>
      <c r="E23" s="119">
        <v>63.886401965722236</v>
      </c>
      <c r="F23" s="119">
        <v>2.426664982434176</v>
      </c>
      <c r="G23" s="119">
        <v>1.7556160986863385</v>
      </c>
      <c r="H23" s="119">
        <v>365.39903060347865</v>
      </c>
      <c r="I23" s="119">
        <v>0.0138793390283054</v>
      </c>
      <c r="J23" s="186">
        <v>0.0100412670119698</v>
      </c>
    </row>
    <row r="24" ht="18" customHeight="1" x14ac:dyDescent="0.25">
      <c r="B24" s="122" t="s">
        <v>208</v>
      </c>
      <c r="C24" s="119">
        <v>9.94852292860802</v>
      </c>
      <c r="D24" s="124" t="s">
        <v>157</v>
      </c>
      <c r="E24" s="119">
        <v>11939.035529296578</v>
      </c>
      <c r="F24" s="119" t="s">
        <v>104</v>
      </c>
      <c r="G24" s="119" t="s">
        <v>104</v>
      </c>
      <c r="H24" s="119">
        <v>118.77576870867279</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v>33724.40630826533</v>
      </c>
      <c r="D26" s="124" t="s">
        <v>160</v>
      </c>
      <c r="E26" s="119">
        <v>71.99354479027379</v>
      </c>
      <c r="F26" s="119" t="s">
        <v>105</v>
      </c>
      <c r="G26" s="119" t="s">
        <v>105</v>
      </c>
      <c r="H26" s="119">
        <v>2427.939556079492</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1063386.395997269</v>
      </c>
      <c r="D28" s="124" t="s">
        <v>160</v>
      </c>
      <c r="E28" s="49"/>
      <c r="F28" s="49"/>
      <c r="G28" s="49"/>
      <c r="H28" s="119">
        <v>75861.75611321285</v>
      </c>
      <c r="I28" s="119">
        <v>7.2943892284588285</v>
      </c>
      <c r="J28" s="186">
        <v>1.9531619425988467</v>
      </c>
    </row>
    <row r="29" ht="18" customHeight="1" x14ac:dyDescent="0.25">
      <c r="B29" s="122" t="s">
        <v>191</v>
      </c>
      <c r="C29" s="167">
        <v>699082.3235518013</v>
      </c>
      <c r="D29" s="124" t="s">
        <v>160</v>
      </c>
      <c r="E29" s="119">
        <v>70.07398880910081</v>
      </c>
      <c r="F29" s="119">
        <v>10.140838248749352</v>
      </c>
      <c r="G29" s="119">
        <v>1.5118407487867456</v>
      </c>
      <c r="H29" s="167">
        <v>48987.48691720911</v>
      </c>
      <c r="I29" s="167">
        <v>7.089280765698677</v>
      </c>
      <c r="J29" s="190">
        <v>1.0569011435021332</v>
      </c>
    </row>
    <row r="30" ht="18" customHeight="1" x14ac:dyDescent="0.25">
      <c r="B30" s="122" t="s">
        <v>192</v>
      </c>
      <c r="C30" s="167">
        <v>364304.07244546793</v>
      </c>
      <c r="D30" s="124" t="s">
        <v>160</v>
      </c>
      <c r="E30" s="119">
        <v>73.76878610113947</v>
      </c>
      <c r="F30" s="119">
        <v>0.56301446586451</v>
      </c>
      <c r="G30" s="119">
        <v>2.4601997805854157</v>
      </c>
      <c r="H30" s="167">
        <v>26874.26919600374</v>
      </c>
      <c r="I30" s="167">
        <v>0.20510846276015088</v>
      </c>
      <c r="J30" s="190">
        <v>0.8962607990967135</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201576.1466489264</v>
      </c>
      <c r="D36" s="124" t="s">
        <v>160</v>
      </c>
      <c r="E36" s="49"/>
      <c r="F36" s="49"/>
      <c r="G36" s="49"/>
      <c r="H36" s="119">
        <v>14811.054973756356</v>
      </c>
      <c r="I36" s="119">
        <v>0.27794303593534186</v>
      </c>
      <c r="J36" s="186">
        <v>0.4106842506459115</v>
      </c>
    </row>
    <row r="37" ht="18" customHeight="1" x14ac:dyDescent="0.25">
      <c r="B37" s="122" t="s">
        <v>191</v>
      </c>
      <c r="C37" s="167">
        <v>15961.003221283961</v>
      </c>
      <c r="D37" s="124" t="s">
        <v>160</v>
      </c>
      <c r="E37" s="119">
        <v>70.07398880910091</v>
      </c>
      <c r="F37" s="119">
        <v>10.553064283699424</v>
      </c>
      <c r="G37" s="119">
        <v>2.4746529897329173</v>
      </c>
      <c r="H37" s="167">
        <v>1118.451161110276</v>
      </c>
      <c r="I37" s="167">
        <v>0.16843749302654323</v>
      </c>
      <c r="J37" s="190">
        <v>0.039497944340687076</v>
      </c>
    </row>
    <row r="38" ht="18" customHeight="1" x14ac:dyDescent="0.25">
      <c r="B38" s="122" t="s">
        <v>192</v>
      </c>
      <c r="C38" s="167">
        <v>185615.14342764244</v>
      </c>
      <c r="D38" s="124" t="s">
        <v>160</v>
      </c>
      <c r="E38" s="119">
        <v>73.76878610113948</v>
      </c>
      <c r="F38" s="119">
        <v>0.5899601772065904</v>
      </c>
      <c r="G38" s="119">
        <v>1.9997630551621581</v>
      </c>
      <c r="H38" s="167">
        <v>13692.60381264608</v>
      </c>
      <c r="I38" s="167">
        <v>0.10950554290879863</v>
      </c>
      <c r="J38" s="190">
        <v>0.3711863063052244</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337707.50002566964</v>
      </c>
      <c r="D44" s="124" t="s">
        <v>160</v>
      </c>
      <c r="E44" s="49"/>
      <c r="F44" s="49"/>
      <c r="G44" s="49"/>
      <c r="H44" s="119">
        <v>24180.924303479493</v>
      </c>
      <c r="I44" s="119">
        <v>1.7216947164504854</v>
      </c>
      <c r="J44" s="186">
        <v>0.3881242016226845</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337707.50002566964</v>
      </c>
      <c r="D46" s="124" t="s">
        <v>160</v>
      </c>
      <c r="E46" s="119">
        <v>71.60316043215346</v>
      </c>
      <c r="F46" s="119">
        <v>5.098183239399827</v>
      </c>
      <c r="G46" s="119">
        <v>1.149291033196428</v>
      </c>
      <c r="H46" s="167">
        <v>24180.924303479493</v>
      </c>
      <c r="I46" s="167">
        <v>1.7216947164504854</v>
      </c>
      <c r="J46" s="190">
        <v>0.3881242016226845</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8189.259205955854</v>
      </c>
      <c r="D52" s="124" t="s">
        <v>160</v>
      </c>
      <c r="E52" s="49"/>
      <c r="F52" s="49"/>
      <c r="G52" s="49"/>
      <c r="H52" s="119">
        <v>573.9268901910132</v>
      </c>
      <c r="I52" s="119">
        <v>0.5548207336379759</v>
      </c>
      <c r="J52" s="186">
        <v>0.00946181924885587</v>
      </c>
    </row>
    <row r="53" ht="18" customHeight="1" x14ac:dyDescent="0.25">
      <c r="B53" s="122" t="s">
        <v>191</v>
      </c>
      <c r="C53" s="167">
        <v>8179.310683027245</v>
      </c>
      <c r="D53" s="124" t="s">
        <v>160</v>
      </c>
      <c r="E53" s="119">
        <v>70.07398880910092</v>
      </c>
      <c r="F53" s="119">
        <v>67.83221167882465</v>
      </c>
      <c r="G53" s="119">
        <v>1.156799101480512</v>
      </c>
      <c r="H53" s="167">
        <v>573.1569252686108</v>
      </c>
      <c r="I53" s="167">
        <v>0.5548207336379759</v>
      </c>
      <c r="J53" s="190">
        <v>0.00946181924885587</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9.94852292860802</v>
      </c>
      <c r="D56" s="124" t="s">
        <v>160</v>
      </c>
      <c r="E56" s="49"/>
      <c r="F56" s="49"/>
      <c r="G56" s="49"/>
      <c r="H56" s="119">
        <v>0.769964922402379</v>
      </c>
      <c r="I56" s="119" t="s">
        <v>181</v>
      </c>
      <c r="J56" s="186" t="s">
        <v>181</v>
      </c>
    </row>
    <row r="57" ht="18" customHeight="1" x14ac:dyDescent="0.25">
      <c r="B57" s="192" t="s">
        <v>214</v>
      </c>
      <c r="C57" s="167">
        <v>9.94852292860802</v>
      </c>
      <c r="D57" s="124" t="s">
        <v>105</v>
      </c>
      <c r="E57" s="119">
        <v>77.39489851184483</v>
      </c>
      <c r="F57" s="119" t="s">
        <v>181</v>
      </c>
      <c r="G57" s="119" t="s">
        <v>181</v>
      </c>
      <c r="H57" s="167">
        <v>0.769964922402379</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39443.91811923773</v>
      </c>
      <c r="D61" s="124" t="s">
        <v>157</v>
      </c>
      <c r="E61" s="49"/>
      <c r="F61" s="49"/>
      <c r="G61" s="49"/>
      <c r="H61" s="119">
        <v>483.40483438974906</v>
      </c>
      <c r="I61" s="119">
        <v>0.0138793390283054</v>
      </c>
      <c r="J61" s="186">
        <v>0.0100412670119698</v>
      </c>
    </row>
    <row r="62" ht="18" customHeight="1" x14ac:dyDescent="0.25">
      <c r="B62" s="193" t="s">
        <v>216</v>
      </c>
      <c r="C62" s="178">
        <v>33724.40630826533</v>
      </c>
      <c r="D62" s="178" t="s">
        <v>160</v>
      </c>
      <c r="E62" s="49"/>
      <c r="F62" s="49"/>
      <c r="G62" s="49"/>
      <c r="H62" s="178">
        <v>118.0058037862704</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118.0058037862704</v>
      </c>
      <c r="I66" s="119" t="s">
        <v>104</v>
      </c>
      <c r="J66" s="186" t="s">
        <v>104</v>
      </c>
    </row>
    <row r="67" ht="18" customHeight="1" x14ac:dyDescent="0.25">
      <c r="B67" s="192" t="s">
        <v>217</v>
      </c>
      <c r="C67" s="167" t="s">
        <v>181</v>
      </c>
      <c r="D67" s="124" t="s">
        <v>160</v>
      </c>
      <c r="E67" s="119" t="s">
        <v>181</v>
      </c>
      <c r="F67" s="119" t="s">
        <v>181</v>
      </c>
      <c r="G67" s="119" t="s">
        <v>181</v>
      </c>
      <c r="H67" s="167">
        <v>118.0058037862704</v>
      </c>
      <c r="I67" s="167" t="s">
        <v>181</v>
      </c>
      <c r="J67" s="190" t="s">
        <v>181</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33724.40630826533</v>
      </c>
      <c r="D69" s="124" t="s">
        <v>160</v>
      </c>
      <c r="E69" s="119">
        <v>71.99354479027379</v>
      </c>
      <c r="F69" s="119" t="s">
        <v>105</v>
      </c>
      <c r="G69" s="119" t="s">
        <v>105</v>
      </c>
      <c r="H69" s="167">
        <v>2427.939556079492</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5719.5118109724</v>
      </c>
      <c r="D71" s="178" t="s">
        <v>160</v>
      </c>
      <c r="E71" s="49"/>
      <c r="F71" s="49"/>
      <c r="G71" s="49"/>
      <c r="H71" s="178">
        <v>365.39903060347865</v>
      </c>
      <c r="I71" s="178">
        <v>0.0138793390283054</v>
      </c>
      <c r="J71" s="194">
        <v>0.0100412670119698</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5719.5118109724</v>
      </c>
      <c r="D74" s="124" t="s">
        <v>160</v>
      </c>
      <c r="E74" s="119">
        <v>63.886401965722236</v>
      </c>
      <c r="F74" s="119">
        <v>2.426664982434176</v>
      </c>
      <c r="G74" s="119">
        <v>1.7556160986863385</v>
      </c>
      <c r="H74" s="167">
        <v>365.39903060347865</v>
      </c>
      <c r="I74" s="167">
        <v>0.0138793390283054</v>
      </c>
      <c r="J74" s="190">
        <v>0.0100412670119698</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26286.56619781299</v>
      </c>
      <c r="D79" s="124" t="s">
        <v>160</v>
      </c>
      <c r="E79" s="49"/>
      <c r="F79" s="49"/>
      <c r="G79" s="49"/>
      <c r="H79" s="119">
        <v>1981.2205182906828</v>
      </c>
      <c r="I79" s="119">
        <v>0.09635736463504885</v>
      </c>
      <c r="J79" s="186">
        <v>0.014893252968064843</v>
      </c>
    </row>
    <row r="80" ht="18" customHeight="1" x14ac:dyDescent="0.25">
      <c r="B80" s="122" t="s">
        <v>158</v>
      </c>
      <c r="C80" s="167">
        <v>25749.25414069699</v>
      </c>
      <c r="D80" s="124" t="s">
        <v>160</v>
      </c>
      <c r="E80" s="119">
        <v>74.93750378385964</v>
      </c>
      <c r="F80" s="119">
        <v>1.9168447722180788</v>
      </c>
      <c r="G80" s="119">
        <v>0.5637931319161842</v>
      </c>
      <c r="H80" s="167">
        <v>1929.584829600044</v>
      </c>
      <c r="I80" s="167">
        <v>0.049357323188109745</v>
      </c>
      <c r="J80" s="190">
        <v>0.01451725263648933</v>
      </c>
    </row>
    <row r="81" ht="18" customHeight="1" x14ac:dyDescent="0.25">
      <c r="B81" s="122" t="s">
        <v>159</v>
      </c>
      <c r="C81" s="167">
        <v>537.312057116</v>
      </c>
      <c r="D81" s="124" t="s">
        <v>160</v>
      </c>
      <c r="E81" s="119">
        <v>96.10000000333345</v>
      </c>
      <c r="F81" s="119">
        <v>87.4725233213821</v>
      </c>
      <c r="G81" s="119">
        <v>0.6997801865710572</v>
      </c>
      <c r="H81" s="167">
        <v>51.6356886906387</v>
      </c>
      <c r="I81" s="167">
        <v>0.0470000414469391</v>
      </c>
      <c r="J81" s="190">
        <v>0.000376000331575513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90455.81265251708</v>
      </c>
      <c r="D85" s="124" t="s">
        <v>160</v>
      </c>
      <c r="E85" s="49"/>
      <c r="F85" s="49"/>
      <c r="G85" s="49"/>
      <c r="H85" s="119">
        <v>6813.798024638696</v>
      </c>
      <c r="I85" s="119">
        <v>0.22801329307846813</v>
      </c>
      <c r="J85" s="186">
        <v>0.31203135219678735</v>
      </c>
    </row>
    <row r="86" ht="18" customHeight="1" x14ac:dyDescent="0.25">
      <c r="B86" s="122" t="s">
        <v>222</v>
      </c>
      <c r="C86" s="167">
        <v>29536.604091271736</v>
      </c>
      <c r="D86" s="124" t="s">
        <v>160</v>
      </c>
      <c r="E86" s="119">
        <v>76.24146871525679</v>
      </c>
      <c r="F86" s="119">
        <v>1.1573658735641918</v>
      </c>
      <c r="G86" s="119">
        <v>3.6393438714876214</v>
      </c>
      <c r="H86" s="167">
        <v>2251.91407677962</v>
      </c>
      <c r="I86" s="167">
        <v>0.0341846575962144</v>
      </c>
      <c r="J86" s="190">
        <v>0.107493859084126</v>
      </c>
    </row>
    <row r="87" ht="18" customHeight="1" x14ac:dyDescent="0.25">
      <c r="B87" s="122" t="s">
        <v>223</v>
      </c>
      <c r="C87" s="167">
        <v>57036.027772440095</v>
      </c>
      <c r="D87" s="124" t="s">
        <v>160</v>
      </c>
      <c r="E87" s="119">
        <v>75.21165390121095</v>
      </c>
      <c r="F87" s="119">
        <v>0.8112940754666813</v>
      </c>
      <c r="G87" s="119">
        <v>3.4643663981354886</v>
      </c>
      <c r="H87" s="167">
        <v>4289.773980720621</v>
      </c>
      <c r="I87" s="167">
        <v>0.04627299141993374</v>
      </c>
      <c r="J87" s="190">
        <v>0.19759369809796398</v>
      </c>
    </row>
    <row r="88" ht="18" customHeight="1" x14ac:dyDescent="0.25">
      <c r="B88" s="122" t="s">
        <v>191</v>
      </c>
      <c r="C88" s="167">
        <v>3883.18078880525</v>
      </c>
      <c r="D88" s="124" t="s">
        <v>160</v>
      </c>
      <c r="E88" s="119">
        <v>70.07398880910097</v>
      </c>
      <c r="F88" s="119">
        <v>37.998654218651225</v>
      </c>
      <c r="G88" s="119">
        <v>1.7881719632306403</v>
      </c>
      <c r="H88" s="167">
        <v>272.109967138455</v>
      </c>
      <c r="I88" s="167">
        <v>0.14755564406232</v>
      </c>
      <c r="J88" s="190">
        <v>0.00694379501469739</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20967.19836274365</v>
      </c>
      <c r="D93" s="124" t="s">
        <v>157</v>
      </c>
      <c r="E93" s="49"/>
      <c r="F93" s="49"/>
      <c r="G93" s="49"/>
      <c r="H93" s="119">
        <v>1571.2295066450363</v>
      </c>
      <c r="I93" s="119">
        <v>0.02110324186833261</v>
      </c>
      <c r="J93" s="186">
        <v>0.06821007996422289</v>
      </c>
    </row>
    <row r="94" ht="18" customHeight="1" x14ac:dyDescent="0.25">
      <c r="B94" s="122" t="s">
        <v>158</v>
      </c>
      <c r="C94" s="119">
        <v>20967.19836274365</v>
      </c>
      <c r="D94" s="124" t="s">
        <v>157</v>
      </c>
      <c r="E94" s="124">
        <v>74.93750378385957</v>
      </c>
      <c r="F94" s="124">
        <v>1.0064883969348377</v>
      </c>
      <c r="G94" s="124">
        <v>3.2531804575963057</v>
      </c>
      <c r="H94" s="119">
        <v>1571.2295066450363</v>
      </c>
      <c r="I94" s="119">
        <v>0.02110324186833261</v>
      </c>
      <c r="J94" s="186">
        <v>0.06821007996422289</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20967.19836274365</v>
      </c>
      <c r="D105" s="124" t="s">
        <v>157</v>
      </c>
      <c r="E105" s="49"/>
      <c r="F105" s="49"/>
      <c r="G105" s="49"/>
      <c r="H105" s="178">
        <v>1571.2295066450363</v>
      </c>
      <c r="I105" s="178">
        <v>0.02110324186833261</v>
      </c>
      <c r="J105" s="194">
        <v>0.06821007996422289</v>
      </c>
    </row>
    <row r="106" ht="18" customHeight="1" x14ac:dyDescent="0.25">
      <c r="B106" s="193" t="s">
        <v>228</v>
      </c>
      <c r="C106" s="178">
        <v>5203.63785607784</v>
      </c>
      <c r="D106" s="178" t="s">
        <v>160</v>
      </c>
      <c r="E106" s="49"/>
      <c r="F106" s="49"/>
      <c r="G106" s="49"/>
      <c r="H106" s="178">
        <v>389.9476315296686</v>
      </c>
      <c r="I106" s="178">
        <v>0.00641109946651228</v>
      </c>
      <c r="J106" s="194">
        <v>0.0167010548051963</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5203.63785607784</v>
      </c>
      <c r="D108" s="119" t="s">
        <v>160</v>
      </c>
      <c r="E108" s="119">
        <v>74.93750378385968</v>
      </c>
      <c r="F108" s="119">
        <v>1.2320418222463592</v>
      </c>
      <c r="G108" s="119">
        <v>3.209495984754107</v>
      </c>
      <c r="H108" s="167">
        <v>389.9476315296686</v>
      </c>
      <c r="I108" s="167">
        <v>0.00641109946651228</v>
      </c>
      <c r="J108" s="196">
        <v>0.0167010548051963</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13828.9241778151</v>
      </c>
      <c r="D115" s="178" t="s">
        <v>160</v>
      </c>
      <c r="E115" s="49"/>
      <c r="F115" s="49"/>
      <c r="G115" s="49"/>
      <c r="H115" s="178">
        <v>1036.3050579017254</v>
      </c>
      <c r="I115" s="178">
        <v>0.0096473694388368</v>
      </c>
      <c r="J115" s="194">
        <v>0.0454746875055708</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13828.9241778151</v>
      </c>
      <c r="D117" s="119" t="s">
        <v>160</v>
      </c>
      <c r="E117" s="119">
        <v>74.93750378385951</v>
      </c>
      <c r="F117" s="119">
        <v>0.6976225565191461</v>
      </c>
      <c r="G117" s="119">
        <v>3.2883749249651006</v>
      </c>
      <c r="H117" s="167">
        <v>1036.3050579017254</v>
      </c>
      <c r="I117" s="167">
        <v>0.0096473694388368</v>
      </c>
      <c r="J117" s="196">
        <v>0.0454746875055708</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1934.63632885071</v>
      </c>
      <c r="D124" s="178" t="s">
        <v>160</v>
      </c>
      <c r="E124" s="49"/>
      <c r="F124" s="49"/>
      <c r="G124" s="49"/>
      <c r="H124" s="178">
        <v>144.97681721364233</v>
      </c>
      <c r="I124" s="178">
        <v>0.00504477296298353</v>
      </c>
      <c r="J124" s="194">
        <v>0.00603433765345579</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1934.63632885071</v>
      </c>
      <c r="D126" s="119" t="s">
        <v>160</v>
      </c>
      <c r="E126" s="119">
        <v>74.9375037838596</v>
      </c>
      <c r="F126" s="119">
        <v>2.6076078939241403</v>
      </c>
      <c r="G126" s="119">
        <v>3.1191069677889014</v>
      </c>
      <c r="H126" s="167">
        <v>144.97681721364233</v>
      </c>
      <c r="I126" s="167">
        <v>0.00504477296298353</v>
      </c>
      <c r="J126" s="196">
        <v>0.00603433765345579</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1895400.1994748658</v>
      </c>
      <c r="D10" s="201" t="s">
        <v>157</v>
      </c>
      <c r="E10" s="202"/>
      <c r="F10" s="202"/>
      <c r="G10" s="202"/>
      <c r="H10" s="201">
        <v>112908.75412419203</v>
      </c>
      <c r="I10" s="201">
        <v>22.13047922006048</v>
      </c>
      <c r="J10" s="203">
        <v>0.7581364741658269</v>
      </c>
      <c r="K10" s="204" t="s">
        <v>105</v>
      </c>
    </row>
    <row r="11" ht="18" customHeight="1" x14ac:dyDescent="0.25">
      <c r="B11" s="122" t="s">
        <v>158</v>
      </c>
      <c r="C11" s="119">
        <v>290728.2406806284</v>
      </c>
      <c r="D11" s="119" t="s">
        <v>160</v>
      </c>
      <c r="E11" s="119">
        <v>72.95596631628742</v>
      </c>
      <c r="F11" s="119">
        <v>6.308988117335904</v>
      </c>
      <c r="G11" s="119">
        <v>1.4371816249484153</v>
      </c>
      <c r="H11" s="119">
        <v>21210.359734289428</v>
      </c>
      <c r="I11" s="119">
        <v>1.8342010158280575</v>
      </c>
      <c r="J11" s="119">
        <v>0.4178292853597795</v>
      </c>
      <c r="K11" s="186" t="s">
        <v>105</v>
      </c>
    </row>
    <row r="12" ht="18" customHeight="1" x14ac:dyDescent="0.25">
      <c r="B12" s="122" t="s">
        <v>159</v>
      </c>
      <c r="C12" s="119">
        <v>34467.31363916736</v>
      </c>
      <c r="D12" s="119" t="s">
        <v>160</v>
      </c>
      <c r="E12" s="119">
        <v>93.83330909893304</v>
      </c>
      <c r="F12" s="119">
        <v>263.08806169438066</v>
      </c>
      <c r="G12" s="119">
        <v>4.063945706398431</v>
      </c>
      <c r="H12" s="119">
        <v>3234.182094513862</v>
      </c>
      <c r="I12" s="119">
        <v>9.06793873714083</v>
      </c>
      <c r="J12" s="119">
        <v>0.14007329127498228</v>
      </c>
      <c r="K12" s="186" t="s">
        <v>105</v>
      </c>
    </row>
    <row r="13" ht="18" customHeight="1" x14ac:dyDescent="0.25">
      <c r="B13" s="122" t="s">
        <v>161</v>
      </c>
      <c r="C13" s="119">
        <v>1558106.1328547823</v>
      </c>
      <c r="D13" s="119" t="s">
        <v>160</v>
      </c>
      <c r="E13" s="119">
        <v>56.770222907728055</v>
      </c>
      <c r="F13" s="119">
        <v>5.000000000000007</v>
      </c>
      <c r="G13" s="119">
        <v>0.1</v>
      </c>
      <c r="H13" s="119">
        <v>88454.03247606412</v>
      </c>
      <c r="I13" s="119">
        <v>7.7905306642739225</v>
      </c>
      <c r="J13" s="119">
        <v>0.15581061328547824</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96.036031361216</v>
      </c>
      <c r="D15" s="119" t="s">
        <v>105</v>
      </c>
      <c r="E15" s="119">
        <v>106.0000000033335</v>
      </c>
      <c r="F15" s="119">
        <v>300</v>
      </c>
      <c r="G15" s="119">
        <v>1.4</v>
      </c>
      <c r="H15" s="119">
        <v>10.179819324609031</v>
      </c>
      <c r="I15" s="119">
        <v>0.0288108094083648</v>
      </c>
      <c r="J15" s="119">
        <v>0.0001344504439057024</v>
      </c>
      <c r="K15" s="186" t="s">
        <v>105</v>
      </c>
    </row>
    <row r="16" ht="18" customHeight="1" x14ac:dyDescent="0.25">
      <c r="B16" s="122" t="s">
        <v>238</v>
      </c>
      <c r="C16" s="119">
        <v>12002.476268926646</v>
      </c>
      <c r="D16" s="119" t="s">
        <v>160</v>
      </c>
      <c r="E16" s="119">
        <v>101.24010080893231</v>
      </c>
      <c r="F16" s="119">
        <v>284.0245560189026</v>
      </c>
      <c r="G16" s="119">
        <v>3.689974702665401</v>
      </c>
      <c r="H16" s="119">
        <v>1215.1319074229514</v>
      </c>
      <c r="I16" s="119">
        <v>3.4089979934093053</v>
      </c>
      <c r="J16" s="119">
        <v>0.04428883380168113</v>
      </c>
      <c r="K16" s="186" t="s">
        <v>105</v>
      </c>
    </row>
    <row r="17" ht="18" customHeight="1" x14ac:dyDescent="0.25">
      <c r="B17" s="166" t="s">
        <v>239</v>
      </c>
      <c r="C17" s="125">
        <v>450436.934165928</v>
      </c>
      <c r="D17" s="125" t="s">
        <v>157</v>
      </c>
      <c r="E17" s="49"/>
      <c r="F17" s="49"/>
      <c r="G17" s="49"/>
      <c r="H17" s="125">
        <v>26699.943496285698</v>
      </c>
      <c r="I17" s="125">
        <v>2.249551813995882</v>
      </c>
      <c r="J17" s="205">
        <v>0.11302594563210742</v>
      </c>
      <c r="K17" s="186" t="s">
        <v>105</v>
      </c>
    </row>
    <row r="18" ht="18" customHeight="1" x14ac:dyDescent="0.25">
      <c r="B18" s="122" t="s">
        <v>158</v>
      </c>
      <c r="C18" s="119">
        <v>61526.68054899298</v>
      </c>
      <c r="D18" s="119" t="s">
        <v>160</v>
      </c>
      <c r="E18" s="119">
        <v>72.61734981758994</v>
      </c>
      <c r="F18" s="119">
        <v>4.529580467165854</v>
      </c>
      <c r="G18" s="119">
        <v>1.022701058742363</v>
      </c>
      <c r="H18" s="119">
        <v>4467.904484541331</v>
      </c>
      <c r="I18" s="119">
        <v>0.2786900504242719</v>
      </c>
      <c r="J18" s="119">
        <v>0.06292340133835828</v>
      </c>
      <c r="K18" s="186" t="s">
        <v>105</v>
      </c>
    </row>
    <row r="19" ht="18" customHeight="1" x14ac:dyDescent="0.25">
      <c r="B19" s="122" t="s">
        <v>159</v>
      </c>
      <c r="C19" s="119">
        <v>4387.087429687509</v>
      </c>
      <c r="D19" s="119" t="s">
        <v>160</v>
      </c>
      <c r="E19" s="119">
        <v>94.02777633333335</v>
      </c>
      <c r="F19" s="119">
        <v>10</v>
      </c>
      <c r="G19" s="119">
        <v>2.5</v>
      </c>
      <c r="H19" s="119">
        <v>412.50807559343536</v>
      </c>
      <c r="I19" s="119">
        <v>0.04387087429687509</v>
      </c>
      <c r="J19" s="119">
        <v>0.010967718574218773</v>
      </c>
      <c r="K19" s="186" t="s">
        <v>105</v>
      </c>
    </row>
    <row r="20" ht="18" customHeight="1" x14ac:dyDescent="0.25">
      <c r="B20" s="122" t="s">
        <v>161</v>
      </c>
      <c r="C20" s="119">
        <v>384348.1638537076</v>
      </c>
      <c r="D20" s="119" t="s">
        <v>160</v>
      </c>
      <c r="E20" s="119">
        <v>56.77022290772796</v>
      </c>
      <c r="F20" s="119">
        <v>5</v>
      </c>
      <c r="G20" s="119">
        <v>0.09999999999999999</v>
      </c>
      <c r="H20" s="119">
        <v>21819.53093615093</v>
      </c>
      <c r="I20" s="119">
        <v>1.9217408192685381</v>
      </c>
      <c r="J20" s="119">
        <v>0.03843481638537076</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175.002333539906</v>
      </c>
      <c r="D23" s="119" t="s">
        <v>160</v>
      </c>
      <c r="E23" s="119">
        <v>99.99999997181808</v>
      </c>
      <c r="F23" s="119">
        <v>30</v>
      </c>
      <c r="G23" s="119">
        <v>4</v>
      </c>
      <c r="H23" s="119">
        <v>17.5002333490587</v>
      </c>
      <c r="I23" s="119">
        <v>0.00525007000619718</v>
      </c>
      <c r="J23" s="119">
        <v>0.000700009334159624</v>
      </c>
      <c r="K23" s="186" t="s">
        <v>105</v>
      </c>
    </row>
    <row r="24" ht="18" customHeight="1" x14ac:dyDescent="0.25">
      <c r="B24" s="175" t="s">
        <v>241</v>
      </c>
      <c r="C24" s="125">
        <v>440593.5070388786</v>
      </c>
      <c r="D24" s="125" t="s">
        <v>157</v>
      </c>
      <c r="E24" s="49"/>
      <c r="F24" s="49"/>
      <c r="G24" s="49"/>
      <c r="H24" s="125">
        <v>25996.94428030744</v>
      </c>
      <c r="I24" s="125">
        <v>2.21805301891037</v>
      </c>
      <c r="J24" s="205">
        <v>0.08085025664202003</v>
      </c>
      <c r="K24" s="186" t="s">
        <v>105</v>
      </c>
    </row>
    <row r="25" ht="18" customHeight="1" x14ac:dyDescent="0.25">
      <c r="B25" s="122" t="s">
        <v>158</v>
      </c>
      <c r="C25" s="167">
        <v>51683.25342194362</v>
      </c>
      <c r="D25" s="119" t="s">
        <v>160</v>
      </c>
      <c r="E25" s="119">
        <v>72.84574827026229</v>
      </c>
      <c r="F25" s="119">
        <v>4.782811432567583</v>
      </c>
      <c r="G25" s="119">
        <v>0.5949260217278823</v>
      </c>
      <c r="H25" s="167">
        <v>3764.905268563077</v>
      </c>
      <c r="I25" s="167">
        <v>0.24719125533875963</v>
      </c>
      <c r="J25" s="167">
        <v>0.030747712348270877</v>
      </c>
      <c r="K25" s="190" t="s">
        <v>105</v>
      </c>
    </row>
    <row r="26" ht="18" customHeight="1" x14ac:dyDescent="0.25">
      <c r="B26" s="122" t="s">
        <v>159</v>
      </c>
      <c r="C26" s="167">
        <v>4387.087429687509</v>
      </c>
      <c r="D26" s="119" t="s">
        <v>160</v>
      </c>
      <c r="E26" s="119">
        <v>94.02777633333335</v>
      </c>
      <c r="F26" s="119">
        <v>10</v>
      </c>
      <c r="G26" s="119">
        <v>2.5</v>
      </c>
      <c r="H26" s="167">
        <v>412.50807559343536</v>
      </c>
      <c r="I26" s="167">
        <v>0.04387087429687509</v>
      </c>
      <c r="J26" s="167">
        <v>0.010967718574218773</v>
      </c>
      <c r="K26" s="190" t="s">
        <v>105</v>
      </c>
    </row>
    <row r="27" ht="18" customHeight="1" x14ac:dyDescent="0.25">
      <c r="B27" s="122" t="s">
        <v>161</v>
      </c>
      <c r="C27" s="167">
        <v>384348.1638537076</v>
      </c>
      <c r="D27" s="119" t="s">
        <v>160</v>
      </c>
      <c r="E27" s="119">
        <v>56.77022290772796</v>
      </c>
      <c r="F27" s="119">
        <v>5</v>
      </c>
      <c r="G27" s="119">
        <v>0.09999999999999999</v>
      </c>
      <c r="H27" s="167">
        <v>21819.53093615093</v>
      </c>
      <c r="I27" s="167">
        <v>1.9217408192685381</v>
      </c>
      <c r="J27" s="167">
        <v>0.03843481638537076</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175.002333539906</v>
      </c>
      <c r="D30" s="119" t="s">
        <v>160</v>
      </c>
      <c r="E30" s="119">
        <v>99.99999997181808</v>
      </c>
      <c r="F30" s="119">
        <v>30</v>
      </c>
      <c r="G30" s="119">
        <v>4</v>
      </c>
      <c r="H30" s="167">
        <v>17.5002333490587</v>
      </c>
      <c r="I30" s="167">
        <v>0.00525007000619718</v>
      </c>
      <c r="J30" s="167">
        <v>0.000700009334159624</v>
      </c>
      <c r="K30" s="190" t="s">
        <v>105</v>
      </c>
    </row>
    <row r="31" ht="18" customHeight="1" x14ac:dyDescent="0.25">
      <c r="B31" s="175" t="s">
        <v>242</v>
      </c>
      <c r="C31" s="125">
        <v>9843.42712704936</v>
      </c>
      <c r="D31" s="125" t="s">
        <v>157</v>
      </c>
      <c r="E31" s="49"/>
      <c r="F31" s="49"/>
      <c r="G31" s="49"/>
      <c r="H31" s="125">
        <v>702.999215978254</v>
      </c>
      <c r="I31" s="125">
        <v>0.03149879508551229</v>
      </c>
      <c r="J31" s="205">
        <v>0.0321756889900874</v>
      </c>
      <c r="K31" s="206"/>
    </row>
    <row r="32" ht="18" customHeight="1" x14ac:dyDescent="0.25">
      <c r="B32" s="122" t="s">
        <v>158</v>
      </c>
      <c r="C32" s="167">
        <v>9843.42712704936</v>
      </c>
      <c r="D32" s="119" t="s">
        <v>160</v>
      </c>
      <c r="E32" s="119">
        <v>71.4181358692075</v>
      </c>
      <c r="F32" s="119">
        <v>3.199982554750145</v>
      </c>
      <c r="G32" s="119">
        <v>3.268748635489955</v>
      </c>
      <c r="H32" s="167">
        <v>702.999215978254</v>
      </c>
      <c r="I32" s="167">
        <v>0.03149879508551229</v>
      </c>
      <c r="J32" s="167">
        <v>0.0321756889900874</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1340865.5657585491</v>
      </c>
      <c r="D37" s="125" t="s">
        <v>157</v>
      </c>
      <c r="E37" s="49"/>
      <c r="F37" s="49"/>
      <c r="G37" s="49"/>
      <c r="H37" s="119">
        <v>78566.76521813471</v>
      </c>
      <c r="I37" s="119">
        <v>19.41845426881156</v>
      </c>
      <c r="J37" s="119">
        <v>0.3591728705480329</v>
      </c>
      <c r="K37" s="186" t="s">
        <v>105</v>
      </c>
    </row>
    <row r="38" ht="18" customHeight="1" x14ac:dyDescent="0.25">
      <c r="B38" s="122" t="s">
        <v>158</v>
      </c>
      <c r="C38" s="119">
        <v>130387.74475392178</v>
      </c>
      <c r="D38" s="119" t="s">
        <v>160</v>
      </c>
      <c r="E38" s="119">
        <v>71.88675490095542</v>
      </c>
      <c r="F38" s="119">
        <v>9.992171942836153</v>
      </c>
      <c r="G38" s="119">
        <v>0.5521392148056847</v>
      </c>
      <c r="H38" s="119">
        <v>9373.151849213511</v>
      </c>
      <c r="I38" s="119">
        <v>1.302856764819819</v>
      </c>
      <c r="J38" s="119">
        <v>0.0719921870087144</v>
      </c>
      <c r="K38" s="186" t="s">
        <v>105</v>
      </c>
    </row>
    <row r="39" ht="18" customHeight="1" x14ac:dyDescent="0.25">
      <c r="B39" s="122" t="s">
        <v>159</v>
      </c>
      <c r="C39" s="119">
        <v>29947.22620947985</v>
      </c>
      <c r="D39" s="119" t="s">
        <v>160</v>
      </c>
      <c r="E39" s="119">
        <v>93.82066080215762</v>
      </c>
      <c r="F39" s="119">
        <v>300</v>
      </c>
      <c r="G39" s="119">
        <v>4.300000000000004</v>
      </c>
      <c r="H39" s="119">
        <v>2809.6685521650934</v>
      </c>
      <c r="I39" s="119">
        <v>8.984167862843956</v>
      </c>
      <c r="J39" s="119">
        <v>0.1287730727007635</v>
      </c>
      <c r="K39" s="186" t="s">
        <v>105</v>
      </c>
    </row>
    <row r="40" ht="18" customHeight="1" x14ac:dyDescent="0.25">
      <c r="B40" s="122" t="s">
        <v>161</v>
      </c>
      <c r="C40" s="119">
        <v>1169165.1291437168</v>
      </c>
      <c r="D40" s="119" t="s">
        <v>160</v>
      </c>
      <c r="E40" s="119">
        <v>56.77022290772809</v>
      </c>
      <c r="F40" s="119">
        <v>5.000000000000011</v>
      </c>
      <c r="G40" s="119">
        <v>0.1</v>
      </c>
      <c r="H40" s="119">
        <v>66373.7649974315</v>
      </c>
      <c r="I40" s="119">
        <v>5.8458256457185955</v>
      </c>
      <c r="J40" s="119">
        <v>0.11691651291437169</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96.036031361216</v>
      </c>
      <c r="D42" s="119" t="s">
        <v>105</v>
      </c>
      <c r="E42" s="119">
        <v>106.0000000033335</v>
      </c>
      <c r="F42" s="119">
        <v>300</v>
      </c>
      <c r="G42" s="119">
        <v>1.4</v>
      </c>
      <c r="H42" s="119">
        <v>10.179819324609031</v>
      </c>
      <c r="I42" s="119">
        <v>0.0288108094083648</v>
      </c>
      <c r="J42" s="119">
        <v>0.0001344504439057024</v>
      </c>
      <c r="K42" s="186" t="s">
        <v>105</v>
      </c>
    </row>
    <row r="43" ht="18" customHeight="1" x14ac:dyDescent="0.25">
      <c r="B43" s="122" t="s">
        <v>240</v>
      </c>
      <c r="C43" s="119">
        <v>11269.429620069404</v>
      </c>
      <c r="D43" s="119" t="s">
        <v>160</v>
      </c>
      <c r="E43" s="119">
        <v>101.32076637545794</v>
      </c>
      <c r="F43" s="119">
        <v>288.9936133254598</v>
      </c>
      <c r="G43" s="119">
        <v>3.669808399763795</v>
      </c>
      <c r="H43" s="119">
        <v>1141.827245719718</v>
      </c>
      <c r="I43" s="119">
        <v>3.256793186020821</v>
      </c>
      <c r="J43" s="119">
        <v>0.04135664748027761</v>
      </c>
      <c r="K43" s="186" t="s">
        <v>105</v>
      </c>
    </row>
    <row r="44" ht="18" customHeight="1" x14ac:dyDescent="0.25">
      <c r="B44" s="175" t="s">
        <v>244</v>
      </c>
      <c r="C44" s="125">
        <v>1335868.3770104581</v>
      </c>
      <c r="D44" s="125" t="s">
        <v>157</v>
      </c>
      <c r="E44" s="49"/>
      <c r="F44" s="49"/>
      <c r="G44" s="49"/>
      <c r="H44" s="125">
        <v>78215.00718512716</v>
      </c>
      <c r="I44" s="125">
        <v>19.29244527898175</v>
      </c>
      <c r="J44" s="205">
        <v>0.3547092386359871</v>
      </c>
      <c r="K44" s="186" t="s">
        <v>105</v>
      </c>
    </row>
    <row r="45" ht="18" customHeight="1" x14ac:dyDescent="0.25">
      <c r="B45" s="122" t="s">
        <v>158</v>
      </c>
      <c r="C45" s="167">
        <v>125390.55600583076</v>
      </c>
      <c r="D45" s="119" t="s">
        <v>160</v>
      </c>
      <c r="E45" s="119">
        <v>71.9463578723302</v>
      </c>
      <c r="F45" s="119">
        <v>9.385457824553276</v>
      </c>
      <c r="G45" s="119">
        <v>0.5385457824553268</v>
      </c>
      <c r="H45" s="167">
        <v>9021.393816205962</v>
      </c>
      <c r="I45" s="167">
        <v>1.1768477749900101</v>
      </c>
      <c r="J45" s="167">
        <v>0.0675285550966686</v>
      </c>
      <c r="K45" s="190" t="s">
        <v>105</v>
      </c>
    </row>
    <row r="46" ht="18" customHeight="1" x14ac:dyDescent="0.25">
      <c r="B46" s="122" t="s">
        <v>159</v>
      </c>
      <c r="C46" s="167">
        <v>29947.22620947985</v>
      </c>
      <c r="D46" s="119" t="s">
        <v>160</v>
      </c>
      <c r="E46" s="119">
        <v>93.82066080215762</v>
      </c>
      <c r="F46" s="119">
        <v>300</v>
      </c>
      <c r="G46" s="119">
        <v>4.300000000000004</v>
      </c>
      <c r="H46" s="167">
        <v>2809.6685521650934</v>
      </c>
      <c r="I46" s="167">
        <v>8.984167862843956</v>
      </c>
      <c r="J46" s="167">
        <v>0.1287730727007635</v>
      </c>
      <c r="K46" s="190" t="s">
        <v>105</v>
      </c>
    </row>
    <row r="47" ht="18" customHeight="1" x14ac:dyDescent="0.25">
      <c r="B47" s="122" t="s">
        <v>161</v>
      </c>
      <c r="C47" s="167">
        <v>1169165.1291437168</v>
      </c>
      <c r="D47" s="119" t="s">
        <v>160</v>
      </c>
      <c r="E47" s="119">
        <v>56.77022290772809</v>
      </c>
      <c r="F47" s="119">
        <v>5.000000000000011</v>
      </c>
      <c r="G47" s="119">
        <v>0.1</v>
      </c>
      <c r="H47" s="167">
        <v>66373.7649974315</v>
      </c>
      <c r="I47" s="167">
        <v>5.8458256457185955</v>
      </c>
      <c r="J47" s="167">
        <v>0.11691651291437169</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96.036031361216</v>
      </c>
      <c r="D49" s="119" t="s">
        <v>105</v>
      </c>
      <c r="E49" s="119">
        <v>106.0000000033335</v>
      </c>
      <c r="F49" s="119">
        <v>300</v>
      </c>
      <c r="G49" s="119">
        <v>1.4</v>
      </c>
      <c r="H49" s="167">
        <v>10.179819324609031</v>
      </c>
      <c r="I49" s="167">
        <v>0.0288108094083648</v>
      </c>
      <c r="J49" s="167">
        <v>0.0001344504439057024</v>
      </c>
      <c r="K49" s="190" t="s">
        <v>105</v>
      </c>
    </row>
    <row r="50" ht="18" customHeight="1" x14ac:dyDescent="0.25">
      <c r="B50" s="122" t="s">
        <v>240</v>
      </c>
      <c r="C50" s="167">
        <v>11269.429620069404</v>
      </c>
      <c r="D50" s="119" t="s">
        <v>160</v>
      </c>
      <c r="E50" s="119">
        <v>101.32076637545794</v>
      </c>
      <c r="F50" s="119">
        <v>288.9936133254598</v>
      </c>
      <c r="G50" s="119">
        <v>3.669808399763795</v>
      </c>
      <c r="H50" s="167">
        <v>1141.827245719718</v>
      </c>
      <c r="I50" s="167">
        <v>3.256793186020821</v>
      </c>
      <c r="J50" s="167">
        <v>0.04135664748027761</v>
      </c>
      <c r="K50" s="190" t="s">
        <v>105</v>
      </c>
    </row>
    <row r="51" ht="18" customHeight="1" x14ac:dyDescent="0.25">
      <c r="B51" s="175" t="s">
        <v>245</v>
      </c>
      <c r="C51" s="125">
        <v>4997.188748091021</v>
      </c>
      <c r="D51" s="125" t="s">
        <v>157</v>
      </c>
      <c r="E51" s="49"/>
      <c r="F51" s="49"/>
      <c r="G51" s="49"/>
      <c r="H51" s="125">
        <v>351.75803300754893</v>
      </c>
      <c r="I51" s="125">
        <v>0.126008989829809</v>
      </c>
      <c r="J51" s="205">
        <v>0.00446363191204581</v>
      </c>
      <c r="K51" s="206"/>
    </row>
    <row r="52" ht="18" customHeight="1" x14ac:dyDescent="0.25">
      <c r="B52" s="122" t="s">
        <v>158</v>
      </c>
      <c r="C52" s="167">
        <v>4997.188748091021</v>
      </c>
      <c r="D52" s="119" t="s">
        <v>160</v>
      </c>
      <c r="E52" s="119">
        <v>70.39118407162913</v>
      </c>
      <c r="F52" s="119">
        <v>25.215975657902806</v>
      </c>
      <c r="G52" s="119">
        <v>0.8932286005308414</v>
      </c>
      <c r="H52" s="167">
        <v>351.75803300754893</v>
      </c>
      <c r="I52" s="167">
        <v>0.126008989829809</v>
      </c>
      <c r="J52" s="167">
        <v>0.00446363191204581</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104097.69955038882</v>
      </c>
      <c r="D57" s="125" t="s">
        <v>157</v>
      </c>
      <c r="E57" s="49"/>
      <c r="F57" s="49"/>
      <c r="G57" s="49"/>
      <c r="H57" s="119">
        <v>7642.045409771623</v>
      </c>
      <c r="I57" s="119">
        <v>0.46247313725304284</v>
      </c>
      <c r="J57" s="119">
        <v>0.2859376579856865</v>
      </c>
      <c r="K57" s="186" t="s">
        <v>105</v>
      </c>
    </row>
    <row r="58" ht="18" customHeight="1" x14ac:dyDescent="0.25">
      <c r="B58" s="122" t="s">
        <v>158</v>
      </c>
      <c r="C58" s="119">
        <v>98813.81537771363</v>
      </c>
      <c r="D58" s="119" t="s">
        <v>160</v>
      </c>
      <c r="E58" s="119">
        <v>74.57766277281763</v>
      </c>
      <c r="F58" s="119">
        <v>2.556871219051722</v>
      </c>
      <c r="G58" s="119">
        <v>2.863098605506481</v>
      </c>
      <c r="H58" s="119">
        <v>7369.303400534588</v>
      </c>
      <c r="I58" s="119">
        <v>0.2526542005839665</v>
      </c>
      <c r="J58" s="119">
        <v>0.2829136970127068</v>
      </c>
      <c r="K58" s="186" t="s">
        <v>105</v>
      </c>
    </row>
    <row r="59" ht="18" customHeight="1" x14ac:dyDescent="0.25">
      <c r="B59" s="122" t="s">
        <v>159</v>
      </c>
      <c r="C59" s="119">
        <v>133</v>
      </c>
      <c r="D59" s="119" t="s">
        <v>160</v>
      </c>
      <c r="E59" s="119">
        <v>90.26666733333309</v>
      </c>
      <c r="F59" s="119">
        <v>300</v>
      </c>
      <c r="G59" s="119">
        <v>2.5</v>
      </c>
      <c r="H59" s="119">
        <v>12.0054667553333</v>
      </c>
      <c r="I59" s="119">
        <v>0.0399</v>
      </c>
      <c r="J59" s="119">
        <v>0.0003325</v>
      </c>
      <c r="K59" s="186" t="s">
        <v>105</v>
      </c>
    </row>
    <row r="60" ht="18" customHeight="1" x14ac:dyDescent="0.25">
      <c r="B60" s="122" t="s">
        <v>161</v>
      </c>
      <c r="C60" s="119">
        <v>4592.83985735784</v>
      </c>
      <c r="D60" s="119" t="s">
        <v>160</v>
      </c>
      <c r="E60" s="119">
        <v>56.77022290772794</v>
      </c>
      <c r="F60" s="119">
        <v>5</v>
      </c>
      <c r="G60" s="119">
        <v>0.1</v>
      </c>
      <c r="H60" s="119">
        <v>260.736542481702</v>
      </c>
      <c r="I60" s="119">
        <v>0.0229641992867892</v>
      </c>
      <c r="J60" s="119">
        <v>0.000459283985735784</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558.0443153173351</v>
      </c>
      <c r="D63" s="119" t="s">
        <v>160</v>
      </c>
      <c r="E63" s="119">
        <v>99.9999943059024</v>
      </c>
      <c r="F63" s="119">
        <v>263.3388305348483</v>
      </c>
      <c r="G63" s="119">
        <v>3.9999995089539615</v>
      </c>
      <c r="H63" s="119">
        <v>55.80442835417471</v>
      </c>
      <c r="I63" s="119">
        <v>0.14695473738228712</v>
      </c>
      <c r="J63" s="119">
        <v>0.0022321769872438897</v>
      </c>
      <c r="K63" s="186" t="s">
        <v>105</v>
      </c>
    </row>
    <row r="64" ht="18" customHeight="1" x14ac:dyDescent="0.25">
      <c r="B64" s="207" t="s">
        <v>247</v>
      </c>
      <c r="C64" s="119">
        <v>20170.694467360194</v>
      </c>
      <c r="D64" s="119" t="s">
        <v>157</v>
      </c>
      <c r="E64" s="49"/>
      <c r="F64" s="49"/>
      <c r="G64" s="49"/>
      <c r="H64" s="119">
        <v>1348.8661957260158</v>
      </c>
      <c r="I64" s="119">
        <v>0.3586870396159265</v>
      </c>
      <c r="J64" s="119">
        <v>0.011926799179839014</v>
      </c>
      <c r="K64" s="186" t="s">
        <v>105</v>
      </c>
    </row>
    <row r="65" ht="18" customHeight="1" x14ac:dyDescent="0.25">
      <c r="B65" s="122" t="s">
        <v>158</v>
      </c>
      <c r="C65" s="167">
        <v>14886.81029468502</v>
      </c>
      <c r="D65" s="119" t="s">
        <v>160</v>
      </c>
      <c r="E65" s="178">
        <v>72.28708938899993</v>
      </c>
      <c r="F65" s="178">
        <v>9.999999999999998</v>
      </c>
      <c r="G65" s="178">
        <v>0.5980353098230778</v>
      </c>
      <c r="H65" s="167">
        <v>1076.1241864889805</v>
      </c>
      <c r="I65" s="167">
        <v>0.14886810294685018</v>
      </c>
      <c r="J65" s="167">
        <v>0.00890283820685934</v>
      </c>
      <c r="K65" s="190" t="s">
        <v>105</v>
      </c>
    </row>
    <row r="66" ht="18" customHeight="1" x14ac:dyDescent="0.25">
      <c r="B66" s="122" t="s">
        <v>159</v>
      </c>
      <c r="C66" s="167">
        <v>133</v>
      </c>
      <c r="D66" s="119" t="s">
        <v>160</v>
      </c>
      <c r="E66" s="178">
        <v>90.26666733333309</v>
      </c>
      <c r="F66" s="178">
        <v>300</v>
      </c>
      <c r="G66" s="178">
        <v>2.5</v>
      </c>
      <c r="H66" s="167">
        <v>12.0054667553333</v>
      </c>
      <c r="I66" s="167">
        <v>0.0399</v>
      </c>
      <c r="J66" s="167">
        <v>0.0003325</v>
      </c>
      <c r="K66" s="190" t="s">
        <v>105</v>
      </c>
    </row>
    <row r="67" ht="18" customHeight="1" x14ac:dyDescent="0.25">
      <c r="B67" s="122" t="s">
        <v>161</v>
      </c>
      <c r="C67" s="167">
        <v>4592.83985735784</v>
      </c>
      <c r="D67" s="119" t="s">
        <v>160</v>
      </c>
      <c r="E67" s="178">
        <v>56.77022290772794</v>
      </c>
      <c r="F67" s="178">
        <v>5</v>
      </c>
      <c r="G67" s="178">
        <v>0.1</v>
      </c>
      <c r="H67" s="167">
        <v>260.736542481702</v>
      </c>
      <c r="I67" s="167">
        <v>0.0229641992867892</v>
      </c>
      <c r="J67" s="167">
        <v>0.000459283985735784</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558.0443153173351</v>
      </c>
      <c r="D70" s="119" t="s">
        <v>160</v>
      </c>
      <c r="E70" s="178">
        <v>99.9999943059024</v>
      </c>
      <c r="F70" s="178">
        <v>263.3388305348483</v>
      </c>
      <c r="G70" s="178">
        <v>3.9999995089539615</v>
      </c>
      <c r="H70" s="167">
        <v>55.80442835417471</v>
      </c>
      <c r="I70" s="167">
        <v>0.14695473738228712</v>
      </c>
      <c r="J70" s="167">
        <v>0.0022321769872438897</v>
      </c>
      <c r="K70" s="190" t="s">
        <v>105</v>
      </c>
    </row>
    <row r="71" ht="18" customHeight="1" x14ac:dyDescent="0.25">
      <c r="B71" s="207" t="s">
        <v>248</v>
      </c>
      <c r="C71" s="119">
        <v>71050.25155628029</v>
      </c>
      <c r="D71" s="119" t="s">
        <v>160</v>
      </c>
      <c r="E71" s="49"/>
      <c r="F71" s="49"/>
      <c r="G71" s="49"/>
      <c r="H71" s="119">
        <v>5322.69572289443</v>
      </c>
      <c r="I71" s="119">
        <v>0.09008496570145727</v>
      </c>
      <c r="J71" s="119">
        <v>0.22971784795602862</v>
      </c>
      <c r="K71" s="206"/>
    </row>
    <row r="72" ht="18" customHeight="1" x14ac:dyDescent="0.25">
      <c r="B72" s="122" t="s">
        <v>191</v>
      </c>
      <c r="C72" s="167">
        <v>21.6089003830858</v>
      </c>
      <c r="D72" s="119" t="s">
        <v>160</v>
      </c>
      <c r="E72" s="119" t="s">
        <v>129</v>
      </c>
      <c r="F72" s="119">
        <v>48.61278001353119</v>
      </c>
      <c r="G72" s="119">
        <v>0.3354919255592199</v>
      </c>
      <c r="H72" s="167" t="s">
        <v>129</v>
      </c>
      <c r="I72" s="167">
        <v>0.00105046872065726</v>
      </c>
      <c r="J72" s="167">
        <v>0.00000724961159873882</v>
      </c>
      <c r="K72" s="206"/>
    </row>
    <row r="73" ht="18" customHeight="1" x14ac:dyDescent="0.25">
      <c r="B73" s="122" t="s">
        <v>192</v>
      </c>
      <c r="C73" s="167">
        <v>71028.6426558972</v>
      </c>
      <c r="D73" s="119" t="s">
        <v>160</v>
      </c>
      <c r="E73" s="119">
        <v>74.93731435472546</v>
      </c>
      <c r="F73" s="119">
        <v>1.253501315126256</v>
      </c>
      <c r="G73" s="119">
        <v>3.2340558647203435</v>
      </c>
      <c r="H73" s="167">
        <v>5322.69572289443</v>
      </c>
      <c r="I73" s="167">
        <v>0.08903449698080002</v>
      </c>
      <c r="J73" s="167">
        <v>0.2297105983444299</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12876.753526748327</v>
      </c>
      <c r="D79" s="119" t="s">
        <v>160</v>
      </c>
      <c r="E79" s="49"/>
      <c r="F79" s="49"/>
      <c r="G79" s="49"/>
      <c r="H79" s="119">
        <v>970.4834911511775</v>
      </c>
      <c r="I79" s="119">
        <v>0.013701131935658993</v>
      </c>
      <c r="J79" s="119">
        <v>0.04429301084981886</v>
      </c>
      <c r="K79" s="206"/>
    </row>
    <row r="80" ht="18" customHeight="1" x14ac:dyDescent="0.25">
      <c r="B80" s="122" t="s">
        <v>222</v>
      </c>
      <c r="C80" s="167">
        <v>1010.92231425602</v>
      </c>
      <c r="D80" s="119" t="s">
        <v>160</v>
      </c>
      <c r="E80" s="119">
        <v>76.00140899547611</v>
      </c>
      <c r="F80" s="119">
        <v>1.4833047251370934</v>
      </c>
      <c r="G80" s="119">
        <v>3.75815447934267</v>
      </c>
      <c r="H80" s="167">
        <v>76.831520268425</v>
      </c>
      <c r="I80" s="167">
        <v>0.00149950584548248</v>
      </c>
      <c r="J80" s="167">
        <v>0.00379920222358872</v>
      </c>
      <c r="K80" s="206"/>
    </row>
    <row r="81" ht="18" customHeight="1" x14ac:dyDescent="0.25">
      <c r="B81" s="122" t="s">
        <v>223</v>
      </c>
      <c r="C81" s="167">
        <v>11865.831212492307</v>
      </c>
      <c r="D81" s="119" t="s">
        <v>160</v>
      </c>
      <c r="E81" s="119">
        <v>75.31305265339681</v>
      </c>
      <c r="F81" s="119">
        <v>1.028299313522232</v>
      </c>
      <c r="G81" s="119">
        <v>3.4126398649256364</v>
      </c>
      <c r="H81" s="167">
        <v>893.6519708827525</v>
      </c>
      <c r="I81" s="167">
        <v>0.012201626090176512</v>
      </c>
      <c r="J81" s="167">
        <v>0.04049380862623014</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44944.220123916035</v>
      </c>
      <c r="D87" s="201" t="s">
        <v>157</v>
      </c>
      <c r="E87" s="202"/>
      <c r="F87" s="202"/>
      <c r="G87" s="202"/>
      <c r="H87" s="201">
        <v>3267.19627722753</v>
      </c>
      <c r="I87" s="201">
        <v>0.08770363913983538</v>
      </c>
      <c r="J87" s="203">
        <v>0.11631278672640653</v>
      </c>
      <c r="K87" s="209" t="s">
        <v>105</v>
      </c>
    </row>
    <row r="88" ht="18" customHeight="1" x14ac:dyDescent="0.25">
      <c r="B88" s="122" t="s">
        <v>158</v>
      </c>
      <c r="C88" s="201">
        <v>44944.220123916035</v>
      </c>
      <c r="D88" s="119" t="s">
        <v>160</v>
      </c>
      <c r="E88" s="119">
        <v>72.69447035057054</v>
      </c>
      <c r="F88" s="119">
        <v>1.9513886078794345</v>
      </c>
      <c r="G88" s="119">
        <v>2.587936477832293</v>
      </c>
      <c r="H88" s="119">
        <v>3267.19627722753</v>
      </c>
      <c r="I88" s="119">
        <v>0.08770363913983538</v>
      </c>
      <c r="J88" s="119">
        <v>0.11631278672640653</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44944.220123916035</v>
      </c>
      <c r="D102" s="125" t="s">
        <v>157</v>
      </c>
      <c r="E102" s="49"/>
      <c r="F102" s="49"/>
      <c r="G102" s="49"/>
      <c r="H102" s="125">
        <v>3267.19627722753</v>
      </c>
      <c r="I102" s="125">
        <v>0.08770363913983538</v>
      </c>
      <c r="J102" s="205">
        <v>0.11631278672640653</v>
      </c>
      <c r="K102" s="206"/>
    </row>
    <row r="103" ht="18" customHeight="1" x14ac:dyDescent="0.25">
      <c r="B103" s="211" t="s">
        <v>256</v>
      </c>
      <c r="C103" s="178">
        <v>44944.220123916035</v>
      </c>
      <c r="D103" s="178" t="s">
        <v>160</v>
      </c>
      <c r="E103" s="49"/>
      <c r="F103" s="49"/>
      <c r="G103" s="49"/>
      <c r="H103" s="178">
        <v>3267.19627722753</v>
      </c>
      <c r="I103" s="178">
        <v>0.08770363913983538</v>
      </c>
      <c r="J103" s="178">
        <v>0.11631278672640653</v>
      </c>
      <c r="K103" s="206"/>
    </row>
    <row r="104" ht="18" customHeight="1" x14ac:dyDescent="0.25">
      <c r="B104" s="122" t="s">
        <v>158</v>
      </c>
      <c r="C104" s="167">
        <v>44944.220123916035</v>
      </c>
      <c r="D104" s="119" t="s">
        <v>160</v>
      </c>
      <c r="E104" s="119">
        <v>72.69447035057054</v>
      </c>
      <c r="F104" s="119">
        <v>1.9513886078794345</v>
      </c>
      <c r="G104" s="119">
        <v>2.587936477832293</v>
      </c>
      <c r="H104" s="167">
        <v>3267.19627722753</v>
      </c>
      <c r="I104" s="167">
        <v>0.08770363913983538</v>
      </c>
      <c r="J104" s="167">
        <v>0.11631278672640653</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1157.4831960976958</v>
      </c>
      <c r="I111" s="167" t="s">
        <v>129</v>
      </c>
      <c r="J111" s="167" t="s">
        <v>129</v>
      </c>
      <c r="K111" s="190" t="s">
        <v>105</v>
      </c>
    </row>
    <row r="112" ht="18" customHeight="1" x14ac:dyDescent="0.25" s="103" customFormat="1">
      <c r="B112" s="150" t="s">
        <v>259</v>
      </c>
      <c r="C112" s="223">
        <v>27696.548747</v>
      </c>
      <c r="D112" s="128" t="s">
        <v>160</v>
      </c>
      <c r="E112" s="128">
        <v>49.342845316633905</v>
      </c>
      <c r="F112" s="128">
        <v>82.91262979322427</v>
      </c>
      <c r="G112" s="128">
        <v>3.9999999999999996</v>
      </c>
      <c r="H112" s="197">
        <v>1366.6265206278315</v>
      </c>
      <c r="I112" s="197">
        <v>2.29639369281</v>
      </c>
      <c r="J112" s="197">
        <v>0.11078619498799999</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2840683.475743463</v>
      </c>
      <c r="G11" s="266">
        <v>2232169.3405628162</v>
      </c>
      <c r="H11" s="266">
        <v>1800086.8837705033</v>
      </c>
      <c r="I11" s="202"/>
      <c r="J11" s="266">
        <v>-11306.914955724074</v>
      </c>
      <c r="K11" s="124">
        <v>3284072.8474915</v>
      </c>
      <c r="L11" s="266">
        <v>1</v>
      </c>
      <c r="M11" s="267" t="s">
        <v>160</v>
      </c>
      <c r="N11" s="124">
        <v>3284072.8474915</v>
      </c>
      <c r="O11" s="266">
        <v>20</v>
      </c>
      <c r="P11" s="124">
        <v>65681.45694983</v>
      </c>
      <c r="Q11" s="124" t="s">
        <v>105</v>
      </c>
      <c r="R11" s="124">
        <v>65681.45694983</v>
      </c>
      <c r="S11" s="266">
        <v>1</v>
      </c>
      <c r="T11" s="204">
        <v>240832.00881604332</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278109.936</v>
      </c>
      <c r="G13" s="266">
        <v>41658.5</v>
      </c>
      <c r="H13" s="266">
        <v>127002.954</v>
      </c>
      <c r="I13" s="202"/>
      <c r="J13" s="266">
        <v>4942.002</v>
      </c>
      <c r="K13" s="124">
        <v>187823.47999999998</v>
      </c>
      <c r="L13" s="266">
        <v>1</v>
      </c>
      <c r="M13" s="270" t="s">
        <v>160</v>
      </c>
      <c r="N13" s="124">
        <v>187823.47999999998</v>
      </c>
      <c r="O13" s="266">
        <v>17.5</v>
      </c>
      <c r="P13" s="124">
        <v>3286.9108999999994</v>
      </c>
      <c r="Q13" s="124" t="s">
        <v>105</v>
      </c>
      <c r="R13" s="124">
        <v>3286.9108999999994</v>
      </c>
      <c r="S13" s="266">
        <v>1</v>
      </c>
      <c r="T13" s="204">
        <v>12052.00663333333</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147210.51244962678</v>
      </c>
      <c r="H15" s="266">
        <v>313923.72296556114</v>
      </c>
      <c r="I15" s="266" t="s">
        <v>105</v>
      </c>
      <c r="J15" s="266">
        <v>-229.95551236420002</v>
      </c>
      <c r="K15" s="124">
        <v>-166483.25500357017</v>
      </c>
      <c r="L15" s="266">
        <v>1</v>
      </c>
      <c r="M15" s="270" t="s">
        <v>160</v>
      </c>
      <c r="N15" s="124">
        <v>-166483.25500357017</v>
      </c>
      <c r="O15" s="266">
        <v>19.11108785702748</v>
      </c>
      <c r="P15" s="124">
        <v>-3181.6761130971395</v>
      </c>
      <c r="Q15" s="124" t="s">
        <v>105</v>
      </c>
      <c r="R15" s="124">
        <v>-3181.6761130971395</v>
      </c>
      <c r="S15" s="266">
        <v>1</v>
      </c>
      <c r="T15" s="204">
        <v>-11666.145748022844</v>
      </c>
    </row>
    <row r="16" ht="18" customHeight="1" x14ac:dyDescent="0.25">
      <c r="B16" s="268"/>
      <c r="C16" s="269"/>
      <c r="D16" s="274" t="s">
        <v>205</v>
      </c>
      <c r="E16" s="265" t="s">
        <v>310</v>
      </c>
      <c r="F16" s="202"/>
      <c r="G16" s="266">
        <v>353623.8713031436</v>
      </c>
      <c r="H16" s="266">
        <v>83794.3745852385</v>
      </c>
      <c r="I16" s="266">
        <v>478159.57860875066</v>
      </c>
      <c r="J16" s="266">
        <v>6706.252473376454</v>
      </c>
      <c r="K16" s="124">
        <v>-215036.334364222</v>
      </c>
      <c r="L16" s="266">
        <v>1</v>
      </c>
      <c r="M16" s="270" t="s">
        <v>160</v>
      </c>
      <c r="N16" s="124">
        <v>-215036.334364222</v>
      </c>
      <c r="O16" s="266">
        <v>19.56900057541081</v>
      </c>
      <c r="P16" s="124">
        <v>-4208.046150907692</v>
      </c>
      <c r="Q16" s="124" t="s">
        <v>105</v>
      </c>
      <c r="R16" s="124">
        <v>-4208.046150907692</v>
      </c>
      <c r="S16" s="266">
        <v>1</v>
      </c>
      <c r="T16" s="204">
        <v>-15429.502553328204</v>
      </c>
    </row>
    <row r="17" ht="18" customHeight="1" x14ac:dyDescent="0.25">
      <c r="B17" s="268"/>
      <c r="C17" s="269"/>
      <c r="D17" s="274" t="s">
        <v>314</v>
      </c>
      <c r="E17" s="265" t="s">
        <v>310</v>
      </c>
      <c r="F17" s="202"/>
      <c r="G17" s="266">
        <v>23247.192313653028</v>
      </c>
      <c r="H17" s="266">
        <v>9328.148365496</v>
      </c>
      <c r="I17" s="266" t="s">
        <v>105</v>
      </c>
      <c r="J17" s="266">
        <v>-228.02920035999998</v>
      </c>
      <c r="K17" s="124">
        <v>14147.073148517029</v>
      </c>
      <c r="L17" s="266">
        <v>1</v>
      </c>
      <c r="M17" s="270" t="s">
        <v>160</v>
      </c>
      <c r="N17" s="124">
        <v>14147.073148517029</v>
      </c>
      <c r="O17" s="266">
        <v>19.5887193085274</v>
      </c>
      <c r="P17" s="124">
        <v>277.123044943505</v>
      </c>
      <c r="Q17" s="124" t="s">
        <v>105</v>
      </c>
      <c r="R17" s="124">
        <v>277.123044943505</v>
      </c>
      <c r="S17" s="266">
        <v>1</v>
      </c>
      <c r="T17" s="204">
        <v>1016.1178314595184</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336286.9046088172</v>
      </c>
      <c r="H19" s="266">
        <v>311145.3722688916</v>
      </c>
      <c r="I19" s="266">
        <v>45471.08741728936</v>
      </c>
      <c r="J19" s="266">
        <v>220.43521232380084</v>
      </c>
      <c r="K19" s="124">
        <v>-20549.990289687576</v>
      </c>
      <c r="L19" s="266">
        <v>1</v>
      </c>
      <c r="M19" s="270" t="s">
        <v>160</v>
      </c>
      <c r="N19" s="124">
        <v>-20549.990289687576</v>
      </c>
      <c r="O19" s="266">
        <v>20.207651938323473</v>
      </c>
      <c r="P19" s="124">
        <v>-415.26705110993373</v>
      </c>
      <c r="Q19" s="124">
        <v>45.747057054610664</v>
      </c>
      <c r="R19" s="124">
        <v>-461.0141081645444</v>
      </c>
      <c r="S19" s="266">
        <v>1</v>
      </c>
      <c r="T19" s="204">
        <v>-1690.385063269996</v>
      </c>
    </row>
    <row r="20" ht="18" customHeight="1" x14ac:dyDescent="0.25">
      <c r="B20" s="268"/>
      <c r="C20" s="269"/>
      <c r="D20" s="274" t="s">
        <v>222</v>
      </c>
      <c r="E20" s="265" t="s">
        <v>310</v>
      </c>
      <c r="F20" s="202"/>
      <c r="G20" s="266">
        <v>85144.35371819345</v>
      </c>
      <c r="H20" s="266">
        <v>299268.5580415216</v>
      </c>
      <c r="I20" s="266">
        <v>130755.79696301359</v>
      </c>
      <c r="J20" s="266">
        <v>-6163.5372539986</v>
      </c>
      <c r="K20" s="124">
        <v>-338716.46403234306</v>
      </c>
      <c r="L20" s="266">
        <v>1</v>
      </c>
      <c r="M20" s="270" t="s">
        <v>160</v>
      </c>
      <c r="N20" s="124">
        <v>-338716.46403234306</v>
      </c>
      <c r="O20" s="266">
        <v>21.16965943210194</v>
      </c>
      <c r="P20" s="124">
        <v>-7170.512187610509</v>
      </c>
      <c r="Q20" s="124" t="s">
        <v>105</v>
      </c>
      <c r="R20" s="124">
        <v>-7170.512187610509</v>
      </c>
      <c r="S20" s="266">
        <v>1</v>
      </c>
      <c r="T20" s="204">
        <v>-26291.87802123853</v>
      </c>
    </row>
    <row r="21" ht="18" customHeight="1" x14ac:dyDescent="0.25">
      <c r="B21" s="268"/>
      <c r="C21" s="269"/>
      <c r="D21" s="274" t="s">
        <v>193</v>
      </c>
      <c r="E21" s="265" t="s">
        <v>310</v>
      </c>
      <c r="F21" s="202"/>
      <c r="G21" s="266">
        <v>36269.34739859487</v>
      </c>
      <c r="H21" s="266">
        <v>48756.11257918424</v>
      </c>
      <c r="I21" s="202"/>
      <c r="J21" s="266">
        <v>-3203.64456711338</v>
      </c>
      <c r="K21" s="124">
        <v>-9283.120613475989</v>
      </c>
      <c r="L21" s="266">
        <v>1</v>
      </c>
      <c r="M21" s="270" t="s">
        <v>160</v>
      </c>
      <c r="N21" s="124">
        <v>-9283.120613475989</v>
      </c>
      <c r="O21" s="266">
        <v>17.421508658373444</v>
      </c>
      <c r="P21" s="124">
        <v>-161.72596614439692</v>
      </c>
      <c r="Q21" s="124">
        <v>1718.0739400826671</v>
      </c>
      <c r="R21" s="124">
        <v>-1879.7999062270642</v>
      </c>
      <c r="S21" s="266">
        <v>1</v>
      </c>
      <c r="T21" s="204">
        <v>-6892.599656165902</v>
      </c>
    </row>
    <row r="22" ht="18" customHeight="1" x14ac:dyDescent="0.25">
      <c r="B22" s="268"/>
      <c r="C22" s="269"/>
      <c r="D22" s="274" t="s">
        <v>316</v>
      </c>
      <c r="E22" s="265"/>
      <c r="F22" s="202"/>
      <c r="G22" s="266" t="s">
        <v>105</v>
      </c>
      <c r="H22" s="266" t="s">
        <v>105</v>
      </c>
      <c r="I22" s="202"/>
      <c r="J22" s="266" t="s">
        <v>105</v>
      </c>
      <c r="K22" s="124" t="s">
        <v>105</v>
      </c>
      <c r="L22" s="266">
        <v>1</v>
      </c>
      <c r="M22" s="270" t="s">
        <v>160</v>
      </c>
      <c r="N22" s="124" t="s">
        <v>105</v>
      </c>
      <c r="O22" s="266">
        <v>17.169289548800243</v>
      </c>
      <c r="P22" s="124" t="s">
        <v>105</v>
      </c>
      <c r="Q22" s="124">
        <v>1167.2880000000002</v>
      </c>
      <c r="R22" s="124">
        <v>-1167.2880000000002</v>
      </c>
      <c r="S22" s="266">
        <v>1</v>
      </c>
      <c r="T22" s="204">
        <v>-4280.0560000000005</v>
      </c>
    </row>
    <row r="23" ht="18" customHeight="1" x14ac:dyDescent="0.25">
      <c r="B23" s="268"/>
      <c r="C23" s="269"/>
      <c r="D23" s="274" t="s">
        <v>317</v>
      </c>
      <c r="E23" s="265" t="s">
        <v>310</v>
      </c>
      <c r="F23" s="202"/>
      <c r="G23" s="266">
        <v>28687.947253224</v>
      </c>
      <c r="H23" s="266">
        <v>93053.7134181984</v>
      </c>
      <c r="I23" s="202"/>
      <c r="J23" s="266">
        <v>252.6295994208</v>
      </c>
      <c r="K23" s="124">
        <v>-64618.395764395194</v>
      </c>
      <c r="L23" s="266">
        <v>1</v>
      </c>
      <c r="M23" s="270" t="s">
        <v>160</v>
      </c>
      <c r="N23" s="124">
        <v>-64618.395764395194</v>
      </c>
      <c r="O23" s="266">
        <v>18.862872802416604</v>
      </c>
      <c r="P23" s="124">
        <v>-1218.8885800000023</v>
      </c>
      <c r="Q23" s="124">
        <v>567.2524200000012</v>
      </c>
      <c r="R23" s="124">
        <v>-1786.1410000000035</v>
      </c>
      <c r="S23" s="266">
        <v>1</v>
      </c>
      <c r="T23" s="204">
        <v>-6549.1836666666795</v>
      </c>
    </row>
    <row r="24" ht="18" customHeight="1" x14ac:dyDescent="0.25">
      <c r="B24" s="268"/>
      <c r="C24" s="269"/>
      <c r="D24" s="274" t="s">
        <v>318</v>
      </c>
      <c r="E24" s="265" t="s">
        <v>310</v>
      </c>
      <c r="F24" s="202"/>
      <c r="G24" s="266">
        <v>16223.112000000001</v>
      </c>
      <c r="H24" s="266">
        <v>7836.186000000001</v>
      </c>
      <c r="I24" s="202"/>
      <c r="J24" s="266">
        <v>266.526</v>
      </c>
      <c r="K24" s="124">
        <v>8120.4</v>
      </c>
      <c r="L24" s="266">
        <v>1</v>
      </c>
      <c r="M24" s="270" t="s">
        <v>160</v>
      </c>
      <c r="N24" s="124">
        <v>8120.4</v>
      </c>
      <c r="O24" s="266">
        <v>22</v>
      </c>
      <c r="P24" s="124">
        <v>178.6488</v>
      </c>
      <c r="Q24" s="124">
        <v>1539.60774</v>
      </c>
      <c r="R24" s="124">
        <v>-1360.95894</v>
      </c>
      <c r="S24" s="266">
        <v>1</v>
      </c>
      <c r="T24" s="204">
        <v>-4990.18278</v>
      </c>
    </row>
    <row r="25" ht="18" customHeight="1" x14ac:dyDescent="0.25">
      <c r="B25" s="268"/>
      <c r="C25" s="269"/>
      <c r="D25" s="274" t="s">
        <v>214</v>
      </c>
      <c r="E25" s="265" t="s">
        <v>310</v>
      </c>
      <c r="F25" s="202"/>
      <c r="G25" s="266">
        <v>18435.7274096568</v>
      </c>
      <c r="H25" s="266">
        <v>16332.984481562602</v>
      </c>
      <c r="I25" s="266">
        <v>163.89117208</v>
      </c>
      <c r="J25" s="266">
        <v>1328.7476776386002</v>
      </c>
      <c r="K25" s="124">
        <v>610.1040783755977</v>
      </c>
      <c r="L25" s="266">
        <v>1</v>
      </c>
      <c r="M25" s="270" t="s">
        <v>160</v>
      </c>
      <c r="N25" s="124">
        <v>610.1040783755977</v>
      </c>
      <c r="O25" s="266">
        <v>21.107699594139497</v>
      </c>
      <c r="P25" s="124">
        <v>12.877893607511457</v>
      </c>
      <c r="Q25" s="124">
        <v>440.92209432637617</v>
      </c>
      <c r="R25" s="124">
        <v>-428.0442007188647</v>
      </c>
      <c r="S25" s="266">
        <v>1</v>
      </c>
      <c r="T25" s="204">
        <v>-1569.4954026358373</v>
      </c>
    </row>
    <row r="26" ht="18" customHeight="1" x14ac:dyDescent="0.25">
      <c r="B26" s="268"/>
      <c r="C26" s="269"/>
      <c r="D26" s="274" t="s">
        <v>319</v>
      </c>
      <c r="E26" s="265" t="s">
        <v>310</v>
      </c>
      <c r="F26" s="202"/>
      <c r="G26" s="266">
        <v>29407.511452952698</v>
      </c>
      <c r="H26" s="266">
        <v>20249.98519681715</v>
      </c>
      <c r="I26" s="202"/>
      <c r="J26" s="266">
        <v>241.57502949817243</v>
      </c>
      <c r="K26" s="124">
        <v>8915.951226637377</v>
      </c>
      <c r="L26" s="266">
        <v>1</v>
      </c>
      <c r="M26" s="270" t="s">
        <v>160</v>
      </c>
      <c r="N26" s="124">
        <v>8915.951226637377</v>
      </c>
      <c r="O26" s="266">
        <v>27.33378930864963</v>
      </c>
      <c r="P26" s="124">
        <v>243.7067323151023</v>
      </c>
      <c r="Q26" s="124">
        <v>365.1330411420002</v>
      </c>
      <c r="R26" s="124">
        <v>-121.4263088268979</v>
      </c>
      <c r="S26" s="266">
        <v>1</v>
      </c>
      <c r="T26" s="204">
        <v>-445.2297990319589</v>
      </c>
    </row>
    <row r="27" ht="18" customHeight="1" x14ac:dyDescent="0.25">
      <c r="B27" s="268"/>
      <c r="C27" s="269"/>
      <c r="D27" s="274" t="s">
        <v>320</v>
      </c>
      <c r="E27" s="265" t="s">
        <v>310</v>
      </c>
      <c r="F27" s="202"/>
      <c r="G27" s="266">
        <v>340815.42</v>
      </c>
      <c r="H27" s="266">
        <v>165891.42</v>
      </c>
      <c r="I27" s="202"/>
      <c r="J27" s="266">
        <v>3691.1200000000003</v>
      </c>
      <c r="K27" s="124">
        <v>171232.87999999998</v>
      </c>
      <c r="L27" s="266">
        <v>1</v>
      </c>
      <c r="M27" s="270" t="s">
        <v>160</v>
      </c>
      <c r="N27" s="124">
        <v>171232.87999999998</v>
      </c>
      <c r="O27" s="266">
        <v>20</v>
      </c>
      <c r="P27" s="124">
        <v>3424.6575999999995</v>
      </c>
      <c r="Q27" s="124" t="s">
        <v>105</v>
      </c>
      <c r="R27" s="124">
        <v>3424.6575999999995</v>
      </c>
      <c r="S27" s="266">
        <v>1</v>
      </c>
      <c r="T27" s="204">
        <v>12557.077866666665</v>
      </c>
    </row>
    <row r="28" ht="18" customHeight="1" x14ac:dyDescent="0.25">
      <c r="B28" s="268"/>
      <c r="C28" s="271"/>
      <c r="D28" s="274" t="s">
        <v>321</v>
      </c>
      <c r="E28" s="265" t="s">
        <v>310</v>
      </c>
      <c r="F28" s="202"/>
      <c r="G28" s="266">
        <v>9849.186121047</v>
      </c>
      <c r="H28" s="266">
        <v>32656.161567834002</v>
      </c>
      <c r="I28" s="202"/>
      <c r="J28" s="266">
        <v>-1256.1036167232</v>
      </c>
      <c r="K28" s="124">
        <v>-21550.8718300638</v>
      </c>
      <c r="L28" s="266">
        <v>1</v>
      </c>
      <c r="M28" s="270" t="s">
        <v>160</v>
      </c>
      <c r="N28" s="124">
        <v>-21550.8718300638</v>
      </c>
      <c r="O28" s="266">
        <v>19.3392755564726</v>
      </c>
      <c r="P28" s="124">
        <v>-416.7782488038268</v>
      </c>
      <c r="Q28" s="124">
        <v>599.442688995214</v>
      </c>
      <c r="R28" s="124">
        <v>-1016.2209377990407</v>
      </c>
      <c r="S28" s="266">
        <v>1</v>
      </c>
      <c r="T28" s="204">
        <v>-3726.1434385964826</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2838684.304047272</v>
      </c>
      <c r="O30" s="283"/>
      <c r="P30" s="128">
        <v>56332.487623022615</v>
      </c>
      <c r="Q30" s="128">
        <v>6443.466981600869</v>
      </c>
      <c r="R30" s="128">
        <v>49889.02064142175</v>
      </c>
      <c r="S30" s="285"/>
      <c r="T30" s="286">
        <v>182926.4090185464</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45122.576400000005</v>
      </c>
      <c r="G32" s="266">
        <v>4758.684200000001</v>
      </c>
      <c r="H32" s="266">
        <v>3427.6114000000007</v>
      </c>
      <c r="I32" s="202"/>
      <c r="J32" s="266">
        <v>1666.4794000000002</v>
      </c>
      <c r="K32" s="124">
        <v>44787.1698</v>
      </c>
      <c r="L32" s="266">
        <v>1</v>
      </c>
      <c r="M32" s="267" t="s">
        <v>160</v>
      </c>
      <c r="N32" s="124">
        <v>44787.1698</v>
      </c>
      <c r="O32" s="266">
        <v>26.911028</v>
      </c>
      <c r="P32" s="124">
        <v>1205.2687805285545</v>
      </c>
      <c r="Q32" s="124" t="s">
        <v>105</v>
      </c>
      <c r="R32" s="124">
        <v>1205.2687805285545</v>
      </c>
      <c r="S32" s="266">
        <v>1</v>
      </c>
      <c r="T32" s="204">
        <v>4419.3188619380335</v>
      </c>
    </row>
    <row r="33" ht="18" customHeight="1" x14ac:dyDescent="0.25">
      <c r="B33" s="268"/>
      <c r="C33" s="269"/>
      <c r="D33" s="276" t="s">
        <v>326</v>
      </c>
      <c r="E33" s="265" t="s">
        <v>310</v>
      </c>
      <c r="F33" s="266">
        <v>9516.999999999995</v>
      </c>
      <c r="G33" s="266">
        <v>196812.17999999988</v>
      </c>
      <c r="H33" s="266">
        <v>4300.629999999997</v>
      </c>
      <c r="I33" s="202"/>
      <c r="J33" s="266">
        <v>-12834.929999999991</v>
      </c>
      <c r="K33" s="124">
        <v>214863.47999999986</v>
      </c>
      <c r="L33" s="266">
        <v>1</v>
      </c>
      <c r="M33" s="270" t="s">
        <v>160</v>
      </c>
      <c r="N33" s="124">
        <v>214863.47999999986</v>
      </c>
      <c r="O33" s="266">
        <v>22.978491843569632</v>
      </c>
      <c r="P33" s="124">
        <v>4937.238722660984</v>
      </c>
      <c r="Q33" s="124">
        <v>4812.323561303135</v>
      </c>
      <c r="R33" s="124">
        <v>124.91516135784968</v>
      </c>
      <c r="S33" s="266">
        <v>1</v>
      </c>
      <c r="T33" s="204">
        <v>458.02225831211547</v>
      </c>
    </row>
    <row r="34" ht="18" customHeight="1" x14ac:dyDescent="0.25">
      <c r="B34" s="268"/>
      <c r="C34" s="269"/>
      <c r="D34" s="276" t="s">
        <v>327</v>
      </c>
      <c r="E34" s="265" t="s">
        <v>310</v>
      </c>
      <c r="F34" s="266">
        <v>402809.65216722357</v>
      </c>
      <c r="G34" s="266">
        <v>919395.943461482</v>
      </c>
      <c r="H34" s="266">
        <v>8773.578768292824</v>
      </c>
      <c r="I34" s="266" t="s">
        <v>105</v>
      </c>
      <c r="J34" s="266">
        <v>85421.44977443623</v>
      </c>
      <c r="K34" s="124">
        <v>1228010.5670859765</v>
      </c>
      <c r="L34" s="266">
        <v>1</v>
      </c>
      <c r="M34" s="270" t="s">
        <v>160</v>
      </c>
      <c r="N34" s="124">
        <v>1228010.5670859765</v>
      </c>
      <c r="O34" s="266">
        <v>25.083207204492922</v>
      </c>
      <c r="P34" s="124">
        <v>30802.443503524406</v>
      </c>
      <c r="Q34" s="124" t="s">
        <v>105</v>
      </c>
      <c r="R34" s="124">
        <v>30802.443503524406</v>
      </c>
      <c r="S34" s="266">
        <v>1</v>
      </c>
      <c r="T34" s="204">
        <v>112942.29284625615</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492.88253600969995</v>
      </c>
      <c r="H39" s="266">
        <v>771.9660560854999</v>
      </c>
      <c r="I39" s="202"/>
      <c r="J39" s="266">
        <v>-180.0738455478</v>
      </c>
      <c r="K39" s="124">
        <v>-99.00967452799992</v>
      </c>
      <c r="L39" s="266">
        <v>1</v>
      </c>
      <c r="M39" s="270" t="s">
        <v>160</v>
      </c>
      <c r="N39" s="124">
        <v>-99.00967452799992</v>
      </c>
      <c r="O39" s="266">
        <v>25.532858400469497</v>
      </c>
      <c r="P39" s="124">
        <v>-2.527999999999994</v>
      </c>
      <c r="Q39" s="124" t="s">
        <v>105</v>
      </c>
      <c r="R39" s="124">
        <v>-2.527999999999994</v>
      </c>
      <c r="S39" s="266">
        <v>1</v>
      </c>
      <c r="T39" s="204">
        <v>-9.26933333333331</v>
      </c>
    </row>
    <row r="40" ht="18" customHeight="1" x14ac:dyDescent="0.25">
      <c r="B40" s="268"/>
      <c r="C40" s="269"/>
      <c r="D40" s="276" t="s">
        <v>333</v>
      </c>
      <c r="E40" s="265" t="s">
        <v>310</v>
      </c>
      <c r="F40" s="202"/>
      <c r="G40" s="266">
        <v>21526.924</v>
      </c>
      <c r="H40" s="266">
        <v>5518.662</v>
      </c>
      <c r="I40" s="202"/>
      <c r="J40" s="266">
        <v>-6201.082</v>
      </c>
      <c r="K40" s="124">
        <v>22209.343999999997</v>
      </c>
      <c r="L40" s="266">
        <v>1</v>
      </c>
      <c r="M40" s="270" t="s">
        <v>160</v>
      </c>
      <c r="N40" s="124">
        <v>22209.343999999997</v>
      </c>
      <c r="O40" s="266">
        <v>27.987354437816403</v>
      </c>
      <c r="P40" s="124">
        <v>621.580782359391</v>
      </c>
      <c r="Q40" s="124" t="s">
        <v>105</v>
      </c>
      <c r="R40" s="124">
        <v>621.580782359391</v>
      </c>
      <c r="S40" s="266">
        <v>1</v>
      </c>
      <c r="T40" s="204">
        <v>2279.129535317767</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1509771.5512114484</v>
      </c>
      <c r="O43" s="283"/>
      <c r="P43" s="128">
        <v>37564.003789073344</v>
      </c>
      <c r="Q43" s="128">
        <v>4812.323561303135</v>
      </c>
      <c r="R43" s="128">
        <v>32751.6802277702</v>
      </c>
      <c r="S43" s="283"/>
      <c r="T43" s="286">
        <v>120089.49416849074</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2625006.155986107</v>
      </c>
      <c r="G45" s="266">
        <v>1329201.5322202449</v>
      </c>
      <c r="H45" s="266">
        <v>398614.87958329153</v>
      </c>
      <c r="I45" s="266" t="s">
        <v>105</v>
      </c>
      <c r="J45" s="266">
        <v>12600.151469540398</v>
      </c>
      <c r="K45" s="124">
        <v>3542992.65715352</v>
      </c>
      <c r="L45" s="266">
        <v>1</v>
      </c>
      <c r="M45" s="267" t="s">
        <v>160</v>
      </c>
      <c r="N45" s="124">
        <v>3542992.65715352</v>
      </c>
      <c r="O45" s="266">
        <v>15.53872843551371</v>
      </c>
      <c r="P45" s="124">
        <v>55053.60074852768</v>
      </c>
      <c r="Q45" s="124">
        <v>593.6559443546922</v>
      </c>
      <c r="R45" s="124">
        <v>54459.944804172985</v>
      </c>
      <c r="S45" s="266">
        <v>1</v>
      </c>
      <c r="T45" s="204">
        <v>199686.4642819676</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3542992.65715352</v>
      </c>
      <c r="O47" s="314"/>
      <c r="P47" s="128">
        <v>55053.60074852768</v>
      </c>
      <c r="Q47" s="128">
        <v>593.6559443546922</v>
      </c>
      <c r="R47" s="128">
        <v>54459.944804172985</v>
      </c>
      <c r="S47" s="314"/>
      <c r="T47" s="286">
        <v>199686.4642819676</v>
      </c>
    </row>
    <row r="48" ht="18" customHeight="1" x14ac:dyDescent="0.25">
      <c r="B48" s="316" t="s">
        <v>341</v>
      </c>
      <c r="C48" s="317"/>
      <c r="D48" s="317"/>
      <c r="E48" s="318" t="s">
        <v>310</v>
      </c>
      <c r="F48" s="266">
        <v>26245.87476584747</v>
      </c>
      <c r="G48" s="266" t="s">
        <v>105</v>
      </c>
      <c r="H48" s="266" t="s">
        <v>105</v>
      </c>
      <c r="I48" s="319" t="s">
        <v>105</v>
      </c>
      <c r="J48" s="266" t="s">
        <v>105</v>
      </c>
      <c r="K48" s="124">
        <v>26245.87476584747</v>
      </c>
      <c r="L48" s="266">
        <v>1</v>
      </c>
      <c r="M48" s="320" t="s">
        <v>160</v>
      </c>
      <c r="N48" s="124">
        <v>26245.87476584747</v>
      </c>
      <c r="O48" s="266">
        <v>25</v>
      </c>
      <c r="P48" s="124">
        <v>656.1468691461868</v>
      </c>
      <c r="Q48" s="124">
        <v>109.29507359618671</v>
      </c>
      <c r="R48" s="124">
        <v>546.85179555</v>
      </c>
      <c r="S48" s="266">
        <v>1</v>
      </c>
      <c r="T48" s="204">
        <v>2005.12325035</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26245.87476584747</v>
      </c>
      <c r="O50" s="283"/>
      <c r="P50" s="128">
        <v>656.1468691461868</v>
      </c>
      <c r="Q50" s="128">
        <v>109.29507359618671</v>
      </c>
      <c r="R50" s="128">
        <v>546.85179555</v>
      </c>
      <c r="S50" s="283"/>
      <c r="T50" s="286">
        <v>2005.12325035</v>
      </c>
    </row>
    <row r="51" ht="18" customHeight="1" x14ac:dyDescent="0.3">
      <c r="B51" s="325" t="s">
        <v>344</v>
      </c>
      <c r="C51" s="326"/>
      <c r="D51" s="326"/>
      <c r="E51" s="327" t="s">
        <v>310</v>
      </c>
      <c r="F51" s="328">
        <v>96.036031361216</v>
      </c>
      <c r="G51" s="329" t="s">
        <v>105</v>
      </c>
      <c r="H51" s="329" t="s">
        <v>105</v>
      </c>
      <c r="I51" s="328" t="s">
        <v>105</v>
      </c>
      <c r="J51" s="329" t="s">
        <v>105</v>
      </c>
      <c r="K51" s="330">
        <v>96.036031361216</v>
      </c>
      <c r="L51" s="329">
        <v>1</v>
      </c>
      <c r="M51" s="331" t="s">
        <v>160</v>
      </c>
      <c r="N51" s="330">
        <v>96.036031361216</v>
      </c>
      <c r="O51" s="329">
        <v>28.909090910000003</v>
      </c>
      <c r="P51" s="330">
        <v>2.776314361257005</v>
      </c>
      <c r="Q51" s="330" t="s">
        <v>105</v>
      </c>
      <c r="R51" s="330">
        <v>2.776314361257005</v>
      </c>
      <c r="S51" s="329">
        <v>1</v>
      </c>
      <c r="T51" s="332">
        <v>10.179819324609017</v>
      </c>
    </row>
    <row r="52" ht="18" customHeight="1" x14ac:dyDescent="0.3">
      <c r="B52" s="333" t="s">
        <v>345</v>
      </c>
      <c r="C52" s="334"/>
      <c r="D52" s="334"/>
      <c r="E52" s="335"/>
      <c r="F52" s="336"/>
      <c r="G52" s="336"/>
      <c r="H52" s="336"/>
      <c r="I52" s="336"/>
      <c r="J52" s="336"/>
      <c r="K52" s="336"/>
      <c r="L52" s="337"/>
      <c r="M52" s="338"/>
      <c r="N52" s="127">
        <v>7917790.423209449</v>
      </c>
      <c r="O52" s="336"/>
      <c r="P52" s="127">
        <v>149609.01534413107</v>
      </c>
      <c r="Q52" s="127">
        <v>11958.741560854882</v>
      </c>
      <c r="R52" s="127">
        <v>137650.27378327618</v>
      </c>
      <c r="S52" s="336"/>
      <c r="T52" s="339">
        <v>504717.6705386794</v>
      </c>
    </row>
    <row r="53" ht="18" customHeight="1" x14ac:dyDescent="0.25">
      <c r="B53" s="340" t="s">
        <v>346</v>
      </c>
      <c r="C53" s="302"/>
      <c r="D53" s="341"/>
      <c r="E53" s="342"/>
      <c r="F53" s="202"/>
      <c r="G53" s="202"/>
      <c r="H53" s="202"/>
      <c r="I53" s="202"/>
      <c r="J53" s="202"/>
      <c r="K53" s="202"/>
      <c r="L53" s="202"/>
      <c r="M53" s="343"/>
      <c r="N53" s="124">
        <v>155666.43618990673</v>
      </c>
      <c r="O53" s="202"/>
      <c r="P53" s="124">
        <v>3165.5154582655337</v>
      </c>
      <c r="Q53" s="124" t="s">
        <v>105</v>
      </c>
      <c r="R53" s="124">
        <v>3165.5154582655337</v>
      </c>
      <c r="S53" s="202"/>
      <c r="T53" s="204">
        <v>11606.890013640288</v>
      </c>
    </row>
    <row r="54" ht="18" customHeight="1" x14ac:dyDescent="0.25">
      <c r="B54" s="306"/>
      <c r="C54" s="304"/>
      <c r="D54" s="341" t="s">
        <v>347</v>
      </c>
      <c r="E54" s="265" t="s">
        <v>310</v>
      </c>
      <c r="F54" s="266">
        <v>53451.200880000004</v>
      </c>
      <c r="G54" s="266" t="s">
        <v>105</v>
      </c>
      <c r="H54" s="266" t="s">
        <v>105</v>
      </c>
      <c r="I54" s="202"/>
      <c r="J54" s="266" t="s">
        <v>105</v>
      </c>
      <c r="K54" s="124">
        <v>53451.200880000004</v>
      </c>
      <c r="L54" s="266">
        <v>1</v>
      </c>
      <c r="M54" s="270" t="s">
        <v>160</v>
      </c>
      <c r="N54" s="124">
        <v>53451.200880000004</v>
      </c>
      <c r="O54" s="266">
        <v>27.74196775620928</v>
      </c>
      <c r="P54" s="124">
        <v>1482.8414913436254</v>
      </c>
      <c r="Q54" s="124" t="s">
        <v>105</v>
      </c>
      <c r="R54" s="124">
        <v>1482.8414913436254</v>
      </c>
      <c r="S54" s="266">
        <v>1</v>
      </c>
      <c r="T54" s="204">
        <v>5437.085468259959</v>
      </c>
    </row>
    <row r="55" ht="18" customHeight="1" x14ac:dyDescent="0.25">
      <c r="B55" s="306"/>
      <c r="C55" s="304"/>
      <c r="D55" s="341" t="s">
        <v>348</v>
      </c>
      <c r="E55" s="265" t="s">
        <v>310</v>
      </c>
      <c r="F55" s="266">
        <v>33590.047446000004</v>
      </c>
      <c r="G55" s="266" t="s">
        <v>105</v>
      </c>
      <c r="H55" s="266" t="s">
        <v>105</v>
      </c>
      <c r="I55" s="266" t="s">
        <v>105</v>
      </c>
      <c r="J55" s="266" t="s">
        <v>105</v>
      </c>
      <c r="K55" s="124">
        <v>33590.047446000004</v>
      </c>
      <c r="L55" s="266">
        <v>1</v>
      </c>
      <c r="M55" s="270" t="s">
        <v>160</v>
      </c>
      <c r="N55" s="124">
        <v>33590.047446000004</v>
      </c>
      <c r="O55" s="266">
        <v>19.671150727783186</v>
      </c>
      <c r="P55" s="124">
        <v>660.7548862636547</v>
      </c>
      <c r="Q55" s="124"/>
      <c r="R55" s="124">
        <v>660.7548862636547</v>
      </c>
      <c r="S55" s="266">
        <v>1</v>
      </c>
      <c r="T55" s="204">
        <v>2422.767916300067</v>
      </c>
    </row>
    <row r="56" ht="18" customHeight="1" x14ac:dyDescent="0.25">
      <c r="B56" s="306"/>
      <c r="C56" s="304"/>
      <c r="D56" s="341" t="s">
        <v>349</v>
      </c>
      <c r="E56" s="344" t="s">
        <v>310</v>
      </c>
      <c r="F56" s="167">
        <v>68625.18786390674</v>
      </c>
      <c r="G56" s="167" t="s">
        <v>105</v>
      </c>
      <c r="H56" s="167" t="s">
        <v>105</v>
      </c>
      <c r="I56" s="266" t="s">
        <v>105</v>
      </c>
      <c r="J56" s="167" t="s">
        <v>105</v>
      </c>
      <c r="K56" s="119">
        <v>68625.18786390674</v>
      </c>
      <c r="L56" s="167">
        <v>1</v>
      </c>
      <c r="M56" s="270" t="s">
        <v>160</v>
      </c>
      <c r="N56" s="119">
        <v>68625.18786390674</v>
      </c>
      <c r="O56" s="167">
        <v>14.891311958006739</v>
      </c>
      <c r="P56" s="119">
        <v>1021.9190806582534</v>
      </c>
      <c r="Q56" s="119" t="s">
        <v>105</v>
      </c>
      <c r="R56" s="119">
        <v>1021.9190806582534</v>
      </c>
      <c r="S56" s="167">
        <v>1</v>
      </c>
      <c r="T56" s="186">
        <v>3747.036629080262</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2838.6843040472722</v>
      </c>
      <c r="D10" s="379">
        <v>2506.5078364344345</v>
      </c>
      <c r="E10" s="378">
        <v>182926.4090185464</v>
      </c>
      <c r="F10" s="378">
        <v>2579.9107237191743</v>
      </c>
      <c r="G10" s="378">
        <v>185893.10066137122</v>
      </c>
      <c r="H10" s="378">
        <v>-2.8451716026406877</v>
      </c>
      <c r="I10" s="380">
        <v>-1.5959127220267533</v>
      </c>
    </row>
    <row r="11" ht="18" customHeight="1" x14ac:dyDescent="0.25">
      <c r="B11" s="381" t="s">
        <v>377</v>
      </c>
      <c r="C11" s="378">
        <v>1509.7715512114485</v>
      </c>
      <c r="D11" s="378">
        <v>1330.9011826733756</v>
      </c>
      <c r="E11" s="378">
        <v>120089.49416849074</v>
      </c>
      <c r="F11" s="378">
        <v>1281.2052838291543</v>
      </c>
      <c r="G11" s="378">
        <v>117659.18152451112</v>
      </c>
      <c r="H11" s="378">
        <v>3.878839673193869</v>
      </c>
      <c r="I11" s="380">
        <v>2.0655529067005514</v>
      </c>
    </row>
    <row r="12" ht="18" customHeight="1" x14ac:dyDescent="0.25">
      <c r="B12" s="381" t="s">
        <v>378</v>
      </c>
      <c r="C12" s="378">
        <v>3542.9926571535198</v>
      </c>
      <c r="D12" s="378">
        <v>3504.787732804762</v>
      </c>
      <c r="E12" s="378">
        <v>199686.4642819676</v>
      </c>
      <c r="F12" s="378">
        <v>3500.8481528359903</v>
      </c>
      <c r="G12" s="378">
        <v>199491.44386092186</v>
      </c>
      <c r="H12" s="378">
        <v>0.1125321578309643</v>
      </c>
      <c r="I12" s="380">
        <v>0.09775878968609107</v>
      </c>
    </row>
    <row r="13" ht="18" customHeight="1" x14ac:dyDescent="0.25">
      <c r="B13" s="381" t="s">
        <v>379</v>
      </c>
      <c r="C13" s="378">
        <v>26.24587476584747</v>
      </c>
      <c r="D13" s="378">
        <v>26.24587476584747</v>
      </c>
      <c r="E13" s="378">
        <v>2005.12325035</v>
      </c>
      <c r="F13" s="378">
        <v>37.264394911000004</v>
      </c>
      <c r="G13" s="378">
        <v>1915.5412912898305</v>
      </c>
      <c r="H13" s="378">
        <v>-29.56849338750432</v>
      </c>
      <c r="I13" s="380">
        <v>4.676587211536928</v>
      </c>
    </row>
    <row r="14" ht="18" customHeight="1" x14ac:dyDescent="0.25">
      <c r="B14" s="381" t="s">
        <v>380</v>
      </c>
      <c r="C14" s="382">
        <v>0.09603603136121601</v>
      </c>
      <c r="D14" s="378">
        <v>0.09603603136121601</v>
      </c>
      <c r="E14" s="378">
        <v>10.179819324609017</v>
      </c>
      <c r="F14" s="378">
        <v>0.09603603136121601</v>
      </c>
      <c r="G14" s="378">
        <v>10.179819324609031</v>
      </c>
      <c r="H14" s="378">
        <v>0</v>
      </c>
      <c r="I14" s="380">
        <v>-1.395982999506505e-13</v>
      </c>
    </row>
    <row r="15" ht="18" customHeight="1" x14ac:dyDescent="0.25">
      <c r="B15" s="383" t="s">
        <v>381</v>
      </c>
      <c r="C15" s="384">
        <v>7917.79042320945</v>
      </c>
      <c r="D15" s="384">
        <v>7368.5386627097805</v>
      </c>
      <c r="E15" s="384">
        <v>504717.67053867935</v>
      </c>
      <c r="F15" s="384">
        <v>7399.32459132668</v>
      </c>
      <c r="G15" s="384">
        <v>504969.4471574187</v>
      </c>
      <c r="H15" s="384">
        <v>-0.4160640371553121</v>
      </c>
      <c r="I15" s="385">
        <v>-0.04985977273608568</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2263.8482290885136</v>
      </c>
      <c r="F19" s="429">
        <v>20.207651938323473</v>
      </c>
      <c r="G19" s="434">
        <v>45.747057054610664</v>
      </c>
      <c r="H19" s="435">
        <v>167.7392092002391</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98617.97699459828</v>
      </c>
      <c r="F21" s="429">
        <v>17.421508658373444</v>
      </c>
      <c r="G21" s="449">
        <v>1718.0739400826671</v>
      </c>
      <c r="H21" s="435">
        <v>6299.604446969779</v>
      </c>
      <c r="I21" s="450" t="s">
        <v>105</v>
      </c>
      <c r="J21" s="451" t="s">
        <v>411</v>
      </c>
      <c r="M21" s="375"/>
    </row>
    <row r="22" ht="18" customHeight="1" x14ac:dyDescent="0.25">
      <c r="B22" s="447"/>
      <c r="C22" s="263"/>
      <c r="D22" s="427" t="s">
        <v>412</v>
      </c>
      <c r="E22" s="448">
        <v>67986.9715448749</v>
      </c>
      <c r="F22" s="429">
        <v>17.169289548800243</v>
      </c>
      <c r="G22" s="449">
        <v>1167.2880000000002</v>
      </c>
      <c r="H22" s="435">
        <v>4280.0560000000005</v>
      </c>
      <c r="I22" s="450"/>
      <c r="J22" s="451"/>
      <c r="M22" s="375"/>
    </row>
    <row r="23" ht="18" customHeight="1" x14ac:dyDescent="0.25">
      <c r="B23" s="447"/>
      <c r="C23" s="263"/>
      <c r="D23" s="427" t="s">
        <v>413</v>
      </c>
      <c r="E23" s="448">
        <v>30072.4298966448</v>
      </c>
      <c r="F23" s="429">
        <v>18.862872802416604</v>
      </c>
      <c r="G23" s="449">
        <v>567.2524200000012</v>
      </c>
      <c r="H23" s="435">
        <v>2079.9255400000043</v>
      </c>
      <c r="I23" s="450" t="s">
        <v>105</v>
      </c>
      <c r="J23" s="451" t="s">
        <v>411</v>
      </c>
      <c r="M23" s="375"/>
    </row>
    <row r="24" ht="18" customHeight="1" x14ac:dyDescent="0.25">
      <c r="B24" s="447"/>
      <c r="C24" s="263"/>
      <c r="D24" s="427" t="s">
        <v>318</v>
      </c>
      <c r="E24" s="448">
        <v>69982.17</v>
      </c>
      <c r="F24" s="429">
        <v>22</v>
      </c>
      <c r="G24" s="449">
        <v>1539.60774</v>
      </c>
      <c r="H24" s="435">
        <v>5645.22838</v>
      </c>
      <c r="I24" s="450" t="s">
        <v>105</v>
      </c>
      <c r="J24" s="451"/>
      <c r="M24" s="375"/>
    </row>
    <row r="25" ht="18" customHeight="1" x14ac:dyDescent="0.25">
      <c r="B25" s="447"/>
      <c r="C25" s="263"/>
      <c r="D25" s="427" t="s">
        <v>414</v>
      </c>
      <c r="E25" s="448">
        <v>20889.1590653866</v>
      </c>
      <c r="F25" s="429">
        <v>21.107699594139497</v>
      </c>
      <c r="G25" s="449">
        <v>440.92209432637617</v>
      </c>
      <c r="H25" s="435">
        <v>1616.7143458633793</v>
      </c>
      <c r="I25" s="450"/>
      <c r="J25" s="451" t="s">
        <v>415</v>
      </c>
      <c r="M25" s="375"/>
    </row>
    <row r="26" ht="18" customHeight="1" x14ac:dyDescent="0.25">
      <c r="B26" s="447"/>
      <c r="C26" s="263"/>
      <c r="D26" s="427" t="s">
        <v>416</v>
      </c>
      <c r="E26" s="448">
        <v>11367.782412721068</v>
      </c>
      <c r="F26" s="429">
        <v>32.119988568166086</v>
      </c>
      <c r="G26" s="449">
        <v>365.1330411420002</v>
      </c>
      <c r="H26" s="435">
        <v>1338.8211508540007</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30996.1294695234</v>
      </c>
      <c r="F28" s="429">
        <v>19.3392755564726</v>
      </c>
      <c r="G28" s="449">
        <v>599.442688995214</v>
      </c>
      <c r="H28" s="435">
        <v>2197.9565263157847</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332176.4676128376</v>
      </c>
      <c r="F30" s="456">
        <v>19.39772262588733</v>
      </c>
      <c r="G30" s="457">
        <v>6443.466981600869</v>
      </c>
      <c r="H30" s="456">
        <v>23626.04559920319</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178870.3685380729</v>
      </c>
      <c r="F33" s="429">
        <v>26.903972975707394</v>
      </c>
      <c r="G33" s="449">
        <v>4812.323561303135</v>
      </c>
      <c r="H33" s="435">
        <v>17645.186391444826</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178870.3685380729</v>
      </c>
      <c r="F43" s="456">
        <v>26.903972975707394</v>
      </c>
      <c r="G43" s="457">
        <v>4812.323561303135</v>
      </c>
      <c r="H43" s="456">
        <v>17645.186391444826</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38204.924348757755</v>
      </c>
      <c r="F45" s="435">
        <v>15.53872843551371</v>
      </c>
      <c r="G45" s="469">
        <v>593.6559443546922</v>
      </c>
      <c r="H45" s="435">
        <v>2176.738462633871</v>
      </c>
      <c r="I45" s="470">
        <v>1683.031000000002</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38204.924348757755</v>
      </c>
      <c r="F47" s="456">
        <v>15.53872843551371</v>
      </c>
      <c r="G47" s="457">
        <v>593.6559443546922</v>
      </c>
      <c r="H47" s="456">
        <v>2176.738462633871</v>
      </c>
      <c r="I47" s="457">
        <v>1683.031000000002</v>
      </c>
      <c r="J47" s="458"/>
      <c r="M47" s="375"/>
    </row>
    <row r="48" ht="18" customHeight="1" x14ac:dyDescent="0.25">
      <c r="B48" s="359" t="s">
        <v>341</v>
      </c>
      <c r="C48" s="360"/>
      <c r="D48" s="471"/>
      <c r="E48" s="428">
        <v>44319.73057466456</v>
      </c>
      <c r="F48" s="429">
        <v>2.466059070735087</v>
      </c>
      <c r="G48" s="430">
        <v>109.29507359618671</v>
      </c>
      <c r="H48" s="431">
        <v>400.74860318601793</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44319.73057466456</v>
      </c>
      <c r="F50" s="456">
        <v>2.466059070735087</v>
      </c>
      <c r="G50" s="456">
        <v>109.29507359618671</v>
      </c>
      <c r="H50" s="456">
        <v>400.74860318601793</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593571.4910743327</v>
      </c>
      <c r="F52" s="477">
        <v>20.147095574300913</v>
      </c>
      <c r="G52" s="482">
        <v>11958.741560854882</v>
      </c>
      <c r="H52" s="477">
        <v>43848.7190564679</v>
      </c>
      <c r="I52" s="481">
        <v>1683.031000000002</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19.98138</v>
      </c>
      <c r="D10" s="511"/>
      <c r="E10" s="511"/>
      <c r="F10" s="125">
        <v>113.1729007010846</v>
      </c>
      <c r="G10" s="512" t="s">
        <v>110</v>
      </c>
      <c r="H10" s="513">
        <v>-47.99570159498305</v>
      </c>
      <c r="I10" s="514" t="s">
        <v>110</v>
      </c>
    </row>
    <row r="11" ht="18" customHeight="1" x14ac:dyDescent="0.25">
      <c r="B11" s="515" t="s">
        <v>454</v>
      </c>
      <c r="C11" s="27">
        <v>8.09568</v>
      </c>
      <c r="D11" s="125">
        <v>19.409170782573874</v>
      </c>
      <c r="E11" s="125" t="s">
        <v>110</v>
      </c>
      <c r="F11" s="125">
        <v>109.1347341260846</v>
      </c>
      <c r="G11" s="512" t="s">
        <v>110</v>
      </c>
      <c r="H11" s="513">
        <v>-47.99570159498305</v>
      </c>
      <c r="I11" s="514" t="s">
        <v>110</v>
      </c>
    </row>
    <row r="12" ht="18" customHeight="1" x14ac:dyDescent="0.25">
      <c r="B12" s="137" t="s">
        <v>455</v>
      </c>
      <c r="C12" s="49"/>
      <c r="D12" s="125">
        <v>11.653742082455341</v>
      </c>
      <c r="E12" s="125" t="s">
        <v>129</v>
      </c>
      <c r="F12" s="516">
        <v>77.349265107109</v>
      </c>
      <c r="G12" s="516" t="s">
        <v>129</v>
      </c>
      <c r="H12" s="517">
        <v>-16.995701594983053</v>
      </c>
      <c r="I12" s="518" t="s">
        <v>129</v>
      </c>
    </row>
    <row r="13" ht="18" customHeight="1" x14ac:dyDescent="0.25">
      <c r="B13" s="137" t="s">
        <v>456</v>
      </c>
      <c r="C13" s="49"/>
      <c r="D13" s="125">
        <v>1.1551500000000001</v>
      </c>
      <c r="E13" s="125" t="s">
        <v>457</v>
      </c>
      <c r="F13" s="516">
        <v>9.351724752</v>
      </c>
      <c r="G13" s="516" t="s">
        <v>129</v>
      </c>
      <c r="H13" s="517" t="s">
        <v>105</v>
      </c>
      <c r="I13" s="518" t="s">
        <v>105</v>
      </c>
    </row>
    <row r="14" ht="18" customHeight="1" x14ac:dyDescent="0.25">
      <c r="B14" s="137" t="s">
        <v>458</v>
      </c>
      <c r="C14" s="170">
        <v>147</v>
      </c>
      <c r="D14" s="125">
        <v>0.3634948589590177</v>
      </c>
      <c r="E14" s="125" t="s">
        <v>457</v>
      </c>
      <c r="F14" s="516">
        <v>22.4337442669756</v>
      </c>
      <c r="G14" s="516" t="s">
        <v>129</v>
      </c>
      <c r="H14" s="517">
        <v>-31</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11.8857</v>
      </c>
      <c r="D17" s="125">
        <v>0.33975</v>
      </c>
      <c r="E17" s="125" t="s">
        <v>110</v>
      </c>
      <c r="F17" s="125">
        <v>4.038166575</v>
      </c>
      <c r="G17" s="512" t="s">
        <v>462</v>
      </c>
      <c r="H17" s="513" t="s">
        <v>118</v>
      </c>
      <c r="I17" s="514" t="s">
        <v>118</v>
      </c>
    </row>
    <row r="18" ht="18" customHeight="1" x14ac:dyDescent="0.25">
      <c r="B18" s="137" t="s">
        <v>463</v>
      </c>
      <c r="C18" s="49"/>
      <c r="D18" s="125">
        <v>0.33975</v>
      </c>
      <c r="E18" s="125" t="s">
        <v>457</v>
      </c>
      <c r="F18" s="516">
        <v>4.038166575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0.50152087824754</v>
      </c>
      <c r="G21" s="512">
        <v>57.134862653351</v>
      </c>
      <c r="H21" s="513" t="s">
        <v>105</v>
      </c>
      <c r="I21" s="514" t="s">
        <v>105</v>
      </c>
    </row>
    <row r="22" ht="18" customHeight="1" x14ac:dyDescent="0.25">
      <c r="B22" s="515" t="s">
        <v>467</v>
      </c>
      <c r="C22" s="27">
        <v>0.0051</v>
      </c>
      <c r="D22" s="125">
        <v>29.499999999999996</v>
      </c>
      <c r="E22" s="527"/>
      <c r="F22" s="27">
        <v>0.15045</v>
      </c>
      <c r="G22" s="527"/>
      <c r="H22" s="528" t="s">
        <v>105</v>
      </c>
      <c r="I22" s="518" t="s">
        <v>105</v>
      </c>
    </row>
    <row r="23" ht="18" customHeight="1" x14ac:dyDescent="0.25">
      <c r="B23" s="515" t="s">
        <v>468</v>
      </c>
      <c r="C23" s="27">
        <v>4.403308610169492</v>
      </c>
      <c r="D23" s="125">
        <v>0.07972888328488668</v>
      </c>
      <c r="E23" s="125">
        <v>12.975439087189432</v>
      </c>
      <c r="F23" s="27">
        <v>0.35107087824754</v>
      </c>
      <c r="G23" s="516">
        <v>57.134862653351</v>
      </c>
      <c r="H23" s="528" t="s">
        <v>105</v>
      </c>
      <c r="I23" s="518" t="s">
        <v>105</v>
      </c>
    </row>
    <row r="24" ht="18" customHeight="1" x14ac:dyDescent="0.25">
      <c r="B24" s="118" t="s">
        <v>469</v>
      </c>
      <c r="C24" s="49"/>
      <c r="D24" s="49"/>
      <c r="E24" s="49"/>
      <c r="F24" s="125">
        <v>0.024230357846</v>
      </c>
      <c r="G24" s="512">
        <v>267.831123347171</v>
      </c>
      <c r="H24" s="513" t="s">
        <v>105</v>
      </c>
      <c r="I24" s="514" t="s">
        <v>105</v>
      </c>
    </row>
    <row r="25" ht="18" customHeight="1" x14ac:dyDescent="0.3">
      <c r="B25" s="529" t="s">
        <v>470</v>
      </c>
      <c r="C25" s="530">
        <v>0.302</v>
      </c>
      <c r="D25" s="523">
        <v>0.080232973</v>
      </c>
      <c r="E25" s="523">
        <v>886.8580243283808</v>
      </c>
      <c r="F25" s="530">
        <v>0.024230357846</v>
      </c>
      <c r="G25" s="531">
        <v>267.831123347171</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140.90640403721338</v>
      </c>
      <c r="J10" s="552">
        <v>6.103974573889888</v>
      </c>
      <c r="K10" s="120">
        <v>0.0007640500000000001</v>
      </c>
      <c r="L10" s="553" t="s">
        <v>105</v>
      </c>
    </row>
    <row r="11" ht="18" customHeight="1" x14ac:dyDescent="0.25">
      <c r="B11" s="515" t="s">
        <v>499</v>
      </c>
      <c r="C11" s="554" t="s">
        <v>500</v>
      </c>
      <c r="D11" s="555" t="s">
        <v>501</v>
      </c>
      <c r="E11" s="167">
        <v>11326.97</v>
      </c>
      <c r="F11" s="119">
        <v>2740.7223644098995</v>
      </c>
      <c r="G11" s="119">
        <v>23.131517078265418</v>
      </c>
      <c r="H11" s="556">
        <v>0.06745404993568449</v>
      </c>
      <c r="I11" s="557">
        <v>31.044079999999997</v>
      </c>
      <c r="J11" s="167">
        <v>0.26201</v>
      </c>
      <c r="K11" s="170">
        <v>0.0007640500000000001</v>
      </c>
      <c r="L11" s="558" t="s">
        <v>105</v>
      </c>
    </row>
    <row r="12" ht="18" customHeight="1" x14ac:dyDescent="0.25">
      <c r="B12" s="515" t="s">
        <v>502</v>
      </c>
      <c r="C12" s="554" t="s">
        <v>503</v>
      </c>
      <c r="D12" s="555" t="s">
        <v>504</v>
      </c>
      <c r="E12" s="167">
        <v>73023.80261621154</v>
      </c>
      <c r="F12" s="119">
        <v>1504.458274507228</v>
      </c>
      <c r="G12" s="119">
        <v>52.82111216337669</v>
      </c>
      <c r="H12" s="527"/>
      <c r="I12" s="559">
        <v>109.86126408194202</v>
      </c>
      <c r="J12" s="167">
        <v>3.85719846858719</v>
      </c>
      <c r="K12" s="49"/>
      <c r="L12" s="168" t="s">
        <v>105</v>
      </c>
    </row>
    <row r="13" ht="18" customHeight="1" x14ac:dyDescent="0.25">
      <c r="B13" s="515" t="s">
        <v>505</v>
      </c>
      <c r="C13" s="554" t="s">
        <v>506</v>
      </c>
      <c r="D13" s="555" t="s">
        <v>501</v>
      </c>
      <c r="E13" s="167">
        <v>77725268.46519203</v>
      </c>
      <c r="F13" s="119">
        <v>0.000013637203090784912</v>
      </c>
      <c r="G13" s="119">
        <v>0.02467406974053685</v>
      </c>
      <c r="H13" s="527"/>
      <c r="I13" s="559">
        <v>0.001059955271345604</v>
      </c>
      <c r="J13" s="167">
        <v>1.917798694712098</v>
      </c>
      <c r="K13" s="49"/>
      <c r="L13" s="168" t="s">
        <v>105</v>
      </c>
    </row>
    <row r="14" ht="18" customHeight="1" x14ac:dyDescent="0.25">
      <c r="B14" s="515" t="s">
        <v>507</v>
      </c>
      <c r="C14" s="554" t="s">
        <v>508</v>
      </c>
      <c r="D14" s="555" t="s">
        <v>504</v>
      </c>
      <c r="E14" s="167">
        <v>81033.6</v>
      </c>
      <c r="F14" s="119" t="s">
        <v>105</v>
      </c>
      <c r="G14" s="119">
        <v>0.52750526436688</v>
      </c>
      <c r="H14" s="560" t="s">
        <v>105</v>
      </c>
      <c r="I14" s="559" t="s">
        <v>105</v>
      </c>
      <c r="J14" s="167">
        <v>0.0427456505906</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0.024221760000000002</v>
      </c>
      <c r="K16" s="522"/>
      <c r="L16" s="565" t="s">
        <v>105</v>
      </c>
    </row>
    <row r="17" ht="18" customHeight="1" x14ac:dyDescent="0.25">
      <c r="B17" s="566" t="s">
        <v>512</v>
      </c>
      <c r="C17" s="554" t="s">
        <v>513</v>
      </c>
      <c r="D17" s="555" t="s">
        <v>514</v>
      </c>
      <c r="E17" s="167">
        <v>11107</v>
      </c>
      <c r="F17" s="119" t="s">
        <v>105</v>
      </c>
      <c r="G17" s="119">
        <v>2.1807652831547673</v>
      </c>
      <c r="H17" s="564"/>
      <c r="I17" s="567" t="s">
        <v>105</v>
      </c>
      <c r="J17" s="172">
        <v>0.024221760000000002</v>
      </c>
      <c r="K17" s="522"/>
      <c r="L17" s="174" t="s">
        <v>105</v>
      </c>
    </row>
    <row r="18" ht="18" customHeight="1" x14ac:dyDescent="0.25">
      <c r="B18" s="568" t="s">
        <v>115</v>
      </c>
      <c r="C18" s="569"/>
      <c r="D18" s="570"/>
      <c r="E18" s="132"/>
      <c r="F18" s="571"/>
      <c r="G18" s="571"/>
      <c r="H18" s="571"/>
      <c r="I18" s="572">
        <v>606.701510695081</v>
      </c>
      <c r="J18" s="572">
        <v>212.26489556590352</v>
      </c>
      <c r="K18" s="132"/>
      <c r="L18" s="133" t="s">
        <v>105</v>
      </c>
    </row>
    <row r="19" ht="18" customHeight="1" x14ac:dyDescent="0.25">
      <c r="B19" s="573" t="s">
        <v>515</v>
      </c>
      <c r="C19" s="554" t="s">
        <v>510</v>
      </c>
      <c r="D19" s="555" t="s">
        <v>501</v>
      </c>
      <c r="E19" s="167">
        <v>11326.97</v>
      </c>
      <c r="F19" s="119">
        <v>2800.000353139457</v>
      </c>
      <c r="G19" s="119">
        <v>45.000560608883134</v>
      </c>
      <c r="H19" s="551"/>
      <c r="I19" s="557">
        <v>31.71552000000003</v>
      </c>
      <c r="J19" s="266">
        <v>0.509720000000001</v>
      </c>
      <c r="K19" s="202"/>
      <c r="L19" s="558" t="s">
        <v>105</v>
      </c>
    </row>
    <row r="20" ht="18" customHeight="1" x14ac:dyDescent="0.25">
      <c r="B20" s="515" t="s">
        <v>516</v>
      </c>
      <c r="C20" s="554" t="s">
        <v>510</v>
      </c>
      <c r="D20" s="555" t="s">
        <v>517</v>
      </c>
      <c r="E20" s="167">
        <v>2617.341174</v>
      </c>
      <c r="F20" s="119">
        <v>66.48884819782383</v>
      </c>
      <c r="G20" s="119">
        <v>269.27983520118653</v>
      </c>
      <c r="H20" s="527"/>
      <c r="I20" s="559">
        <v>0.174024</v>
      </c>
      <c r="J20" s="167">
        <v>0.7047972</v>
      </c>
      <c r="K20" s="49"/>
      <c r="L20" s="168" t="s">
        <v>105</v>
      </c>
    </row>
    <row r="21" ht="18" customHeight="1" x14ac:dyDescent="0.25">
      <c r="B21" s="515" t="s">
        <v>518</v>
      </c>
      <c r="C21" s="554" t="s">
        <v>510</v>
      </c>
      <c r="D21" s="555" t="s">
        <v>517</v>
      </c>
      <c r="E21" s="167">
        <v>2617.341174</v>
      </c>
      <c r="F21" s="119">
        <v>216074.87740019138</v>
      </c>
      <c r="G21" s="119">
        <v>1881.7627725742414</v>
      </c>
      <c r="H21" s="140"/>
      <c r="I21" s="167">
        <v>565.541673286523</v>
      </c>
      <c r="J21" s="167">
        <v>4.92521518435896</v>
      </c>
      <c r="K21" s="140"/>
      <c r="L21" s="168" t="s">
        <v>105</v>
      </c>
    </row>
    <row r="22" ht="18" customHeight="1" x14ac:dyDescent="0.25">
      <c r="B22" s="515" t="s">
        <v>519</v>
      </c>
      <c r="C22" s="554" t="s">
        <v>510</v>
      </c>
      <c r="D22" s="555" t="s">
        <v>520</v>
      </c>
      <c r="E22" s="167">
        <v>607144.18</v>
      </c>
      <c r="F22" s="119">
        <v>0.597245389265291</v>
      </c>
      <c r="G22" s="119">
        <v>13.283549130211753</v>
      </c>
      <c r="H22" s="527"/>
      <c r="I22" s="559">
        <v>0.362614062124256</v>
      </c>
      <c r="J22" s="167">
        <v>8.065029544152129</v>
      </c>
      <c r="K22" s="49"/>
      <c r="L22" s="168" t="s">
        <v>105</v>
      </c>
    </row>
    <row r="23" ht="18" customHeight="1" x14ac:dyDescent="0.25">
      <c r="B23" s="515" t="s">
        <v>521</v>
      </c>
      <c r="C23" s="554" t="s">
        <v>510</v>
      </c>
      <c r="D23" s="555" t="s">
        <v>520</v>
      </c>
      <c r="E23" s="167">
        <v>607144.18</v>
      </c>
      <c r="F23" s="119">
        <v>14.456723694694308</v>
      </c>
      <c r="G23" s="119">
        <v>321.441816164648</v>
      </c>
      <c r="H23" s="527"/>
      <c r="I23" s="559">
        <v>8.777315653101747</v>
      </c>
      <c r="J23" s="167">
        <v>195.161527892996</v>
      </c>
      <c r="K23" s="49"/>
      <c r="L23" s="168" t="s">
        <v>105</v>
      </c>
    </row>
    <row r="24" ht="18" customHeight="1" x14ac:dyDescent="0.25">
      <c r="B24" s="561" t="s">
        <v>522</v>
      </c>
      <c r="C24" s="562"/>
      <c r="D24" s="563"/>
      <c r="E24" s="49"/>
      <c r="F24" s="49"/>
      <c r="G24" s="49"/>
      <c r="H24" s="564"/>
      <c r="I24" s="119">
        <v>0.13036369333207368</v>
      </c>
      <c r="J24" s="119">
        <v>2.89860574439644</v>
      </c>
      <c r="K24" s="522"/>
      <c r="L24" s="565" t="s">
        <v>105</v>
      </c>
    </row>
    <row r="25" ht="18" customHeight="1" x14ac:dyDescent="0.25">
      <c r="B25" s="566" t="s">
        <v>523</v>
      </c>
      <c r="C25" s="554" t="s">
        <v>510</v>
      </c>
      <c r="D25" s="555" t="s">
        <v>123</v>
      </c>
      <c r="E25" s="167">
        <v>1552756.06822634</v>
      </c>
      <c r="F25" s="119">
        <v>0.08395632514319114</v>
      </c>
      <c r="G25" s="119">
        <v>1.86674893997189</v>
      </c>
      <c r="H25" s="564"/>
      <c r="I25" s="567">
        <v>0.13036369333207368</v>
      </c>
      <c r="J25" s="567">
        <v>2.89860574439644</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3690.1388858760783</v>
      </c>
      <c r="J27" s="131">
        <v>37.17571427169767</v>
      </c>
      <c r="K27" s="131">
        <v>0.1149345444643865</v>
      </c>
      <c r="L27" s="133" t="s">
        <v>105</v>
      </c>
    </row>
    <row r="28" ht="18" customHeight="1" x14ac:dyDescent="0.25">
      <c r="B28" s="575" t="s">
        <v>526</v>
      </c>
      <c r="C28" s="576"/>
      <c r="D28" s="577"/>
      <c r="E28" s="148"/>
      <c r="F28" s="148"/>
      <c r="G28" s="148"/>
      <c r="H28" s="148"/>
      <c r="I28" s="578">
        <v>2.29224</v>
      </c>
      <c r="J28" s="119">
        <v>24.37872</v>
      </c>
      <c r="K28" s="522"/>
      <c r="L28" s="121" t="s">
        <v>105</v>
      </c>
    </row>
    <row r="29" ht="18" customHeight="1" x14ac:dyDescent="0.25">
      <c r="B29" s="579" t="s">
        <v>527</v>
      </c>
      <c r="C29" s="554" t="s">
        <v>528</v>
      </c>
      <c r="D29" s="555" t="s">
        <v>123</v>
      </c>
      <c r="E29" s="167" t="s">
        <v>123</v>
      </c>
      <c r="F29" s="119" t="s">
        <v>123</v>
      </c>
      <c r="G29" s="119" t="s">
        <v>123</v>
      </c>
      <c r="H29" s="148"/>
      <c r="I29" s="266">
        <v>1.68465</v>
      </c>
      <c r="J29" s="266">
        <v>8.816930000000001</v>
      </c>
      <c r="K29" s="522"/>
      <c r="L29" s="558" t="s">
        <v>105</v>
      </c>
    </row>
    <row r="30" ht="18" customHeight="1" x14ac:dyDescent="0.25">
      <c r="B30" s="579" t="s">
        <v>529</v>
      </c>
      <c r="C30" s="554" t="s">
        <v>528</v>
      </c>
      <c r="D30" s="555" t="s">
        <v>123</v>
      </c>
      <c r="E30" s="167" t="s">
        <v>123</v>
      </c>
      <c r="F30" s="119" t="s">
        <v>123</v>
      </c>
      <c r="G30" s="119" t="s">
        <v>123</v>
      </c>
      <c r="H30" s="148"/>
      <c r="I30" s="167">
        <v>0.60759</v>
      </c>
      <c r="J30" s="167">
        <v>15.56179</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3687.846645876078</v>
      </c>
      <c r="J32" s="578">
        <v>12.796994271697669</v>
      </c>
      <c r="K32" s="119">
        <v>0.1149345444643865</v>
      </c>
      <c r="L32" s="121" t="s">
        <v>105</v>
      </c>
    </row>
    <row r="33" ht="18" customHeight="1" x14ac:dyDescent="0.25">
      <c r="B33" s="579" t="s">
        <v>532</v>
      </c>
      <c r="C33" s="554" t="s">
        <v>528</v>
      </c>
      <c r="D33" s="555" t="s">
        <v>501</v>
      </c>
      <c r="E33" s="167">
        <v>1148641.272149589</v>
      </c>
      <c r="F33" s="119">
        <v>2676.3908764442053</v>
      </c>
      <c r="G33" s="119">
        <v>9.278072004261434</v>
      </c>
      <c r="H33" s="119">
        <v>0.08143943600326682</v>
      </c>
      <c r="I33" s="266">
        <v>3074.213021088425</v>
      </c>
      <c r="J33" s="266">
        <v>10.657176430070338</v>
      </c>
      <c r="K33" s="266">
        <v>0.09354469737393743</v>
      </c>
      <c r="L33" s="558" t="s">
        <v>105</v>
      </c>
    </row>
    <row r="34" ht="18" customHeight="1" x14ac:dyDescent="0.25">
      <c r="B34" s="579" t="s">
        <v>533</v>
      </c>
      <c r="C34" s="554" t="s">
        <v>528</v>
      </c>
      <c r="D34" s="555" t="s">
        <v>501</v>
      </c>
      <c r="E34" s="167">
        <v>264694.612093</v>
      </c>
      <c r="F34" s="119">
        <v>2318.2701753372066</v>
      </c>
      <c r="G34" s="119">
        <v>8.084100483599979</v>
      </c>
      <c r="H34" s="119">
        <v>0.08080952959833496</v>
      </c>
      <c r="I34" s="167">
        <v>613.6336247876529</v>
      </c>
      <c r="J34" s="167">
        <v>2.13981784162733</v>
      </c>
      <c r="K34" s="167">
        <v>0.021389847090449072</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0.006360027394702978</v>
      </c>
      <c r="L36" s="584" t="s">
        <v>105</v>
      </c>
    </row>
    <row r="37" ht="18" customHeight="1" x14ac:dyDescent="0.3">
      <c r="B37" s="585" t="s">
        <v>536</v>
      </c>
      <c r="C37" s="586" t="s">
        <v>510</v>
      </c>
      <c r="D37" s="587" t="s">
        <v>501</v>
      </c>
      <c r="E37" s="172">
        <v>11326.97</v>
      </c>
      <c r="F37" s="173" t="s">
        <v>105</v>
      </c>
      <c r="G37" s="173" t="s">
        <v>105</v>
      </c>
      <c r="H37" s="173">
        <v>0.5614941502187237</v>
      </c>
      <c r="I37" s="172" t="s">
        <v>105</v>
      </c>
      <c r="J37" s="172" t="s">
        <v>105</v>
      </c>
      <c r="K37" s="172">
        <v>0.006360027394702978</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7.161544223588143</v>
      </c>
      <c r="M9" s="646">
        <v>92.83845577641186</v>
      </c>
    </row>
    <row r="10" ht="18" customHeight="1" x14ac:dyDescent="0.25">
      <c r="B10" s="226" t="s">
        <v>608</v>
      </c>
      <c r="C10" s="647">
        <v>478159.57860875066</v>
      </c>
      <c r="D10" s="648"/>
      <c r="E10" s="649"/>
      <c r="F10" s="649"/>
      <c r="G10" s="647">
        <v>34330.40864215525</v>
      </c>
      <c r="H10" s="647">
        <v>0.12061452745584422</v>
      </c>
      <c r="I10" s="650">
        <v>1.0899696934949987</v>
      </c>
      <c r="J10" s="7"/>
      <c r="K10" s="310" t="s">
        <v>609</v>
      </c>
      <c r="L10" s="651">
        <v>33.898058529067626</v>
      </c>
      <c r="M10" s="652">
        <v>66.10194147093237</v>
      </c>
    </row>
    <row r="11" ht="18" customHeight="1" x14ac:dyDescent="0.25">
      <c r="B11" s="653" t="s">
        <v>205</v>
      </c>
      <c r="C11" s="654">
        <v>478152.47708024323</v>
      </c>
      <c r="D11" s="655">
        <v>71.79700384389022</v>
      </c>
      <c r="E11" s="655">
        <v>0.2519633934401128</v>
      </c>
      <c r="F11" s="655">
        <v>2.2795111814125413</v>
      </c>
      <c r="G11" s="656">
        <v>34329.91523489585</v>
      </c>
      <c r="H11" s="656">
        <v>0.12047692070693385</v>
      </c>
      <c r="I11" s="657">
        <v>1.0899539179245181</v>
      </c>
      <c r="J11" s="7"/>
      <c r="K11" s="351" t="s">
        <v>610</v>
      </c>
      <c r="L11" s="7"/>
      <c r="M11" s="7"/>
    </row>
    <row r="12" ht="18" customHeight="1" x14ac:dyDescent="0.25">
      <c r="B12" s="658" t="s">
        <v>204</v>
      </c>
      <c r="C12" s="654">
        <v>7.101528507446547</v>
      </c>
      <c r="D12" s="655">
        <v>69.47902256244036</v>
      </c>
      <c r="E12" s="655">
        <v>19.377060694199194</v>
      </c>
      <c r="F12" s="655">
        <v>2.22143309908687</v>
      </c>
      <c r="G12" s="656">
        <v>0.4934072593966921</v>
      </c>
      <c r="H12" s="656">
        <v>0.00013760674891037756</v>
      </c>
      <c r="I12" s="657">
        <v>0.00001577557048055074</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176390.77555238295</v>
      </c>
      <c r="D14" s="667"/>
      <c r="E14" s="668"/>
      <c r="F14" s="669"/>
      <c r="G14" s="666">
        <v>13364.728072506974</v>
      </c>
      <c r="H14" s="666">
        <v>0.21786049135119773</v>
      </c>
      <c r="I14" s="670">
        <v>0.6347354936548184</v>
      </c>
      <c r="J14" s="7"/>
      <c r="K14" s="665"/>
      <c r="L14" s="665"/>
      <c r="M14" s="665"/>
    </row>
    <row r="15" ht="18" customHeight="1" x14ac:dyDescent="0.25">
      <c r="B15" s="671" t="s">
        <v>222</v>
      </c>
      <c r="C15" s="672">
        <v>130755.79696301359</v>
      </c>
      <c r="D15" s="655">
        <v>76.00140899547611</v>
      </c>
      <c r="E15" s="655">
        <v>1.3908649608221775</v>
      </c>
      <c r="F15" s="655">
        <v>3.6435838654751507</v>
      </c>
      <c r="G15" s="673">
        <v>9937.62480351543</v>
      </c>
      <c r="H15" s="673">
        <v>0.1818636564202345</v>
      </c>
      <c r="I15" s="674">
        <v>0.476419712131781</v>
      </c>
      <c r="J15" s="7"/>
      <c r="K15" s="665"/>
      <c r="L15" s="665"/>
      <c r="M15" s="665"/>
    </row>
    <row r="16" ht="18" customHeight="1" x14ac:dyDescent="0.25">
      <c r="B16" s="671" t="s">
        <v>223</v>
      </c>
      <c r="C16" s="675">
        <v>45471.08741728936</v>
      </c>
      <c r="D16" s="655">
        <v>75.31305265339677</v>
      </c>
      <c r="E16" s="655">
        <v>0.791642271508032</v>
      </c>
      <c r="F16" s="655">
        <v>3.4816801294011137</v>
      </c>
      <c r="G16" s="676">
        <v>3424.566400865521</v>
      </c>
      <c r="H16" s="676">
        <v>0.03599683493096324</v>
      </c>
      <c r="I16" s="677">
        <v>0.15831578152303738</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163.89117208</v>
      </c>
      <c r="D18" s="679"/>
      <c r="E18" s="680"/>
      <c r="F18" s="680"/>
      <c r="G18" s="655">
        <v>2.5368681260237844</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35244.921284524404</v>
      </c>
      <c r="D10" s="707">
        <v>4.527735200870673</v>
      </c>
      <c r="E10" s="707">
        <v>11.287187974186654</v>
      </c>
      <c r="F10" s="707">
        <v>9804.443751314322</v>
      </c>
      <c r="G10" s="707">
        <v>255.31674638395927</v>
      </c>
      <c r="H10" s="707" t="s">
        <v>118</v>
      </c>
      <c r="I10" s="707">
        <v>0.028523086225809492</v>
      </c>
      <c r="J10" s="707">
        <v>0.00000780463146074984</v>
      </c>
      <c r="K10" s="707">
        <v>18.369989823613746</v>
      </c>
      <c r="L10" s="708">
        <v>362.37312233668416</v>
      </c>
      <c r="M10" s="709">
        <v>483.74815975589433</v>
      </c>
      <c r="N10" s="710">
        <v>35.579193929068886</v>
      </c>
      <c r="O10" s="711">
        <v>49092.98136187957</v>
      </c>
    </row>
    <row r="11" ht="18" customHeight="1" x14ac:dyDescent="0.25">
      <c r="B11" s="712" t="s">
        <v>639</v>
      </c>
      <c r="C11" s="713">
        <v>8110.97167436383</v>
      </c>
      <c r="D11" s="713">
        <v>0.431390894799296</v>
      </c>
      <c r="E11" s="713" t="s">
        <v>105</v>
      </c>
      <c r="F11" s="132"/>
      <c r="G11" s="132"/>
      <c r="H11" s="202"/>
      <c r="I11" s="132"/>
      <c r="J11" s="202"/>
      <c r="K11" s="713" t="s">
        <v>105</v>
      </c>
      <c r="L11" s="713">
        <v>2.29612969363023</v>
      </c>
      <c r="M11" s="714">
        <v>1.56588330588804</v>
      </c>
      <c r="N11" s="715">
        <v>9.1091422296033</v>
      </c>
      <c r="O11" s="716">
        <v>8123.050619418211</v>
      </c>
    </row>
    <row r="12" ht="18" customHeight="1" x14ac:dyDescent="0.25">
      <c r="B12" s="717" t="s">
        <v>640</v>
      </c>
      <c r="C12" s="718">
        <v>5204.87668440671</v>
      </c>
      <c r="D12" s="202"/>
      <c r="E12" s="202"/>
      <c r="F12" s="49"/>
      <c r="G12" s="49"/>
      <c r="H12" s="202"/>
      <c r="I12" s="49"/>
      <c r="J12" s="202"/>
      <c r="K12" s="202"/>
      <c r="L12" s="202"/>
      <c r="M12" s="202"/>
      <c r="N12" s="719" t="s">
        <v>105</v>
      </c>
      <c r="O12" s="720">
        <v>5204.87668440671</v>
      </c>
    </row>
    <row r="13" ht="18" customHeight="1" x14ac:dyDescent="0.25">
      <c r="B13" s="717" t="s">
        <v>641</v>
      </c>
      <c r="C13" s="37">
        <v>1407.87850036076</v>
      </c>
      <c r="D13" s="49"/>
      <c r="E13" s="49"/>
      <c r="F13" s="49"/>
      <c r="G13" s="49"/>
      <c r="H13" s="202"/>
      <c r="I13" s="49"/>
      <c r="J13" s="202"/>
      <c r="K13" s="49"/>
      <c r="L13" s="49"/>
      <c r="M13" s="49"/>
      <c r="N13" s="721"/>
      <c r="O13" s="722">
        <v>1407.87850036076</v>
      </c>
    </row>
    <row r="14" ht="18" customHeight="1" x14ac:dyDescent="0.25">
      <c r="B14" s="717" t="s">
        <v>642</v>
      </c>
      <c r="C14" s="37">
        <v>452.92292992353333</v>
      </c>
      <c r="D14" s="522"/>
      <c r="E14" s="522"/>
      <c r="F14" s="49"/>
      <c r="G14" s="49"/>
      <c r="H14" s="202"/>
      <c r="I14" s="49"/>
      <c r="J14" s="202"/>
      <c r="K14" s="49"/>
      <c r="L14" s="49"/>
      <c r="M14" s="49"/>
      <c r="N14" s="721"/>
      <c r="O14" s="722">
        <v>452.92292992353333</v>
      </c>
    </row>
    <row r="15" ht="18" customHeight="1" x14ac:dyDescent="0.3">
      <c r="B15" s="717" t="s">
        <v>643</v>
      </c>
      <c r="C15" s="37">
        <v>1045.2935596728266</v>
      </c>
      <c r="D15" s="39">
        <v>0.431390894799296</v>
      </c>
      <c r="E15" s="39" t="s">
        <v>105</v>
      </c>
      <c r="F15" s="314"/>
      <c r="G15" s="314"/>
      <c r="H15" s="314"/>
      <c r="I15" s="314"/>
      <c r="J15" s="314"/>
      <c r="K15" s="172" t="s">
        <v>105</v>
      </c>
      <c r="L15" s="167">
        <v>2.29612969363023</v>
      </c>
      <c r="M15" s="167">
        <v>1.56588330588804</v>
      </c>
      <c r="N15" s="190">
        <v>9.1091422296033</v>
      </c>
      <c r="O15" s="722">
        <v>1057.372504727207</v>
      </c>
    </row>
    <row r="16" ht="18" customHeight="1" x14ac:dyDescent="0.25">
      <c r="B16" s="723" t="s">
        <v>644</v>
      </c>
      <c r="C16" s="713">
        <v>5725.73434635814</v>
      </c>
      <c r="D16" s="713">
        <v>3.0488637667916794</v>
      </c>
      <c r="E16" s="713">
        <v>8.095685304405137</v>
      </c>
      <c r="F16" s="724">
        <v>112.57300000000001</v>
      </c>
      <c r="G16" s="724">
        <v>14.484476472439999</v>
      </c>
      <c r="H16" s="724" t="s">
        <v>105</v>
      </c>
      <c r="I16" s="724" t="s">
        <v>105</v>
      </c>
      <c r="J16" s="724" t="s">
        <v>105</v>
      </c>
      <c r="K16" s="713">
        <v>5.73759458212359</v>
      </c>
      <c r="L16" s="713">
        <v>37.75560347073644</v>
      </c>
      <c r="M16" s="713">
        <v>25.133672340226717</v>
      </c>
      <c r="N16" s="715">
        <v>4.460968704521523</v>
      </c>
      <c r="O16" s="716">
        <v>8083.51661396811</v>
      </c>
    </row>
    <row r="17" ht="18" customHeight="1" x14ac:dyDescent="0.25">
      <c r="B17" s="725" t="s">
        <v>645</v>
      </c>
      <c r="C17" s="718">
        <v>1683.031</v>
      </c>
      <c r="D17" s="724">
        <v>2.0432480985914334</v>
      </c>
      <c r="E17" s="724">
        <v>0.00111701340512735</v>
      </c>
      <c r="F17" s="202"/>
      <c r="G17" s="202"/>
      <c r="H17" s="202"/>
      <c r="I17" s="202"/>
      <c r="J17" s="202"/>
      <c r="K17" s="266">
        <v>1.59199999999999</v>
      </c>
      <c r="L17" s="266">
        <v>0.323933887486931</v>
      </c>
      <c r="M17" s="266">
        <v>0.0304083775422691</v>
      </c>
      <c r="N17" s="719">
        <v>0.00748398981435324</v>
      </c>
      <c r="O17" s="720">
        <v>1740.5379553129187</v>
      </c>
    </row>
    <row r="18" ht="18" customHeight="1" x14ac:dyDescent="0.25">
      <c r="B18" s="717" t="s">
        <v>646</v>
      </c>
      <c r="C18" s="148"/>
      <c r="D18" s="202"/>
      <c r="E18" s="37">
        <v>5.0333</v>
      </c>
      <c r="F18" s="49"/>
      <c r="G18" s="49"/>
      <c r="H18" s="202"/>
      <c r="I18" s="49"/>
      <c r="J18" s="202"/>
      <c r="K18" s="167">
        <v>0.3025</v>
      </c>
      <c r="L18" s="49"/>
      <c r="M18" s="49"/>
      <c r="N18" s="721"/>
      <c r="O18" s="720">
        <v>1333.8245</v>
      </c>
    </row>
    <row r="19" ht="18" customHeight="1" x14ac:dyDescent="0.25">
      <c r="B19" s="717" t="s">
        <v>647</v>
      </c>
      <c r="C19" s="726" t="s">
        <v>105</v>
      </c>
      <c r="D19" s="49"/>
      <c r="E19" s="37">
        <v>3.05530000000001</v>
      </c>
      <c r="F19" s="49"/>
      <c r="G19" s="49"/>
      <c r="H19" s="202"/>
      <c r="I19" s="49"/>
      <c r="J19" s="202"/>
      <c r="K19" s="167">
        <v>0.1206</v>
      </c>
      <c r="L19" s="167" t="s">
        <v>105</v>
      </c>
      <c r="M19" s="167" t="s">
        <v>105</v>
      </c>
      <c r="N19" s="721"/>
      <c r="O19" s="722">
        <v>809.6545000000027</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87.5167274748306</v>
      </c>
      <c r="D22" s="140"/>
      <c r="E22" s="49"/>
      <c r="F22" s="49"/>
      <c r="G22" s="49"/>
      <c r="H22" s="202"/>
      <c r="I22" s="49"/>
      <c r="J22" s="202"/>
      <c r="K22" s="140"/>
      <c r="L22" s="140"/>
      <c r="M22" s="140"/>
      <c r="N22" s="206"/>
      <c r="O22" s="722">
        <v>87.5167274748306</v>
      </c>
    </row>
    <row r="23" ht="18" customHeight="1" x14ac:dyDescent="0.25">
      <c r="B23" s="717" t="s">
        <v>651</v>
      </c>
      <c r="C23" s="37">
        <v>307.76098760845</v>
      </c>
      <c r="D23" s="140"/>
      <c r="E23" s="49"/>
      <c r="F23" s="49"/>
      <c r="G23" s="49"/>
      <c r="H23" s="202"/>
      <c r="I23" s="49"/>
      <c r="J23" s="202"/>
      <c r="K23" s="140"/>
      <c r="L23" s="140"/>
      <c r="M23" s="140"/>
      <c r="N23" s="206"/>
      <c r="O23" s="722">
        <v>307.76098760845</v>
      </c>
    </row>
    <row r="24" ht="18" customHeight="1" x14ac:dyDescent="0.25">
      <c r="B24" s="717" t="s">
        <v>652</v>
      </c>
      <c r="C24" s="37">
        <v>3647.42563127486</v>
      </c>
      <c r="D24" s="37">
        <v>1.005615668200246</v>
      </c>
      <c r="E24" s="49"/>
      <c r="F24" s="49"/>
      <c r="G24" s="49"/>
      <c r="H24" s="202"/>
      <c r="I24" s="49"/>
      <c r="J24" s="202"/>
      <c r="K24" s="167">
        <v>3.0244363821236</v>
      </c>
      <c r="L24" s="167">
        <v>1.988259371649502</v>
      </c>
      <c r="M24" s="167">
        <v>2.0423903543488517</v>
      </c>
      <c r="N24" s="190">
        <v>1.564</v>
      </c>
      <c r="O24" s="722">
        <v>3675.582869984467</v>
      </c>
    </row>
    <row r="25" ht="18" customHeight="1" x14ac:dyDescent="0.25">
      <c r="B25" s="717" t="s">
        <v>653</v>
      </c>
      <c r="C25" s="140"/>
      <c r="D25" s="140"/>
      <c r="E25" s="49"/>
      <c r="F25" s="726">
        <v>112.57300000000001</v>
      </c>
      <c r="G25" s="726">
        <v>14.484476472439999</v>
      </c>
      <c r="H25" s="724" t="s">
        <v>105</v>
      </c>
      <c r="I25" s="726" t="s">
        <v>105</v>
      </c>
      <c r="J25" s="724" t="s">
        <v>105</v>
      </c>
      <c r="K25" s="140"/>
      <c r="L25" s="140"/>
      <c r="M25" s="140"/>
      <c r="N25" s="206"/>
      <c r="O25" s="722">
        <v>127.05747647244</v>
      </c>
    </row>
    <row r="26" ht="18" customHeight="1" x14ac:dyDescent="0.3">
      <c r="B26" s="717" t="s">
        <v>654</v>
      </c>
      <c r="C26" s="37" t="s">
        <v>105</v>
      </c>
      <c r="D26" s="37" t="s">
        <v>105</v>
      </c>
      <c r="E26" s="37">
        <v>0.005968291</v>
      </c>
      <c r="F26" s="39" t="s">
        <v>105</v>
      </c>
      <c r="G26" s="39" t="s">
        <v>105</v>
      </c>
      <c r="H26" s="39" t="s">
        <v>105</v>
      </c>
      <c r="I26" s="39"/>
      <c r="J26" s="39"/>
      <c r="K26" s="172">
        <v>0.6980582</v>
      </c>
      <c r="L26" s="167">
        <v>35.4434102116</v>
      </c>
      <c r="M26" s="167">
        <v>23.060873608335594</v>
      </c>
      <c r="N26" s="190">
        <v>2.8894847147071694</v>
      </c>
      <c r="O26" s="722">
        <v>1.5815971149999999</v>
      </c>
    </row>
    <row r="27" ht="18" customHeight="1" x14ac:dyDescent="0.25">
      <c r="B27" s="712" t="s">
        <v>655</v>
      </c>
      <c r="C27" s="713">
        <v>20610.422896999185</v>
      </c>
      <c r="D27" s="713">
        <v>1.047480539279697</v>
      </c>
      <c r="E27" s="713">
        <v>0.050380861207969696</v>
      </c>
      <c r="F27" s="724">
        <v>5.2467999999999995</v>
      </c>
      <c r="G27" s="724">
        <v>121.80417000000001</v>
      </c>
      <c r="H27" s="724" t="s">
        <v>105</v>
      </c>
      <c r="I27" s="724">
        <v>0.0077110170000000006</v>
      </c>
      <c r="J27" s="724"/>
      <c r="K27" s="713">
        <v>12.540949841490155</v>
      </c>
      <c r="L27" s="713">
        <v>319.5221438723175</v>
      </c>
      <c r="M27" s="714">
        <v>2.443322988814038</v>
      </c>
      <c r="N27" s="715">
        <v>20.555853448065385</v>
      </c>
      <c r="O27" s="716">
        <v>20961.36314981913</v>
      </c>
    </row>
    <row r="28" ht="18" customHeight="1" x14ac:dyDescent="0.25">
      <c r="B28" s="717" t="s">
        <v>656</v>
      </c>
      <c r="C28" s="718">
        <v>20107.309516999187</v>
      </c>
      <c r="D28" s="718">
        <v>1.047480539279697</v>
      </c>
      <c r="E28" s="202"/>
      <c r="F28" s="202"/>
      <c r="G28" s="202"/>
      <c r="H28" s="202"/>
      <c r="I28" s="202"/>
      <c r="J28" s="202"/>
      <c r="K28" s="266">
        <v>12.188857801490155</v>
      </c>
      <c r="L28" s="266">
        <v>290.05901552855624</v>
      </c>
      <c r="M28" s="266">
        <v>2.443322988814038</v>
      </c>
      <c r="N28" s="719">
        <v>14.98329885905813</v>
      </c>
      <c r="O28" s="720">
        <v>20136.63897209902</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503.11338</v>
      </c>
      <c r="D30" s="140"/>
      <c r="E30" s="49"/>
      <c r="F30" s="49"/>
      <c r="G30" s="726">
        <v>121.80417000000001</v>
      </c>
      <c r="H30" s="202"/>
      <c r="I30" s="726" t="s">
        <v>105</v>
      </c>
      <c r="J30" s="202"/>
      <c r="K30" s="167">
        <v>0.3520920399999998</v>
      </c>
      <c r="L30" s="167">
        <v>28.005098539800034</v>
      </c>
      <c r="M30" s="167" t="s">
        <v>105</v>
      </c>
      <c r="N30" s="190">
        <v>5.0186</v>
      </c>
      <c r="O30" s="722">
        <v>624.91755</v>
      </c>
    </row>
    <row r="31" ht="18" customHeight="1" x14ac:dyDescent="0.25">
      <c r="B31" s="728" t="s">
        <v>659</v>
      </c>
      <c r="C31" s="729" t="s">
        <v>105</v>
      </c>
      <c r="D31" s="522"/>
      <c r="E31" s="49"/>
      <c r="F31" s="724">
        <v>5.2467999999999995</v>
      </c>
      <c r="G31" s="724" t="s">
        <v>105</v>
      </c>
      <c r="H31" s="724" t="s">
        <v>105</v>
      </c>
      <c r="I31" s="730">
        <v>0.0077110170000000006</v>
      </c>
      <c r="J31" s="202"/>
      <c r="K31" s="731" t="s">
        <v>105</v>
      </c>
      <c r="L31" s="731" t="s">
        <v>105</v>
      </c>
      <c r="M31" s="731" t="s">
        <v>105</v>
      </c>
      <c r="N31" s="732" t="s">
        <v>105</v>
      </c>
      <c r="O31" s="733">
        <v>186.4556995</v>
      </c>
    </row>
    <row r="32" ht="18" customHeight="1" x14ac:dyDescent="0.25">
      <c r="B32" s="734" t="s">
        <v>660</v>
      </c>
      <c r="C32" s="729" t="s">
        <v>105</v>
      </c>
      <c r="D32" s="522"/>
      <c r="E32" s="49"/>
      <c r="F32" s="202"/>
      <c r="G32" s="202"/>
      <c r="H32" s="202"/>
      <c r="I32" s="735"/>
      <c r="J32" s="202"/>
      <c r="K32" s="731" t="s">
        <v>105</v>
      </c>
      <c r="L32" s="731">
        <v>0.857077064220184</v>
      </c>
      <c r="M32" s="731" t="s">
        <v>105</v>
      </c>
      <c r="N32" s="732">
        <v>0.553954589007256</v>
      </c>
      <c r="O32" s="733" t="s">
        <v>105</v>
      </c>
    </row>
    <row r="33" ht="18" customHeight="1" x14ac:dyDescent="0.25">
      <c r="B33" s="734" t="s">
        <v>661</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662</v>
      </c>
      <c r="C34" s="39" t="s">
        <v>105</v>
      </c>
      <c r="D34" s="39" t="s">
        <v>105</v>
      </c>
      <c r="E34" s="39">
        <v>0.050380861207969696</v>
      </c>
      <c r="F34" s="737" t="s">
        <v>105</v>
      </c>
      <c r="G34" s="737" t="s">
        <v>105</v>
      </c>
      <c r="H34" s="737" t="s">
        <v>105</v>
      </c>
      <c r="I34" s="737"/>
      <c r="J34" s="737"/>
      <c r="K34" s="172" t="s">
        <v>181</v>
      </c>
      <c r="L34" s="172">
        <v>0.600952739741058</v>
      </c>
      <c r="M34" s="172" t="s">
        <v>181</v>
      </c>
      <c r="N34" s="738" t="s">
        <v>181</v>
      </c>
      <c r="O34" s="739">
        <v>13.35092822011197</v>
      </c>
    </row>
    <row r="35" ht="18" customHeight="1" x14ac:dyDescent="0.25">
      <c r="B35" s="67" t="s">
        <v>663</v>
      </c>
      <c r="C35" s="718">
        <v>797.7923668032465</v>
      </c>
      <c r="D35" s="724" t="s">
        <v>104</v>
      </c>
      <c r="E35" s="724" t="s">
        <v>104</v>
      </c>
      <c r="F35" s="202"/>
      <c r="G35" s="202"/>
      <c r="H35" s="202"/>
      <c r="I35" s="202"/>
      <c r="J35" s="202"/>
      <c r="K35" s="740" t="s">
        <v>104</v>
      </c>
      <c r="L35" s="740" t="s">
        <v>104</v>
      </c>
      <c r="M35" s="713">
        <v>363.2861021220677</v>
      </c>
      <c r="N35" s="741">
        <v>1.4532295468786802</v>
      </c>
      <c r="O35" s="720">
        <v>797.7923668032465</v>
      </c>
    </row>
    <row r="36" ht="18" customHeight="1" x14ac:dyDescent="0.25">
      <c r="B36" s="25" t="s">
        <v>664</v>
      </c>
      <c r="C36" s="37">
        <v>403.84609730105603</v>
      </c>
      <c r="D36" s="726" t="s">
        <v>181</v>
      </c>
      <c r="E36" s="726" t="s">
        <v>181</v>
      </c>
      <c r="F36" s="49"/>
      <c r="G36" s="49"/>
      <c r="H36" s="202"/>
      <c r="I36" s="49"/>
      <c r="J36" s="202"/>
      <c r="K36" s="170" t="s">
        <v>181</v>
      </c>
      <c r="L36" s="170" t="s">
        <v>181</v>
      </c>
      <c r="M36" s="167" t="s">
        <v>181</v>
      </c>
      <c r="N36" s="727">
        <v>1.4532295468786802</v>
      </c>
      <c r="O36" s="722">
        <v>403.84609730105603</v>
      </c>
    </row>
    <row r="37" ht="18" customHeight="1" x14ac:dyDescent="0.25">
      <c r="B37" s="25" t="s">
        <v>665</v>
      </c>
      <c r="C37" s="37">
        <v>27.583710296305384</v>
      </c>
      <c r="D37" s="726" t="s">
        <v>105</v>
      </c>
      <c r="E37" s="726" t="s">
        <v>105</v>
      </c>
      <c r="F37" s="49"/>
      <c r="G37" s="49"/>
      <c r="H37" s="202"/>
      <c r="I37" s="49"/>
      <c r="J37" s="202"/>
      <c r="K37" s="170" t="s">
        <v>105</v>
      </c>
      <c r="L37" s="170" t="s">
        <v>105</v>
      </c>
      <c r="M37" s="167" t="s">
        <v>105</v>
      </c>
      <c r="N37" s="727" t="s">
        <v>105</v>
      </c>
      <c r="O37" s="722">
        <v>27.583710296305384</v>
      </c>
    </row>
    <row r="38" ht="18" customHeight="1" x14ac:dyDescent="0.3">
      <c r="B38" s="38" t="s">
        <v>666</v>
      </c>
      <c r="C38" s="742">
        <v>366.362559205885</v>
      </c>
      <c r="D38" s="742" t="s">
        <v>105</v>
      </c>
      <c r="E38" s="742" t="s">
        <v>105</v>
      </c>
      <c r="F38" s="283"/>
      <c r="G38" s="283"/>
      <c r="H38" s="283"/>
      <c r="I38" s="283"/>
      <c r="J38" s="283"/>
      <c r="K38" s="197" t="s">
        <v>105</v>
      </c>
      <c r="L38" s="197" t="s">
        <v>105</v>
      </c>
      <c r="M38" s="197">
        <v>363.2861021220677</v>
      </c>
      <c r="N38" s="199" t="s">
        <v>105</v>
      </c>
      <c r="O38" s="743">
        <v>366.362559205885</v>
      </c>
    </row>
    <row r="39" ht="18" customHeight="1" x14ac:dyDescent="0.25">
      <c r="B39" s="51" t="s">
        <v>667</v>
      </c>
      <c r="C39" s="202"/>
      <c r="D39" s="202"/>
      <c r="E39" s="724" t="s">
        <v>105</v>
      </c>
      <c r="F39" s="724">
        <v>10.659816570857508</v>
      </c>
      <c r="G39" s="724" t="s">
        <v>668</v>
      </c>
      <c r="H39" s="724" t="s">
        <v>105</v>
      </c>
      <c r="I39" s="724" t="s">
        <v>668</v>
      </c>
      <c r="J39" s="724">
        <v>0.00000780463146074984</v>
      </c>
      <c r="K39" s="202"/>
      <c r="L39" s="202"/>
      <c r="M39" s="202"/>
      <c r="N39" s="744"/>
      <c r="O39" s="745">
        <v>10.78547113737558</v>
      </c>
    </row>
    <row r="40" ht="18" customHeight="1" x14ac:dyDescent="0.25">
      <c r="B40" s="25" t="s">
        <v>669</v>
      </c>
      <c r="C40" s="49"/>
      <c r="D40" s="49"/>
      <c r="E40" s="726" t="s">
        <v>105</v>
      </c>
      <c r="F40" s="726">
        <v>10.659816570857508</v>
      </c>
      <c r="G40" s="726" t="s">
        <v>104</v>
      </c>
      <c r="H40" s="724" t="s">
        <v>105</v>
      </c>
      <c r="I40" s="726" t="s">
        <v>181</v>
      </c>
      <c r="J40" s="724">
        <v>0.00000780463146074984</v>
      </c>
      <c r="K40" s="49"/>
      <c r="L40" s="49"/>
      <c r="M40" s="49"/>
      <c r="N40" s="721"/>
      <c r="O40" s="746">
        <v>10.78547113737558</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9675.964134743463</v>
      </c>
      <c r="G45" s="713">
        <v>0.435927103964936</v>
      </c>
      <c r="H45" s="718" t="s">
        <v>105</v>
      </c>
      <c r="I45" s="718" t="s">
        <v>105</v>
      </c>
      <c r="J45" s="724" t="s">
        <v>105</v>
      </c>
      <c r="K45" s="132"/>
      <c r="L45" s="132"/>
      <c r="M45" s="132"/>
      <c r="N45" s="748"/>
      <c r="O45" s="716">
        <v>9676.400061847427</v>
      </c>
    </row>
    <row r="46" ht="18" customHeight="1" x14ac:dyDescent="0.25">
      <c r="B46" s="25" t="s">
        <v>675</v>
      </c>
      <c r="C46" s="49"/>
      <c r="D46" s="49"/>
      <c r="E46" s="49"/>
      <c r="F46" s="37">
        <v>6934.419717146572</v>
      </c>
      <c r="G46" s="37" t="s">
        <v>105</v>
      </c>
      <c r="H46" s="718" t="s">
        <v>105</v>
      </c>
      <c r="I46" s="37" t="s">
        <v>105</v>
      </c>
      <c r="J46" s="724" t="s">
        <v>105</v>
      </c>
      <c r="K46" s="49"/>
      <c r="L46" s="49"/>
      <c r="M46" s="49"/>
      <c r="N46" s="721"/>
      <c r="O46" s="722">
        <v>6934.419717146572</v>
      </c>
    </row>
    <row r="47" ht="18" customHeight="1" x14ac:dyDescent="0.25">
      <c r="B47" s="25" t="s">
        <v>676</v>
      </c>
      <c r="C47" s="49"/>
      <c r="D47" s="49"/>
      <c r="E47" s="49"/>
      <c r="F47" s="37">
        <v>375.99976368519384</v>
      </c>
      <c r="G47" s="37" t="s">
        <v>105</v>
      </c>
      <c r="H47" s="718" t="s">
        <v>105</v>
      </c>
      <c r="I47" s="37" t="s">
        <v>105</v>
      </c>
      <c r="J47" s="724" t="s">
        <v>105</v>
      </c>
      <c r="K47" s="49"/>
      <c r="L47" s="49"/>
      <c r="M47" s="49"/>
      <c r="N47" s="721"/>
      <c r="O47" s="722">
        <v>375.99976368519384</v>
      </c>
    </row>
    <row r="48" ht="18" customHeight="1" x14ac:dyDescent="0.25">
      <c r="B48" s="25" t="s">
        <v>677</v>
      </c>
      <c r="C48" s="49"/>
      <c r="D48" s="49"/>
      <c r="E48" s="49"/>
      <c r="F48" s="37">
        <v>215.13260061993878</v>
      </c>
      <c r="G48" s="37">
        <v>0.435927103964936</v>
      </c>
      <c r="H48" s="718" t="s">
        <v>105</v>
      </c>
      <c r="I48" s="37" t="s">
        <v>105</v>
      </c>
      <c r="J48" s="724" t="s">
        <v>105</v>
      </c>
      <c r="K48" s="49"/>
      <c r="L48" s="49"/>
      <c r="M48" s="49"/>
      <c r="N48" s="721"/>
      <c r="O48" s="722">
        <v>215.5685277239037</v>
      </c>
    </row>
    <row r="49" ht="18" customHeight="1" x14ac:dyDescent="0.25">
      <c r="B49" s="25" t="s">
        <v>678</v>
      </c>
      <c r="C49" s="49"/>
      <c r="D49" s="49"/>
      <c r="E49" s="49"/>
      <c r="F49" s="37">
        <v>2072.209095987673</v>
      </c>
      <c r="G49" s="37" t="s">
        <v>105</v>
      </c>
      <c r="H49" s="718" t="s">
        <v>105</v>
      </c>
      <c r="I49" s="37" t="s">
        <v>105</v>
      </c>
      <c r="J49" s="724" t="s">
        <v>105</v>
      </c>
      <c r="K49" s="49"/>
      <c r="L49" s="49"/>
      <c r="M49" s="49"/>
      <c r="N49" s="721"/>
      <c r="O49" s="722">
        <v>2072.209095987673</v>
      </c>
    </row>
    <row r="50" ht="18" customHeight="1" x14ac:dyDescent="0.25">
      <c r="B50" s="25" t="s">
        <v>679</v>
      </c>
      <c r="C50" s="49"/>
      <c r="D50" s="49"/>
      <c r="E50" s="49"/>
      <c r="F50" s="37">
        <v>17.106110604</v>
      </c>
      <c r="G50" s="37" t="s">
        <v>105</v>
      </c>
      <c r="H50" s="718" t="s">
        <v>105</v>
      </c>
      <c r="I50" s="37" t="s">
        <v>105</v>
      </c>
      <c r="J50" s="724" t="s">
        <v>105</v>
      </c>
      <c r="K50" s="49"/>
      <c r="L50" s="49"/>
      <c r="M50" s="49"/>
      <c r="N50" s="721"/>
      <c r="O50" s="722">
        <v>17.106110604</v>
      </c>
    </row>
    <row r="51" ht="18" customHeight="1" x14ac:dyDescent="0.3">
      <c r="B51" s="25" t="s">
        <v>680</v>
      </c>
      <c r="C51" s="283"/>
      <c r="D51" s="283"/>
      <c r="E51" s="283"/>
      <c r="F51" s="39">
        <v>61.09684670008792</v>
      </c>
      <c r="G51" s="39" t="s">
        <v>105</v>
      </c>
      <c r="H51" s="39" t="s">
        <v>105</v>
      </c>
      <c r="I51" s="39" t="s">
        <v>105</v>
      </c>
      <c r="J51" s="742" t="s">
        <v>105</v>
      </c>
      <c r="K51" s="283"/>
      <c r="L51" s="283"/>
      <c r="M51" s="283"/>
      <c r="N51" s="749"/>
      <c r="O51" s="739">
        <v>61.09684670008792</v>
      </c>
    </row>
    <row r="52" ht="18" customHeight="1" x14ac:dyDescent="0.25">
      <c r="B52" s="51" t="s">
        <v>681</v>
      </c>
      <c r="C52" s="740" t="s">
        <v>105</v>
      </c>
      <c r="D52" s="740" t="s">
        <v>105</v>
      </c>
      <c r="E52" s="740">
        <v>3.1411218085735477</v>
      </c>
      <c r="F52" s="713" t="s">
        <v>105</v>
      </c>
      <c r="G52" s="713">
        <v>118.59217280755432</v>
      </c>
      <c r="H52" s="713" t="s">
        <v>105</v>
      </c>
      <c r="I52" s="713">
        <v>0.02081206922580949</v>
      </c>
      <c r="J52" s="740" t="s">
        <v>105</v>
      </c>
      <c r="K52" s="740">
        <v>0.0914454</v>
      </c>
      <c r="L52" s="740">
        <v>2.7992453</v>
      </c>
      <c r="M52" s="740">
        <v>0.24588652</v>
      </c>
      <c r="N52" s="741" t="s">
        <v>105</v>
      </c>
      <c r="O52" s="716">
        <v>1440.0730788860674</v>
      </c>
    </row>
    <row r="53" ht="18" customHeight="1" x14ac:dyDescent="0.25">
      <c r="B53" s="25" t="s">
        <v>682</v>
      </c>
      <c r="C53" s="202"/>
      <c r="D53" s="202"/>
      <c r="E53" s="202"/>
      <c r="F53" s="718" t="s">
        <v>105</v>
      </c>
      <c r="G53" s="718" t="s">
        <v>105</v>
      </c>
      <c r="H53" s="718" t="s">
        <v>105</v>
      </c>
      <c r="I53" s="718">
        <v>0.0133029157299774</v>
      </c>
      <c r="J53" s="724" t="s">
        <v>105</v>
      </c>
      <c r="K53" s="202"/>
      <c r="L53" s="202"/>
      <c r="M53" s="202"/>
      <c r="N53" s="744"/>
      <c r="O53" s="720">
        <v>312.6185196544689</v>
      </c>
    </row>
    <row r="54" ht="18" customHeight="1" x14ac:dyDescent="0.25">
      <c r="B54" s="25" t="s">
        <v>683</v>
      </c>
      <c r="C54" s="202"/>
      <c r="D54" s="202"/>
      <c r="E54" s="202"/>
      <c r="F54" s="202"/>
      <c r="G54" s="718">
        <v>118.59217280755432</v>
      </c>
      <c r="H54" s="148"/>
      <c r="I54" s="718">
        <v>0.007509153495832092</v>
      </c>
      <c r="J54" s="202"/>
      <c r="K54" s="202"/>
      <c r="L54" s="202"/>
      <c r="M54" s="202"/>
      <c r="N54" s="744"/>
      <c r="O54" s="720">
        <v>295.0572799596085</v>
      </c>
    </row>
    <row r="55" ht="18" customHeight="1" x14ac:dyDescent="0.25">
      <c r="B55" s="25" t="s">
        <v>684</v>
      </c>
      <c r="C55" s="202"/>
      <c r="D55" s="202"/>
      <c r="E55" s="724">
        <v>2.0188088085735476</v>
      </c>
      <c r="F55" s="148"/>
      <c r="G55" s="148"/>
      <c r="H55" s="148"/>
      <c r="I55" s="148"/>
      <c r="J55" s="202"/>
      <c r="K55" s="202"/>
      <c r="L55" s="202"/>
      <c r="M55" s="202"/>
      <c r="N55" s="744"/>
      <c r="O55" s="720">
        <v>534.9843342719901</v>
      </c>
    </row>
    <row r="56" ht="18" customHeight="1" x14ac:dyDescent="0.3">
      <c r="B56" s="30" t="s">
        <v>685</v>
      </c>
      <c r="C56" s="750" t="s">
        <v>105</v>
      </c>
      <c r="D56" s="750" t="s">
        <v>105</v>
      </c>
      <c r="E56" s="750">
        <v>1.122313</v>
      </c>
      <c r="F56" s="751" t="s">
        <v>105</v>
      </c>
      <c r="G56" s="751" t="s">
        <v>105</v>
      </c>
      <c r="H56" s="752" t="s">
        <v>105</v>
      </c>
      <c r="I56" s="752"/>
      <c r="J56" s="729"/>
      <c r="K56" s="172">
        <v>0.0914454</v>
      </c>
      <c r="L56" s="172">
        <v>2.7992453</v>
      </c>
      <c r="M56" s="172">
        <v>0.24588652</v>
      </c>
      <c r="N56" s="738" t="s">
        <v>105</v>
      </c>
      <c r="O56" s="753">
        <v>297.412945</v>
      </c>
    </row>
    <row r="57" ht="18" customHeight="1" x14ac:dyDescent="0.25">
      <c r="B57" s="51" t="s">
        <v>686</v>
      </c>
      <c r="C57" s="740" t="s">
        <v>110</v>
      </c>
      <c r="D57" s="740" t="s">
        <v>118</v>
      </c>
      <c r="E57" s="740" t="s">
        <v>118</v>
      </c>
      <c r="F57" s="713" t="s">
        <v>123</v>
      </c>
      <c r="G57" s="713" t="s">
        <v>123</v>
      </c>
      <c r="H57" s="713" t="s">
        <v>123</v>
      </c>
      <c r="I57" s="713" t="s">
        <v>123</v>
      </c>
      <c r="J57" s="740" t="s">
        <v>123</v>
      </c>
      <c r="K57" s="740" t="s">
        <v>118</v>
      </c>
      <c r="L57" s="740" t="s">
        <v>118</v>
      </c>
      <c r="M57" s="740">
        <v>91.07329247889783</v>
      </c>
      <c r="N57" s="741" t="s">
        <v>118</v>
      </c>
      <c r="O57" s="716" t="s">
        <v>110</v>
      </c>
    </row>
    <row r="58" ht="18" customHeight="1" x14ac:dyDescent="0.25">
      <c r="B58" s="25" t="s">
        <v>687</v>
      </c>
      <c r="C58" s="37" t="s">
        <v>105</v>
      </c>
      <c r="D58" s="37" t="s">
        <v>105</v>
      </c>
      <c r="E58" s="37" t="s">
        <v>105</v>
      </c>
      <c r="F58" s="49"/>
      <c r="G58" s="49"/>
      <c r="H58" s="202"/>
      <c r="I58" s="49"/>
      <c r="J58" s="202"/>
      <c r="K58" s="167" t="s">
        <v>105</v>
      </c>
      <c r="L58" s="167" t="s">
        <v>105</v>
      </c>
      <c r="M58" s="167">
        <v>3.0340782357385097</v>
      </c>
      <c r="N58" s="190" t="s">
        <v>105</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88.03921424315932</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8110.97167436383</v>
      </c>
      <c r="I10" s="775">
        <v>0.431390894799296</v>
      </c>
      <c r="J10" s="776" t="s">
        <v>105</v>
      </c>
      <c r="K10" s="777" t="s">
        <v>105</v>
      </c>
      <c r="L10" s="777" t="s">
        <v>105</v>
      </c>
      <c r="M10" s="777" t="s">
        <v>105</v>
      </c>
      <c r="N10" s="778" t="s">
        <v>105</v>
      </c>
    </row>
    <row r="11" ht="18" customHeight="1" x14ac:dyDescent="0.25">
      <c r="B11" s="779" t="s">
        <v>710</v>
      </c>
      <c r="C11" s="780" t="s">
        <v>711</v>
      </c>
      <c r="D11" s="555">
        <v>8701</v>
      </c>
      <c r="E11" s="781">
        <v>0.598192930054788</v>
      </c>
      <c r="F11" s="563"/>
      <c r="G11" s="563"/>
      <c r="H11" s="782">
        <v>5204.87668440671</v>
      </c>
      <c r="I11" s="563"/>
      <c r="J11" s="563"/>
      <c r="K11" s="783" t="s">
        <v>105</v>
      </c>
      <c r="L11" s="784" t="s">
        <v>105</v>
      </c>
      <c r="M11" s="785"/>
      <c r="N11" s="786"/>
    </row>
    <row r="12" ht="18" customHeight="1" x14ac:dyDescent="0.25">
      <c r="B12" s="779" t="s">
        <v>712</v>
      </c>
      <c r="C12" s="780" t="s">
        <v>510</v>
      </c>
      <c r="D12" s="555">
        <v>3160.22110069755</v>
      </c>
      <c r="E12" s="781">
        <v>0.44550000000000045</v>
      </c>
      <c r="F12" s="563"/>
      <c r="G12" s="563"/>
      <c r="H12" s="782">
        <v>1407.87850036076</v>
      </c>
      <c r="I12" s="563"/>
      <c r="J12" s="563"/>
      <c r="K12" s="783" t="s">
        <v>105</v>
      </c>
      <c r="L12" s="784" t="s">
        <v>105</v>
      </c>
      <c r="M12" s="785"/>
      <c r="N12" s="786"/>
    </row>
    <row r="13" ht="18" customHeight="1" x14ac:dyDescent="0.25">
      <c r="B13" s="779" t="s">
        <v>713</v>
      </c>
      <c r="C13" s="780" t="s">
        <v>510</v>
      </c>
      <c r="D13" s="555">
        <v>2332.4058303002753</v>
      </c>
      <c r="E13" s="781">
        <v>0.19418701670164482</v>
      </c>
      <c r="F13" s="563"/>
      <c r="G13" s="563"/>
      <c r="H13" s="782">
        <v>452.92292992353333</v>
      </c>
      <c r="I13" s="563"/>
      <c r="J13" s="563"/>
      <c r="K13" s="783" t="s">
        <v>105</v>
      </c>
      <c r="L13" s="784" t="s">
        <v>105</v>
      </c>
      <c r="M13" s="785"/>
      <c r="N13" s="786"/>
    </row>
    <row r="14" ht="18" customHeight="1" x14ac:dyDescent="0.25">
      <c r="B14" s="779" t="s">
        <v>714</v>
      </c>
      <c r="C14" s="787"/>
      <c r="D14" s="788"/>
      <c r="E14" s="788"/>
      <c r="F14" s="563"/>
      <c r="G14" s="563"/>
      <c r="H14" s="789">
        <v>1045.2935596728266</v>
      </c>
      <c r="I14" s="789">
        <v>0.431390894799296</v>
      </c>
      <c r="J14" s="781" t="s">
        <v>105</v>
      </c>
      <c r="K14" s="790" t="s">
        <v>105</v>
      </c>
      <c r="L14" s="791" t="s">
        <v>105</v>
      </c>
      <c r="M14" s="790" t="s">
        <v>105</v>
      </c>
      <c r="N14" s="792" t="s">
        <v>105</v>
      </c>
    </row>
    <row r="15" ht="18" customHeight="1" x14ac:dyDescent="0.25">
      <c r="B15" s="137" t="s">
        <v>715</v>
      </c>
      <c r="C15" s="793" t="s">
        <v>510</v>
      </c>
      <c r="D15" s="794">
        <v>4820.59672</v>
      </c>
      <c r="E15" s="781">
        <v>0.11838524512476539</v>
      </c>
      <c r="F15" s="563"/>
      <c r="G15" s="563"/>
      <c r="H15" s="782">
        <v>570.68752434484</v>
      </c>
      <c r="I15" s="563"/>
      <c r="J15" s="563"/>
      <c r="K15" s="783" t="s">
        <v>105</v>
      </c>
      <c r="L15" s="783" t="s">
        <v>105</v>
      </c>
      <c r="M15" s="785"/>
      <c r="N15" s="786"/>
    </row>
    <row r="16" ht="18" customHeight="1" x14ac:dyDescent="0.25">
      <c r="B16" s="137" t="s">
        <v>716</v>
      </c>
      <c r="C16" s="793" t="s">
        <v>510</v>
      </c>
      <c r="D16" s="794">
        <v>205.00603264661598</v>
      </c>
      <c r="E16" s="781">
        <v>0.3270694528482277</v>
      </c>
      <c r="F16" s="563"/>
      <c r="G16" s="563"/>
      <c r="H16" s="782">
        <v>67.05121092831459</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407.55482439967193</v>
      </c>
      <c r="I18" s="789">
        <v>0.431390894799296</v>
      </c>
      <c r="J18" s="789" t="s">
        <v>105</v>
      </c>
      <c r="K18" s="790" t="s">
        <v>105</v>
      </c>
      <c r="L18" s="791" t="s">
        <v>105</v>
      </c>
      <c r="M18" s="790" t="s">
        <v>105</v>
      </c>
      <c r="N18" s="792" t="s">
        <v>105</v>
      </c>
    </row>
    <row r="19" ht="18" customHeight="1" x14ac:dyDescent="0.25">
      <c r="B19" s="796" t="s">
        <v>719</v>
      </c>
      <c r="C19" s="793" t="s">
        <v>510</v>
      </c>
      <c r="D19" s="794">
        <v>1554.009641104555</v>
      </c>
      <c r="E19" s="781">
        <v>0.262260164685974</v>
      </c>
      <c r="F19" s="781" t="s">
        <v>105</v>
      </c>
      <c r="G19" s="781" t="s">
        <v>105</v>
      </c>
      <c r="H19" s="782">
        <v>407.55482439967193</v>
      </c>
      <c r="I19" s="782" t="s">
        <v>105</v>
      </c>
      <c r="J19" s="782" t="s">
        <v>105</v>
      </c>
      <c r="K19" s="783" t="s">
        <v>105</v>
      </c>
      <c r="L19" s="783" t="s">
        <v>105</v>
      </c>
      <c r="M19" s="783" t="s">
        <v>105</v>
      </c>
      <c r="N19" s="797" t="s">
        <v>105</v>
      </c>
    </row>
    <row r="20" ht="18" customHeight="1" x14ac:dyDescent="0.25">
      <c r="B20" s="796" t="s">
        <v>720</v>
      </c>
      <c r="C20" s="793" t="s">
        <v>510</v>
      </c>
      <c r="D20" s="794">
        <v>421.49936000000054</v>
      </c>
      <c r="E20" s="781" t="s">
        <v>105</v>
      </c>
      <c r="F20" s="781">
        <v>0.00102346749660378</v>
      </c>
      <c r="G20" s="781" t="s">
        <v>105</v>
      </c>
      <c r="H20" s="782" t="s">
        <v>105</v>
      </c>
      <c r="I20" s="782">
        <v>0.431390894799296</v>
      </c>
      <c r="J20" s="782" t="s">
        <v>105</v>
      </c>
      <c r="K20" s="783" t="s">
        <v>105</v>
      </c>
      <c r="L20" s="783" t="s">
        <v>105</v>
      </c>
      <c r="M20" s="783" t="s">
        <v>105</v>
      </c>
      <c r="N20" s="797" t="s">
        <v>105</v>
      </c>
    </row>
    <row r="21" ht="18" customHeight="1" x14ac:dyDescent="0.25">
      <c r="B21" s="798" t="s">
        <v>721</v>
      </c>
      <c r="C21" s="799"/>
      <c r="D21" s="800"/>
      <c r="E21" s="800"/>
      <c r="F21" s="800"/>
      <c r="G21" s="801"/>
      <c r="H21" s="802">
        <v>5725.73434635814</v>
      </c>
      <c r="I21" s="802">
        <v>3.0488637667916794</v>
      </c>
      <c r="J21" s="802">
        <v>8.095685304405137</v>
      </c>
      <c r="K21" s="803" t="s">
        <v>104</v>
      </c>
      <c r="L21" s="804" t="s">
        <v>104</v>
      </c>
      <c r="M21" s="804" t="s">
        <v>105</v>
      </c>
      <c r="N21" s="805" t="s">
        <v>105</v>
      </c>
    </row>
    <row r="22" ht="18" customHeight="1" x14ac:dyDescent="0.25">
      <c r="B22" s="779" t="s">
        <v>722</v>
      </c>
      <c r="C22" s="780" t="s">
        <v>723</v>
      </c>
      <c r="D22" s="555">
        <v>1081.501</v>
      </c>
      <c r="E22" s="781">
        <v>1.5561992083225074</v>
      </c>
      <c r="F22" s="781">
        <v>0.0018892706512443663</v>
      </c>
      <c r="G22" s="781">
        <v>0.0000010328362203339156</v>
      </c>
      <c r="H22" s="555">
        <v>1683.031</v>
      </c>
      <c r="I22" s="555">
        <v>2.0432480985914334</v>
      </c>
      <c r="J22" s="555">
        <v>0.00111701340512735</v>
      </c>
      <c r="K22" s="783" t="s">
        <v>105</v>
      </c>
      <c r="L22" s="784" t="s">
        <v>105</v>
      </c>
      <c r="M22" s="784" t="s">
        <v>105</v>
      </c>
      <c r="N22" s="806" t="s">
        <v>105</v>
      </c>
    </row>
    <row r="23" ht="18" customHeight="1" x14ac:dyDescent="0.25">
      <c r="B23" s="779" t="s">
        <v>724</v>
      </c>
      <c r="C23" s="780" t="s">
        <v>725</v>
      </c>
      <c r="D23" s="555">
        <v>1294.0620000000001</v>
      </c>
      <c r="E23" s="563"/>
      <c r="F23" s="563"/>
      <c r="G23" s="781">
        <v>0.0038895354318417502</v>
      </c>
      <c r="H23" s="563"/>
      <c r="I23" s="563"/>
      <c r="J23" s="555">
        <v>5.0333</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3.05530000000001</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255</v>
      </c>
      <c r="E32" s="781">
        <v>0.3432028528424729</v>
      </c>
      <c r="F32" s="788"/>
      <c r="G32" s="563"/>
      <c r="H32" s="555">
        <v>87.5167274748306</v>
      </c>
      <c r="I32" s="788"/>
      <c r="J32" s="563"/>
      <c r="K32" s="783" t="s">
        <v>105</v>
      </c>
      <c r="L32" s="784" t="s">
        <v>105</v>
      </c>
      <c r="M32" s="821"/>
      <c r="N32" s="786"/>
    </row>
    <row r="33" ht="18" customHeight="1" x14ac:dyDescent="0.25">
      <c r="B33" s="820" t="s">
        <v>735</v>
      </c>
      <c r="C33" s="780" t="s">
        <v>736</v>
      </c>
      <c r="D33" s="555">
        <v>1000</v>
      </c>
      <c r="E33" s="781">
        <v>0.30776098760845</v>
      </c>
      <c r="F33" s="788"/>
      <c r="G33" s="563"/>
      <c r="H33" s="555">
        <v>307.76098760845</v>
      </c>
      <c r="I33" s="788"/>
      <c r="J33" s="563"/>
      <c r="K33" s="783" t="s">
        <v>105</v>
      </c>
      <c r="L33" s="784" t="s">
        <v>105</v>
      </c>
      <c r="M33" s="821"/>
      <c r="N33" s="786"/>
    </row>
    <row r="34" ht="18" customHeight="1" x14ac:dyDescent="0.25">
      <c r="B34" s="820" t="s">
        <v>737</v>
      </c>
      <c r="C34" s="787"/>
      <c r="D34" s="788"/>
      <c r="E34" s="788"/>
      <c r="F34" s="788"/>
      <c r="G34" s="563"/>
      <c r="H34" s="781">
        <v>3647.42563127486</v>
      </c>
      <c r="I34" s="781">
        <v>1.005615668200246</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181</v>
      </c>
      <c r="F36" s="781">
        <v>0.0004743935126767861</v>
      </c>
      <c r="G36" s="563"/>
      <c r="H36" s="555" t="s">
        <v>181</v>
      </c>
      <c r="I36" s="555">
        <v>0.917239856760566</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86.6591251885369</v>
      </c>
      <c r="E38" s="781">
        <v>0.6630000000000015</v>
      </c>
      <c r="F38" s="781">
        <v>0.00016624908189017502</v>
      </c>
      <c r="G38" s="563"/>
      <c r="H38" s="555">
        <v>57.4550000000001</v>
      </c>
      <c r="I38" s="555">
        <v>0.014407</v>
      </c>
      <c r="J38" s="563"/>
      <c r="K38" s="783" t="s">
        <v>105</v>
      </c>
      <c r="L38" s="784" t="s">
        <v>105</v>
      </c>
      <c r="M38" s="784" t="s">
        <v>105</v>
      </c>
      <c r="N38" s="786"/>
    </row>
    <row r="39" ht="18" customHeight="1" x14ac:dyDescent="0.25">
      <c r="B39" s="122" t="s">
        <v>743</v>
      </c>
      <c r="C39" s="780" t="s">
        <v>510</v>
      </c>
      <c r="D39" s="555">
        <v>260</v>
      </c>
      <c r="E39" s="781" t="s">
        <v>181</v>
      </c>
      <c r="F39" s="781">
        <v>0.00001923076923076919</v>
      </c>
      <c r="G39" s="563"/>
      <c r="H39" s="555" t="s">
        <v>181</v>
      </c>
      <c r="I39" s="555">
        <v>0.00499999999999999</v>
      </c>
      <c r="J39" s="563"/>
      <c r="K39" s="783" t="s">
        <v>181</v>
      </c>
      <c r="L39" s="784" t="s">
        <v>181</v>
      </c>
      <c r="M39" s="784" t="s">
        <v>105</v>
      </c>
      <c r="N39" s="786"/>
    </row>
    <row r="40" ht="18" customHeight="1" x14ac:dyDescent="0.25">
      <c r="B40" s="122" t="s">
        <v>744</v>
      </c>
      <c r="C40" s="780" t="s">
        <v>510</v>
      </c>
      <c r="D40" s="555">
        <v>85.5923198701035</v>
      </c>
      <c r="E40" s="781">
        <v>2.8316091954022995</v>
      </c>
      <c r="F40" s="781">
        <v>0.00010848989317542401</v>
      </c>
      <c r="G40" s="563"/>
      <c r="H40" s="555">
        <v>242.364</v>
      </c>
      <c r="I40" s="555">
        <v>0.00928590163934425</v>
      </c>
      <c r="J40" s="563"/>
      <c r="K40" s="783" t="s">
        <v>105</v>
      </c>
      <c r="L40" s="784" t="s">
        <v>105</v>
      </c>
      <c r="M40" s="784" t="s">
        <v>105</v>
      </c>
      <c r="N40" s="786"/>
    </row>
    <row r="41" ht="18" customHeight="1" x14ac:dyDescent="0.25">
      <c r="B41" s="122" t="s">
        <v>745</v>
      </c>
      <c r="C41" s="562"/>
      <c r="D41" s="563"/>
      <c r="E41" s="563"/>
      <c r="F41" s="563"/>
      <c r="G41" s="563"/>
      <c r="H41" s="781">
        <v>3341.95663127486</v>
      </c>
      <c r="I41" s="781">
        <v>0.0596829098003358</v>
      </c>
      <c r="J41" s="563"/>
      <c r="K41" s="790" t="s">
        <v>105</v>
      </c>
      <c r="L41" s="791" t="s">
        <v>105</v>
      </c>
      <c r="M41" s="791" t="s">
        <v>105</v>
      </c>
      <c r="N41" s="786"/>
    </row>
    <row r="42" ht="18" customHeight="1" x14ac:dyDescent="0.25">
      <c r="B42" s="823" t="s">
        <v>746</v>
      </c>
      <c r="C42" s="562"/>
      <c r="D42" s="563"/>
      <c r="E42" s="563"/>
      <c r="F42" s="563"/>
      <c r="G42" s="563"/>
      <c r="H42" s="781">
        <v>3341.95663127486</v>
      </c>
      <c r="I42" s="781">
        <v>0.0596829098003358</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3341.95663127486</v>
      </c>
      <c r="I43" s="555">
        <v>0.0596829098003358</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0.005968291</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0.005968291</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0.005968291</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20610.422896999185</v>
      </c>
      <c r="I48" s="776">
        <v>1.047480539279697</v>
      </c>
      <c r="J48" s="776">
        <v>0.050380861207969696</v>
      </c>
      <c r="K48" s="777" t="s">
        <v>105</v>
      </c>
      <c r="L48" s="834" t="s">
        <v>105</v>
      </c>
      <c r="M48" s="834" t="s">
        <v>105</v>
      </c>
      <c r="N48" s="778" t="s">
        <v>105</v>
      </c>
    </row>
    <row r="49" ht="18" customHeight="1" x14ac:dyDescent="0.25" s="1" customFormat="1">
      <c r="B49" s="779" t="s">
        <v>753</v>
      </c>
      <c r="C49" s="562"/>
      <c r="D49" s="563"/>
      <c r="E49" s="819"/>
      <c r="F49" s="819"/>
      <c r="G49" s="819"/>
      <c r="H49" s="781">
        <v>20107.309516999187</v>
      </c>
      <c r="I49" s="781">
        <v>1.047480539279697</v>
      </c>
      <c r="J49" s="563"/>
      <c r="K49" s="790" t="s">
        <v>105</v>
      </c>
      <c r="L49" s="791" t="s">
        <v>105</v>
      </c>
      <c r="M49" s="791" t="s">
        <v>105</v>
      </c>
      <c r="N49" s="786"/>
    </row>
    <row r="50" ht="18" customHeight="1" x14ac:dyDescent="0.25" s="1" customFormat="1">
      <c r="B50" s="122" t="s">
        <v>754</v>
      </c>
      <c r="C50" s="835" t="s">
        <v>755</v>
      </c>
      <c r="D50" s="555">
        <v>32947.59999999999</v>
      </c>
      <c r="E50" s="781">
        <v>0.006833373811653827</v>
      </c>
      <c r="F50" s="808">
        <v>9.469885515181685e-7</v>
      </c>
      <c r="G50" s="819"/>
      <c r="H50" s="555">
        <v>225.14326699684557</v>
      </c>
      <c r="I50" s="809">
        <v>0.031201</v>
      </c>
      <c r="J50" s="563"/>
      <c r="K50" s="783" t="s">
        <v>105</v>
      </c>
      <c r="L50" s="784" t="s">
        <v>105</v>
      </c>
      <c r="M50" s="836" t="s">
        <v>105</v>
      </c>
      <c r="N50" s="786"/>
    </row>
    <row r="51" ht="18" customHeight="1" x14ac:dyDescent="0.25" s="1" customFormat="1">
      <c r="B51" s="122" t="s">
        <v>756</v>
      </c>
      <c r="C51" s="835" t="s">
        <v>757</v>
      </c>
      <c r="D51" s="555">
        <v>15342.5</v>
      </c>
      <c r="E51" s="781">
        <v>1.1193687317000913</v>
      </c>
      <c r="F51" s="781">
        <v>0.000004562623567195502</v>
      </c>
      <c r="G51" s="819"/>
      <c r="H51" s="555">
        <v>17173.91476610865</v>
      </c>
      <c r="I51" s="555">
        <v>0.07000205207969698</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2708.251483893693</v>
      </c>
      <c r="I53" s="555">
        <v>0.9462774872</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1168.2100000000003</v>
      </c>
      <c r="E57" s="781">
        <v>0.43067032468477406</v>
      </c>
      <c r="F57" s="788"/>
      <c r="G57" s="819"/>
      <c r="H57" s="555">
        <v>503.11338</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283</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t="s">
        <v>105</v>
      </c>
      <c r="E60" s="808" t="s">
        <v>105</v>
      </c>
      <c r="F60" s="563"/>
      <c r="G60" s="819"/>
      <c r="H60" s="809" t="s">
        <v>105</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0.050380861207969696</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0.050380861207969696</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0.050380861207969696</v>
      </c>
      <c r="K63" s="855" t="s">
        <v>105</v>
      </c>
      <c r="L63" s="856" t="s">
        <v>105</v>
      </c>
      <c r="M63" s="856" t="s">
        <v>105</v>
      </c>
      <c r="N63" s="857" t="s">
        <v>105</v>
      </c>
    </row>
    <row r="64" ht="18" customHeight="1" x14ac:dyDescent="0.25" s="1" customFormat="1">
      <c r="B64" s="858" t="s">
        <v>771</v>
      </c>
      <c r="C64" s="859"/>
      <c r="D64" s="773"/>
      <c r="E64" s="577"/>
      <c r="F64" s="577"/>
      <c r="G64" s="577"/>
      <c r="H64" s="776">
        <v>797.7923668032465</v>
      </c>
      <c r="I64" s="776" t="s">
        <v>104</v>
      </c>
      <c r="J64" s="776" t="s">
        <v>104</v>
      </c>
      <c r="K64" s="777" t="s">
        <v>105</v>
      </c>
      <c r="L64" s="834" t="s">
        <v>105</v>
      </c>
      <c r="M64" s="834" t="s">
        <v>104</v>
      </c>
      <c r="N64" s="778" t="s">
        <v>104</v>
      </c>
    </row>
    <row r="65" ht="18" customHeight="1" x14ac:dyDescent="0.25" s="1" customFormat="1">
      <c r="B65" s="779" t="s">
        <v>772</v>
      </c>
      <c r="C65" s="835" t="s">
        <v>773</v>
      </c>
      <c r="D65" s="860">
        <v>636.7632485899278</v>
      </c>
      <c r="E65" s="781">
        <v>0.6342170315189324</v>
      </c>
      <c r="F65" s="781" t="s">
        <v>181</v>
      </c>
      <c r="G65" s="781" t="s">
        <v>181</v>
      </c>
      <c r="H65" s="861">
        <v>403.84609730105603</v>
      </c>
      <c r="I65" s="861" t="s">
        <v>181</v>
      </c>
      <c r="J65" s="861" t="s">
        <v>181</v>
      </c>
      <c r="K65" s="862" t="s">
        <v>105</v>
      </c>
      <c r="L65" s="863" t="s">
        <v>105</v>
      </c>
      <c r="M65" s="863" t="s">
        <v>181</v>
      </c>
      <c r="N65" s="864" t="s">
        <v>181</v>
      </c>
    </row>
    <row r="66" ht="18" customHeight="1" x14ac:dyDescent="0.25" s="1" customFormat="1">
      <c r="B66" s="779" t="s">
        <v>774</v>
      </c>
      <c r="C66" s="835" t="s">
        <v>510</v>
      </c>
      <c r="D66" s="860">
        <v>45.95339479459251</v>
      </c>
      <c r="E66" s="781">
        <v>0.6002540273597208</v>
      </c>
      <c r="F66" s="781" t="s">
        <v>105</v>
      </c>
      <c r="G66" s="781" t="s">
        <v>105</v>
      </c>
      <c r="H66" s="861">
        <v>27.583710296305384</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366.362559205885</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366.362559205885</v>
      </c>
      <c r="I68" s="781" t="s">
        <v>105</v>
      </c>
      <c r="J68" s="781" t="s">
        <v>105</v>
      </c>
      <c r="K68" s="790" t="s">
        <v>105</v>
      </c>
      <c r="L68" s="791" t="s">
        <v>105</v>
      </c>
      <c r="M68" s="791" t="s">
        <v>105</v>
      </c>
      <c r="N68" s="816" t="s">
        <v>105</v>
      </c>
    </row>
    <row r="69" ht="18" customHeight="1" x14ac:dyDescent="0.3" s="1" customFormat="1">
      <c r="B69" s="850" t="s">
        <v>777</v>
      </c>
      <c r="C69" s="835" t="s">
        <v>778</v>
      </c>
      <c r="D69" s="860">
        <v>105.92017223773409</v>
      </c>
      <c r="E69" s="781">
        <v>3.3122699998867593</v>
      </c>
      <c r="F69" s="781" t="s">
        <v>105</v>
      </c>
      <c r="G69" s="781" t="s">
        <v>105</v>
      </c>
      <c r="H69" s="861">
        <v>350.836208885885</v>
      </c>
      <c r="I69" s="861" t="s">
        <v>105</v>
      </c>
      <c r="J69" s="861" t="s">
        <v>105</v>
      </c>
      <c r="K69" s="862" t="s">
        <v>105</v>
      </c>
      <c r="L69" s="863" t="s">
        <v>105</v>
      </c>
      <c r="M69" s="863" t="s">
        <v>105</v>
      </c>
      <c r="N69" s="864" t="s">
        <v>105</v>
      </c>
    </row>
    <row r="70" ht="18" customHeight="1" x14ac:dyDescent="0.3" s="1" customFormat="1">
      <c r="B70" s="850" t="s">
        <v>779</v>
      </c>
      <c r="C70" s="835" t="s">
        <v>510</v>
      </c>
      <c r="D70" s="860">
        <v>65.14552582364362</v>
      </c>
      <c r="E70" s="781">
        <v>0.23833333331335146</v>
      </c>
      <c r="F70" s="781" t="s">
        <v>105</v>
      </c>
      <c r="G70" s="781" t="s">
        <v>105</v>
      </c>
      <c r="H70" s="861">
        <v>15.52635032</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3.1411218085735477</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2.0188088085735476</v>
      </c>
      <c r="K76" s="873"/>
      <c r="L76" s="874"/>
      <c r="M76" s="874"/>
      <c r="N76" s="778" t="s">
        <v>105</v>
      </c>
    </row>
    <row r="77" ht="18" customHeight="1" x14ac:dyDescent="0.25" s="1" customFormat="1">
      <c r="B77" s="865" t="s">
        <v>786</v>
      </c>
      <c r="C77" s="835" t="s">
        <v>510</v>
      </c>
      <c r="D77" s="860">
        <v>1.8942140267804548</v>
      </c>
      <c r="E77" s="788"/>
      <c r="F77" s="788"/>
      <c r="G77" s="781">
        <v>1</v>
      </c>
      <c r="H77" s="788"/>
      <c r="I77" s="788"/>
      <c r="J77" s="861">
        <v>1.8942140267804548</v>
      </c>
      <c r="K77" s="871"/>
      <c r="L77" s="821"/>
      <c r="M77" s="821"/>
      <c r="N77" s="864" t="s">
        <v>105</v>
      </c>
    </row>
    <row r="78" ht="18" customHeight="1" x14ac:dyDescent="0.25" s="1" customFormat="1">
      <c r="B78" s="865" t="s">
        <v>787</v>
      </c>
      <c r="C78" s="562"/>
      <c r="D78" s="563"/>
      <c r="E78" s="788"/>
      <c r="F78" s="788"/>
      <c r="G78" s="788"/>
      <c r="H78" s="788"/>
      <c r="I78" s="788"/>
      <c r="J78" s="781">
        <v>0.12459478179309277</v>
      </c>
      <c r="K78" s="871"/>
      <c r="L78" s="821"/>
      <c r="M78" s="821"/>
      <c r="N78" s="816" t="s">
        <v>105</v>
      </c>
    </row>
    <row r="79" ht="18" customHeight="1" x14ac:dyDescent="0.25" s="1" customFormat="1">
      <c r="B79" s="875" t="s">
        <v>788</v>
      </c>
      <c r="C79" s="835" t="s">
        <v>510</v>
      </c>
      <c r="D79" s="860">
        <v>2.491895635861866</v>
      </c>
      <c r="E79" s="788"/>
      <c r="F79" s="788"/>
      <c r="G79" s="781">
        <v>0.049999999999999795</v>
      </c>
      <c r="H79" s="788"/>
      <c r="I79" s="788"/>
      <c r="J79" s="861">
        <v>0.12459478179309277</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1.122313</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1.122313</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3860.99411277996</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4.799662626682057</v>
      </c>
      <c r="D10" s="900">
        <v>184.262016341063</v>
      </c>
      <c r="E10" s="900" t="s">
        <v>118</v>
      </c>
      <c r="F10" s="900">
        <v>10.36733976</v>
      </c>
      <c r="G10" s="900">
        <v>708.898440705479</v>
      </c>
      <c r="H10" s="900" t="s">
        <v>118</v>
      </c>
      <c r="I10" s="900">
        <v>3014.40240781689</v>
      </c>
      <c r="J10" s="900" t="s">
        <v>118</v>
      </c>
      <c r="K10" s="900">
        <v>595.7081437020046</v>
      </c>
      <c r="L10" s="900" t="s">
        <v>118</v>
      </c>
      <c r="M10" s="900">
        <v>186.67285902577365</v>
      </c>
      <c r="N10" s="900" t="s">
        <v>118</v>
      </c>
      <c r="O10" s="900">
        <v>123.36569038254044</v>
      </c>
      <c r="P10" s="900" t="s">
        <v>118</v>
      </c>
      <c r="Q10" s="900" t="s">
        <v>118</v>
      </c>
      <c r="R10" s="900" t="s">
        <v>118</v>
      </c>
      <c r="S10" s="900" t="s">
        <v>118</v>
      </c>
      <c r="T10" s="900">
        <v>66.68570175831451</v>
      </c>
      <c r="U10" s="900">
        <v>101.3605879016376</v>
      </c>
      <c r="V10" s="901" t="s">
        <v>110</v>
      </c>
      <c r="W10" s="511"/>
      <c r="X10" s="902">
        <v>20.85492927054148</v>
      </c>
      <c r="Y10" s="900">
        <v>8.277454230570049</v>
      </c>
      <c r="Z10" s="900">
        <v>2.73961080301218</v>
      </c>
      <c r="AA10" s="900">
        <v>0.047383380865753916</v>
      </c>
      <c r="AB10" s="900">
        <v>0.0057895382985705506</v>
      </c>
      <c r="AC10" s="900" t="s">
        <v>118</v>
      </c>
      <c r="AD10" s="900" t="s">
        <v>118</v>
      </c>
      <c r="AE10" s="900" t="s">
        <v>118</v>
      </c>
      <c r="AF10" s="900" t="s">
        <v>118</v>
      </c>
      <c r="AG10" s="900">
        <v>0.2951279148</v>
      </c>
      <c r="AH10" s="202"/>
      <c r="AI10" s="903" t="s">
        <v>118</v>
      </c>
      <c r="AJ10" s="904">
        <v>28.523086225809493</v>
      </c>
      <c r="AK10" s="905">
        <v>0.0078046314607498396</v>
      </c>
      <c r="AM10" s="589" t="s">
        <v>852</v>
      </c>
    </row>
    <row r="11" ht="18" customHeight="1" x14ac:dyDescent="0.25">
      <c r="B11" s="898" t="s">
        <v>853</v>
      </c>
      <c r="C11" s="906">
        <v>3.94</v>
      </c>
      <c r="D11" s="907" t="s">
        <v>105</v>
      </c>
      <c r="E11" s="907" t="s">
        <v>105</v>
      </c>
      <c r="F11" s="907" t="s">
        <v>105</v>
      </c>
      <c r="G11" s="907">
        <v>20.1</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0.140889708</v>
      </c>
      <c r="Y11" s="900">
        <v>0.140889708</v>
      </c>
      <c r="Z11" s="907">
        <v>1.313637532</v>
      </c>
      <c r="AA11" s="900" t="s">
        <v>105</v>
      </c>
      <c r="AB11" s="900" t="s">
        <v>105</v>
      </c>
      <c r="AC11" s="900" t="s">
        <v>105</v>
      </c>
      <c r="AD11" s="900" t="s">
        <v>105</v>
      </c>
      <c r="AE11" s="900" t="s">
        <v>105</v>
      </c>
      <c r="AF11" s="900" t="s">
        <v>105</v>
      </c>
      <c r="AG11" s="900">
        <v>0.2951279148</v>
      </c>
      <c r="AH11" s="551"/>
      <c r="AI11" s="903" t="s">
        <v>105</v>
      </c>
      <c r="AJ11" s="908" t="s">
        <v>105</v>
      </c>
      <c r="AK11" s="905" t="s">
        <v>105</v>
      </c>
    </row>
    <row r="12" ht="18" customHeight="1" x14ac:dyDescent="0.25">
      <c r="B12" s="717" t="s">
        <v>854</v>
      </c>
      <c r="C12" s="906">
        <v>3.94</v>
      </c>
      <c r="D12" s="907" t="s">
        <v>105</v>
      </c>
      <c r="E12" s="907" t="s">
        <v>105</v>
      </c>
      <c r="F12" s="907" t="s">
        <v>105</v>
      </c>
      <c r="G12" s="907">
        <v>20.1</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0.140889708</v>
      </c>
      <c r="Y12" s="900">
        <v>0.140889708</v>
      </c>
      <c r="Z12" s="907">
        <v>1.313637532</v>
      </c>
      <c r="AA12" s="900" t="s">
        <v>105</v>
      </c>
      <c r="AB12" s="900" t="s">
        <v>105</v>
      </c>
      <c r="AC12" s="900" t="s">
        <v>105</v>
      </c>
      <c r="AD12" s="900" t="s">
        <v>105</v>
      </c>
      <c r="AE12" s="900" t="s">
        <v>105</v>
      </c>
      <c r="AF12" s="900" t="s">
        <v>105</v>
      </c>
      <c r="AG12" s="900">
        <v>0.2951279148</v>
      </c>
      <c r="AH12" s="551"/>
      <c r="AI12" s="903" t="s">
        <v>105</v>
      </c>
      <c r="AJ12" s="908" t="s">
        <v>105</v>
      </c>
      <c r="AK12" s="905" t="s">
        <v>105</v>
      </c>
    </row>
    <row r="13" ht="18" customHeight="1" x14ac:dyDescent="0.25">
      <c r="B13" s="909" t="s">
        <v>855</v>
      </c>
      <c r="C13" s="906">
        <v>3.94</v>
      </c>
      <c r="D13" s="907" t="s">
        <v>105</v>
      </c>
      <c r="E13" s="907" t="s">
        <v>105</v>
      </c>
      <c r="F13" s="907" t="s">
        <v>105</v>
      </c>
      <c r="G13" s="907">
        <v>20.1</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0.140889708</v>
      </c>
      <c r="Y14" s="907">
        <v>0.140889708</v>
      </c>
      <c r="Z14" s="907">
        <v>1.313637532</v>
      </c>
      <c r="AA14" s="907"/>
      <c r="AB14" s="907"/>
      <c r="AC14" s="907" t="s">
        <v>105</v>
      </c>
      <c r="AD14" s="907" t="s">
        <v>105</v>
      </c>
      <c r="AE14" s="907" t="s">
        <v>105</v>
      </c>
      <c r="AF14" s="907" t="s">
        <v>105</v>
      </c>
      <c r="AG14" s="907">
        <v>0.2951279148</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v>4.036</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15.189</v>
      </c>
      <c r="Y16" s="907">
        <v>1.9009999999999998</v>
      </c>
      <c r="Z16" s="907" t="s">
        <v>105</v>
      </c>
      <c r="AA16" s="907" t="s">
        <v>105</v>
      </c>
      <c r="AB16" s="907" t="s">
        <v>105</v>
      </c>
      <c r="AC16" s="907" t="s">
        <v>105</v>
      </c>
      <c r="AD16" s="907" t="s">
        <v>105</v>
      </c>
      <c r="AE16" s="907" t="s">
        <v>105</v>
      </c>
      <c r="AF16" s="907" t="s">
        <v>105</v>
      </c>
      <c r="AG16" s="907" t="s">
        <v>105</v>
      </c>
      <c r="AH16" s="551"/>
      <c r="AI16" s="903" t="s">
        <v>105</v>
      </c>
      <c r="AJ16" s="911">
        <v>7.711017</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15.189</v>
      </c>
      <c r="Y17" s="907">
        <v>1.9009999999999998</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v>4.036</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7.711017</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0.8596626266820571</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0.0078046314607498396</v>
      </c>
    </row>
    <row r="21" ht="18" customHeight="1" x14ac:dyDescent="0.25">
      <c r="B21" s="717" t="s">
        <v>781</v>
      </c>
      <c r="C21" s="906">
        <v>0.8596626266820571</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0.0078046314607498396</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184.262016341063</v>
      </c>
      <c r="E26" s="922" t="s">
        <v>105</v>
      </c>
      <c r="F26" s="922">
        <v>10.36733976</v>
      </c>
      <c r="G26" s="922">
        <v>688.7984407054789</v>
      </c>
      <c r="H26" s="922" t="s">
        <v>105</v>
      </c>
      <c r="I26" s="922">
        <v>3010.36640781689</v>
      </c>
      <c r="J26" s="922" t="s">
        <v>105</v>
      </c>
      <c r="K26" s="922">
        <v>595.7081437020046</v>
      </c>
      <c r="L26" s="922" t="s">
        <v>105</v>
      </c>
      <c r="M26" s="922">
        <v>186.67285902577365</v>
      </c>
      <c r="N26" s="922" t="s">
        <v>105</v>
      </c>
      <c r="O26" s="922">
        <v>123.36569038254044</v>
      </c>
      <c r="P26" s="922" t="s">
        <v>105</v>
      </c>
      <c r="Q26" s="922" t="s">
        <v>105</v>
      </c>
      <c r="R26" s="922" t="s">
        <v>105</v>
      </c>
      <c r="S26" s="922" t="s">
        <v>105</v>
      </c>
      <c r="T26" s="922">
        <v>66.68570175831451</v>
      </c>
      <c r="U26" s="922">
        <v>101.3605879016376</v>
      </c>
      <c r="V26" s="922" t="s">
        <v>105</v>
      </c>
      <c r="W26" s="132"/>
      <c r="X26" s="923" t="s">
        <v>105</v>
      </c>
      <c r="Y26" s="922" t="s">
        <v>105</v>
      </c>
      <c r="Z26" s="922" t="s">
        <v>105</v>
      </c>
      <c r="AA26" s="922">
        <v>0.047383380865753916</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182.06394806906488</v>
      </c>
      <c r="E27" s="900" t="s">
        <v>105</v>
      </c>
      <c r="F27" s="900" t="s">
        <v>105</v>
      </c>
      <c r="G27" s="900">
        <v>685.1337564417527</v>
      </c>
      <c r="H27" s="900" t="s">
        <v>105</v>
      </c>
      <c r="I27" s="900">
        <v>1381.5015952731546</v>
      </c>
      <c r="J27" s="900" t="s">
        <v>105</v>
      </c>
      <c r="K27" s="900">
        <v>592.0862480207376</v>
      </c>
      <c r="L27" s="900" t="s">
        <v>105</v>
      </c>
      <c r="M27" s="900">
        <v>9.582261078380752</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126.46767892119003</v>
      </c>
      <c r="J28" s="900" t="s">
        <v>105</v>
      </c>
      <c r="K28" s="900" t="s">
        <v>105</v>
      </c>
      <c r="L28" s="900" t="s">
        <v>105</v>
      </c>
      <c r="M28" s="900">
        <v>156.07513153258088</v>
      </c>
      <c r="N28" s="900" t="s">
        <v>105</v>
      </c>
      <c r="O28" s="900">
        <v>15.32631885211945</v>
      </c>
      <c r="P28" s="900" t="s">
        <v>105</v>
      </c>
      <c r="Q28" s="900" t="s">
        <v>105</v>
      </c>
      <c r="R28" s="900" t="s">
        <v>105</v>
      </c>
      <c r="S28" s="900" t="s">
        <v>105</v>
      </c>
      <c r="T28" s="900">
        <v>66.68570175831451</v>
      </c>
      <c r="U28" s="900">
        <v>101.3605879016376</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64.21868675222053</v>
      </c>
      <c r="P29" s="900" t="s">
        <v>105</v>
      </c>
      <c r="Q29" s="900" t="s">
        <v>105</v>
      </c>
      <c r="R29" s="900" t="s">
        <v>105</v>
      </c>
      <c r="S29" s="900" t="s">
        <v>105</v>
      </c>
      <c r="T29" s="900" t="s">
        <v>105</v>
      </c>
      <c r="U29" s="900" t="s">
        <v>105</v>
      </c>
      <c r="V29" s="900" t="s">
        <v>105</v>
      </c>
      <c r="W29" s="49"/>
      <c r="X29" s="902" t="s">
        <v>105</v>
      </c>
      <c r="Y29" s="900" t="s">
        <v>105</v>
      </c>
      <c r="Z29" s="900" t="s">
        <v>105</v>
      </c>
      <c r="AA29" s="900">
        <v>0.047383380865753916</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1478.8830806818926</v>
      </c>
      <c r="J30" s="900" t="s">
        <v>105</v>
      </c>
      <c r="K30" s="900" t="s">
        <v>105</v>
      </c>
      <c r="L30" s="900" t="s">
        <v>105</v>
      </c>
      <c r="M30" s="900">
        <v>20.98330647647023</v>
      </c>
      <c r="N30" s="900" t="s">
        <v>105</v>
      </c>
      <c r="O30" s="900">
        <v>43.810565614167146</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10.36733976</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2.198068271998138</v>
      </c>
      <c r="E32" s="927" t="s">
        <v>105</v>
      </c>
      <c r="F32" s="927" t="s">
        <v>105</v>
      </c>
      <c r="G32" s="927">
        <v>3.66468426372621</v>
      </c>
      <c r="H32" s="927" t="s">
        <v>105</v>
      </c>
      <c r="I32" s="927">
        <v>23.514052940652714</v>
      </c>
      <c r="J32" s="927" t="s">
        <v>105</v>
      </c>
      <c r="K32" s="927">
        <v>3.6218956812670533</v>
      </c>
      <c r="L32" s="927" t="s">
        <v>105</v>
      </c>
      <c r="M32" s="927">
        <v>0.0321599383417692</v>
      </c>
      <c r="N32" s="927" t="s">
        <v>105</v>
      </c>
      <c r="O32" s="927">
        <v>0.010119164033296074</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5.5250395625414805</v>
      </c>
      <c r="Y33" s="907">
        <v>6.23556452257005</v>
      </c>
      <c r="Z33" s="907">
        <v>1.42597327101218</v>
      </c>
      <c r="AA33" s="907" t="s">
        <v>118</v>
      </c>
      <c r="AB33" s="907">
        <v>0.0057895382985705506</v>
      </c>
      <c r="AC33" s="907" t="s">
        <v>105</v>
      </c>
      <c r="AD33" s="907" t="s">
        <v>105</v>
      </c>
      <c r="AE33" s="907" t="s">
        <v>105</v>
      </c>
      <c r="AF33" s="907" t="s">
        <v>105</v>
      </c>
      <c r="AG33" s="907" t="s">
        <v>118</v>
      </c>
      <c r="AH33" s="202"/>
      <c r="AI33" s="903" t="s">
        <v>105</v>
      </c>
      <c r="AJ33" s="903">
        <v>20.81206922580949</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13.3029157299774</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5.5250395625414805</v>
      </c>
      <c r="Y35" s="900">
        <v>6.23556452257005</v>
      </c>
      <c r="Z35" s="900">
        <v>1.42597327101218</v>
      </c>
      <c r="AA35" s="900" t="s">
        <v>118</v>
      </c>
      <c r="AB35" s="900">
        <v>0.0057895382985705506</v>
      </c>
      <c r="AC35" s="900" t="s">
        <v>105</v>
      </c>
      <c r="AD35" s="900" t="s">
        <v>105</v>
      </c>
      <c r="AE35" s="900" t="s">
        <v>105</v>
      </c>
      <c r="AF35" s="900" t="s">
        <v>105</v>
      </c>
      <c r="AG35" s="900" t="s">
        <v>118</v>
      </c>
      <c r="AH35" s="49"/>
      <c r="AI35" s="527"/>
      <c r="AJ35" s="903">
        <v>7.509153495832091</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59.51581657085751</v>
      </c>
      <c r="D39" s="922">
        <v>124.74538506289966</v>
      </c>
      <c r="E39" s="922" t="s">
        <v>118</v>
      </c>
      <c r="F39" s="922">
        <v>17.106110604</v>
      </c>
      <c r="G39" s="922">
        <v>2247.2080570363682</v>
      </c>
      <c r="H39" s="922" t="s">
        <v>118</v>
      </c>
      <c r="I39" s="922">
        <v>3918.7231301619568</v>
      </c>
      <c r="J39" s="922" t="s">
        <v>118</v>
      </c>
      <c r="K39" s="922">
        <v>2859.399089769622</v>
      </c>
      <c r="L39" s="922" t="s">
        <v>118</v>
      </c>
      <c r="M39" s="922">
        <v>25.760854545556764</v>
      </c>
      <c r="N39" s="922" t="s">
        <v>118</v>
      </c>
      <c r="O39" s="922">
        <v>413.2750627815105</v>
      </c>
      <c r="P39" s="922" t="s">
        <v>118</v>
      </c>
      <c r="Q39" s="922" t="s">
        <v>118</v>
      </c>
      <c r="R39" s="922" t="s">
        <v>118</v>
      </c>
      <c r="S39" s="922" t="s">
        <v>118</v>
      </c>
      <c r="T39" s="922">
        <v>57.21633210863385</v>
      </c>
      <c r="U39" s="922">
        <v>81.49391267291664</v>
      </c>
      <c r="V39" s="922" t="s">
        <v>110</v>
      </c>
      <c r="W39" s="934"/>
      <c r="X39" s="922">
        <v>138.26818106369004</v>
      </c>
      <c r="Y39" s="922">
        <v>91.87974195932755</v>
      </c>
      <c r="Z39" s="922">
        <v>24.382536146808402</v>
      </c>
      <c r="AA39" s="922">
        <v>0.43592710396493606</v>
      </c>
      <c r="AB39" s="922">
        <v>0.05523219536836305</v>
      </c>
      <c r="AC39" s="922" t="s">
        <v>118</v>
      </c>
      <c r="AD39" s="922" t="s">
        <v>118</v>
      </c>
      <c r="AE39" s="922" t="s">
        <v>118</v>
      </c>
      <c r="AF39" s="922" t="s">
        <v>118</v>
      </c>
      <c r="AG39" s="922">
        <v>0.2951279148</v>
      </c>
      <c r="AH39" s="934"/>
      <c r="AI39" s="925" t="s">
        <v>118</v>
      </c>
      <c r="AJ39" s="925">
        <v>670.2925263065231</v>
      </c>
      <c r="AK39" s="715">
        <v>0.1256545665180724</v>
      </c>
    </row>
    <row r="40" ht="18" customHeight="1" x14ac:dyDescent="0.25">
      <c r="B40" s="935" t="s">
        <v>853</v>
      </c>
      <c r="C40" s="899">
        <v>48.856</v>
      </c>
      <c r="D40" s="900" t="s">
        <v>105</v>
      </c>
      <c r="E40" s="900" t="s">
        <v>105</v>
      </c>
      <c r="F40" s="900" t="s">
        <v>105</v>
      </c>
      <c r="G40" s="900">
        <v>63.71700000000001</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0.9340987640400001</v>
      </c>
      <c r="Y40" s="900">
        <v>1.5638757588</v>
      </c>
      <c r="Z40" s="900">
        <v>11.691374034799999</v>
      </c>
      <c r="AA40" s="900" t="s">
        <v>105</v>
      </c>
      <c r="AB40" s="900" t="s">
        <v>105</v>
      </c>
      <c r="AC40" s="900" t="s">
        <v>105</v>
      </c>
      <c r="AD40" s="900" t="s">
        <v>105</v>
      </c>
      <c r="AE40" s="900" t="s">
        <v>105</v>
      </c>
      <c r="AF40" s="900" t="s">
        <v>105</v>
      </c>
      <c r="AG40" s="900">
        <v>0.2951279148</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v>5.2467999999999995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100.70307000000001</v>
      </c>
      <c r="Y41" s="900">
        <v>21.1011</v>
      </c>
      <c r="Z41" s="903" t="s">
        <v>105</v>
      </c>
      <c r="AA41" s="903" t="s">
        <v>105</v>
      </c>
      <c r="AB41" s="903" t="s">
        <v>105</v>
      </c>
      <c r="AC41" s="903" t="s">
        <v>105</v>
      </c>
      <c r="AD41" s="903" t="s">
        <v>105</v>
      </c>
      <c r="AE41" s="903" t="s">
        <v>105</v>
      </c>
      <c r="AF41" s="903" t="s">
        <v>105</v>
      </c>
      <c r="AG41" s="903" t="s">
        <v>105</v>
      </c>
      <c r="AH41" s="936"/>
      <c r="AI41" s="937" t="s">
        <v>105</v>
      </c>
      <c r="AJ41" s="937">
        <v>181.2088995</v>
      </c>
      <c r="AK41" s="938"/>
    </row>
    <row r="42" ht="18" customHeight="1" x14ac:dyDescent="0.25">
      <c r="B42" s="940" t="s">
        <v>858</v>
      </c>
      <c r="C42" s="899">
        <v>10.659816570857508</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0.1256545665180724</v>
      </c>
    </row>
    <row r="43" ht="18" customHeight="1" x14ac:dyDescent="0.25">
      <c r="B43" s="941" t="s">
        <v>861</v>
      </c>
      <c r="C43" s="899" t="s">
        <v>118</v>
      </c>
      <c r="D43" s="900">
        <v>124.74538506289966</v>
      </c>
      <c r="E43" s="900" t="s">
        <v>105</v>
      </c>
      <c r="F43" s="900">
        <v>17.106110604</v>
      </c>
      <c r="G43" s="900">
        <v>2183.491057036368</v>
      </c>
      <c r="H43" s="900" t="s">
        <v>105</v>
      </c>
      <c r="I43" s="900">
        <v>3913.476330161957</v>
      </c>
      <c r="J43" s="900" t="s">
        <v>105</v>
      </c>
      <c r="K43" s="900">
        <v>2859.399089769622</v>
      </c>
      <c r="L43" s="900" t="s">
        <v>105</v>
      </c>
      <c r="M43" s="900">
        <v>25.760854545556764</v>
      </c>
      <c r="N43" s="900" t="s">
        <v>105</v>
      </c>
      <c r="O43" s="900">
        <v>413.2750627815105</v>
      </c>
      <c r="P43" s="900" t="s">
        <v>105</v>
      </c>
      <c r="Q43" s="900" t="s">
        <v>105</v>
      </c>
      <c r="R43" s="900" t="s">
        <v>105</v>
      </c>
      <c r="S43" s="900" t="s">
        <v>105</v>
      </c>
      <c r="T43" s="900">
        <v>57.21633210863385</v>
      </c>
      <c r="U43" s="900">
        <v>81.49391267291664</v>
      </c>
      <c r="V43" s="900" t="s">
        <v>105</v>
      </c>
      <c r="W43" s="936"/>
      <c r="X43" s="900" t="s">
        <v>105</v>
      </c>
      <c r="Y43" s="900" t="s">
        <v>105</v>
      </c>
      <c r="Z43" s="900" t="s">
        <v>105</v>
      </c>
      <c r="AA43" s="900">
        <v>0.43592710396493606</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36.63101229965002</v>
      </c>
      <c r="Y44" s="900">
        <v>69.21476620052755</v>
      </c>
      <c r="Z44" s="900">
        <v>12.691162112008403</v>
      </c>
      <c r="AA44" s="900" t="s">
        <v>118</v>
      </c>
      <c r="AB44" s="900">
        <v>0.05523219536836305</v>
      </c>
      <c r="AC44" s="900" t="s">
        <v>105</v>
      </c>
      <c r="AD44" s="900" t="s">
        <v>105</v>
      </c>
      <c r="AE44" s="900" t="s">
        <v>105</v>
      </c>
      <c r="AF44" s="900" t="s">
        <v>105</v>
      </c>
      <c r="AG44" s="900" t="s">
        <v>118</v>
      </c>
      <c r="AH44" s="936"/>
      <c r="AI44" s="937" t="s">
        <v>105</v>
      </c>
      <c r="AJ44" s="937">
        <v>489.08362680652306</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3.94</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v>20.1</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t="s">
        <v>105</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0.140889708</v>
      </c>
      <c r="H31" s="969" t="s">
        <v>105</v>
      </c>
    </row>
    <row r="32" ht="18" customHeight="1" x14ac:dyDescent="0.25">
      <c r="B32" s="968" t="s">
        <v>891</v>
      </c>
      <c r="C32" s="966"/>
      <c r="D32" s="277"/>
      <c r="E32" s="148"/>
      <c r="F32" s="148"/>
      <c r="G32" s="124">
        <v>0.140889708</v>
      </c>
      <c r="H32" s="969" t="s">
        <v>105</v>
      </c>
    </row>
    <row r="33" ht="18" customHeight="1" x14ac:dyDescent="0.25">
      <c r="B33" s="968" t="s">
        <v>892</v>
      </c>
      <c r="C33" s="966"/>
      <c r="D33" s="277"/>
      <c r="E33" s="148"/>
      <c r="F33" s="148"/>
      <c r="G33" s="124">
        <v>1.313637532</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295.1279148</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3.94</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v>20.1</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t="s">
        <v>105</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0.140889708</v>
      </c>
      <c r="H65" s="969" t="s">
        <v>105</v>
      </c>
    </row>
    <row r="66" ht="18" customHeight="1" x14ac:dyDescent="0.25">
      <c r="B66" s="971" t="s">
        <v>891</v>
      </c>
      <c r="C66" s="966"/>
      <c r="D66" s="277"/>
      <c r="E66" s="148"/>
      <c r="F66" s="148"/>
      <c r="G66" s="124">
        <v>0.140889708</v>
      </c>
      <c r="H66" s="969" t="s">
        <v>105</v>
      </c>
    </row>
    <row r="67" ht="18" customHeight="1" x14ac:dyDescent="0.25">
      <c r="B67" s="971" t="s">
        <v>892</v>
      </c>
      <c r="C67" s="966"/>
      <c r="D67" s="277"/>
      <c r="E67" s="148"/>
      <c r="F67" s="148"/>
      <c r="G67" s="124">
        <v>1.313637532</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295.1279148</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3.94</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v>20.1</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t="s">
        <v>105</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3.94</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727</v>
      </c>
      <c r="G117" s="167">
        <v>20.1</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105</v>
      </c>
      <c r="G119" s="167" t="s">
        <v>105</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0.140889708</v>
      </c>
      <c r="H148" s="969" t="s">
        <v>105</v>
      </c>
    </row>
    <row r="149" ht="18" customHeight="1" x14ac:dyDescent="0.25">
      <c r="B149" s="973" t="s">
        <v>891</v>
      </c>
      <c r="C149" s="966"/>
      <c r="D149" s="277"/>
      <c r="E149" s="148"/>
      <c r="F149" s="148"/>
      <c r="G149" s="124">
        <v>0.140889708</v>
      </c>
      <c r="H149" s="969" t="s">
        <v>105</v>
      </c>
    </row>
    <row r="150" ht="18" customHeight="1" x14ac:dyDescent="0.25">
      <c r="B150" s="973" t="s">
        <v>892</v>
      </c>
      <c r="C150" s="966"/>
      <c r="D150" s="277"/>
      <c r="E150" s="148"/>
      <c r="F150" s="148"/>
      <c r="G150" s="124">
        <v>1.313637532</v>
      </c>
      <c r="H150" s="969"/>
    </row>
    <row r="151" ht="18" customHeight="1" x14ac:dyDescent="0.25">
      <c r="B151" s="973" t="s">
        <v>899</v>
      </c>
      <c r="C151" s="966"/>
      <c r="D151" s="277"/>
      <c r="E151" s="148"/>
      <c r="F151" s="148"/>
      <c r="G151" s="124">
        <v>295.1279148</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0.140889708</v>
      </c>
      <c r="H157" s="978" t="s">
        <v>105</v>
      </c>
    </row>
    <row r="158" ht="18" customHeight="1" x14ac:dyDescent="0.25" s="589" customFormat="1">
      <c r="B158" s="975" t="s">
        <v>891</v>
      </c>
      <c r="C158" s="966"/>
      <c r="D158" s="976" t="s">
        <v>510</v>
      </c>
      <c r="E158" s="977" t="s">
        <v>129</v>
      </c>
      <c r="F158" s="119" t="s">
        <v>129</v>
      </c>
      <c r="G158" s="167">
        <v>0.140889708</v>
      </c>
      <c r="H158" s="978" t="s">
        <v>105</v>
      </c>
    </row>
    <row r="159" ht="18" customHeight="1" x14ac:dyDescent="0.25" s="589" customFormat="1">
      <c r="B159" s="975" t="s">
        <v>892</v>
      </c>
      <c r="C159" s="966"/>
      <c r="D159" s="976" t="s">
        <v>510</v>
      </c>
      <c r="E159" s="977" t="s">
        <v>218</v>
      </c>
      <c r="F159" s="119" t="s">
        <v>218</v>
      </c>
      <c r="G159" s="167">
        <v>1.313637532</v>
      </c>
      <c r="H159" s="978" t="s">
        <v>218</v>
      </c>
    </row>
    <row r="160" ht="18" customHeight="1" x14ac:dyDescent="0.25" s="589" customFormat="1">
      <c r="B160" s="975" t="s">
        <v>899</v>
      </c>
      <c r="C160" s="966"/>
      <c r="D160" s="976" t="s">
        <v>510</v>
      </c>
      <c r="E160" s="977" t="s">
        <v>129</v>
      </c>
      <c r="F160" s="119" t="s">
        <v>129</v>
      </c>
      <c r="G160" s="167">
        <v>295.1279148</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v>4.036</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15.189</v>
      </c>
      <c r="H186" s="969" t="s">
        <v>105</v>
      </c>
    </row>
    <row r="187" ht="18" customHeight="1" x14ac:dyDescent="0.25">
      <c r="B187" s="968" t="s">
        <v>891</v>
      </c>
      <c r="C187" s="966"/>
      <c r="D187" s="277"/>
      <c r="E187" s="148"/>
      <c r="F187" s="148"/>
      <c r="G187" s="124">
        <v>1.9009999999999998</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7.711017</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15.189</v>
      </c>
      <c r="H199" s="969" t="s">
        <v>105</v>
      </c>
    </row>
    <row r="200" ht="18" customHeight="1" x14ac:dyDescent="0.25">
      <c r="B200" s="971" t="s">
        <v>891</v>
      </c>
      <c r="C200" s="966"/>
      <c r="D200" s="277"/>
      <c r="E200" s="148"/>
      <c r="F200" s="148"/>
      <c r="G200" s="124">
        <v>1.9009999999999998</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326697</v>
      </c>
      <c r="F211" s="119">
        <v>0.04649262160350416</v>
      </c>
      <c r="G211" s="170">
        <v>15.189</v>
      </c>
      <c r="H211" s="978" t="s">
        <v>105</v>
      </c>
    </row>
    <row r="212" ht="18" customHeight="1" x14ac:dyDescent="0.25">
      <c r="B212" s="973" t="s">
        <v>891</v>
      </c>
      <c r="C212" s="966"/>
      <c r="D212" s="976" t="s">
        <v>916</v>
      </c>
      <c r="E212" s="977">
        <v>326697</v>
      </c>
      <c r="F212" s="119">
        <v>0.005818847433554639</v>
      </c>
      <c r="G212" s="170">
        <v>1.9009999999999998</v>
      </c>
      <c r="H212" s="978" t="s">
        <v>105</v>
      </c>
    </row>
    <row r="213" ht="18" customHeight="1" x14ac:dyDescent="0.25">
      <c r="B213" s="973" t="s">
        <v>892</v>
      </c>
      <c r="C213" s="966"/>
      <c r="D213" s="976" t="s">
        <v>916</v>
      </c>
      <c r="E213" s="977">
        <v>326697</v>
      </c>
      <c r="F213" s="119" t="s">
        <v>105</v>
      </c>
      <c r="G213" s="170" t="s">
        <v>105</v>
      </c>
      <c r="H213" s="978" t="s">
        <v>105</v>
      </c>
    </row>
    <row r="214" ht="18" customHeight="1" x14ac:dyDescent="0.25">
      <c r="B214" s="973" t="s">
        <v>893</v>
      </c>
      <c r="C214" s="966"/>
      <c r="D214" s="976" t="s">
        <v>916</v>
      </c>
      <c r="E214" s="977">
        <v>326697</v>
      </c>
      <c r="F214" s="119" t="s">
        <v>105</v>
      </c>
      <c r="G214" s="170" t="s">
        <v>105</v>
      </c>
      <c r="H214" s="978" t="s">
        <v>105</v>
      </c>
    </row>
    <row r="215" ht="18" customHeight="1" x14ac:dyDescent="0.25">
      <c r="B215" s="973" t="s">
        <v>894</v>
      </c>
      <c r="C215" s="966"/>
      <c r="D215" s="976" t="s">
        <v>510</v>
      </c>
      <c r="E215" s="977">
        <v>326697</v>
      </c>
      <c r="F215" s="119" t="s">
        <v>105</v>
      </c>
      <c r="G215" s="170" t="s">
        <v>105</v>
      </c>
      <c r="H215" s="978" t="s">
        <v>105</v>
      </c>
    </row>
    <row r="216" ht="18" customHeight="1" x14ac:dyDescent="0.25">
      <c r="B216" s="973" t="s">
        <v>895</v>
      </c>
      <c r="C216" s="966"/>
      <c r="D216" s="976" t="s">
        <v>510</v>
      </c>
      <c r="E216" s="977">
        <v>326697</v>
      </c>
      <c r="F216" s="119" t="s">
        <v>105</v>
      </c>
      <c r="G216" s="170" t="s">
        <v>105</v>
      </c>
      <c r="H216" s="978" t="s">
        <v>105</v>
      </c>
    </row>
    <row r="217" ht="18" customHeight="1" x14ac:dyDescent="0.25">
      <c r="B217" s="973" t="s">
        <v>896</v>
      </c>
      <c r="C217" s="966"/>
      <c r="D217" s="976" t="s">
        <v>510</v>
      </c>
      <c r="E217" s="977">
        <v>326697</v>
      </c>
      <c r="F217" s="119" t="s">
        <v>105</v>
      </c>
      <c r="G217" s="170" t="s">
        <v>105</v>
      </c>
      <c r="H217" s="978" t="s">
        <v>105</v>
      </c>
    </row>
    <row r="218" ht="18" customHeight="1" x14ac:dyDescent="0.25">
      <c r="B218" s="973" t="s">
        <v>897</v>
      </c>
      <c r="C218" s="966"/>
      <c r="D218" s="976" t="s">
        <v>510</v>
      </c>
      <c r="E218" s="977">
        <v>326697</v>
      </c>
      <c r="F218" s="119" t="s">
        <v>105</v>
      </c>
      <c r="G218" s="170" t="s">
        <v>105</v>
      </c>
      <c r="H218" s="978" t="s">
        <v>105</v>
      </c>
    </row>
    <row r="219" ht="18" customHeight="1" x14ac:dyDescent="0.25">
      <c r="B219" s="973" t="s">
        <v>898</v>
      </c>
      <c r="C219" s="966"/>
      <c r="D219" s="976" t="s">
        <v>510</v>
      </c>
      <c r="E219" s="977">
        <v>326697</v>
      </c>
      <c r="F219" s="119" t="s">
        <v>105</v>
      </c>
      <c r="G219" s="170" t="s">
        <v>105</v>
      </c>
      <c r="H219" s="978" t="s">
        <v>105</v>
      </c>
    </row>
    <row r="220" ht="18" customHeight="1" x14ac:dyDescent="0.25">
      <c r="B220" s="973" t="s">
        <v>899</v>
      </c>
      <c r="C220" s="966"/>
      <c r="D220" s="976" t="s">
        <v>510</v>
      </c>
      <c r="E220" s="977">
        <v>326697</v>
      </c>
      <c r="F220" s="119" t="s">
        <v>105</v>
      </c>
      <c r="G220" s="170" t="s">
        <v>105</v>
      </c>
      <c r="H220" s="978" t="s">
        <v>105</v>
      </c>
    </row>
    <row r="221" ht="18" customHeight="1" x14ac:dyDescent="0.25">
      <c r="B221" s="973" t="s">
        <v>901</v>
      </c>
      <c r="C221" s="966"/>
      <c r="D221" s="976" t="s">
        <v>510</v>
      </c>
      <c r="E221" s="977">
        <v>326697</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3200</v>
      </c>
      <c r="F235" s="119" t="s">
        <v>105</v>
      </c>
      <c r="G235" s="170" t="s">
        <v>105</v>
      </c>
      <c r="H235" s="978" t="s">
        <v>105</v>
      </c>
    </row>
    <row r="236" ht="18" customHeight="1" x14ac:dyDescent="0.25">
      <c r="B236" s="971" t="s">
        <v>816</v>
      </c>
      <c r="C236" s="966"/>
      <c r="D236" s="986" t="s">
        <v>510</v>
      </c>
      <c r="E236" s="170">
        <v>3200</v>
      </c>
      <c r="F236" s="119" t="s">
        <v>105</v>
      </c>
      <c r="G236" s="170" t="s">
        <v>105</v>
      </c>
      <c r="H236" s="978" t="s">
        <v>105</v>
      </c>
    </row>
    <row r="237" ht="18" customHeight="1" x14ac:dyDescent="0.25">
      <c r="B237" s="971" t="s">
        <v>817</v>
      </c>
      <c r="C237" s="966"/>
      <c r="D237" s="986" t="s">
        <v>510</v>
      </c>
      <c r="E237" s="170">
        <v>3200</v>
      </c>
      <c r="F237" s="119" t="s">
        <v>105</v>
      </c>
      <c r="G237" s="170" t="s">
        <v>105</v>
      </c>
      <c r="H237" s="978" t="s">
        <v>105</v>
      </c>
    </row>
    <row r="238" ht="18" customHeight="1" x14ac:dyDescent="0.25">
      <c r="B238" s="971" t="s">
        <v>818</v>
      </c>
      <c r="C238" s="966"/>
      <c r="D238" s="986" t="s">
        <v>510</v>
      </c>
      <c r="E238" s="170">
        <v>3200</v>
      </c>
      <c r="F238" s="119" t="s">
        <v>105</v>
      </c>
      <c r="G238" s="170" t="s">
        <v>105</v>
      </c>
      <c r="H238" s="978" t="s">
        <v>105</v>
      </c>
    </row>
    <row r="239" ht="18" customHeight="1" x14ac:dyDescent="0.25">
      <c r="B239" s="971" t="s">
        <v>819</v>
      </c>
      <c r="C239" s="966"/>
      <c r="D239" s="986" t="s">
        <v>510</v>
      </c>
      <c r="E239" s="170">
        <v>3200</v>
      </c>
      <c r="F239" s="119" t="s">
        <v>105</v>
      </c>
      <c r="G239" s="170" t="s">
        <v>105</v>
      </c>
      <c r="H239" s="978" t="s">
        <v>105</v>
      </c>
    </row>
    <row r="240" ht="18" customHeight="1" x14ac:dyDescent="0.25">
      <c r="B240" s="971" t="s">
        <v>820</v>
      </c>
      <c r="C240" s="966"/>
      <c r="D240" s="986" t="s">
        <v>510</v>
      </c>
      <c r="E240" s="170">
        <v>3200</v>
      </c>
      <c r="F240" s="119" t="s">
        <v>105</v>
      </c>
      <c r="G240" s="170" t="s">
        <v>105</v>
      </c>
      <c r="H240" s="978" t="s">
        <v>105</v>
      </c>
    </row>
    <row r="241" ht="18" customHeight="1" x14ac:dyDescent="0.25">
      <c r="B241" s="971" t="s">
        <v>821</v>
      </c>
      <c r="C241" s="966"/>
      <c r="D241" s="986" t="s">
        <v>510</v>
      </c>
      <c r="E241" s="170">
        <v>3200</v>
      </c>
      <c r="F241" s="119">
        <v>1.2612499999999998</v>
      </c>
      <c r="G241" s="170">
        <v>4.036</v>
      </c>
      <c r="H241" s="978" t="s">
        <v>105</v>
      </c>
    </row>
    <row r="242" ht="18" customHeight="1" x14ac:dyDescent="0.25">
      <c r="B242" s="971" t="s">
        <v>822</v>
      </c>
      <c r="C242" s="966"/>
      <c r="D242" s="986" t="s">
        <v>510</v>
      </c>
      <c r="E242" s="170">
        <v>3200</v>
      </c>
      <c r="F242" s="119" t="s">
        <v>105</v>
      </c>
      <c r="G242" s="170" t="s">
        <v>105</v>
      </c>
      <c r="H242" s="978" t="s">
        <v>105</v>
      </c>
    </row>
    <row r="243" ht="18" customHeight="1" x14ac:dyDescent="0.25">
      <c r="B243" s="971" t="s">
        <v>823</v>
      </c>
      <c r="C243" s="966"/>
      <c r="D243" s="986" t="s">
        <v>510</v>
      </c>
      <c r="E243" s="170">
        <v>3200</v>
      </c>
      <c r="F243" s="119" t="s">
        <v>105</v>
      </c>
      <c r="G243" s="170" t="s">
        <v>105</v>
      </c>
      <c r="H243" s="978" t="s">
        <v>105</v>
      </c>
    </row>
    <row r="244" ht="18" customHeight="1" x14ac:dyDescent="0.25">
      <c r="B244" s="971" t="s">
        <v>824</v>
      </c>
      <c r="C244" s="966"/>
      <c r="D244" s="986" t="s">
        <v>510</v>
      </c>
      <c r="E244" s="170">
        <v>3200</v>
      </c>
      <c r="F244" s="119" t="s">
        <v>105</v>
      </c>
      <c r="G244" s="170" t="s">
        <v>105</v>
      </c>
      <c r="H244" s="978" t="s">
        <v>105</v>
      </c>
    </row>
    <row r="245" ht="18" customHeight="1" x14ac:dyDescent="0.25">
      <c r="B245" s="971" t="s">
        <v>825</v>
      </c>
      <c r="C245" s="966"/>
      <c r="D245" s="986" t="s">
        <v>510</v>
      </c>
      <c r="E245" s="170">
        <v>3200</v>
      </c>
      <c r="F245" s="119" t="s">
        <v>105</v>
      </c>
      <c r="G245" s="170" t="s">
        <v>105</v>
      </c>
      <c r="H245" s="978" t="s">
        <v>105</v>
      </c>
    </row>
    <row r="246" ht="18" customHeight="1" x14ac:dyDescent="0.25">
      <c r="B246" s="971" t="s">
        <v>826</v>
      </c>
      <c r="C246" s="966"/>
      <c r="D246" s="986" t="s">
        <v>510</v>
      </c>
      <c r="E246" s="170">
        <v>3200</v>
      </c>
      <c r="F246" s="119" t="s">
        <v>105</v>
      </c>
      <c r="G246" s="170" t="s">
        <v>105</v>
      </c>
      <c r="H246" s="978" t="s">
        <v>105</v>
      </c>
    </row>
    <row r="247" ht="18" customHeight="1" x14ac:dyDescent="0.25">
      <c r="B247" s="971" t="s">
        <v>827</v>
      </c>
      <c r="C247" s="966"/>
      <c r="D247" s="986" t="s">
        <v>510</v>
      </c>
      <c r="E247" s="170">
        <v>3200</v>
      </c>
      <c r="F247" s="119" t="s">
        <v>105</v>
      </c>
      <c r="G247" s="170" t="s">
        <v>105</v>
      </c>
      <c r="H247" s="978" t="s">
        <v>105</v>
      </c>
    </row>
    <row r="248" ht="18" customHeight="1" x14ac:dyDescent="0.25">
      <c r="B248" s="971" t="s">
        <v>828</v>
      </c>
      <c r="C248" s="966"/>
      <c r="D248" s="986" t="s">
        <v>510</v>
      </c>
      <c r="E248" s="170">
        <v>3200</v>
      </c>
      <c r="F248" s="119" t="s">
        <v>105</v>
      </c>
      <c r="G248" s="170" t="s">
        <v>105</v>
      </c>
      <c r="H248" s="978" t="s">
        <v>105</v>
      </c>
    </row>
    <row r="249" ht="18" customHeight="1" x14ac:dyDescent="0.25">
      <c r="B249" s="971" t="s">
        <v>829</v>
      </c>
      <c r="C249" s="966"/>
      <c r="D249" s="986" t="s">
        <v>510</v>
      </c>
      <c r="E249" s="170">
        <v>3200</v>
      </c>
      <c r="F249" s="119" t="s">
        <v>105</v>
      </c>
      <c r="G249" s="170" t="s">
        <v>105</v>
      </c>
      <c r="H249" s="978" t="s">
        <v>105</v>
      </c>
    </row>
    <row r="250" ht="18" customHeight="1" x14ac:dyDescent="0.25">
      <c r="B250" s="971" t="s">
        <v>830</v>
      </c>
      <c r="C250" s="966"/>
      <c r="D250" s="986" t="s">
        <v>510</v>
      </c>
      <c r="E250" s="170">
        <v>3200</v>
      </c>
      <c r="F250" s="119" t="s">
        <v>105</v>
      </c>
      <c r="G250" s="170" t="s">
        <v>105</v>
      </c>
      <c r="H250" s="978" t="s">
        <v>105</v>
      </c>
    </row>
    <row r="251" ht="18" customHeight="1" x14ac:dyDescent="0.25">
      <c r="B251" s="971" t="s">
        <v>831</v>
      </c>
      <c r="C251" s="966"/>
      <c r="D251" s="986" t="s">
        <v>510</v>
      </c>
      <c r="E251" s="170">
        <v>3200</v>
      </c>
      <c r="F251" s="119" t="s">
        <v>105</v>
      </c>
      <c r="G251" s="170" t="s">
        <v>105</v>
      </c>
      <c r="H251" s="978" t="s">
        <v>105</v>
      </c>
    </row>
    <row r="252" ht="18" customHeight="1" x14ac:dyDescent="0.25">
      <c r="B252" s="971" t="s">
        <v>832</v>
      </c>
      <c r="C252" s="966"/>
      <c r="D252" s="986" t="s">
        <v>510</v>
      </c>
      <c r="E252" s="170">
        <v>3200</v>
      </c>
      <c r="F252" s="119" t="s">
        <v>105</v>
      </c>
      <c r="G252" s="170" t="s">
        <v>105</v>
      </c>
      <c r="H252" s="978" t="s">
        <v>105</v>
      </c>
    </row>
    <row r="253" ht="18" customHeight="1" x14ac:dyDescent="0.25">
      <c r="B253" s="971" t="s">
        <v>833</v>
      </c>
      <c r="C253" s="966"/>
      <c r="D253" s="986" t="s">
        <v>510</v>
      </c>
      <c r="E253" s="170">
        <v>3200</v>
      </c>
      <c r="F253" s="119" t="s">
        <v>105</v>
      </c>
      <c r="G253" s="170" t="s">
        <v>105</v>
      </c>
      <c r="H253" s="978" t="s">
        <v>105</v>
      </c>
    </row>
    <row r="254" ht="18" customHeight="1" x14ac:dyDescent="0.25">
      <c r="B254" s="971" t="s">
        <v>889</v>
      </c>
      <c r="C254" s="966"/>
      <c r="D254" s="986" t="s">
        <v>510</v>
      </c>
      <c r="E254" s="170">
        <v>3200</v>
      </c>
      <c r="F254" s="119" t="s">
        <v>105</v>
      </c>
      <c r="G254" s="170" t="s">
        <v>105</v>
      </c>
      <c r="H254" s="978" t="s">
        <v>105</v>
      </c>
    </row>
    <row r="255" ht="18" customHeight="1" x14ac:dyDescent="0.25">
      <c r="B255" s="971" t="s">
        <v>890</v>
      </c>
      <c r="C255" s="966"/>
      <c r="D255" s="986" t="s">
        <v>510</v>
      </c>
      <c r="E255" s="170">
        <v>3200</v>
      </c>
      <c r="F255" s="119" t="s">
        <v>105</v>
      </c>
      <c r="G255" s="170" t="s">
        <v>105</v>
      </c>
      <c r="H255" s="978" t="s">
        <v>105</v>
      </c>
    </row>
    <row r="256" ht="18" customHeight="1" x14ac:dyDescent="0.25">
      <c r="B256" s="971" t="s">
        <v>891</v>
      </c>
      <c r="C256" s="966"/>
      <c r="D256" s="986" t="s">
        <v>510</v>
      </c>
      <c r="E256" s="170">
        <v>3200</v>
      </c>
      <c r="F256" s="119" t="s">
        <v>105</v>
      </c>
      <c r="G256" s="170" t="s">
        <v>105</v>
      </c>
      <c r="H256" s="978" t="s">
        <v>105</v>
      </c>
    </row>
    <row r="257" ht="18" customHeight="1" x14ac:dyDescent="0.25">
      <c r="B257" s="971" t="s">
        <v>892</v>
      </c>
      <c r="C257" s="966"/>
      <c r="D257" s="986" t="s">
        <v>510</v>
      </c>
      <c r="E257" s="170">
        <v>3200</v>
      </c>
      <c r="F257" s="119" t="s">
        <v>105</v>
      </c>
      <c r="G257" s="170" t="s">
        <v>105</v>
      </c>
      <c r="H257" s="978" t="s">
        <v>105</v>
      </c>
    </row>
    <row r="258" ht="18" customHeight="1" x14ac:dyDescent="0.25">
      <c r="B258" s="971" t="s">
        <v>893</v>
      </c>
      <c r="C258" s="966"/>
      <c r="D258" s="986" t="s">
        <v>510</v>
      </c>
      <c r="E258" s="170">
        <v>3200</v>
      </c>
      <c r="F258" s="119" t="s">
        <v>105</v>
      </c>
      <c r="G258" s="170" t="s">
        <v>105</v>
      </c>
      <c r="H258" s="978" t="s">
        <v>105</v>
      </c>
    </row>
    <row r="259" ht="18" customHeight="1" x14ac:dyDescent="0.25">
      <c r="B259" s="971" t="s">
        <v>894</v>
      </c>
      <c r="C259" s="966"/>
      <c r="D259" s="986" t="s">
        <v>510</v>
      </c>
      <c r="E259" s="170">
        <v>3200</v>
      </c>
      <c r="F259" s="119" t="s">
        <v>105</v>
      </c>
      <c r="G259" s="170" t="s">
        <v>105</v>
      </c>
      <c r="H259" s="978" t="s">
        <v>105</v>
      </c>
    </row>
    <row r="260" ht="18" customHeight="1" x14ac:dyDescent="0.25">
      <c r="B260" s="971" t="s">
        <v>895</v>
      </c>
      <c r="C260" s="966"/>
      <c r="D260" s="986" t="s">
        <v>510</v>
      </c>
      <c r="E260" s="170">
        <v>3200</v>
      </c>
      <c r="F260" s="119" t="s">
        <v>105</v>
      </c>
      <c r="G260" s="170" t="s">
        <v>105</v>
      </c>
      <c r="H260" s="978" t="s">
        <v>105</v>
      </c>
    </row>
    <row r="261" ht="18" customHeight="1" x14ac:dyDescent="0.25">
      <c r="B261" s="971" t="s">
        <v>896</v>
      </c>
      <c r="C261" s="966"/>
      <c r="D261" s="986" t="s">
        <v>510</v>
      </c>
      <c r="E261" s="170">
        <v>3200</v>
      </c>
      <c r="F261" s="119" t="s">
        <v>105</v>
      </c>
      <c r="G261" s="170" t="s">
        <v>105</v>
      </c>
      <c r="H261" s="978" t="s">
        <v>105</v>
      </c>
    </row>
    <row r="262" ht="18" customHeight="1" x14ac:dyDescent="0.25">
      <c r="B262" s="971" t="s">
        <v>897</v>
      </c>
      <c r="C262" s="966"/>
      <c r="D262" s="986" t="s">
        <v>510</v>
      </c>
      <c r="E262" s="170">
        <v>3200</v>
      </c>
      <c r="F262" s="119" t="s">
        <v>105</v>
      </c>
      <c r="G262" s="170" t="s">
        <v>105</v>
      </c>
      <c r="H262" s="978" t="s">
        <v>105</v>
      </c>
    </row>
    <row r="263" ht="18" customHeight="1" x14ac:dyDescent="0.25">
      <c r="B263" s="971" t="s">
        <v>898</v>
      </c>
      <c r="C263" s="966"/>
      <c r="D263" s="986" t="s">
        <v>510</v>
      </c>
      <c r="E263" s="170">
        <v>3200</v>
      </c>
      <c r="F263" s="119" t="s">
        <v>105</v>
      </c>
      <c r="G263" s="170" t="s">
        <v>105</v>
      </c>
      <c r="H263" s="978" t="s">
        <v>105</v>
      </c>
    </row>
    <row r="264" ht="18" customHeight="1" x14ac:dyDescent="0.25">
      <c r="B264" s="971" t="s">
        <v>899</v>
      </c>
      <c r="C264" s="966"/>
      <c r="D264" s="986" t="s">
        <v>510</v>
      </c>
      <c r="E264" s="170">
        <v>3200</v>
      </c>
      <c r="F264" s="119" t="s">
        <v>105</v>
      </c>
      <c r="G264" s="170" t="s">
        <v>105</v>
      </c>
      <c r="H264" s="978" t="s">
        <v>105</v>
      </c>
    </row>
    <row r="265" ht="18" customHeight="1" x14ac:dyDescent="0.25">
      <c r="B265" s="971" t="s">
        <v>900</v>
      </c>
      <c r="C265" s="966"/>
      <c r="D265" s="986" t="s">
        <v>510</v>
      </c>
      <c r="E265" s="170">
        <v>3200</v>
      </c>
      <c r="F265" s="119" t="s">
        <v>105</v>
      </c>
      <c r="G265" s="170" t="s">
        <v>105</v>
      </c>
      <c r="H265" s="978" t="s">
        <v>105</v>
      </c>
    </row>
    <row r="266" ht="18" customHeight="1" x14ac:dyDescent="0.25">
      <c r="B266" s="971" t="s">
        <v>901</v>
      </c>
      <c r="C266" s="966"/>
      <c r="D266" s="986" t="s">
        <v>510</v>
      </c>
      <c r="E266" s="170">
        <v>3200</v>
      </c>
      <c r="F266" s="119">
        <v>2.4096928125</v>
      </c>
      <c r="G266" s="170">
        <v>7.711017</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0.8596626266820571</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0.0078046314607498396</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3.7287107820002223</v>
      </c>
      <c r="F305" s="119">
        <v>230.55224096005142</v>
      </c>
      <c r="G305" s="167">
        <v>0.8596626266820571</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4.232739767825611</v>
      </c>
      <c r="F337" s="119">
        <v>1.8438722645023689</v>
      </c>
      <c r="G337" s="167">
        <v>0.0078046314607498396</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3.2594236635452374</v>
      </c>
      <c r="K12" s="178">
        <v>178.62632710430302</v>
      </c>
      <c r="L12" s="178">
        <v>2.3762655732147495</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10.36733976</v>
      </c>
      <c r="L14" s="178" t="s">
        <v>118</v>
      </c>
      <c r="M14" s="1004" t="s">
        <v>118</v>
      </c>
    </row>
    <row r="15" ht="18" customHeight="1" x14ac:dyDescent="0.25">
      <c r="B15" s="1003" t="s">
        <v>819</v>
      </c>
      <c r="C15" s="562"/>
      <c r="D15" s="202"/>
      <c r="E15" s="202"/>
      <c r="F15" s="202"/>
      <c r="G15" s="202"/>
      <c r="H15" s="202"/>
      <c r="I15" s="202"/>
      <c r="J15" s="178">
        <v>9.961229248652497</v>
      </c>
      <c r="K15" s="178">
        <v>668.4456973622111</v>
      </c>
      <c r="L15" s="178">
        <v>10.391514094615353</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47.49866399299022</v>
      </c>
      <c r="K17" s="178">
        <v>2735.801831924684</v>
      </c>
      <c r="L17" s="178">
        <v>227.0659118992158</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7.8506711459715275</v>
      </c>
      <c r="K19" s="178">
        <v>575.9285365782234</v>
      </c>
      <c r="L19" s="178">
        <v>11.928935977809637</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56.98596101188861</v>
      </c>
      <c r="K21" s="178">
        <v>124.64324239010058</v>
      </c>
      <c r="L21" s="178">
        <v>5.043655623784437</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9.768963773339747</v>
      </c>
      <c r="K23" s="178">
        <v>113.59672660920069</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43.4292212044846</v>
      </c>
      <c r="K28" s="178">
        <v>23.256480553829903</v>
      </c>
      <c r="L28" s="178" t="s">
        <v>105</v>
      </c>
      <c r="M28" s="1004" t="s">
        <v>105</v>
      </c>
    </row>
    <row r="29" ht="18" customHeight="1" x14ac:dyDescent="0.25">
      <c r="B29" s="1003" t="s">
        <v>833</v>
      </c>
      <c r="C29" s="562"/>
      <c r="D29" s="202"/>
      <c r="E29" s="202"/>
      <c r="F29" s="202"/>
      <c r="G29" s="202"/>
      <c r="H29" s="202"/>
      <c r="I29" s="202"/>
      <c r="J29" s="178">
        <v>64.6070280025909</v>
      </c>
      <c r="K29" s="178">
        <v>36.75355989904671</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v>0.00005929197675759418</v>
      </c>
      <c r="K34" s="178">
        <v>0.03720492485570025</v>
      </c>
      <c r="L34" s="178">
        <v>0.010119164033296074</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3.2594236635452374</v>
      </c>
      <c r="K46" s="178">
        <v>176.4282588323049</v>
      </c>
      <c r="L46" s="178">
        <v>2.3762655732147495</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9.961229248652497</v>
      </c>
      <c r="K49" s="178">
        <v>664.7810130984849</v>
      </c>
      <c r="L49" s="178">
        <v>10.391514094615353</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9.508023318397829</v>
      </c>
      <c r="K51" s="178">
        <v>1144.9276600555409</v>
      </c>
      <c r="L51" s="178">
        <v>227.0659118992158</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7.8506711459715275</v>
      </c>
      <c r="K53" s="178">
        <v>572.3066408969564</v>
      </c>
      <c r="L53" s="178">
        <v>11.928935977809637</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4.538605454596318</v>
      </c>
      <c r="L55" s="178">
        <v>5.043655623784437</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186.31606710010294</v>
      </c>
      <c r="E83" s="1007">
        <v>1888.4410759818977</v>
      </c>
      <c r="F83" s="1007">
        <v>7.546995796793397</v>
      </c>
      <c r="G83" s="178">
        <v>2.9752930089267084</v>
      </c>
      <c r="H83" s="178">
        <v>19.76934549877721</v>
      </c>
      <c r="I83" s="178">
        <v>80.94397737413418</v>
      </c>
      <c r="J83" s="1007">
        <v>5.543448918936558</v>
      </c>
      <c r="K83" s="1007">
        <v>373.33244085168724</v>
      </c>
      <c r="L83" s="1007">
        <v>6.1088385701833054</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116.55215931563234</v>
      </c>
      <c r="E85" s="1007">
        <v>1771.7448466424587</v>
      </c>
      <c r="F85" s="1007">
        <v>18.10715966196136</v>
      </c>
      <c r="G85" s="178">
        <v>2.8025069002483383</v>
      </c>
      <c r="H85" s="178">
        <v>12.67453195628862</v>
      </c>
      <c r="I85" s="178">
        <v>84.07672258698817</v>
      </c>
      <c r="J85" s="1007">
        <v>3.2663823072090326</v>
      </c>
      <c r="K85" s="1007">
        <v>224.56036677159526</v>
      </c>
      <c r="L85" s="1007">
        <v>15.223906397370277</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220.1917157567555</v>
      </c>
      <c r="E87" s="1007">
        <v>2234.5836916675344</v>
      </c>
      <c r="F87" s="1007">
        <v>10.526325075433544</v>
      </c>
      <c r="G87" s="178">
        <v>2.9752929707145577</v>
      </c>
      <c r="H87" s="178">
        <v>19.77840036452676</v>
      </c>
      <c r="I87" s="178">
        <v>80.8430507456408</v>
      </c>
      <c r="J87" s="1007">
        <v>6.551348641006526</v>
      </c>
      <c r="K87" s="1007">
        <v>441.96490901842714</v>
      </c>
      <c r="L87" s="1007">
        <v>8.509802322383852</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v>5.328232191156729</v>
      </c>
      <c r="F89" s="1007">
        <v>3.0219022322124496</v>
      </c>
      <c r="G89" s="178" t="s">
        <v>105</v>
      </c>
      <c r="H89" s="178">
        <v>30.060273753205863</v>
      </c>
      <c r="I89" s="178">
        <v>80.45689690925147</v>
      </c>
      <c r="J89" s="1007" t="s">
        <v>105</v>
      </c>
      <c r="K89" s="1007">
        <v>1.601681182868152</v>
      </c>
      <c r="L89" s="1007">
        <v>2.4313287636695398</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3770.4482153153645</v>
      </c>
      <c r="F119" s="1007">
        <v>144.6393806872823</v>
      </c>
      <c r="G119" s="178" t="s">
        <v>105</v>
      </c>
      <c r="H119" s="178">
        <v>0.10070082435184344</v>
      </c>
      <c r="I119" s="178">
        <v>88.01202132878171</v>
      </c>
      <c r="J119" s="1007" t="s">
        <v>105</v>
      </c>
      <c r="K119" s="1007">
        <v>3.796872434581941</v>
      </c>
      <c r="L119" s="1007">
        <v>127.3000425803087</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3.25938971016719</v>
      </c>
      <c r="E148" s="1007">
        <v>21.414714401653</v>
      </c>
      <c r="F148" s="1007" t="s">
        <v>105</v>
      </c>
      <c r="G148" s="178">
        <v>1.9999999999999998</v>
      </c>
      <c r="H148" s="178">
        <v>8.341265844243894</v>
      </c>
      <c r="I148" s="178" t="s">
        <v>105</v>
      </c>
      <c r="J148" s="1007">
        <v>0.0651877942033438</v>
      </c>
      <c r="K148" s="1007">
        <v>1.78625825802746</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34.00447183707489</v>
      </c>
      <c r="E151" s="1007">
        <v>446.46260752395324</v>
      </c>
      <c r="F151" s="1007">
        <v>0.466941788730311</v>
      </c>
      <c r="G151" s="178">
        <v>2.5799560600756135</v>
      </c>
      <c r="H151" s="178">
        <v>15.73604963423389</v>
      </c>
      <c r="I151" s="178">
        <v>77.99999999999979</v>
      </c>
      <c r="J151" s="1007">
        <v>0.8773004318573189</v>
      </c>
      <c r="K151" s="1007">
        <v>70.25557751826413</v>
      </c>
      <c r="L151" s="1007">
        <v>0.3642145952096416</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59.07947671964871</v>
      </c>
      <c r="E153" s="1007">
        <v>760.031141451651</v>
      </c>
      <c r="F153" s="1007">
        <v>0.17682795467262705</v>
      </c>
      <c r="G153" s="178">
        <v>2.4489882555498284</v>
      </c>
      <c r="H153" s="178">
        <v>14.037667567601739</v>
      </c>
      <c r="I153" s="178">
        <v>77.99999999999983</v>
      </c>
      <c r="J153" s="1007">
        <v>1.4468494463044919</v>
      </c>
      <c r="K153" s="1007">
        <v>106.69064504723171</v>
      </c>
      <c r="L153" s="1007">
        <v>0.1379258046446488</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36.335097059072766</v>
      </c>
      <c r="E155" s="1007">
        <v>513.7037642551034</v>
      </c>
      <c r="F155" s="1007">
        <v>2.359929024224313</v>
      </c>
      <c r="G155" s="178">
        <v>2.6414391553803176</v>
      </c>
      <c r="H155" s="178">
        <v>16.186069657027627</v>
      </c>
      <c r="I155" s="178">
        <v>77.99999999999999</v>
      </c>
      <c r="J155" s="1007">
        <v>0.9597694808637903</v>
      </c>
      <c r="K155" s="1007">
        <v>83.14844911310402</v>
      </c>
      <c r="L155" s="1007">
        <v>1.8407446388949635</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15.412120645817872</v>
      </c>
      <c r="F157" s="1007">
        <v>2.2062244909268953</v>
      </c>
      <c r="G157" s="178" t="s">
        <v>105</v>
      </c>
      <c r="H157" s="178">
        <v>16.57225213430439</v>
      </c>
      <c r="I157" s="178">
        <v>76.13797771451529</v>
      </c>
      <c r="J157" s="1007" t="s">
        <v>105</v>
      </c>
      <c r="K157" s="1007">
        <v>2.5541354926681197</v>
      </c>
      <c r="L157" s="1007">
        <v>1.679774711234098</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14.3657122676249</v>
      </c>
      <c r="E185" s="1007">
        <v>177.6998464786992</v>
      </c>
      <c r="F185" s="1007">
        <v>1.6806255887475465</v>
      </c>
      <c r="G185" s="178">
        <v>1.9999990585975433</v>
      </c>
      <c r="H185" s="178">
        <v>22.472038372847774</v>
      </c>
      <c r="I185" s="178">
        <v>79.46801877326068</v>
      </c>
      <c r="J185" s="1007">
        <v>0.2873141101133298</v>
      </c>
      <c r="K185" s="1007">
        <v>39.93277768918486</v>
      </c>
      <c r="L185" s="1007">
        <v>1.3355598583741233</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11.292663645865602</v>
      </c>
      <c r="E187" s="1007">
        <v>119.05376613333313</v>
      </c>
      <c r="F187" s="1007">
        <v>1.9671602140872912</v>
      </c>
      <c r="G187" s="178">
        <v>1.9999972334109863</v>
      </c>
      <c r="H187" s="178">
        <v>22.686028025501674</v>
      </c>
      <c r="I187" s="178">
        <v>79.46831948438604</v>
      </c>
      <c r="J187" s="1007">
        <v>0.22585296049572026</v>
      </c>
      <c r="K187" s="1007">
        <v>27.00857075042317</v>
      </c>
      <c r="L187" s="1007">
        <v>1.563269163700621</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16.97765985964985</v>
      </c>
      <c r="E189" s="1007">
        <v>210.00890951314193</v>
      </c>
      <c r="F189" s="1007">
        <v>1.986193813674781</v>
      </c>
      <c r="G189" s="178">
        <v>1.9999989804732374</v>
      </c>
      <c r="H189" s="178">
        <v>22.472038388672274</v>
      </c>
      <c r="I189" s="178">
        <v>79.46802601356137</v>
      </c>
      <c r="J189" s="1007">
        <v>0.3395530241012111</v>
      </c>
      <c r="K189" s="1007">
        <v>47.19328276542527</v>
      </c>
      <c r="L189" s="1007">
        <v>1.5783890165308216</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v>0.122105895996094</v>
      </c>
      <c r="F191" s="1007">
        <v>0.10227216796875001</v>
      </c>
      <c r="G191" s="178" t="s">
        <v>105</v>
      </c>
      <c r="H191" s="178">
        <v>30.091428348636224</v>
      </c>
      <c r="I191" s="178">
        <v>79.50000000000004</v>
      </c>
      <c r="J191" s="1007" t="s">
        <v>105</v>
      </c>
      <c r="K191" s="1007">
        <v>0.0367434082031249</v>
      </c>
      <c r="L191" s="1007">
        <v>0.0813063735351563</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0.9177553036095256</v>
      </c>
      <c r="E216" s="1007">
        <v>38.72131795960669</v>
      </c>
      <c r="F216" s="1007" t="s">
        <v>105</v>
      </c>
      <c r="G216" s="178">
        <v>0.49998552810450053</v>
      </c>
      <c r="H216" s="178">
        <v>21.468700948425624</v>
      </c>
      <c r="I216" s="178" t="s">
        <v>105</v>
      </c>
      <c r="J216" s="1007">
        <v>0.0045886437014591485</v>
      </c>
      <c r="K216" s="1007">
        <v>8.312963956036983</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0.9733768969039442</v>
      </c>
      <c r="E219" s="1007">
        <v>42.01128838255296</v>
      </c>
      <c r="F219" s="1007" t="s">
        <v>105</v>
      </c>
      <c r="G219" s="178">
        <v>0.4999913120177193</v>
      </c>
      <c r="H219" s="178">
        <v>21.474975868557696</v>
      </c>
      <c r="I219" s="178" t="s">
        <v>105</v>
      </c>
      <c r="J219" s="1007">
        <v>0.004866799917707393</v>
      </c>
      <c r="K219" s="1007">
        <v>9.02191404222343</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180.00145167955344</v>
      </c>
      <c r="E221" s="1007">
        <v>8597.844595421506</v>
      </c>
      <c r="F221" s="1007">
        <v>101.80566777766178</v>
      </c>
      <c r="G221" s="178">
        <v>1.6586479103329215</v>
      </c>
      <c r="H221" s="178">
        <v>6.6234216181700365</v>
      </c>
      <c r="I221" s="178">
        <v>75.29498407822084</v>
      </c>
      <c r="J221" s="1007">
        <v>2.9855903168518365</v>
      </c>
      <c r="K221" s="1007">
        <v>569.4714976298121</v>
      </c>
      <c r="L221" s="1007">
        <v>76.65456134391684</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156.5156644511854</v>
      </c>
      <c r="E250" s="1007">
        <v>2477.4880661753014</v>
      </c>
      <c r="F250" s="1007">
        <v>2.8585373721956766</v>
      </c>
      <c r="G250" s="178">
        <v>2.0379092641140923</v>
      </c>
      <c r="H250" s="178">
        <v>6.71361605688846</v>
      </c>
      <c r="I250" s="178">
        <v>83.12872157377154</v>
      </c>
      <c r="J250" s="1007">
        <v>3.1896472256404342</v>
      </c>
      <c r="K250" s="1007">
        <v>166.32903661824045</v>
      </c>
      <c r="L250" s="1007">
        <v>2.3762655732147495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159.18521454341217</v>
      </c>
      <c r="E253" s="1007">
        <v>2565.041779746193</v>
      </c>
      <c r="F253" s="1007">
        <v>3.1071177739243385</v>
      </c>
      <c r="G253" s="178">
        <v>2.0405783270416262</v>
      </c>
      <c r="H253" s="178">
        <v>6.7148342127264655</v>
      </c>
      <c r="I253" s="178">
        <v>83.12852163263956</v>
      </c>
      <c r="J253" s="1007">
        <v>3.248298987827584</v>
      </c>
      <c r="K253" s="1007">
        <v>172.2383029971252</v>
      </c>
      <c r="L253" s="1007">
        <v>2.5829010708482825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81.07095895536786</v>
      </c>
      <c r="E255" s="1007">
        <v>3573.5607200943577</v>
      </c>
      <c r="F255" s="1007">
        <v>7.60838642622161</v>
      </c>
      <c r="G255" s="178">
        <v>1.953040037935695</v>
      </c>
      <c r="H255" s="178">
        <v>5.9716267369387825</v>
      </c>
      <c r="I255" s="178">
        <v>81.30773415969655</v>
      </c>
      <c r="J255" s="1007">
        <v>1.583348287536748</v>
      </c>
      <c r="K255" s="1007">
        <v>213.39970742189675</v>
      </c>
      <c r="L255" s="1007">
        <v>6.186206609274704</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6.00120129559038</v>
      </c>
      <c r="F259" s="1007">
        <v>1.198937711754426</v>
      </c>
      <c r="G259" s="178" t="s">
        <v>105</v>
      </c>
      <c r="H259" s="178">
        <v>5.766268348825286</v>
      </c>
      <c r="I259" s="178">
        <v>70.99999999999996</v>
      </c>
      <c r="J259" s="1007" t="s">
        <v>105</v>
      </c>
      <c r="K259" s="1007">
        <v>0.34604537085692105</v>
      </c>
      <c r="L259" s="1007">
        <v>0.851245775345642</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37.990640674592385</v>
      </c>
      <c r="K289" s="178">
        <v>88.47703824659764</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56.98596101188861</v>
      </c>
      <c r="K293" s="178">
        <v>99.08917052069226</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9.768963773339747</v>
      </c>
      <c r="K295" s="178">
        <v>5.557355078779702</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43.4292212044846</v>
      </c>
      <c r="K300" s="178">
        <v>23.256480553829903</v>
      </c>
      <c r="L300" s="178" t="s">
        <v>105</v>
      </c>
      <c r="M300" s="1004" t="s">
        <v>105</v>
      </c>
    </row>
    <row r="301" ht="18" customHeight="1" x14ac:dyDescent="0.25">
      <c r="B301" s="1005" t="s">
        <v>833</v>
      </c>
      <c r="C301" s="562"/>
      <c r="D301" s="202"/>
      <c r="E301" s="202"/>
      <c r="F301" s="202"/>
      <c r="G301" s="202"/>
      <c r="H301" s="202"/>
      <c r="I301" s="202"/>
      <c r="J301" s="178">
        <v>64.6070280025909</v>
      </c>
      <c r="K301" s="178">
        <v>36.75355989904671</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292.2356974968644</v>
      </c>
      <c r="E323" s="1007">
        <v>1520.4556402496637</v>
      </c>
      <c r="F323" s="1007" t="s">
        <v>105</v>
      </c>
      <c r="G323" s="178">
        <v>13.000000000000004</v>
      </c>
      <c r="H323" s="178">
        <v>2.5</v>
      </c>
      <c r="I323" s="178" t="s">
        <v>105</v>
      </c>
      <c r="J323" s="1007">
        <v>37.990640674592385</v>
      </c>
      <c r="K323" s="1007">
        <v>38.011391006241595</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438.3535462452966</v>
      </c>
      <c r="E327" s="1007">
        <v>2280.683460374495</v>
      </c>
      <c r="F327" s="1007" t="s">
        <v>105</v>
      </c>
      <c r="G327" s="178">
        <v>13.00000000000001</v>
      </c>
      <c r="H327" s="178">
        <v>2.5</v>
      </c>
      <c r="I327" s="178" t="s">
        <v>105</v>
      </c>
      <c r="J327" s="1007">
        <v>56.98596101188861</v>
      </c>
      <c r="K327" s="1007">
        <v>57.01708650936238</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144.13228475299925</v>
      </c>
      <c r="E329" s="1007">
        <v>891.4599974083584</v>
      </c>
      <c r="F329" s="1007" t="s">
        <v>105</v>
      </c>
      <c r="G329" s="178">
        <v>6.777776256083712</v>
      </c>
      <c r="H329" s="178">
        <v>0.6233992658039594</v>
      </c>
      <c r="I329" s="178" t="s">
        <v>105</v>
      </c>
      <c r="J329" s="1007">
        <v>9.768963773339747</v>
      </c>
      <c r="K329" s="1007">
        <v>5.557355078779702</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580.33510625283</v>
      </c>
      <c r="E334" s="1007">
        <v>3400.2729341449804</v>
      </c>
      <c r="F334" s="1007" t="s">
        <v>105</v>
      </c>
      <c r="G334" s="178">
        <v>7.483473037656305</v>
      </c>
      <c r="H334" s="178">
        <v>0.6839592292810426</v>
      </c>
      <c r="I334" s="178" t="s">
        <v>105</v>
      </c>
      <c r="J334" s="1007">
        <v>43.4292212044846</v>
      </c>
      <c r="K334" s="1007">
        <v>23.256480553829903</v>
      </c>
      <c r="L334" s="1007" t="s">
        <v>105</v>
      </c>
      <c r="M334" s="1008" t="s">
        <v>105</v>
      </c>
    </row>
    <row r="335" ht="18" customHeight="1" x14ac:dyDescent="0.25">
      <c r="B335" s="1006" t="s">
        <v>833</v>
      </c>
      <c r="C335" s="562"/>
      <c r="D335" s="1007">
        <v>953.218659949121</v>
      </c>
      <c r="E335" s="1007">
        <v>5895.66942329454</v>
      </c>
      <c r="F335" s="1007" t="s">
        <v>105</v>
      </c>
      <c r="G335" s="178">
        <v>6.7777762560837145</v>
      </c>
      <c r="H335" s="178">
        <v>0.6233992658039597</v>
      </c>
      <c r="I335" s="178" t="s">
        <v>105</v>
      </c>
      <c r="J335" s="1007">
        <v>64.6070280025909</v>
      </c>
      <c r="K335" s="1007">
        <v>36.75355989904671</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123</v>
      </c>
      <c r="I357" s="140"/>
      <c r="J357" s="170" t="s">
        <v>105</v>
      </c>
      <c r="K357" s="170">
        <v>50.46564724035605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123</v>
      </c>
      <c r="I361" s="140"/>
      <c r="J361" s="170" t="s">
        <v>105</v>
      </c>
      <c r="K361" s="170">
        <v>42.072084011329885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2607.475087363383</v>
      </c>
      <c r="F397" s="1007" t="s">
        <v>105</v>
      </c>
      <c r="G397" s="178" t="s">
        <v>105</v>
      </c>
      <c r="H397" s="178">
        <v>2.462868660316021</v>
      </c>
      <c r="I397" s="178" t="s">
        <v>105</v>
      </c>
      <c r="J397" s="1007" t="s">
        <v>105</v>
      </c>
      <c r="K397" s="1007">
        <v>64.21868675222053</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v>0.011858395351518837</v>
      </c>
      <c r="E408" s="1007">
        <v>1.8602462427850124</v>
      </c>
      <c r="F408" s="1007">
        <v>1.0119164033296073</v>
      </c>
      <c r="G408" s="178">
        <v>0.49999999999999994</v>
      </c>
      <c r="H408" s="178">
        <v>2</v>
      </c>
      <c r="I408" s="178">
        <v>1.0000000000000002</v>
      </c>
      <c r="J408" s="1007">
        <v>0.00005929197675759418</v>
      </c>
      <c r="K408" s="1007">
        <v>0.03720492485570025</v>
      </c>
      <c r="L408" s="1007">
        <v>0.010119164033296074</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1478.8830806818926</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20.98330647647023</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43.810565614167146</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503.9392845629221</v>
      </c>
      <c r="F459" s="49"/>
      <c r="G459" s="119" t="s">
        <v>181</v>
      </c>
      <c r="H459" s="119">
        <v>100</v>
      </c>
      <c r="I459" s="140"/>
      <c r="J459" s="170" t="s">
        <v>181</v>
      </c>
      <c r="K459" s="170">
        <v>503.9392845629221</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43.810565614167146</v>
      </c>
      <c r="F465" s="49"/>
      <c r="G465" s="119" t="s">
        <v>105</v>
      </c>
      <c r="H465" s="119">
        <v>100</v>
      </c>
      <c r="I465" s="140"/>
      <c r="J465" s="170" t="s">
        <v>105</v>
      </c>
      <c r="K465" s="170">
        <v>43.810565614167146</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974.9437961189705</v>
      </c>
      <c r="F494" s="49"/>
      <c r="G494" s="119" t="s">
        <v>181</v>
      </c>
      <c r="H494" s="119">
        <v>100</v>
      </c>
      <c r="I494" s="140"/>
      <c r="J494" s="170" t="s">
        <v>181</v>
      </c>
      <c r="K494" s="170">
        <v>974.9437961189705</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20.98330647647023</v>
      </c>
      <c r="F498" s="49"/>
      <c r="G498" s="119" t="s">
        <v>181</v>
      </c>
      <c r="H498" s="119">
        <v>100</v>
      </c>
      <c r="I498" s="140"/>
      <c r="J498" s="170" t="s">
        <v>181</v>
      </c>
      <c r="K498" s="170">
        <v>20.98330647647023</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10.36733976</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2.198068271998138</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3.66468426372621</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23.514052940652714</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3.6218956812670533</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0.0321599383417692</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v>0.010119164033296074</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2.198068271998138</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3.66468426372621</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23.514052940652714</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3.6218956812670533</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0.0321599383417692</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123</v>
      </c>
      <c r="I603" s="178" t="s">
        <v>123</v>
      </c>
      <c r="J603" s="1007" t="s">
        <v>123</v>
      </c>
      <c r="K603" s="1007">
        <v>0.010119164033296074</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5.5250395625414805</v>
      </c>
      <c r="L645" s="178" t="s">
        <v>118</v>
      </c>
      <c r="M645" s="1004" t="s">
        <v>110</v>
      </c>
    </row>
    <row r="646" ht="18" customHeight="1" x14ac:dyDescent="0.25">
      <c r="B646" s="1003" t="s">
        <v>891</v>
      </c>
      <c r="C646" s="562"/>
      <c r="D646" s="202"/>
      <c r="E646" s="202"/>
      <c r="F646" s="202"/>
      <c r="G646" s="202"/>
      <c r="H646" s="202"/>
      <c r="I646" s="202"/>
      <c r="J646" s="178" t="s">
        <v>118</v>
      </c>
      <c r="K646" s="178">
        <v>6.23556452257005</v>
      </c>
      <c r="L646" s="178" t="s">
        <v>118</v>
      </c>
      <c r="M646" s="1004" t="s">
        <v>110</v>
      </c>
    </row>
    <row r="647" ht="18" customHeight="1" x14ac:dyDescent="0.25">
      <c r="B647" s="1003" t="s">
        <v>892</v>
      </c>
      <c r="C647" s="562"/>
      <c r="D647" s="202"/>
      <c r="E647" s="202"/>
      <c r="F647" s="202"/>
      <c r="G647" s="202"/>
      <c r="H647" s="202"/>
      <c r="I647" s="202"/>
      <c r="J647" s="178" t="s">
        <v>118</v>
      </c>
      <c r="K647" s="178">
        <v>1.42597327101218</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0.0057895382985705506</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20.81206922580949</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894.575824762616</v>
      </c>
      <c r="F690" s="1007" t="s">
        <v>123</v>
      </c>
      <c r="G690" s="178" t="s">
        <v>123</v>
      </c>
      <c r="H690" s="178">
        <v>1.4870640768218224</v>
      </c>
      <c r="I690" s="178" t="s">
        <v>462</v>
      </c>
      <c r="J690" s="1007" t="s">
        <v>123</v>
      </c>
      <c r="K690" s="1007">
        <v>13.3029157299774</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5.5250395625414805</v>
      </c>
      <c r="L693" s="178" t="s">
        <v>118</v>
      </c>
      <c r="M693" s="1004" t="s">
        <v>110</v>
      </c>
    </row>
    <row r="694" ht="18" customHeight="1" x14ac:dyDescent="0.25">
      <c r="B694" s="1005" t="s">
        <v>891</v>
      </c>
      <c r="C694" s="562"/>
      <c r="D694" s="202"/>
      <c r="E694" s="202"/>
      <c r="F694" s="202"/>
      <c r="G694" s="202"/>
      <c r="H694" s="202"/>
      <c r="I694" s="202"/>
      <c r="J694" s="178" t="s">
        <v>118</v>
      </c>
      <c r="K694" s="178">
        <v>6.23556452257005</v>
      </c>
      <c r="L694" s="178" t="s">
        <v>118</v>
      </c>
      <c r="M694" s="1004" t="s">
        <v>110</v>
      </c>
    </row>
    <row r="695" ht="18" customHeight="1" x14ac:dyDescent="0.25">
      <c r="B695" s="1005" t="s">
        <v>892</v>
      </c>
      <c r="C695" s="562"/>
      <c r="D695" s="202"/>
      <c r="E695" s="202"/>
      <c r="F695" s="202"/>
      <c r="G695" s="202"/>
      <c r="H695" s="202"/>
      <c r="I695" s="202"/>
      <c r="J695" s="178" t="s">
        <v>118</v>
      </c>
      <c r="K695" s="178">
        <v>1.42597327101218</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0.0057895382985705506</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7.509153495832091</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1.81952</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0.200995</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5.5250395625414805</v>
      </c>
      <c r="L753" s="178" t="s">
        <v>123</v>
      </c>
      <c r="M753" s="1004" t="s">
        <v>462</v>
      </c>
    </row>
    <row r="754" ht="18" customHeight="1" x14ac:dyDescent="0.25">
      <c r="B754" s="1006" t="s">
        <v>891</v>
      </c>
      <c r="C754" s="562"/>
      <c r="D754" s="202"/>
      <c r="E754" s="202"/>
      <c r="F754" s="202"/>
      <c r="G754" s="202"/>
      <c r="H754" s="202"/>
      <c r="I754" s="202"/>
      <c r="J754" s="178" t="s">
        <v>123</v>
      </c>
      <c r="K754" s="178">
        <v>6.23556452257005</v>
      </c>
      <c r="L754" s="178" t="s">
        <v>123</v>
      </c>
      <c r="M754" s="1004" t="s">
        <v>462</v>
      </c>
    </row>
    <row r="755" ht="18" customHeight="1" x14ac:dyDescent="0.25">
      <c r="B755" s="1006" t="s">
        <v>892</v>
      </c>
      <c r="C755" s="562"/>
      <c r="D755" s="202"/>
      <c r="E755" s="202"/>
      <c r="F755" s="202"/>
      <c r="G755" s="202"/>
      <c r="H755" s="202"/>
      <c r="I755" s="202"/>
      <c r="J755" s="178" t="s">
        <v>123</v>
      </c>
      <c r="K755" s="178">
        <v>1.42597327101218</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0.0057895382985705506</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5.488638495832091</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5.5250395625414805</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6.23556452257005</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1.42597327101218</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0.0057895382985705506</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5.460286513832091</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1598.0689872225653</v>
      </c>
      <c r="D10" s="1043">
        <v>1018.222156621909</v>
      </c>
      <c r="E10" s="1043">
        <v>50.79213525759455</v>
      </c>
      <c r="F10" s="1043">
        <v>26.923228351224395</v>
      </c>
      <c r="G10" s="1043" t="s">
        <v>110</v>
      </c>
      <c r="H10" s="709">
        <v>114.92911680159145</v>
      </c>
      <c r="I10" s="1044" t="s">
        <v>118</v>
      </c>
      <c r="J10" s="1045">
        <v>43568.205215898575</v>
      </c>
    </row>
    <row r="11" ht="18" customHeight="1" x14ac:dyDescent="0.25">
      <c r="B11" s="1046" t="s">
        <v>991</v>
      </c>
      <c r="C11" s="1047"/>
      <c r="D11" s="713">
        <v>857.4627297902028</v>
      </c>
      <c r="E11" s="132"/>
      <c r="F11" s="132"/>
      <c r="G11" s="132"/>
      <c r="H11" s="1048"/>
      <c r="I11" s="1049"/>
      <c r="J11" s="722">
        <v>24008.95643412568</v>
      </c>
    </row>
    <row r="12" ht="18" customHeight="1" x14ac:dyDescent="0.25">
      <c r="B12" s="1050" t="s">
        <v>992</v>
      </c>
      <c r="C12" s="1051"/>
      <c r="D12" s="718">
        <v>669.8045422769999</v>
      </c>
      <c r="E12" s="202"/>
      <c r="F12" s="202"/>
      <c r="G12" s="202"/>
      <c r="H12" s="1052"/>
      <c r="I12" s="1049"/>
      <c r="J12" s="720">
        <v>20223.798658243202</v>
      </c>
    </row>
    <row r="13" ht="18" customHeight="1" x14ac:dyDescent="0.25">
      <c r="B13" s="1053" t="s">
        <v>993</v>
      </c>
      <c r="C13" s="1054"/>
      <c r="D13" s="202"/>
      <c r="E13" s="49"/>
      <c r="F13" s="49"/>
      <c r="G13" s="49"/>
      <c r="H13" s="1055"/>
      <c r="I13" s="47"/>
      <c r="J13" s="1056"/>
    </row>
    <row r="14" ht="18" customHeight="1" x14ac:dyDescent="0.25">
      <c r="B14" s="1057" t="s">
        <v>994</v>
      </c>
      <c r="C14" s="1058"/>
      <c r="D14" s="718">
        <v>218.16582525999996</v>
      </c>
      <c r="E14" s="49"/>
      <c r="F14" s="49"/>
      <c r="G14" s="49"/>
      <c r="H14" s="1055"/>
      <c r="I14" s="47"/>
      <c r="J14" s="720">
        <v>6108.643107279999</v>
      </c>
    </row>
    <row r="15" ht="18" customHeight="1" x14ac:dyDescent="0.25">
      <c r="B15" s="1057" t="s">
        <v>995</v>
      </c>
      <c r="C15" s="1058"/>
      <c r="D15" s="718">
        <v>451.638717017</v>
      </c>
      <c r="E15" s="49"/>
      <c r="F15" s="49"/>
      <c r="G15" s="49"/>
      <c r="H15" s="1055"/>
      <c r="I15" s="47"/>
      <c r="J15" s="720">
        <v>12645.884076475999</v>
      </c>
    </row>
    <row r="16" ht="18" customHeight="1" x14ac:dyDescent="0.25">
      <c r="B16" s="1050" t="s">
        <v>996</v>
      </c>
      <c r="C16" s="1054"/>
      <c r="D16" s="718">
        <v>160.58022017617293</v>
      </c>
      <c r="E16" s="49"/>
      <c r="F16" s="49"/>
      <c r="G16" s="49"/>
      <c r="H16" s="1055"/>
      <c r="I16" s="47"/>
      <c r="J16" s="720">
        <v>4496.246164932842</v>
      </c>
    </row>
    <row r="17" ht="18" customHeight="1" x14ac:dyDescent="0.25">
      <c r="B17" s="1050" t="s">
        <v>997</v>
      </c>
      <c r="C17" s="1054"/>
      <c r="D17" s="718">
        <v>7.0702680088399985</v>
      </c>
      <c r="E17" s="49"/>
      <c r="F17" s="49"/>
      <c r="G17" s="49"/>
      <c r="H17" s="1055"/>
      <c r="I17" s="47"/>
      <c r="J17" s="720">
        <v>197.96750424751997</v>
      </c>
    </row>
    <row r="18" ht="18" customHeight="1" x14ac:dyDescent="0.25">
      <c r="B18" s="1059" t="s">
        <v>998</v>
      </c>
      <c r="C18" s="1060"/>
      <c r="D18" s="1043">
        <v>20.00769932819001</v>
      </c>
      <c r="E18" s="283"/>
      <c r="F18" s="283"/>
      <c r="G18" s="283"/>
      <c r="H18" s="1061"/>
      <c r="I18" s="80"/>
      <c r="J18" s="720">
        <v>560.2155811893203</v>
      </c>
    </row>
    <row r="19" ht="18" customHeight="1" x14ac:dyDescent="0.25">
      <c r="B19" s="1062" t="s">
        <v>999</v>
      </c>
      <c r="C19" s="1051"/>
      <c r="D19" s="718">
        <v>151.29084883170614</v>
      </c>
      <c r="E19" s="718">
        <v>9.899390302039174</v>
      </c>
      <c r="F19" s="202"/>
      <c r="G19" s="202"/>
      <c r="H19" s="911">
        <v>73.21689128737492</v>
      </c>
      <c r="I19" s="47"/>
      <c r="J19" s="716">
        <v>6859.482197328153</v>
      </c>
    </row>
    <row r="20" ht="18" customHeight="1" x14ac:dyDescent="0.25">
      <c r="B20" s="1050" t="s">
        <v>1000</v>
      </c>
      <c r="C20" s="1054"/>
      <c r="D20" s="718">
        <v>124.13734585371301</v>
      </c>
      <c r="E20" s="718">
        <v>5.544420658442286</v>
      </c>
      <c r="F20" s="1063"/>
      <c r="G20" s="1063"/>
      <c r="H20" s="911">
        <v>54.63577221356066</v>
      </c>
      <c r="I20" s="47"/>
      <c r="J20" s="720">
        <v>4945.11715839117</v>
      </c>
    </row>
    <row r="21" ht="18" customHeight="1" x14ac:dyDescent="0.25">
      <c r="B21" s="1053" t="s">
        <v>993</v>
      </c>
      <c r="C21" s="1054"/>
      <c r="D21" s="202"/>
      <c r="E21" s="49"/>
      <c r="F21" s="49"/>
      <c r="G21" s="49"/>
      <c r="H21" s="1055"/>
      <c r="I21" s="47"/>
      <c r="J21" s="1056"/>
    </row>
    <row r="22" ht="18" customHeight="1" x14ac:dyDescent="0.25">
      <c r="B22" s="1057" t="s">
        <v>1001</v>
      </c>
      <c r="C22" s="1058"/>
      <c r="D22" s="718">
        <v>65.0965279191995</v>
      </c>
      <c r="E22" s="718">
        <v>0.8342427876357142</v>
      </c>
      <c r="F22" s="49"/>
      <c r="G22" s="49"/>
      <c r="H22" s="1064">
        <v>24.228543107622755</v>
      </c>
      <c r="I22" s="47"/>
      <c r="J22" s="720">
        <v>2043.7771204610503</v>
      </c>
    </row>
    <row r="23" ht="18" customHeight="1" x14ac:dyDescent="0.25">
      <c r="B23" s="1057" t="s">
        <v>1002</v>
      </c>
      <c r="C23" s="1058"/>
      <c r="D23" s="718">
        <v>59.040817934513505</v>
      </c>
      <c r="E23" s="718">
        <v>4.710177870806572</v>
      </c>
      <c r="F23" s="49"/>
      <c r="G23" s="49"/>
      <c r="H23" s="1064">
        <v>30.407229105937905</v>
      </c>
      <c r="I23" s="47"/>
      <c r="J23" s="720">
        <v>2901.3400379301197</v>
      </c>
    </row>
    <row r="24" ht="18" customHeight="1" x14ac:dyDescent="0.25">
      <c r="B24" s="1050" t="s">
        <v>1003</v>
      </c>
      <c r="C24" s="1054"/>
      <c r="D24" s="718">
        <v>4.010657252427962</v>
      </c>
      <c r="E24" s="718">
        <v>0.08212233725162219</v>
      </c>
      <c r="F24" s="1063"/>
      <c r="G24" s="1063"/>
      <c r="H24" s="1064">
        <v>2.092040765548252</v>
      </c>
      <c r="I24" s="47"/>
      <c r="J24" s="720">
        <v>134.06082243966281</v>
      </c>
    </row>
    <row r="25" ht="18" customHeight="1" x14ac:dyDescent="0.25">
      <c r="B25" s="1050" t="s">
        <v>1004</v>
      </c>
      <c r="C25" s="1054"/>
      <c r="D25" s="718">
        <v>19.82721940602118</v>
      </c>
      <c r="E25" s="718">
        <v>0.9578426849729098</v>
      </c>
      <c r="F25" s="1063"/>
      <c r="G25" s="1063"/>
      <c r="H25" s="1064">
        <v>2.0182066241861727</v>
      </c>
      <c r="I25" s="47"/>
      <c r="J25" s="720">
        <v>808.9904548864141</v>
      </c>
    </row>
    <row r="26" ht="18" customHeight="1" x14ac:dyDescent="0.25">
      <c r="B26" s="1050" t="s">
        <v>1005</v>
      </c>
      <c r="C26" s="1054"/>
      <c r="D26" s="718">
        <v>3.315626319543998</v>
      </c>
      <c r="E26" s="718">
        <v>1.451839793978353</v>
      </c>
      <c r="F26" s="1063"/>
      <c r="G26" s="1063"/>
      <c r="H26" s="1064">
        <v>14.470871684079842</v>
      </c>
      <c r="I26" s="47"/>
      <c r="J26" s="720">
        <v>477.57508235149544</v>
      </c>
    </row>
    <row r="27" ht="18" customHeight="1" x14ac:dyDescent="0.3">
      <c r="B27" s="1059" t="s">
        <v>1006</v>
      </c>
      <c r="C27" s="1065"/>
      <c r="D27" s="314"/>
      <c r="E27" s="39">
        <v>1.863164827394003</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40.69557815555538</v>
      </c>
      <c r="F29" s="1076">
        <v>25.242926661071316</v>
      </c>
      <c r="G29" s="1076" t="s">
        <v>129</v>
      </c>
      <c r="H29" s="1077">
        <v>41.71222551421652</v>
      </c>
      <c r="I29" s="47"/>
      <c r="J29" s="1078">
        <v>10784.328211222177</v>
      </c>
    </row>
    <row r="30" ht="18" customHeight="1" x14ac:dyDescent="0.25">
      <c r="B30" s="1050" t="s">
        <v>1009</v>
      </c>
      <c r="C30" s="1073"/>
      <c r="D30" s="1073"/>
      <c r="E30" s="1075">
        <v>32.773073801850956</v>
      </c>
      <c r="F30" s="1073"/>
      <c r="G30" s="1073"/>
      <c r="H30" s="1073"/>
      <c r="I30" s="47"/>
      <c r="J30" s="1078">
        <v>4417.785406929415</v>
      </c>
    </row>
    <row r="31" ht="18" customHeight="1" x14ac:dyDescent="0.25">
      <c r="B31" s="1057" t="s">
        <v>1010</v>
      </c>
      <c r="C31" s="1073"/>
      <c r="D31" s="1073"/>
      <c r="E31" s="1075">
        <v>11.783666311616809</v>
      </c>
      <c r="F31" s="1073"/>
      <c r="G31" s="1073"/>
      <c r="H31" s="1073"/>
      <c r="I31" s="47"/>
      <c r="J31" s="1078">
        <v>3122.6715725784543</v>
      </c>
    </row>
    <row r="32" ht="18" customHeight="1" x14ac:dyDescent="0.25">
      <c r="B32" s="1057" t="s">
        <v>1011</v>
      </c>
      <c r="C32" s="1073"/>
      <c r="D32" s="1073"/>
      <c r="E32" s="1075">
        <v>4.887222016418723</v>
      </c>
      <c r="F32" s="1073"/>
      <c r="G32" s="1073"/>
      <c r="H32" s="1073"/>
      <c r="I32" s="47"/>
      <c r="J32" s="1078">
        <v>1295.1138343509615</v>
      </c>
    </row>
    <row r="33" ht="18" customHeight="1" x14ac:dyDescent="0.25">
      <c r="B33" s="1057" t="s">
        <v>1012</v>
      </c>
      <c r="C33" s="1073"/>
      <c r="D33" s="1073"/>
      <c r="E33" s="1075">
        <v>2.4710317342700527</v>
      </c>
      <c r="F33" s="1073"/>
      <c r="G33" s="1073"/>
      <c r="H33" s="1073"/>
      <c r="I33" s="47"/>
      <c r="J33" s="1078">
        <v>654.823409581564</v>
      </c>
    </row>
    <row r="34" ht="18" customHeight="1" x14ac:dyDescent="0.25">
      <c r="B34" s="1057" t="s">
        <v>1013</v>
      </c>
      <c r="C34" s="1073"/>
      <c r="D34" s="1073"/>
      <c r="E34" s="1075">
        <v>5.330776819655554</v>
      </c>
      <c r="F34" s="1073"/>
      <c r="G34" s="1073"/>
      <c r="H34" s="1073"/>
      <c r="I34" s="47"/>
      <c r="J34" s="1078">
        <v>1412.655857208722</v>
      </c>
    </row>
    <row r="35" ht="24" customHeight="1" x14ac:dyDescent="0.25">
      <c r="B35" s="1079" t="s">
        <v>1014</v>
      </c>
      <c r="C35" s="1073"/>
      <c r="D35" s="1073"/>
      <c r="E35" s="1075">
        <v>1.2598026025011588</v>
      </c>
      <c r="F35" s="1073"/>
      <c r="G35" s="1073"/>
      <c r="H35" s="1073"/>
      <c r="I35" s="47"/>
      <c r="J35" s="1078">
        <v>333.8476896628071</v>
      </c>
    </row>
    <row r="36" ht="18" customHeight="1" x14ac:dyDescent="0.25">
      <c r="B36" s="1057" t="s">
        <v>1015</v>
      </c>
      <c r="C36" s="1073"/>
      <c r="D36" s="1073"/>
      <c r="E36" s="1075">
        <v>7.040574317388658</v>
      </c>
      <c r="F36" s="1073"/>
      <c r="G36" s="1073"/>
      <c r="H36" s="1073"/>
      <c r="I36" s="47"/>
      <c r="J36" s="1078">
        <v>1865.7521941079945</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7.9225043537044275</v>
      </c>
      <c r="F38" s="1073"/>
      <c r="G38" s="1073"/>
      <c r="H38" s="1073"/>
      <c r="I38" s="47"/>
      <c r="J38" s="1078">
        <v>2099.4636537316733</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1432.8802892862057</v>
      </c>
      <c r="D41" s="930"/>
      <c r="E41" s="930"/>
      <c r="F41" s="930"/>
      <c r="G41" s="930"/>
      <c r="H41" s="1083"/>
      <c r="I41" s="1084"/>
      <c r="J41" s="1078">
        <v>1432.8802892862057</v>
      </c>
    </row>
    <row r="42" ht="18" customHeight="1" x14ac:dyDescent="0.25">
      <c r="B42" s="1081" t="s">
        <v>1021</v>
      </c>
      <c r="C42" s="1082">
        <v>161.84171430635968</v>
      </c>
      <c r="D42" s="930"/>
      <c r="E42" s="930"/>
      <c r="F42" s="930"/>
      <c r="G42" s="930"/>
      <c r="H42" s="1083"/>
      <c r="I42" s="1084"/>
      <c r="J42" s="1078">
        <v>161.84171430635968</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3.34698363</v>
      </c>
      <c r="D44" s="1075">
        <v>9.468578</v>
      </c>
      <c r="E44" s="1075">
        <v>0.19716679999999998</v>
      </c>
      <c r="F44" s="1075">
        <v>1.680301690153081</v>
      </c>
      <c r="G44" s="1075" t="s">
        <v>110</v>
      </c>
      <c r="H44" s="1075" t="s">
        <v>110</v>
      </c>
      <c r="I44" s="1075" t="s">
        <v>118</v>
      </c>
      <c r="J44" s="1087">
        <v>320.71636963000003</v>
      </c>
    </row>
    <row r="45" ht="18" customHeight="1" x14ac:dyDescent="0.3">
      <c r="B45" s="1088" t="s">
        <v>1024</v>
      </c>
      <c r="C45" s="1089" t="s">
        <v>105</v>
      </c>
      <c r="D45" s="172">
        <v>9.468578</v>
      </c>
      <c r="E45" s="172">
        <v>0.0369365</v>
      </c>
      <c r="F45" s="172" t="s">
        <v>129</v>
      </c>
      <c r="G45" s="172" t="s">
        <v>129</v>
      </c>
      <c r="H45" s="567" t="s">
        <v>129</v>
      </c>
      <c r="I45" s="738" t="s">
        <v>105</v>
      </c>
      <c r="J45" s="1067">
        <v>274.90835649999997</v>
      </c>
    </row>
    <row r="46" ht="18" customHeight="1" x14ac:dyDescent="0.3">
      <c r="B46" s="1088" t="s">
        <v>1025</v>
      </c>
      <c r="C46" s="1089" t="s">
        <v>105</v>
      </c>
      <c r="D46" s="172" t="s">
        <v>105</v>
      </c>
      <c r="E46" s="172">
        <v>0.1602303</v>
      </c>
      <c r="F46" s="172" t="s">
        <v>105</v>
      </c>
      <c r="G46" s="172" t="s">
        <v>105</v>
      </c>
      <c r="H46" s="567" t="s">
        <v>105</v>
      </c>
      <c r="I46" s="738" t="s">
        <v>105</v>
      </c>
      <c r="J46" s="1067">
        <v>42.461029499999995</v>
      </c>
    </row>
    <row r="47" ht="18" customHeight="1" x14ac:dyDescent="0.3">
      <c r="B47" s="1088" t="s">
        <v>1026</v>
      </c>
      <c r="C47" s="1089">
        <v>3.34698363</v>
      </c>
      <c r="D47" s="172" t="s">
        <v>105</v>
      </c>
      <c r="E47" s="172" t="s">
        <v>105</v>
      </c>
      <c r="F47" s="172" t="s">
        <v>105</v>
      </c>
      <c r="G47" s="172" t="s">
        <v>105</v>
      </c>
      <c r="H47" s="567" t="s">
        <v>105</v>
      </c>
      <c r="I47" s="738" t="s">
        <v>105</v>
      </c>
      <c r="J47" s="1067">
        <v>3.34698363</v>
      </c>
    </row>
    <row r="48" ht="18" customHeight="1" x14ac:dyDescent="0.3">
      <c r="B48" s="1088" t="s">
        <v>1027</v>
      </c>
      <c r="C48" s="1089" t="s">
        <v>123</v>
      </c>
      <c r="D48" s="172" t="s">
        <v>123</v>
      </c>
      <c r="E48" s="172" t="s">
        <v>123</v>
      </c>
      <c r="F48" s="172">
        <v>1.680301690153081</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10036.468194666666</v>
      </c>
      <c r="D10" s="1122"/>
      <c r="E10" s="1122"/>
      <c r="F10" s="512">
        <v>66.73707615921415</v>
      </c>
      <c r="G10" s="1123">
        <v>669.8045422769999</v>
      </c>
      <c r="I10" s="1124" t="s">
        <v>1057</v>
      </c>
      <c r="J10" s="1125" t="s">
        <v>1058</v>
      </c>
      <c r="K10" s="167">
        <v>536.4803776123166</v>
      </c>
      <c r="L10" s="167">
        <v>432.3599465166191</v>
      </c>
      <c r="M10" s="559">
        <v>48.85400595631853</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1904.74289625</v>
      </c>
      <c r="D12" s="1074">
        <v>264.1047760753893</v>
      </c>
      <c r="E12" s="1074">
        <v>6.612206494652088</v>
      </c>
      <c r="F12" s="512">
        <v>114.53820129190045</v>
      </c>
      <c r="G12" s="1130">
        <v>218.16582525999996</v>
      </c>
      <c r="I12" s="1124" t="s">
        <v>1061</v>
      </c>
      <c r="J12" s="1125" t="s">
        <v>1062</v>
      </c>
      <c r="K12" s="167">
        <v>19.113121315610545</v>
      </c>
      <c r="L12" s="167">
        <v>4.483932530969865</v>
      </c>
      <c r="M12" s="559" t="s">
        <v>123</v>
      </c>
      <c r="N12" s="559" t="s">
        <v>129</v>
      </c>
      <c r="O12" s="559" t="s">
        <v>129</v>
      </c>
      <c r="P12" s="559" t="s">
        <v>129</v>
      </c>
      <c r="Q12" s="559" t="s">
        <v>123</v>
      </c>
    </row>
    <row r="13" ht="18" customHeight="1" x14ac:dyDescent="0.25">
      <c r="B13" s="122" t="s">
        <v>995</v>
      </c>
      <c r="C13" s="1074">
        <v>8131.725298416666</v>
      </c>
      <c r="D13" s="1074">
        <v>105.5995425686986</v>
      </c>
      <c r="E13" s="1074">
        <v>8.018972667143656</v>
      </c>
      <c r="F13" s="512">
        <v>55.5403312879911</v>
      </c>
      <c r="G13" s="1130">
        <v>451.638717017</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33817.05063657816</v>
      </c>
      <c r="D14" s="551"/>
      <c r="E14" s="551"/>
      <c r="F14" s="512">
        <v>4.748498676063772</v>
      </c>
      <c r="G14" s="1131">
        <v>160.58022017617293</v>
      </c>
      <c r="I14" s="1124" t="s">
        <v>1066</v>
      </c>
      <c r="J14" s="1125" t="s">
        <v>375</v>
      </c>
      <c r="K14" s="167">
        <v>90</v>
      </c>
      <c r="L14" s="167" t="s">
        <v>129</v>
      </c>
      <c r="M14" s="559">
        <v>96.28472472892491</v>
      </c>
      <c r="N14" s="559" t="s">
        <v>129</v>
      </c>
      <c r="O14" s="559" t="s">
        <v>129</v>
      </c>
      <c r="P14" s="559" t="s">
        <v>129</v>
      </c>
      <c r="Q14" s="559" t="s">
        <v>129</v>
      </c>
    </row>
    <row r="15" ht="18" customHeight="1" x14ac:dyDescent="0.25">
      <c r="B15" s="122" t="s">
        <v>1067</v>
      </c>
      <c r="C15" s="512">
        <v>33817.05063657816</v>
      </c>
      <c r="D15" s="551"/>
      <c r="E15" s="551"/>
      <c r="F15" s="512">
        <v>4.748498676063772</v>
      </c>
      <c r="G15" s="1131">
        <v>160.58022017617293</v>
      </c>
      <c r="I15" s="1132" t="s">
        <v>1068</v>
      </c>
      <c r="J15" s="1133" t="s">
        <v>375</v>
      </c>
      <c r="K15" s="197">
        <v>72.88436680377052</v>
      </c>
      <c r="L15" s="197">
        <v>73.83864240386629</v>
      </c>
      <c r="M15" s="1134">
        <v>70.82033670374315</v>
      </c>
      <c r="N15" s="1134" t="s">
        <v>129</v>
      </c>
      <c r="O15" s="1134" t="s">
        <v>129</v>
      </c>
      <c r="P15" s="1134" t="s">
        <v>129</v>
      </c>
      <c r="Q15" s="1134" t="s">
        <v>129</v>
      </c>
    </row>
    <row r="16" ht="18" customHeight="1" x14ac:dyDescent="0.25">
      <c r="B16" s="1135" t="s">
        <v>595</v>
      </c>
      <c r="C16" s="319">
        <v>33817.05063657816</v>
      </c>
      <c r="D16" s="1136">
        <v>14.560256086908257</v>
      </c>
      <c r="E16" s="1136">
        <v>4.972326200588023</v>
      </c>
      <c r="F16" s="512">
        <v>4.748498676063772</v>
      </c>
      <c r="G16" s="1137">
        <v>160.58022017617293</v>
      </c>
      <c r="I16" s="1138" t="s">
        <v>1069</v>
      </c>
      <c r="J16" s="181"/>
      <c r="K16" s="181"/>
      <c r="L16" s="181"/>
      <c r="M16" s="181"/>
      <c r="N16" s="181"/>
      <c r="O16" s="181"/>
      <c r="P16" s="181"/>
      <c r="Q16" s="181"/>
    </row>
    <row r="17" ht="18" customHeight="1" x14ac:dyDescent="0.25">
      <c r="B17" s="779" t="s">
        <v>1070</v>
      </c>
      <c r="C17" s="512">
        <v>4713.512005850001</v>
      </c>
      <c r="D17" s="551"/>
      <c r="E17" s="551"/>
      <c r="F17" s="512">
        <v>1.5000000000137896</v>
      </c>
      <c r="G17" s="1131">
        <v>7.0702680088399985</v>
      </c>
      <c r="I17" s="1138" t="s">
        <v>1071</v>
      </c>
      <c r="J17" s="181"/>
      <c r="K17" s="181"/>
      <c r="L17" s="181"/>
      <c r="M17" s="181"/>
      <c r="N17" s="181"/>
      <c r="O17" s="181"/>
      <c r="P17" s="181"/>
      <c r="Q17" s="181"/>
    </row>
    <row r="18" ht="18" customHeight="1" x14ac:dyDescent="0.25">
      <c r="B18" s="122" t="s">
        <v>1072</v>
      </c>
      <c r="C18" s="512">
        <v>4713.512005850001</v>
      </c>
      <c r="D18" s="551"/>
      <c r="E18" s="551"/>
      <c r="F18" s="512">
        <v>1.5000000000137896</v>
      </c>
      <c r="G18" s="1131">
        <v>7.0702680088399985</v>
      </c>
      <c r="I18" s="1138" t="s">
        <v>1073</v>
      </c>
      <c r="J18" s="181"/>
      <c r="K18" s="181"/>
      <c r="L18" s="181"/>
      <c r="M18" s="181"/>
      <c r="N18" s="181"/>
      <c r="O18" s="181"/>
      <c r="P18" s="181"/>
      <c r="Q18" s="181"/>
    </row>
    <row r="19" ht="18" customHeight="1" x14ac:dyDescent="0.25">
      <c r="B19" s="779" t="s">
        <v>1074</v>
      </c>
      <c r="C19" s="512">
        <v>167355.77857229</v>
      </c>
      <c r="D19" s="551"/>
      <c r="E19" s="551"/>
      <c r="F19" s="512">
        <v>0.11955188819218217</v>
      </c>
      <c r="G19" s="1131">
        <v>20.00769932819001</v>
      </c>
      <c r="I19" s="181"/>
      <c r="J19" s="181"/>
      <c r="K19" s="181"/>
      <c r="L19" s="181"/>
      <c r="M19" s="181"/>
      <c r="N19" s="181"/>
      <c r="O19" s="181"/>
      <c r="P19" s="181"/>
      <c r="Q19" s="181"/>
    </row>
    <row r="20" ht="18" customHeight="1" x14ac:dyDescent="0.25">
      <c r="B20" s="1139" t="s">
        <v>1075</v>
      </c>
      <c r="C20" s="1074">
        <v>31.385549799999993</v>
      </c>
      <c r="D20" s="1074" t="s">
        <v>129</v>
      </c>
      <c r="E20" s="1074" t="s">
        <v>129</v>
      </c>
      <c r="F20" s="512">
        <v>20</v>
      </c>
      <c r="G20" s="1130">
        <v>0.627710996</v>
      </c>
      <c r="I20" s="181"/>
      <c r="J20" s="181"/>
      <c r="K20" s="1140"/>
      <c r="L20" s="1140"/>
      <c r="M20" s="1140"/>
      <c r="N20" s="1140"/>
      <c r="O20" s="1140"/>
      <c r="P20" s="1140"/>
      <c r="Q20" s="1140"/>
    </row>
    <row r="21" ht="18" customHeight="1" x14ac:dyDescent="0.25">
      <c r="B21" s="1139" t="s">
        <v>1076</v>
      </c>
      <c r="C21" s="1074">
        <v>96.15600079000001</v>
      </c>
      <c r="D21" s="1074" t="s">
        <v>129</v>
      </c>
      <c r="E21" s="1074" t="s">
        <v>129</v>
      </c>
      <c r="F21" s="512">
        <v>8.999999999999996</v>
      </c>
      <c r="G21" s="1130">
        <v>0.8654040071099998</v>
      </c>
      <c r="I21" s="181"/>
      <c r="J21" s="1140"/>
      <c r="K21" s="1140"/>
      <c r="L21" s="1140"/>
      <c r="M21" s="1140"/>
      <c r="N21" s="1140"/>
      <c r="O21" s="1140"/>
      <c r="P21" s="1140"/>
      <c r="Q21" s="1140"/>
    </row>
    <row r="22" ht="18" customHeight="1" x14ac:dyDescent="0.25">
      <c r="B22" s="1139" t="s">
        <v>1077</v>
      </c>
      <c r="C22" s="1074">
        <v>1028.5880180600002</v>
      </c>
      <c r="D22" s="1074" t="s">
        <v>129</v>
      </c>
      <c r="E22" s="1074" t="s">
        <v>129</v>
      </c>
      <c r="F22" s="512">
        <v>18</v>
      </c>
      <c r="G22" s="1130">
        <v>18.514584325080012</v>
      </c>
      <c r="I22" s="181"/>
    </row>
    <row r="23" ht="18" customHeight="1" x14ac:dyDescent="0.25">
      <c r="B23" s="1139" t="s">
        <v>1078</v>
      </c>
      <c r="C23" s="1141">
        <v>166199.64900364</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10036.468194666666</v>
      </c>
      <c r="D10" s="1063"/>
      <c r="E10" s="1063"/>
      <c r="F10" s="1063"/>
      <c r="G10" s="1063"/>
      <c r="H10" s="1063"/>
      <c r="I10" s="1208"/>
      <c r="J10" s="1209">
        <v>12.368628430435225</v>
      </c>
      <c r="K10" s="1210">
        <v>124.13734585371301</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56.03953996101261</v>
      </c>
      <c r="S11" s="1225">
        <v>8.99329261055033</v>
      </c>
      <c r="T11" s="1226" t="s">
        <v>105</v>
      </c>
      <c r="U11" s="1226" t="s">
        <v>105</v>
      </c>
      <c r="V11" s="1226" t="s">
        <v>105</v>
      </c>
      <c r="W11" s="1226">
        <v>7.710533268072221</v>
      </c>
      <c r="X11" s="1226">
        <v>27.21446478712482</v>
      </c>
      <c r="Y11" s="1226" t="s">
        <v>129</v>
      </c>
      <c r="Z11" s="1226">
        <v>0.04216937324002439</v>
      </c>
      <c r="AA11" s="1226" t="s">
        <v>105</v>
      </c>
      <c r="AB11" s="1227" t="s">
        <v>105</v>
      </c>
    </row>
    <row r="12" ht="18" customHeight="1" x14ac:dyDescent="0.25" s="225" customFormat="1">
      <c r="B12" s="1228" t="s">
        <v>1001</v>
      </c>
      <c r="C12" s="1229">
        <v>1904.74289625</v>
      </c>
      <c r="D12" s="1229">
        <v>100</v>
      </c>
      <c r="E12" s="1229" t="s">
        <v>105</v>
      </c>
      <c r="F12" s="1229" t="s">
        <v>105</v>
      </c>
      <c r="G12" s="1230">
        <v>536.4803776123166</v>
      </c>
      <c r="H12" s="1231">
        <v>4.942618432668478</v>
      </c>
      <c r="I12" s="1232">
        <v>0.24</v>
      </c>
      <c r="J12" s="1233">
        <v>34.176018216085524</v>
      </c>
      <c r="K12" s="1234">
        <v>65.0965279191995</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8131.725298416666</v>
      </c>
      <c r="D13" s="1229">
        <v>100</v>
      </c>
      <c r="E13" s="1229" t="s">
        <v>105</v>
      </c>
      <c r="F13" s="1229" t="s">
        <v>105</v>
      </c>
      <c r="G13" s="1230">
        <v>432.3599465166191</v>
      </c>
      <c r="H13" s="1231">
        <v>2.0124960330811588</v>
      </c>
      <c r="I13" s="1232">
        <v>0.18</v>
      </c>
      <c r="J13" s="1233">
        <v>7.260552437255767</v>
      </c>
      <c r="K13" s="1234">
        <v>59.040817934513505</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33817.05063657816</v>
      </c>
      <c r="D14" s="1247"/>
      <c r="E14" s="1247"/>
      <c r="F14" s="1247"/>
      <c r="G14" s="1247"/>
      <c r="H14" s="1247"/>
      <c r="I14" s="1248"/>
      <c r="J14" s="1233">
        <v>0.11859867069808391</v>
      </c>
      <c r="K14" s="1210">
        <v>4.010657252427962</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33817.05063657816</v>
      </c>
      <c r="D15" s="1251"/>
      <c r="E15" s="1251"/>
      <c r="F15" s="1251"/>
      <c r="G15" s="1251"/>
      <c r="H15" s="1251"/>
      <c r="I15" s="1252"/>
      <c r="J15" s="1233">
        <v>0.11859867069808391</v>
      </c>
      <c r="K15" s="1210">
        <v>4.010657252427962</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33817.05063657816</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4713.512005850001</v>
      </c>
      <c r="D17" s="1251"/>
      <c r="E17" s="1251"/>
      <c r="F17" s="1251"/>
      <c r="G17" s="1251"/>
      <c r="H17" s="1251"/>
      <c r="I17" s="1252"/>
      <c r="J17" s="1233">
        <v>4.206464178178259</v>
      </c>
      <c r="K17" s="1210">
        <v>19.82721940602118</v>
      </c>
      <c r="M17" s="1221"/>
      <c r="N17" s="1211" t="s">
        <v>1132</v>
      </c>
      <c r="O17" s="1222" t="s">
        <v>1126</v>
      </c>
      <c r="P17" s="1223" t="s">
        <v>1114</v>
      </c>
      <c r="Q17" s="1224" t="s">
        <v>105</v>
      </c>
      <c r="R17" s="1225" t="s">
        <v>105</v>
      </c>
      <c r="S17" s="1225">
        <v>14.534699813203956</v>
      </c>
      <c r="T17" s="1226" t="s">
        <v>105</v>
      </c>
      <c r="U17" s="1226">
        <v>19.232327443792787</v>
      </c>
      <c r="V17" s="1226" t="s">
        <v>105</v>
      </c>
      <c r="W17" s="1226">
        <v>18.365491879710515</v>
      </c>
      <c r="X17" s="1226">
        <v>47.834818115753194</v>
      </c>
      <c r="Y17" s="1226" t="s">
        <v>129</v>
      </c>
      <c r="Z17" s="1226">
        <v>0.03266274753953918</v>
      </c>
      <c r="AA17" s="1226" t="s">
        <v>105</v>
      </c>
      <c r="AB17" s="1227" t="s">
        <v>105</v>
      </c>
    </row>
    <row r="18" ht="18" customHeight="1" x14ac:dyDescent="0.25">
      <c r="B18" s="1250" t="s">
        <v>1133</v>
      </c>
      <c r="C18" s="1246">
        <v>4713.512005850001</v>
      </c>
      <c r="D18" s="1251"/>
      <c r="E18" s="1251"/>
      <c r="F18" s="1251"/>
      <c r="G18" s="1251"/>
      <c r="H18" s="1251"/>
      <c r="I18" s="1252"/>
      <c r="J18" s="1233">
        <v>4.206464178178259</v>
      </c>
      <c r="K18" s="1210">
        <v>19.82721940602118</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167355.77857229</v>
      </c>
      <c r="D19" s="1251"/>
      <c r="E19" s="1251"/>
      <c r="F19" s="1251"/>
      <c r="G19" s="1251"/>
      <c r="H19" s="1251"/>
      <c r="I19" s="1252"/>
      <c r="J19" s="1233">
        <v>0.019811842458202302</v>
      </c>
      <c r="K19" s="1210">
        <v>3.315626319543998</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31.385549799999993</v>
      </c>
      <c r="D20" s="1256">
        <v>100</v>
      </c>
      <c r="E20" s="1256" t="s">
        <v>105</v>
      </c>
      <c r="F20" s="1256" t="s">
        <v>105</v>
      </c>
      <c r="G20" s="1257" t="s">
        <v>129</v>
      </c>
      <c r="H20" s="27">
        <v>0.3</v>
      </c>
      <c r="I20" s="516">
        <v>0.18</v>
      </c>
      <c r="J20" s="1233">
        <v>0.21999999999999995</v>
      </c>
      <c r="K20" s="1234">
        <v>0.006904820955999996</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96.15600079000001</v>
      </c>
      <c r="D21" s="1256">
        <v>100</v>
      </c>
      <c r="E21" s="1256" t="s">
        <v>105</v>
      </c>
      <c r="F21" s="1256" t="s">
        <v>105</v>
      </c>
      <c r="G21" s="1257" t="s">
        <v>129</v>
      </c>
      <c r="H21" s="27">
        <v>0.3</v>
      </c>
      <c r="I21" s="516">
        <v>0.18</v>
      </c>
      <c r="J21" s="1233">
        <v>0.3899999999999996</v>
      </c>
      <c r="K21" s="1234">
        <v>0.03750084030809997</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1028.5880180600002</v>
      </c>
      <c r="D22" s="1256">
        <v>100</v>
      </c>
      <c r="E22" s="1256" t="s">
        <v>105</v>
      </c>
      <c r="F22" s="1256" t="s">
        <v>105</v>
      </c>
      <c r="G22" s="1257" t="s">
        <v>129</v>
      </c>
      <c r="H22" s="27">
        <v>2.13</v>
      </c>
      <c r="I22" s="516">
        <v>0.3</v>
      </c>
      <c r="J22" s="1233">
        <v>0.41000000000000075</v>
      </c>
      <c r="K22" s="1234">
        <v>0.42172108740460085</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166199.64900364</v>
      </c>
      <c r="D23" s="1256">
        <v>100</v>
      </c>
      <c r="E23" s="1256" t="s">
        <v>105</v>
      </c>
      <c r="F23" s="1256" t="s">
        <v>105</v>
      </c>
      <c r="G23" s="1257" t="s">
        <v>129</v>
      </c>
      <c r="H23" s="27">
        <v>0.020309536124436898</v>
      </c>
      <c r="I23" s="516">
        <v>0.36468229093722665</v>
      </c>
      <c r="J23" s="1233">
        <v>0.017145039643332156</v>
      </c>
      <c r="K23" s="1234">
        <v>2.849499570875297</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24.93150684931508</v>
      </c>
      <c r="U29" s="1226" t="s">
        <v>105</v>
      </c>
      <c r="V29" s="1226" t="s">
        <v>105</v>
      </c>
      <c r="W29" s="1226" t="s">
        <v>105</v>
      </c>
      <c r="X29" s="1226">
        <v>75.06849315068493</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8.219178082191776</v>
      </c>
      <c r="U35" s="1226" t="s">
        <v>105</v>
      </c>
      <c r="V35" s="1226" t="s">
        <v>105</v>
      </c>
      <c r="W35" s="1226" t="s">
        <v>105</v>
      </c>
      <c r="X35" s="1226">
        <v>91.78082191780823</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29.960089249081364</v>
      </c>
      <c r="U41" s="1226" t="s">
        <v>105</v>
      </c>
      <c r="V41" s="1226" t="s">
        <v>105</v>
      </c>
      <c r="W41" s="1226" t="s">
        <v>105</v>
      </c>
      <c r="X41" s="1226">
        <v>70.03991075091864</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42.33423340260918</v>
      </c>
      <c r="T47" s="1226" t="s">
        <v>105</v>
      </c>
      <c r="U47" s="1226" t="s">
        <v>105</v>
      </c>
      <c r="V47" s="1226" t="s">
        <v>105</v>
      </c>
      <c r="W47" s="1226" t="s">
        <v>105</v>
      </c>
      <c r="X47" s="1226">
        <v>1.4488954864923627</v>
      </c>
      <c r="Y47" s="1226" t="s">
        <v>129</v>
      </c>
      <c r="Z47" s="1226">
        <v>0.14435017948275197</v>
      </c>
      <c r="AA47" s="1226" t="s">
        <v>105</v>
      </c>
      <c r="AB47" s="1227">
        <v>56.0725209314157</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10036.468194666666</v>
      </c>
      <c r="D10" s="1334"/>
      <c r="E10" s="1334"/>
      <c r="F10" s="1335" t="s">
        <v>105</v>
      </c>
      <c r="G10" s="1335">
        <v>107901935.37343937</v>
      </c>
      <c r="H10" s="1335">
        <v>70484146.91615717</v>
      </c>
      <c r="I10" s="1335" t="s">
        <v>105</v>
      </c>
      <c r="J10" s="1335">
        <v>70351831.22531721</v>
      </c>
      <c r="K10" s="1335" t="s">
        <v>105</v>
      </c>
      <c r="L10" s="1335">
        <v>82027277.01865378</v>
      </c>
      <c r="M10" s="1335">
        <v>227380092.6804457</v>
      </c>
      <c r="N10" s="1335" t="s">
        <v>129</v>
      </c>
      <c r="O10" s="1335">
        <v>200675.76575392095</v>
      </c>
      <c r="P10" s="1335" t="s">
        <v>105</v>
      </c>
      <c r="Q10" s="1335" t="s">
        <v>105</v>
      </c>
      <c r="R10" s="1336">
        <v>558345958.9797671</v>
      </c>
      <c r="S10" s="1337"/>
      <c r="T10" s="1338"/>
      <c r="U10" s="1339">
        <v>0.5524274626196262</v>
      </c>
      <c r="V10" s="1338"/>
      <c r="W10" s="1340"/>
      <c r="X10" s="1341">
        <v>5.544420658442286</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1904.74289625</v>
      </c>
      <c r="D12" s="1256">
        <v>101.08769887868404</v>
      </c>
      <c r="E12" s="1354">
        <v>536.4803776123166</v>
      </c>
      <c r="F12" s="27" t="s">
        <v>105</v>
      </c>
      <c r="G12" s="27">
        <v>107901935.37343937</v>
      </c>
      <c r="H12" s="27">
        <v>17316232.052103683</v>
      </c>
      <c r="I12" s="27" t="s">
        <v>105</v>
      </c>
      <c r="J12" s="27" t="s">
        <v>105</v>
      </c>
      <c r="K12" s="27" t="s">
        <v>105</v>
      </c>
      <c r="L12" s="27">
        <v>14846329.269746019</v>
      </c>
      <c r="M12" s="27">
        <v>52400384.134595655</v>
      </c>
      <c r="N12" s="27" t="s">
        <v>129</v>
      </c>
      <c r="O12" s="27">
        <v>81195.47357542827</v>
      </c>
      <c r="P12" s="27" t="s">
        <v>105</v>
      </c>
      <c r="Q12" s="27" t="s">
        <v>105</v>
      </c>
      <c r="R12" s="1354">
        <v>192546076.30346018</v>
      </c>
      <c r="S12" s="1355"/>
      <c r="T12" s="1356"/>
      <c r="U12" s="1357">
        <v>0.4379818343347788</v>
      </c>
      <c r="V12" s="1351"/>
      <c r="W12" s="1352"/>
      <c r="X12" s="1358">
        <v>0.8342427876357142</v>
      </c>
      <c r="Y12" s="985"/>
      <c r="Z12" s="212"/>
    </row>
    <row r="13" ht="18" customHeight="1" x14ac:dyDescent="0.25">
      <c r="B13" s="1353" t="s">
        <v>1002</v>
      </c>
      <c r="C13" s="1256">
        <v>8131.725298416666</v>
      </c>
      <c r="D13" s="1256">
        <v>44.98428921859203</v>
      </c>
      <c r="E13" s="1354">
        <v>432.3599465166191</v>
      </c>
      <c r="F13" s="27" t="s">
        <v>105</v>
      </c>
      <c r="G13" s="27" t="s">
        <v>105</v>
      </c>
      <c r="H13" s="27">
        <v>53167914.86405349</v>
      </c>
      <c r="I13" s="27" t="s">
        <v>105</v>
      </c>
      <c r="J13" s="27">
        <v>70351831.22531721</v>
      </c>
      <c r="K13" s="27" t="s">
        <v>105</v>
      </c>
      <c r="L13" s="27">
        <v>67180947.74890776</v>
      </c>
      <c r="M13" s="27">
        <v>174979708.54585004</v>
      </c>
      <c r="N13" s="27" t="s">
        <v>129</v>
      </c>
      <c r="O13" s="27">
        <v>119480.29217849267</v>
      </c>
      <c r="P13" s="27" t="s">
        <v>105</v>
      </c>
      <c r="Q13" s="27" t="s">
        <v>105</v>
      </c>
      <c r="R13" s="1354">
        <v>365799882.676307</v>
      </c>
      <c r="S13" s="1355"/>
      <c r="T13" s="1356"/>
      <c r="U13" s="1357">
        <v>0.5792347500626581</v>
      </c>
      <c r="V13" s="1351"/>
      <c r="W13" s="1352"/>
      <c r="X13" s="1358">
        <v>4.710177870806572</v>
      </c>
      <c r="Y13" s="985"/>
      <c r="Z13" s="212"/>
    </row>
    <row r="14" ht="18" customHeight="1" x14ac:dyDescent="0.25">
      <c r="B14" s="1359" t="s">
        <v>1128</v>
      </c>
      <c r="C14" s="1354">
        <v>33817.05063657816</v>
      </c>
      <c r="D14" s="1345"/>
      <c r="E14" s="1345"/>
      <c r="F14" s="1354" t="s">
        <v>105</v>
      </c>
      <c r="G14" s="1354" t="s">
        <v>105</v>
      </c>
      <c r="H14" s="1354" t="s">
        <v>105</v>
      </c>
      <c r="I14" s="1354">
        <v>10467216.875124538</v>
      </c>
      <c r="J14" s="1354" t="s">
        <v>105</v>
      </c>
      <c r="K14" s="1354" t="s">
        <v>105</v>
      </c>
      <c r="L14" s="1354" t="s">
        <v>105</v>
      </c>
      <c r="M14" s="1354">
        <v>191925962.23715922</v>
      </c>
      <c r="N14" s="1354" t="s">
        <v>129</v>
      </c>
      <c r="O14" s="1354" t="s">
        <v>105</v>
      </c>
      <c r="P14" s="1354" t="s">
        <v>105</v>
      </c>
      <c r="Q14" s="1354" t="s">
        <v>105</v>
      </c>
      <c r="R14" s="1354">
        <v>202393179.11228377</v>
      </c>
      <c r="S14" s="1355"/>
      <c r="T14" s="1356"/>
      <c r="U14" s="1357">
        <v>0.002428429910525511</v>
      </c>
      <c r="V14" s="1351"/>
      <c r="W14" s="1352"/>
      <c r="X14" s="1354">
        <v>0.08212233725162219</v>
      </c>
      <c r="Y14" s="985"/>
      <c r="Z14" s="212"/>
    </row>
    <row r="15" ht="18" customHeight="1" x14ac:dyDescent="0.25">
      <c r="B15" s="1360" t="s">
        <v>1130</v>
      </c>
      <c r="C15" s="1354">
        <v>33817.05063657816</v>
      </c>
      <c r="D15" s="1345"/>
      <c r="E15" s="1345"/>
      <c r="F15" s="1354" t="s">
        <v>105</v>
      </c>
      <c r="G15" s="1354" t="s">
        <v>105</v>
      </c>
      <c r="H15" s="1354" t="s">
        <v>105</v>
      </c>
      <c r="I15" s="1354">
        <v>10467216.875124538</v>
      </c>
      <c r="J15" s="1354" t="s">
        <v>105</v>
      </c>
      <c r="K15" s="1354" t="s">
        <v>105</v>
      </c>
      <c r="L15" s="1354" t="s">
        <v>105</v>
      </c>
      <c r="M15" s="1354">
        <v>191925962.23715922</v>
      </c>
      <c r="N15" s="1354" t="s">
        <v>129</v>
      </c>
      <c r="O15" s="1354" t="s">
        <v>105</v>
      </c>
      <c r="P15" s="1354" t="s">
        <v>105</v>
      </c>
      <c r="Q15" s="1354" t="s">
        <v>105</v>
      </c>
      <c r="R15" s="1354">
        <v>202393179.11228377</v>
      </c>
      <c r="S15" s="1355"/>
      <c r="T15" s="1356"/>
      <c r="U15" s="1357">
        <v>0.002428429910525511</v>
      </c>
      <c r="V15" s="1351"/>
      <c r="W15" s="1352"/>
      <c r="X15" s="1354">
        <v>0.08212233725162219</v>
      </c>
      <c r="Y15" s="985"/>
      <c r="Z15" s="212"/>
    </row>
    <row r="16" ht="18" customHeight="1" x14ac:dyDescent="0.25">
      <c r="B16" s="1361" t="s">
        <v>595</v>
      </c>
      <c r="C16" s="1362">
        <v>33817.05063657816</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4713.512005850001</v>
      </c>
      <c r="D17" s="1345"/>
      <c r="E17" s="1345"/>
      <c r="F17" s="1354" t="s">
        <v>105</v>
      </c>
      <c r="G17" s="1354" t="s">
        <v>105</v>
      </c>
      <c r="H17" s="1354">
        <v>10740986.545583239</v>
      </c>
      <c r="I17" s="1354" t="s">
        <v>105</v>
      </c>
      <c r="J17" s="1354">
        <v>18789704.531860944</v>
      </c>
      <c r="K17" s="1354" t="s">
        <v>105</v>
      </c>
      <c r="L17" s="1354">
        <v>18037818.827236157</v>
      </c>
      <c r="M17" s="1354">
        <v>4940390.471179747</v>
      </c>
      <c r="N17" s="1354" t="s">
        <v>129</v>
      </c>
      <c r="O17" s="1354">
        <v>147646.2750874888</v>
      </c>
      <c r="P17" s="1354" t="s">
        <v>105</v>
      </c>
      <c r="Q17" s="1354" t="s">
        <v>105</v>
      </c>
      <c r="R17" s="1354">
        <v>52656546.65094758</v>
      </c>
      <c r="S17" s="1355"/>
      <c r="T17" s="1356"/>
      <c r="U17" s="1357">
        <v>0.20321210252230587</v>
      </c>
      <c r="V17" s="1351"/>
      <c r="W17" s="1352"/>
      <c r="X17" s="1354">
        <v>0.9578426849729098</v>
      </c>
      <c r="Y17" s="985"/>
      <c r="Z17" s="212"/>
    </row>
    <row r="18" ht="18" customHeight="1" x14ac:dyDescent="0.25">
      <c r="B18" s="1360" t="s">
        <v>1133</v>
      </c>
      <c r="C18" s="1354">
        <v>4713.512005850001</v>
      </c>
      <c r="D18" s="1345"/>
      <c r="E18" s="1345"/>
      <c r="F18" s="1354" t="s">
        <v>105</v>
      </c>
      <c r="G18" s="1354" t="s">
        <v>105</v>
      </c>
      <c r="H18" s="1354">
        <v>10740986.545583239</v>
      </c>
      <c r="I18" s="1354" t="s">
        <v>105</v>
      </c>
      <c r="J18" s="1354">
        <v>18789704.531860944</v>
      </c>
      <c r="K18" s="1354" t="s">
        <v>105</v>
      </c>
      <c r="L18" s="1354">
        <v>18037818.827236157</v>
      </c>
      <c r="M18" s="1354">
        <v>4940390.471179747</v>
      </c>
      <c r="N18" s="1354" t="s">
        <v>129</v>
      </c>
      <c r="O18" s="1354">
        <v>147646.2750874888</v>
      </c>
      <c r="P18" s="1354" t="s">
        <v>105</v>
      </c>
      <c r="Q18" s="1354" t="s">
        <v>105</v>
      </c>
      <c r="R18" s="1354">
        <v>52656546.65094758</v>
      </c>
      <c r="S18" s="1355"/>
      <c r="T18" s="1356"/>
      <c r="U18" s="1357">
        <v>0.20321210252230587</v>
      </c>
      <c r="V18" s="1351"/>
      <c r="W18" s="1352"/>
      <c r="X18" s="1354">
        <v>0.9578426849729098</v>
      </c>
      <c r="Y18" s="985"/>
      <c r="Z18" s="212"/>
    </row>
    <row r="19" ht="18" customHeight="1" x14ac:dyDescent="0.25">
      <c r="B19" s="1359" t="s">
        <v>1186</v>
      </c>
      <c r="C19" s="1354">
        <v>167355.77857229</v>
      </c>
      <c r="D19" s="1345"/>
      <c r="E19" s="1345"/>
      <c r="F19" s="1354" t="s">
        <v>105</v>
      </c>
      <c r="G19" s="1354" t="s">
        <v>105</v>
      </c>
      <c r="H19" s="1354">
        <v>42335883.59571871</v>
      </c>
      <c r="I19" s="1354">
        <v>17861857.046442132</v>
      </c>
      <c r="J19" s="1354" t="s">
        <v>105</v>
      </c>
      <c r="K19" s="1354" t="s">
        <v>105</v>
      </c>
      <c r="L19" s="1354" t="s">
        <v>105</v>
      </c>
      <c r="M19" s="1354">
        <v>43946405.50407286</v>
      </c>
      <c r="N19" s="1354" t="s">
        <v>129</v>
      </c>
      <c r="O19" s="1354">
        <v>144355.80626874516</v>
      </c>
      <c r="P19" s="1354" t="s">
        <v>105</v>
      </c>
      <c r="Q19" s="1354">
        <v>56074706.6444956</v>
      </c>
      <c r="R19" s="1354">
        <v>160363208.59699807</v>
      </c>
      <c r="S19" s="1355"/>
      <c r="T19" s="1356"/>
      <c r="U19" s="1357">
        <v>0.008675169787168268</v>
      </c>
      <c r="V19" s="1351"/>
      <c r="W19" s="1352"/>
      <c r="X19" s="1354">
        <v>1.451839793978353</v>
      </c>
      <c r="Y19" s="985"/>
      <c r="Z19" s="212"/>
    </row>
    <row r="20" ht="18" customHeight="1" x14ac:dyDescent="0.25">
      <c r="B20" s="1360" t="s">
        <v>1135</v>
      </c>
      <c r="C20" s="1256">
        <v>31.385549799999993</v>
      </c>
      <c r="D20" s="1256">
        <v>29.300000000000008</v>
      </c>
      <c r="E20" s="1354" t="s">
        <v>129</v>
      </c>
      <c r="F20" s="27" t="s">
        <v>105</v>
      </c>
      <c r="G20" s="27" t="s">
        <v>105</v>
      </c>
      <c r="H20" s="27" t="s">
        <v>105</v>
      </c>
      <c r="I20" s="27">
        <v>229269.2915938085</v>
      </c>
      <c r="J20" s="27" t="s">
        <v>105</v>
      </c>
      <c r="K20" s="27" t="s">
        <v>105</v>
      </c>
      <c r="L20" s="27" t="s">
        <v>105</v>
      </c>
      <c r="M20" s="27">
        <v>690327.3175461923</v>
      </c>
      <c r="N20" s="27" t="s">
        <v>129</v>
      </c>
      <c r="O20" s="27" t="s">
        <v>105</v>
      </c>
      <c r="P20" s="27" t="s">
        <v>105</v>
      </c>
      <c r="Q20" s="27" t="s">
        <v>105</v>
      </c>
      <c r="R20" s="1354">
        <v>919596.6091400008</v>
      </c>
      <c r="S20" s="1355"/>
      <c r="T20" s="1356"/>
      <c r="U20" s="1357">
        <v>0.24016556164383576</v>
      </c>
      <c r="V20" s="1351"/>
      <c r="W20" s="1352"/>
      <c r="X20" s="1358">
        <v>0.007537728195217575</v>
      </c>
      <c r="Y20" s="985"/>
      <c r="Z20" s="212"/>
    </row>
    <row r="21" ht="18" customHeight="1" x14ac:dyDescent="0.25">
      <c r="B21" s="1360" t="s">
        <v>1136</v>
      </c>
      <c r="C21" s="1256">
        <v>96.15600079000001</v>
      </c>
      <c r="D21" s="1256">
        <v>8.4</v>
      </c>
      <c r="E21" s="1354" t="s">
        <v>129</v>
      </c>
      <c r="F21" s="27" t="s">
        <v>105</v>
      </c>
      <c r="G21" s="27" t="s">
        <v>105</v>
      </c>
      <c r="H21" s="27" t="s">
        <v>105</v>
      </c>
      <c r="I21" s="27">
        <v>66387.15670980819</v>
      </c>
      <c r="J21" s="27" t="s">
        <v>105</v>
      </c>
      <c r="K21" s="27" t="s">
        <v>105</v>
      </c>
      <c r="L21" s="27" t="s">
        <v>105</v>
      </c>
      <c r="M21" s="27">
        <v>741323.2499261919</v>
      </c>
      <c r="N21" s="27" t="s">
        <v>129</v>
      </c>
      <c r="O21" s="27" t="s">
        <v>105</v>
      </c>
      <c r="P21" s="27" t="s">
        <v>105</v>
      </c>
      <c r="Q21" s="27" t="s">
        <v>105</v>
      </c>
      <c r="R21" s="1354">
        <v>807710.406636</v>
      </c>
      <c r="S21" s="1355"/>
      <c r="T21" s="1356"/>
      <c r="U21" s="1357">
        <v>0.024621487279843444</v>
      </c>
      <c r="V21" s="1351"/>
      <c r="W21" s="1352"/>
      <c r="X21" s="1358">
        <v>0.0023675037503316015</v>
      </c>
      <c r="Y21" s="985"/>
      <c r="Z21" s="212"/>
    </row>
    <row r="22" ht="18" customHeight="1" x14ac:dyDescent="0.25">
      <c r="B22" s="1360" t="s">
        <v>1137</v>
      </c>
      <c r="C22" s="1256">
        <v>1028.5880180600002</v>
      </c>
      <c r="D22" s="1256">
        <v>57.00241743115437</v>
      </c>
      <c r="E22" s="1354" t="s">
        <v>129</v>
      </c>
      <c r="F22" s="27" t="s">
        <v>105</v>
      </c>
      <c r="G22" s="27" t="s">
        <v>105</v>
      </c>
      <c r="H22" s="27" t="s">
        <v>105</v>
      </c>
      <c r="I22" s="27">
        <v>17566200.598138515</v>
      </c>
      <c r="J22" s="27" t="s">
        <v>105</v>
      </c>
      <c r="K22" s="27" t="s">
        <v>105</v>
      </c>
      <c r="L22" s="27" t="s">
        <v>105</v>
      </c>
      <c r="M22" s="27">
        <v>41065802.972001486</v>
      </c>
      <c r="N22" s="27" t="s">
        <v>129</v>
      </c>
      <c r="O22" s="27" t="s">
        <v>105</v>
      </c>
      <c r="P22" s="27" t="s">
        <v>105</v>
      </c>
      <c r="Q22" s="27" t="s">
        <v>105</v>
      </c>
      <c r="R22" s="1354">
        <v>58632003.570140004</v>
      </c>
      <c r="S22" s="1355"/>
      <c r="T22" s="1356"/>
      <c r="U22" s="1357">
        <v>0.630183305170307</v>
      </c>
      <c r="V22" s="1351"/>
      <c r="W22" s="1352"/>
      <c r="X22" s="1358">
        <v>0.6481989968796263</v>
      </c>
      <c r="Y22" s="985"/>
      <c r="Z22" s="212"/>
    </row>
    <row r="23" ht="18" customHeight="1" x14ac:dyDescent="0.25">
      <c r="B23" s="1360" t="s">
        <v>1138</v>
      </c>
      <c r="C23" s="1256">
        <v>166199.64900364</v>
      </c>
      <c r="D23" s="1256">
        <v>0.6017094416747446</v>
      </c>
      <c r="E23" s="1354" t="s">
        <v>129</v>
      </c>
      <c r="F23" s="27" t="s">
        <v>105</v>
      </c>
      <c r="G23" s="27" t="s">
        <v>105</v>
      </c>
      <c r="H23" s="27">
        <v>42335883.59571871</v>
      </c>
      <c r="I23" s="27" t="s">
        <v>105</v>
      </c>
      <c r="J23" s="27" t="s">
        <v>105</v>
      </c>
      <c r="K23" s="27" t="s">
        <v>105</v>
      </c>
      <c r="L23" s="27" t="s">
        <v>105</v>
      </c>
      <c r="M23" s="27">
        <v>1448951.9645989935</v>
      </c>
      <c r="N23" s="27" t="s">
        <v>129</v>
      </c>
      <c r="O23" s="27">
        <v>144355.80626874516</v>
      </c>
      <c r="P23" s="27" t="s">
        <v>105</v>
      </c>
      <c r="Q23" s="27">
        <v>56074706.6444956</v>
      </c>
      <c r="R23" s="1354">
        <v>100003898.01108205</v>
      </c>
      <c r="S23" s="1355"/>
      <c r="T23" s="1356"/>
      <c r="U23" s="1357">
        <v>0.004775795676534754</v>
      </c>
      <c r="V23" s="1351"/>
      <c r="W23" s="1352"/>
      <c r="X23" s="1358">
        <v>0.7937355651531774</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82913547.84949881</v>
      </c>
      <c r="T24" s="1369">
        <v>3314756.635951072</v>
      </c>
      <c r="U24" s="1370"/>
      <c r="V24" s="1371">
        <v>0.014000000000485522</v>
      </c>
      <c r="W24" s="1372">
        <v>0.007500000000724591</v>
      </c>
      <c r="X24" s="1373"/>
      <c r="Y24" s="1368">
        <v>1.824098052752234</v>
      </c>
      <c r="Z24" s="1374">
        <v>0.0390667746417691</v>
      </c>
    </row>
    <row r="25" ht="18" customHeight="1" x14ac:dyDescent="0.25">
      <c r="B25" s="1376" t="s">
        <v>1187</v>
      </c>
      <c r="C25" s="1377"/>
      <c r="D25" s="1377"/>
      <c r="E25" s="1377"/>
      <c r="F25" s="1378" t="s">
        <v>105</v>
      </c>
      <c r="G25" s="1378">
        <v>107901935.37343937</v>
      </c>
      <c r="H25" s="1378">
        <v>123561017.05745912</v>
      </c>
      <c r="I25" s="1378">
        <v>28329073.921566673</v>
      </c>
      <c r="J25" s="1378">
        <v>89141535.75717816</v>
      </c>
      <c r="K25" s="1378" t="s">
        <v>105</v>
      </c>
      <c r="L25" s="1378">
        <v>100065095.84588994</v>
      </c>
      <c r="M25" s="1379"/>
      <c r="N25" s="1380" t="s">
        <v>129</v>
      </c>
      <c r="O25" s="1380">
        <v>492677.84711015486</v>
      </c>
      <c r="P25" s="1379"/>
      <c r="Q25" s="1381">
        <v>56074706.6444956</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0.016627909215309357</v>
      </c>
      <c r="J26" s="1386">
        <v>0.0015305321286518403</v>
      </c>
      <c r="K26" s="1386" t="s">
        <v>105</v>
      </c>
      <c r="L26" s="1386">
        <v>0.0399876693017077</v>
      </c>
      <c r="M26" s="1364"/>
      <c r="N26" s="1387" t="s">
        <v>129</v>
      </c>
      <c r="O26" s="1387" t="s">
        <v>105</v>
      </c>
      <c r="P26" s="1364"/>
      <c r="Q26" s="1388">
        <v>0.009007705626063466</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0.7402265660767976</v>
      </c>
      <c r="J27" s="1394">
        <v>0.21439626131585834</v>
      </c>
      <c r="K27" s="1394" t="s">
        <v>105</v>
      </c>
      <c r="L27" s="1394">
        <v>6.287867082088636</v>
      </c>
      <c r="M27" s="1395"/>
      <c r="N27" s="1396" t="s">
        <v>129</v>
      </c>
      <c r="O27" s="1396" t="s">
        <v>105</v>
      </c>
      <c r="P27" s="1395"/>
      <c r="Q27" s="1396">
        <v>0.7937355651051852</v>
      </c>
      <c r="R27" s="1393"/>
      <c r="S27" s="1395"/>
      <c r="T27" s="1397"/>
      <c r="U27" s="1398">
        <v>0.01589550088389635</v>
      </c>
      <c r="V27" s="1395"/>
      <c r="W27" s="1399"/>
      <c r="X27" s="1400">
        <v>8.036225474586477</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0.030205510598800007</v>
      </c>
    </row>
    <row r="9" ht="51.75" customHeight="1" x14ac:dyDescent="0.25">
      <c r="B9" s="1475"/>
      <c r="C9" s="1195"/>
      <c r="D9" s="1476" t="s">
        <v>1240</v>
      </c>
      <c r="E9" s="1420" t="s">
        <v>1241</v>
      </c>
      <c r="F9" s="1117" t="s">
        <v>76</v>
      </c>
      <c r="H9" s="1472" t="s">
        <v>1242</v>
      </c>
      <c r="I9" s="1473" t="s">
        <v>1243</v>
      </c>
      <c r="J9" s="1474">
        <v>0.08061379101370988</v>
      </c>
    </row>
    <row r="10" ht="24" customHeight="1" x14ac:dyDescent="0.25">
      <c r="B10" s="1477" t="s">
        <v>1244</v>
      </c>
      <c r="C10" s="1478"/>
      <c r="D10" s="1479"/>
      <c r="E10" s="1480"/>
      <c r="F10" s="1481">
        <v>32.773073801850956</v>
      </c>
      <c r="H10" s="1472" t="s">
        <v>1245</v>
      </c>
      <c r="I10" s="1473" t="s">
        <v>1246</v>
      </c>
      <c r="J10" s="1474">
        <v>0.03785668001226361</v>
      </c>
    </row>
    <row r="11" ht="24" customHeight="1" x14ac:dyDescent="0.25">
      <c r="B11" s="1482" t="s">
        <v>1247</v>
      </c>
      <c r="C11" s="1483" t="s">
        <v>1248</v>
      </c>
      <c r="D11" s="1484">
        <v>1034938.096110584</v>
      </c>
      <c r="E11" s="1485">
        <v>0.0072455509869982695</v>
      </c>
      <c r="F11" s="1486">
        <v>11.783666311616809</v>
      </c>
      <c r="H11" s="1472" t="s">
        <v>1249</v>
      </c>
      <c r="I11" s="1473" t="s">
        <v>1250</v>
      </c>
      <c r="J11" s="1474">
        <v>0.1964392050428323</v>
      </c>
    </row>
    <row r="12" ht="24" customHeight="1" x14ac:dyDescent="0.25">
      <c r="B12" s="1482" t="s">
        <v>1251</v>
      </c>
      <c r="C12" s="1487" t="s">
        <v>1252</v>
      </c>
      <c r="D12" s="1488">
        <v>477764.25922851305</v>
      </c>
      <c r="E12" s="1489">
        <v>0.006509591946259662</v>
      </c>
      <c r="F12" s="1490">
        <v>4.887222016418723</v>
      </c>
      <c r="H12" s="1491" t="s">
        <v>1253</v>
      </c>
      <c r="I12" s="1492"/>
      <c r="J12" s="1493"/>
    </row>
    <row r="13" ht="24" customHeight="1" x14ac:dyDescent="0.25">
      <c r="B13" s="1482" t="s">
        <v>1254</v>
      </c>
      <c r="C13" s="1483" t="s">
        <v>1255</v>
      </c>
      <c r="D13" s="28">
        <v>425516.2142925471</v>
      </c>
      <c r="E13" s="1494">
        <v>0.006083427560299358</v>
      </c>
      <c r="F13" s="1495">
        <v>4.0677953884566875</v>
      </c>
      <c r="H13" s="1496" t="s">
        <v>1256</v>
      </c>
      <c r="I13" s="1497"/>
      <c r="J13" s="1497"/>
    </row>
    <row r="14" ht="24" customHeight="1" x14ac:dyDescent="0.25">
      <c r="B14" s="1482" t="s">
        <v>1257</v>
      </c>
      <c r="C14" s="1483" t="s">
        <v>1258</v>
      </c>
      <c r="D14" s="28">
        <v>50353.044457076016</v>
      </c>
      <c r="E14" s="1494">
        <v>0.01</v>
      </c>
      <c r="F14" s="1495">
        <v>0.7912621271826231</v>
      </c>
      <c r="H14" s="1498"/>
    </row>
    <row r="15" ht="24" customHeight="1" x14ac:dyDescent="0.25">
      <c r="B15" s="1499" t="s">
        <v>1259</v>
      </c>
      <c r="C15" s="1483" t="s">
        <v>1260</v>
      </c>
      <c r="D15" s="28">
        <v>1895.000478889977</v>
      </c>
      <c r="E15" s="1494">
        <v>0.009457973405289881</v>
      </c>
      <c r="F15" s="1495">
        <v>0.028164500779411843</v>
      </c>
    </row>
    <row r="16" ht="24" customHeight="1" x14ac:dyDescent="0.25">
      <c r="B16" s="1482" t="s">
        <v>1261</v>
      </c>
      <c r="C16" s="1483" t="s">
        <v>1262</v>
      </c>
      <c r="D16" s="28">
        <v>468192.8508964139</v>
      </c>
      <c r="E16" s="1494">
        <v>0.003358604765064938</v>
      </c>
      <c r="F16" s="1495">
        <v>2.4710317342700527</v>
      </c>
    </row>
    <row r="17" ht="24" customHeight="1" x14ac:dyDescent="0.25">
      <c r="B17" s="1482" t="s">
        <v>1263</v>
      </c>
      <c r="C17" s="1483" t="s">
        <v>1264</v>
      </c>
      <c r="D17" s="28">
        <v>339231.2521598989</v>
      </c>
      <c r="E17" s="1494">
        <v>0.009999999999999998</v>
      </c>
      <c r="F17" s="1495">
        <v>5.330776819655554</v>
      </c>
    </row>
    <row r="18" ht="24" customHeight="1" x14ac:dyDescent="0.25">
      <c r="B18" s="1482" t="s">
        <v>1265</v>
      </c>
      <c r="C18" s="1483" t="s">
        <v>1266</v>
      </c>
      <c r="D18" s="28">
        <v>80169.25652280102</v>
      </c>
      <c r="E18" s="1500">
        <v>0.009999999999999998</v>
      </c>
      <c r="F18" s="1501">
        <v>1.2598026025011588</v>
      </c>
    </row>
    <row r="19" ht="24" customHeight="1" x14ac:dyDescent="0.25">
      <c r="B19" s="1482" t="s">
        <v>1267</v>
      </c>
      <c r="C19" s="1483" t="s">
        <v>1268</v>
      </c>
      <c r="D19" s="28">
        <v>375147.77829491085</v>
      </c>
      <c r="E19" s="1500">
        <v>11.942934848409983</v>
      </c>
      <c r="F19" s="1495">
        <v>7.040574317388658</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7.9225043537044275</v>
      </c>
    </row>
    <row r="22" ht="24" customHeight="1" x14ac:dyDescent="0.25">
      <c r="B22" s="1511" t="s">
        <v>1271</v>
      </c>
      <c r="C22" s="1483" t="s">
        <v>1272</v>
      </c>
      <c r="D22" s="28">
        <v>107518.02241471395</v>
      </c>
      <c r="E22" s="1494">
        <v>0.014000000000318584</v>
      </c>
      <c r="F22" s="1495">
        <v>2.365396493177534</v>
      </c>
    </row>
    <row r="23" ht="14.1" customHeight="1" x14ac:dyDescent="0.3">
      <c r="B23" s="1512" t="s">
        <v>1273</v>
      </c>
      <c r="C23" s="1513" t="s">
        <v>1274</v>
      </c>
      <c r="D23" s="41">
        <v>471512.1821062501</v>
      </c>
      <c r="E23" s="1514">
        <v>0.007499999999985081</v>
      </c>
      <c r="F23" s="1505">
        <v>5.5571078605268935</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1432.8802892862057</v>
      </c>
    </row>
    <row r="11" ht="18" customHeight="1" x14ac:dyDescent="0.25" s="1" customFormat="1">
      <c r="B11" s="1590" t="s">
        <v>1349</v>
      </c>
      <c r="C11" s="1591">
        <v>2698898.640633908</v>
      </c>
      <c r="D11" s="1592">
        <v>0.12000000000000002</v>
      </c>
      <c r="E11" s="1593">
        <v>1187.5154018789196</v>
      </c>
    </row>
    <row r="12" ht="18" customHeight="1" x14ac:dyDescent="0.25" s="1" customFormat="1">
      <c r="B12" s="1590" t="s">
        <v>1350</v>
      </c>
      <c r="C12" s="1591">
        <v>514751.51204325753</v>
      </c>
      <c r="D12" s="1592">
        <v>0.13</v>
      </c>
      <c r="E12" s="1593">
        <v>245.3648874072861</v>
      </c>
    </row>
    <row r="13" ht="18" customHeight="1" x14ac:dyDescent="0.25" s="1" customFormat="1">
      <c r="B13" s="1587" t="s">
        <v>1351</v>
      </c>
      <c r="C13" s="1594">
        <v>220693.24678139953</v>
      </c>
      <c r="D13" s="1595">
        <v>0.20000000000000004</v>
      </c>
      <c r="E13" s="1596">
        <v>161.84171430635968</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3.34698363</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3.34698363</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-5518.743557644976</v>
      </c>
      <c r="D10" s="1610">
        <v>199.2802841019687</v>
      </c>
      <c r="E10" s="1610">
        <v>5.491751790017791</v>
      </c>
      <c r="F10" s="1610">
        <v>1.1273307288226129</v>
      </c>
      <c r="G10" s="1610">
        <v>35.22384071447963</v>
      </c>
      <c r="H10" s="1611" t="s">
        <v>118</v>
      </c>
      <c r="I10" s="1612">
        <v>1516.4186215648624</v>
      </c>
    </row>
    <row r="11" ht="18" customHeight="1" x14ac:dyDescent="0.25">
      <c r="B11" s="1613" t="s">
        <v>1366</v>
      </c>
      <c r="C11" s="1614">
        <v>-19707.434017351567</v>
      </c>
      <c r="D11" s="1614">
        <v>4.1100035780028</v>
      </c>
      <c r="E11" s="1614">
        <v>1.7306779045310923</v>
      </c>
      <c r="F11" s="1614">
        <v>0.21637317433472125</v>
      </c>
      <c r="G11" s="1614">
        <v>7.811802699943286</v>
      </c>
      <c r="H11" s="1615" t="s">
        <v>105</v>
      </c>
      <c r="I11" s="1616">
        <v>-19133.72427246675</v>
      </c>
    </row>
    <row r="12" ht="18" customHeight="1" x14ac:dyDescent="0.25">
      <c r="B12" s="1617" t="s">
        <v>1367</v>
      </c>
      <c r="C12" s="1618">
        <v>-19290.93935852368</v>
      </c>
      <c r="D12" s="1618">
        <v>3.5576600048322318</v>
      </c>
      <c r="E12" s="1618">
        <v>1.0754160027642021</v>
      </c>
      <c r="F12" s="1074">
        <v>0.21637317433472125</v>
      </c>
      <c r="G12" s="1074">
        <v>7.811802699943286</v>
      </c>
      <c r="H12" s="1619" t="s">
        <v>105</v>
      </c>
      <c r="I12" s="1620">
        <v>-18906.339637655863</v>
      </c>
    </row>
    <row r="13" ht="18" customHeight="1" x14ac:dyDescent="0.25">
      <c r="B13" s="1621" t="s">
        <v>1368</v>
      </c>
      <c r="C13" s="1622">
        <v>-416.4946588278869</v>
      </c>
      <c r="D13" s="1622">
        <v>0.5523435731705687</v>
      </c>
      <c r="E13" s="1622">
        <v>0.6552619017668901</v>
      </c>
      <c r="F13" s="1623" t="s">
        <v>181</v>
      </c>
      <c r="G13" s="1623" t="s">
        <v>181</v>
      </c>
      <c r="H13" s="1624" t="s">
        <v>105</v>
      </c>
      <c r="I13" s="1625">
        <v>-227.38463481088507</v>
      </c>
    </row>
    <row r="14" ht="18" customHeight="1" x14ac:dyDescent="0.25">
      <c r="B14" s="1613" t="s">
        <v>1369</v>
      </c>
      <c r="C14" s="1626">
        <v>13032.81752604942</v>
      </c>
      <c r="D14" s="1626">
        <v>11.556394273625498</v>
      </c>
      <c r="E14" s="1626">
        <v>1.9133601114587686</v>
      </c>
      <c r="F14" s="1626">
        <v>0.001915836966873045</v>
      </c>
      <c r="G14" s="1626">
        <v>0.07050280038092788</v>
      </c>
      <c r="H14" s="1627" t="s">
        <v>105</v>
      </c>
      <c r="I14" s="1628">
        <v>13863.436995247508</v>
      </c>
    </row>
    <row r="15" ht="18" customHeight="1" x14ac:dyDescent="0.25">
      <c r="B15" s="1617" t="s">
        <v>1370</v>
      </c>
      <c r="C15" s="1618">
        <v>7970.530303031002</v>
      </c>
      <c r="D15" s="1618">
        <v>11.555733011775828</v>
      </c>
      <c r="E15" s="1618">
        <v>0.000053643435072445194</v>
      </c>
      <c r="F15" s="1074">
        <v>0.001915836966873045</v>
      </c>
      <c r="G15" s="1074">
        <v>0.07050280038092788</v>
      </c>
      <c r="H15" s="1619" t="s">
        <v>105</v>
      </c>
      <c r="I15" s="1620">
        <v>8294.10504287102</v>
      </c>
    </row>
    <row r="16" ht="18" customHeight="1" x14ac:dyDescent="0.25">
      <c r="B16" s="1621" t="s">
        <v>1371</v>
      </c>
      <c r="C16" s="1622">
        <v>5062.287223018419</v>
      </c>
      <c r="D16" s="1622">
        <v>0.000661261849670772</v>
      </c>
      <c r="E16" s="1622">
        <v>1.9133064680236962</v>
      </c>
      <c r="F16" s="1623" t="s">
        <v>105</v>
      </c>
      <c r="G16" s="1623" t="s">
        <v>105</v>
      </c>
      <c r="H16" s="1624" t="s">
        <v>105</v>
      </c>
      <c r="I16" s="1625">
        <v>5569.331952376489</v>
      </c>
    </row>
    <row r="17" ht="18" customHeight="1" x14ac:dyDescent="0.25">
      <c r="B17" s="1613" t="s">
        <v>1372</v>
      </c>
      <c r="C17" s="1626">
        <v>-1243.6655890725347</v>
      </c>
      <c r="D17" s="1626">
        <v>99.34868591407368</v>
      </c>
      <c r="E17" s="1626">
        <v>0.12487108191078876</v>
      </c>
      <c r="F17" s="1626">
        <v>0.7281743777917016</v>
      </c>
      <c r="G17" s="1626">
        <v>20.8906000971431</v>
      </c>
      <c r="H17" s="1627" t="s">
        <v>105</v>
      </c>
      <c r="I17" s="1628">
        <v>1571.1884532278873</v>
      </c>
    </row>
    <row r="18" ht="18" customHeight="1" x14ac:dyDescent="0.25">
      <c r="B18" s="1617" t="s">
        <v>1373</v>
      </c>
      <c r="C18" s="1618">
        <v>1481.8349041817487</v>
      </c>
      <c r="D18" s="1618">
        <v>98.38904556719191</v>
      </c>
      <c r="E18" s="1618">
        <v>0.03552208047390128</v>
      </c>
      <c r="F18" s="1074">
        <v>0.2674185637242603</v>
      </c>
      <c r="G18" s="1074">
        <v>4.456976062071001</v>
      </c>
      <c r="H18" s="1619" t="s">
        <v>105</v>
      </c>
      <c r="I18" s="1620">
        <v>4246.141531388706</v>
      </c>
    </row>
    <row r="19" ht="18" customHeight="1" x14ac:dyDescent="0.25">
      <c r="B19" s="1621" t="s">
        <v>1374</v>
      </c>
      <c r="C19" s="1622">
        <v>-2725.5004932542834</v>
      </c>
      <c r="D19" s="1622">
        <v>0.9596403468817649</v>
      </c>
      <c r="E19" s="1622">
        <v>0.08934900143688748</v>
      </c>
      <c r="F19" s="1623">
        <v>0.4607558140674412</v>
      </c>
      <c r="G19" s="1623">
        <v>16.4336240350721</v>
      </c>
      <c r="H19" s="1624" t="s">
        <v>105</v>
      </c>
      <c r="I19" s="1625">
        <v>-2674.9530781608187</v>
      </c>
    </row>
    <row r="20" ht="18" customHeight="1" x14ac:dyDescent="0.25">
      <c r="B20" s="1613" t="s">
        <v>1375</v>
      </c>
      <c r="C20" s="1626">
        <v>480.37976961553943</v>
      </c>
      <c r="D20" s="1626">
        <v>83.56468968354663</v>
      </c>
      <c r="E20" s="1626">
        <v>0.07461919420602933</v>
      </c>
      <c r="F20" s="1626">
        <v>0.06892966706011874</v>
      </c>
      <c r="G20" s="1626">
        <v>2.4584914584775728</v>
      </c>
      <c r="H20" s="1627" t="s">
        <v>105</v>
      </c>
      <c r="I20" s="1628">
        <v>2839.965167219443</v>
      </c>
    </row>
    <row r="21" ht="18" customHeight="1" x14ac:dyDescent="0.25">
      <c r="B21" s="1617" t="s">
        <v>1376</v>
      </c>
      <c r="C21" s="1618">
        <v>319.6250118865256</v>
      </c>
      <c r="D21" s="1618">
        <v>82.79027427482742</v>
      </c>
      <c r="E21" s="1618">
        <v>0.06800073546062657</v>
      </c>
      <c r="F21" s="1074" t="s">
        <v>105</v>
      </c>
      <c r="G21" s="1074" t="s">
        <v>105</v>
      </c>
      <c r="H21" s="1619" t="s">
        <v>105</v>
      </c>
      <c r="I21" s="1620">
        <v>2655.7728864787596</v>
      </c>
    </row>
    <row r="22" ht="18" customHeight="1" x14ac:dyDescent="0.25">
      <c r="B22" s="1621" t="s">
        <v>1377</v>
      </c>
      <c r="C22" s="1622">
        <v>160.75475772901382</v>
      </c>
      <c r="D22" s="1622">
        <v>0.774415408719203</v>
      </c>
      <c r="E22" s="1622">
        <v>0.006618458745402761</v>
      </c>
      <c r="F22" s="1623">
        <v>0.06892966706011874</v>
      </c>
      <c r="G22" s="1623">
        <v>2.4584914584775728</v>
      </c>
      <c r="H22" s="1624" t="s">
        <v>105</v>
      </c>
      <c r="I22" s="1625">
        <v>184.19228074068323</v>
      </c>
    </row>
    <row r="23" ht="18" customHeight="1" x14ac:dyDescent="0.25">
      <c r="B23" s="1613" t="s">
        <v>1378</v>
      </c>
      <c r="C23" s="1626">
        <v>3887.5081273873316</v>
      </c>
      <c r="D23" s="1626">
        <v>0.7005106527200773</v>
      </c>
      <c r="E23" s="1626">
        <v>1.2697869726108038</v>
      </c>
      <c r="F23" s="1626">
        <v>0.1119376726691983</v>
      </c>
      <c r="G23" s="1626">
        <v>3.9924436585347367</v>
      </c>
      <c r="H23" s="1627" t="s">
        <v>105</v>
      </c>
      <c r="I23" s="1628">
        <v>4243.615973405356</v>
      </c>
    </row>
    <row r="24" ht="18" customHeight="1" x14ac:dyDescent="0.25">
      <c r="B24" s="1617" t="s">
        <v>1379</v>
      </c>
      <c r="C24" s="1618">
        <v>1936.7091551290464</v>
      </c>
      <c r="D24" s="1618">
        <v>0.4823823220790794</v>
      </c>
      <c r="E24" s="1618">
        <v>0.6591657743552563</v>
      </c>
      <c r="F24" s="1074" t="s">
        <v>105</v>
      </c>
      <c r="G24" s="1074" t="s">
        <v>105</v>
      </c>
      <c r="H24" s="1619" t="s">
        <v>105</v>
      </c>
      <c r="I24" s="1620">
        <v>2124.8947903514036</v>
      </c>
    </row>
    <row r="25" ht="18" customHeight="1" x14ac:dyDescent="0.25">
      <c r="B25" s="1621" t="s">
        <v>1380</v>
      </c>
      <c r="C25" s="1622">
        <v>1950.7989722582852</v>
      </c>
      <c r="D25" s="1622">
        <v>0.2181283306409979</v>
      </c>
      <c r="E25" s="1622">
        <v>0.6106211982555476</v>
      </c>
      <c r="F25" s="1623">
        <v>0.1119376726691983</v>
      </c>
      <c r="G25" s="1623">
        <v>3.9924436585347367</v>
      </c>
      <c r="H25" s="1624" t="s">
        <v>105</v>
      </c>
      <c r="I25" s="1625">
        <v>2118.721183053953</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-1968.3493742731678</v>
      </c>
      <c r="D29" s="1632"/>
      <c r="E29" s="1632"/>
      <c r="F29" s="1632"/>
      <c r="G29" s="1632"/>
      <c r="H29" s="1633"/>
      <c r="I29" s="1634">
        <v>-1968.3493742731678</v>
      </c>
    </row>
    <row r="30" ht="18" customHeight="1" x14ac:dyDescent="0.25">
      <c r="B30" s="1635" t="s">
        <v>1385</v>
      </c>
      <c r="C30" s="1636" t="s">
        <v>1386</v>
      </c>
      <c r="D30" s="1636" t="s">
        <v>1386</v>
      </c>
      <c r="E30" s="1636">
        <v>0.3784365253003079</v>
      </c>
      <c r="F30" s="1636" t="s">
        <v>123</v>
      </c>
      <c r="G30" s="1636" t="s">
        <v>123</v>
      </c>
      <c r="H30" s="1637" t="s">
        <v>123</v>
      </c>
      <c r="I30" s="1638">
        <v>100.2856792045816</v>
      </c>
    </row>
    <row r="31" ht="18" customHeight="1" x14ac:dyDescent="0.3">
      <c r="B31" s="1639" t="s">
        <v>1372</v>
      </c>
      <c r="C31" s="1640" t="s">
        <v>1386</v>
      </c>
      <c r="D31" s="1640" t="s">
        <v>1386</v>
      </c>
      <c r="E31" s="1640">
        <v>0.04204850281114532</v>
      </c>
      <c r="F31" s="1640" t="s">
        <v>123</v>
      </c>
      <c r="G31" s="1640" t="s">
        <v>123</v>
      </c>
      <c r="H31" s="1640" t="s">
        <v>123</v>
      </c>
      <c r="I31" s="1597">
        <v>11.142853244953509</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3529.113</v>
      </c>
      <c r="D10" s="1680" t="s">
        <v>105</v>
      </c>
      <c r="E10" s="1680" t="s">
        <v>105</v>
      </c>
      <c r="F10" s="1680">
        <v>2.524167813502223</v>
      </c>
      <c r="G10" s="1680" t="s">
        <v>105</v>
      </c>
      <c r="H10" s="1680">
        <v>0.4605507360256333</v>
      </c>
      <c r="I10" s="1680" t="s">
        <v>105</v>
      </c>
      <c r="J10" s="1680">
        <v>0.573745989990336</v>
      </c>
      <c r="K10" s="1680" t="s">
        <v>105</v>
      </c>
      <c r="L10" s="1681" t="s">
        <v>105</v>
      </c>
      <c r="M10" s="1682">
        <v>3532.6714645395177</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1.161457371746535</v>
      </c>
      <c r="D12" s="1680" t="s">
        <v>105</v>
      </c>
      <c r="E12" s="1680">
        <v>4993.795086367147</v>
      </c>
      <c r="F12" s="1680">
        <v>86.0179735476735</v>
      </c>
      <c r="G12" s="1680" t="s">
        <v>105</v>
      </c>
      <c r="H12" s="1680">
        <v>0.2598461538461539</v>
      </c>
      <c r="I12" s="1680" t="s">
        <v>105</v>
      </c>
      <c r="J12" s="1680">
        <v>0.8765500969580464</v>
      </c>
      <c r="K12" s="1680" t="s">
        <v>105</v>
      </c>
      <c r="L12" s="1681" t="s">
        <v>105</v>
      </c>
      <c r="M12" s="1682">
        <v>5082.110913537371</v>
      </c>
    </row>
    <row r="13" ht="18" customHeight="1" x14ac:dyDescent="0.25">
      <c r="B13" s="1679" t="s">
        <v>1423</v>
      </c>
      <c r="C13" s="1680">
        <v>9.139253880283412</v>
      </c>
      <c r="D13" s="1680" t="s">
        <v>105</v>
      </c>
      <c r="E13" s="1680">
        <v>50.6198644992109</v>
      </c>
      <c r="F13" s="1680">
        <v>13924.486881915853</v>
      </c>
      <c r="G13" s="1680" t="s">
        <v>105</v>
      </c>
      <c r="H13" s="1680">
        <v>0.20914288874435</v>
      </c>
      <c r="I13" s="1680" t="s">
        <v>105</v>
      </c>
      <c r="J13" s="1680">
        <v>2.9533579989659082</v>
      </c>
      <c r="K13" s="1680" t="s">
        <v>105</v>
      </c>
      <c r="L13" s="1681" t="s">
        <v>105</v>
      </c>
      <c r="M13" s="1682">
        <v>13987.408501183058</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959.2854353833653</v>
      </c>
      <c r="I15" s="1680" t="s">
        <v>105</v>
      </c>
      <c r="J15" s="1680">
        <v>0.003305</v>
      </c>
      <c r="K15" s="1680" t="s">
        <v>105</v>
      </c>
      <c r="L15" s="1681" t="s">
        <v>105</v>
      </c>
      <c r="M15" s="1682">
        <v>959.2887403833653</v>
      </c>
    </row>
    <row r="16" ht="18" customHeight="1" x14ac:dyDescent="0.25">
      <c r="B16" s="1679" t="s">
        <v>1426</v>
      </c>
      <c r="C16" s="1680" t="s">
        <v>105</v>
      </c>
      <c r="D16" s="1680" t="s">
        <v>105</v>
      </c>
      <c r="E16" s="1680" t="s">
        <v>105</v>
      </c>
      <c r="F16" s="1680">
        <v>0.0392</v>
      </c>
      <c r="G16" s="1680" t="s">
        <v>105</v>
      </c>
      <c r="H16" s="1680" t="s">
        <v>105</v>
      </c>
      <c r="I16" s="1680">
        <v>0.07932</v>
      </c>
      <c r="J16" s="1680" t="s">
        <v>105</v>
      </c>
      <c r="K16" s="1680" t="s">
        <v>105</v>
      </c>
      <c r="L16" s="1681" t="s">
        <v>105</v>
      </c>
      <c r="M16" s="1682">
        <v>0.11852</v>
      </c>
    </row>
    <row r="17" ht="18" customHeight="1" x14ac:dyDescent="0.25">
      <c r="B17" s="1679" t="s">
        <v>1427</v>
      </c>
      <c r="C17" s="1680">
        <v>0.17676852268956508</v>
      </c>
      <c r="D17" s="1680" t="s">
        <v>105</v>
      </c>
      <c r="E17" s="1680">
        <v>0.5</v>
      </c>
      <c r="F17" s="1680">
        <v>1.9142118181818184</v>
      </c>
      <c r="G17" s="1680" t="s">
        <v>105</v>
      </c>
      <c r="H17" s="1680" t="s">
        <v>105</v>
      </c>
      <c r="I17" s="1680" t="s">
        <v>105</v>
      </c>
      <c r="J17" s="1680">
        <v>1777.7921996835282</v>
      </c>
      <c r="K17" s="1680" t="s">
        <v>105</v>
      </c>
      <c r="L17" s="1681" t="s">
        <v>105</v>
      </c>
      <c r="M17" s="1682">
        <v>1780.3831800243997</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3539.5904797747194</v>
      </c>
      <c r="D20" s="1684" t="s">
        <v>105</v>
      </c>
      <c r="E20" s="1684">
        <v>5044.914950866358</v>
      </c>
      <c r="F20" s="1684">
        <v>14014.982435095211</v>
      </c>
      <c r="G20" s="1684" t="s">
        <v>105</v>
      </c>
      <c r="H20" s="1684">
        <v>960.2149751619814</v>
      </c>
      <c r="I20" s="1684">
        <v>0.07932</v>
      </c>
      <c r="J20" s="1684">
        <v>1782.1991587694424</v>
      </c>
      <c r="K20" s="1684">
        <v>421.6778941790553</v>
      </c>
      <c r="L20" s="1685" t="s">
        <v>105</v>
      </c>
      <c r="M20" s="1686">
        <v>25763.659213846764</v>
      </c>
    </row>
    <row r="21" ht="18" customHeight="1" x14ac:dyDescent="0.25">
      <c r="B21" s="1687" t="s">
        <v>1431</v>
      </c>
      <c r="C21" s="1688">
        <v>6.919015235201641</v>
      </c>
      <c r="D21" s="1688" t="s">
        <v>105</v>
      </c>
      <c r="E21" s="1688">
        <v>-37.19596267101315</v>
      </c>
      <c r="F21" s="1688">
        <v>27.573933912153734</v>
      </c>
      <c r="G21" s="1688" t="s">
        <v>105</v>
      </c>
      <c r="H21" s="1688">
        <v>0.9262347786161627</v>
      </c>
      <c r="I21" s="1688">
        <v>-0.0392</v>
      </c>
      <c r="J21" s="1688">
        <v>1.8159787450426847</v>
      </c>
      <c r="K21" s="1688">
        <v>0</v>
      </c>
      <c r="L21" s="1689" t="s">
        <v>105</v>
      </c>
      <c r="M21" s="1690">
        <v>-3.637978807091713e-12</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3539.5904797747353</v>
      </c>
      <c r="E10" s="1727">
        <v>3054.5577586015493</v>
      </c>
      <c r="F10" s="1728">
        <v>485.03272117318613</v>
      </c>
      <c r="G10" s="1729">
        <v>4.333644079231674</v>
      </c>
      <c r="H10" s="1730">
        <v>-3.20622150425407</v>
      </c>
      <c r="I10" s="1730">
        <v>1.127422574977604</v>
      </c>
      <c r="J10" s="1730">
        <v>0.25092174649214805</v>
      </c>
      <c r="K10" s="1730">
        <v>0.045928791903420724</v>
      </c>
      <c r="L10" s="1730">
        <v>0.19147161555351655</v>
      </c>
      <c r="M10" s="1730">
        <v>-0.4671075035945159</v>
      </c>
      <c r="N10" s="1729">
        <v>15339.325325580581</v>
      </c>
      <c r="O10" s="1730">
        <v>-11348.711112506737</v>
      </c>
      <c r="P10" s="1730">
        <v>3990.6142130738444</v>
      </c>
      <c r="Q10" s="1730">
        <v>888.1602250520568</v>
      </c>
      <c r="R10" s="1730">
        <v>162.56911456890293</v>
      </c>
      <c r="S10" s="1730">
        <v>584.8611088409671</v>
      </c>
      <c r="T10" s="1731">
        <v>-226.5624235488619</v>
      </c>
      <c r="U10" s="1732">
        <v>-19798.688205953804</v>
      </c>
      <c r="V10" s="1733"/>
      <c r="W10" s="1734"/>
    </row>
    <row r="11" ht="18" customHeight="1" x14ac:dyDescent="0.25">
      <c r="B11" s="1735" t="s">
        <v>1367</v>
      </c>
      <c r="C11" s="1736"/>
      <c r="D11" s="1737">
        <v>3018.347605466636</v>
      </c>
      <c r="E11" s="1738">
        <v>2603.5652592595</v>
      </c>
      <c r="F11" s="1739">
        <v>414.7823462071361</v>
      </c>
      <c r="G11" s="1740">
        <v>4.836798561809524</v>
      </c>
      <c r="H11" s="1741">
        <v>-3.7110408376065536</v>
      </c>
      <c r="I11" s="1741">
        <v>1.1257577242029704</v>
      </c>
      <c r="J11" s="1741">
        <v>0.28669604513100905</v>
      </c>
      <c r="K11" s="1742">
        <v>0.04627982669395273</v>
      </c>
      <c r="L11" s="1742">
        <v>0.36971422549303423</v>
      </c>
      <c r="M11" s="1743">
        <v>-0.19163637285887247</v>
      </c>
      <c r="N11" s="1741">
        <v>14599.139357162247</v>
      </c>
      <c r="O11" s="1741">
        <v>-11201.21122597864</v>
      </c>
      <c r="P11" s="1741">
        <v>3397.9281311836057</v>
      </c>
      <c r="Q11" s="1741">
        <v>865.3483213179359</v>
      </c>
      <c r="R11" s="1742">
        <v>139.68860408310314</v>
      </c>
      <c r="S11" s="1742">
        <v>962.575113347697</v>
      </c>
      <c r="T11" s="1742">
        <v>-79.48738435302866</v>
      </c>
      <c r="U11" s="1744">
        <v>-19382.193547125913</v>
      </c>
      <c r="V11" s="1733"/>
      <c r="W11" s="1745"/>
    </row>
    <row r="12" ht="18" customHeight="1" x14ac:dyDescent="0.25">
      <c r="B12" s="1746" t="s">
        <v>1469</v>
      </c>
      <c r="C12" s="793"/>
      <c r="D12" s="1747">
        <v>3003.0332872996514</v>
      </c>
      <c r="E12" s="1748">
        <v>2594.7139932595</v>
      </c>
      <c r="F12" s="1749">
        <v>408.3192940401514</v>
      </c>
      <c r="G12" s="1750">
        <v>4.851930727223636</v>
      </c>
      <c r="H12" s="513">
        <v>-3.7231462328618217</v>
      </c>
      <c r="I12" s="513">
        <v>1.1287844943618144</v>
      </c>
      <c r="J12" s="513">
        <v>0.2881580850194515</v>
      </c>
      <c r="K12" s="1751">
        <v>0.04651583606278042</v>
      </c>
      <c r="L12" s="1751">
        <v>0.3709754199685425</v>
      </c>
      <c r="M12" s="514">
        <v>-0.19397849768030992</v>
      </c>
      <c r="N12" s="1752">
        <v>14570.509481524585</v>
      </c>
      <c r="O12" s="1752">
        <v>-11180.73207076835</v>
      </c>
      <c r="P12" s="513">
        <v>3389.7774107562345</v>
      </c>
      <c r="Q12" s="1752">
        <v>865.3483213179359</v>
      </c>
      <c r="R12" s="1753">
        <v>139.68860408310314</v>
      </c>
      <c r="S12" s="1753">
        <v>962.575113347697</v>
      </c>
      <c r="T12" s="1753">
        <v>-79.20516323179329</v>
      </c>
      <c r="U12" s="1754">
        <v>-19353.342383003408</v>
      </c>
      <c r="V12" s="1733"/>
      <c r="W12" s="1755" t="s">
        <v>218</v>
      </c>
    </row>
    <row r="13" ht="18" customHeight="1" x14ac:dyDescent="0.25">
      <c r="B13" s="1746" t="s">
        <v>1470</v>
      </c>
      <c r="C13" s="793"/>
      <c r="D13" s="1747">
        <v>15.314318166984664</v>
      </c>
      <c r="E13" s="1748">
        <v>8.851266</v>
      </c>
      <c r="F13" s="1749">
        <v>6.463052166984664</v>
      </c>
      <c r="G13" s="1750">
        <v>1.8694841863338214</v>
      </c>
      <c r="H13" s="513">
        <v>-1.3372554355335327</v>
      </c>
      <c r="I13" s="513">
        <v>0.5322287508002888</v>
      </c>
      <c r="J13" s="513" t="s">
        <v>123</v>
      </c>
      <c r="K13" s="1751" t="s">
        <v>123</v>
      </c>
      <c r="L13" s="1751" t="s">
        <v>123</v>
      </c>
      <c r="M13" s="514">
        <v>-0.04366684871848068</v>
      </c>
      <c r="N13" s="1752">
        <v>28.629875637662586</v>
      </c>
      <c r="O13" s="1752">
        <v>-20.47915521029017</v>
      </c>
      <c r="P13" s="513">
        <v>8.150720427372416</v>
      </c>
      <c r="Q13" s="1752" t="s">
        <v>123</v>
      </c>
      <c r="R13" s="1753" t="s">
        <v>123</v>
      </c>
      <c r="S13" s="1753" t="s">
        <v>123</v>
      </c>
      <c r="T13" s="1753">
        <v>-0.282221121235368</v>
      </c>
      <c r="U13" s="1754">
        <v>-28.851164122505132</v>
      </c>
      <c r="V13" s="1733"/>
      <c r="W13" s="1755" t="s">
        <v>218</v>
      </c>
    </row>
    <row r="14" ht="18" customHeight="1" x14ac:dyDescent="0.25">
      <c r="B14" s="1756" t="s">
        <v>1471</v>
      </c>
      <c r="C14" s="1757"/>
      <c r="D14" s="1747">
        <v>521.2428743080991</v>
      </c>
      <c r="E14" s="1758">
        <v>450.99249934204903</v>
      </c>
      <c r="F14" s="1759">
        <v>70.25037496605009</v>
      </c>
      <c r="G14" s="1750">
        <v>1.420040455039047</v>
      </c>
      <c r="H14" s="513">
        <v>-0.28297727182148735</v>
      </c>
      <c r="I14" s="513">
        <v>1.1370631832175595</v>
      </c>
      <c r="J14" s="513">
        <v>0.04376444237132558</v>
      </c>
      <c r="K14" s="1751">
        <v>0.043896063838132125</v>
      </c>
      <c r="L14" s="1751">
        <v>-0.8375172648276304</v>
      </c>
      <c r="M14" s="514">
        <v>-2.093583689295754</v>
      </c>
      <c r="N14" s="513">
        <v>740.1859684183338</v>
      </c>
      <c r="O14" s="513">
        <v>-147.4998865280963</v>
      </c>
      <c r="P14" s="513">
        <v>592.6860818902375</v>
      </c>
      <c r="Q14" s="513">
        <v>22.811903734120907</v>
      </c>
      <c r="R14" s="1751">
        <v>22.880510485799796</v>
      </c>
      <c r="S14" s="1751">
        <v>-377.71400450672985</v>
      </c>
      <c r="T14" s="1751">
        <v>-147.07503919583323</v>
      </c>
      <c r="U14" s="1754">
        <v>-416.4946588278869</v>
      </c>
      <c r="V14" s="1733"/>
      <c r="W14" s="1760"/>
    </row>
    <row r="15" ht="18" customHeight="1" x14ac:dyDescent="0.25">
      <c r="B15" s="1761" t="s">
        <v>1472</v>
      </c>
      <c r="C15" s="1757"/>
      <c r="D15" s="1747">
        <v>64.50928794583868</v>
      </c>
      <c r="E15" s="1762"/>
      <c r="F15" s="1763"/>
      <c r="G15" s="1750">
        <v>1.3176290124360552</v>
      </c>
      <c r="H15" s="513">
        <v>-0.261310092467726</v>
      </c>
      <c r="I15" s="513">
        <v>1.056318919968329</v>
      </c>
      <c r="J15" s="513">
        <v>0.036889910465860036</v>
      </c>
      <c r="K15" s="1751">
        <v>0.03260562219479254</v>
      </c>
      <c r="L15" s="1764"/>
      <c r="M15" s="1765"/>
      <c r="N15" s="513">
        <v>84.99930936902854</v>
      </c>
      <c r="O15" s="513">
        <v>-16.85692799815427</v>
      </c>
      <c r="P15" s="513">
        <v>68.14238137087426</v>
      </c>
      <c r="Q15" s="513">
        <v>2.379741856538373</v>
      </c>
      <c r="R15" s="1751">
        <v>2.1033654708171</v>
      </c>
      <c r="S15" s="1751">
        <v>-53.14893531005677</v>
      </c>
      <c r="T15" s="1751">
        <v>-6.902306857392491</v>
      </c>
      <c r="U15" s="1754">
        <v>-46.10557061286591</v>
      </c>
      <c r="V15" s="1733"/>
      <c r="W15" s="1760"/>
    </row>
    <row r="16" ht="18" customHeight="1" x14ac:dyDescent="0.25">
      <c r="B16" s="1766" t="s">
        <v>1469</v>
      </c>
      <c r="C16" s="793"/>
      <c r="D16" s="1747">
        <v>64.50928794583868</v>
      </c>
      <c r="E16" s="1748">
        <v>61.14423540893072</v>
      </c>
      <c r="F16" s="1749">
        <v>3.365052536907966</v>
      </c>
      <c r="G16" s="1750">
        <v>1.3176290124360552</v>
      </c>
      <c r="H16" s="513">
        <v>-0.261310092467726</v>
      </c>
      <c r="I16" s="513">
        <v>1.056318919968329</v>
      </c>
      <c r="J16" s="513">
        <v>0.036889910465860036</v>
      </c>
      <c r="K16" s="1751">
        <v>0.03260562219479254</v>
      </c>
      <c r="L16" s="1751">
        <v>-0.8692386936331506</v>
      </c>
      <c r="M16" s="514">
        <v>-2.051173579517064</v>
      </c>
      <c r="N16" s="1752">
        <v>84.99930936902854</v>
      </c>
      <c r="O16" s="1752">
        <v>-16.85692799815427</v>
      </c>
      <c r="P16" s="513">
        <v>68.14238137087426</v>
      </c>
      <c r="Q16" s="1752">
        <v>2.379741856538373</v>
      </c>
      <c r="R16" s="1753">
        <v>2.1033654708171</v>
      </c>
      <c r="S16" s="1753">
        <v>-53.14893531005677</v>
      </c>
      <c r="T16" s="1753">
        <v>-6.902306857392491</v>
      </c>
      <c r="U16" s="1754">
        <v>-46.10557061286591</v>
      </c>
      <c r="V16" s="1733"/>
      <c r="W16" s="1755" t="s">
        <v>218</v>
      </c>
    </row>
    <row r="17" ht="18" customHeight="1" x14ac:dyDescent="0.25">
      <c r="B17" s="1766" t="s">
        <v>1470</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1473</v>
      </c>
      <c r="C18" s="1757"/>
      <c r="D18" s="1747">
        <v>442.4299247666906</v>
      </c>
      <c r="E18" s="1762"/>
      <c r="F18" s="1763"/>
      <c r="G18" s="1750">
        <v>1.4376032544541597</v>
      </c>
      <c r="H18" s="513">
        <v>-0.2867573773751287</v>
      </c>
      <c r="I18" s="513">
        <v>1.150845877079031</v>
      </c>
      <c r="J18" s="513">
        <v>0.04489323936577679</v>
      </c>
      <c r="K18" s="1751">
        <v>0.04574019497787849</v>
      </c>
      <c r="L18" s="1764"/>
      <c r="M18" s="1765"/>
      <c r="N18" s="513">
        <v>636.0386997125034</v>
      </c>
      <c r="O18" s="513">
        <v>-126.87004489837169</v>
      </c>
      <c r="P18" s="513">
        <v>509.16865481413174</v>
      </c>
      <c r="Q18" s="513">
        <v>19.86211251513366</v>
      </c>
      <c r="R18" s="1751">
        <v>20.23683102287654</v>
      </c>
      <c r="S18" s="1751">
        <v>-314.21155464020063</v>
      </c>
      <c r="T18" s="1751">
        <v>-136.3381146795418</v>
      </c>
      <c r="U18" s="1754">
        <v>-361.9657397854977</v>
      </c>
      <c r="V18" s="1733"/>
      <c r="W18" s="1760"/>
    </row>
    <row r="19" ht="18" customHeight="1" x14ac:dyDescent="0.25">
      <c r="B19" s="1766" t="s">
        <v>1469</v>
      </c>
      <c r="C19" s="793"/>
      <c r="D19" s="1747">
        <v>439.36678917226243</v>
      </c>
      <c r="E19" s="1748">
        <v>374.27194050535024</v>
      </c>
      <c r="F19" s="1749">
        <v>65.0948486669122</v>
      </c>
      <c r="G19" s="1750">
        <v>1.429340822846639</v>
      </c>
      <c r="H19" s="513">
        <v>-0.2887565651864274</v>
      </c>
      <c r="I19" s="513">
        <v>1.1405842576602119</v>
      </c>
      <c r="J19" s="513">
        <v>0.04520622178238039</v>
      </c>
      <c r="K19" s="1751">
        <v>0.04029963798741257</v>
      </c>
      <c r="L19" s="1751">
        <v>-0.8395274147881491</v>
      </c>
      <c r="M19" s="514">
        <v>-2.094453208996285</v>
      </c>
      <c r="N19" s="1752">
        <v>628.0048879669674</v>
      </c>
      <c r="O19" s="1752">
        <v>-126.87004489837169</v>
      </c>
      <c r="P19" s="513">
        <v>501.1348430685957</v>
      </c>
      <c r="Q19" s="1752">
        <v>19.86211251513366</v>
      </c>
      <c r="R19" s="1753">
        <v>17.706322547333997</v>
      </c>
      <c r="S19" s="1753">
        <v>-314.21155464020063</v>
      </c>
      <c r="T19" s="1753">
        <v>-136.3381146795418</v>
      </c>
      <c r="U19" s="1754">
        <v>-323.2298989748728</v>
      </c>
      <c r="V19" s="1733"/>
      <c r="W19" s="1755" t="s">
        <v>218</v>
      </c>
    </row>
    <row r="20" ht="18" customHeight="1" x14ac:dyDescent="0.25">
      <c r="B20" s="1766" t="s">
        <v>1470</v>
      </c>
      <c r="C20" s="793"/>
      <c r="D20" s="1747">
        <v>3.0631355944281746</v>
      </c>
      <c r="E20" s="1748">
        <v>3.0631355944281746</v>
      </c>
      <c r="F20" s="1749" t="s">
        <v>105</v>
      </c>
      <c r="G20" s="1750">
        <v>2.622741141511827</v>
      </c>
      <c r="H20" s="513" t="s">
        <v>123</v>
      </c>
      <c r="I20" s="513">
        <v>2.622741141511827</v>
      </c>
      <c r="J20" s="513" t="s">
        <v>123</v>
      </c>
      <c r="K20" s="1751">
        <v>0.826117028624369</v>
      </c>
      <c r="L20" s="1751" t="s">
        <v>123</v>
      </c>
      <c r="M20" s="514" t="s">
        <v>105</v>
      </c>
      <c r="N20" s="1752">
        <v>8.03381174553606</v>
      </c>
      <c r="O20" s="1752" t="s">
        <v>123</v>
      </c>
      <c r="P20" s="513">
        <v>8.03381174553606</v>
      </c>
      <c r="Q20" s="1752" t="s">
        <v>123</v>
      </c>
      <c r="R20" s="1753">
        <v>2.5305084755425438</v>
      </c>
      <c r="S20" s="1753" t="s">
        <v>123</v>
      </c>
      <c r="T20" s="1753" t="s">
        <v>105</v>
      </c>
      <c r="U20" s="1754">
        <v>-38.735840810625064</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14.303661595569817</v>
      </c>
      <c r="E24" s="1762"/>
      <c r="F24" s="1763"/>
      <c r="G24" s="1750">
        <v>1.3386753600723051</v>
      </c>
      <c r="H24" s="513">
        <v>-0.263772573642187</v>
      </c>
      <c r="I24" s="513">
        <v>1.0749027864301182</v>
      </c>
      <c r="J24" s="513">
        <v>0.039853387095331747</v>
      </c>
      <c r="K24" s="1751">
        <v>0.03777452287276601</v>
      </c>
      <c r="L24" s="1764"/>
      <c r="M24" s="1765"/>
      <c r="N24" s="513">
        <v>19.14795933680183</v>
      </c>
      <c r="O24" s="513">
        <v>-3.7729136315703613</v>
      </c>
      <c r="P24" s="513">
        <v>15.375045705231468</v>
      </c>
      <c r="Q24" s="513">
        <v>0.5700493624488745</v>
      </c>
      <c r="R24" s="1751">
        <v>0.5403139921061568</v>
      </c>
      <c r="S24" s="1751">
        <v>-10.35351455647246</v>
      </c>
      <c r="T24" s="1751">
        <v>-3.834617658898944</v>
      </c>
      <c r="U24" s="1754">
        <v>-8.423348429522779</v>
      </c>
      <c r="V24" s="1733"/>
      <c r="W24" s="1760"/>
    </row>
    <row r="25" ht="18" customHeight="1" x14ac:dyDescent="0.25">
      <c r="B25" s="1766" t="s">
        <v>1469</v>
      </c>
      <c r="C25" s="793"/>
      <c r="D25" s="1747">
        <v>14.263717959206183</v>
      </c>
      <c r="E25" s="1748">
        <v>12.473244196976264</v>
      </c>
      <c r="F25" s="1749">
        <v>1.7904737622299178</v>
      </c>
      <c r="G25" s="1750">
        <v>1.3350903180268467</v>
      </c>
      <c r="H25" s="513">
        <v>-0.26451123349191175</v>
      </c>
      <c r="I25" s="513">
        <v>1.070579084534935</v>
      </c>
      <c r="J25" s="513">
        <v>0.039964991181065064</v>
      </c>
      <c r="K25" s="1751">
        <v>0.0356400122653252</v>
      </c>
      <c r="L25" s="1751">
        <v>-0.8300578737151908</v>
      </c>
      <c r="M25" s="514">
        <v>-2.141677660846132</v>
      </c>
      <c r="N25" s="1752">
        <v>19.04335174640183</v>
      </c>
      <c r="O25" s="1752">
        <v>-3.7729136315703613</v>
      </c>
      <c r="P25" s="513">
        <v>15.270438114831467</v>
      </c>
      <c r="Q25" s="1752">
        <v>0.5700493624488745</v>
      </c>
      <c r="R25" s="1753">
        <v>0.5083590830152477</v>
      </c>
      <c r="S25" s="1753">
        <v>-10.35351455647246</v>
      </c>
      <c r="T25" s="1753">
        <v>-3.834617658898944</v>
      </c>
      <c r="U25" s="1754">
        <v>-7.922619264722728</v>
      </c>
      <c r="V25" s="1733"/>
      <c r="W25" s="1755" t="s">
        <v>218</v>
      </c>
    </row>
    <row r="26" ht="18" customHeight="1" x14ac:dyDescent="0.25">
      <c r="B26" s="1766" t="s">
        <v>1470</v>
      </c>
      <c r="C26" s="793"/>
      <c r="D26" s="1747">
        <v>0.0399436363636364</v>
      </c>
      <c r="E26" s="1748">
        <v>0.0399436363636364</v>
      </c>
      <c r="F26" s="1749" t="s">
        <v>105</v>
      </c>
      <c r="G26" s="1750">
        <v>2.6188799999999977</v>
      </c>
      <c r="H26" s="513" t="s">
        <v>181</v>
      </c>
      <c r="I26" s="513">
        <v>2.6188799999999977</v>
      </c>
      <c r="J26" s="513" t="s">
        <v>181</v>
      </c>
      <c r="K26" s="1751">
        <v>0.7999999999999995</v>
      </c>
      <c r="L26" s="1751" t="s">
        <v>181</v>
      </c>
      <c r="M26" s="514" t="s">
        <v>181</v>
      </c>
      <c r="N26" s="1752">
        <v>0.1046075904</v>
      </c>
      <c r="O26" s="1752" t="s">
        <v>181</v>
      </c>
      <c r="P26" s="513">
        <v>0.1046075904</v>
      </c>
      <c r="Q26" s="1752" t="s">
        <v>181</v>
      </c>
      <c r="R26" s="1753">
        <v>0.0319549090909091</v>
      </c>
      <c r="S26" s="1753" t="s">
        <v>181</v>
      </c>
      <c r="T26" s="1753" t="s">
        <v>181</v>
      </c>
      <c r="U26" s="1754">
        <v>-0.5007291648000456</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5044.914954071033</v>
      </c>
      <c r="E10" s="1799">
        <v>4851.906407873793</v>
      </c>
      <c r="F10" s="1800">
        <v>193.0085461972403</v>
      </c>
      <c r="G10" s="1801">
        <v>0.03034713245399514</v>
      </c>
      <c r="H10" s="1802">
        <v>-0.002297624784009263</v>
      </c>
      <c r="I10" s="1802">
        <v>0.028049507669985877</v>
      </c>
      <c r="J10" s="1802" t="s">
        <v>104</v>
      </c>
      <c r="K10" s="1803">
        <v>-0.5331521540348575</v>
      </c>
      <c r="L10" s="1804">
        <v>-5.746418124216703</v>
      </c>
      <c r="M10" s="1805">
        <v>153.09870233033445</v>
      </c>
      <c r="N10" s="1802">
        <v>-11.59132163169256</v>
      </c>
      <c r="O10" s="1806">
        <v>141.5073806986419</v>
      </c>
      <c r="P10" s="1802" t="s">
        <v>104</v>
      </c>
      <c r="Q10" s="1803">
        <v>-2586.8043525334406</v>
      </c>
      <c r="R10" s="1803">
        <v>-1109.1078079965384</v>
      </c>
      <c r="S10" s="1807">
        <v>13032.817526049419</v>
      </c>
      <c r="T10" s="1733"/>
      <c r="U10" s="1807"/>
    </row>
    <row r="11" ht="18" customHeight="1" x14ac:dyDescent="0.25">
      <c r="B11" s="1735" t="s">
        <v>1370</v>
      </c>
      <c r="C11" s="1808"/>
      <c r="D11" s="1809">
        <v>3886.56583232366</v>
      </c>
      <c r="E11" s="1810">
        <v>3693.7955867522237</v>
      </c>
      <c r="F11" s="1811">
        <v>192.77024557143594</v>
      </c>
      <c r="G11" s="1740">
        <v>0.016742010518752546</v>
      </c>
      <c r="H11" s="1741">
        <v>-0.0023836383370656805</v>
      </c>
      <c r="I11" s="1741">
        <v>0.014358372181686865</v>
      </c>
      <c r="J11" s="1741" t="s">
        <v>105</v>
      </c>
      <c r="K11" s="1742">
        <v>-0.30367153312974293</v>
      </c>
      <c r="L11" s="1743">
        <v>-5.747179385924368</v>
      </c>
      <c r="M11" s="1812">
        <v>65.06892604658695</v>
      </c>
      <c r="N11" s="1813">
        <v>-9.26416731745626</v>
      </c>
      <c r="O11" s="1814">
        <v>55.80475872913069</v>
      </c>
      <c r="P11" s="1813" t="s">
        <v>105</v>
      </c>
      <c r="Q11" s="1815">
        <v>-1121.7005688969261</v>
      </c>
      <c r="R11" s="1815">
        <v>-1107.885181567735</v>
      </c>
      <c r="S11" s="1816">
        <v>7970.530303031002</v>
      </c>
      <c r="T11" s="1733"/>
      <c r="U11" s="1816"/>
    </row>
    <row r="12" ht="18" customHeight="1" x14ac:dyDescent="0.25">
      <c r="B12" s="1746" t="s">
        <v>1469</v>
      </c>
      <c r="C12" s="1817"/>
      <c r="D12" s="1818">
        <v>3870.6616323236594</v>
      </c>
      <c r="E12" s="1748">
        <v>3678.4983867522237</v>
      </c>
      <c r="F12" s="1749">
        <v>192.16324557143594</v>
      </c>
      <c r="G12" s="1750">
        <v>0.016810801931948872</v>
      </c>
      <c r="H12" s="513">
        <v>-0.0023934324922880792</v>
      </c>
      <c r="I12" s="513" t="s">
        <v>105</v>
      </c>
      <c r="J12" s="513">
        <v>0.014417369439660793</v>
      </c>
      <c r="K12" s="1751">
        <v>-0.30493436477684166</v>
      </c>
      <c r="L12" s="514">
        <v>-5.752095470102226</v>
      </c>
      <c r="M12" s="1752">
        <v>65.06892604658695</v>
      </c>
      <c r="N12" s="1752">
        <v>-9.26416731745626</v>
      </c>
      <c r="O12" s="1819">
        <v>55.80475872913069</v>
      </c>
      <c r="P12" s="1752" t="s">
        <v>105</v>
      </c>
      <c r="Q12" s="1753">
        <v>-1121.7005688969261</v>
      </c>
      <c r="R12" s="1753">
        <v>-1105.3413343715984</v>
      </c>
      <c r="S12" s="1820">
        <v>7961.202863311834</v>
      </c>
      <c r="T12" s="1733"/>
      <c r="U12" s="1755" t="s">
        <v>218</v>
      </c>
    </row>
    <row r="13" ht="18" customHeight="1" x14ac:dyDescent="0.25">
      <c r="B13" s="1746" t="s">
        <v>1470</v>
      </c>
      <c r="C13" s="1817"/>
      <c r="D13" s="1818">
        <v>15.9042</v>
      </c>
      <c r="E13" s="1748">
        <v>15.2972</v>
      </c>
      <c r="F13" s="1749">
        <v>0.607</v>
      </c>
      <c r="G13" s="1750" t="s">
        <v>105</v>
      </c>
      <c r="H13" s="513" t="s">
        <v>105</v>
      </c>
      <c r="I13" s="513" t="s">
        <v>105</v>
      </c>
      <c r="J13" s="513" t="s">
        <v>105</v>
      </c>
      <c r="K13" s="1751" t="s">
        <v>105</v>
      </c>
      <c r="L13" s="514">
        <v>-4.190852052943077</v>
      </c>
      <c r="M13" s="1752" t="s">
        <v>105</v>
      </c>
      <c r="N13" s="1752" t="s">
        <v>105</v>
      </c>
      <c r="O13" s="1819" t="s">
        <v>105</v>
      </c>
      <c r="P13" s="1752" t="s">
        <v>105</v>
      </c>
      <c r="Q13" s="1753" t="s">
        <v>105</v>
      </c>
      <c r="R13" s="1753">
        <v>-2.543847196136448</v>
      </c>
      <c r="S13" s="1820">
        <v>9.327439719167824</v>
      </c>
      <c r="T13" s="1733"/>
      <c r="U13" s="1755" t="s">
        <v>218</v>
      </c>
    </row>
    <row r="14" ht="18" customHeight="1" x14ac:dyDescent="0.25">
      <c r="B14" s="1756" t="s">
        <v>1498</v>
      </c>
      <c r="C14" s="1821"/>
      <c r="D14" s="1818">
        <v>1158.3491217473736</v>
      </c>
      <c r="E14" s="1822">
        <v>1158.1108211215692</v>
      </c>
      <c r="F14" s="1823">
        <v>0.23830062580436717</v>
      </c>
      <c r="G14" s="1750">
        <v>0.0759958933201022</v>
      </c>
      <c r="H14" s="513">
        <v>-0.0020090267006252654</v>
      </c>
      <c r="I14" s="513">
        <v>0.07398686661947694</v>
      </c>
      <c r="J14" s="513" t="s">
        <v>104</v>
      </c>
      <c r="K14" s="1751">
        <v>-1.2650808168924965</v>
      </c>
      <c r="L14" s="514">
        <v>-5.130605195335524</v>
      </c>
      <c r="M14" s="1824">
        <v>88.02977628374748</v>
      </c>
      <c r="N14" s="1825">
        <v>-2.3271543142363</v>
      </c>
      <c r="O14" s="1819">
        <v>85.70262196951118</v>
      </c>
      <c r="P14" s="1825" t="s">
        <v>104</v>
      </c>
      <c r="Q14" s="1825">
        <v>-1465.1037836365147</v>
      </c>
      <c r="R14" s="1826">
        <v>-1.2226264288035928</v>
      </c>
      <c r="S14" s="1820">
        <v>5062.287223018419</v>
      </c>
      <c r="T14" s="1733"/>
      <c r="U14" s="1820"/>
    </row>
    <row r="15" ht="18" customHeight="1" x14ac:dyDescent="0.25">
      <c r="B15" s="1761" t="s">
        <v>1499</v>
      </c>
      <c r="C15" s="1821"/>
      <c r="D15" s="1818">
        <v>0.96673</v>
      </c>
      <c r="E15" s="1762"/>
      <c r="F15" s="1763"/>
      <c r="G15" s="1750" t="s">
        <v>104</v>
      </c>
      <c r="H15" s="513" t="s">
        <v>105</v>
      </c>
      <c r="I15" s="513" t="s">
        <v>104</v>
      </c>
      <c r="J15" s="513" t="s">
        <v>105</v>
      </c>
      <c r="K15" s="1764"/>
      <c r="L15" s="1765"/>
      <c r="M15" s="1824" t="s">
        <v>104</v>
      </c>
      <c r="N15" s="1825" t="s">
        <v>105</v>
      </c>
      <c r="O15" s="1819" t="s">
        <v>104</v>
      </c>
      <c r="P15" s="1825" t="s">
        <v>105</v>
      </c>
      <c r="Q15" s="1827">
        <v>-2.55650507544795</v>
      </c>
      <c r="R15" s="1827">
        <v>-0.0861264288035928</v>
      </c>
      <c r="S15" s="1820">
        <v>9.689648848923206</v>
      </c>
      <c r="T15" s="1733"/>
      <c r="U15" s="1820"/>
    </row>
    <row r="16" ht="18" customHeight="1" x14ac:dyDescent="0.25">
      <c r="B16" s="1766" t="s">
        <v>1469</v>
      </c>
      <c r="C16" s="1817"/>
      <c r="D16" s="1818">
        <v>0.96673</v>
      </c>
      <c r="E16" s="1748">
        <v>0.9557293741956329</v>
      </c>
      <c r="F16" s="1749">
        <v>0.011000625804367167</v>
      </c>
      <c r="G16" s="1750" t="s">
        <v>181</v>
      </c>
      <c r="H16" s="513" t="s">
        <v>105</v>
      </c>
      <c r="I16" s="513" t="s">
        <v>104</v>
      </c>
      <c r="J16" s="513" t="s">
        <v>105</v>
      </c>
      <c r="K16" s="1751">
        <v>-2.6749257106380897</v>
      </c>
      <c r="L16" s="514">
        <v>-7.829229930664603</v>
      </c>
      <c r="M16" s="1752" t="s">
        <v>181</v>
      </c>
      <c r="N16" s="1752" t="s">
        <v>105</v>
      </c>
      <c r="O16" s="1819" t="s">
        <v>104</v>
      </c>
      <c r="P16" s="1752" t="s">
        <v>105</v>
      </c>
      <c r="Q16" s="1753">
        <v>-2.55650507544795</v>
      </c>
      <c r="R16" s="1753">
        <v>-0.0861264288035928</v>
      </c>
      <c r="S16" s="1820">
        <v>9.689648848923206</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1148.6823917473735</v>
      </c>
      <c r="E18" s="1762"/>
      <c r="F18" s="1763"/>
      <c r="G18" s="1750">
        <v>0.07380244180177238</v>
      </c>
      <c r="H18" s="513">
        <v>-0.002025933653162592</v>
      </c>
      <c r="I18" s="513">
        <v>0.0717765081486098</v>
      </c>
      <c r="J18" s="513" t="s">
        <v>181</v>
      </c>
      <c r="K18" s="1764"/>
      <c r="L18" s="1765"/>
      <c r="M18" s="1824">
        <v>84.77556536565623</v>
      </c>
      <c r="N18" s="1825">
        <v>-2.3271543142363</v>
      </c>
      <c r="O18" s="1819">
        <v>82.44841105141994</v>
      </c>
      <c r="P18" s="1825" t="s">
        <v>181</v>
      </c>
      <c r="Q18" s="1827">
        <v>-1485.604051826133</v>
      </c>
      <c r="R18" s="1827">
        <v>-1.1365</v>
      </c>
      <c r="S18" s="1820">
        <v>5149.071182841083</v>
      </c>
      <c r="T18" s="1733"/>
      <c r="U18" s="1820"/>
    </row>
    <row r="19" ht="18" customHeight="1" x14ac:dyDescent="0.25">
      <c r="B19" s="1766" t="s">
        <v>1469</v>
      </c>
      <c r="C19" s="1817"/>
      <c r="D19" s="1818">
        <v>1145.8999999999999</v>
      </c>
      <c r="E19" s="1748">
        <v>1145.8999999999999</v>
      </c>
      <c r="F19" s="1749" t="s">
        <v>181</v>
      </c>
      <c r="G19" s="1750">
        <v>0.07387713706750698</v>
      </c>
      <c r="H19" s="513" t="s">
        <v>181</v>
      </c>
      <c r="I19" s="513">
        <v>0.07387713706750698</v>
      </c>
      <c r="J19" s="513" t="s">
        <v>181</v>
      </c>
      <c r="K19" s="1751">
        <v>-1.2931015349991546</v>
      </c>
      <c r="L19" s="514" t="s">
        <v>181</v>
      </c>
      <c r="M19" s="1752">
        <v>84.65581136565623</v>
      </c>
      <c r="N19" s="1752" t="s">
        <v>181</v>
      </c>
      <c r="O19" s="1819">
        <v>84.65581136565623</v>
      </c>
      <c r="P19" s="1752" t="s">
        <v>181</v>
      </c>
      <c r="Q19" s="1753">
        <v>-1481.765048955531</v>
      </c>
      <c r="R19" s="1753" t="s">
        <v>181</v>
      </c>
      <c r="S19" s="1820">
        <v>5122.73387116334</v>
      </c>
      <c r="T19" s="1733"/>
      <c r="U19" s="1755" t="s">
        <v>218</v>
      </c>
    </row>
    <row r="20" ht="18" customHeight="1" x14ac:dyDescent="0.25">
      <c r="B20" s="1766" t="s">
        <v>1470</v>
      </c>
      <c r="C20" s="1817"/>
      <c r="D20" s="1818">
        <v>2.7823917473736057</v>
      </c>
      <c r="E20" s="1748">
        <v>2.5550917473736057</v>
      </c>
      <c r="F20" s="1749">
        <v>0.2273</v>
      </c>
      <c r="G20" s="1750">
        <v>0.043039949393553184</v>
      </c>
      <c r="H20" s="513">
        <v>-0.8363862911946098</v>
      </c>
      <c r="I20" s="513">
        <v>-0.7933463418010567</v>
      </c>
      <c r="J20" s="513" t="s">
        <v>181</v>
      </c>
      <c r="K20" s="1751">
        <v>-1.5024912019492538</v>
      </c>
      <c r="L20" s="514">
        <v>-5</v>
      </c>
      <c r="M20" s="1752">
        <v>0.119754</v>
      </c>
      <c r="N20" s="1752">
        <v>-2.3271543142363</v>
      </c>
      <c r="O20" s="1819">
        <v>-2.2074003142363</v>
      </c>
      <c r="P20" s="1752" t="s">
        <v>181</v>
      </c>
      <c r="Q20" s="1753">
        <v>-3.839002870601988</v>
      </c>
      <c r="R20" s="1753">
        <v>-1.1365</v>
      </c>
      <c r="S20" s="1820">
        <v>26.337311677742786</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8.7</v>
      </c>
      <c r="E24" s="1762"/>
      <c r="F24" s="1763"/>
      <c r="G24" s="1750">
        <v>0.37404723196451145</v>
      </c>
      <c r="H24" s="513" t="s">
        <v>104</v>
      </c>
      <c r="I24" s="513">
        <v>0.37404723196451145</v>
      </c>
      <c r="J24" s="513" t="s">
        <v>104</v>
      </c>
      <c r="K24" s="1764"/>
      <c r="L24" s="1765"/>
      <c r="M24" s="1824">
        <v>3.2542109180912493</v>
      </c>
      <c r="N24" s="1825" t="s">
        <v>104</v>
      </c>
      <c r="O24" s="1819">
        <v>3.2542109180912493</v>
      </c>
      <c r="P24" s="1825" t="s">
        <v>104</v>
      </c>
      <c r="Q24" s="1827">
        <v>23.05677326506627</v>
      </c>
      <c r="R24" s="1827" t="s">
        <v>104</v>
      </c>
      <c r="S24" s="1820">
        <v>-96.47360867158633</v>
      </c>
      <c r="T24" s="1733"/>
      <c r="U24" s="1820"/>
    </row>
    <row r="25" ht="18" customHeight="1" x14ac:dyDescent="0.25">
      <c r="B25" s="1766" t="s">
        <v>1469</v>
      </c>
      <c r="C25" s="1817"/>
      <c r="D25" s="1818">
        <v>8.7</v>
      </c>
      <c r="E25" s="1748">
        <v>8.7</v>
      </c>
      <c r="F25" s="1749" t="s">
        <v>181</v>
      </c>
      <c r="G25" s="1750">
        <v>0.37404723196451145</v>
      </c>
      <c r="H25" s="513" t="s">
        <v>181</v>
      </c>
      <c r="I25" s="513">
        <v>0.37404723196451145</v>
      </c>
      <c r="J25" s="513" t="s">
        <v>181</v>
      </c>
      <c r="K25" s="1751">
        <v>2.650203823570836</v>
      </c>
      <c r="L25" s="514" t="s">
        <v>181</v>
      </c>
      <c r="M25" s="1752">
        <v>3.2542109180912493</v>
      </c>
      <c r="N25" s="1752" t="s">
        <v>181</v>
      </c>
      <c r="O25" s="1819">
        <v>3.2542109180912493</v>
      </c>
      <c r="P25" s="1752" t="s">
        <v>181</v>
      </c>
      <c r="Q25" s="1753">
        <v>23.05677326506627</v>
      </c>
      <c r="R25" s="1753" t="s">
        <v>181</v>
      </c>
      <c r="S25" s="1820">
        <v>-96.47360867158633</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14014.982433184405</v>
      </c>
      <c r="E10" s="1799">
        <v>11344.024172318268</v>
      </c>
      <c r="F10" s="1800">
        <v>2670.9582608661362</v>
      </c>
      <c r="G10" s="1801">
        <v>0.002218264722904016</v>
      </c>
      <c r="H10" s="1802">
        <v>-0.02149185857289987</v>
      </c>
      <c r="I10" s="1802">
        <v>-0.019273593849995857</v>
      </c>
      <c r="J10" s="1802">
        <v>-0.0017856489130376383</v>
      </c>
      <c r="K10" s="1803">
        <v>0.19122971748563686</v>
      </c>
      <c r="L10" s="1804">
        <v>-0.5500900495654919</v>
      </c>
      <c r="M10" s="1805">
        <v>31.088941123652454</v>
      </c>
      <c r="N10" s="1802">
        <v>-301.20802035567533</v>
      </c>
      <c r="O10" s="1806">
        <v>-270.1190792320229</v>
      </c>
      <c r="P10" s="1802">
        <v>-25.02583814805733</v>
      </c>
      <c r="Q10" s="1803">
        <v>2169.314537622658</v>
      </c>
      <c r="R10" s="1803">
        <v>-1469.2675621072128</v>
      </c>
      <c r="S10" s="1807">
        <v>-1484.6408798298066</v>
      </c>
      <c r="T10" s="1733"/>
      <c r="U10" s="1807"/>
    </row>
    <row r="11" ht="18" customHeight="1" x14ac:dyDescent="0.25">
      <c r="B11" s="1841" t="s">
        <v>1373</v>
      </c>
      <c r="C11" s="1736"/>
      <c r="D11" s="1737">
        <v>12480.147264838419</v>
      </c>
      <c r="E11" s="1738">
        <v>9813.121821960707</v>
      </c>
      <c r="F11" s="1739">
        <v>2667.0254428777107</v>
      </c>
      <c r="G11" s="1740">
        <v>0.0023215525478453495</v>
      </c>
      <c r="H11" s="1741">
        <v>-0.003520768204307803</v>
      </c>
      <c r="I11" s="1741">
        <v>-0.0011992156564624534</v>
      </c>
      <c r="J11" s="1741" t="s">
        <v>105</v>
      </c>
      <c r="K11" s="1742">
        <v>0.10859889428000784</v>
      </c>
      <c r="L11" s="1743">
        <v>-0.54550082648808</v>
      </c>
      <c r="M11" s="1741">
        <v>28.9733176801708</v>
      </c>
      <c r="N11" s="1741">
        <v>-43.9397056751221</v>
      </c>
      <c r="O11" s="1741">
        <v>-14.966387994951297</v>
      </c>
      <c r="P11" s="1741" t="s">
        <v>105</v>
      </c>
      <c r="Q11" s="1742">
        <v>1065.6941792999487</v>
      </c>
      <c r="R11" s="1742">
        <v>-1454.8645833545286</v>
      </c>
      <c r="S11" s="1744">
        <v>1481.8349041817487</v>
      </c>
      <c r="T11" s="1733"/>
      <c r="U11" s="1745"/>
    </row>
    <row r="12" ht="18" customHeight="1" x14ac:dyDescent="0.25">
      <c r="B12" s="1746" t="s">
        <v>1469</v>
      </c>
      <c r="C12" s="793"/>
      <c r="D12" s="1747">
        <v>3599.994713823351</v>
      </c>
      <c r="E12" s="1748">
        <v>2148.4</v>
      </c>
      <c r="F12" s="1749">
        <v>1451.5947138233507</v>
      </c>
      <c r="G12" s="1750">
        <v>0.008048155617817526</v>
      </c>
      <c r="H12" s="513">
        <v>-0.012205491720974284</v>
      </c>
      <c r="I12" s="513">
        <v>-0.004157336103156758</v>
      </c>
      <c r="J12" s="513" t="s">
        <v>105</v>
      </c>
      <c r="K12" s="1751">
        <v>0.4960408579873155</v>
      </c>
      <c r="L12" s="514">
        <v>-1.0013652598465201</v>
      </c>
      <c r="M12" s="1752">
        <v>28.9733176801708</v>
      </c>
      <c r="N12" s="1752">
        <v>-43.9397056751221</v>
      </c>
      <c r="O12" s="513">
        <v>-14.966387994951297</v>
      </c>
      <c r="P12" s="1752" t="s">
        <v>105</v>
      </c>
      <c r="Q12" s="1753">
        <v>1065.6941792999487</v>
      </c>
      <c r="R12" s="1753">
        <v>-1453.5765177995545</v>
      </c>
      <c r="S12" s="1754">
        <v>1477.1119971468434</v>
      </c>
      <c r="T12" s="1733"/>
      <c r="U12" s="1755" t="s">
        <v>218</v>
      </c>
    </row>
    <row r="13" ht="18" customHeight="1" x14ac:dyDescent="0.25">
      <c r="B13" s="1746" t="s">
        <v>1527</v>
      </c>
      <c r="C13" s="793"/>
      <c r="D13" s="1747">
        <v>7624.138941960708</v>
      </c>
      <c r="E13" s="1748">
        <v>7624.138941960708</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1256.01360905436</v>
      </c>
      <c r="E14" s="1748">
        <v>40.58288</v>
      </c>
      <c r="F14" s="1749">
        <v>1215.43072905436</v>
      </c>
      <c r="G14" s="1750" t="s">
        <v>105</v>
      </c>
      <c r="H14" s="513" t="s">
        <v>105</v>
      </c>
      <c r="I14" s="513" t="s">
        <v>105</v>
      </c>
      <c r="J14" s="513" t="s">
        <v>105</v>
      </c>
      <c r="K14" s="1751" t="s">
        <v>105</v>
      </c>
      <c r="L14" s="514">
        <v>-0.0010597605640398652</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1534.8351683459864</v>
      </c>
      <c r="E15" s="1758">
        <v>1530.9023503575609</v>
      </c>
      <c r="F15" s="1759">
        <v>3.9328179884255534</v>
      </c>
      <c r="G15" s="1750">
        <v>0.0013784043310406768</v>
      </c>
      <c r="H15" s="513">
        <v>-0.16761950728415886</v>
      </c>
      <c r="I15" s="513">
        <v>-0.16624110295311817</v>
      </c>
      <c r="J15" s="513">
        <v>-0.0163052285119492</v>
      </c>
      <c r="K15" s="1751">
        <v>0.7208953321320235</v>
      </c>
      <c r="L15" s="514">
        <v>-3.662254087291294</v>
      </c>
      <c r="M15" s="513">
        <v>2.115623443481654</v>
      </c>
      <c r="N15" s="513">
        <v>-257.26831468055326</v>
      </c>
      <c r="O15" s="513">
        <v>-255.1526912370716</v>
      </c>
      <c r="P15" s="513">
        <v>-25.02583814805733</v>
      </c>
      <c r="Q15" s="1751">
        <v>1103.6203583227093</v>
      </c>
      <c r="R15" s="1751">
        <v>-14.402978752684207</v>
      </c>
      <c r="S15" s="1754">
        <v>-2966.4757840115553</v>
      </c>
      <c r="T15" s="1733"/>
      <c r="U15" s="1760"/>
    </row>
    <row r="16" ht="18" customHeight="1" x14ac:dyDescent="0.25">
      <c r="B16" s="1842" t="s">
        <v>1529</v>
      </c>
      <c r="C16" s="1757"/>
      <c r="D16" s="1843">
        <v>28.838379378680834</v>
      </c>
      <c r="E16" s="1762"/>
      <c r="F16" s="1763"/>
      <c r="G16" s="1844" t="s">
        <v>181</v>
      </c>
      <c r="H16" s="1845">
        <v>-3.848944934704537</v>
      </c>
      <c r="I16" s="1845">
        <v>-3.848944934704537</v>
      </c>
      <c r="J16" s="1845">
        <v>-0.8677962731344752</v>
      </c>
      <c r="K16" s="1764"/>
      <c r="L16" s="1765"/>
      <c r="M16" s="1845" t="s">
        <v>181</v>
      </c>
      <c r="N16" s="1845">
        <v>-110.99733423466137</v>
      </c>
      <c r="O16" s="1845">
        <v>-110.99733423466137</v>
      </c>
      <c r="P16" s="1845">
        <v>-25.02583814805733</v>
      </c>
      <c r="Q16" s="1846">
        <v>-29.72077724843807</v>
      </c>
      <c r="R16" s="1846">
        <v>-14.402978752684207</v>
      </c>
      <c r="S16" s="1847">
        <v>660.5387374074769</v>
      </c>
      <c r="T16" s="1733"/>
      <c r="U16" s="1848"/>
    </row>
    <row r="17" ht="18" customHeight="1" x14ac:dyDescent="0.25">
      <c r="B17" s="1766" t="s">
        <v>1469</v>
      </c>
      <c r="C17" s="793"/>
      <c r="D17" s="1843">
        <v>28.034777988425553</v>
      </c>
      <c r="E17" s="1748">
        <v>24.10196</v>
      </c>
      <c r="F17" s="1749">
        <v>3.9328179884255534</v>
      </c>
      <c r="G17" s="1844" t="s">
        <v>181</v>
      </c>
      <c r="H17" s="1845">
        <v>-3.221358933252644</v>
      </c>
      <c r="I17" s="1845">
        <v>-3.221358933252644</v>
      </c>
      <c r="J17" s="1845">
        <v>-0.8874288575555198</v>
      </c>
      <c r="K17" s="1751">
        <v>-1.2319773617976102</v>
      </c>
      <c r="L17" s="514">
        <v>-3.662254087291294</v>
      </c>
      <c r="M17" s="1752" t="s">
        <v>181</v>
      </c>
      <c r="N17" s="1752">
        <v>-90.31008251476925</v>
      </c>
      <c r="O17" s="1845">
        <v>-90.31008251476925</v>
      </c>
      <c r="P17" s="1752">
        <v>-24.878871002091124</v>
      </c>
      <c r="Q17" s="1753">
        <v>-29.69306909495153</v>
      </c>
      <c r="R17" s="1753">
        <v>-14.402978752684207</v>
      </c>
      <c r="S17" s="1847">
        <v>584.0450050032056</v>
      </c>
      <c r="T17" s="1733"/>
      <c r="U17" s="1755" t="s">
        <v>218</v>
      </c>
    </row>
    <row r="18" ht="18" customHeight="1" x14ac:dyDescent="0.25">
      <c r="B18" s="1766" t="s">
        <v>1470</v>
      </c>
      <c r="C18" s="793"/>
      <c r="D18" s="1843">
        <v>0.8036013902552808</v>
      </c>
      <c r="E18" s="1748">
        <v>0.8036013902552808</v>
      </c>
      <c r="F18" s="1749" t="s">
        <v>105</v>
      </c>
      <c r="G18" s="1844" t="s">
        <v>181</v>
      </c>
      <c r="H18" s="1845">
        <v>-25.743175622581205</v>
      </c>
      <c r="I18" s="1845">
        <v>-25.743175622581205</v>
      </c>
      <c r="J18" s="1845">
        <v>-0.182885629303748</v>
      </c>
      <c r="K18" s="1751">
        <v>-0.034479972063932496</v>
      </c>
      <c r="L18" s="514" t="s">
        <v>105</v>
      </c>
      <c r="M18" s="1752" t="s">
        <v>181</v>
      </c>
      <c r="N18" s="1752">
        <v>-20.68725171989211</v>
      </c>
      <c r="O18" s="1845">
        <v>-20.68725171989211</v>
      </c>
      <c r="P18" s="1752">
        <v>-0.1469671459662038</v>
      </c>
      <c r="Q18" s="1753">
        <v>-0.0277081534865394</v>
      </c>
      <c r="R18" s="1753" t="s">
        <v>105</v>
      </c>
      <c r="S18" s="1847">
        <v>76.49373240427143</v>
      </c>
      <c r="T18" s="1733"/>
      <c r="U18" s="1755" t="s">
        <v>218</v>
      </c>
    </row>
    <row r="19" ht="18" customHeight="1" x14ac:dyDescent="0.25">
      <c r="B19" s="1761" t="s">
        <v>1530</v>
      </c>
      <c r="C19" s="1757"/>
      <c r="D19" s="1843">
        <v>1468.4688826036693</v>
      </c>
      <c r="E19" s="1762"/>
      <c r="F19" s="1763"/>
      <c r="G19" s="1844" t="s">
        <v>104</v>
      </c>
      <c r="H19" s="1845">
        <v>-0.09960781748847554</v>
      </c>
      <c r="I19" s="1845">
        <v>-0.09960781748847554</v>
      </c>
      <c r="J19" s="1845" t="s">
        <v>181</v>
      </c>
      <c r="K19" s="1764"/>
      <c r="L19" s="1765"/>
      <c r="M19" s="1845" t="s">
        <v>104</v>
      </c>
      <c r="N19" s="1845">
        <v>-146.2709804458919</v>
      </c>
      <c r="O19" s="1845">
        <v>-146.2709804458919</v>
      </c>
      <c r="P19" s="1845" t="s">
        <v>181</v>
      </c>
      <c r="Q19" s="1846">
        <v>1031.0760147691547</v>
      </c>
      <c r="R19" s="1846" t="s">
        <v>105</v>
      </c>
      <c r="S19" s="1847">
        <v>-3244.2851258522587</v>
      </c>
      <c r="T19" s="1733"/>
      <c r="U19" s="1848"/>
    </row>
    <row r="20" ht="18" customHeight="1" x14ac:dyDescent="0.25">
      <c r="B20" s="1766" t="s">
        <v>1469</v>
      </c>
      <c r="C20" s="793"/>
      <c r="D20" s="1843">
        <v>1465.5</v>
      </c>
      <c r="E20" s="1748">
        <v>1465.5</v>
      </c>
      <c r="F20" s="1749" t="s">
        <v>105</v>
      </c>
      <c r="G20" s="1844" t="s">
        <v>181</v>
      </c>
      <c r="H20" s="1845">
        <v>-0.09978262616240888</v>
      </c>
      <c r="I20" s="1845">
        <v>-0.09978262616240888</v>
      </c>
      <c r="J20" s="1845" t="s">
        <v>181</v>
      </c>
      <c r="K20" s="1751">
        <v>0.7006350812704183</v>
      </c>
      <c r="L20" s="514" t="s">
        <v>105</v>
      </c>
      <c r="M20" s="1752" t="s">
        <v>181</v>
      </c>
      <c r="N20" s="1752">
        <v>-146.23143864101021</v>
      </c>
      <c r="O20" s="1845">
        <v>-146.23143864101021</v>
      </c>
      <c r="P20" s="1752" t="s">
        <v>181</v>
      </c>
      <c r="Q20" s="1753">
        <v>1026.780711601798</v>
      </c>
      <c r="R20" s="1753" t="s">
        <v>105</v>
      </c>
      <c r="S20" s="1847">
        <v>-3228.680667523182</v>
      </c>
      <c r="T20" s="1733"/>
      <c r="U20" s="1755" t="s">
        <v>218</v>
      </c>
    </row>
    <row r="21" ht="18" customHeight="1" x14ac:dyDescent="0.25">
      <c r="B21" s="1766" t="s">
        <v>1470</v>
      </c>
      <c r="C21" s="793"/>
      <c r="D21" s="1843">
        <v>2.9688826036693383</v>
      </c>
      <c r="E21" s="1748">
        <v>2.9688826036693383</v>
      </c>
      <c r="F21" s="1749" t="s">
        <v>105</v>
      </c>
      <c r="G21" s="1844" t="s">
        <v>105</v>
      </c>
      <c r="H21" s="1845">
        <v>-0.013318749900319131</v>
      </c>
      <c r="I21" s="1845">
        <v>-0.013318749900319131</v>
      </c>
      <c r="J21" s="1845" t="s">
        <v>181</v>
      </c>
      <c r="K21" s="1751">
        <v>1.4467743392911174</v>
      </c>
      <c r="L21" s="514" t="s">
        <v>105</v>
      </c>
      <c r="M21" s="1752" t="s">
        <v>105</v>
      </c>
      <c r="N21" s="1752">
        <v>-0.0395418048816802</v>
      </c>
      <c r="O21" s="1845">
        <v>-0.0395418048816802</v>
      </c>
      <c r="P21" s="1752" t="s">
        <v>181</v>
      </c>
      <c r="Q21" s="1753">
        <v>4.295303167356599</v>
      </c>
      <c r="R21" s="1753" t="s">
        <v>105</v>
      </c>
      <c r="S21" s="1847">
        <v>-15.604458329076122</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37.527906363636355</v>
      </c>
      <c r="E25" s="1762"/>
      <c r="F25" s="1763"/>
      <c r="G25" s="1844">
        <v>0.05637467283630942</v>
      </c>
      <c r="H25" s="1845" t="s">
        <v>1533</v>
      </c>
      <c r="I25" s="1845">
        <v>0.05637467283630942</v>
      </c>
      <c r="J25" s="1845" t="s">
        <v>104</v>
      </c>
      <c r="K25" s="1764"/>
      <c r="L25" s="1765"/>
      <c r="M25" s="1845">
        <v>2.115623443481654</v>
      </c>
      <c r="N25" s="1845" t="s">
        <v>1533</v>
      </c>
      <c r="O25" s="1845">
        <v>2.115623443481654</v>
      </c>
      <c r="P25" s="1845" t="s">
        <v>104</v>
      </c>
      <c r="Q25" s="1846">
        <v>102.2651208019926</v>
      </c>
      <c r="R25" s="1846" t="s">
        <v>105</v>
      </c>
      <c r="S25" s="1847">
        <v>-382.7293955667737</v>
      </c>
      <c r="T25" s="1733"/>
      <c r="U25" s="1848"/>
    </row>
    <row r="26" ht="18" customHeight="1" x14ac:dyDescent="0.25">
      <c r="B26" s="1766" t="s">
        <v>1469</v>
      </c>
      <c r="C26" s="793"/>
      <c r="D26" s="1843">
        <v>37.39999999999999</v>
      </c>
      <c r="E26" s="1748">
        <v>37.39999999999999</v>
      </c>
      <c r="F26" s="1749" t="s">
        <v>105</v>
      </c>
      <c r="G26" s="1844">
        <v>0.05550348536290277</v>
      </c>
      <c r="H26" s="1845" t="s">
        <v>181</v>
      </c>
      <c r="I26" s="1845">
        <v>0.05550348536290277</v>
      </c>
      <c r="J26" s="1845" t="s">
        <v>181</v>
      </c>
      <c r="K26" s="1751">
        <v>2.7343615187698562</v>
      </c>
      <c r="L26" s="514" t="s">
        <v>105</v>
      </c>
      <c r="M26" s="1752">
        <v>2.075830352572563</v>
      </c>
      <c r="N26" s="1752" t="s">
        <v>181</v>
      </c>
      <c r="O26" s="1845">
        <v>2.075830352572563</v>
      </c>
      <c r="P26" s="1752" t="s">
        <v>181</v>
      </c>
      <c r="Q26" s="1753">
        <v>102.2651208019926</v>
      </c>
      <c r="R26" s="1753" t="s">
        <v>105</v>
      </c>
      <c r="S26" s="1847">
        <v>-382.5834875667737</v>
      </c>
      <c r="T26" s="1733"/>
      <c r="U26" s="1755" t="s">
        <v>218</v>
      </c>
    </row>
    <row r="27" ht="18" customHeight="1" x14ac:dyDescent="0.25">
      <c r="B27" s="1766" t="s">
        <v>1470</v>
      </c>
      <c r="C27" s="793"/>
      <c r="D27" s="1843">
        <v>0.127906363636364</v>
      </c>
      <c r="E27" s="1748">
        <v>0.127906363636364</v>
      </c>
      <c r="F27" s="1749" t="s">
        <v>105</v>
      </c>
      <c r="G27" s="1844">
        <v>0.3111111111111102</v>
      </c>
      <c r="H27" s="1845" t="s">
        <v>123</v>
      </c>
      <c r="I27" s="1845">
        <v>0.3111111111111102</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960.2149743077151</v>
      </c>
      <c r="E10" s="1799">
        <v>163.53115731390585</v>
      </c>
      <c r="F10" s="1800">
        <v>796.6838169938093</v>
      </c>
      <c r="G10" s="1871">
        <v>0.0005866590314681775</v>
      </c>
      <c r="H10" s="1872">
        <v>-0.02640403781449</v>
      </c>
      <c r="I10" s="1871">
        <v>-0.025817378783021823</v>
      </c>
      <c r="J10" s="1872">
        <v>-0.004091579793392515</v>
      </c>
      <c r="K10" s="1872" t="s">
        <v>110</v>
      </c>
      <c r="L10" s="1873">
        <v>-0.11605828500739628</v>
      </c>
      <c r="M10" s="1874">
        <v>0.563318786828605</v>
      </c>
      <c r="N10" s="1872">
        <v>-25.353552491660455</v>
      </c>
      <c r="O10" s="1871">
        <v>-24.79023370483185</v>
      </c>
      <c r="P10" s="1872">
        <v>-3.9287961861903598</v>
      </c>
      <c r="Q10" s="1875" t="s">
        <v>110</v>
      </c>
      <c r="R10" s="1875">
        <v>-92.46175749344785</v>
      </c>
      <c r="S10" s="1807">
        <v>444.3295537430973</v>
      </c>
      <c r="T10" s="1733"/>
      <c r="U10" s="1876"/>
    </row>
    <row r="11" ht="18" customHeight="1" x14ac:dyDescent="0.25">
      <c r="B11" s="1877" t="s">
        <v>1376</v>
      </c>
      <c r="C11" s="1736"/>
      <c r="D11" s="1878">
        <v>952.2126523683191</v>
      </c>
      <c r="E11" s="1810">
        <v>161.984085</v>
      </c>
      <c r="F11" s="1811">
        <v>790.2285673683192</v>
      </c>
      <c r="G11" s="1879">
        <v>0.000591589268875532</v>
      </c>
      <c r="H11" s="1880">
        <v>-0.000591589268875532</v>
      </c>
      <c r="I11" s="1879"/>
      <c r="J11" s="1880" t="s">
        <v>110</v>
      </c>
      <c r="K11" s="1880" t="s">
        <v>110</v>
      </c>
      <c r="L11" s="1881">
        <v>-0.11031043597617356</v>
      </c>
      <c r="M11" s="1882">
        <v>0.563318786828605</v>
      </c>
      <c r="N11" s="1880">
        <v>-0.563318786828605</v>
      </c>
      <c r="O11" s="1879">
        <v>0</v>
      </c>
      <c r="P11" s="1880" t="s">
        <v>110</v>
      </c>
      <c r="Q11" s="1883" t="s">
        <v>110</v>
      </c>
      <c r="R11" s="1883">
        <v>-87.17045778722633</v>
      </c>
      <c r="S11" s="1816">
        <v>319.6250118865256</v>
      </c>
      <c r="T11" s="1733"/>
      <c r="U11" s="1884"/>
    </row>
    <row r="12" ht="18" customHeight="1" x14ac:dyDescent="0.25">
      <c r="B12" s="1761" t="s">
        <v>1551</v>
      </c>
      <c r="C12" s="1736"/>
      <c r="D12" s="1818">
        <v>143.65428541493927</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-582.6399242557138</v>
      </c>
      <c r="S12" s="1886">
        <v>2136.3463889378118</v>
      </c>
      <c r="T12" s="1733"/>
      <c r="U12" s="1884"/>
    </row>
    <row r="13" ht="18" customHeight="1" x14ac:dyDescent="0.25">
      <c r="B13" s="1766" t="s">
        <v>1552</v>
      </c>
      <c r="C13" s="1887"/>
      <c r="D13" s="1818">
        <v>143.64572146775447</v>
      </c>
      <c r="E13" s="1748" t="s">
        <v>105</v>
      </c>
      <c r="F13" s="1749">
        <v>143.64572146775447</v>
      </c>
      <c r="G13" s="1826" t="s">
        <v>123</v>
      </c>
      <c r="H13" s="1825" t="s">
        <v>123</v>
      </c>
      <c r="I13" s="1826" t="s">
        <v>123</v>
      </c>
      <c r="J13" s="1825" t="s">
        <v>123</v>
      </c>
      <c r="K13" s="1825" t="s">
        <v>123</v>
      </c>
      <c r="L13" s="1827">
        <v>-3.6474837304784553</v>
      </c>
      <c r="M13" s="1888" t="s">
        <v>123</v>
      </c>
      <c r="N13" s="1889" t="s">
        <v>123</v>
      </c>
      <c r="O13" s="1826" t="s">
        <v>123</v>
      </c>
      <c r="P13" s="1889" t="s">
        <v>123</v>
      </c>
      <c r="Q13" s="1890" t="s">
        <v>123</v>
      </c>
      <c r="R13" s="1890">
        <v>-523.9454320064742</v>
      </c>
      <c r="S13" s="1886">
        <v>1921.13325069058</v>
      </c>
      <c r="T13" s="1733"/>
      <c r="U13" s="1891" t="s">
        <v>218</v>
      </c>
    </row>
    <row r="14" ht="18" customHeight="1" x14ac:dyDescent="0.25">
      <c r="B14" s="1766" t="s">
        <v>1553</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-58.66948552346</v>
      </c>
      <c r="S14" s="1886">
        <v>215.1214469193729</v>
      </c>
      <c r="T14" s="1733"/>
      <c r="U14" s="1891" t="s">
        <v>218</v>
      </c>
    </row>
    <row r="15" ht="18" customHeight="1" x14ac:dyDescent="0.25">
      <c r="B15" s="1766" t="s">
        <v>1554</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759.7119739533799</v>
      </c>
      <c r="E20" s="1762"/>
      <c r="F20" s="1763"/>
      <c r="G20" s="1826">
        <v>0.000741489941111779</v>
      </c>
      <c r="H20" s="1825">
        <v>-0.000741489941111779</v>
      </c>
      <c r="I20" s="1826"/>
      <c r="J20" s="1825" t="s">
        <v>118</v>
      </c>
      <c r="K20" s="1885"/>
      <c r="L20" s="1764"/>
      <c r="M20" s="1882">
        <v>0.563318786828605</v>
      </c>
      <c r="N20" s="1880">
        <v>-0.563318786828605</v>
      </c>
      <c r="O20" s="1879">
        <v>0</v>
      </c>
      <c r="P20" s="1880" t="s">
        <v>118</v>
      </c>
      <c r="Q20" s="1883" t="s">
        <v>105</v>
      </c>
      <c r="R20" s="1883">
        <v>495.4694664684875</v>
      </c>
      <c r="S20" s="1886">
        <v>-1816.721377051286</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7.8472079533799475</v>
      </c>
      <c r="E23" s="1893" t="s">
        <v>105</v>
      </c>
      <c r="F23" s="1894">
        <v>7.8472079533799475</v>
      </c>
      <c r="G23" s="1826" t="s">
        <v>123</v>
      </c>
      <c r="H23" s="1825" t="s">
        <v>123</v>
      </c>
      <c r="I23" s="1826" t="s">
        <v>123</v>
      </c>
      <c r="J23" s="1825" t="s">
        <v>123</v>
      </c>
      <c r="K23" s="1825" t="s">
        <v>105</v>
      </c>
      <c r="L23" s="1827">
        <v>-0.07027317480516643</v>
      </c>
      <c r="M23" s="1895" t="s">
        <v>123</v>
      </c>
      <c r="N23" s="1896" t="s">
        <v>123</v>
      </c>
      <c r="O23" s="1826" t="s">
        <v>123</v>
      </c>
      <c r="P23" s="1896" t="s">
        <v>123</v>
      </c>
      <c r="Q23" s="1897" t="s">
        <v>105</v>
      </c>
      <c r="R23" s="1897">
        <v>-0.5514482162403613</v>
      </c>
      <c r="S23" s="1886">
        <v>2.021976792881509</v>
      </c>
      <c r="T23" s="1898"/>
      <c r="U23" s="1899" t="s">
        <v>218</v>
      </c>
    </row>
    <row r="24" ht="18" customHeight="1" x14ac:dyDescent="0.25">
      <c r="B24" s="1766" t="s">
        <v>1561</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0.892174</v>
      </c>
      <c r="E25" s="1893" t="s">
        <v>105</v>
      </c>
      <c r="F25" s="1894">
        <v>0.892174</v>
      </c>
      <c r="G25" s="1826">
        <v>0.6314001381217174</v>
      </c>
      <c r="H25" s="1825">
        <v>-0.6314001381217174</v>
      </c>
      <c r="I25" s="1826" t="s">
        <v>218</v>
      </c>
      <c r="J25" s="1825" t="s">
        <v>123</v>
      </c>
      <c r="K25" s="1825" t="s">
        <v>105</v>
      </c>
      <c r="L25" s="1827" t="s">
        <v>123</v>
      </c>
      <c r="M25" s="1895">
        <v>0.563318786828605</v>
      </c>
      <c r="N25" s="1896">
        <v>-0.563318786828605</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8.002321939395877</v>
      </c>
      <c r="E27" s="1822">
        <v>1.5470723139058498</v>
      </c>
      <c r="F27" s="1823">
        <v>6.455249625490026</v>
      </c>
      <c r="G27" s="1826" t="s">
        <v>118</v>
      </c>
      <c r="H27" s="1825">
        <v>-3.097880076879705</v>
      </c>
      <c r="I27" s="1826">
        <v>-3.097880076879705</v>
      </c>
      <c r="J27" s="1825">
        <v>-0.49095702671604313</v>
      </c>
      <c r="K27" s="1825" t="s">
        <v>118</v>
      </c>
      <c r="L27" s="1827">
        <v>-0.819689402146064</v>
      </c>
      <c r="M27" s="1901" t="s">
        <v>118</v>
      </c>
      <c r="N27" s="1825">
        <v>-24.79023370483185</v>
      </c>
      <c r="O27" s="1826">
        <v>-24.79023370483185</v>
      </c>
      <c r="P27" s="1825">
        <v>-3.9287961861903598</v>
      </c>
      <c r="Q27" s="1824" t="s">
        <v>118</v>
      </c>
      <c r="R27" s="1824">
        <v>-5.2912997062215235</v>
      </c>
      <c r="S27" s="1820">
        <v>124.7045418565717</v>
      </c>
      <c r="T27" s="1733"/>
      <c r="U27" s="1820"/>
    </row>
    <row r="28" ht="18" customHeight="1" x14ac:dyDescent="0.25">
      <c r="B28" s="1761" t="s">
        <v>1565</v>
      </c>
      <c r="C28" s="1757"/>
      <c r="D28" s="1818">
        <v>1.100457702413104</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-4.926215419187018</v>
      </c>
      <c r="S28" s="1820">
        <v>18.06278987035404</v>
      </c>
      <c r="T28" s="1733"/>
      <c r="U28" s="1820"/>
    </row>
    <row r="29" ht="18" customHeight="1" x14ac:dyDescent="0.25">
      <c r="B29" s="1766" t="s">
        <v>1469</v>
      </c>
      <c r="C29" s="1887"/>
      <c r="D29" s="1818">
        <v>1.0442907039627038</v>
      </c>
      <c r="E29" s="1748" t="s">
        <v>105</v>
      </c>
      <c r="F29" s="1749">
        <v>1.0442907039627038</v>
      </c>
      <c r="G29" s="1826" t="s">
        <v>105</v>
      </c>
      <c r="H29" s="1825" t="s">
        <v>105</v>
      </c>
      <c r="I29" s="1826" t="s">
        <v>105</v>
      </c>
      <c r="J29" s="1825" t="s">
        <v>105</v>
      </c>
      <c r="K29" s="1825" t="s">
        <v>105</v>
      </c>
      <c r="L29" s="1827">
        <v>-4.560231902516226</v>
      </c>
      <c r="M29" s="1888" t="s">
        <v>105</v>
      </c>
      <c r="N29" s="1889" t="s">
        <v>105</v>
      </c>
      <c r="O29" s="1826" t="s">
        <v>105</v>
      </c>
      <c r="P29" s="1889" t="s">
        <v>105</v>
      </c>
      <c r="Q29" s="1890" t="s">
        <v>105</v>
      </c>
      <c r="R29" s="1890">
        <v>-4.76220778371185</v>
      </c>
      <c r="S29" s="1886">
        <v>17.461428540278373</v>
      </c>
      <c r="T29" s="1733"/>
      <c r="U29" s="1820" t="s">
        <v>218</v>
      </c>
    </row>
    <row r="30" ht="18" customHeight="1" x14ac:dyDescent="0.25">
      <c r="B30" s="1766" t="s">
        <v>1470</v>
      </c>
      <c r="C30" s="1887"/>
      <c r="D30" s="1818">
        <v>0.0561669984504</v>
      </c>
      <c r="E30" s="1748" t="s">
        <v>105</v>
      </c>
      <c r="F30" s="1749">
        <v>0.0561669984504</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-0.164007635475168</v>
      </c>
      <c r="S30" s="1886">
        <v>0.6013613300756707</v>
      </c>
      <c r="T30" s="1733"/>
      <c r="U30" s="1820" t="s">
        <v>218</v>
      </c>
    </row>
    <row r="31" ht="18" customHeight="1" x14ac:dyDescent="0.25">
      <c r="B31" s="1761" t="s">
        <v>1566</v>
      </c>
      <c r="C31" s="1757"/>
      <c r="D31" s="1818">
        <v>1.2962324139058499</v>
      </c>
      <c r="E31" s="1762"/>
      <c r="F31" s="1763"/>
      <c r="G31" s="1826" t="s">
        <v>105</v>
      </c>
      <c r="H31" s="1825">
        <v>-1.091151877901822</v>
      </c>
      <c r="I31" s="1826">
        <v>-1.091151877901822</v>
      </c>
      <c r="J31" s="1825" t="s">
        <v>105</v>
      </c>
      <c r="K31" s="1885"/>
      <c r="L31" s="1764"/>
      <c r="M31" s="1901" t="s">
        <v>105</v>
      </c>
      <c r="N31" s="1825">
        <v>-1.41438643263058</v>
      </c>
      <c r="O31" s="1826">
        <v>-1.41438643263058</v>
      </c>
      <c r="P31" s="1825" t="s">
        <v>105</v>
      </c>
      <c r="Q31" s="1824" t="s">
        <v>105</v>
      </c>
      <c r="R31" s="1824" t="s">
        <v>105</v>
      </c>
      <c r="S31" s="1820">
        <v>5.186083586312598</v>
      </c>
      <c r="T31" s="1733"/>
      <c r="U31" s="1820"/>
    </row>
    <row r="32" ht="18" customHeight="1" x14ac:dyDescent="0.25">
      <c r="B32" s="1902" t="s">
        <v>1567</v>
      </c>
      <c r="C32" s="1757"/>
      <c r="D32" s="1818">
        <v>1.2962324139058499</v>
      </c>
      <c r="E32" s="1762"/>
      <c r="F32" s="1763"/>
      <c r="G32" s="1826" t="s">
        <v>105</v>
      </c>
      <c r="H32" s="1825">
        <v>-1.091151877901822</v>
      </c>
      <c r="I32" s="1826">
        <v>-1.091151877901822</v>
      </c>
      <c r="J32" s="1825" t="s">
        <v>105</v>
      </c>
      <c r="K32" s="1885"/>
      <c r="L32" s="1764"/>
      <c r="M32" s="1882" t="s">
        <v>105</v>
      </c>
      <c r="N32" s="1880">
        <v>-1.41438643263058</v>
      </c>
      <c r="O32" s="1879">
        <v>-1.41438643263058</v>
      </c>
      <c r="P32" s="1880" t="s">
        <v>105</v>
      </c>
      <c r="Q32" s="1883" t="s">
        <v>105</v>
      </c>
      <c r="R32" s="1883" t="s">
        <v>105</v>
      </c>
      <c r="S32" s="1820">
        <v>5.186083586312598</v>
      </c>
      <c r="T32" s="1733"/>
      <c r="U32" s="1884"/>
    </row>
    <row r="33" ht="18" customHeight="1" x14ac:dyDescent="0.25">
      <c r="B33" s="1903" t="s">
        <v>1469</v>
      </c>
      <c r="C33" s="1887"/>
      <c r="D33" s="1818">
        <v>1.279</v>
      </c>
      <c r="E33" s="1748">
        <v>1.279</v>
      </c>
      <c r="F33" s="1749" t="s">
        <v>105</v>
      </c>
      <c r="G33" s="1826" t="s">
        <v>105</v>
      </c>
      <c r="H33" s="1825">
        <v>-1.1024237685691947</v>
      </c>
      <c r="I33" s="1826">
        <v>-1.1024237685691947</v>
      </c>
      <c r="J33" s="1825" t="s">
        <v>105</v>
      </c>
      <c r="K33" s="1825" t="s">
        <v>105</v>
      </c>
      <c r="L33" s="1827" t="s">
        <v>105</v>
      </c>
      <c r="M33" s="1888" t="s">
        <v>105</v>
      </c>
      <c r="N33" s="1889">
        <v>-1.41</v>
      </c>
      <c r="O33" s="1826">
        <v>-1.41</v>
      </c>
      <c r="P33" s="1889" t="s">
        <v>105</v>
      </c>
      <c r="Q33" s="1890" t="s">
        <v>105</v>
      </c>
      <c r="R33" s="1890" t="s">
        <v>105</v>
      </c>
      <c r="S33" s="1886">
        <v>5.17000000000047</v>
      </c>
      <c r="T33" s="1733"/>
      <c r="U33" s="1891" t="s">
        <v>218</v>
      </c>
    </row>
    <row r="34" ht="18" customHeight="1" x14ac:dyDescent="0.25">
      <c r="B34" s="1903" t="s">
        <v>1470</v>
      </c>
      <c r="C34" s="1887"/>
      <c r="D34" s="1818">
        <v>0.01723241390585</v>
      </c>
      <c r="E34" s="1748">
        <v>0.01723241390585</v>
      </c>
      <c r="F34" s="1749" t="s">
        <v>105</v>
      </c>
      <c r="G34" s="1826" t="s">
        <v>105</v>
      </c>
      <c r="H34" s="1825">
        <v>-0.2545454545454563</v>
      </c>
      <c r="I34" s="1826">
        <v>-0.2545454545454563</v>
      </c>
      <c r="J34" s="1825" t="s">
        <v>105</v>
      </c>
      <c r="K34" s="1825" t="s">
        <v>105</v>
      </c>
      <c r="L34" s="1827" t="s">
        <v>105</v>
      </c>
      <c r="M34" s="1888" t="s">
        <v>105</v>
      </c>
      <c r="N34" s="1889">
        <v>-0.00438643263058003</v>
      </c>
      <c r="O34" s="1826">
        <v>-0.00438643263058003</v>
      </c>
      <c r="P34" s="1889" t="s">
        <v>105</v>
      </c>
      <c r="Q34" s="1890" t="s">
        <v>105</v>
      </c>
      <c r="R34" s="1890" t="s">
        <v>105</v>
      </c>
      <c r="S34" s="1886">
        <v>0.01608358631212824</v>
      </c>
      <c r="T34" s="1733"/>
      <c r="U34" s="1891" t="s">
        <v>218</v>
      </c>
    </row>
    <row r="35" ht="18" customHeight="1" x14ac:dyDescent="0.25">
      <c r="B35" s="1761" t="s">
        <v>1568</v>
      </c>
      <c r="C35" s="1757"/>
      <c r="D35" s="1818">
        <v>5.605631823076922</v>
      </c>
      <c r="E35" s="1762"/>
      <c r="F35" s="1763"/>
      <c r="G35" s="1826" t="s">
        <v>118</v>
      </c>
      <c r="H35" s="1825">
        <v>-4.170064679590445</v>
      </c>
      <c r="I35" s="1826">
        <v>-4.170064679590445</v>
      </c>
      <c r="J35" s="1825">
        <v>-0.700865898829911</v>
      </c>
      <c r="K35" s="1885"/>
      <c r="L35" s="1764"/>
      <c r="M35" s="1901" t="s">
        <v>118</v>
      </c>
      <c r="N35" s="1825">
        <v>-23.37584727220127</v>
      </c>
      <c r="O35" s="1826">
        <v>-23.37584727220127</v>
      </c>
      <c r="P35" s="1825">
        <v>-3.9287961861903598</v>
      </c>
      <c r="Q35" s="1824" t="s">
        <v>118</v>
      </c>
      <c r="R35" s="1824">
        <v>-0.3650842870345053</v>
      </c>
      <c r="S35" s="1820">
        <v>101.45566839990506</v>
      </c>
      <c r="T35" s="1733"/>
      <c r="U35" s="1820"/>
    </row>
    <row r="36" ht="18" customHeight="1" x14ac:dyDescent="0.25">
      <c r="B36" s="1902" t="s">
        <v>1569</v>
      </c>
      <c r="C36" s="1757"/>
      <c r="D36" s="1818">
        <v>3.2670168230769225</v>
      </c>
      <c r="E36" s="1762"/>
      <c r="F36" s="1763"/>
      <c r="G36" s="1826" t="s">
        <v>118</v>
      </c>
      <c r="H36" s="1825">
        <v>-7.155104652992135</v>
      </c>
      <c r="I36" s="1826">
        <v>-7.155104652992135</v>
      </c>
      <c r="J36" s="1825">
        <v>-1.2025638063565782</v>
      </c>
      <c r="K36" s="1885"/>
      <c r="L36" s="1764"/>
      <c r="M36" s="1882" t="s">
        <v>118</v>
      </c>
      <c r="N36" s="1880">
        <v>-23.37584727220127</v>
      </c>
      <c r="O36" s="1879">
        <v>-23.37584727220127</v>
      </c>
      <c r="P36" s="1880">
        <v>-3.9287961861903598</v>
      </c>
      <c r="Q36" s="1883" t="s">
        <v>118</v>
      </c>
      <c r="R36" s="1883">
        <v>-0.2440972173112423</v>
      </c>
      <c r="S36" s="1820">
        <v>101.01204914425306</v>
      </c>
      <c r="T36" s="1733"/>
      <c r="U36" s="1884"/>
    </row>
    <row r="37" ht="18" customHeight="1" x14ac:dyDescent="0.25">
      <c r="B37" s="1903" t="s">
        <v>1469</v>
      </c>
      <c r="C37" s="1887"/>
      <c r="D37" s="1818">
        <v>3.0161769230769226</v>
      </c>
      <c r="E37" s="1748" t="s">
        <v>105</v>
      </c>
      <c r="F37" s="1749">
        <v>3.0161769230769226</v>
      </c>
      <c r="G37" s="1826" t="s">
        <v>123</v>
      </c>
      <c r="H37" s="1825">
        <v>-4.498079142939765</v>
      </c>
      <c r="I37" s="1826">
        <v>-4.498079142939765</v>
      </c>
      <c r="J37" s="1825">
        <v>-1.2152517406644399</v>
      </c>
      <c r="K37" s="1825" t="s">
        <v>105</v>
      </c>
      <c r="L37" s="1827">
        <v>-0.08092934318396315</v>
      </c>
      <c r="M37" s="1888" t="s">
        <v>123</v>
      </c>
      <c r="N37" s="1889">
        <v>-13.56700250910854</v>
      </c>
      <c r="O37" s="1826">
        <v>-13.56700250910854</v>
      </c>
      <c r="P37" s="1889">
        <v>-3.665414255921145</v>
      </c>
      <c r="Q37" s="1890" t="s">
        <v>105</v>
      </c>
      <c r="R37" s="1890">
        <v>-0.2440972173112423</v>
      </c>
      <c r="S37" s="1886">
        <v>64.08055126858923</v>
      </c>
      <c r="T37" s="1733"/>
      <c r="U37" s="1891" t="s">
        <v>218</v>
      </c>
    </row>
    <row r="38" ht="18" customHeight="1" x14ac:dyDescent="0.25">
      <c r="B38" s="1903" t="s">
        <v>1470</v>
      </c>
      <c r="C38" s="1887"/>
      <c r="D38" s="1818">
        <v>0.2508399</v>
      </c>
      <c r="E38" s="1748">
        <v>0.2508399</v>
      </c>
      <c r="F38" s="1749" t="s">
        <v>105</v>
      </c>
      <c r="G38" s="1826" t="s">
        <v>105</v>
      </c>
      <c r="H38" s="1825">
        <v>-39.104005236378775</v>
      </c>
      <c r="I38" s="1826">
        <v>-39.104005236378775</v>
      </c>
      <c r="J38" s="1825">
        <v>-1.0500001406044852</v>
      </c>
      <c r="K38" s="1825" t="s">
        <v>123</v>
      </c>
      <c r="L38" s="1827" t="s">
        <v>105</v>
      </c>
      <c r="M38" s="1888" t="s">
        <v>105</v>
      </c>
      <c r="N38" s="1889">
        <v>-9.80884476309273</v>
      </c>
      <c r="O38" s="1826">
        <v>-9.80884476309273</v>
      </c>
      <c r="P38" s="1889">
        <v>-0.263381930269215</v>
      </c>
      <c r="Q38" s="1890" t="s">
        <v>123</v>
      </c>
      <c r="R38" s="1890" t="s">
        <v>105</v>
      </c>
      <c r="S38" s="1886">
        <v>36.93149787566382</v>
      </c>
      <c r="T38" s="1733"/>
      <c r="U38" s="1891" t="s">
        <v>218</v>
      </c>
    </row>
    <row r="39" ht="18" customHeight="1" x14ac:dyDescent="0.25">
      <c r="B39" s="1902" t="s">
        <v>1570</v>
      </c>
      <c r="C39" s="1757"/>
      <c r="D39" s="1818">
        <v>2.338615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-0.120987069723263</v>
      </c>
      <c r="S39" s="1820">
        <v>0.44361925565200466</v>
      </c>
      <c r="T39" s="1733"/>
      <c r="U39" s="1884"/>
    </row>
    <row r="40" ht="18" customHeight="1" x14ac:dyDescent="0.25">
      <c r="B40" s="1903" t="s">
        <v>1469</v>
      </c>
      <c r="C40" s="1887"/>
      <c r="D40" s="1818">
        <v>2.338615</v>
      </c>
      <c r="E40" s="1748" t="s">
        <v>105</v>
      </c>
      <c r="F40" s="1749">
        <v>2.338615</v>
      </c>
      <c r="G40" s="1826" t="s">
        <v>123</v>
      </c>
      <c r="H40" s="1825" t="s">
        <v>123</v>
      </c>
      <c r="I40" s="1826" t="s">
        <v>123</v>
      </c>
      <c r="J40" s="1825" t="s">
        <v>123</v>
      </c>
      <c r="K40" s="1825" t="s">
        <v>105</v>
      </c>
      <c r="L40" s="1827">
        <v>-0.05173449658163614</v>
      </c>
      <c r="M40" s="1888" t="s">
        <v>123</v>
      </c>
      <c r="N40" s="1889" t="s">
        <v>123</v>
      </c>
      <c r="O40" s="1826" t="s">
        <v>123</v>
      </c>
      <c r="P40" s="1889" t="s">
        <v>123</v>
      </c>
      <c r="Q40" s="1890" t="s">
        <v>105</v>
      </c>
      <c r="R40" s="1890">
        <v>-0.120987069723263</v>
      </c>
      <c r="S40" s="1886">
        <v>0.44361925565200466</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1782.1991615274476</v>
      </c>
      <c r="E10" s="1799">
        <v>1762.35605778629</v>
      </c>
      <c r="F10" s="1800">
        <v>19.84310374115768</v>
      </c>
      <c r="G10" s="1801" t="s">
        <v>1585</v>
      </c>
      <c r="H10" s="1802">
        <v>-0.01941301728669435</v>
      </c>
      <c r="I10" s="1802">
        <v>-0.01941301728669435</v>
      </c>
      <c r="J10" s="1802">
        <v>-0.003646133534862525</v>
      </c>
      <c r="K10" s="1803">
        <v>-0.5560483706754875</v>
      </c>
      <c r="L10" s="1804">
        <v>-1.169771285018618</v>
      </c>
      <c r="M10" s="1805" t="s">
        <v>1585</v>
      </c>
      <c r="N10" s="1802">
        <v>-34.597863131064514</v>
      </c>
      <c r="O10" s="1806">
        <v>-34.597863131064514</v>
      </c>
      <c r="P10" s="1802">
        <v>-6.498136128649101</v>
      </c>
      <c r="Q10" s="1803">
        <v>-979.9552144821419</v>
      </c>
      <c r="R10" s="1803">
        <v>-23.211892962051763</v>
      </c>
      <c r="S10" s="1807">
        <v>3828.964724581341</v>
      </c>
      <c r="T10" s="1733"/>
      <c r="U10" s="1807"/>
    </row>
    <row r="11" ht="18" customHeight="1" x14ac:dyDescent="0.25">
      <c r="B11" s="1841" t="s">
        <v>1379</v>
      </c>
      <c r="C11" s="1808"/>
      <c r="D11" s="1809">
        <v>1641.2404861608154</v>
      </c>
      <c r="E11" s="1810">
        <v>1623.6332787892602</v>
      </c>
      <c r="F11" s="1811">
        <v>17.6072073715553</v>
      </c>
      <c r="G11" s="1740" t="s">
        <v>118</v>
      </c>
      <c r="H11" s="1741" t="s">
        <v>118</v>
      </c>
      <c r="I11" s="1741" t="s">
        <v>118</v>
      </c>
      <c r="J11" s="1741" t="s">
        <v>118</v>
      </c>
      <c r="K11" s="1742">
        <v>-0.3156246150330865</v>
      </c>
      <c r="L11" s="1743">
        <v>-0.8936554809304322</v>
      </c>
      <c r="M11" s="1741" t="s">
        <v>118</v>
      </c>
      <c r="N11" s="1741" t="s">
        <v>118</v>
      </c>
      <c r="O11" s="1741" t="s">
        <v>118</v>
      </c>
      <c r="P11" s="1741" t="s">
        <v>118</v>
      </c>
      <c r="Q11" s="1742">
        <v>-512.4586285727682</v>
      </c>
      <c r="R11" s="1742">
        <v>-15.734777371469104</v>
      </c>
      <c r="S11" s="1744">
        <v>1936.7091551290464</v>
      </c>
      <c r="T11" s="1733"/>
      <c r="U11" s="1745"/>
    </row>
    <row r="12" ht="18" customHeight="1" x14ac:dyDescent="0.25">
      <c r="B12" s="1746" t="s">
        <v>1469</v>
      </c>
      <c r="C12" s="1817"/>
      <c r="D12" s="1818">
        <v>644.1996447068943</v>
      </c>
      <c r="E12" s="1748">
        <v>629.5</v>
      </c>
      <c r="F12" s="1749">
        <v>14.699644706894333</v>
      </c>
      <c r="G12" s="1750" t="s">
        <v>105</v>
      </c>
      <c r="H12" s="513" t="s">
        <v>105</v>
      </c>
      <c r="I12" s="513" t="s">
        <v>105</v>
      </c>
      <c r="J12" s="513" t="s">
        <v>105</v>
      </c>
      <c r="K12" s="1751">
        <v>-0.8140724838328328</v>
      </c>
      <c r="L12" s="514">
        <v>-0.19467860466758247</v>
      </c>
      <c r="M12" s="1752" t="s">
        <v>105</v>
      </c>
      <c r="N12" s="1752" t="s">
        <v>105</v>
      </c>
      <c r="O12" s="513" t="s">
        <v>105</v>
      </c>
      <c r="P12" s="1752" t="s">
        <v>105</v>
      </c>
      <c r="Q12" s="1753">
        <v>-512.4586285727682</v>
      </c>
      <c r="R12" s="1753">
        <v>-2.8617063206474027</v>
      </c>
      <c r="S12" s="1754">
        <v>1889.5078946093624</v>
      </c>
      <c r="T12" s="1733"/>
      <c r="U12" s="1755" t="s">
        <v>218</v>
      </c>
    </row>
    <row r="13" ht="18" customHeight="1" x14ac:dyDescent="0.25">
      <c r="B13" s="1746" t="s">
        <v>1527</v>
      </c>
      <c r="C13" s="1817"/>
      <c r="D13" s="1818">
        <v>974.2389487892602</v>
      </c>
      <c r="E13" s="1748">
        <v>974.2389487892602</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22.80189266466097</v>
      </c>
      <c r="E14" s="1748">
        <v>19.89433</v>
      </c>
      <c r="F14" s="1749">
        <v>2.907562664660969</v>
      </c>
      <c r="G14" s="1750" t="s">
        <v>105</v>
      </c>
      <c r="H14" s="513" t="s">
        <v>105</v>
      </c>
      <c r="I14" s="513" t="s">
        <v>105</v>
      </c>
      <c r="J14" s="513" t="s">
        <v>105</v>
      </c>
      <c r="K14" s="1751" t="s">
        <v>105</v>
      </c>
      <c r="L14" s="514">
        <v>-4.427444060719063</v>
      </c>
      <c r="M14" s="1752" t="s">
        <v>105</v>
      </c>
      <c r="N14" s="1752" t="s">
        <v>105</v>
      </c>
      <c r="O14" s="513" t="s">
        <v>105</v>
      </c>
      <c r="P14" s="1752" t="s">
        <v>105</v>
      </c>
      <c r="Q14" s="1753" t="s">
        <v>105</v>
      </c>
      <c r="R14" s="1753">
        <v>-12.8730710508217</v>
      </c>
      <c r="S14" s="1754">
        <v>47.201260519683856</v>
      </c>
      <c r="T14" s="1733"/>
      <c r="U14" s="1755" t="s">
        <v>218</v>
      </c>
    </row>
    <row r="15" ht="18" customHeight="1" x14ac:dyDescent="0.25">
      <c r="B15" s="1841" t="s">
        <v>1380</v>
      </c>
      <c r="C15" s="1821"/>
      <c r="D15" s="1818">
        <v>140.9586753666322</v>
      </c>
      <c r="E15" s="1822">
        <v>138.72277899702982</v>
      </c>
      <c r="F15" s="1823">
        <v>2.235896369602378</v>
      </c>
      <c r="G15" s="1750" t="s">
        <v>1585</v>
      </c>
      <c r="H15" s="513">
        <v>-0.24544685200166497</v>
      </c>
      <c r="I15" s="513">
        <v>-0.24544685200166497</v>
      </c>
      <c r="J15" s="513">
        <v>-0.04609958281565508</v>
      </c>
      <c r="K15" s="1751">
        <v>-3.370005916039089</v>
      </c>
      <c r="L15" s="514">
        <v>-3.3441243933467075</v>
      </c>
      <c r="M15" s="513" t="s">
        <v>1585</v>
      </c>
      <c r="N15" s="513">
        <v>-34.597863131064514</v>
      </c>
      <c r="O15" s="513">
        <v>-34.597863131064514</v>
      </c>
      <c r="P15" s="513">
        <v>-6.498136128649101</v>
      </c>
      <c r="Q15" s="1751">
        <v>-467.49658590937355</v>
      </c>
      <c r="R15" s="1751">
        <v>-7.477115590582658</v>
      </c>
      <c r="S15" s="1754">
        <v>1892.2555694522946</v>
      </c>
      <c r="T15" s="1733"/>
      <c r="U15" s="1760"/>
    </row>
    <row r="16" ht="18" customHeight="1" x14ac:dyDescent="0.25">
      <c r="B16" s="1916" t="s">
        <v>1586</v>
      </c>
      <c r="C16" s="1821"/>
      <c r="D16" s="1818">
        <v>12.547062721991624</v>
      </c>
      <c r="E16" s="1762"/>
      <c r="F16" s="1763"/>
      <c r="G16" s="1750" t="s">
        <v>1533</v>
      </c>
      <c r="H16" s="513">
        <v>-2.0910372323865056</v>
      </c>
      <c r="I16" s="513">
        <v>-2.0910372323865056</v>
      </c>
      <c r="J16" s="513">
        <v>-0.5148978943359854</v>
      </c>
      <c r="K16" s="1764"/>
      <c r="L16" s="1765"/>
      <c r="M16" s="513" t="s">
        <v>1533</v>
      </c>
      <c r="N16" s="513">
        <v>-26.236375308773262</v>
      </c>
      <c r="O16" s="513">
        <v>-26.236375308773262</v>
      </c>
      <c r="P16" s="513">
        <v>-6.460456175655025</v>
      </c>
      <c r="Q16" s="1751">
        <v>-62.8201091834078</v>
      </c>
      <c r="R16" s="1751">
        <v>-6.363235862490971</v>
      </c>
      <c r="S16" s="1754">
        <v>373.5606472778998</v>
      </c>
      <c r="T16" s="1733"/>
      <c r="U16" s="1760"/>
    </row>
    <row r="17" ht="18" customHeight="1" x14ac:dyDescent="0.25">
      <c r="B17" s="1766" t="s">
        <v>1469</v>
      </c>
      <c r="C17" s="1817"/>
      <c r="D17" s="1818">
        <v>11.627939625304712</v>
      </c>
      <c r="E17" s="1748">
        <v>10.324934440425855</v>
      </c>
      <c r="F17" s="1749">
        <v>1.303005184878857</v>
      </c>
      <c r="G17" s="1750" t="s">
        <v>181</v>
      </c>
      <c r="H17" s="513">
        <v>-1.8740443997396</v>
      </c>
      <c r="I17" s="513">
        <v>-1.8740443997396</v>
      </c>
      <c r="J17" s="513">
        <v>-0.5326088053045591</v>
      </c>
      <c r="K17" s="1751">
        <v>-6.082224425775196</v>
      </c>
      <c r="L17" s="514">
        <v>-0.19467860466758194</v>
      </c>
      <c r="M17" s="1752" t="s">
        <v>181</v>
      </c>
      <c r="N17" s="1752">
        <v>-21.79127513531248</v>
      </c>
      <c r="O17" s="513">
        <v>-21.79127513531248</v>
      </c>
      <c r="P17" s="1752">
        <v>-6.193143031987086</v>
      </c>
      <c r="Q17" s="1753">
        <v>-62.79856844808569</v>
      </c>
      <c r="R17" s="1753">
        <v>-0.25366723126684054</v>
      </c>
      <c r="S17" s="1754">
        <v>333.80106410442136</v>
      </c>
      <c r="T17" s="1733"/>
      <c r="U17" s="1755" t="s">
        <v>218</v>
      </c>
    </row>
    <row r="18" ht="18" customHeight="1" x14ac:dyDescent="0.25">
      <c r="B18" s="1766" t="s">
        <v>1470</v>
      </c>
      <c r="C18" s="1817"/>
      <c r="D18" s="1818">
        <v>0.9191230966869129</v>
      </c>
      <c r="E18" s="1748">
        <v>0.14575997881044103</v>
      </c>
      <c r="F18" s="1749">
        <v>0.7733631178764719</v>
      </c>
      <c r="G18" s="1750" t="s">
        <v>123</v>
      </c>
      <c r="H18" s="513">
        <v>-4.836240313711697</v>
      </c>
      <c r="I18" s="513">
        <v>-4.836240313711697</v>
      </c>
      <c r="J18" s="513">
        <v>-0.29083497589332785</v>
      </c>
      <c r="K18" s="1751">
        <v>-0.14778223417642827</v>
      </c>
      <c r="L18" s="514">
        <v>-7.900000000000002</v>
      </c>
      <c r="M18" s="1752" t="s">
        <v>123</v>
      </c>
      <c r="N18" s="1752">
        <v>-4.445100173460782</v>
      </c>
      <c r="O18" s="513">
        <v>-4.445100173460782</v>
      </c>
      <c r="P18" s="1752">
        <v>-0.2673131436679392</v>
      </c>
      <c r="Q18" s="1753">
        <v>-0.02154073532211582</v>
      </c>
      <c r="R18" s="1753">
        <v>-6.10956863122413</v>
      </c>
      <c r="S18" s="1754">
        <v>39.7595831734785</v>
      </c>
      <c r="T18" s="1733"/>
      <c r="U18" s="1755" t="s">
        <v>218</v>
      </c>
    </row>
    <row r="19" ht="18" customHeight="1" x14ac:dyDescent="0.25">
      <c r="B19" s="1917" t="s">
        <v>1587</v>
      </c>
      <c r="C19" s="1821"/>
      <c r="D19" s="1818">
        <v>33.055850884072846</v>
      </c>
      <c r="E19" s="1762"/>
      <c r="F19" s="1763"/>
      <c r="G19" s="1750" t="s">
        <v>1533</v>
      </c>
      <c r="H19" s="513">
        <v>-0.15736363611104986</v>
      </c>
      <c r="I19" s="513">
        <v>-0.15736363611104986</v>
      </c>
      <c r="J19" s="513" t="s">
        <v>1533</v>
      </c>
      <c r="K19" s="1764"/>
      <c r="L19" s="1765"/>
      <c r="M19" s="513" t="s">
        <v>1533</v>
      </c>
      <c r="N19" s="513">
        <v>-5.201788889862366</v>
      </c>
      <c r="O19" s="513">
        <v>-5.201788889862366</v>
      </c>
      <c r="P19" s="513" t="s">
        <v>1533</v>
      </c>
      <c r="Q19" s="1751">
        <v>-55.53468124063</v>
      </c>
      <c r="R19" s="1751" t="s">
        <v>105</v>
      </c>
      <c r="S19" s="1754">
        <v>222.70039047849224</v>
      </c>
      <c r="T19" s="1733"/>
      <c r="U19" s="1760"/>
    </row>
    <row r="20" ht="18" customHeight="1" x14ac:dyDescent="0.25">
      <c r="B20" s="1766" t="s">
        <v>1469</v>
      </c>
      <c r="C20" s="1817"/>
      <c r="D20" s="1818">
        <v>32.199999999999996</v>
      </c>
      <c r="E20" s="1748">
        <v>32.199999999999996</v>
      </c>
      <c r="F20" s="1749" t="s">
        <v>105</v>
      </c>
      <c r="G20" s="1750" t="s">
        <v>181</v>
      </c>
      <c r="H20" s="513">
        <v>-0.15616277122904276</v>
      </c>
      <c r="I20" s="513">
        <v>-0.15616277122904276</v>
      </c>
      <c r="J20" s="513" t="s">
        <v>181</v>
      </c>
      <c r="K20" s="1751">
        <v>-1.7028254166732304</v>
      </c>
      <c r="L20" s="514" t="s">
        <v>105</v>
      </c>
      <c r="M20" s="1752" t="s">
        <v>181</v>
      </c>
      <c r="N20" s="1752">
        <v>-5.028441233575176</v>
      </c>
      <c r="O20" s="513">
        <v>-5.028441233575176</v>
      </c>
      <c r="P20" s="1752" t="s">
        <v>181</v>
      </c>
      <c r="Q20" s="1753">
        <v>-54.83097841687801</v>
      </c>
      <c r="R20" s="1753" t="s">
        <v>105</v>
      </c>
      <c r="S20" s="1754">
        <v>219.48453871834832</v>
      </c>
      <c r="T20" s="1733"/>
      <c r="U20" s="1755" t="s">
        <v>218</v>
      </c>
    </row>
    <row r="21" ht="18" customHeight="1" x14ac:dyDescent="0.25">
      <c r="B21" s="1766" t="s">
        <v>1470</v>
      </c>
      <c r="C21" s="1817"/>
      <c r="D21" s="1818">
        <v>0.8558508840728533</v>
      </c>
      <c r="E21" s="1748">
        <v>0.8558508840728533</v>
      </c>
      <c r="F21" s="1749" t="s">
        <v>105</v>
      </c>
      <c r="G21" s="1750" t="s">
        <v>123</v>
      </c>
      <c r="H21" s="513">
        <v>-0.20254422763724494</v>
      </c>
      <c r="I21" s="513">
        <v>-0.20254422763724494</v>
      </c>
      <c r="J21" s="513" t="s">
        <v>123</v>
      </c>
      <c r="K21" s="1751">
        <v>-0.8222259704905415</v>
      </c>
      <c r="L21" s="514" t="s">
        <v>105</v>
      </c>
      <c r="M21" s="1752" t="s">
        <v>123</v>
      </c>
      <c r="N21" s="1752">
        <v>-0.17334765628718932</v>
      </c>
      <c r="O21" s="513">
        <v>-0.17334765628718932</v>
      </c>
      <c r="P21" s="1752" t="s">
        <v>123</v>
      </c>
      <c r="Q21" s="1753">
        <v>-0.7037028237519897</v>
      </c>
      <c r="R21" s="1753" t="s">
        <v>105</v>
      </c>
      <c r="S21" s="1754">
        <v>3.2158517601439485</v>
      </c>
      <c r="T21" s="1733"/>
      <c r="U21" s="1755" t="s">
        <v>218</v>
      </c>
    </row>
    <row r="22" ht="18" customHeight="1" x14ac:dyDescent="0.25">
      <c r="B22" s="1917" t="s">
        <v>1588</v>
      </c>
      <c r="C22" s="1821"/>
      <c r="D22" s="1818">
        <v>95.24671369372066</v>
      </c>
      <c r="E22" s="1762"/>
      <c r="F22" s="1763"/>
      <c r="G22" s="1750" t="s">
        <v>1533</v>
      </c>
      <c r="H22" s="513">
        <v>-0.02977303296951629</v>
      </c>
      <c r="I22" s="513">
        <v>-0.02977303296951629</v>
      </c>
      <c r="J22" s="513" t="s">
        <v>1533</v>
      </c>
      <c r="K22" s="1764"/>
      <c r="L22" s="1765"/>
      <c r="M22" s="513" t="s">
        <v>1533</v>
      </c>
      <c r="N22" s="513">
        <v>-2.835783547041224</v>
      </c>
      <c r="O22" s="513">
        <v>-2.835783547041224</v>
      </c>
      <c r="P22" s="513" t="s">
        <v>1533</v>
      </c>
      <c r="Q22" s="1751">
        <v>-349.14179548533576</v>
      </c>
      <c r="R22" s="1751">
        <v>-0.2524</v>
      </c>
      <c r="S22" s="1754">
        <v>1291.509923118833</v>
      </c>
      <c r="T22" s="1733"/>
      <c r="U22" s="1760"/>
    </row>
    <row r="23" ht="18" customHeight="1" x14ac:dyDescent="0.25">
      <c r="B23" s="1766" t="s">
        <v>1469</v>
      </c>
      <c r="C23" s="1817"/>
      <c r="D23" s="1818">
        <v>94.4</v>
      </c>
      <c r="E23" s="1748">
        <v>94.4</v>
      </c>
      <c r="F23" s="1749" t="s">
        <v>105</v>
      </c>
      <c r="G23" s="1750" t="s">
        <v>181</v>
      </c>
      <c r="H23" s="513">
        <v>-0.026869708685818113</v>
      </c>
      <c r="I23" s="513">
        <v>-0.026869708685818113</v>
      </c>
      <c r="J23" s="513" t="s">
        <v>181</v>
      </c>
      <c r="K23" s="1751">
        <v>-3.662529365217438</v>
      </c>
      <c r="L23" s="514" t="s">
        <v>105</v>
      </c>
      <c r="M23" s="1752" t="s">
        <v>181</v>
      </c>
      <c r="N23" s="1752">
        <v>-2.53650049994123</v>
      </c>
      <c r="O23" s="513">
        <v>-2.53650049994123</v>
      </c>
      <c r="P23" s="1752" t="s">
        <v>181</v>
      </c>
      <c r="Q23" s="1753">
        <v>-345.7427720765262</v>
      </c>
      <c r="R23" s="1753" t="s">
        <v>105</v>
      </c>
      <c r="S23" s="1754">
        <v>1277.0239994471633</v>
      </c>
      <c r="T23" s="1733"/>
      <c r="U23" s="1755" t="s">
        <v>218</v>
      </c>
    </row>
    <row r="24" ht="18" customHeight="1" x14ac:dyDescent="0.25">
      <c r="B24" s="1766" t="s">
        <v>1470</v>
      </c>
      <c r="C24" s="1817"/>
      <c r="D24" s="1818">
        <v>0.8467136937206711</v>
      </c>
      <c r="E24" s="1748">
        <v>0.796233693720671</v>
      </c>
      <c r="F24" s="1749">
        <v>0.0504800000000001</v>
      </c>
      <c r="G24" s="1750" t="s">
        <v>123</v>
      </c>
      <c r="H24" s="513">
        <v>-0.3534642811608133</v>
      </c>
      <c r="I24" s="513">
        <v>-0.3534642811608133</v>
      </c>
      <c r="J24" s="513" t="s">
        <v>123</v>
      </c>
      <c r="K24" s="1751">
        <v>-4.268876632093351</v>
      </c>
      <c r="L24" s="514">
        <v>-4.99999999999999</v>
      </c>
      <c r="M24" s="1752" t="s">
        <v>123</v>
      </c>
      <c r="N24" s="1752">
        <v>-0.29928304709999404</v>
      </c>
      <c r="O24" s="513">
        <v>-0.29928304709999404</v>
      </c>
      <c r="P24" s="1752" t="s">
        <v>123</v>
      </c>
      <c r="Q24" s="1753">
        <v>-3.399023408809547</v>
      </c>
      <c r="R24" s="1753">
        <v>-0.2524</v>
      </c>
      <c r="S24" s="1754">
        <v>14.485923671669633</v>
      </c>
      <c r="T24" s="1733"/>
      <c r="U24" s="1755" t="s">
        <v>218</v>
      </c>
    </row>
    <row r="25" ht="18" customHeight="1" x14ac:dyDescent="0.25">
      <c r="B25" s="1917" t="s">
        <v>1589</v>
      </c>
      <c r="C25" s="1821"/>
      <c r="D25" s="1818">
        <v>0.10904806684704893</v>
      </c>
      <c r="E25" s="1762"/>
      <c r="F25" s="1763"/>
      <c r="G25" s="1750" t="s">
        <v>118</v>
      </c>
      <c r="H25" s="513">
        <v>-2.9703908996570334</v>
      </c>
      <c r="I25" s="513">
        <v>-2.9703908996570334</v>
      </c>
      <c r="J25" s="513">
        <v>-0.3455352679192873</v>
      </c>
      <c r="K25" s="1764"/>
      <c r="L25" s="1765"/>
      <c r="M25" s="513" t="s">
        <v>118</v>
      </c>
      <c r="N25" s="513">
        <v>-0.323915385387666</v>
      </c>
      <c r="O25" s="513">
        <v>-0.323915385387666</v>
      </c>
      <c r="P25" s="513">
        <v>-0.0376799529940754</v>
      </c>
      <c r="Q25" s="1751" t="s">
        <v>105</v>
      </c>
      <c r="R25" s="1751">
        <v>-0.861479728091687</v>
      </c>
      <c r="S25" s="1754">
        <v>4.484608577069645</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0.10904806684704893</v>
      </c>
      <c r="E27" s="1748" t="s">
        <v>105</v>
      </c>
      <c r="F27" s="1749">
        <v>0.10904806684704893</v>
      </c>
      <c r="G27" s="1750" t="s">
        <v>123</v>
      </c>
      <c r="H27" s="513">
        <v>-2.9703908996570334</v>
      </c>
      <c r="I27" s="513">
        <v>-2.9703908996570334</v>
      </c>
      <c r="J27" s="513">
        <v>-0.3455352679192873</v>
      </c>
      <c r="K27" s="1751" t="s">
        <v>105</v>
      </c>
      <c r="L27" s="514">
        <v>-7.900000000000005</v>
      </c>
      <c r="M27" s="1752" t="s">
        <v>123</v>
      </c>
      <c r="N27" s="1752">
        <v>-0.323915385387666</v>
      </c>
      <c r="O27" s="513">
        <v>-0.323915385387666</v>
      </c>
      <c r="P27" s="1752">
        <v>-0.0376799529940754</v>
      </c>
      <c r="Q27" s="1753" t="s">
        <v>105</v>
      </c>
      <c r="R27" s="1753">
        <v>-0.861479728091687</v>
      </c>
      <c r="S27" s="1754">
        <v>4.484608577069645</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352.8503072681364</v>
      </c>
      <c r="D10" s="1965">
        <v>35.285030726813645</v>
      </c>
      <c r="E10" s="1966">
        <v>7554.280090134602</v>
      </c>
      <c r="F10" s="1964">
        <v>0.009999999999999988</v>
      </c>
      <c r="G10" s="1967">
        <v>0.013999999999999999</v>
      </c>
      <c r="H10" s="1966">
        <v>0.00010509448708290626</v>
      </c>
      <c r="I10" s="1964">
        <v>0.005544790542784995</v>
      </c>
      <c r="J10" s="1965">
        <v>0.0007762706759899</v>
      </c>
      <c r="K10" s="1968">
        <v>0.001247577872126625</v>
      </c>
      <c r="L10" s="1966">
        <v>0.00756863909090152</v>
      </c>
    </row>
    <row r="11" ht="18" customHeight="1" x14ac:dyDescent="0.25">
      <c r="A11" s="1969"/>
      <c r="B11" s="1970" t="s">
        <v>1633</v>
      </c>
      <c r="C11" s="1971">
        <v>352.8503072681364</v>
      </c>
      <c r="D11" s="1972">
        <v>35.285030726813645</v>
      </c>
      <c r="E11" s="1488">
        <v>7554.280090134602</v>
      </c>
      <c r="F11" s="1971">
        <v>0.009999999999999988</v>
      </c>
      <c r="G11" s="1973">
        <v>0.013999999999999999</v>
      </c>
      <c r="H11" s="1488">
        <v>0.00010509448708290626</v>
      </c>
      <c r="I11" s="1971">
        <v>0.005544790542784995</v>
      </c>
      <c r="J11" s="1972">
        <v>0.0007762706759899</v>
      </c>
      <c r="K11" s="1974">
        <v>0.001247577872126625</v>
      </c>
      <c r="L11" s="1488">
        <v>0.00756863909090152</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352.8503072681364</v>
      </c>
      <c r="D15" s="144">
        <v>35.285030726813645</v>
      </c>
      <c r="E15" s="1987">
        <v>7554.280090134602</v>
      </c>
      <c r="F15" s="1976">
        <v>0.009999999999999988</v>
      </c>
      <c r="G15" s="1977">
        <v>0.013999999999999999</v>
      </c>
      <c r="H15" s="1978">
        <v>0.00010509448708290626</v>
      </c>
      <c r="I15" s="1988">
        <v>0.005544790542784995</v>
      </c>
      <c r="J15" s="1989">
        <v>0.0007762706759899</v>
      </c>
      <c r="K15" s="1990">
        <v>0.001247577872126625</v>
      </c>
      <c r="L15" s="1991">
        <v>0.00756863909090152</v>
      </c>
    </row>
    <row r="16" ht="18" customHeight="1" x14ac:dyDescent="0.25">
      <c r="B16" s="1975" t="s">
        <v>1638</v>
      </c>
      <c r="C16" s="1255">
        <v>352.8503072681364</v>
      </c>
      <c r="D16" s="27">
        <v>35.285030726813645</v>
      </c>
      <c r="E16" s="28">
        <v>7554.280090134602</v>
      </c>
      <c r="F16" s="1976">
        <v>0.009999999999999988</v>
      </c>
      <c r="G16" s="1977">
        <v>0.013999999999999999</v>
      </c>
      <c r="H16" s="1978">
        <v>0.00010509448708290626</v>
      </c>
      <c r="I16" s="1979">
        <v>0.005544790542784995</v>
      </c>
      <c r="J16" s="1980">
        <v>0.0007762706759899</v>
      </c>
      <c r="K16" s="1981">
        <v>0.001247577872126625</v>
      </c>
      <c r="L16" s="1488">
        <v>0.00756863909090152</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1.4272108175580682</v>
      </c>
      <c r="J10" s="2041">
        <v>197.7676684218642</v>
      </c>
    </row>
    <row r="11" ht="18" customHeight="1" x14ac:dyDescent="0.25">
      <c r="B11" s="2042" t="s">
        <v>1680</v>
      </c>
      <c r="C11" s="2043"/>
      <c r="D11" s="2044"/>
      <c r="E11" s="2045"/>
      <c r="F11" s="2046"/>
      <c r="G11" s="2044"/>
      <c r="H11" s="2047" t="s">
        <v>668</v>
      </c>
      <c r="I11" s="2048">
        <v>1.219500466285076</v>
      </c>
      <c r="J11" s="2049">
        <v>3.7623749931722736</v>
      </c>
    </row>
    <row r="12" ht="18" customHeight="1" x14ac:dyDescent="0.25">
      <c r="B12" s="2050" t="s">
        <v>1681</v>
      </c>
      <c r="C12" s="2043"/>
      <c r="D12" s="2044"/>
      <c r="E12" s="2045"/>
      <c r="F12" s="2046"/>
      <c r="G12" s="2044"/>
      <c r="H12" s="2051" t="s">
        <v>668</v>
      </c>
      <c r="I12" s="2052">
        <v>1.056540176059391</v>
      </c>
      <c r="J12" s="2053">
        <v>3.210031420001705</v>
      </c>
    </row>
    <row r="13" ht="18" customHeight="1" x14ac:dyDescent="0.25">
      <c r="B13" s="2054" t="s">
        <v>1682</v>
      </c>
      <c r="C13" s="2055"/>
      <c r="D13" s="2056">
        <v>408.2710868046687</v>
      </c>
      <c r="E13" s="2057" t="s">
        <v>668</v>
      </c>
      <c r="F13" s="2058">
        <v>1.4761772150113976</v>
      </c>
      <c r="G13" s="2056">
        <v>7.862499999999993</v>
      </c>
      <c r="H13" s="2059" t="s">
        <v>668</v>
      </c>
      <c r="I13" s="205">
        <v>0.9470693192541308</v>
      </c>
      <c r="J13" s="1131">
        <v>3.210031420001705</v>
      </c>
    </row>
    <row r="14" ht="18" customHeight="1" x14ac:dyDescent="0.25">
      <c r="B14" s="2060" t="s">
        <v>1683</v>
      </c>
      <c r="C14" s="2055"/>
      <c r="D14" s="2056">
        <v>408.2710868046687</v>
      </c>
      <c r="E14" s="1246" t="s">
        <v>104</v>
      </c>
      <c r="F14" s="2058">
        <v>1.4761772150113976</v>
      </c>
      <c r="G14" s="2056">
        <v>7.862499999999993</v>
      </c>
      <c r="H14" s="2059" t="s">
        <v>104</v>
      </c>
      <c r="I14" s="205">
        <v>0.9470693192541308</v>
      </c>
      <c r="J14" s="1131">
        <v>3.210031420001705</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408.1532868046687</v>
      </c>
      <c r="E17" s="1246" t="s">
        <v>181</v>
      </c>
      <c r="F17" s="205">
        <v>1.4761772150113974</v>
      </c>
      <c r="G17" s="1131">
        <v>7.862499999999993</v>
      </c>
      <c r="H17" s="2064" t="s">
        <v>181</v>
      </c>
      <c r="I17" s="2065">
        <v>0.9467960577633863</v>
      </c>
      <c r="J17" s="1143">
        <v>3.2091052175017047</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872.52044551559</v>
      </c>
      <c r="E22" s="1246" t="s">
        <v>668</v>
      </c>
      <c r="F22" s="2058">
        <v>0.07984142133342549</v>
      </c>
      <c r="G22" s="2056" t="s">
        <v>457</v>
      </c>
      <c r="H22" s="2059" t="s">
        <v>668</v>
      </c>
      <c r="I22" s="205">
        <v>0.10947085680526025</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872.52044551559</v>
      </c>
      <c r="E26" s="1246" t="s">
        <v>104</v>
      </c>
      <c r="F26" s="205">
        <v>0.07984142133342549</v>
      </c>
      <c r="G26" s="1131" t="s">
        <v>457</v>
      </c>
      <c r="H26" s="2066" t="s">
        <v>104</v>
      </c>
      <c r="I26" s="205">
        <v>0.10947085680526025</v>
      </c>
      <c r="J26" s="1131" t="s">
        <v>457</v>
      </c>
    </row>
    <row r="27" ht="18" customHeight="1" x14ac:dyDescent="0.25">
      <c r="B27" s="2061" t="s">
        <v>1692</v>
      </c>
      <c r="C27" s="2062"/>
      <c r="D27" s="2063">
        <v>358.5027794744626</v>
      </c>
      <c r="E27" s="1246" t="s">
        <v>181</v>
      </c>
      <c r="F27" s="205">
        <v>0.1</v>
      </c>
      <c r="G27" s="1131" t="s">
        <v>129</v>
      </c>
      <c r="H27" s="2067" t="s">
        <v>181</v>
      </c>
      <c r="I27" s="2065">
        <v>0.056336151060272704</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5.503582597267512</v>
      </c>
      <c r="E29" s="1246" t="s">
        <v>181</v>
      </c>
      <c r="F29" s="205">
        <v>0.5999999999999992</v>
      </c>
      <c r="G29" s="1131" t="s">
        <v>129</v>
      </c>
      <c r="H29" s="2067" t="s">
        <v>181</v>
      </c>
      <c r="I29" s="2065">
        <v>0.005189092163137933</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508.51408344385993</v>
      </c>
      <c r="E31" s="1246" t="s">
        <v>181</v>
      </c>
      <c r="F31" s="205">
        <v>0.05999999999999996</v>
      </c>
      <c r="G31" s="1131" t="s">
        <v>129</v>
      </c>
      <c r="H31" s="2067" t="s">
        <v>181</v>
      </c>
      <c r="I31" s="2065">
        <v>0.04794561358184962</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0.1629602902256847</v>
      </c>
      <c r="J33" s="2053">
        <v>0.5523435731705687</v>
      </c>
    </row>
    <row r="34" ht="18" customHeight="1" x14ac:dyDescent="0.25">
      <c r="B34" s="2054" t="s">
        <v>1682</v>
      </c>
      <c r="C34" s="2055"/>
      <c r="D34" s="2056">
        <v>70.25037496605009</v>
      </c>
      <c r="E34" s="2057" t="s">
        <v>104</v>
      </c>
      <c r="F34" s="2058">
        <v>1.4761772150113983</v>
      </c>
      <c r="G34" s="2056">
        <v>7.862499999999998</v>
      </c>
      <c r="H34" s="2059" t="s">
        <v>104</v>
      </c>
      <c r="I34" s="205">
        <v>0.1629602902256847</v>
      </c>
      <c r="J34" s="1131">
        <v>0.5523435731705687</v>
      </c>
    </row>
    <row r="35" ht="18" customHeight="1" x14ac:dyDescent="0.25">
      <c r="B35" s="2060" t="s">
        <v>1683</v>
      </c>
      <c r="C35" s="2055"/>
      <c r="D35" s="2056">
        <v>70.25037496605009</v>
      </c>
      <c r="E35" s="1246" t="s">
        <v>104</v>
      </c>
      <c r="F35" s="2058">
        <v>1.4761772150113983</v>
      </c>
      <c r="G35" s="2056">
        <v>7.862499999999998</v>
      </c>
      <c r="H35" s="2059" t="s">
        <v>104</v>
      </c>
      <c r="I35" s="205">
        <v>0.1629602902256847</v>
      </c>
      <c r="J35" s="1131">
        <v>0.5523435731705687</v>
      </c>
    </row>
    <row r="36" ht="18" customHeight="1" x14ac:dyDescent="0.25">
      <c r="B36" s="2061" t="s">
        <v>1469</v>
      </c>
      <c r="C36" s="2062"/>
      <c r="D36" s="2063">
        <v>70.25037496605009</v>
      </c>
      <c r="E36" s="1246" t="s">
        <v>181</v>
      </c>
      <c r="F36" s="205">
        <v>1.4761772150113983</v>
      </c>
      <c r="G36" s="1131">
        <v>7.862499999999998</v>
      </c>
      <c r="H36" s="2064" t="s">
        <v>181</v>
      </c>
      <c r="I36" s="2065">
        <v>0.1629602902256847</v>
      </c>
      <c r="J36" s="1143">
        <v>0.5523435731705687</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3.3707429157870212</v>
      </c>
      <c r="E39" s="2057" t="s">
        <v>104</v>
      </c>
      <c r="F39" s="2058">
        <v>1.4761772150113972</v>
      </c>
      <c r="G39" s="2056">
        <v>7.862500000000014</v>
      </c>
      <c r="H39" s="2059" t="s">
        <v>104</v>
      </c>
      <c r="I39" s="205">
        <v>0.0078191361127721</v>
      </c>
      <c r="J39" s="1131">
        <v>0.0265024661753755</v>
      </c>
    </row>
    <row r="40" ht="18" customHeight="1" x14ac:dyDescent="0.25">
      <c r="B40" s="2054" t="s">
        <v>1682</v>
      </c>
      <c r="C40" s="2055"/>
      <c r="D40" s="2056">
        <v>3.3707429157870212</v>
      </c>
      <c r="E40" s="2057" t="s">
        <v>104</v>
      </c>
      <c r="F40" s="2058">
        <v>1.4761772150113972</v>
      </c>
      <c r="G40" s="2056">
        <v>7.862500000000014</v>
      </c>
      <c r="H40" s="2059" t="s">
        <v>104</v>
      </c>
      <c r="I40" s="205">
        <v>0.0078191361127721</v>
      </c>
      <c r="J40" s="1131">
        <v>0.0265024661753755</v>
      </c>
    </row>
    <row r="41" ht="18" customHeight="1" x14ac:dyDescent="0.25">
      <c r="B41" s="2060" t="s">
        <v>1683</v>
      </c>
      <c r="C41" s="2069"/>
      <c r="D41" s="1131">
        <v>3.3707429157870212</v>
      </c>
      <c r="E41" s="1246" t="s">
        <v>104</v>
      </c>
      <c r="F41" s="205">
        <v>1.4761772150113972</v>
      </c>
      <c r="G41" s="1131">
        <v>7.862500000000014</v>
      </c>
      <c r="H41" s="2066" t="s">
        <v>104</v>
      </c>
      <c r="I41" s="205">
        <v>0.0078191361127721</v>
      </c>
      <c r="J41" s="1131">
        <v>0.0265024661753755</v>
      </c>
    </row>
    <row r="42" ht="18" customHeight="1" x14ac:dyDescent="0.25">
      <c r="B42" s="2061" t="s">
        <v>1469</v>
      </c>
      <c r="C42" s="2062"/>
      <c r="D42" s="2063">
        <v>3.3707429157870212</v>
      </c>
      <c r="E42" s="1246" t="s">
        <v>181</v>
      </c>
      <c r="F42" s="205">
        <v>1.4761772150113972</v>
      </c>
      <c r="G42" s="1131">
        <v>7.862500000000014</v>
      </c>
      <c r="H42" s="2064" t="s">
        <v>181</v>
      </c>
      <c r="I42" s="2065">
        <v>0.0078191361127721</v>
      </c>
      <c r="J42" s="1143">
        <v>0.0265024661753755</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65.08855194316129</v>
      </c>
      <c r="E45" s="2073" t="s">
        <v>104</v>
      </c>
      <c r="F45" s="2074">
        <v>1.476177215011398</v>
      </c>
      <c r="G45" s="2072">
        <v>7.862499999999995</v>
      </c>
      <c r="H45" s="2075" t="s">
        <v>104</v>
      </c>
      <c r="I45" s="2076">
        <v>0.15098637295748374</v>
      </c>
      <c r="J45" s="2077">
        <v>0.5117587396531054</v>
      </c>
    </row>
    <row r="46" ht="18" customHeight="1" x14ac:dyDescent="0.25">
      <c r="B46" s="2054" t="s">
        <v>1682</v>
      </c>
      <c r="C46" s="2055"/>
      <c r="D46" s="2056">
        <v>65.08855194316129</v>
      </c>
      <c r="E46" s="2057" t="s">
        <v>104</v>
      </c>
      <c r="F46" s="2058">
        <v>1.476177215011398</v>
      </c>
      <c r="G46" s="2056">
        <v>7.862499999999995</v>
      </c>
      <c r="H46" s="2059" t="s">
        <v>104</v>
      </c>
      <c r="I46" s="205">
        <v>0.15098637295748374</v>
      </c>
      <c r="J46" s="1131">
        <v>0.5117587396531054</v>
      </c>
    </row>
    <row r="47" ht="18" customHeight="1" x14ac:dyDescent="0.25">
      <c r="B47" s="2060" t="s">
        <v>1683</v>
      </c>
      <c r="C47" s="2069"/>
      <c r="D47" s="1131">
        <v>65.08855194316129</v>
      </c>
      <c r="E47" s="1246" t="s">
        <v>104</v>
      </c>
      <c r="F47" s="205">
        <v>1.476177215011398</v>
      </c>
      <c r="G47" s="1131">
        <v>7.862499999999995</v>
      </c>
      <c r="H47" s="2066" t="s">
        <v>104</v>
      </c>
      <c r="I47" s="205">
        <v>0.15098637295748374</v>
      </c>
      <c r="J47" s="1131">
        <v>0.5117587396531054</v>
      </c>
    </row>
    <row r="48" ht="18" customHeight="1" x14ac:dyDescent="0.25">
      <c r="B48" s="2061" t="s">
        <v>1469</v>
      </c>
      <c r="C48" s="2062"/>
      <c r="D48" s="2063">
        <v>65.08855194316129</v>
      </c>
      <c r="E48" s="1246" t="s">
        <v>181</v>
      </c>
      <c r="F48" s="205">
        <v>1.476177215011398</v>
      </c>
      <c r="G48" s="1131">
        <v>7.862499999999995</v>
      </c>
      <c r="H48" s="2064" t="s">
        <v>181</v>
      </c>
      <c r="I48" s="2065">
        <v>0.15098637295748374</v>
      </c>
      <c r="J48" s="1143">
        <v>0.5117587396531054</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1.7910801071017812</v>
      </c>
      <c r="E51" s="2073" t="s">
        <v>104</v>
      </c>
      <c r="F51" s="2074">
        <v>1.4761772150113959</v>
      </c>
      <c r="G51" s="2072">
        <v>7.862500000000003</v>
      </c>
      <c r="H51" s="2075" t="s">
        <v>104</v>
      </c>
      <c r="I51" s="2076">
        <v>0.00415478115542886</v>
      </c>
      <c r="J51" s="2077">
        <v>0.014082367342087761</v>
      </c>
    </row>
    <row r="52" ht="18" customHeight="1" x14ac:dyDescent="0.25">
      <c r="B52" s="2054" t="s">
        <v>1682</v>
      </c>
      <c r="C52" s="2055"/>
      <c r="D52" s="2056">
        <v>1.7910801071017812</v>
      </c>
      <c r="E52" s="2057" t="s">
        <v>104</v>
      </c>
      <c r="F52" s="2058">
        <v>1.4761772150113959</v>
      </c>
      <c r="G52" s="2056">
        <v>7.862500000000003</v>
      </c>
      <c r="H52" s="2059" t="s">
        <v>104</v>
      </c>
      <c r="I52" s="205">
        <v>0.00415478115542886</v>
      </c>
      <c r="J52" s="1131">
        <v>0.014082367342087761</v>
      </c>
    </row>
    <row r="53" ht="18" customHeight="1" x14ac:dyDescent="0.25">
      <c r="B53" s="2060" t="s">
        <v>1683</v>
      </c>
      <c r="C53" s="2069"/>
      <c r="D53" s="1131">
        <v>1.7910801071017812</v>
      </c>
      <c r="E53" s="1246" t="s">
        <v>104</v>
      </c>
      <c r="F53" s="205">
        <v>1.4761772150113959</v>
      </c>
      <c r="G53" s="1131">
        <v>7.862500000000003</v>
      </c>
      <c r="H53" s="2066" t="s">
        <v>104</v>
      </c>
      <c r="I53" s="205">
        <v>0.00415478115542886</v>
      </c>
      <c r="J53" s="1131">
        <v>0.014082367342087761</v>
      </c>
    </row>
    <row r="54" ht="18" customHeight="1" x14ac:dyDescent="0.25">
      <c r="B54" s="2061" t="s">
        <v>1469</v>
      </c>
      <c r="C54" s="2062"/>
      <c r="D54" s="2063">
        <v>1.7910801071017812</v>
      </c>
      <c r="E54" s="1246" t="s">
        <v>181</v>
      </c>
      <c r="F54" s="205">
        <v>1.4761772150113959</v>
      </c>
      <c r="G54" s="1131">
        <v>7.862500000000003</v>
      </c>
      <c r="H54" s="2064" t="s">
        <v>181</v>
      </c>
      <c r="I54" s="2065">
        <v>0.00415478115542886</v>
      </c>
      <c r="J54" s="1143">
        <v>0.014082367342087761</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11.554325169701276</v>
      </c>
    </row>
    <row r="58" ht="18" customHeight="1" x14ac:dyDescent="0.25">
      <c r="B58" s="2050" t="s">
        <v>1703</v>
      </c>
      <c r="C58" s="2043"/>
      <c r="D58" s="2044"/>
      <c r="E58" s="2045"/>
      <c r="F58" s="2046"/>
      <c r="G58" s="2044"/>
      <c r="H58" s="2051" t="s">
        <v>668</v>
      </c>
      <c r="I58" s="2084"/>
      <c r="J58" s="2053">
        <v>11.553663907851606</v>
      </c>
    </row>
    <row r="59" ht="18" customHeight="1" x14ac:dyDescent="0.25">
      <c r="B59" s="2054" t="s">
        <v>1682</v>
      </c>
      <c r="C59" s="2055"/>
      <c r="D59" s="2056">
        <v>192.77024557143594</v>
      </c>
      <c r="E59" s="2057" t="s">
        <v>104</v>
      </c>
      <c r="F59" s="2046"/>
      <c r="G59" s="2056">
        <v>59.93489230458079</v>
      </c>
      <c r="H59" s="2059" t="s">
        <v>104</v>
      </c>
      <c r="I59" s="2084"/>
      <c r="J59" s="1131">
        <v>11.553663907851606</v>
      </c>
    </row>
    <row r="60" ht="18" customHeight="1" x14ac:dyDescent="0.25">
      <c r="B60" s="2060" t="s">
        <v>1683</v>
      </c>
      <c r="C60" s="2069"/>
      <c r="D60" s="1131">
        <v>192.77024557143594</v>
      </c>
      <c r="E60" s="1246" t="s">
        <v>181</v>
      </c>
      <c r="F60" s="2046"/>
      <c r="G60" s="1131">
        <v>59.93489230458079</v>
      </c>
      <c r="H60" s="2066" t="s">
        <v>181</v>
      </c>
      <c r="I60" s="2084"/>
      <c r="J60" s="1131">
        <v>11.553663907851606</v>
      </c>
    </row>
    <row r="61" ht="18" customHeight="1" x14ac:dyDescent="0.25">
      <c r="B61" s="2061" t="s">
        <v>1470</v>
      </c>
      <c r="C61" s="2062"/>
      <c r="D61" s="2063">
        <v>0.607</v>
      </c>
      <c r="E61" s="1246" t="s">
        <v>181</v>
      </c>
      <c r="F61" s="2046"/>
      <c r="G61" s="1131">
        <v>4.089944701469638</v>
      </c>
      <c r="H61" s="2067" t="s">
        <v>181</v>
      </c>
      <c r="I61" s="2084"/>
      <c r="J61" s="1143">
        <v>0.00248259643379207</v>
      </c>
    </row>
    <row r="62" ht="18" customHeight="1" x14ac:dyDescent="0.25">
      <c r="B62" s="2061" t="s">
        <v>1469</v>
      </c>
      <c r="C62" s="2062"/>
      <c r="D62" s="2063">
        <v>192.16324557143594</v>
      </c>
      <c r="E62" s="1246" t="s">
        <v>181</v>
      </c>
      <c r="F62" s="2046"/>
      <c r="G62" s="1131">
        <v>60.11129379641804</v>
      </c>
      <c r="H62" s="2067" t="s">
        <v>181</v>
      </c>
      <c r="I62" s="2084"/>
      <c r="J62" s="1143">
        <v>11.551181311417814</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0.000661261849670772</v>
      </c>
    </row>
    <row r="71" ht="18" customHeight="1" x14ac:dyDescent="0.25">
      <c r="B71" s="2054" t="s">
        <v>1682</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1683</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1469</v>
      </c>
      <c r="C73" s="2062"/>
      <c r="D73" s="2063">
        <v>0.011000625804367167</v>
      </c>
      <c r="E73" s="1246" t="s">
        <v>181</v>
      </c>
      <c r="F73" s="205" t="s">
        <v>181</v>
      </c>
      <c r="G73" s="1131">
        <v>60.11129379641802</v>
      </c>
      <c r="H73" s="2064" t="s">
        <v>181</v>
      </c>
      <c r="I73" s="2065" t="s">
        <v>181</v>
      </c>
      <c r="J73" s="1143">
        <v>0.000661261849670772</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1682</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1683</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1469</v>
      </c>
      <c r="C79" s="2062"/>
      <c r="D79" s="2063">
        <v>0.011000625804367167</v>
      </c>
      <c r="E79" s="1246" t="s">
        <v>181</v>
      </c>
      <c r="F79" s="205" t="s">
        <v>181</v>
      </c>
      <c r="G79" s="1131">
        <v>60.11129379641802</v>
      </c>
      <c r="H79" s="2064" t="s">
        <v>181</v>
      </c>
      <c r="I79" s="2065" t="s">
        <v>181</v>
      </c>
      <c r="J79" s="1143">
        <v>0.000661261849670772</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0.011275166748880261</v>
      </c>
      <c r="J82" s="2089">
        <v>98.46912675496654</v>
      </c>
    </row>
    <row r="83" ht="18" customHeight="1" x14ac:dyDescent="0.25">
      <c r="B83" s="2050" t="s">
        <v>1707</v>
      </c>
      <c r="C83" s="2043"/>
      <c r="D83" s="2044"/>
      <c r="E83" s="2045"/>
      <c r="F83" s="2046"/>
      <c r="G83" s="2044"/>
      <c r="H83" s="2051" t="s">
        <v>1386</v>
      </c>
      <c r="I83" s="2084"/>
      <c r="J83" s="2053">
        <v>98.2313371834571</v>
      </c>
    </row>
    <row r="84" ht="18" customHeight="1" x14ac:dyDescent="0.25">
      <c r="B84" s="2054" t="s">
        <v>1682</v>
      </c>
      <c r="C84" s="2055"/>
      <c r="D84" s="2056">
        <v>1479.1404617190526</v>
      </c>
      <c r="E84" s="2057" t="s">
        <v>1386</v>
      </c>
      <c r="F84" s="2046"/>
      <c r="G84" s="2056">
        <v>66.41109463620036</v>
      </c>
      <c r="H84" s="2059" t="s">
        <v>1386</v>
      </c>
      <c r="I84" s="2084"/>
      <c r="J84" s="1131">
        <v>98.2313371834571</v>
      </c>
    </row>
    <row r="85" ht="18" customHeight="1" x14ac:dyDescent="0.25">
      <c r="B85" s="2060" t="s">
        <v>1683</v>
      </c>
      <c r="C85" s="2069"/>
      <c r="D85" s="1131">
        <v>537.19968822026</v>
      </c>
      <c r="E85" s="1246" t="s">
        <v>181</v>
      </c>
      <c r="F85" s="2046"/>
      <c r="G85" s="1131">
        <v>72.17434297361355</v>
      </c>
      <c r="H85" s="2066" t="s">
        <v>181</v>
      </c>
      <c r="I85" s="2084"/>
      <c r="J85" s="1131">
        <v>38.77203454292731</v>
      </c>
    </row>
    <row r="86" ht="18" customHeight="1" x14ac:dyDescent="0.25">
      <c r="B86" s="2061" t="s">
        <v>1469</v>
      </c>
      <c r="C86" s="2062"/>
      <c r="D86" s="2063">
        <v>536.89718822026</v>
      </c>
      <c r="E86" s="1246" t="s">
        <v>181</v>
      </c>
      <c r="F86" s="2046"/>
      <c r="G86" s="1131">
        <v>72.17114139440396</v>
      </c>
      <c r="H86" s="2064" t="s">
        <v>181</v>
      </c>
      <c r="I86" s="2084"/>
      <c r="J86" s="1143">
        <v>38.7484828853023</v>
      </c>
    </row>
    <row r="87" ht="18" customHeight="1" x14ac:dyDescent="0.25">
      <c r="B87" s="2061" t="s">
        <v>1470</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38.93502461538462</v>
      </c>
      <c r="E88" s="1246" t="s">
        <v>1386</v>
      </c>
      <c r="F88" s="2046"/>
      <c r="G88" s="1131">
        <v>112.52261733854968</v>
      </c>
      <c r="H88" s="2066" t="s">
        <v>1386</v>
      </c>
      <c r="I88" s="2084"/>
      <c r="J88" s="1131">
        <v>4.381070875863935</v>
      </c>
    </row>
    <row r="89" ht="18" customHeight="1" x14ac:dyDescent="0.25">
      <c r="B89" s="2061" t="s">
        <v>1469</v>
      </c>
      <c r="C89" s="2062"/>
      <c r="D89" s="2063">
        <v>38.93502461538462</v>
      </c>
      <c r="E89" s="1246" t="s">
        <v>181</v>
      </c>
      <c r="F89" s="2046"/>
      <c r="G89" s="1131">
        <v>112.52261733854968</v>
      </c>
      <c r="H89" s="2064" t="s">
        <v>181</v>
      </c>
      <c r="I89" s="2084"/>
      <c r="J89" s="1143">
        <v>4.381070875863935</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903.005748883408</v>
      </c>
      <c r="E91" s="1246" t="s">
        <v>181</v>
      </c>
      <c r="F91" s="2046"/>
      <c r="G91" s="1131">
        <v>60.994331246253566</v>
      </c>
      <c r="H91" s="2066" t="s">
        <v>181</v>
      </c>
      <c r="I91" s="2084"/>
      <c r="J91" s="1131">
        <v>55.07823176466586</v>
      </c>
    </row>
    <row r="92" ht="18" customHeight="1" x14ac:dyDescent="0.25">
      <c r="B92" s="2061" t="s">
        <v>1709</v>
      </c>
      <c r="C92" s="2062"/>
      <c r="D92" s="2063">
        <v>902.992348883408</v>
      </c>
      <c r="E92" s="1246" t="s">
        <v>181</v>
      </c>
      <c r="F92" s="2046"/>
      <c r="G92" s="1131">
        <v>60.9943200235779</v>
      </c>
      <c r="H92" s="2064" t="s">
        <v>181</v>
      </c>
      <c r="I92" s="2084"/>
      <c r="J92" s="1143">
        <v>55.07740430663689</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0.011275166748880261</v>
      </c>
      <c r="J98" s="2053">
        <v>0.23778957150943894</v>
      </c>
    </row>
    <row r="99" ht="18" customHeight="1" x14ac:dyDescent="0.25">
      <c r="B99" s="2054" t="s">
        <v>1682</v>
      </c>
      <c r="C99" s="2055"/>
      <c r="D99" s="2056">
        <v>3.9328179884255534</v>
      </c>
      <c r="E99" s="2057" t="s">
        <v>104</v>
      </c>
      <c r="F99" s="2058">
        <v>1.8244185553566015</v>
      </c>
      <c r="G99" s="2056">
        <v>60.46289764979298</v>
      </c>
      <c r="H99" s="2059" t="s">
        <v>104</v>
      </c>
      <c r="I99" s="205">
        <v>0.011275166748880261</v>
      </c>
      <c r="J99" s="1131">
        <v>0.23778957150943894</v>
      </c>
    </row>
    <row r="100" ht="18" customHeight="1" x14ac:dyDescent="0.25">
      <c r="B100" s="2060" t="s">
        <v>1683</v>
      </c>
      <c r="C100" s="2069"/>
      <c r="D100" s="1131">
        <v>3.9328179884255534</v>
      </c>
      <c r="E100" s="1246" t="s">
        <v>104</v>
      </c>
      <c r="F100" s="205">
        <v>1.8244185553566015</v>
      </c>
      <c r="G100" s="1131">
        <v>60.46289764979298</v>
      </c>
      <c r="H100" s="2066" t="s">
        <v>104</v>
      </c>
      <c r="I100" s="205">
        <v>0.011275166748880261</v>
      </c>
      <c r="J100" s="1131">
        <v>0.23778957150943894</v>
      </c>
    </row>
    <row r="101" ht="18" customHeight="1" x14ac:dyDescent="0.25">
      <c r="B101" s="2061" t="s">
        <v>1469</v>
      </c>
      <c r="C101" s="2062"/>
      <c r="D101" s="2063">
        <v>3.9328179884255534</v>
      </c>
      <c r="E101" s="1246" t="s">
        <v>181</v>
      </c>
      <c r="F101" s="205">
        <v>1.8244185553566015</v>
      </c>
      <c r="G101" s="1131">
        <v>60.46289764979298</v>
      </c>
      <c r="H101" s="2064" t="s">
        <v>181</v>
      </c>
      <c r="I101" s="2065">
        <v>0.011275166748880261</v>
      </c>
      <c r="J101" s="1143">
        <v>0.23778957150943894</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3.9328179884255534</v>
      </c>
      <c r="E104" s="2057" t="s">
        <v>104</v>
      </c>
      <c r="F104" s="2058">
        <v>1.8244185553566015</v>
      </c>
      <c r="G104" s="2056">
        <v>60.46289764979298</v>
      </c>
      <c r="H104" s="2059" t="s">
        <v>104</v>
      </c>
      <c r="I104" s="205">
        <v>0.011275166748880261</v>
      </c>
      <c r="J104" s="1131">
        <v>0.23778957150943894</v>
      </c>
    </row>
    <row r="105" ht="18" customHeight="1" x14ac:dyDescent="0.25">
      <c r="B105" s="2054" t="s">
        <v>1682</v>
      </c>
      <c r="C105" s="2055"/>
      <c r="D105" s="2056">
        <v>3.9328179884255534</v>
      </c>
      <c r="E105" s="2057" t="s">
        <v>104</v>
      </c>
      <c r="F105" s="2058">
        <v>1.8244185553566015</v>
      </c>
      <c r="G105" s="2056">
        <v>60.46289764979298</v>
      </c>
      <c r="H105" s="2059" t="s">
        <v>104</v>
      </c>
      <c r="I105" s="205">
        <v>0.011275166748880261</v>
      </c>
      <c r="J105" s="1131">
        <v>0.23778957150943894</v>
      </c>
    </row>
    <row r="106" ht="18" customHeight="1" x14ac:dyDescent="0.25">
      <c r="B106" s="2060" t="s">
        <v>1683</v>
      </c>
      <c r="C106" s="2069"/>
      <c r="D106" s="1131">
        <v>3.9328179884255534</v>
      </c>
      <c r="E106" s="1246" t="s">
        <v>104</v>
      </c>
      <c r="F106" s="205">
        <v>1.8244185553566015</v>
      </c>
      <c r="G106" s="1131">
        <v>60.46289764979298</v>
      </c>
      <c r="H106" s="2066" t="s">
        <v>104</v>
      </c>
      <c r="I106" s="205">
        <v>0.011275166748880261</v>
      </c>
      <c r="J106" s="1131">
        <v>0.23778957150943894</v>
      </c>
    </row>
    <row r="107" ht="18" customHeight="1" x14ac:dyDescent="0.25">
      <c r="B107" s="2061" t="s">
        <v>1469</v>
      </c>
      <c r="C107" s="2062"/>
      <c r="D107" s="2063">
        <v>3.9328179884255534</v>
      </c>
      <c r="E107" s="1246" t="s">
        <v>181</v>
      </c>
      <c r="F107" s="205">
        <v>1.8244185553566015</v>
      </c>
      <c r="G107" s="1131">
        <v>60.46289764979298</v>
      </c>
      <c r="H107" s="2064" t="s">
        <v>181</v>
      </c>
      <c r="I107" s="2065">
        <v>0.011275166748880261</v>
      </c>
      <c r="J107" s="1143">
        <v>0.23778957150943894</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0.0686452897274857</v>
      </c>
      <c r="J110" s="2089">
        <v>83.45669987181911</v>
      </c>
    </row>
    <row r="111" ht="18" customHeight="1" x14ac:dyDescent="0.25">
      <c r="B111" s="2095" t="s">
        <v>1714</v>
      </c>
      <c r="C111" s="2055"/>
      <c r="D111" s="2096"/>
      <c r="E111" s="2097"/>
      <c r="F111" s="2098"/>
      <c r="G111" s="2099"/>
      <c r="H111" s="2051" t="s">
        <v>668</v>
      </c>
      <c r="I111" s="2052">
        <v>0.06800073546062657</v>
      </c>
      <c r="J111" s="2053">
        <v>82.79027427482742</v>
      </c>
    </row>
    <row r="112" ht="18" customHeight="1" x14ac:dyDescent="0.25">
      <c r="B112" s="2054" t="s">
        <v>1682</v>
      </c>
      <c r="C112" s="2055"/>
      <c r="D112" s="2100">
        <v>794.6262156760115</v>
      </c>
      <c r="E112" s="2101" t="s">
        <v>668</v>
      </c>
      <c r="F112" s="2102">
        <v>0.05445729632304195</v>
      </c>
      <c r="G112" s="2100">
        <v>104.18769560024563</v>
      </c>
      <c r="H112" s="2103" t="s">
        <v>668</v>
      </c>
      <c r="I112" s="2102">
        <v>0.06800073546062657</v>
      </c>
      <c r="J112" s="2100">
        <v>82.79027427482742</v>
      </c>
    </row>
    <row r="113" ht="18" customHeight="1" x14ac:dyDescent="0.25">
      <c r="B113" s="2060" t="s">
        <v>1683</v>
      </c>
      <c r="C113" s="2055"/>
      <c r="D113" s="1131">
        <v>143.65428541493927</v>
      </c>
      <c r="E113" s="1246" t="s">
        <v>104</v>
      </c>
      <c r="F113" s="2102">
        <v>0.30011729618428334</v>
      </c>
      <c r="G113" s="2100">
        <v>67.69896337240172</v>
      </c>
      <c r="H113" s="2059" t="s">
        <v>104</v>
      </c>
      <c r="I113" s="2058">
        <v>0.06774921328059799</v>
      </c>
      <c r="J113" s="2056">
        <v>9.725246206594516</v>
      </c>
    </row>
    <row r="114" ht="18" customHeight="1" x14ac:dyDescent="0.25">
      <c r="B114" s="2060" t="s">
        <v>1688</v>
      </c>
      <c r="C114" s="2055"/>
      <c r="D114" s="1131">
        <v>13.204030261072255</v>
      </c>
      <c r="E114" s="1246" t="s">
        <v>668</v>
      </c>
      <c r="F114" s="2102">
        <v>0.012122023802155097</v>
      </c>
      <c r="G114" s="2100">
        <v>66.10428190656815</v>
      </c>
      <c r="H114" s="2103" t="s">
        <v>668</v>
      </c>
      <c r="I114" s="2102">
        <v>0.00025152218002857636</v>
      </c>
      <c r="J114" s="2100">
        <v>0.872842938680777</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0.06774921328059799</v>
      </c>
      <c r="J119" s="2053">
        <v>9.725246206594516</v>
      </c>
    </row>
    <row r="120" ht="18" customHeight="1" x14ac:dyDescent="0.25">
      <c r="B120" s="2054" t="s">
        <v>1682</v>
      </c>
      <c r="C120" s="2055"/>
      <c r="D120" s="2100">
        <v>143.65428541493927</v>
      </c>
      <c r="E120" s="2101" t="s">
        <v>668</v>
      </c>
      <c r="F120" s="2102">
        <v>0.30011729618428334</v>
      </c>
      <c r="G120" s="2100">
        <v>67.69896337240172</v>
      </c>
      <c r="H120" s="2103" t="s">
        <v>668</v>
      </c>
      <c r="I120" s="2102">
        <v>0.06774921328059799</v>
      </c>
      <c r="J120" s="2100">
        <v>9.725246206594516</v>
      </c>
    </row>
    <row r="121" ht="18" customHeight="1" x14ac:dyDescent="0.25">
      <c r="B121" s="2060" t="s">
        <v>1683</v>
      </c>
      <c r="C121" s="2069"/>
      <c r="D121" s="1131">
        <v>143.65428541493927</v>
      </c>
      <c r="E121" s="1246" t="s">
        <v>181</v>
      </c>
      <c r="F121" s="205">
        <v>0.30011729618428334</v>
      </c>
      <c r="G121" s="1131">
        <v>67.69896337240172</v>
      </c>
      <c r="H121" s="2066" t="s">
        <v>181</v>
      </c>
      <c r="I121" s="205">
        <v>0.06774921328059799</v>
      </c>
      <c r="J121" s="1131">
        <v>9.725246206594516</v>
      </c>
    </row>
    <row r="122" ht="18" customHeight="1" x14ac:dyDescent="0.25">
      <c r="B122" s="2061" t="s">
        <v>1469</v>
      </c>
      <c r="C122" s="2062"/>
      <c r="D122" s="2063">
        <v>143.64572146775447</v>
      </c>
      <c r="E122" s="1246" t="s">
        <v>181</v>
      </c>
      <c r="F122" s="205">
        <v>0.30000000000000004</v>
      </c>
      <c r="G122" s="1131">
        <v>67.68817604024835</v>
      </c>
      <c r="H122" s="2106" t="s">
        <v>181</v>
      </c>
      <c r="I122" s="2065">
        <v>0.06771869726336997</v>
      </c>
      <c r="J122" s="1143">
        <v>9.723116882137846</v>
      </c>
    </row>
    <row r="123" ht="18" customHeight="1" x14ac:dyDescent="0.25">
      <c r="B123" s="2061" t="s">
        <v>1470</v>
      </c>
      <c r="C123" s="2062"/>
      <c r="D123" s="2063">
        <v>0.008563947184800014</v>
      </c>
      <c r="E123" s="1246" t="s">
        <v>181</v>
      </c>
      <c r="F123" s="205">
        <v>2.26756229008826</v>
      </c>
      <c r="G123" s="1131">
        <v>248.6382051081769</v>
      </c>
      <c r="H123" s="2106" t="s">
        <v>181</v>
      </c>
      <c r="I123" s="2065">
        <v>0.0000305160172280229</v>
      </c>
      <c r="J123" s="1143">
        <v>0.0021293244566699</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0.00025152218002857636</v>
      </c>
      <c r="J143" s="2053">
        <v>73.0650280682329</v>
      </c>
    </row>
    <row r="144" ht="18" customHeight="1" x14ac:dyDescent="0.25">
      <c r="B144" s="2054" t="s">
        <v>1682</v>
      </c>
      <c r="C144" s="2055"/>
      <c r="D144" s="2100">
        <v>650.9719302610722</v>
      </c>
      <c r="E144" s="2101" t="s">
        <v>104</v>
      </c>
      <c r="F144" s="2102">
        <v>0.00024587783538516353</v>
      </c>
      <c r="G144" s="2100">
        <v>112.23990570366097</v>
      </c>
      <c r="H144" s="2103" t="s">
        <v>104</v>
      </c>
      <c r="I144" s="2102">
        <v>0.00025152218002857636</v>
      </c>
      <c r="J144" s="2100">
        <v>73.0650280682329</v>
      </c>
    </row>
    <row r="145" ht="18" customHeight="1" x14ac:dyDescent="0.25">
      <c r="B145" s="2060" t="s">
        <v>1688</v>
      </c>
      <c r="C145" s="2069"/>
      <c r="D145" s="1131">
        <v>13.204030261072255</v>
      </c>
      <c r="E145" s="1246" t="s">
        <v>104</v>
      </c>
      <c r="F145" s="205">
        <v>0.012122023802155097</v>
      </c>
      <c r="G145" s="1131">
        <v>66.10428190656815</v>
      </c>
      <c r="H145" s="2066" t="s">
        <v>104</v>
      </c>
      <c r="I145" s="205">
        <v>0.00025152218002857636</v>
      </c>
      <c r="J145" s="1131">
        <v>0.872842938680777</v>
      </c>
    </row>
    <row r="146" ht="18" customHeight="1" x14ac:dyDescent="0.25">
      <c r="B146" s="2061" t="s">
        <v>1469</v>
      </c>
      <c r="C146" s="2062"/>
      <c r="D146" s="2063">
        <v>13.204030261072255</v>
      </c>
      <c r="E146" s="1246" t="s">
        <v>181</v>
      </c>
      <c r="F146" s="205">
        <v>0.012122023802155097</v>
      </c>
      <c r="G146" s="1131">
        <v>66.10428190656815</v>
      </c>
      <c r="H146" s="2106" t="s">
        <v>181</v>
      </c>
      <c r="I146" s="2065">
        <v>0.00025152218002857636</v>
      </c>
      <c r="J146" s="1143">
        <v>0.872842938680777</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0.0006445542668591284</v>
      </c>
      <c r="J152" s="2100">
        <v>0.6664255969916837</v>
      </c>
    </row>
    <row r="153" ht="18" customHeight="1" x14ac:dyDescent="0.25">
      <c r="B153" s="2054" t="s">
        <v>1682</v>
      </c>
      <c r="C153" s="2055"/>
      <c r="D153" s="2100">
        <v>6.401113011655012</v>
      </c>
      <c r="E153" s="2101" t="s">
        <v>104</v>
      </c>
      <c r="F153" s="2102">
        <v>0.06407805897901539</v>
      </c>
      <c r="G153" s="2100">
        <v>104.11089380522888</v>
      </c>
      <c r="H153" s="2103" t="s">
        <v>104</v>
      </c>
      <c r="I153" s="2102">
        <v>0.0006445542668591284</v>
      </c>
      <c r="J153" s="2100">
        <v>0.6664255969916837</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0.0004923084747252752</v>
      </c>
      <c r="J155" s="2053">
        <v>0.07068613300702237</v>
      </c>
    </row>
    <row r="156" ht="18" customHeight="1" x14ac:dyDescent="0.25">
      <c r="B156" s="2054" t="s">
        <v>1682</v>
      </c>
      <c r="C156" s="2055"/>
      <c r="D156" s="2100">
        <v>1.0442907039627038</v>
      </c>
      <c r="E156" s="2101" t="s">
        <v>104</v>
      </c>
      <c r="F156" s="2102">
        <v>0.3000000000000003</v>
      </c>
      <c r="G156" s="2100">
        <v>67.68817604024834</v>
      </c>
      <c r="H156" s="2103" t="s">
        <v>104</v>
      </c>
      <c r="I156" s="2102">
        <v>0.0004923084747252752</v>
      </c>
      <c r="J156" s="2100">
        <v>0.07068613300702237</v>
      </c>
    </row>
    <row r="157" ht="18" customHeight="1" x14ac:dyDescent="0.25">
      <c r="B157" s="2060" t="s">
        <v>1683</v>
      </c>
      <c r="C157" s="2069"/>
      <c r="D157" s="1131">
        <v>1.0442907039627038</v>
      </c>
      <c r="E157" s="1246" t="s">
        <v>104</v>
      </c>
      <c r="F157" s="205">
        <v>0.3000000000000003</v>
      </c>
      <c r="G157" s="1131">
        <v>67.68817604024834</v>
      </c>
      <c r="H157" s="2066" t="s">
        <v>104</v>
      </c>
      <c r="I157" s="205">
        <v>0.0004923084747252752</v>
      </c>
      <c r="J157" s="1131">
        <v>0.07068613300702237</v>
      </c>
    </row>
    <row r="158" ht="18" customHeight="1" x14ac:dyDescent="0.25">
      <c r="B158" s="2061" t="s">
        <v>1469</v>
      </c>
      <c r="C158" s="2062"/>
      <c r="D158" s="2063">
        <v>1.0442907039627038</v>
      </c>
      <c r="E158" s="1246" t="s">
        <v>181</v>
      </c>
      <c r="F158" s="205">
        <v>0.3000000000000003</v>
      </c>
      <c r="G158" s="1131">
        <v>67.68817604024834</v>
      </c>
      <c r="H158" s="2106" t="s">
        <v>181</v>
      </c>
      <c r="I158" s="2065">
        <v>0.0004923084747252752</v>
      </c>
      <c r="J158" s="1143">
        <v>0.07068613300702237</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0.0004923084747252752</v>
      </c>
      <c r="J161" s="2053">
        <v>0.07068613300702237</v>
      </c>
    </row>
    <row r="162" ht="18" customHeight="1" x14ac:dyDescent="0.25">
      <c r="B162" s="2111" t="s">
        <v>1682</v>
      </c>
      <c r="C162" s="2055"/>
      <c r="D162" s="2100">
        <v>1.0442907039627038</v>
      </c>
      <c r="E162" s="2101" t="s">
        <v>104</v>
      </c>
      <c r="F162" s="2102">
        <v>0.3000000000000003</v>
      </c>
      <c r="G162" s="2100">
        <v>67.68817604024834</v>
      </c>
      <c r="H162" s="2103" t="s">
        <v>104</v>
      </c>
      <c r="I162" s="2102">
        <v>0.0004923084747252752</v>
      </c>
      <c r="J162" s="2100">
        <v>0.07068613300702237</v>
      </c>
    </row>
    <row r="163" ht="18" customHeight="1" x14ac:dyDescent="0.25">
      <c r="B163" s="2060" t="s">
        <v>1683</v>
      </c>
      <c r="C163" s="2069"/>
      <c r="D163" s="1131">
        <v>1.0442907039627038</v>
      </c>
      <c r="E163" s="1246" t="s">
        <v>104</v>
      </c>
      <c r="F163" s="205">
        <v>0.3000000000000003</v>
      </c>
      <c r="G163" s="1131">
        <v>67.68817604024834</v>
      </c>
      <c r="H163" s="2066" t="s">
        <v>104</v>
      </c>
      <c r="I163" s="205">
        <v>0.0004923084747252752</v>
      </c>
      <c r="J163" s="1131">
        <v>0.07068613300702237</v>
      </c>
    </row>
    <row r="164" ht="18" customHeight="1" x14ac:dyDescent="0.25">
      <c r="B164" s="2061" t="s">
        <v>1469</v>
      </c>
      <c r="C164" s="2062"/>
      <c r="D164" s="2063">
        <v>1.0442907039627038</v>
      </c>
      <c r="E164" s="1246" t="s">
        <v>181</v>
      </c>
      <c r="F164" s="205">
        <v>0.3000000000000003</v>
      </c>
      <c r="G164" s="1131">
        <v>67.68817604024834</v>
      </c>
      <c r="H164" s="2106" t="s">
        <v>181</v>
      </c>
      <c r="I164" s="2065">
        <v>0.0004923084747252752</v>
      </c>
      <c r="J164" s="1143">
        <v>0.07068613300702237</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0.0001522457921338532</v>
      </c>
      <c r="J170" s="2053">
        <v>0.5957394639846613</v>
      </c>
    </row>
    <row r="171" ht="18" customHeight="1" x14ac:dyDescent="0.25">
      <c r="B171" s="2054" t="s">
        <v>1682</v>
      </c>
      <c r="C171" s="2055"/>
      <c r="D171" s="2100">
        <v>5.356822307692308</v>
      </c>
      <c r="E171" s="2101" t="s">
        <v>104</v>
      </c>
      <c r="F171" s="2102">
        <v>0.018086036896209485</v>
      </c>
      <c r="G171" s="2100">
        <v>111.21135437499751</v>
      </c>
      <c r="H171" s="2103" t="s">
        <v>104</v>
      </c>
      <c r="I171" s="2102">
        <v>0.0001522457921338532</v>
      </c>
      <c r="J171" s="2100">
        <v>0.5957394639846613</v>
      </c>
    </row>
    <row r="172" ht="18" customHeight="1" x14ac:dyDescent="0.25">
      <c r="B172" s="2060" t="s">
        <v>1688</v>
      </c>
      <c r="C172" s="2069"/>
      <c r="D172" s="1131">
        <v>5.356822307692308</v>
      </c>
      <c r="E172" s="1246" t="s">
        <v>104</v>
      </c>
      <c r="F172" s="205">
        <v>0.018086036896209485</v>
      </c>
      <c r="G172" s="1131">
        <v>111.21135437499751</v>
      </c>
      <c r="H172" s="2066" t="s">
        <v>104</v>
      </c>
      <c r="I172" s="205">
        <v>0.0001522457921338532</v>
      </c>
      <c r="J172" s="1131">
        <v>0.5957394639846613</v>
      </c>
    </row>
    <row r="173" ht="18" customHeight="1" x14ac:dyDescent="0.25">
      <c r="B173" s="2061" t="s">
        <v>1469</v>
      </c>
      <c r="C173" s="2062"/>
      <c r="D173" s="2063">
        <v>5.356822307692308</v>
      </c>
      <c r="E173" s="1246" t="s">
        <v>181</v>
      </c>
      <c r="F173" s="205">
        <v>0.018086036896209485</v>
      </c>
      <c r="G173" s="1131">
        <v>111.21135437499751</v>
      </c>
      <c r="H173" s="2106" t="s">
        <v>181</v>
      </c>
      <c r="I173" s="2065">
        <v>0.0001522457921338532</v>
      </c>
      <c r="J173" s="1143">
        <v>0.5957394639846613</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0.0001522457921338532</v>
      </c>
      <c r="J176" s="2053">
        <v>0.33512378150840727</v>
      </c>
    </row>
    <row r="177" ht="18" customHeight="1" x14ac:dyDescent="0.25">
      <c r="B177" s="2111" t="s">
        <v>1682</v>
      </c>
      <c r="C177" s="2069"/>
      <c r="D177" s="2100">
        <v>3.0161769230769226</v>
      </c>
      <c r="E177" s="2101" t="s">
        <v>104</v>
      </c>
      <c r="F177" s="2102">
        <v>0.032121353744901084</v>
      </c>
      <c r="G177" s="2100">
        <v>111.10879436294277</v>
      </c>
      <c r="H177" s="2103" t="s">
        <v>104</v>
      </c>
      <c r="I177" s="2102">
        <v>0.0001522457921338532</v>
      </c>
      <c r="J177" s="2100">
        <v>0.33512378150840727</v>
      </c>
    </row>
    <row r="178" ht="18" customHeight="1" x14ac:dyDescent="0.25">
      <c r="B178" s="2060" t="s">
        <v>1688</v>
      </c>
      <c r="C178" s="2069"/>
      <c r="D178" s="1131">
        <v>3.0161769230769226</v>
      </c>
      <c r="E178" s="1246" t="s">
        <v>104</v>
      </c>
      <c r="F178" s="205">
        <v>0.032121353744901084</v>
      </c>
      <c r="G178" s="1131">
        <v>111.10879436294277</v>
      </c>
      <c r="H178" s="2066" t="s">
        <v>104</v>
      </c>
      <c r="I178" s="205">
        <v>0.0001522457921338532</v>
      </c>
      <c r="J178" s="1131">
        <v>0.33512378150840727</v>
      </c>
    </row>
    <row r="179" ht="18" customHeight="1" x14ac:dyDescent="0.25">
      <c r="B179" s="2061" t="s">
        <v>1469</v>
      </c>
      <c r="C179" s="2062"/>
      <c r="D179" s="2063">
        <v>3.0161769230769226</v>
      </c>
      <c r="E179" s="1246" t="s">
        <v>181</v>
      </c>
      <c r="F179" s="205">
        <v>0.032121353744901084</v>
      </c>
      <c r="G179" s="1131">
        <v>111.10879436294277</v>
      </c>
      <c r="H179" s="2106" t="s">
        <v>181</v>
      </c>
      <c r="I179" s="2065">
        <v>0.0001522457921338532</v>
      </c>
      <c r="J179" s="1143">
        <v>0.33512378150840727</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0.260615682476254</v>
      </c>
    </row>
    <row r="183" ht="18" customHeight="1" x14ac:dyDescent="0.25">
      <c r="B183" s="2111" t="s">
        <v>1682</v>
      </c>
      <c r="C183" s="2069"/>
      <c r="D183" s="2100">
        <v>2.3406453846153856</v>
      </c>
      <c r="E183" s="2101" t="s">
        <v>104</v>
      </c>
      <c r="F183" s="2102" t="s">
        <v>105</v>
      </c>
      <c r="G183" s="2100">
        <v>111.3435141389768</v>
      </c>
      <c r="H183" s="2103" t="s">
        <v>104</v>
      </c>
      <c r="I183" s="2102" t="s">
        <v>105</v>
      </c>
      <c r="J183" s="2100">
        <v>0.260615682476254</v>
      </c>
    </row>
    <row r="184" ht="18" customHeight="1" x14ac:dyDescent="0.25">
      <c r="B184" s="2060" t="s">
        <v>1688</v>
      </c>
      <c r="C184" s="2069"/>
      <c r="D184" s="1131">
        <v>2.3406453846153856</v>
      </c>
      <c r="E184" s="1246" t="s">
        <v>104</v>
      </c>
      <c r="F184" s="205" t="s">
        <v>105</v>
      </c>
      <c r="G184" s="1131">
        <v>111.3435141389768</v>
      </c>
      <c r="H184" s="2066" t="s">
        <v>104</v>
      </c>
      <c r="I184" s="205" t="s">
        <v>105</v>
      </c>
      <c r="J184" s="1131">
        <v>0.260615682476254</v>
      </c>
    </row>
    <row r="185" ht="18" customHeight="1" x14ac:dyDescent="0.25">
      <c r="B185" s="2061" t="s">
        <v>1469</v>
      </c>
      <c r="C185" s="2062"/>
      <c r="D185" s="2063">
        <v>2.3406453846153856</v>
      </c>
      <c r="E185" s="1246" t="s">
        <v>181</v>
      </c>
      <c r="F185" s="205" t="s">
        <v>105</v>
      </c>
      <c r="G185" s="1131">
        <v>111.3435141389768</v>
      </c>
      <c r="H185" s="2106" t="s">
        <v>181</v>
      </c>
      <c r="I185" s="2065" t="s">
        <v>105</v>
      </c>
      <c r="J185" s="1143">
        <v>0.260615682476254</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0.0016443863631904476</v>
      </c>
      <c r="J188" s="2089">
        <v>0.525141632205</v>
      </c>
    </row>
    <row r="189" ht="18" customHeight="1" x14ac:dyDescent="0.25">
      <c r="B189" s="2050" t="s">
        <v>1728</v>
      </c>
      <c r="C189" s="2043"/>
      <c r="D189" s="2044"/>
      <c r="E189" s="2045"/>
      <c r="F189" s="2046"/>
      <c r="G189" s="2044"/>
      <c r="H189" s="2051" t="s">
        <v>1386</v>
      </c>
      <c r="I189" s="2052">
        <v>0.0015104932910010253</v>
      </c>
      <c r="J189" s="2053">
        <v>0.4823823220790794</v>
      </c>
    </row>
    <row r="190" ht="18" customHeight="1" x14ac:dyDescent="0.25">
      <c r="B190" s="2054" t="s">
        <v>1682</v>
      </c>
      <c r="C190" s="2055"/>
      <c r="D190" s="2056">
        <v>14.699644706894333</v>
      </c>
      <c r="E190" s="2057" t="s">
        <v>1386</v>
      </c>
      <c r="F190" s="2058">
        <v>0.06539090042859758</v>
      </c>
      <c r="G190" s="2056">
        <v>32.81591709851569</v>
      </c>
      <c r="H190" s="2059" t="s">
        <v>1386</v>
      </c>
      <c r="I190" s="205">
        <v>0.0015104932910010253</v>
      </c>
      <c r="J190" s="1131">
        <v>0.4823823220790794</v>
      </c>
    </row>
    <row r="191" ht="18" customHeight="1" x14ac:dyDescent="0.25">
      <c r="B191" s="2060" t="s">
        <v>1683</v>
      </c>
      <c r="C191" s="2069"/>
      <c r="D191" s="1131">
        <v>14.699644706894333</v>
      </c>
      <c r="E191" s="1246" t="s">
        <v>1386</v>
      </c>
      <c r="F191" s="205">
        <v>0.06539090042859758</v>
      </c>
      <c r="G191" s="1131">
        <v>32.81591709851569</v>
      </c>
      <c r="H191" s="2066" t="s">
        <v>1386</v>
      </c>
      <c r="I191" s="205">
        <v>0.0015104932910010253</v>
      </c>
      <c r="J191" s="1131">
        <v>0.4823823220790794</v>
      </c>
    </row>
    <row r="192" ht="18" customHeight="1" x14ac:dyDescent="0.25">
      <c r="B192" s="2061" t="s">
        <v>1469</v>
      </c>
      <c r="C192" s="2062"/>
      <c r="D192" s="2063">
        <v>14.699644706894333</v>
      </c>
      <c r="E192" s="1246" t="s">
        <v>181</v>
      </c>
      <c r="F192" s="205">
        <v>0.06539090042859758</v>
      </c>
      <c r="G192" s="1131">
        <v>32.81591709851569</v>
      </c>
      <c r="H192" s="2106" t="s">
        <v>181</v>
      </c>
      <c r="I192" s="2065">
        <v>0.0015104932910010253</v>
      </c>
      <c r="J192" s="1143">
        <v>0.4823823220790794</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0.00013389307218942235</v>
      </c>
      <c r="J195" s="2053">
        <v>0.042759310125920595</v>
      </c>
    </row>
    <row r="196" ht="18" customHeight="1" x14ac:dyDescent="0.25">
      <c r="B196" s="2054" t="s">
        <v>1682</v>
      </c>
      <c r="C196" s="2055"/>
      <c r="D196" s="2056">
        <v>1.303005184878857</v>
      </c>
      <c r="E196" s="2057" t="s">
        <v>1386</v>
      </c>
      <c r="F196" s="2058">
        <v>0.06539090042859755</v>
      </c>
      <c r="G196" s="2056">
        <v>32.81591709851562</v>
      </c>
      <c r="H196" s="2059" t="s">
        <v>1386</v>
      </c>
      <c r="I196" s="205">
        <v>0.00013389307218942235</v>
      </c>
      <c r="J196" s="1131">
        <v>0.042759310125920595</v>
      </c>
    </row>
    <row r="197" ht="18" customHeight="1" x14ac:dyDescent="0.25">
      <c r="B197" s="2060" t="s">
        <v>1683</v>
      </c>
      <c r="C197" s="2069"/>
      <c r="D197" s="1131">
        <v>1.303005184878857</v>
      </c>
      <c r="E197" s="1246" t="s">
        <v>1386</v>
      </c>
      <c r="F197" s="205">
        <v>0.06539090042859755</v>
      </c>
      <c r="G197" s="1131">
        <v>32.81591709851562</v>
      </c>
      <c r="H197" s="2066" t="s">
        <v>1386</v>
      </c>
      <c r="I197" s="205">
        <v>0.00013389307218942235</v>
      </c>
      <c r="J197" s="1131">
        <v>0.042759310125920595</v>
      </c>
    </row>
    <row r="198" ht="18" customHeight="1" x14ac:dyDescent="0.25">
      <c r="B198" s="2061" t="s">
        <v>1469</v>
      </c>
      <c r="C198" s="2062"/>
      <c r="D198" s="2063">
        <v>1.303005184878857</v>
      </c>
      <c r="E198" s="1246" t="s">
        <v>181</v>
      </c>
      <c r="F198" s="205">
        <v>0.06539090042859755</v>
      </c>
      <c r="G198" s="1131">
        <v>32.81591709851562</v>
      </c>
      <c r="H198" s="2106" t="s">
        <v>181</v>
      </c>
      <c r="I198" s="2065">
        <v>0.00013389307218942235</v>
      </c>
      <c r="J198" s="1143">
        <v>0.042759310125920595</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1.303005184878857</v>
      </c>
      <c r="E201" s="2057" t="s">
        <v>1386</v>
      </c>
      <c r="F201" s="2058">
        <v>0.06539090042859755</v>
      </c>
      <c r="G201" s="2056">
        <v>32.81591709851562</v>
      </c>
      <c r="H201" s="2059" t="s">
        <v>1386</v>
      </c>
      <c r="I201" s="205">
        <v>0.00013389307218942235</v>
      </c>
      <c r="J201" s="1131">
        <v>0.042759310125920595</v>
      </c>
    </row>
    <row r="202" ht="18" customHeight="1" x14ac:dyDescent="0.25">
      <c r="B202" s="2054" t="s">
        <v>1682</v>
      </c>
      <c r="C202" s="2055"/>
      <c r="D202" s="2056">
        <v>1.303005184878857</v>
      </c>
      <c r="E202" s="2057" t="s">
        <v>1386</v>
      </c>
      <c r="F202" s="2058">
        <v>0.06539090042859755</v>
      </c>
      <c r="G202" s="2056">
        <v>32.81591709851562</v>
      </c>
      <c r="H202" s="2059" t="s">
        <v>1386</v>
      </c>
      <c r="I202" s="205">
        <v>0.00013389307218942235</v>
      </c>
      <c r="J202" s="1131">
        <v>0.042759310125920595</v>
      </c>
    </row>
    <row r="203" ht="18" customHeight="1" x14ac:dyDescent="0.25">
      <c r="B203" s="2060" t="s">
        <v>1683</v>
      </c>
      <c r="C203" s="2069"/>
      <c r="D203" s="1131">
        <v>1.303005184878857</v>
      </c>
      <c r="E203" s="1246" t="s">
        <v>1386</v>
      </c>
      <c r="F203" s="205">
        <v>0.06539090042859755</v>
      </c>
      <c r="G203" s="1131">
        <v>32.81591709851562</v>
      </c>
      <c r="H203" s="2066" t="s">
        <v>1386</v>
      </c>
      <c r="I203" s="205">
        <v>0.00013389307218942235</v>
      </c>
      <c r="J203" s="1131">
        <v>0.042759310125920595</v>
      </c>
    </row>
    <row r="204" ht="18" customHeight="1" x14ac:dyDescent="0.25">
      <c r="B204" s="2061" t="s">
        <v>1469</v>
      </c>
      <c r="C204" s="2062"/>
      <c r="D204" s="2063">
        <v>1.303005184878857</v>
      </c>
      <c r="E204" s="1246" t="s">
        <v>181</v>
      </c>
      <c r="F204" s="205">
        <v>0.06539090042859755</v>
      </c>
      <c r="G204" s="1131">
        <v>32.81591709851562</v>
      </c>
      <c r="H204" s="2106" t="s">
        <v>181</v>
      </c>
      <c r="I204" s="2065">
        <v>0.00013389307218942235</v>
      </c>
      <c r="J204" s="1143">
        <v>0.042759310125920595</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0.08409700562229064</v>
      </c>
      <c r="J211" s="2049" t="s">
        <v>1386</v>
      </c>
    </row>
    <row r="212" ht="18" customHeight="1" x14ac:dyDescent="0.25">
      <c r="B212" s="2113" t="s">
        <v>1372</v>
      </c>
      <c r="C212" s="2043"/>
      <c r="D212" s="2044"/>
      <c r="E212" s="2045"/>
      <c r="F212" s="2046"/>
      <c r="G212" s="2044"/>
      <c r="H212" s="2051" t="s">
        <v>1386</v>
      </c>
      <c r="I212" s="2052">
        <v>0.04204850281114532</v>
      </c>
      <c r="J212" s="2053" t="s">
        <v>1386</v>
      </c>
    </row>
    <row r="213" ht="18" customHeight="1" x14ac:dyDescent="0.25">
      <c r="B213" s="2054" t="s">
        <v>1682</v>
      </c>
      <c r="C213" s="2055"/>
      <c r="D213" s="2100">
        <v>1479.1404616</v>
      </c>
      <c r="E213" s="2101" t="s">
        <v>1386</v>
      </c>
      <c r="F213" s="2102">
        <v>0.01809032938197262</v>
      </c>
      <c r="G213" s="2100" t="s">
        <v>1386</v>
      </c>
      <c r="H213" s="2103" t="s">
        <v>1386</v>
      </c>
      <c r="I213" s="2102">
        <v>0.04204850281114532</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2460.787423937948</v>
      </c>
      <c r="D10" s="2132">
        <v>193115.34754528053</v>
      </c>
      <c r="E10" s="2133">
        <v>0.7844063057935325</v>
      </c>
      <c r="F10" s="2132">
        <v>0.0022489556721256797</v>
      </c>
      <c r="G10" s="2131">
        <v>3.0332612711568343</v>
      </c>
      <c r="H10" s="2134">
        <v>0.682483774085898</v>
      </c>
      <c r="I10" s="2135">
        <v>3.7157450452427323</v>
      </c>
    </row>
    <row r="11" ht="18" customHeight="1" x14ac:dyDescent="0.25">
      <c r="B11" s="2130" t="s">
        <v>1756</v>
      </c>
      <c r="C11" s="2136">
        <v>450.99249934204903</v>
      </c>
      <c r="D11" s="2049">
        <v>25181.561690473343</v>
      </c>
      <c r="E11" s="2136">
        <v>0.5583448432184211</v>
      </c>
      <c r="F11" s="2049">
        <v>0.00224994388244967</v>
      </c>
      <c r="G11" s="2136">
        <v>0.39570038567371757</v>
      </c>
      <c r="H11" s="2048">
        <v>0.0890325867765863</v>
      </c>
      <c r="I11" s="2049">
        <v>0.4847329724503039</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450.99249934204903</v>
      </c>
      <c r="D13" s="2100">
        <v>25181.561690473343</v>
      </c>
      <c r="E13" s="2101">
        <v>0.5583448432184211</v>
      </c>
      <c r="F13" s="2100">
        <v>0.00224994388244967</v>
      </c>
      <c r="G13" s="2101">
        <v>0.39570038567371757</v>
      </c>
      <c r="H13" s="2102">
        <v>0.0890325867765863</v>
      </c>
      <c r="I13" s="2100">
        <v>0.4847329724503039</v>
      </c>
    </row>
    <row r="14" ht="18" customHeight="1" x14ac:dyDescent="0.25">
      <c r="B14" s="2141" t="s">
        <v>1759</v>
      </c>
      <c r="C14" s="2142">
        <v>61.14423540893072</v>
      </c>
      <c r="D14" s="2143">
        <v>3543.2623540037866</v>
      </c>
      <c r="E14" s="2101">
        <v>0.5794924624221008</v>
      </c>
      <c r="F14" s="2100">
        <v>0.0022499999999999994</v>
      </c>
      <c r="G14" s="2142">
        <v>0.05567983699148808</v>
      </c>
      <c r="H14" s="2144">
        <v>0.012527963323084812</v>
      </c>
      <c r="I14" s="2100">
        <v>0.0682078003145729</v>
      </c>
    </row>
    <row r="15" ht="18" customHeight="1" x14ac:dyDescent="0.25">
      <c r="B15" s="2141" t="s">
        <v>1760</v>
      </c>
      <c r="C15" s="2142">
        <v>377.3350760997784</v>
      </c>
      <c r="D15" s="2143">
        <v>20947.436976013403</v>
      </c>
      <c r="E15" s="2101">
        <v>0.5551415254720262</v>
      </c>
      <c r="F15" s="2100">
        <v>0.0022499999999999964</v>
      </c>
      <c r="G15" s="2142">
        <v>0.3291740096230678</v>
      </c>
      <c r="H15" s="2144">
        <v>0.07406415216519013</v>
      </c>
      <c r="I15" s="2100">
        <v>0.40323816178825794</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12.5131878333399</v>
      </c>
      <c r="D17" s="2143">
        <v>690.862360456155</v>
      </c>
      <c r="E17" s="2101">
        <v>0.5516054845159314</v>
      </c>
      <c r="F17" s="2100">
        <v>0.002247954545454543</v>
      </c>
      <c r="G17" s="2142">
        <v>0.010846539059161636</v>
      </c>
      <c r="H17" s="2144">
        <v>0.002440471288311365</v>
      </c>
      <c r="I17" s="2100">
        <v>0.013287010347473</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1149.4108211215691</v>
      </c>
      <c r="D19" s="2053">
        <v>99482.982868774</v>
      </c>
      <c r="E19" s="2152">
        <v>0.8647260141195969</v>
      </c>
      <c r="F19" s="2053">
        <v>0.0022479545454545478</v>
      </c>
      <c r="G19" s="2152">
        <v>1.5618828310397517</v>
      </c>
      <c r="H19" s="2052">
        <v>0.3514236369839445</v>
      </c>
      <c r="I19" s="2053">
        <v>1.9133064680236962</v>
      </c>
    </row>
    <row r="20" ht="18" customHeight="1" x14ac:dyDescent="0.25">
      <c r="B20" s="2137" t="s">
        <v>1765</v>
      </c>
      <c r="C20" s="2101">
        <v>1149.4108211215691</v>
      </c>
      <c r="D20" s="2100">
        <v>99482.982868774</v>
      </c>
      <c r="E20" s="2101">
        <v>0.8647260141195969</v>
      </c>
      <c r="F20" s="2100">
        <v>0.0022479545454545478</v>
      </c>
      <c r="G20" s="2101">
        <v>1.5618828310397517</v>
      </c>
      <c r="H20" s="2102">
        <v>0.3514236369839445</v>
      </c>
      <c r="I20" s="2100">
        <v>1.9133064680236962</v>
      </c>
    </row>
    <row r="21" ht="18" customHeight="1" x14ac:dyDescent="0.25">
      <c r="B21" s="2141" t="s">
        <v>1766</v>
      </c>
      <c r="C21" s="2142">
        <v>0.9557293741956329</v>
      </c>
      <c r="D21" s="2143">
        <v>170.588752380512</v>
      </c>
      <c r="E21" s="2101">
        <v>1.7832838070920607</v>
      </c>
      <c r="F21" s="2100">
        <v>0.0022479545454545465</v>
      </c>
      <c r="G21" s="2142">
        <v>0.002678243412374044</v>
      </c>
      <c r="H21" s="2144">
        <v>0.0006026047677841589</v>
      </c>
      <c r="I21" s="2100">
        <v>0.003280848180158203</v>
      </c>
    </row>
    <row r="22" ht="18" customHeight="1" x14ac:dyDescent="0.25">
      <c r="B22" s="2141" t="s">
        <v>1767</v>
      </c>
      <c r="C22" s="2142">
        <v>1148.4550917473734</v>
      </c>
      <c r="D22" s="2143">
        <v>99312.39411639348</v>
      </c>
      <c r="E22" s="2101">
        <v>0.8639616022841247</v>
      </c>
      <c r="F22" s="2100">
        <v>0.002247954545454548</v>
      </c>
      <c r="G22" s="2142">
        <v>1.5592045876273777</v>
      </c>
      <c r="H22" s="2144">
        <v>0.35082103221616034</v>
      </c>
      <c r="I22" s="2100">
        <v>1.910025619843538</v>
      </c>
    </row>
    <row r="23" ht="18" customHeight="1" x14ac:dyDescent="0.25">
      <c r="B23" s="2151" t="s">
        <v>1768</v>
      </c>
      <c r="C23" s="2152">
        <v>72.83838129578746</v>
      </c>
      <c r="D23" s="2053">
        <v>3078.6640771835227</v>
      </c>
      <c r="E23" s="2152">
        <v>0.42267057867217794</v>
      </c>
      <c r="F23" s="2053">
        <v>0.002249999999999997</v>
      </c>
      <c r="G23" s="2152">
        <v>0.04837900692716964</v>
      </c>
      <c r="H23" s="2052">
        <v>0.010885276558613155</v>
      </c>
      <c r="I23" s="2053">
        <v>0.0592642834857828</v>
      </c>
    </row>
    <row r="24" ht="18" customHeight="1" x14ac:dyDescent="0.25">
      <c r="B24" s="2137" t="s">
        <v>1769</v>
      </c>
      <c r="C24" s="2138">
        <v>44</v>
      </c>
      <c r="D24" s="2139">
        <v>1097.2789272876505</v>
      </c>
      <c r="E24" s="2057">
        <v>0.24938157438355696</v>
      </c>
      <c r="F24" s="2056">
        <v>0.0022499999999999955</v>
      </c>
      <c r="G24" s="2138">
        <v>0.01724295457166308</v>
      </c>
      <c r="H24" s="2140">
        <v>0.0038796647786241848</v>
      </c>
      <c r="I24" s="2100">
        <v>0.021122619350287263</v>
      </c>
    </row>
    <row r="25" ht="18" customHeight="1" x14ac:dyDescent="0.25">
      <c r="B25" s="2137" t="s">
        <v>1770</v>
      </c>
      <c r="C25" s="2101">
        <v>28.838381295787453</v>
      </c>
      <c r="D25" s="2100">
        <v>1981.385149895872</v>
      </c>
      <c r="E25" s="2101">
        <v>0.6870653139555034</v>
      </c>
      <c r="F25" s="2100">
        <v>0.0022499999999999977</v>
      </c>
      <c r="G25" s="2101">
        <v>0.031136052355506563</v>
      </c>
      <c r="H25" s="2102">
        <v>0.007005611779988969</v>
      </c>
      <c r="I25" s="2100">
        <v>0.03814166413549553</v>
      </c>
    </row>
    <row r="26" ht="18" customHeight="1" x14ac:dyDescent="0.25">
      <c r="B26" s="2141" t="s">
        <v>1771</v>
      </c>
      <c r="C26" s="2142">
        <v>28.838381295787453</v>
      </c>
      <c r="D26" s="2143">
        <v>1981.385149895872</v>
      </c>
      <c r="E26" s="2101">
        <v>0.6870653139555034</v>
      </c>
      <c r="F26" s="2100">
        <v>0.0022499999999999977</v>
      </c>
      <c r="G26" s="2142">
        <v>0.031136052355506563</v>
      </c>
      <c r="H26" s="2144">
        <v>0.007005611779988969</v>
      </c>
      <c r="I26" s="2100">
        <v>0.03814166413549553</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787.5457221785423</v>
      </c>
      <c r="D32" s="2155">
        <v>65372.13890884968</v>
      </c>
      <c r="E32" s="2154">
        <v>0.8300924493652442</v>
      </c>
      <c r="F32" s="2155">
        <v>0.002250049337633934</v>
      </c>
      <c r="G32" s="2154">
        <v>1.0272990475161956</v>
      </c>
      <c r="H32" s="2156">
        <v>0.231142273766754</v>
      </c>
      <c r="I32" s="2155">
        <v>1.2584413212829495</v>
      </c>
    </row>
    <row r="33" ht="18" customHeight="1" x14ac:dyDescent="0.25">
      <c r="B33" s="2137" t="s">
        <v>1778</v>
      </c>
      <c r="C33" s="2138">
        <v>648.7138951146654</v>
      </c>
      <c r="D33" s="2139">
        <v>34163.91117872213</v>
      </c>
      <c r="E33" s="2057">
        <v>0.5266406567826543</v>
      </c>
      <c r="F33" s="2056">
        <v>0.002249999830009295</v>
      </c>
      <c r="G33" s="2138">
        <v>0.5368614613799192</v>
      </c>
      <c r="H33" s="2140">
        <v>0.120793819684336</v>
      </c>
      <c r="I33" s="2100">
        <v>0.6576552810642552</v>
      </c>
    </row>
    <row r="34" ht="18" customHeight="1" x14ac:dyDescent="0.25">
      <c r="B34" s="2137" t="s">
        <v>1779</v>
      </c>
      <c r="C34" s="2101">
        <v>138.83182706387686</v>
      </c>
      <c r="D34" s="2100">
        <v>31208.227730127546</v>
      </c>
      <c r="E34" s="2101">
        <v>2.2480194370667506</v>
      </c>
      <c r="F34" s="2100">
        <v>0.0022501035340498745</v>
      </c>
      <c r="G34" s="2101">
        <v>0.4904375861362763</v>
      </c>
      <c r="H34" s="2102">
        <v>0.110348454082418</v>
      </c>
      <c r="I34" s="2100">
        <v>0.6007860402186943</v>
      </c>
    </row>
    <row r="35" ht="18" customHeight="1" x14ac:dyDescent="0.25">
      <c r="B35" s="2141" t="s">
        <v>1780</v>
      </c>
      <c r="C35" s="2142">
        <v>10.470694419236295</v>
      </c>
      <c r="D35" s="2143">
        <v>4186.571229878567</v>
      </c>
      <c r="E35" s="2101">
        <v>3.9997422614973144</v>
      </c>
      <c r="F35" s="2100">
        <v>0.0022507717796036446</v>
      </c>
      <c r="G35" s="2142">
        <v>0.06581155267632548</v>
      </c>
      <c r="H35" s="2144">
        <v>0.014807597164660458</v>
      </c>
      <c r="I35" s="2100">
        <v>0.08061914984098593</v>
      </c>
    </row>
    <row r="36" ht="18" customHeight="1" x14ac:dyDescent="0.25">
      <c r="B36" s="2141" t="s">
        <v>1781</v>
      </c>
      <c r="C36" s="2142">
        <v>33.055850884072846</v>
      </c>
      <c r="D36" s="2143">
        <v>3705.1528012248687</v>
      </c>
      <c r="E36" s="2101">
        <v>1.1208765474586848</v>
      </c>
      <c r="F36" s="2100">
        <v>0.0022500000000000007</v>
      </c>
      <c r="G36" s="2142">
        <v>0.058223829733533655</v>
      </c>
      <c r="H36" s="2144">
        <v>0.013100361690045075</v>
      </c>
      <c r="I36" s="2100">
        <v>0.07132419142357874</v>
      </c>
    </row>
    <row r="37" ht="18" customHeight="1" x14ac:dyDescent="0.25">
      <c r="B37" s="2141" t="s">
        <v>1782</v>
      </c>
      <c r="C37" s="2142">
        <v>95.19623369372067</v>
      </c>
      <c r="D37" s="2143">
        <v>23316.503699022367</v>
      </c>
      <c r="E37" s="2101">
        <v>2.449309473107902</v>
      </c>
      <c r="F37" s="2100">
        <v>0.0022500000000000024</v>
      </c>
      <c r="G37" s="2142">
        <v>0.3664022009846372</v>
      </c>
      <c r="H37" s="2144">
        <v>0.08244049522154345</v>
      </c>
      <c r="I37" s="2100">
        <v>0.44884269620618067</v>
      </c>
    </row>
    <row r="38" ht="18" customHeight="1" x14ac:dyDescent="0.25">
      <c r="B38" s="2141" t="s">
        <v>1783</v>
      </c>
      <c r="C38" s="2142">
        <v>0.10904806684704893</v>
      </c>
      <c r="D38" s="2143">
        <v>1.7447690695527829e-9</v>
      </c>
      <c r="E38" s="2101">
        <v>0.000016000000000000016</v>
      </c>
      <c r="F38" s="2100">
        <v>2.2500000000000013</v>
      </c>
      <c r="G38" s="2142">
        <v>2.74177996644009e-9</v>
      </c>
      <c r="H38" s="2144">
        <v>6.1690049244902e-12</v>
      </c>
      <c r="I38" s="2100">
        <v>2.7479489713645804e-9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426.8230980379369</v>
      </c>
      <c r="K10" s="2184">
        <v>1.5126156801044923</v>
      </c>
      <c r="L10" s="2185">
        <v>0.08893627125921667</v>
      </c>
    </row>
    <row r="11" ht="18" customHeight="1" x14ac:dyDescent="0.25">
      <c r="B11" s="2188" t="s">
        <v>1813</v>
      </c>
      <c r="C11" s="2189"/>
      <c r="D11" s="2190" t="s">
        <v>1814</v>
      </c>
      <c r="E11" s="2191"/>
      <c r="F11" s="2192">
        <v>73063950.68832701</v>
      </c>
      <c r="G11" s="2193">
        <v>0.0012489632403194302</v>
      </c>
      <c r="H11" s="2191">
        <v>0.000004757867341630971</v>
      </c>
      <c r="I11" s="2192">
        <v>2.583466473819722e-7</v>
      </c>
      <c r="J11" s="2190">
        <v>91.25418860223196</v>
      </c>
      <c r="K11" s="2191">
        <v>0.3476285848305268</v>
      </c>
      <c r="L11" s="2192">
        <v>0.018875826704811027</v>
      </c>
      <c r="M11" s="2194"/>
    </row>
    <row r="12" ht="18" customHeight="1" x14ac:dyDescent="0.25">
      <c r="B12" s="2195" t="s">
        <v>1815</v>
      </c>
      <c r="C12" s="2196"/>
      <c r="D12" s="2197" t="s">
        <v>1814</v>
      </c>
      <c r="E12" s="2198"/>
      <c r="F12" s="2199">
        <v>73063950.68832701</v>
      </c>
      <c r="G12" s="2197">
        <v>0.0012489632403194302</v>
      </c>
      <c r="H12" s="2198">
        <v>0.000004757867341630971</v>
      </c>
      <c r="I12" s="2200">
        <v>2.583466473819722e-7</v>
      </c>
      <c r="J12" s="2197">
        <v>91.25418860223196</v>
      </c>
      <c r="K12" s="2198">
        <v>0.3476285848305268</v>
      </c>
      <c r="L12" s="2199">
        <v>0.018875826704811027</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73063950.68832701</v>
      </c>
      <c r="G16" s="2203">
        <v>0.0012489632403194302</v>
      </c>
      <c r="H16" s="2204">
        <v>0.000004757867341630971</v>
      </c>
      <c r="I16" s="2205">
        <v>2.583466473819722e-7</v>
      </c>
      <c r="J16" s="2197">
        <v>91.25418860223196</v>
      </c>
      <c r="K16" s="2197">
        <v>0.3476285848305268</v>
      </c>
      <c r="L16" s="2202">
        <v>0.018875826704811027</v>
      </c>
      <c r="M16" s="2194"/>
    </row>
    <row r="17" ht="18" customHeight="1" x14ac:dyDescent="0.25">
      <c r="B17" s="2201" t="s">
        <v>1470</v>
      </c>
      <c r="C17" s="2206"/>
      <c r="D17" s="2207" t="s">
        <v>1814</v>
      </c>
      <c r="E17" s="2208" t="s">
        <v>218</v>
      </c>
      <c r="F17" s="2209">
        <v>2101322.6201542406</v>
      </c>
      <c r="G17" s="2203">
        <v>0.001579539435202612</v>
      </c>
      <c r="H17" s="2204">
        <v>0.000006712073993225988</v>
      </c>
      <c r="I17" s="2205">
        <v>2.0251217162211496e-7</v>
      </c>
      <c r="J17" s="2207">
        <v>3.319121944616902</v>
      </c>
      <c r="K17" s="2208">
        <v>0.014104232910114771</v>
      </c>
      <c r="L17" s="2209">
        <v>0.0004255434070861079</v>
      </c>
    </row>
    <row r="18" ht="18" customHeight="1" x14ac:dyDescent="0.25">
      <c r="B18" s="2201" t="s">
        <v>1469</v>
      </c>
      <c r="C18" s="2206"/>
      <c r="D18" s="2207" t="s">
        <v>1814</v>
      </c>
      <c r="E18" s="2208" t="s">
        <v>218</v>
      </c>
      <c r="F18" s="2209">
        <v>70962628.06817277</v>
      </c>
      <c r="G18" s="2203">
        <v>0.0012391743238868932</v>
      </c>
      <c r="H18" s="2204">
        <v>0.0000047</v>
      </c>
      <c r="I18" s="2205">
        <v>2.6e-7</v>
      </c>
      <c r="J18" s="2207">
        <v>87.93506665761507</v>
      </c>
      <c r="K18" s="2208">
        <v>0.333524351920412</v>
      </c>
      <c r="L18" s="2209">
        <v>0.01845028329772492</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1470</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1469</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457</v>
      </c>
      <c r="H26" s="2191" t="s">
        <v>123</v>
      </c>
      <c r="I26" s="2192" t="s">
        <v>123</v>
      </c>
      <c r="J26" s="2190" t="s">
        <v>457</v>
      </c>
      <c r="K26" s="2191">
        <v>0.0020691039242228828</v>
      </c>
      <c r="L26" s="2192">
        <v>0.000053643435072445194</v>
      </c>
    </row>
    <row r="27" ht="18" customHeight="1" x14ac:dyDescent="0.25">
      <c r="B27" s="2195" t="s">
        <v>1822</v>
      </c>
      <c r="C27" s="2196"/>
      <c r="D27" s="2197" t="s">
        <v>1811</v>
      </c>
      <c r="E27" s="2198" t="s">
        <v>1812</v>
      </c>
      <c r="F27" s="2199" t="s">
        <v>123</v>
      </c>
      <c r="G27" s="2197" t="s">
        <v>457</v>
      </c>
      <c r="H27" s="2198" t="s">
        <v>123</v>
      </c>
      <c r="I27" s="2200" t="s">
        <v>123</v>
      </c>
      <c r="J27" s="2197" t="s">
        <v>457</v>
      </c>
      <c r="K27" s="2198">
        <v>0.0020691039242228828</v>
      </c>
      <c r="L27" s="2199">
        <v>0.000053643435072445194</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191.58369668730407</v>
      </c>
      <c r="G31" s="2203" t="s">
        <v>457</v>
      </c>
      <c r="H31" s="2204">
        <v>0.010799999999999994</v>
      </c>
      <c r="I31" s="2205">
        <v>0.0002800000000000003</v>
      </c>
      <c r="J31" s="2197" t="s">
        <v>457</v>
      </c>
      <c r="K31" s="2197">
        <v>0.0020691039242228828</v>
      </c>
      <c r="L31" s="2202">
        <v>0.000053643435072445194</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191.58369668730407</v>
      </c>
      <c r="G33" s="2203" t="s">
        <v>129</v>
      </c>
      <c r="H33" s="2204">
        <v>0.010799999999999994</v>
      </c>
      <c r="I33" s="2205">
        <v>0.0002800000000000003</v>
      </c>
      <c r="J33" s="2207" t="s">
        <v>129</v>
      </c>
      <c r="K33" s="2208">
        <v>0.0020691039242228828</v>
      </c>
      <c r="L33" s="2209">
        <v>0.000053643435072445194</v>
      </c>
      <c r="M33" s="2194"/>
    </row>
    <row r="34" ht="18" customHeight="1" x14ac:dyDescent="0.25">
      <c r="B34" s="2195" t="s">
        <v>1826</v>
      </c>
      <c r="C34" s="2196"/>
      <c r="D34" s="2197" t="s">
        <v>1811</v>
      </c>
      <c r="E34" s="2198" t="s">
        <v>1812</v>
      </c>
      <c r="F34" s="2199" t="s">
        <v>123</v>
      </c>
      <c r="G34" s="2197" t="s">
        <v>457</v>
      </c>
      <c r="H34" s="2198" t="s">
        <v>104</v>
      </c>
      <c r="I34" s="2200" t="s">
        <v>104</v>
      </c>
      <c r="J34" s="2197" t="s">
        <v>457</v>
      </c>
      <c r="K34" s="2198" t="s">
        <v>104</v>
      </c>
      <c r="L34" s="2199" t="s">
        <v>104</v>
      </c>
    </row>
    <row r="35" ht="18" customHeight="1" x14ac:dyDescent="0.25">
      <c r="B35" s="2201" t="s">
        <v>1827</v>
      </c>
      <c r="C35" s="2196"/>
      <c r="D35" s="2197" t="s">
        <v>1814</v>
      </c>
      <c r="E35" s="2197"/>
      <c r="F35" s="2202" t="s">
        <v>105</v>
      </c>
      <c r="G35" s="2197" t="s">
        <v>105</v>
      </c>
      <c r="H35" s="2198" t="s">
        <v>105</v>
      </c>
      <c r="I35" s="2200" t="s">
        <v>105</v>
      </c>
      <c r="J35" s="2197" t="s">
        <v>105</v>
      </c>
      <c r="K35" s="2197" t="s">
        <v>105</v>
      </c>
      <c r="L35" s="2202" t="s">
        <v>105</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t="s">
        <v>105</v>
      </c>
      <c r="G37" s="2203" t="s">
        <v>105</v>
      </c>
      <c r="H37" s="2204" t="s">
        <v>105</v>
      </c>
      <c r="I37" s="2205" t="s">
        <v>105</v>
      </c>
      <c r="J37" s="2207" t="s">
        <v>105</v>
      </c>
      <c r="K37" s="2208" t="s">
        <v>105</v>
      </c>
      <c r="L37" s="2209" t="s">
        <v>105</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240.97529075727215</v>
      </c>
      <c r="K41" s="2191">
        <v>0.879559159107146</v>
      </c>
      <c r="L41" s="2192">
        <v>0.05433163167612571</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0.15770838373482002</v>
      </c>
      <c r="L42" s="2199">
        <v>0.014399461123614012</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6120.322271120631</v>
      </c>
      <c r="G46" s="2203" t="s">
        <v>129</v>
      </c>
      <c r="H46" s="2204">
        <v>0.025767986839350474</v>
      </c>
      <c r="I46" s="2205">
        <v>0.0023527292331580883</v>
      </c>
      <c r="J46" s="2197" t="s">
        <v>129</v>
      </c>
      <c r="K46" s="2197">
        <v>0.15770838373482002</v>
      </c>
      <c r="L46" s="2202">
        <v>0.014399461123614012</v>
      </c>
      <c r="M46" s="2194"/>
    </row>
    <row r="47" ht="18" customHeight="1" x14ac:dyDescent="0.25">
      <c r="B47" s="2201" t="s">
        <v>1469</v>
      </c>
      <c r="C47" s="2206"/>
      <c r="D47" s="2207" t="s">
        <v>1825</v>
      </c>
      <c r="E47" s="2208" t="s">
        <v>218</v>
      </c>
      <c r="F47" s="2209">
        <v>4932.398861664798</v>
      </c>
      <c r="G47" s="2203" t="s">
        <v>129</v>
      </c>
      <c r="H47" s="2204">
        <v>0.025614240160147322</v>
      </c>
      <c r="I47" s="2205">
        <v>0.0023386914928830204</v>
      </c>
      <c r="J47" s="2207" t="s">
        <v>129</v>
      </c>
      <c r="K47" s="2208">
        <v>0.1263396490083194</v>
      </c>
      <c r="L47" s="2209">
        <v>0.011535359257281354</v>
      </c>
      <c r="M47" s="2194"/>
    </row>
    <row r="48" ht="18" customHeight="1" x14ac:dyDescent="0.25">
      <c r="B48" s="2201" t="s">
        <v>1470</v>
      </c>
      <c r="C48" s="2206"/>
      <c r="D48" s="2207" t="s">
        <v>1825</v>
      </c>
      <c r="E48" s="2208" t="s">
        <v>218</v>
      </c>
      <c r="F48" s="2209">
        <v>1187.923409455833</v>
      </c>
      <c r="G48" s="2203" t="s">
        <v>129</v>
      </c>
      <c r="H48" s="2204">
        <v>0.02640636128289625</v>
      </c>
      <c r="I48" s="2205">
        <v>0.0024110155953948683</v>
      </c>
      <c r="J48" s="2207" t="s">
        <v>129</v>
      </c>
      <c r="K48" s="2208">
        <v>0.03136873472650062</v>
      </c>
      <c r="L48" s="2209">
        <v>0.0028641018663326575</v>
      </c>
      <c r="M48" s="2194"/>
    </row>
    <row r="49" ht="18" customHeight="1" x14ac:dyDescent="0.25">
      <c r="B49" s="2195" t="s">
        <v>1833</v>
      </c>
      <c r="C49" s="2196"/>
      <c r="D49" s="2197" t="s">
        <v>1811</v>
      </c>
      <c r="E49" s="2198" t="s">
        <v>1812</v>
      </c>
      <c r="F49" s="2199" t="s">
        <v>123</v>
      </c>
      <c r="G49" s="2197" t="s">
        <v>123</v>
      </c>
      <c r="H49" s="2198" t="s">
        <v>123</v>
      </c>
      <c r="I49" s="2200" t="s">
        <v>123</v>
      </c>
      <c r="J49" s="2197">
        <v>240.97529075727215</v>
      </c>
      <c r="K49" s="2198">
        <v>0.721850775372326</v>
      </c>
      <c r="L49" s="2199">
        <v>0.0399321705525117</v>
      </c>
      <c r="M49" s="2194"/>
    </row>
    <row r="50" ht="18" customHeight="1" x14ac:dyDescent="0.25">
      <c r="B50" s="2201" t="s">
        <v>1834</v>
      </c>
      <c r="C50" s="2196"/>
      <c r="D50" s="2197" t="s">
        <v>1814</v>
      </c>
      <c r="E50" s="2197"/>
      <c r="F50" s="2202">
        <v>120413443.35302575</v>
      </c>
      <c r="G50" s="2197">
        <v>0.0020012324541769442</v>
      </c>
      <c r="H50" s="2198">
        <v>0.0000059947689831941616</v>
      </c>
      <c r="I50" s="2200">
        <v>3.3162551821925194e-7</v>
      </c>
      <c r="J50" s="2197">
        <v>240.97529075727215</v>
      </c>
      <c r="K50" s="2197">
        <v>0.721850775372326</v>
      </c>
      <c r="L50" s="2202">
        <v>0.0399321705525117</v>
      </c>
    </row>
    <row r="51" ht="18" customHeight="1" x14ac:dyDescent="0.25">
      <c r="B51" s="2201" t="s">
        <v>1469</v>
      </c>
      <c r="C51" s="2206"/>
      <c r="D51" s="2207" t="s">
        <v>1814</v>
      </c>
      <c r="E51" s="2208" t="s">
        <v>218</v>
      </c>
      <c r="F51" s="2209">
        <v>120413443.35302575</v>
      </c>
      <c r="G51" s="2203">
        <v>0.0020012324541769442</v>
      </c>
      <c r="H51" s="2204">
        <v>0.0000059947689831941616</v>
      </c>
      <c r="I51" s="2205">
        <v>3.3162551821925194e-7</v>
      </c>
      <c r="J51" s="2207">
        <v>240.97529075727215</v>
      </c>
      <c r="K51" s="2208">
        <v>0.721850775372326</v>
      </c>
      <c r="L51" s="2209">
        <v>0.0399321705525117</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1469</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1470</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v>18089336.678811386</v>
      </c>
      <c r="G56" s="2193">
        <v>0.001992898717766079</v>
      </c>
      <c r="H56" s="2191">
        <v>0.0000059698049544299336</v>
      </c>
      <c r="I56" s="2192">
        <v>3.3024452939399684e-7</v>
      </c>
      <c r="J56" s="2190">
        <v>36.05021587244212</v>
      </c>
      <c r="K56" s="2191">
        <v>0.10798981172751934</v>
      </c>
      <c r="L56" s="2192">
        <v>0.005973904478543632</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18089336.678811386</v>
      </c>
      <c r="G64" s="2197">
        <v>0.001992898717766079</v>
      </c>
      <c r="H64" s="2198">
        <v>0.0000059698049544299336</v>
      </c>
      <c r="I64" s="2200">
        <v>3.3024452939399684e-7</v>
      </c>
      <c r="J64" s="2197">
        <v>36.05021587244212</v>
      </c>
      <c r="K64" s="2198">
        <v>0.10798981172751934</v>
      </c>
      <c r="L64" s="2199">
        <v>0.005973904478543632</v>
      </c>
      <c r="M64" s="2194"/>
    </row>
    <row r="65" ht="18" customHeight="1" x14ac:dyDescent="0.25">
      <c r="B65" s="2201" t="s">
        <v>1841</v>
      </c>
      <c r="C65" s="2196"/>
      <c r="D65" s="2197" t="s">
        <v>1814</v>
      </c>
      <c r="E65" s="2197"/>
      <c r="F65" s="2202">
        <v>18089336.678811386</v>
      </c>
      <c r="G65" s="2197">
        <v>0.001992898717766079</v>
      </c>
      <c r="H65" s="2198">
        <v>0.0000059698049544299336</v>
      </c>
      <c r="I65" s="2200">
        <v>3.3024452939399684e-7</v>
      </c>
      <c r="J65" s="2197">
        <v>36.05021587244212</v>
      </c>
      <c r="K65" s="2197">
        <v>0.10798981172751934</v>
      </c>
      <c r="L65" s="2202">
        <v>0.005973904478543632</v>
      </c>
      <c r="M65" s="2194"/>
    </row>
    <row r="66" ht="18" customHeight="1" x14ac:dyDescent="0.25">
      <c r="B66" s="2201" t="s">
        <v>1469</v>
      </c>
      <c r="C66" s="2206"/>
      <c r="D66" s="2207" t="s">
        <v>1814</v>
      </c>
      <c r="E66" s="2208" t="s">
        <v>218</v>
      </c>
      <c r="F66" s="2209">
        <v>18089336.678811386</v>
      </c>
      <c r="G66" s="2203">
        <v>0.001992898717766079</v>
      </c>
      <c r="H66" s="2204">
        <v>0.0000059698049544299336</v>
      </c>
      <c r="I66" s="2205">
        <v>3.3024452939399684e-7</v>
      </c>
      <c r="J66" s="2207">
        <v>36.05021587244212</v>
      </c>
      <c r="K66" s="2208">
        <v>0.10798981172751934</v>
      </c>
      <c r="L66" s="2209">
        <v>0.005973904478543632</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29055033.51374998</v>
      </c>
      <c r="G71" s="2220">
        <v>0.000006035753510044509</v>
      </c>
      <c r="H71" s="2221">
        <v>0.002014914310055283</v>
      </c>
      <c r="I71" s="2222">
        <v>3.3389274736416434e-7</v>
      </c>
      <c r="J71" s="1333">
        <v>58.54340280599067</v>
      </c>
      <c r="K71" s="1333">
        <v>0.1753690205150773</v>
      </c>
      <c r="L71" s="2219">
        <v>0.00970126496466385</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29055033.51374998</v>
      </c>
      <c r="G79" s="2197">
        <v>0.002014914310055283</v>
      </c>
      <c r="H79" s="2198">
        <v>0.000006035753510044509</v>
      </c>
      <c r="I79" s="2200">
        <v>3.3389274736416434e-7</v>
      </c>
      <c r="J79" s="2197">
        <v>58.54340280599067</v>
      </c>
      <c r="K79" s="2198">
        <v>0.1753690205150773</v>
      </c>
      <c r="L79" s="2199">
        <v>0.00970126496466385</v>
      </c>
    </row>
    <row r="80" ht="18" customHeight="1" x14ac:dyDescent="0.25">
      <c r="B80" s="2201" t="s">
        <v>1848</v>
      </c>
      <c r="C80" s="2196"/>
      <c r="D80" s="2197" t="s">
        <v>1814</v>
      </c>
      <c r="E80" s="2197"/>
      <c r="F80" s="2202">
        <v>29055033.51374998</v>
      </c>
      <c r="G80" s="2197">
        <v>0.002014914310055283</v>
      </c>
      <c r="H80" s="2198">
        <v>0.000006035753510044509</v>
      </c>
      <c r="I80" s="2200">
        <v>3.3389274736416434e-7</v>
      </c>
      <c r="J80" s="2197">
        <v>58.54340280599067</v>
      </c>
      <c r="K80" s="2197">
        <v>0.1753690205150773</v>
      </c>
      <c r="L80" s="2202">
        <v>0.00970126496466385</v>
      </c>
    </row>
    <row r="81" ht="18" customHeight="1" x14ac:dyDescent="0.25">
      <c r="B81" s="2201" t="s">
        <v>1469</v>
      </c>
      <c r="C81" s="2206"/>
      <c r="D81" s="2207" t="s">
        <v>1814</v>
      </c>
      <c r="E81" s="2208" t="s">
        <v>218</v>
      </c>
      <c r="F81" s="2209">
        <v>29055033.51374998</v>
      </c>
      <c r="G81" s="2203">
        <v>0.002014914310055283</v>
      </c>
      <c r="H81" s="2204">
        <v>0.000006035753510044509</v>
      </c>
      <c r="I81" s="2205">
        <v>3.3389274736416434e-7</v>
      </c>
      <c r="J81" s="2207">
        <v>58.54340280599067</v>
      </c>
      <c r="K81" s="2208">
        <v>0.1753690205150773</v>
      </c>
      <c r="L81" s="2209">
        <v>0.00970126496466385</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1215347.4230833559</v>
      </c>
      <c r="D12" s="2261">
        <v>-753651.4312864114</v>
      </c>
      <c r="E12" s="2262"/>
      <c r="F12" s="2263">
        <v>461.6959917969446</v>
      </c>
      <c r="G12" s="2264">
        <v>-1692.8853032554637</v>
      </c>
      <c r="H12" s="100"/>
      <c r="I12" s="4"/>
      <c r="J12" s="4"/>
    </row>
    <row r="13" ht="18" customHeight="1" x14ac:dyDescent="0.25">
      <c r="B13" s="2265" t="s">
        <v>1879</v>
      </c>
      <c r="C13" s="2266">
        <v>1108382.7842212897</v>
      </c>
      <c r="D13" s="2267">
        <v>-608944.1059637128</v>
      </c>
      <c r="E13" s="2268"/>
      <c r="F13" s="1004">
        <v>499.43867825757695</v>
      </c>
      <c r="G13" s="2269">
        <v>-1831.2751536111157</v>
      </c>
      <c r="H13" s="100"/>
      <c r="I13" s="4"/>
      <c r="J13" s="4"/>
    </row>
    <row r="14" ht="18" customHeight="1" x14ac:dyDescent="0.25">
      <c r="B14" s="2270" t="s">
        <v>1880</v>
      </c>
      <c r="C14" s="2271">
        <v>614357.3206570762</v>
      </c>
      <c r="D14" s="2272">
        <v>-328880.7955894108</v>
      </c>
      <c r="E14" s="2273">
        <v>35</v>
      </c>
      <c r="F14" s="978">
        <v>285.4765250676655</v>
      </c>
      <c r="G14" s="2274">
        <v>-1046.74725858144</v>
      </c>
      <c r="H14" s="100"/>
      <c r="I14" s="4"/>
      <c r="J14" s="4"/>
    </row>
    <row r="15" ht="18" customHeight="1" x14ac:dyDescent="0.25">
      <c r="B15" s="2270" t="s">
        <v>1881</v>
      </c>
      <c r="C15" s="2271">
        <v>494025.46356421354</v>
      </c>
      <c r="D15" s="2272">
        <v>-280063.31037430203</v>
      </c>
      <c r="E15" s="2273">
        <v>25</v>
      </c>
      <c r="F15" s="978">
        <v>213.96215318991148</v>
      </c>
      <c r="G15" s="2274">
        <v>-784.5278950296756</v>
      </c>
      <c r="H15" s="100"/>
      <c r="I15" s="4"/>
      <c r="J15" s="4"/>
    </row>
    <row r="16" ht="18" customHeight="1" x14ac:dyDescent="0.25">
      <c r="B16" s="2265" t="s">
        <v>1882</v>
      </c>
      <c r="C16" s="2266">
        <v>106964.63886206617</v>
      </c>
      <c r="D16" s="2267">
        <v>-144707.32532269854</v>
      </c>
      <c r="E16" s="2275"/>
      <c r="F16" s="1004">
        <v>-37.74268646063236</v>
      </c>
      <c r="G16" s="2269">
        <v>138.38985035565204</v>
      </c>
      <c r="H16" s="100"/>
      <c r="I16" s="4"/>
      <c r="J16" s="4"/>
    </row>
    <row r="17" ht="18" customHeight="1" x14ac:dyDescent="0.25">
      <c r="B17" s="2276" t="s">
        <v>1883</v>
      </c>
      <c r="C17" s="2266">
        <v>106964.63886206617</v>
      </c>
      <c r="D17" s="2267">
        <v>-144707.32532269854</v>
      </c>
      <c r="E17" s="2275"/>
      <c r="F17" s="1004">
        <v>-37.74268646063236</v>
      </c>
      <c r="G17" s="2269">
        <v>138.38985035565204</v>
      </c>
      <c r="H17" s="100"/>
      <c r="I17" s="4"/>
      <c r="J17" s="4"/>
    </row>
    <row r="18" ht="18" customHeight="1" x14ac:dyDescent="0.25">
      <c r="B18" s="2277" t="s">
        <v>1884</v>
      </c>
      <c r="C18" s="2278">
        <v>106964.63886206617</v>
      </c>
      <c r="D18" s="2279">
        <v>-144707.32532269854</v>
      </c>
      <c r="E18" s="2280">
        <v>2</v>
      </c>
      <c r="F18" s="2281">
        <v>-37.74268646063236</v>
      </c>
      <c r="G18" s="2282">
        <v>138.38985035565204</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205725.67742928411</v>
      </c>
      <c r="D21" s="2261">
        <v>-130599.11260627388</v>
      </c>
      <c r="E21" s="2262"/>
      <c r="F21" s="2263">
        <v>75.12656482301024</v>
      </c>
      <c r="G21" s="2264">
        <v>-275.46407101770404</v>
      </c>
      <c r="I21" s="4"/>
      <c r="J21" s="4"/>
    </row>
    <row r="22" ht="18" customHeight="1" x14ac:dyDescent="0.25">
      <c r="B22" s="2265" t="s">
        <v>1887</v>
      </c>
      <c r="C22" s="2293">
        <v>177854.80011384567</v>
      </c>
      <c r="D22" s="2285">
        <v>-91116.832485578</v>
      </c>
      <c r="E22" s="2268"/>
      <c r="F22" s="2286">
        <v>86.73796762826768</v>
      </c>
      <c r="G22" s="2287">
        <v>-318.03921463698134</v>
      </c>
      <c r="I22" s="4"/>
      <c r="J22" s="4"/>
    </row>
    <row r="23" ht="18" customHeight="1" x14ac:dyDescent="0.25">
      <c r="B23" s="2270" t="s">
        <v>1888</v>
      </c>
      <c r="C23" s="2294">
        <v>52537.49044139862</v>
      </c>
      <c r="D23" s="2273">
        <v>-39348.39176454343</v>
      </c>
      <c r="E23" s="2273">
        <v>35</v>
      </c>
      <c r="F23" s="2295">
        <v>13.189098676855194</v>
      </c>
      <c r="G23" s="2296">
        <v>-48.36002848180235</v>
      </c>
      <c r="H23" s="100"/>
      <c r="I23" s="4"/>
      <c r="J23" s="4"/>
    </row>
    <row r="24" ht="18" customHeight="1" x14ac:dyDescent="0.25">
      <c r="B24" s="2270" t="s">
        <v>1889</v>
      </c>
      <c r="C24" s="2271">
        <v>125317.30967244705</v>
      </c>
      <c r="D24" s="2272">
        <v>-51768.44072103457</v>
      </c>
      <c r="E24" s="2272">
        <v>25</v>
      </c>
      <c r="F24" s="978">
        <v>73.54886895141249</v>
      </c>
      <c r="G24" s="2274">
        <v>-269.67918615517897</v>
      </c>
      <c r="H24" s="100"/>
      <c r="I24" s="4"/>
      <c r="J24" s="4"/>
    </row>
    <row r="25" ht="18" customHeight="1" x14ac:dyDescent="0.25">
      <c r="B25" s="2265" t="s">
        <v>1890</v>
      </c>
      <c r="C25" s="2266">
        <v>27870.877315438433</v>
      </c>
      <c r="D25" s="2267">
        <v>-39482.280120695876</v>
      </c>
      <c r="E25" s="2275"/>
      <c r="F25" s="1004">
        <v>-11.611402805257441</v>
      </c>
      <c r="G25" s="2269">
        <v>42.57514361927728</v>
      </c>
      <c r="H25" s="100"/>
      <c r="I25" s="4"/>
      <c r="J25" s="4"/>
    </row>
    <row r="26" ht="18" customHeight="1" x14ac:dyDescent="0.25">
      <c r="B26" s="2276" t="s">
        <v>1891</v>
      </c>
      <c r="C26" s="2266">
        <v>27870.877315438433</v>
      </c>
      <c r="D26" s="2267">
        <v>-39482.280120695876</v>
      </c>
      <c r="E26" s="2275"/>
      <c r="F26" s="1004">
        <v>-11.611402805257441</v>
      </c>
      <c r="G26" s="2269">
        <v>42.57514361927728</v>
      </c>
      <c r="H26" s="100"/>
      <c r="I26" s="4"/>
      <c r="J26" s="4"/>
    </row>
    <row r="27" ht="18" customHeight="1" x14ac:dyDescent="0.25">
      <c r="B27" s="2277" t="s">
        <v>1884</v>
      </c>
      <c r="C27" s="2278">
        <v>27870.877315438433</v>
      </c>
      <c r="D27" s="2279">
        <v>-39482.280120695876</v>
      </c>
      <c r="E27" s="2280">
        <v>2</v>
      </c>
      <c r="F27" s="2281">
        <v>-11.611402805257441</v>
      </c>
      <c r="G27" s="2282">
        <v>42.57514361927728</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1955</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1956</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1957</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1958</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1959</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1960</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1961</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1962</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1963</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1964</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1965</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1966</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1967</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1968</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62</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1969</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400.74860318601816</v>
      </c>
      <c r="D10" s="707">
        <v>1421.1999965537132</v>
      </c>
      <c r="E10" s="707">
        <v>4.590167080402734</v>
      </c>
      <c r="F10" s="707">
        <v>1.8826171544950785</v>
      </c>
      <c r="G10" s="707">
        <v>31.727445322288546</v>
      </c>
      <c r="H10" s="707">
        <v>12.851627518012355</v>
      </c>
      <c r="I10" s="1044">
        <v>0.8271328949931004</v>
      </c>
      <c r="J10" s="711">
        <v>41410.74278299671</v>
      </c>
    </row>
    <row r="11" ht="18" customHeight="1" x14ac:dyDescent="0.25">
      <c r="B11" s="2363" t="s">
        <v>1989</v>
      </c>
      <c r="C11" s="140"/>
      <c r="D11" s="37">
        <v>1320.8126877235884</v>
      </c>
      <c r="E11" s="140"/>
      <c r="F11" s="713" t="s">
        <v>105</v>
      </c>
      <c r="G11" s="713" t="s">
        <v>105</v>
      </c>
      <c r="H11" s="713">
        <v>4.93222867366739</v>
      </c>
      <c r="I11" s="748"/>
      <c r="J11" s="722">
        <v>36982.755256260476</v>
      </c>
    </row>
    <row r="12" ht="18" customHeight="1" x14ac:dyDescent="0.25">
      <c r="B12" s="25" t="s">
        <v>1990</v>
      </c>
      <c r="C12" s="140"/>
      <c r="D12" s="37">
        <v>1320.8126877235884</v>
      </c>
      <c r="E12" s="140"/>
      <c r="F12" s="2364" t="s">
        <v>105</v>
      </c>
      <c r="G12" s="2364" t="s">
        <v>105</v>
      </c>
      <c r="H12" s="2364">
        <v>4.93222867366739</v>
      </c>
      <c r="I12" s="47"/>
      <c r="J12" s="722">
        <v>36982.755256260476</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20.10168558956251</v>
      </c>
      <c r="E15" s="2371">
        <v>1.190402629336432</v>
      </c>
      <c r="F15" s="2371" t="s">
        <v>105</v>
      </c>
      <c r="G15" s="2371" t="s">
        <v>105</v>
      </c>
      <c r="H15" s="2372" t="s">
        <v>105</v>
      </c>
      <c r="I15" s="2373"/>
      <c r="J15" s="2374">
        <v>878.3038932819047</v>
      </c>
    </row>
    <row r="16" ht="18" customHeight="1" x14ac:dyDescent="0.25">
      <c r="B16" s="2375" t="s">
        <v>1994</v>
      </c>
      <c r="C16" s="2376"/>
      <c r="D16" s="37">
        <v>19.8400438222739</v>
      </c>
      <c r="E16" s="37">
        <v>1.190402629336432</v>
      </c>
      <c r="F16" s="167" t="s">
        <v>105</v>
      </c>
      <c r="G16" s="167" t="s">
        <v>105</v>
      </c>
      <c r="H16" s="167" t="s">
        <v>105</v>
      </c>
      <c r="I16" s="47"/>
      <c r="J16" s="722">
        <v>870.9779237978236</v>
      </c>
    </row>
    <row r="17" ht="18" customHeight="1" x14ac:dyDescent="0.25">
      <c r="B17" s="2377" t="s">
        <v>1995</v>
      </c>
      <c r="C17" s="2378"/>
      <c r="D17" s="39">
        <v>0.2616417672886135</v>
      </c>
      <c r="E17" s="39" t="s">
        <v>118</v>
      </c>
      <c r="F17" s="197" t="s">
        <v>105</v>
      </c>
      <c r="G17" s="197" t="s">
        <v>105</v>
      </c>
      <c r="H17" s="197" t="s">
        <v>105</v>
      </c>
      <c r="I17" s="80"/>
      <c r="J17" s="739">
        <v>7.3259694840811775</v>
      </c>
    </row>
    <row r="18" ht="18" customHeight="1" x14ac:dyDescent="0.25">
      <c r="B18" s="2379" t="s">
        <v>1996</v>
      </c>
      <c r="C18" s="718">
        <v>400.74860318601816</v>
      </c>
      <c r="D18" s="718">
        <v>2.463446440562226</v>
      </c>
      <c r="E18" s="718">
        <v>0.2568862210663022</v>
      </c>
      <c r="F18" s="718">
        <v>1.8826171544950785</v>
      </c>
      <c r="G18" s="718">
        <v>31.727445322288546</v>
      </c>
      <c r="H18" s="911">
        <v>7.414671044344967</v>
      </c>
      <c r="I18" s="2380">
        <v>0.8271328949931004</v>
      </c>
      <c r="J18" s="720">
        <v>537.7999521043306</v>
      </c>
    </row>
    <row r="19" ht="18" customHeight="1" x14ac:dyDescent="0.25">
      <c r="B19" s="25" t="s">
        <v>1997</v>
      </c>
      <c r="C19" s="37">
        <v>323.43926968629137</v>
      </c>
      <c r="D19" s="37">
        <v>0.11328222999997384</v>
      </c>
      <c r="E19" s="37">
        <v>0.2091618612641</v>
      </c>
      <c r="F19" s="266">
        <v>1.3284617126081464</v>
      </c>
      <c r="G19" s="266">
        <v>6.595057965161958</v>
      </c>
      <c r="H19" s="557">
        <v>2.2792655239334674</v>
      </c>
      <c r="I19" s="2381">
        <v>0.7916428505361004</v>
      </c>
      <c r="J19" s="722">
        <v>382.03906536127715</v>
      </c>
    </row>
    <row r="20" ht="18" customHeight="1" x14ac:dyDescent="0.25">
      <c r="B20" s="25" t="s">
        <v>1998</v>
      </c>
      <c r="C20" s="39">
        <v>77.3093334997268</v>
      </c>
      <c r="D20" s="39">
        <v>2.3501642105622524</v>
      </c>
      <c r="E20" s="39">
        <v>0.0477243598022022</v>
      </c>
      <c r="F20" s="197">
        <v>0.5541554418869321</v>
      </c>
      <c r="G20" s="197">
        <v>25.13238735712659</v>
      </c>
      <c r="H20" s="1134">
        <v>5.135405520411499</v>
      </c>
      <c r="I20" s="2382">
        <v>0.035490044457</v>
      </c>
      <c r="J20" s="739">
        <v>155.76088674305345</v>
      </c>
    </row>
    <row r="21" ht="18" customHeight="1" x14ac:dyDescent="0.25">
      <c r="B21" s="2368" t="s">
        <v>1999</v>
      </c>
      <c r="C21" s="2383"/>
      <c r="D21" s="718">
        <v>77.8221768</v>
      </c>
      <c r="E21" s="718">
        <v>3.14287823</v>
      </c>
      <c r="F21" s="718" t="s">
        <v>462</v>
      </c>
      <c r="G21" s="718" t="s">
        <v>462</v>
      </c>
      <c r="H21" s="718">
        <v>0.5047278000000001</v>
      </c>
      <c r="I21" s="744"/>
      <c r="J21" s="720">
        <v>3011.88368135</v>
      </c>
    </row>
    <row r="22" ht="18" customHeight="1" x14ac:dyDescent="0.25">
      <c r="B22" s="25" t="s">
        <v>2000</v>
      </c>
      <c r="C22" s="2384"/>
      <c r="D22" s="37">
        <v>37.6991876</v>
      </c>
      <c r="E22" s="37">
        <v>2.80326089</v>
      </c>
      <c r="F22" s="2364" t="s">
        <v>129</v>
      </c>
      <c r="G22" s="2364" t="s">
        <v>129</v>
      </c>
      <c r="H22" s="2364">
        <v>0.03912845</v>
      </c>
      <c r="I22" s="47"/>
      <c r="J22" s="722">
        <v>1798.44138865</v>
      </c>
    </row>
    <row r="23" ht="18" customHeight="1" x14ac:dyDescent="0.25">
      <c r="B23" s="25" t="s">
        <v>2001</v>
      </c>
      <c r="C23" s="2384"/>
      <c r="D23" s="37">
        <v>40.1229892</v>
      </c>
      <c r="E23" s="37">
        <v>0.33961734</v>
      </c>
      <c r="F23" s="2364" t="s">
        <v>129</v>
      </c>
      <c r="G23" s="2364" t="s">
        <v>129</v>
      </c>
      <c r="H23" s="2364">
        <v>0.46559935</v>
      </c>
      <c r="I23" s="47"/>
      <c r="J23" s="722">
        <v>1213.4422927</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64513.683496699996</v>
      </c>
      <c r="D10" s="2406"/>
      <c r="E10" s="120">
        <v>0.036984570061221786</v>
      </c>
      <c r="F10" s="2407">
        <v>1320.8126877235884</v>
      </c>
      <c r="G10" s="2408">
        <v>-85.1814824589</v>
      </c>
      <c r="H10" s="2409">
        <v>-980.0166770087</v>
      </c>
      <c r="I10" s="367"/>
    </row>
    <row r="11" ht="18" customHeight="1" x14ac:dyDescent="0.25">
      <c r="B11" s="2410" t="s">
        <v>2029</v>
      </c>
      <c r="C11" s="119">
        <v>64513.683496699996</v>
      </c>
      <c r="D11" s="1983">
        <v>1</v>
      </c>
      <c r="E11" s="119">
        <v>0.036984570061221786</v>
      </c>
      <c r="F11" s="1983">
        <v>1320.8126877235884</v>
      </c>
      <c r="G11" s="2411">
        <v>-85.1814824589</v>
      </c>
      <c r="H11" s="2412">
        <v>-980.0166770087</v>
      </c>
      <c r="I11" s="367"/>
    </row>
    <row r="12" ht="18" customHeight="1" x14ac:dyDescent="0.25">
      <c r="B12" s="2413" t="s">
        <v>2030</v>
      </c>
      <c r="C12" s="1983">
        <v>64513.683496699996</v>
      </c>
      <c r="D12" s="1983">
        <v>1</v>
      </c>
      <c r="E12" s="119">
        <v>0.020473372719310788</v>
      </c>
      <c r="F12" s="1983">
        <v>1320.8126877235884</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1984.0043822273858</v>
      </c>
      <c r="D10" s="124">
        <v>10.000000000000021</v>
      </c>
      <c r="E10" s="124">
        <v>0.6000000000000003</v>
      </c>
      <c r="F10" s="124">
        <v>19.8400438222739</v>
      </c>
      <c r="G10" s="124">
        <v>1.190402629336432</v>
      </c>
      <c r="H10" s="2451"/>
      <c r="I10" s="990"/>
    </row>
    <row r="11" ht="18" customHeight="1" x14ac:dyDescent="0.25">
      <c r="B11" s="2452" t="s">
        <v>2056</v>
      </c>
      <c r="C11" s="1983">
        <v>1984.0043822273858</v>
      </c>
      <c r="D11" s="119">
        <v>10.000000000000021</v>
      </c>
      <c r="E11" s="119">
        <v>0.6000000000000003</v>
      </c>
      <c r="F11" s="1983">
        <v>19.8400438222739</v>
      </c>
      <c r="G11" s="1983">
        <v>1.190402629336432</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130.8208836443069</v>
      </c>
      <c r="D13" s="119">
        <v>1.9999999999999978</v>
      </c>
      <c r="E13" s="119" t="s">
        <v>118</v>
      </c>
      <c r="F13" s="119">
        <v>0.2616417672886135</v>
      </c>
      <c r="G13" s="119" t="s">
        <v>118</v>
      </c>
      <c r="H13" s="2455" t="s">
        <v>462</v>
      </c>
      <c r="I13" s="2456" t="s">
        <v>462</v>
      </c>
    </row>
    <row r="14" ht="18" customHeight="1" x14ac:dyDescent="0.25">
      <c r="B14" s="2452" t="s">
        <v>2059</v>
      </c>
      <c r="C14" s="977">
        <v>130.8208836443069</v>
      </c>
      <c r="D14" s="119">
        <v>1.9999999999999978</v>
      </c>
      <c r="E14" s="119" t="s">
        <v>105</v>
      </c>
      <c r="F14" s="977">
        <v>0.2616417672886135</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466.35452547</v>
      </c>
      <c r="D10" s="431">
        <v>693.5480455782514</v>
      </c>
      <c r="E10" s="431">
        <v>0.2429101119707289</v>
      </c>
      <c r="F10" s="431">
        <v>0.4485039810717032</v>
      </c>
      <c r="G10" s="431">
        <v>323.43926968629137</v>
      </c>
      <c r="H10" s="431">
        <v>0.11328222999997384</v>
      </c>
      <c r="I10" s="2490">
        <v>0.2091618612641</v>
      </c>
    </row>
    <row r="11" ht="18" customHeight="1" x14ac:dyDescent="0.25">
      <c r="B11" s="2491" t="s">
        <v>2078</v>
      </c>
      <c r="C11" s="2492">
        <v>191.713</v>
      </c>
      <c r="D11" s="431">
        <v>0.05748197793511186</v>
      </c>
      <c r="E11" s="431">
        <v>0.39000000000000007</v>
      </c>
      <c r="F11" s="431">
        <v>0.9900000000000001</v>
      </c>
      <c r="G11" s="431">
        <v>0.0110200424358741</v>
      </c>
      <c r="H11" s="2493">
        <v>0.07476807</v>
      </c>
      <c r="I11" s="2494">
        <v>0.18979587</v>
      </c>
    </row>
    <row r="12" ht="18" customHeight="1" x14ac:dyDescent="0.25">
      <c r="B12" s="2452" t="s">
        <v>2079</v>
      </c>
      <c r="C12" s="469" t="s">
        <v>181</v>
      </c>
      <c r="D12" s="435" t="s">
        <v>181</v>
      </c>
      <c r="E12" s="435" t="s">
        <v>181</v>
      </c>
      <c r="F12" s="435" t="s">
        <v>181</v>
      </c>
      <c r="G12" s="469">
        <v>0.0110200424358741</v>
      </c>
      <c r="H12" s="469" t="s">
        <v>181</v>
      </c>
      <c r="I12" s="2495" t="s">
        <v>181</v>
      </c>
    </row>
    <row r="13" ht="18" customHeight="1" x14ac:dyDescent="0.25">
      <c r="B13" s="2452" t="s">
        <v>2080</v>
      </c>
      <c r="C13" s="435">
        <v>191.713</v>
      </c>
      <c r="D13" s="435" t="s">
        <v>129</v>
      </c>
      <c r="E13" s="435">
        <v>0.39000000000000007</v>
      </c>
      <c r="F13" s="435">
        <v>0.9900000000000001</v>
      </c>
      <c r="G13" s="435" t="s">
        <v>129</v>
      </c>
      <c r="H13" s="435">
        <v>0.07476807</v>
      </c>
      <c r="I13" s="2496">
        <v>0.18979587</v>
      </c>
    </row>
    <row r="14" ht="18" customHeight="1" x14ac:dyDescent="0.25">
      <c r="B14" s="2497" t="s">
        <v>2081</v>
      </c>
      <c r="C14" s="469">
        <v>191.713</v>
      </c>
      <c r="D14" s="435" t="s">
        <v>129</v>
      </c>
      <c r="E14" s="435">
        <v>0.39000000000000007</v>
      </c>
      <c r="F14" s="435">
        <v>0.9900000000000001</v>
      </c>
      <c r="G14" s="469" t="s">
        <v>129</v>
      </c>
      <c r="H14" s="469">
        <v>0.07476807</v>
      </c>
      <c r="I14" s="2495">
        <v>0.18979587</v>
      </c>
    </row>
    <row r="15" ht="18" customHeight="1" x14ac:dyDescent="0.25">
      <c r="B15" s="2491" t="s">
        <v>2082</v>
      </c>
      <c r="C15" s="2498">
        <v>274.64152547</v>
      </c>
      <c r="D15" s="441">
        <v>1177.677953589803</v>
      </c>
      <c r="E15" s="441">
        <v>0.14023429244380917</v>
      </c>
      <c r="F15" s="441">
        <v>0.07051370411287425</v>
      </c>
      <c r="G15" s="2498">
        <v>323.43926968629137</v>
      </c>
      <c r="H15" s="2498">
        <v>0.03851415999997384</v>
      </c>
      <c r="I15" s="2499">
        <v>0.019365991264099998</v>
      </c>
    </row>
    <row r="16" ht="18" customHeight="1" x14ac:dyDescent="0.25">
      <c r="B16" s="2452" t="s">
        <v>2083</v>
      </c>
      <c r="C16" s="2500">
        <v>0.04</v>
      </c>
      <c r="D16" s="435">
        <v>332.46671293334</v>
      </c>
      <c r="E16" s="435">
        <v>1.9949999999999999</v>
      </c>
      <c r="F16" s="435">
        <v>0.026600000000000002</v>
      </c>
      <c r="G16" s="2500">
        <v>0.0132986685173336</v>
      </c>
      <c r="H16" s="2500">
        <v>0.0000798</v>
      </c>
      <c r="I16" s="2501">
        <v>0.000001064</v>
      </c>
    </row>
    <row r="17" ht="18" customHeight="1" x14ac:dyDescent="0.25">
      <c r="B17" s="2452" t="s">
        <v>2084</v>
      </c>
      <c r="C17" s="435">
        <v>274.60152546999996</v>
      </c>
      <c r="D17" s="435">
        <v>1177.801071804709</v>
      </c>
      <c r="E17" s="435">
        <v>0.13996411685692828</v>
      </c>
      <c r="F17" s="435">
        <v>0.07052010082957681</v>
      </c>
      <c r="G17" s="435">
        <v>323.42597101777403</v>
      </c>
      <c r="H17" s="435">
        <v>0.03843435999997384</v>
      </c>
      <c r="I17" s="2496">
        <v>0.0193649272641</v>
      </c>
    </row>
    <row r="18" ht="18" customHeight="1" x14ac:dyDescent="0.25">
      <c r="B18" s="2497" t="s">
        <v>2085</v>
      </c>
      <c r="C18" s="2500">
        <v>115.64607547</v>
      </c>
      <c r="D18" s="435">
        <v>880.0000000000001</v>
      </c>
      <c r="E18" s="435">
        <v>0.025192000000000003</v>
      </c>
      <c r="F18" s="435">
        <v>0.03</v>
      </c>
      <c r="G18" s="2500">
        <v>101.7685464136</v>
      </c>
      <c r="H18" s="2500">
        <v>0.00291335593324024</v>
      </c>
      <c r="I18" s="2501">
        <v>0.0034693822641</v>
      </c>
    </row>
    <row r="19" ht="18" customHeight="1" x14ac:dyDescent="0.25">
      <c r="B19" s="2497" t="s">
        <v>2086</v>
      </c>
      <c r="C19" s="2500">
        <v>158.95544999999998</v>
      </c>
      <c r="D19" s="435">
        <v>1394.4625654809195</v>
      </c>
      <c r="E19" s="435">
        <v>0.22346515370648573</v>
      </c>
      <c r="F19" s="435">
        <v>0.1</v>
      </c>
      <c r="G19" s="2500">
        <v>221.657424604174</v>
      </c>
      <c r="H19" s="2500">
        <v>0.0355210040667336</v>
      </c>
      <c r="I19" s="2501">
        <v>0.015895545</v>
      </c>
    </row>
    <row r="20" ht="18" customHeight="1" x14ac:dyDescent="0.25">
      <c r="B20" s="2502" t="s">
        <v>1998</v>
      </c>
      <c r="C20" s="435">
        <v>362.86695992137015</v>
      </c>
      <c r="D20" s="435">
        <v>213.05145422024373</v>
      </c>
      <c r="E20" s="435">
        <v>6.476655276279523</v>
      </c>
      <c r="F20" s="435">
        <v>0.13152026795865795</v>
      </c>
      <c r="G20" s="435">
        <v>77.3093334997268</v>
      </c>
      <c r="H20" s="435">
        <v>2.3501642105622524</v>
      </c>
      <c r="I20" s="2496">
        <v>0.0477243598022022</v>
      </c>
    </row>
    <row r="21" ht="18" customHeight="1" x14ac:dyDescent="0.25">
      <c r="B21" s="2491" t="s">
        <v>2087</v>
      </c>
      <c r="C21" s="435">
        <v>7.65</v>
      </c>
      <c r="D21" s="435">
        <v>51232.10364705882</v>
      </c>
      <c r="E21" s="435">
        <v>0.65</v>
      </c>
      <c r="F21" s="435">
        <v>0.01275</v>
      </c>
      <c r="G21" s="435">
        <v>391.92559289999997</v>
      </c>
      <c r="H21" s="435">
        <v>0.0049725</v>
      </c>
      <c r="I21" s="2496">
        <v>0.0000975375</v>
      </c>
    </row>
    <row r="22" ht="18" customHeight="1" x14ac:dyDescent="0.25">
      <c r="B22" s="2452" t="s">
        <v>2088</v>
      </c>
      <c r="C22" s="2500" t="s">
        <v>181</v>
      </c>
      <c r="D22" s="435" t="s">
        <v>181</v>
      </c>
      <c r="E22" s="435" t="s">
        <v>181</v>
      </c>
      <c r="F22" s="435" t="s">
        <v>181</v>
      </c>
      <c r="G22" s="2500">
        <v>380.0043429</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355.2169599213702</v>
      </c>
      <c r="D25" s="435">
        <v>217.63975885847282</v>
      </c>
      <c r="E25" s="435">
        <v>6.602138904294934</v>
      </c>
      <c r="F25" s="435">
        <v>0.13407812034860256</v>
      </c>
      <c r="G25" s="435">
        <v>77.3093334997268</v>
      </c>
      <c r="H25" s="435">
        <v>2.3451917105622524</v>
      </c>
      <c r="I25" s="2496">
        <v>0.0476268223022022</v>
      </c>
    </row>
    <row r="26" ht="18" customHeight="1" x14ac:dyDescent="0.25">
      <c r="B26" s="2452" t="s">
        <v>2092</v>
      </c>
      <c r="C26" s="2500">
        <v>267.952207866317</v>
      </c>
      <c r="D26" s="435">
        <v>288.5191135961713</v>
      </c>
      <c r="E26" s="435">
        <v>6.6855741380000415</v>
      </c>
      <c r="F26" s="435">
        <v>0.17774372035017347</v>
      </c>
      <c r="G26" s="2500">
        <v>77.3093334997268</v>
      </c>
      <c r="H26" s="2500">
        <v>1.79141435113106</v>
      </c>
      <c r="I26" s="2501">
        <v>0.0476268223022022</v>
      </c>
    </row>
    <row r="27" ht="18" customHeight="1" x14ac:dyDescent="0.25">
      <c r="B27" s="2452" t="s">
        <v>2093</v>
      </c>
      <c r="C27" s="435">
        <v>87.26475205505317</v>
      </c>
      <c r="D27" s="435" t="s">
        <v>129</v>
      </c>
      <c r="E27" s="435">
        <v>6.3459454864643146</v>
      </c>
      <c r="F27" s="435" t="s">
        <v>129</v>
      </c>
      <c r="G27" s="435" t="s">
        <v>129</v>
      </c>
      <c r="H27" s="435">
        <v>0.5537773594311922</v>
      </c>
      <c r="I27" s="2496" t="s">
        <v>129</v>
      </c>
    </row>
    <row r="28" ht="18" customHeight="1" x14ac:dyDescent="0.3">
      <c r="B28" s="2507" t="s">
        <v>2094</v>
      </c>
      <c r="C28" s="2508">
        <v>8.96235261776907</v>
      </c>
      <c r="D28" s="441" t="s">
        <v>129</v>
      </c>
      <c r="E28" s="441">
        <v>4.999999999999994</v>
      </c>
      <c r="F28" s="441" t="s">
        <v>129</v>
      </c>
      <c r="G28" s="2508" t="s">
        <v>129</v>
      </c>
      <c r="H28" s="2508">
        <v>0.0448117630888453</v>
      </c>
      <c r="I28" s="2509" t="s">
        <v>129</v>
      </c>
    </row>
    <row r="29" ht="18" customHeight="1" x14ac:dyDescent="0.3">
      <c r="B29" s="2507" t="s">
        <v>2095</v>
      </c>
      <c r="C29" s="2508">
        <v>78.3023994372841</v>
      </c>
      <c r="D29" s="441" t="s">
        <v>129</v>
      </c>
      <c r="E29" s="441">
        <v>6.500000000000004</v>
      </c>
      <c r="F29" s="441" t="s">
        <v>129</v>
      </c>
      <c r="G29" s="2508" t="s">
        <v>129</v>
      </c>
      <c r="H29" s="2508">
        <v>0.508965596342347</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61823.8</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28.5</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1853.33</v>
      </c>
      <c r="D10" s="559">
        <v>1814.76</v>
      </c>
      <c r="E10" s="559">
        <v>347.4</v>
      </c>
      <c r="F10" s="2530">
        <v>0.1366759650466997</v>
      </c>
      <c r="G10" s="1974">
        <v>0.0051349835740828265</v>
      </c>
      <c r="H10" s="2531">
        <v>37.6991876</v>
      </c>
      <c r="I10" s="2532" t="s">
        <v>129</v>
      </c>
      <c r="J10" s="2532">
        <v>2.80326089</v>
      </c>
      <c r="K10" s="2533">
        <v>-38.5781397</v>
      </c>
      <c r="L10" s="141">
        <v>-177.028339</v>
      </c>
      <c r="N10" s="2526" t="s">
        <v>2125</v>
      </c>
      <c r="O10" s="2527">
        <v>1.16</v>
      </c>
    </row>
    <row r="11" ht="18" customHeight="1" x14ac:dyDescent="0.25">
      <c r="B11" s="2405" t="s">
        <v>2001</v>
      </c>
      <c r="C11" s="559">
        <v>1175.74</v>
      </c>
      <c r="D11" s="559" t="s">
        <v>129</v>
      </c>
      <c r="E11" s="559">
        <v>16.13</v>
      </c>
      <c r="F11" s="578">
        <v>0.03412573290013098</v>
      </c>
      <c r="G11" s="578">
        <v>0.013398643859550323</v>
      </c>
      <c r="H11" s="167">
        <v>40.1229892</v>
      </c>
      <c r="I11" s="167">
        <v>0.33961734</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541457.1552613156</v>
      </c>
      <c r="D10" s="2569">
        <v>3060.3591589397975</v>
      </c>
      <c r="E10" s="2569">
        <v>80.73254791657469</v>
      </c>
      <c r="F10" s="2569">
        <v>9804.443751314322</v>
      </c>
      <c r="G10" s="2569">
        <v>255.31674638395927</v>
      </c>
      <c r="H10" s="2569" t="s">
        <v>118</v>
      </c>
      <c r="I10" s="2569">
        <v>0.028523086225809492</v>
      </c>
      <c r="J10" s="2570">
        <v>0.00000780463146074984</v>
      </c>
      <c r="K10" s="2569">
        <v>1455.0248585919098</v>
      </c>
      <c r="L10" s="2569">
        <v>2419.8179971427035</v>
      </c>
      <c r="M10" s="2569">
        <v>1058.08641683904</v>
      </c>
      <c r="N10" s="2571">
        <v>551.6099092473513</v>
      </c>
      <c r="O10" s="2572">
        <v>659271.5155880935</v>
      </c>
    </row>
    <row r="11" ht="18" customHeight="1" x14ac:dyDescent="0.3">
      <c r="B11" s="2573" t="s">
        <v>2149</v>
      </c>
      <c r="C11" s="2574">
        <v>509732.1599440276</v>
      </c>
      <c r="D11" s="2575">
        <v>417.12898646133624</v>
      </c>
      <c r="E11" s="2575">
        <v>8.571305814372963</v>
      </c>
      <c r="F11" s="2576"/>
      <c r="G11" s="2576"/>
      <c r="H11" s="2577"/>
      <c r="I11" s="2576"/>
      <c r="J11" s="2577"/>
      <c r="K11" s="2575">
        <v>1406.7216925337539</v>
      </c>
      <c r="L11" s="2575">
        <v>1990.4935887692511</v>
      </c>
      <c r="M11" s="2575">
        <v>446.55751276354215</v>
      </c>
      <c r="N11" s="2578">
        <v>515.2035824232893</v>
      </c>
      <c r="O11" s="2579">
        <v>523683.1676057538</v>
      </c>
    </row>
    <row r="12" ht="18" customHeight="1" x14ac:dyDescent="0.3">
      <c r="B12" s="2580" t="s">
        <v>2150</v>
      </c>
      <c r="C12" s="2581">
        <v>504969.4471574187</v>
      </c>
      <c r="D12" s="2582">
        <v>47.88575011266698</v>
      </c>
      <c r="E12" s="2582">
        <v>8.449113497153872</v>
      </c>
      <c r="F12" s="49"/>
      <c r="G12" s="49"/>
      <c r="H12" s="49"/>
      <c r="I12" s="49"/>
      <c r="J12" s="49"/>
      <c r="K12" s="2582">
        <v>1403.7470735853003</v>
      </c>
      <c r="L12" s="2582">
        <v>1970.9190204205702</v>
      </c>
      <c r="M12" s="2582">
        <v>224.13983301138327</v>
      </c>
      <c r="N12" s="2583">
        <v>503.21480310763525</v>
      </c>
      <c r="O12" s="2584">
        <v>508549.26323731913</v>
      </c>
    </row>
    <row r="13" ht="18" customHeight="1" x14ac:dyDescent="0.3">
      <c r="B13" s="2585" t="s">
        <v>2151</v>
      </c>
      <c r="C13" s="2581">
        <v>209174.21564608926</v>
      </c>
      <c r="D13" s="2582">
        <v>12.926964133880476</v>
      </c>
      <c r="E13" s="2582">
        <v>3.7211843123703883</v>
      </c>
      <c r="F13" s="49"/>
      <c r="G13" s="49"/>
      <c r="H13" s="49"/>
      <c r="I13" s="49"/>
      <c r="J13" s="49"/>
      <c r="K13" s="2582">
        <v>386.232664145005</v>
      </c>
      <c r="L13" s="2582">
        <v>103.33309633637927</v>
      </c>
      <c r="M13" s="2582">
        <v>6.827287485916088</v>
      </c>
      <c r="N13" s="2583">
        <v>295.3652908411166</v>
      </c>
      <c r="O13" s="2586">
        <v>210522.28448461604</v>
      </c>
    </row>
    <row r="14" ht="18" customHeight="1" x14ac:dyDescent="0.3">
      <c r="B14" s="2585" t="s">
        <v>2152</v>
      </c>
      <c r="C14" s="2581">
        <v>50696.59210540017</v>
      </c>
      <c r="D14" s="2587">
        <v>2.411039832766461</v>
      </c>
      <c r="E14" s="2587">
        <v>0.6028635372116598</v>
      </c>
      <c r="F14" s="522"/>
      <c r="G14" s="522"/>
      <c r="H14" s="522"/>
      <c r="I14" s="522"/>
      <c r="J14" s="49"/>
      <c r="K14" s="2587">
        <v>126.32762398542295</v>
      </c>
      <c r="L14" s="2587">
        <v>358.88275853004416</v>
      </c>
      <c r="M14" s="2587">
        <v>21.52297083501052</v>
      </c>
      <c r="N14" s="2588">
        <v>91.40791288722973</v>
      </c>
      <c r="O14" s="2589">
        <v>50923.86005807872</v>
      </c>
    </row>
    <row r="15" ht="18" customHeight="1" x14ac:dyDescent="0.3">
      <c r="B15" s="2585" t="s">
        <v>2153</v>
      </c>
      <c r="C15" s="2581">
        <v>128922.68900450962</v>
      </c>
      <c r="D15" s="2582">
        <v>10.32956328681973</v>
      </c>
      <c r="E15" s="2582">
        <v>3.250616386679592</v>
      </c>
      <c r="F15" s="49"/>
      <c r="G15" s="49"/>
      <c r="H15" s="49"/>
      <c r="I15" s="49"/>
      <c r="J15" s="49"/>
      <c r="K15" s="2582">
        <v>692.4127972018856</v>
      </c>
      <c r="L15" s="2582">
        <v>1153.092665875179</v>
      </c>
      <c r="M15" s="2582">
        <v>155.61672209404296</v>
      </c>
      <c r="N15" s="2583">
        <v>50.32940455646296</v>
      </c>
      <c r="O15" s="2586">
        <v>130073.33011901066</v>
      </c>
    </row>
    <row r="16" ht="18" customHeight="1" x14ac:dyDescent="0.3">
      <c r="B16" s="2585" t="s">
        <v>2154</v>
      </c>
      <c r="C16" s="2581">
        <v>112908.75412419203</v>
      </c>
      <c r="D16" s="2582">
        <v>22.13047922006048</v>
      </c>
      <c r="E16" s="2582">
        <v>0.7581364741658269</v>
      </c>
      <c r="F16" s="49"/>
      <c r="G16" s="49"/>
      <c r="H16" s="49"/>
      <c r="I16" s="49"/>
      <c r="J16" s="49"/>
      <c r="K16" s="2582">
        <v>173.48681857972116</v>
      </c>
      <c r="L16" s="2582">
        <v>348.4112705241084</v>
      </c>
      <c r="M16" s="2582">
        <v>38.873699350512055</v>
      </c>
      <c r="N16" s="2583">
        <v>60.13988218009329</v>
      </c>
      <c r="O16" s="2586">
        <v>113729.31370800766</v>
      </c>
    </row>
    <row r="17" ht="18" customHeight="1" x14ac:dyDescent="0.3">
      <c r="B17" s="2585" t="s">
        <v>2155</v>
      </c>
      <c r="C17" s="2581">
        <v>3267.19627722753</v>
      </c>
      <c r="D17" s="2582">
        <v>0.08770363913983538</v>
      </c>
      <c r="E17" s="2582">
        <v>0.11631278672640653</v>
      </c>
      <c r="F17" s="49"/>
      <c r="G17" s="49"/>
      <c r="H17" s="49"/>
      <c r="I17" s="49"/>
      <c r="J17" s="49"/>
      <c r="K17" s="2582">
        <v>25.287169673265804</v>
      </c>
      <c r="L17" s="2582">
        <v>7.199229154859435</v>
      </c>
      <c r="M17" s="2582">
        <v>1.299153245901664</v>
      </c>
      <c r="N17" s="2583">
        <v>5.972312642732704</v>
      </c>
      <c r="O17" s="2586">
        <v>3300.474867605943</v>
      </c>
    </row>
    <row r="18" ht="18" customHeight="1" x14ac:dyDescent="0.3">
      <c r="B18" s="2580" t="s">
        <v>107</v>
      </c>
      <c r="C18" s="2581">
        <v>4762.712786608895</v>
      </c>
      <c r="D18" s="2582">
        <v>369.24323634866926</v>
      </c>
      <c r="E18" s="2582">
        <v>0.12219231721908949</v>
      </c>
      <c r="F18" s="49"/>
      <c r="G18" s="49"/>
      <c r="H18" s="49"/>
      <c r="I18" s="49"/>
      <c r="J18" s="49"/>
      <c r="K18" s="2582">
        <v>2.974618948453517</v>
      </c>
      <c r="L18" s="2582">
        <v>19.57456834868099</v>
      </c>
      <c r="M18" s="2582">
        <v>222.41767975215888</v>
      </c>
      <c r="N18" s="2583">
        <v>11.98877931565404</v>
      </c>
      <c r="O18" s="2586">
        <v>15133.904368434693</v>
      </c>
    </row>
    <row r="19" ht="18" customHeight="1" x14ac:dyDescent="0.3">
      <c r="B19" s="2585" t="s">
        <v>2156</v>
      </c>
      <c r="C19" s="2590">
        <v>324.965986000522</v>
      </c>
      <c r="D19" s="2591">
        <v>113.69865193717814</v>
      </c>
      <c r="E19" s="2582">
        <v>0.00013369536</v>
      </c>
      <c r="F19" s="49"/>
      <c r="G19" s="49"/>
      <c r="H19" s="49"/>
      <c r="I19" s="49"/>
      <c r="J19" s="49"/>
      <c r="K19" s="2582">
        <v>0.22420317928888892</v>
      </c>
      <c r="L19" s="2582">
        <v>9.67621684730609</v>
      </c>
      <c r="M19" s="2582">
        <v>27.072027000180583</v>
      </c>
      <c r="N19" s="2583">
        <v>10.290973256388599</v>
      </c>
      <c r="O19" s="2586">
        <v>3508.5636695119097</v>
      </c>
    </row>
    <row r="20" ht="18" customHeight="1" x14ac:dyDescent="0.3">
      <c r="B20" s="2592" t="s">
        <v>2157</v>
      </c>
      <c r="C20" s="2590">
        <v>4437.746800608373</v>
      </c>
      <c r="D20" s="2593">
        <v>255.5445844114911</v>
      </c>
      <c r="E20" s="2582">
        <v>0.12205862185908949</v>
      </c>
      <c r="F20" s="522"/>
      <c r="G20" s="522"/>
      <c r="H20" s="522"/>
      <c r="I20" s="522"/>
      <c r="J20" s="49"/>
      <c r="K20" s="2587">
        <v>2.7504157691646283</v>
      </c>
      <c r="L20" s="2587">
        <v>9.8983515013749</v>
      </c>
      <c r="M20" s="2587">
        <v>195.3456527519783</v>
      </c>
      <c r="N20" s="2588">
        <v>1.6978060592654423</v>
      </c>
      <c r="O20" s="2589">
        <v>11625.340698922782</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35244.921284524404</v>
      </c>
      <c r="D22" s="2599">
        <v>4.527735200870673</v>
      </c>
      <c r="E22" s="2575">
        <v>11.287187974186654</v>
      </c>
      <c r="F22" s="2575">
        <v>9804.443751314322</v>
      </c>
      <c r="G22" s="2575">
        <v>255.31674638395927</v>
      </c>
      <c r="H22" s="2575" t="s">
        <v>118</v>
      </c>
      <c r="I22" s="2575">
        <v>0.028523086225809492</v>
      </c>
      <c r="J22" s="2575">
        <v>0.00000780463146074984</v>
      </c>
      <c r="K22" s="2575">
        <v>18.369989823613746</v>
      </c>
      <c r="L22" s="2575">
        <v>362.37312233668416</v>
      </c>
      <c r="M22" s="2575">
        <v>483.74815975589433</v>
      </c>
      <c r="N22" s="2578">
        <v>35.579193929068886</v>
      </c>
      <c r="O22" s="2579">
        <v>49092.98136187957</v>
      </c>
    </row>
    <row r="23" ht="18" customHeight="1" x14ac:dyDescent="0.3">
      <c r="B23" s="2580" t="s">
        <v>2160</v>
      </c>
      <c r="C23" s="2590">
        <v>8110.97167436383</v>
      </c>
      <c r="D23" s="2591">
        <v>0.431390894799296</v>
      </c>
      <c r="E23" s="2582" t="s">
        <v>105</v>
      </c>
      <c r="F23" s="202"/>
      <c r="G23" s="202"/>
      <c r="H23" s="202"/>
      <c r="I23" s="202"/>
      <c r="J23" s="49"/>
      <c r="K23" s="2600" t="s">
        <v>105</v>
      </c>
      <c r="L23" s="2600">
        <v>2.29612969363023</v>
      </c>
      <c r="M23" s="2600">
        <v>1.56588330588804</v>
      </c>
      <c r="N23" s="2601">
        <v>9.1091422296033</v>
      </c>
      <c r="O23" s="2584">
        <v>8123.050619418211</v>
      </c>
    </row>
    <row r="24" ht="18" customHeight="1" x14ac:dyDescent="0.3">
      <c r="B24" s="2580" t="s">
        <v>888</v>
      </c>
      <c r="C24" s="2590">
        <v>5725.73434635814</v>
      </c>
      <c r="D24" s="2591">
        <v>3.0488637667916794</v>
      </c>
      <c r="E24" s="2582">
        <v>8.095685304405137</v>
      </c>
      <c r="F24" s="2582">
        <v>112.57300000000001</v>
      </c>
      <c r="G24" s="2582">
        <v>14.484476472439999</v>
      </c>
      <c r="H24" s="2582" t="s">
        <v>105</v>
      </c>
      <c r="I24" s="2582" t="s">
        <v>105</v>
      </c>
      <c r="J24" s="2602" t="s">
        <v>105</v>
      </c>
      <c r="K24" s="2582">
        <v>5.73759458212359</v>
      </c>
      <c r="L24" s="2582">
        <v>37.75560347073644</v>
      </c>
      <c r="M24" s="2582">
        <v>25.133672340226717</v>
      </c>
      <c r="N24" s="2583">
        <v>4.460968704521523</v>
      </c>
      <c r="O24" s="2586">
        <v>8083.51661396811</v>
      </c>
    </row>
    <row r="25" ht="18" customHeight="1" x14ac:dyDescent="0.3">
      <c r="B25" s="2580" t="s">
        <v>655</v>
      </c>
      <c r="C25" s="2590">
        <v>20610.422896999185</v>
      </c>
      <c r="D25" s="2591">
        <v>1.047480539279697</v>
      </c>
      <c r="E25" s="2582">
        <v>0.050380861207969696</v>
      </c>
      <c r="F25" s="2582">
        <v>5.2467999999999995</v>
      </c>
      <c r="G25" s="2582">
        <v>121.80417000000001</v>
      </c>
      <c r="H25" s="2582" t="s">
        <v>105</v>
      </c>
      <c r="I25" s="2582">
        <v>0.0077110170000000006</v>
      </c>
      <c r="J25" s="2582"/>
      <c r="K25" s="2582">
        <v>12.540949841490155</v>
      </c>
      <c r="L25" s="2582">
        <v>319.5221438723175</v>
      </c>
      <c r="M25" s="2582">
        <v>2.443322988814038</v>
      </c>
      <c r="N25" s="2583">
        <v>20.555853448065385</v>
      </c>
      <c r="O25" s="2586">
        <v>20961.36314981913</v>
      </c>
    </row>
    <row r="26" ht="18" customHeight="1" x14ac:dyDescent="0.3">
      <c r="B26" s="2580" t="s">
        <v>2161</v>
      </c>
      <c r="C26" s="2590">
        <v>797.7923668032465</v>
      </c>
      <c r="D26" s="2603" t="s">
        <v>104</v>
      </c>
      <c r="E26" s="2602" t="s">
        <v>104</v>
      </c>
      <c r="F26" s="49"/>
      <c r="G26" s="49"/>
      <c r="H26" s="49"/>
      <c r="I26" s="49"/>
      <c r="J26" s="49"/>
      <c r="K26" s="2582" t="s">
        <v>104</v>
      </c>
      <c r="L26" s="2582" t="s">
        <v>104</v>
      </c>
      <c r="M26" s="2582">
        <v>363.2861021220677</v>
      </c>
      <c r="N26" s="2583">
        <v>1.4532295468786802</v>
      </c>
      <c r="O26" s="2586">
        <v>797.7923668032465</v>
      </c>
    </row>
    <row r="27" ht="18" customHeight="1" x14ac:dyDescent="0.3">
      <c r="B27" s="2580" t="s">
        <v>2162</v>
      </c>
      <c r="C27" s="912"/>
      <c r="D27" s="2596"/>
      <c r="E27" s="2602" t="s">
        <v>105</v>
      </c>
      <c r="F27" s="2587">
        <v>10.659816570857508</v>
      </c>
      <c r="G27" s="2587" t="s">
        <v>668</v>
      </c>
      <c r="H27" s="2587" t="s">
        <v>105</v>
      </c>
      <c r="I27" s="2587" t="s">
        <v>668</v>
      </c>
      <c r="J27" s="2602">
        <v>0.00000780463146074984</v>
      </c>
      <c r="K27" s="522"/>
      <c r="L27" s="522"/>
      <c r="M27" s="522"/>
      <c r="N27" s="1493"/>
      <c r="O27" s="2589">
        <v>10.78547113737558</v>
      </c>
    </row>
    <row r="28" ht="18" customHeight="1" x14ac:dyDescent="0.3">
      <c r="B28" s="2580" t="s">
        <v>2163</v>
      </c>
      <c r="C28" s="912"/>
      <c r="D28" s="2596"/>
      <c r="E28" s="522"/>
      <c r="F28" s="2587">
        <v>9675.964134743463</v>
      </c>
      <c r="G28" s="2587">
        <v>0.435927103964936</v>
      </c>
      <c r="H28" s="2587" t="s">
        <v>105</v>
      </c>
      <c r="I28" s="2587" t="s">
        <v>105</v>
      </c>
      <c r="J28" s="2602" t="s">
        <v>105</v>
      </c>
      <c r="K28" s="522"/>
      <c r="L28" s="522"/>
      <c r="M28" s="522"/>
      <c r="N28" s="1493"/>
      <c r="O28" s="2589">
        <v>9676.400061847427</v>
      </c>
    </row>
    <row r="29" ht="18" customHeight="1" x14ac:dyDescent="0.3">
      <c r="B29" s="2580" t="s">
        <v>681</v>
      </c>
      <c r="C29" s="2604" t="s">
        <v>105</v>
      </c>
      <c r="D29" s="2605" t="s">
        <v>105</v>
      </c>
      <c r="E29" s="2606">
        <v>3.1411218085735477</v>
      </c>
      <c r="F29" s="2587" t="s">
        <v>105</v>
      </c>
      <c r="G29" s="2587">
        <v>118.59217280755432</v>
      </c>
      <c r="H29" s="2587" t="s">
        <v>105</v>
      </c>
      <c r="I29" s="2587">
        <v>0.02081206922580949</v>
      </c>
      <c r="J29" s="2602" t="s">
        <v>105</v>
      </c>
      <c r="K29" s="2606">
        <v>0.0914454</v>
      </c>
      <c r="L29" s="2606">
        <v>2.7992453</v>
      </c>
      <c r="M29" s="2606">
        <v>0.24588652</v>
      </c>
      <c r="N29" s="2607" t="s">
        <v>105</v>
      </c>
      <c r="O29" s="2589">
        <v>1440.0730788860674</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t="s">
        <v>118</v>
      </c>
      <c r="L30" s="2611" t="s">
        <v>118</v>
      </c>
      <c r="M30" s="2611">
        <v>91.07329247889783</v>
      </c>
      <c r="N30" s="2613" t="s">
        <v>118</v>
      </c>
      <c r="O30" s="2614" t="s">
        <v>110</v>
      </c>
    </row>
    <row r="31" ht="18" customHeight="1" x14ac:dyDescent="0.3">
      <c r="B31" s="2615" t="s">
        <v>2165</v>
      </c>
      <c r="C31" s="2616">
        <v>1598.0689872225653</v>
      </c>
      <c r="D31" s="2617">
        <v>1018.222156621909</v>
      </c>
      <c r="E31" s="2618">
        <v>50.79213525759455</v>
      </c>
      <c r="F31" s="2619"/>
      <c r="G31" s="2619"/>
      <c r="H31" s="2619"/>
      <c r="I31" s="2619"/>
      <c r="J31" s="2619"/>
      <c r="K31" s="2620">
        <v>26.923228351224395</v>
      </c>
      <c r="L31" s="2620" t="s">
        <v>110</v>
      </c>
      <c r="M31" s="2620">
        <v>114.92911680159145</v>
      </c>
      <c r="N31" s="2621" t="s">
        <v>118</v>
      </c>
      <c r="O31" s="2622">
        <v>43568.205215898575</v>
      </c>
    </row>
    <row r="32" ht="18" customHeight="1" x14ac:dyDescent="0.3">
      <c r="B32" s="2623" t="s">
        <v>2166</v>
      </c>
      <c r="C32" s="912"/>
      <c r="D32" s="2624">
        <v>857.4627297902028</v>
      </c>
      <c r="E32" s="202"/>
      <c r="F32" s="1555"/>
      <c r="G32" s="1555"/>
      <c r="H32" s="735"/>
      <c r="I32" s="1555"/>
      <c r="J32" s="735"/>
      <c r="K32" s="202"/>
      <c r="L32" s="202"/>
      <c r="M32" s="202"/>
      <c r="N32" s="744"/>
      <c r="O32" s="2584">
        <v>24008.95643412568</v>
      </c>
    </row>
    <row r="33" ht="18" customHeight="1" x14ac:dyDescent="0.3">
      <c r="B33" s="2623" t="s">
        <v>2167</v>
      </c>
      <c r="C33" s="912"/>
      <c r="D33" s="2591">
        <v>151.29084883170614</v>
      </c>
      <c r="E33" s="2591">
        <v>9.899390302039174</v>
      </c>
      <c r="F33" s="1555"/>
      <c r="G33" s="1555"/>
      <c r="H33" s="1555"/>
      <c r="I33" s="1555"/>
      <c r="J33" s="1555"/>
      <c r="K33" s="49"/>
      <c r="L33" s="49"/>
      <c r="M33" s="2625">
        <v>73.21689128737492</v>
      </c>
      <c r="N33" s="721"/>
      <c r="O33" s="2586">
        <v>6859.482197328153</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40.69557815555538</v>
      </c>
      <c r="F35" s="1555"/>
      <c r="G35" s="1555"/>
      <c r="H35" s="1555"/>
      <c r="I35" s="1555"/>
      <c r="J35" s="1555"/>
      <c r="K35" s="2625">
        <v>25.242926661071316</v>
      </c>
      <c r="L35" s="2625" t="s">
        <v>129</v>
      </c>
      <c r="M35" s="2625">
        <v>41.71222551421652</v>
      </c>
      <c r="N35" s="721"/>
      <c r="O35" s="2586">
        <v>10784.328211222177</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1432.8802892862057</v>
      </c>
      <c r="D38" s="2629"/>
      <c r="E38" s="2629"/>
      <c r="F38" s="2596"/>
      <c r="G38" s="2596"/>
      <c r="H38" s="2596"/>
      <c r="I38" s="2596"/>
      <c r="J38" s="2596"/>
      <c r="K38" s="49"/>
      <c r="L38" s="49"/>
      <c r="M38" s="49"/>
      <c r="N38" s="1493"/>
      <c r="O38" s="2589">
        <v>1432.8802892862057</v>
      </c>
    </row>
    <row r="39" ht="18" customHeight="1" x14ac:dyDescent="0.3">
      <c r="B39" s="2628" t="s">
        <v>1021</v>
      </c>
      <c r="C39" s="2630">
        <v>161.84171430635968</v>
      </c>
      <c r="D39" s="2629"/>
      <c r="E39" s="2629"/>
      <c r="F39" s="2596"/>
      <c r="G39" s="2596"/>
      <c r="H39" s="2596"/>
      <c r="I39" s="2596"/>
      <c r="J39" s="2596"/>
      <c r="K39" s="49"/>
      <c r="L39" s="49"/>
      <c r="M39" s="49"/>
      <c r="N39" s="1493"/>
      <c r="O39" s="2589">
        <v>161.84171430635968</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3.34698363</v>
      </c>
      <c r="D41" s="2610">
        <v>9.468578</v>
      </c>
      <c r="E41" s="2611">
        <v>0.19716679999999998</v>
      </c>
      <c r="F41" s="285"/>
      <c r="G41" s="285"/>
      <c r="H41" s="285"/>
      <c r="I41" s="285"/>
      <c r="J41" s="283"/>
      <c r="K41" s="2625">
        <v>1.680301690153081</v>
      </c>
      <c r="L41" s="2625" t="s">
        <v>110</v>
      </c>
      <c r="M41" s="2625" t="s">
        <v>110</v>
      </c>
      <c r="N41" s="2633" t="s">
        <v>118</v>
      </c>
      <c r="O41" s="2614">
        <v>320.71636963000003</v>
      </c>
    </row>
    <row r="42" ht="18" customHeight="1" x14ac:dyDescent="0.3">
      <c r="B42" s="2615" t="s">
        <v>2174</v>
      </c>
      <c r="C42" s="2598">
        <v>-5518.743557644976</v>
      </c>
      <c r="D42" s="2599">
        <v>199.2802841019687</v>
      </c>
      <c r="E42" s="2575">
        <v>5.491751790017791</v>
      </c>
      <c r="F42" s="2619"/>
      <c r="G42" s="2619"/>
      <c r="H42" s="2619"/>
      <c r="I42" s="2619"/>
      <c r="J42" s="2619"/>
      <c r="K42" s="2634">
        <v>1.1273307288226129</v>
      </c>
      <c r="L42" s="2634">
        <v>35.22384071447963</v>
      </c>
      <c r="M42" s="2635" t="s">
        <v>118</v>
      </c>
      <c r="N42" s="2636"/>
      <c r="O42" s="2579">
        <v>1516.4186215648624</v>
      </c>
    </row>
    <row r="43" ht="18" customHeight="1" x14ac:dyDescent="0.3">
      <c r="B43" s="2623" t="s">
        <v>2175</v>
      </c>
      <c r="C43" s="2637">
        <v>-19707.434017351567</v>
      </c>
      <c r="D43" s="2638">
        <v>4.1100035780028</v>
      </c>
      <c r="E43" s="2639">
        <v>1.7306779045310923</v>
      </c>
      <c r="F43" s="2596"/>
      <c r="G43" s="2596"/>
      <c r="H43" s="2596"/>
      <c r="I43" s="2596"/>
      <c r="J43" s="2596"/>
      <c r="K43" s="2625">
        <v>0.21637317433472125</v>
      </c>
      <c r="L43" s="2625">
        <v>7.811802699943286</v>
      </c>
      <c r="M43" s="2640" t="s">
        <v>105</v>
      </c>
      <c r="N43" s="2641"/>
      <c r="O43" s="2642">
        <v>-19133.72427246675</v>
      </c>
    </row>
    <row r="44" ht="18" customHeight="1" x14ac:dyDescent="0.3">
      <c r="B44" s="2623" t="s">
        <v>2176</v>
      </c>
      <c r="C44" s="2637">
        <v>13032.81752604942</v>
      </c>
      <c r="D44" s="2643">
        <v>11.556394273625498</v>
      </c>
      <c r="E44" s="2643">
        <v>1.9133601114587686</v>
      </c>
      <c r="F44" s="1555"/>
      <c r="G44" s="1555"/>
      <c r="H44" s="1555"/>
      <c r="I44" s="1555"/>
      <c r="J44" s="1555"/>
      <c r="K44" s="2625">
        <v>0.001915836966873045</v>
      </c>
      <c r="L44" s="2625">
        <v>0.07050280038092788</v>
      </c>
      <c r="M44" s="2625" t="s">
        <v>105</v>
      </c>
      <c r="N44" s="2644"/>
      <c r="O44" s="2586">
        <v>13863.436995247508</v>
      </c>
    </row>
    <row r="45" ht="18" customHeight="1" x14ac:dyDescent="0.3">
      <c r="B45" s="2623" t="s">
        <v>2177</v>
      </c>
      <c r="C45" s="2637">
        <v>-1243.6655890725347</v>
      </c>
      <c r="D45" s="2643">
        <v>99.34868591407368</v>
      </c>
      <c r="E45" s="2643">
        <v>0.12487108191078876</v>
      </c>
      <c r="F45" s="1555"/>
      <c r="G45" s="1555"/>
      <c r="H45" s="1555"/>
      <c r="I45" s="1555"/>
      <c r="J45" s="1555"/>
      <c r="K45" s="2625">
        <v>0.7281743777917016</v>
      </c>
      <c r="L45" s="2625">
        <v>20.8906000971431</v>
      </c>
      <c r="M45" s="2625" t="s">
        <v>105</v>
      </c>
      <c r="N45" s="2644"/>
      <c r="O45" s="2586">
        <v>1571.1884532278873</v>
      </c>
    </row>
    <row r="46" ht="18" customHeight="1" x14ac:dyDescent="0.3">
      <c r="B46" s="2623" t="s">
        <v>2178</v>
      </c>
      <c r="C46" s="2637">
        <v>480.37976961553943</v>
      </c>
      <c r="D46" s="2643">
        <v>83.56468968354663</v>
      </c>
      <c r="E46" s="2643">
        <v>0.07461919420602933</v>
      </c>
      <c r="F46" s="1555"/>
      <c r="G46" s="1555"/>
      <c r="H46" s="1555"/>
      <c r="I46" s="1555"/>
      <c r="J46" s="1555"/>
      <c r="K46" s="2625">
        <v>0.06892966706011874</v>
      </c>
      <c r="L46" s="2625">
        <v>2.4584914584775728</v>
      </c>
      <c r="M46" s="2625" t="s">
        <v>105</v>
      </c>
      <c r="N46" s="2644"/>
      <c r="O46" s="2586">
        <v>2839.965167219443</v>
      </c>
    </row>
    <row r="47" ht="18" customHeight="1" x14ac:dyDescent="0.3">
      <c r="B47" s="2623" t="s">
        <v>2179</v>
      </c>
      <c r="C47" s="2637">
        <v>3887.5081273873316</v>
      </c>
      <c r="D47" s="2643">
        <v>0.7005106527200773</v>
      </c>
      <c r="E47" s="2645">
        <v>1.2697869726108038</v>
      </c>
      <c r="F47" s="1555"/>
      <c r="G47" s="1555"/>
      <c r="H47" s="1555"/>
      <c r="I47" s="1555"/>
      <c r="J47" s="1555"/>
      <c r="K47" s="2625">
        <v>0.1119376726691983</v>
      </c>
      <c r="L47" s="2625">
        <v>3.9924436585347367</v>
      </c>
      <c r="M47" s="2625" t="s">
        <v>105</v>
      </c>
      <c r="N47" s="721"/>
      <c r="O47" s="2586">
        <v>4243.615973405356</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-1968.3493742731678</v>
      </c>
      <c r="D49" s="2596"/>
      <c r="E49" s="2596"/>
      <c r="F49" s="2596"/>
      <c r="G49" s="2596"/>
      <c r="H49" s="2596"/>
      <c r="I49" s="2596"/>
      <c r="J49" s="2596"/>
      <c r="K49" s="2596"/>
      <c r="L49" s="2596"/>
      <c r="M49" s="2596"/>
      <c r="N49" s="2649"/>
      <c r="O49" s="2589">
        <v>-1968.3493742731678</v>
      </c>
    </row>
    <row r="50" ht="18" customHeight="1" x14ac:dyDescent="0.3">
      <c r="B50" s="2631" t="s">
        <v>2182</v>
      </c>
      <c r="C50" s="2650" t="s">
        <v>1386</v>
      </c>
      <c r="D50" s="2651" t="s">
        <v>1386</v>
      </c>
      <c r="E50" s="2651">
        <v>0.3784365253003079</v>
      </c>
      <c r="F50" s="285"/>
      <c r="G50" s="285"/>
      <c r="H50" s="285"/>
      <c r="I50" s="285"/>
      <c r="J50" s="285"/>
      <c r="K50" s="2652" t="s">
        <v>123</v>
      </c>
      <c r="L50" s="2652" t="s">
        <v>123</v>
      </c>
      <c r="M50" s="2652" t="s">
        <v>123</v>
      </c>
      <c r="N50" s="2653"/>
      <c r="O50" s="2614">
        <v>100.2856792045816</v>
      </c>
    </row>
    <row r="51" ht="18" customHeight="1" x14ac:dyDescent="0.3">
      <c r="B51" s="2654" t="s">
        <v>2183</v>
      </c>
      <c r="C51" s="2598">
        <v>400.74860318601816</v>
      </c>
      <c r="D51" s="2617">
        <v>1421.1999965537132</v>
      </c>
      <c r="E51" s="2618">
        <v>4.590167080402734</v>
      </c>
      <c r="F51" s="2619"/>
      <c r="G51" s="2619"/>
      <c r="H51" s="2619"/>
      <c r="I51" s="2619"/>
      <c r="J51" s="2619"/>
      <c r="K51" s="2620">
        <v>1.8826171544950785</v>
      </c>
      <c r="L51" s="2620">
        <v>31.727445322288546</v>
      </c>
      <c r="M51" s="2620">
        <v>12.851627518012355</v>
      </c>
      <c r="N51" s="2621">
        <v>0.8271328949931004</v>
      </c>
      <c r="O51" s="2655">
        <v>41410.74278299671</v>
      </c>
    </row>
    <row r="52" ht="18" customHeight="1" x14ac:dyDescent="0.3">
      <c r="B52" s="2656" t="s">
        <v>2184</v>
      </c>
      <c r="C52" s="2626"/>
      <c r="D52" s="2617">
        <v>1320.8126877235884</v>
      </c>
      <c r="E52" s="202"/>
      <c r="F52" s="2619"/>
      <c r="G52" s="2619"/>
      <c r="H52" s="2619"/>
      <c r="I52" s="2619"/>
      <c r="J52" s="2619"/>
      <c r="K52" s="2620" t="s">
        <v>105</v>
      </c>
      <c r="L52" s="2620" t="s">
        <v>105</v>
      </c>
      <c r="M52" s="2620">
        <v>4.93222867366739</v>
      </c>
      <c r="N52" s="744"/>
      <c r="O52" s="2657">
        <v>36982.755256260476</v>
      </c>
    </row>
    <row r="53" ht="18" customHeight="1" x14ac:dyDescent="0.3">
      <c r="B53" s="2623" t="s">
        <v>2185</v>
      </c>
      <c r="C53" s="2626"/>
      <c r="D53" s="2624">
        <v>20.10168558956251</v>
      </c>
      <c r="E53" s="2600">
        <v>1.190402629336432</v>
      </c>
      <c r="F53" s="1555"/>
      <c r="G53" s="1555"/>
      <c r="H53" s="1555"/>
      <c r="I53" s="1555"/>
      <c r="J53" s="1555"/>
      <c r="K53" s="2625" t="s">
        <v>105</v>
      </c>
      <c r="L53" s="2625" t="s">
        <v>105</v>
      </c>
      <c r="M53" s="2625" t="s">
        <v>105</v>
      </c>
      <c r="N53" s="744"/>
      <c r="O53" s="2584">
        <v>878.3038932819047</v>
      </c>
    </row>
    <row r="54" ht="18" customHeight="1" x14ac:dyDescent="0.3">
      <c r="B54" s="2623" t="s">
        <v>2186</v>
      </c>
      <c r="C54" s="2616">
        <v>400.74860318601816</v>
      </c>
      <c r="D54" s="2591">
        <v>2.463446440562226</v>
      </c>
      <c r="E54" s="2591">
        <v>0.2568862210663022</v>
      </c>
      <c r="F54" s="1555"/>
      <c r="G54" s="1555"/>
      <c r="H54" s="1555"/>
      <c r="I54" s="1555"/>
      <c r="J54" s="1555"/>
      <c r="K54" s="2625">
        <v>1.8826171544950785</v>
      </c>
      <c r="L54" s="2625">
        <v>31.727445322288546</v>
      </c>
      <c r="M54" s="2625">
        <v>7.414671044344967</v>
      </c>
      <c r="N54" s="2627">
        <v>0.8271328949931004</v>
      </c>
      <c r="O54" s="2658">
        <v>537.7999521043306</v>
      </c>
    </row>
    <row r="55" ht="18" customHeight="1" x14ac:dyDescent="0.3">
      <c r="B55" s="2623" t="s">
        <v>2187</v>
      </c>
      <c r="C55" s="912"/>
      <c r="D55" s="2591">
        <v>77.8221768</v>
      </c>
      <c r="E55" s="2591">
        <v>3.14287823</v>
      </c>
      <c r="F55" s="1555"/>
      <c r="G55" s="1555"/>
      <c r="H55" s="1555"/>
      <c r="I55" s="1555"/>
      <c r="J55" s="1555"/>
      <c r="K55" s="2625" t="s">
        <v>462</v>
      </c>
      <c r="L55" s="2625" t="s">
        <v>462</v>
      </c>
      <c r="M55" s="2625">
        <v>0.5047278000000001</v>
      </c>
      <c r="N55" s="744"/>
      <c r="O55" s="2658">
        <v>3011.88368135</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47695.13671466222</v>
      </c>
      <c r="D60" s="2582">
        <v>0.33847501880704195</v>
      </c>
      <c r="E60" s="2582">
        <v>1.7247051871498171</v>
      </c>
      <c r="F60" s="49"/>
      <c r="G60" s="49"/>
      <c r="H60" s="49"/>
      <c r="I60" s="49"/>
      <c r="J60" s="49"/>
      <c r="K60" s="2582">
        <v>497.69349905381773</v>
      </c>
      <c r="L60" s="2582">
        <v>34.56538104106905</v>
      </c>
      <c r="M60" s="2582">
        <v>14.334391541187959</v>
      </c>
      <c r="N60" s="2583">
        <v>150.29493926375508</v>
      </c>
      <c r="O60" s="2586">
        <v>48161.66088978352</v>
      </c>
    </row>
    <row r="61" ht="18" customHeight="1" x14ac:dyDescent="0.3">
      <c r="B61" s="2585" t="s">
        <v>126</v>
      </c>
      <c r="C61" s="2590">
        <v>34330.40864215525</v>
      </c>
      <c r="D61" s="2600">
        <v>0.12061452745584422</v>
      </c>
      <c r="E61" s="2600">
        <v>1.0899696934949987</v>
      </c>
      <c r="F61" s="49"/>
      <c r="G61" s="49"/>
      <c r="H61" s="49"/>
      <c r="I61" s="49"/>
      <c r="J61" s="202"/>
      <c r="K61" s="2600">
        <v>165.23806902842318</v>
      </c>
      <c r="L61" s="2600">
        <v>21.675942715216017</v>
      </c>
      <c r="M61" s="2600">
        <v>3.422030729904572</v>
      </c>
      <c r="N61" s="2601">
        <v>10.320242153612249</v>
      </c>
      <c r="O61" s="2584">
        <v>34622.62781770019</v>
      </c>
    </row>
    <row r="62" ht="18" customHeight="1" x14ac:dyDescent="0.3">
      <c r="B62" s="2585" t="s">
        <v>2191</v>
      </c>
      <c r="C62" s="2590">
        <v>13364.728072506974</v>
      </c>
      <c r="D62" s="2582">
        <v>0.21786049135119773</v>
      </c>
      <c r="E62" s="2582">
        <v>0.6347354936548184</v>
      </c>
      <c r="F62" s="49"/>
      <c r="G62" s="49"/>
      <c r="H62" s="49"/>
      <c r="I62" s="49"/>
      <c r="J62" s="49"/>
      <c r="K62" s="2582">
        <v>332.45543002539455</v>
      </c>
      <c r="L62" s="2582">
        <v>12.889438325853037</v>
      </c>
      <c r="M62" s="2582">
        <v>10.912360811283387</v>
      </c>
      <c r="N62" s="2583">
        <v>139.97469711014284</v>
      </c>
      <c r="O62" s="2586">
        <v>13539.033072083335</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14570.993840603423</v>
      </c>
      <c r="D64" s="295"/>
      <c r="E64" s="295"/>
      <c r="F64" s="522"/>
      <c r="G64" s="522"/>
      <c r="H64" s="522"/>
      <c r="I64" s="522"/>
      <c r="J64" s="295"/>
      <c r="K64" s="295"/>
      <c r="L64" s="295"/>
      <c r="M64" s="295"/>
      <c r="N64" s="2641"/>
      <c r="O64" s="2642">
        <v>14570.993840603423</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7.320055958849198</v>
      </c>
      <c r="F67" s="2671"/>
      <c r="G67" s="2671"/>
      <c r="H67" s="2671"/>
      <c r="I67" s="2671"/>
      <c r="J67" s="2671"/>
      <c r="K67" s="2671"/>
      <c r="L67" s="2671"/>
      <c r="M67" s="2671"/>
      <c r="N67" s="2673"/>
      <c r="O67" s="2674">
        <v>1939.8148290950376</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541457.1552613156</v>
      </c>
      <c r="D10" s="2569">
        <v>85690.05645031434</v>
      </c>
      <c r="E10" s="2569">
        <v>21394.125197892292</v>
      </c>
      <c r="F10" s="2569">
        <v>9804.443751314322</v>
      </c>
      <c r="G10" s="2569">
        <v>255.31674638395927</v>
      </c>
      <c r="H10" s="2569" t="s">
        <v>118</v>
      </c>
      <c r="I10" s="2698">
        <v>670.2925263065231</v>
      </c>
      <c r="J10" s="2698">
        <v>0.1256545665180724</v>
      </c>
      <c r="K10" s="2571">
        <v>659271.5155880935</v>
      </c>
      <c r="M10" s="1603"/>
    </row>
    <row r="11" ht="18" customHeight="1" x14ac:dyDescent="0.25">
      <c r="B11" s="2699" t="s">
        <v>2149</v>
      </c>
      <c r="C11" s="2634">
        <v>509732.1599440276</v>
      </c>
      <c r="D11" s="2634">
        <v>11679.611620917414</v>
      </c>
      <c r="E11" s="2634">
        <v>2271.396040808835</v>
      </c>
      <c r="F11" s="2576"/>
      <c r="G11" s="2576"/>
      <c r="H11" s="2700"/>
      <c r="I11" s="2700"/>
      <c r="J11" s="2701"/>
      <c r="K11" s="2702">
        <v>523683.1676057538</v>
      </c>
      <c r="L11" s="135"/>
    </row>
    <row r="12" ht="18" customHeight="1" x14ac:dyDescent="0.25">
      <c r="B12" s="2703" t="s">
        <v>156</v>
      </c>
      <c r="C12" s="2625">
        <v>504969.4471574187</v>
      </c>
      <c r="D12" s="2625">
        <v>1340.8010031546755</v>
      </c>
      <c r="E12" s="2625">
        <v>2239.0150767457762</v>
      </c>
      <c r="F12" s="49"/>
      <c r="G12" s="49"/>
      <c r="H12" s="49"/>
      <c r="I12" s="1346"/>
      <c r="J12" s="1346"/>
      <c r="K12" s="2704">
        <v>508549.26323731913</v>
      </c>
      <c r="L12" s="135"/>
    </row>
    <row r="13" ht="18" customHeight="1" x14ac:dyDescent="0.25">
      <c r="B13" s="2705" t="s">
        <v>2151</v>
      </c>
      <c r="C13" s="2625">
        <v>209174.21564608926</v>
      </c>
      <c r="D13" s="2625">
        <v>361.95499574865335</v>
      </c>
      <c r="E13" s="2625">
        <v>986.1138427781528</v>
      </c>
      <c r="F13" s="49"/>
      <c r="G13" s="49"/>
      <c r="H13" s="49"/>
      <c r="I13" s="1346"/>
      <c r="J13" s="1346"/>
      <c r="K13" s="2704">
        <v>210522.28448461604</v>
      </c>
      <c r="L13" s="135"/>
    </row>
    <row r="14" ht="18" customHeight="1" x14ac:dyDescent="0.25">
      <c r="B14" s="2705" t="s">
        <v>2210</v>
      </c>
      <c r="C14" s="2625">
        <v>50696.59210540017</v>
      </c>
      <c r="D14" s="2625">
        <v>67.5091153174609</v>
      </c>
      <c r="E14" s="2625">
        <v>159.75883736108983</v>
      </c>
      <c r="F14" s="49"/>
      <c r="G14" s="49"/>
      <c r="H14" s="49"/>
      <c r="I14" s="1346"/>
      <c r="J14" s="1346"/>
      <c r="K14" s="2704">
        <v>50923.86005807872</v>
      </c>
      <c r="L14" s="135"/>
    </row>
    <row r="15" ht="18" customHeight="1" x14ac:dyDescent="0.25">
      <c r="B15" s="2705" t="s">
        <v>2153</v>
      </c>
      <c r="C15" s="2625">
        <v>128922.68900450962</v>
      </c>
      <c r="D15" s="2625">
        <v>289.2277720309524</v>
      </c>
      <c r="E15" s="2625">
        <v>861.4133424700918</v>
      </c>
      <c r="F15" s="49"/>
      <c r="G15" s="49"/>
      <c r="H15" s="49"/>
      <c r="I15" s="1346"/>
      <c r="J15" s="1346"/>
      <c r="K15" s="2704">
        <v>130073.33011901066</v>
      </c>
      <c r="L15" s="135"/>
    </row>
    <row r="16" ht="18" customHeight="1" x14ac:dyDescent="0.25">
      <c r="B16" s="2705" t="s">
        <v>2154</v>
      </c>
      <c r="C16" s="2625">
        <v>112908.75412419203</v>
      </c>
      <c r="D16" s="2625">
        <v>619.6534181616935</v>
      </c>
      <c r="E16" s="2625">
        <v>200.90616565394413</v>
      </c>
      <c r="F16" s="49"/>
      <c r="G16" s="49"/>
      <c r="H16" s="49"/>
      <c r="I16" s="1346"/>
      <c r="J16" s="1346"/>
      <c r="K16" s="2704">
        <v>113729.31370800766</v>
      </c>
      <c r="L16" s="135"/>
    </row>
    <row r="17" ht="18" customHeight="1" x14ac:dyDescent="0.25">
      <c r="B17" s="2705" t="s">
        <v>2155</v>
      </c>
      <c r="C17" s="2625">
        <v>3267.19627722753</v>
      </c>
      <c r="D17" s="2625">
        <v>2.4557018959153907</v>
      </c>
      <c r="E17" s="2625">
        <v>30.82288848249773</v>
      </c>
      <c r="F17" s="49"/>
      <c r="G17" s="49"/>
      <c r="H17" s="49"/>
      <c r="I17" s="1346"/>
      <c r="J17" s="1346"/>
      <c r="K17" s="2704">
        <v>3300.474867605943</v>
      </c>
      <c r="L17" s="135"/>
    </row>
    <row r="18" ht="18" customHeight="1" x14ac:dyDescent="0.25">
      <c r="B18" s="2703" t="s">
        <v>107</v>
      </c>
      <c r="C18" s="2625">
        <v>4762.712786608895</v>
      </c>
      <c r="D18" s="2625">
        <v>10338.81061776274</v>
      </c>
      <c r="E18" s="2625">
        <v>32.38096406305871</v>
      </c>
      <c r="F18" s="49"/>
      <c r="G18" s="49"/>
      <c r="H18" s="49"/>
      <c r="I18" s="1346"/>
      <c r="J18" s="1346"/>
      <c r="K18" s="2704">
        <v>15133.904368434693</v>
      </c>
      <c r="L18" s="135"/>
    </row>
    <row r="19" ht="18" customHeight="1" x14ac:dyDescent="0.25">
      <c r="B19" s="2705" t="s">
        <v>2156</v>
      </c>
      <c r="C19" s="2625">
        <v>324.965986000522</v>
      </c>
      <c r="D19" s="2625">
        <v>3183.562254240988</v>
      </c>
      <c r="E19" s="2625">
        <v>0.0354292704</v>
      </c>
      <c r="F19" s="49"/>
      <c r="G19" s="49"/>
      <c r="H19" s="49"/>
      <c r="I19" s="1346"/>
      <c r="J19" s="1346"/>
      <c r="K19" s="2704">
        <v>3508.5636695119097</v>
      </c>
      <c r="L19" s="135"/>
    </row>
    <row r="20" ht="18" customHeight="1" x14ac:dyDescent="0.25">
      <c r="B20" s="2706" t="s">
        <v>2157</v>
      </c>
      <c r="C20" s="2625">
        <v>4437.746800608373</v>
      </c>
      <c r="D20" s="2625">
        <v>7155.24836352175</v>
      </c>
      <c r="E20" s="2625">
        <v>32.34553479265871</v>
      </c>
      <c r="F20" s="49"/>
      <c r="G20" s="49"/>
      <c r="H20" s="49"/>
      <c r="I20" s="1346"/>
      <c r="J20" s="1346"/>
      <c r="K20" s="2704">
        <v>11625.340698922782</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35244.921284524404</v>
      </c>
      <c r="D22" s="2634">
        <v>126.77658562437884</v>
      </c>
      <c r="E22" s="2634">
        <v>2991.1048131594634</v>
      </c>
      <c r="F22" s="2634">
        <v>9804.443751314322</v>
      </c>
      <c r="G22" s="2634">
        <v>255.31674638395927</v>
      </c>
      <c r="H22" s="2634" t="s">
        <v>118</v>
      </c>
      <c r="I22" s="2634">
        <v>670.2925263065231</v>
      </c>
      <c r="J22" s="2709">
        <v>0.1256545665180724</v>
      </c>
      <c r="K22" s="2702">
        <v>49092.98136187957</v>
      </c>
      <c r="L22" s="135"/>
    </row>
    <row r="23" ht="18" customHeight="1" x14ac:dyDescent="0.25">
      <c r="B23" s="2710" t="s">
        <v>2160</v>
      </c>
      <c r="C23" s="2625">
        <v>8110.97167436383</v>
      </c>
      <c r="D23" s="2625">
        <v>12.078945054380288</v>
      </c>
      <c r="E23" s="2625" t="s">
        <v>105</v>
      </c>
      <c r="F23" s="49"/>
      <c r="G23" s="49"/>
      <c r="H23" s="49"/>
      <c r="I23" s="1346"/>
      <c r="J23" s="1346"/>
      <c r="K23" s="2704">
        <v>8123.050619418211</v>
      </c>
      <c r="L23" s="135"/>
    </row>
    <row r="24" ht="18" customHeight="1" x14ac:dyDescent="0.25">
      <c r="B24" s="2710" t="s">
        <v>888</v>
      </c>
      <c r="C24" s="2625">
        <v>5725.73434635814</v>
      </c>
      <c r="D24" s="2625">
        <v>85.36818547016702</v>
      </c>
      <c r="E24" s="2625">
        <v>2145.3566056673612</v>
      </c>
      <c r="F24" s="2602">
        <v>112.57300000000001</v>
      </c>
      <c r="G24" s="2602">
        <v>14.484476472439999</v>
      </c>
      <c r="H24" s="2602" t="s">
        <v>105</v>
      </c>
      <c r="I24" s="2711" t="s">
        <v>105</v>
      </c>
      <c r="J24" s="2711" t="s">
        <v>105</v>
      </c>
      <c r="K24" s="2704">
        <v>8083.51661396811</v>
      </c>
      <c r="L24" s="135"/>
    </row>
    <row r="25" ht="18" customHeight="1" x14ac:dyDescent="0.25">
      <c r="B25" s="2710" t="s">
        <v>655</v>
      </c>
      <c r="C25" s="2625">
        <v>20610.422896999185</v>
      </c>
      <c r="D25" s="2625">
        <v>29.32945509983152</v>
      </c>
      <c r="E25" s="2625">
        <v>13.35092822011197</v>
      </c>
      <c r="F25" s="2602">
        <v>5.2467999999999995</v>
      </c>
      <c r="G25" s="2625">
        <v>121.80417000000001</v>
      </c>
      <c r="H25" s="2625" t="s">
        <v>105</v>
      </c>
      <c r="I25" s="2625">
        <v>181.2088995</v>
      </c>
      <c r="J25" s="2625"/>
      <c r="K25" s="2704">
        <v>20961.36314981913</v>
      </c>
      <c r="L25" s="135"/>
    </row>
    <row r="26" ht="18" customHeight="1" x14ac:dyDescent="0.25">
      <c r="B26" s="2712" t="s">
        <v>2212</v>
      </c>
      <c r="C26" s="2625">
        <v>797.7923668032465</v>
      </c>
      <c r="D26" s="2602" t="s">
        <v>104</v>
      </c>
      <c r="E26" s="2602" t="s">
        <v>104</v>
      </c>
      <c r="F26" s="49"/>
      <c r="G26" s="49"/>
      <c r="H26" s="49"/>
      <c r="I26" s="1346"/>
      <c r="J26" s="1346"/>
      <c r="K26" s="2704">
        <v>797.7923668032465</v>
      </c>
      <c r="L26" s="135"/>
    </row>
    <row r="27" ht="18" customHeight="1" x14ac:dyDescent="0.25">
      <c r="B27" s="2712" t="s">
        <v>2213</v>
      </c>
      <c r="C27" s="49"/>
      <c r="D27" s="49"/>
      <c r="E27" s="2602" t="s">
        <v>105</v>
      </c>
      <c r="F27" s="2625">
        <v>10.659816570857508</v>
      </c>
      <c r="G27" s="2625" t="s">
        <v>668</v>
      </c>
      <c r="H27" s="2625" t="s">
        <v>105</v>
      </c>
      <c r="I27" s="2625" t="s">
        <v>668</v>
      </c>
      <c r="J27" s="2711">
        <v>0.1256545665180724</v>
      </c>
      <c r="K27" s="2704">
        <v>10.78547113737558</v>
      </c>
      <c r="L27" s="135"/>
    </row>
    <row r="28" ht="18" customHeight="1" x14ac:dyDescent="0.25">
      <c r="B28" s="2712" t="s">
        <v>2214</v>
      </c>
      <c r="C28" s="49"/>
      <c r="D28" s="49"/>
      <c r="E28" s="49"/>
      <c r="F28" s="2625">
        <v>9675.964134743463</v>
      </c>
      <c r="G28" s="2625">
        <v>0.435927103964936</v>
      </c>
      <c r="H28" s="2625" t="s">
        <v>105</v>
      </c>
      <c r="I28" s="2625" t="s">
        <v>105</v>
      </c>
      <c r="J28" s="2711" t="s">
        <v>105</v>
      </c>
      <c r="K28" s="2704">
        <v>9676.400061847427</v>
      </c>
      <c r="L28" s="135"/>
    </row>
    <row r="29" ht="18" customHeight="1" x14ac:dyDescent="0.25">
      <c r="B29" s="2712" t="s">
        <v>2215</v>
      </c>
      <c r="C29" s="2625" t="s">
        <v>105</v>
      </c>
      <c r="D29" s="2625" t="s">
        <v>105</v>
      </c>
      <c r="E29" s="2625">
        <v>832.3972792719901</v>
      </c>
      <c r="F29" s="2625" t="s">
        <v>105</v>
      </c>
      <c r="G29" s="2625">
        <v>118.59217280755432</v>
      </c>
      <c r="H29" s="2625" t="s">
        <v>105</v>
      </c>
      <c r="I29" s="2625">
        <v>489.08362680652306</v>
      </c>
      <c r="J29" s="2711" t="s">
        <v>105</v>
      </c>
      <c r="K29" s="2704">
        <v>1440.0730788860674</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1598.0689872225653</v>
      </c>
      <c r="D31" s="2634">
        <v>28510.220385413453</v>
      </c>
      <c r="E31" s="2634">
        <v>13459.915843262555</v>
      </c>
      <c r="F31" s="2576"/>
      <c r="G31" s="2576"/>
      <c r="H31" s="2576"/>
      <c r="I31" s="2701"/>
      <c r="J31" s="2701"/>
      <c r="K31" s="2702">
        <v>43568.205215898575</v>
      </c>
      <c r="L31" s="135"/>
    </row>
    <row r="32" ht="18" customHeight="1" x14ac:dyDescent="0.25">
      <c r="B32" s="2703" t="s">
        <v>2166</v>
      </c>
      <c r="C32" s="49"/>
      <c r="D32" s="2625">
        <v>24008.95643412568</v>
      </c>
      <c r="E32" s="49"/>
      <c r="F32" s="49"/>
      <c r="G32" s="49"/>
      <c r="H32" s="49"/>
      <c r="I32" s="1346"/>
      <c r="J32" s="1346"/>
      <c r="K32" s="2704">
        <v>24008.95643412568</v>
      </c>
      <c r="L32" s="135"/>
    </row>
    <row r="33" ht="18" customHeight="1" x14ac:dyDescent="0.25">
      <c r="B33" s="2703" t="s">
        <v>2167</v>
      </c>
      <c r="C33" s="49"/>
      <c r="D33" s="2625">
        <v>4236.143767287772</v>
      </c>
      <c r="E33" s="2625">
        <v>2623.3384300403814</v>
      </c>
      <c r="F33" s="49"/>
      <c r="G33" s="49"/>
      <c r="H33" s="49"/>
      <c r="I33" s="1346"/>
      <c r="J33" s="1346"/>
      <c r="K33" s="2704">
        <v>6859.482197328153</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10784.328211222177</v>
      </c>
      <c r="F35" s="49"/>
      <c r="G35" s="49"/>
      <c r="H35" s="49"/>
      <c r="I35" s="1346"/>
      <c r="J35" s="1346"/>
      <c r="K35" s="2704">
        <v>10784.328211222177</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1432.8802892862057</v>
      </c>
      <c r="D38" s="2716"/>
      <c r="E38" s="2716"/>
      <c r="F38" s="49"/>
      <c r="G38" s="49"/>
      <c r="H38" s="49"/>
      <c r="I38" s="1346"/>
      <c r="J38" s="1346"/>
      <c r="K38" s="2704">
        <v>1432.8802892862057</v>
      </c>
      <c r="L38" s="135"/>
    </row>
    <row r="39" ht="18" customHeight="1" x14ac:dyDescent="0.25">
      <c r="B39" s="2703" t="s">
        <v>1021</v>
      </c>
      <c r="C39" s="2602">
        <v>161.84171430635968</v>
      </c>
      <c r="D39" s="2716"/>
      <c r="E39" s="2716"/>
      <c r="F39" s="49"/>
      <c r="G39" s="49"/>
      <c r="H39" s="49"/>
      <c r="I39" s="1346"/>
      <c r="J39" s="1346"/>
      <c r="K39" s="2704">
        <v>161.84171430635968</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3.34698363</v>
      </c>
      <c r="D41" s="2612">
        <v>265.120184</v>
      </c>
      <c r="E41" s="2612">
        <v>52.249202</v>
      </c>
      <c r="F41" s="283"/>
      <c r="G41" s="283"/>
      <c r="H41" s="283"/>
      <c r="I41" s="1364"/>
      <c r="J41" s="1364"/>
      <c r="K41" s="2708">
        <v>320.71636963000003</v>
      </c>
      <c r="L41" s="135"/>
    </row>
    <row r="42" ht="18" customHeight="1" x14ac:dyDescent="0.25">
      <c r="B42" s="2699" t="s">
        <v>2217</v>
      </c>
      <c r="C42" s="2718">
        <v>-5518.743557644976</v>
      </c>
      <c r="D42" s="2718">
        <v>5579.847954855124</v>
      </c>
      <c r="E42" s="2718">
        <v>1455.3142243547145</v>
      </c>
      <c r="F42" s="2576"/>
      <c r="G42" s="2576"/>
      <c r="H42" s="2576"/>
      <c r="I42" s="2701"/>
      <c r="J42" s="2701"/>
      <c r="K42" s="2702">
        <v>1516.4186215648624</v>
      </c>
      <c r="L42" s="135"/>
    </row>
    <row r="43" ht="18" customHeight="1" x14ac:dyDescent="0.25">
      <c r="B43" s="2703" t="s">
        <v>1366</v>
      </c>
      <c r="C43" s="2602">
        <v>-19707.434017351567</v>
      </c>
      <c r="D43" s="2602">
        <v>115.0801001840784</v>
      </c>
      <c r="E43" s="2602">
        <v>458.62964470073945</v>
      </c>
      <c r="F43" s="49"/>
      <c r="G43" s="49"/>
      <c r="H43" s="49"/>
      <c r="I43" s="1346"/>
      <c r="J43" s="1346"/>
      <c r="K43" s="2704">
        <v>-19133.72427246675</v>
      </c>
      <c r="L43" s="135"/>
    </row>
    <row r="44" ht="18" customHeight="1" x14ac:dyDescent="0.25">
      <c r="B44" s="2703" t="s">
        <v>1369</v>
      </c>
      <c r="C44" s="2602">
        <v>13032.81752604942</v>
      </c>
      <c r="D44" s="2602">
        <v>323.57903966151395</v>
      </c>
      <c r="E44" s="2602">
        <v>507.0404295365737</v>
      </c>
      <c r="F44" s="49"/>
      <c r="G44" s="49"/>
      <c r="H44" s="49"/>
      <c r="I44" s="1346"/>
      <c r="J44" s="1346"/>
      <c r="K44" s="2704">
        <v>13863.436995247508</v>
      </c>
      <c r="L44" s="135"/>
    </row>
    <row r="45" ht="18" customHeight="1" x14ac:dyDescent="0.25">
      <c r="B45" s="2703" t="s">
        <v>1372</v>
      </c>
      <c r="C45" s="2602">
        <v>-1243.6655890725347</v>
      </c>
      <c r="D45" s="2602">
        <v>2781.763205594063</v>
      </c>
      <c r="E45" s="2602">
        <v>33.09083670635902</v>
      </c>
      <c r="F45" s="49"/>
      <c r="G45" s="49"/>
      <c r="H45" s="49"/>
      <c r="I45" s="1346"/>
      <c r="J45" s="1346"/>
      <c r="K45" s="2704">
        <v>1571.1884532278873</v>
      </c>
      <c r="L45" s="135"/>
    </row>
    <row r="46" ht="18" customHeight="1" x14ac:dyDescent="0.25">
      <c r="B46" s="2703" t="s">
        <v>2218</v>
      </c>
      <c r="C46" s="2602">
        <v>480.37976961553943</v>
      </c>
      <c r="D46" s="2602">
        <v>2339.811311139306</v>
      </c>
      <c r="E46" s="2602">
        <v>19.774086464597772</v>
      </c>
      <c r="F46" s="49"/>
      <c r="G46" s="49"/>
      <c r="H46" s="49"/>
      <c r="I46" s="1346"/>
      <c r="J46" s="1346"/>
      <c r="K46" s="2704">
        <v>2839.965167219443</v>
      </c>
      <c r="L46" s="135"/>
    </row>
    <row r="47" ht="18" customHeight="1" x14ac:dyDescent="0.25">
      <c r="B47" s="2703" t="s">
        <v>2219</v>
      </c>
      <c r="C47" s="2602">
        <v>3887.5081273873316</v>
      </c>
      <c r="D47" s="2602">
        <v>19.614298276162163</v>
      </c>
      <c r="E47" s="2602">
        <v>336.493547741863</v>
      </c>
      <c r="F47" s="49"/>
      <c r="G47" s="49"/>
      <c r="H47" s="49"/>
      <c r="I47" s="1346"/>
      <c r="J47" s="1346"/>
      <c r="K47" s="2704">
        <v>4243.615973405356</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-1968.3493742731678</v>
      </c>
      <c r="D49" s="2596"/>
      <c r="E49" s="2596"/>
      <c r="F49" s="49"/>
      <c r="G49" s="49"/>
      <c r="H49" s="49"/>
      <c r="I49" s="1346"/>
      <c r="J49" s="1346"/>
      <c r="K49" s="2704">
        <v>-1968.3493742731678</v>
      </c>
      <c r="L49" s="135"/>
    </row>
    <row r="50" ht="18" customHeight="1" x14ac:dyDescent="0.25">
      <c r="B50" s="2717" t="s">
        <v>2222</v>
      </c>
      <c r="C50" s="2612" t="s">
        <v>1386</v>
      </c>
      <c r="D50" s="2612" t="s">
        <v>1386</v>
      </c>
      <c r="E50" s="2612">
        <v>100.2856792045816</v>
      </c>
      <c r="F50" s="283"/>
      <c r="G50" s="283"/>
      <c r="H50" s="283"/>
      <c r="I50" s="1364"/>
      <c r="J50" s="1364"/>
      <c r="K50" s="2708">
        <v>100.2856792045816</v>
      </c>
      <c r="L50" s="135"/>
    </row>
    <row r="51" ht="18" customHeight="1" x14ac:dyDescent="0.25">
      <c r="B51" s="2699" t="s">
        <v>2183</v>
      </c>
      <c r="C51" s="2718">
        <v>400.74860318601816</v>
      </c>
      <c r="D51" s="2718">
        <v>39793.59990350397</v>
      </c>
      <c r="E51" s="2718">
        <v>1216.3942763067246</v>
      </c>
      <c r="F51" s="2576"/>
      <c r="G51" s="2576"/>
      <c r="H51" s="2576"/>
      <c r="I51" s="2701"/>
      <c r="J51" s="2701"/>
      <c r="K51" s="2702">
        <v>41410.74278299671</v>
      </c>
      <c r="L51" s="135"/>
    </row>
    <row r="52" ht="18" customHeight="1" x14ac:dyDescent="0.25">
      <c r="B52" s="2703" t="s">
        <v>2223</v>
      </c>
      <c r="C52" s="49"/>
      <c r="D52" s="2602">
        <v>36982.755256260476</v>
      </c>
      <c r="E52" s="49"/>
      <c r="F52" s="49"/>
      <c r="G52" s="49"/>
      <c r="H52" s="49"/>
      <c r="I52" s="1346"/>
      <c r="J52" s="1346"/>
      <c r="K52" s="2704">
        <v>36982.755256260476</v>
      </c>
      <c r="L52" s="135"/>
    </row>
    <row r="53" ht="18" customHeight="1" x14ac:dyDescent="0.25">
      <c r="B53" s="2703" t="s">
        <v>2224</v>
      </c>
      <c r="C53" s="49"/>
      <c r="D53" s="2602">
        <v>562.8471965077503</v>
      </c>
      <c r="E53" s="2602">
        <v>315.45669677415447</v>
      </c>
      <c r="F53" s="49"/>
      <c r="G53" s="49"/>
      <c r="H53" s="49"/>
      <c r="I53" s="1346"/>
      <c r="J53" s="1346"/>
      <c r="K53" s="2704">
        <v>878.3038932819047</v>
      </c>
      <c r="L53" s="135"/>
    </row>
    <row r="54" ht="18" customHeight="1" x14ac:dyDescent="0.25">
      <c r="B54" s="2719" t="s">
        <v>2225</v>
      </c>
      <c r="C54" s="2602">
        <v>400.74860318601816</v>
      </c>
      <c r="D54" s="2602">
        <v>68.97650033574233</v>
      </c>
      <c r="E54" s="2602">
        <v>68.07484858257008</v>
      </c>
      <c r="F54" s="49"/>
      <c r="G54" s="49"/>
      <c r="H54" s="49"/>
      <c r="I54" s="1346"/>
      <c r="J54" s="1346"/>
      <c r="K54" s="2704">
        <v>537.7999521043306</v>
      </c>
      <c r="L54" s="135"/>
    </row>
    <row r="55" ht="18" customHeight="1" x14ac:dyDescent="0.25">
      <c r="B55" s="2703" t="s">
        <v>2226</v>
      </c>
      <c r="C55" s="49"/>
      <c r="D55" s="2602">
        <v>2179.0209504</v>
      </c>
      <c r="E55" s="2602">
        <v>832.86273095</v>
      </c>
      <c r="F55" s="49"/>
      <c r="G55" s="49"/>
      <c r="H55" s="49"/>
      <c r="I55" s="1346"/>
      <c r="J55" s="1346"/>
      <c r="K55" s="2704">
        <v>3011.88368135</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47695.13671466222</v>
      </c>
      <c r="D60" s="2582">
        <v>9.477300526597174</v>
      </c>
      <c r="E60" s="2582">
        <v>457.04687459470153</v>
      </c>
      <c r="F60" s="49"/>
      <c r="G60" s="49"/>
      <c r="H60" s="527"/>
      <c r="I60" s="1347"/>
      <c r="J60" s="1347"/>
      <c r="K60" s="2583">
        <v>48161.66088978352</v>
      </c>
    </row>
    <row r="61" ht="18" customHeight="1" x14ac:dyDescent="0.25">
      <c r="B61" s="2728" t="s">
        <v>126</v>
      </c>
      <c r="C61" s="2600">
        <v>34330.40864215525</v>
      </c>
      <c r="D61" s="2600">
        <v>3.3772067687636382</v>
      </c>
      <c r="E61" s="2600">
        <v>288.84196877617467</v>
      </c>
      <c r="F61" s="49"/>
      <c r="G61" s="49"/>
      <c r="H61" s="49"/>
      <c r="I61" s="1338"/>
      <c r="J61" s="1338"/>
      <c r="K61" s="2601">
        <v>34622.62781770019</v>
      </c>
    </row>
    <row r="62" ht="18" customHeight="1" x14ac:dyDescent="0.25">
      <c r="B62" s="2728" t="s">
        <v>2191</v>
      </c>
      <c r="C62" s="2582">
        <v>13364.728072506974</v>
      </c>
      <c r="D62" s="2582">
        <v>6.100093757833537</v>
      </c>
      <c r="E62" s="2582">
        <v>168.20490581852687</v>
      </c>
      <c r="F62" s="49"/>
      <c r="G62" s="49"/>
      <c r="H62" s="49"/>
      <c r="I62" s="1347"/>
      <c r="J62" s="1347"/>
      <c r="K62" s="2583">
        <v>13539.033072083335</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14570.993840603423</v>
      </c>
      <c r="D64" s="49"/>
      <c r="E64" s="49"/>
      <c r="F64" s="49"/>
      <c r="G64" s="49"/>
      <c r="H64" s="49"/>
      <c r="I64" s="1346"/>
      <c r="J64" s="1346"/>
      <c r="K64" s="2583">
        <v>14570.993840603423</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1939.8148290950376</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657755.0969665287</v>
      </c>
    </row>
    <row r="72" ht="18" customHeight="1" x14ac:dyDescent="0.25" s="189" customFormat="1">
      <c r="B72" s="2746"/>
      <c r="C72" s="2747"/>
      <c r="D72" s="2747"/>
      <c r="E72" s="2747"/>
      <c r="F72" s="2747"/>
      <c r="G72" s="2747"/>
      <c r="H72" s="2747"/>
      <c r="I72" s="2747"/>
      <c r="J72" s="2748" t="s">
        <v>2233</v>
      </c>
      <c r="K72" s="2749">
        <v>659271.5155880935</v>
      </c>
    </row>
    <row r="73" ht="18" customHeight="1" x14ac:dyDescent="0.25" s="189" customFormat="1">
      <c r="B73" s="2746"/>
      <c r="C73" s="2747"/>
      <c r="D73" s="2747"/>
      <c r="E73" s="2747"/>
      <c r="F73" s="2747"/>
      <c r="G73" s="2747"/>
      <c r="H73" s="2747"/>
      <c r="I73" s="2747"/>
      <c r="J73" s="2748" t="s">
        <v>2234</v>
      </c>
      <c r="K73" s="2749">
        <v>657755.0969665287</v>
      </c>
    </row>
    <row r="74" ht="18" customHeight="1" x14ac:dyDescent="0.25" s="189" customFormat="1">
      <c r="B74" s="2750"/>
      <c r="C74" s="2751"/>
      <c r="D74" s="2751"/>
      <c r="E74" s="2751"/>
      <c r="F74" s="2751"/>
      <c r="G74" s="2751"/>
      <c r="H74" s="2751"/>
      <c r="I74" s="2751"/>
      <c r="J74" s="2752" t="s">
        <v>2235</v>
      </c>
      <c r="K74" s="2753">
        <v>659271.5155880935</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2248</v>
      </c>
      <c r="E11" s="2767" t="s">
        <v>2245</v>
      </c>
      <c r="F11" s="2767" t="s">
        <v>2249</v>
      </c>
      <c r="G11" s="2767" t="s">
        <v>2245</v>
      </c>
      <c r="H11" s="2767" t="s">
        <v>2249</v>
      </c>
      <c r="I11" s="562"/>
      <c r="J11" s="562"/>
      <c r="K11" s="562"/>
      <c r="L11" s="562"/>
      <c r="M11" s="562"/>
      <c r="N11" s="818"/>
      <c r="O11" s="818"/>
      <c r="P11" s="818"/>
      <c r="Q11" s="818"/>
      <c r="R11" s="2769"/>
    </row>
    <row r="12" ht="18" customHeight="1" x14ac:dyDescent="0.25">
      <c r="B12" s="2705" t="s">
        <v>2151</v>
      </c>
      <c r="C12" s="2767" t="s">
        <v>2250</v>
      </c>
      <c r="D12" s="2767" t="s">
        <v>2251</v>
      </c>
      <c r="E12" s="2767" t="s">
        <v>2250</v>
      </c>
      <c r="F12" s="2767" t="s">
        <v>2251</v>
      </c>
      <c r="G12" s="2767" t="s">
        <v>2250</v>
      </c>
      <c r="H12" s="2767" t="s">
        <v>2251</v>
      </c>
      <c r="I12" s="562"/>
      <c r="J12" s="562"/>
      <c r="K12" s="562"/>
      <c r="L12" s="562"/>
      <c r="M12" s="562"/>
      <c r="N12" s="818"/>
      <c r="O12" s="818"/>
      <c r="P12" s="818"/>
      <c r="Q12" s="818"/>
      <c r="R12" s="2769"/>
    </row>
    <row r="13" ht="18" customHeight="1" x14ac:dyDescent="0.25">
      <c r="B13" s="2705" t="s">
        <v>2210</v>
      </c>
      <c r="C13" s="2767" t="s">
        <v>2252</v>
      </c>
      <c r="D13" s="2767" t="s">
        <v>2253</v>
      </c>
      <c r="E13" s="2767" t="s">
        <v>2245</v>
      </c>
      <c r="F13" s="2767" t="s">
        <v>2248</v>
      </c>
      <c r="G13" s="2767" t="s">
        <v>2245</v>
      </c>
      <c r="H13" s="2767" t="s">
        <v>2249</v>
      </c>
      <c r="I13" s="844"/>
      <c r="J13" s="844"/>
      <c r="K13" s="844"/>
      <c r="L13" s="844"/>
      <c r="M13" s="844"/>
      <c r="N13" s="2770"/>
      <c r="O13" s="2770"/>
      <c r="P13" s="2770"/>
      <c r="Q13" s="2770"/>
      <c r="R13" s="2771"/>
    </row>
    <row r="14" ht="18" customHeight="1" x14ac:dyDescent="0.25">
      <c r="B14" s="2705" t="s">
        <v>2153</v>
      </c>
      <c r="C14" s="2767" t="s">
        <v>2254</v>
      </c>
      <c r="D14" s="2767" t="s">
        <v>2255</v>
      </c>
      <c r="E14" s="2767" t="s">
        <v>2256</v>
      </c>
      <c r="F14" s="2767" t="s">
        <v>2257</v>
      </c>
      <c r="G14" s="2767" t="s">
        <v>2256</v>
      </c>
      <c r="H14" s="2767" t="s">
        <v>2258</v>
      </c>
      <c r="I14" s="562"/>
      <c r="J14" s="562"/>
      <c r="K14" s="562"/>
      <c r="L14" s="562"/>
      <c r="M14" s="562"/>
      <c r="N14" s="818"/>
      <c r="O14" s="818"/>
      <c r="P14" s="818"/>
      <c r="Q14" s="818"/>
      <c r="R14" s="2769"/>
    </row>
    <row r="15" ht="18" customHeight="1" x14ac:dyDescent="0.25">
      <c r="B15" s="2705" t="s">
        <v>2154</v>
      </c>
      <c r="C15" s="2767" t="s">
        <v>2256</v>
      </c>
      <c r="D15" s="2767" t="s">
        <v>2255</v>
      </c>
      <c r="E15" s="2767" t="s">
        <v>2254</v>
      </c>
      <c r="F15" s="2767" t="s">
        <v>2258</v>
      </c>
      <c r="G15" s="2767" t="s">
        <v>2254</v>
      </c>
      <c r="H15" s="2767" t="s">
        <v>2258</v>
      </c>
      <c r="I15" s="562"/>
      <c r="J15" s="562"/>
      <c r="K15" s="562"/>
      <c r="L15" s="562"/>
      <c r="M15" s="562"/>
      <c r="N15" s="818"/>
      <c r="O15" s="818"/>
      <c r="P15" s="818"/>
      <c r="Q15" s="818"/>
      <c r="R15" s="2769"/>
    </row>
    <row r="16" ht="18" customHeight="1" x14ac:dyDescent="0.25">
      <c r="B16" s="2705" t="s">
        <v>2155</v>
      </c>
      <c r="C16" s="2767" t="s">
        <v>2259</v>
      </c>
      <c r="D16" s="2767" t="s">
        <v>2260</v>
      </c>
      <c r="E16" s="2767" t="s">
        <v>2259</v>
      </c>
      <c r="F16" s="2767" t="s">
        <v>2261</v>
      </c>
      <c r="G16" s="2767" t="s">
        <v>2259</v>
      </c>
      <c r="H16" s="2767" t="s">
        <v>2261</v>
      </c>
      <c r="I16" s="562"/>
      <c r="J16" s="562"/>
      <c r="K16" s="562"/>
      <c r="L16" s="562"/>
      <c r="M16" s="562"/>
      <c r="N16" s="818"/>
      <c r="O16" s="818"/>
      <c r="P16" s="818"/>
      <c r="Q16" s="818"/>
      <c r="R16" s="2769"/>
    </row>
    <row r="17" ht="18" customHeight="1" x14ac:dyDescent="0.25">
      <c r="B17" s="2703" t="s">
        <v>107</v>
      </c>
      <c r="C17" s="2767" t="s">
        <v>2262</v>
      </c>
      <c r="D17" s="2767" t="s">
        <v>2263</v>
      </c>
      <c r="E17" s="2767" t="s">
        <v>2262</v>
      </c>
      <c r="F17" s="2767" t="s">
        <v>2263</v>
      </c>
      <c r="G17" s="2767" t="s">
        <v>2264</v>
      </c>
      <c r="H17" s="2767" t="s">
        <v>2265</v>
      </c>
      <c r="I17" s="562"/>
      <c r="J17" s="562"/>
      <c r="K17" s="562"/>
      <c r="L17" s="562"/>
      <c r="M17" s="562"/>
      <c r="N17" s="818"/>
      <c r="O17" s="818"/>
      <c r="P17" s="818"/>
      <c r="Q17" s="818"/>
      <c r="R17" s="2769"/>
    </row>
    <row r="18" ht="18" customHeight="1" x14ac:dyDescent="0.25">
      <c r="B18" s="2705" t="s">
        <v>2156</v>
      </c>
      <c r="C18" s="2767" t="s">
        <v>123</v>
      </c>
      <c r="D18" s="2767" t="s">
        <v>123</v>
      </c>
      <c r="E18" s="2767" t="s">
        <v>2262</v>
      </c>
      <c r="F18" s="2767" t="s">
        <v>2251</v>
      </c>
      <c r="G18" s="2767" t="s">
        <v>123</v>
      </c>
      <c r="H18" s="2767" t="s">
        <v>123</v>
      </c>
      <c r="I18" s="562"/>
      <c r="J18" s="562"/>
      <c r="K18" s="562"/>
      <c r="L18" s="562"/>
      <c r="M18" s="562"/>
      <c r="N18" s="818"/>
      <c r="O18" s="818"/>
      <c r="P18" s="818"/>
      <c r="Q18" s="818"/>
      <c r="R18" s="2769"/>
    </row>
    <row r="19" ht="18" customHeight="1" x14ac:dyDescent="0.25">
      <c r="B19" s="2706" t="s">
        <v>2157</v>
      </c>
      <c r="C19" s="2767" t="s">
        <v>2262</v>
      </c>
      <c r="D19" s="2767" t="s">
        <v>2263</v>
      </c>
      <c r="E19" s="2767" t="s">
        <v>2262</v>
      </c>
      <c r="F19" s="2767" t="s">
        <v>2263</v>
      </c>
      <c r="G19" s="2767" t="s">
        <v>2264</v>
      </c>
      <c r="H19" s="2767" t="s">
        <v>2265</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2266</v>
      </c>
      <c r="C21" s="2767" t="s">
        <v>2267</v>
      </c>
      <c r="D21" s="2767" t="s">
        <v>2268</v>
      </c>
      <c r="E21" s="2767" t="s">
        <v>2269</v>
      </c>
      <c r="F21" s="2767" t="s">
        <v>2268</v>
      </c>
      <c r="G21" s="2767" t="s">
        <v>2270</v>
      </c>
      <c r="H21" s="2767" t="s">
        <v>2271</v>
      </c>
      <c r="I21" s="2767" t="s">
        <v>2272</v>
      </c>
      <c r="J21" s="2767" t="s">
        <v>2273</v>
      </c>
      <c r="K21" s="2767" t="s">
        <v>2274</v>
      </c>
      <c r="L21" s="2767" t="s">
        <v>2265</v>
      </c>
      <c r="M21" s="2767" t="s">
        <v>118</v>
      </c>
      <c r="N21" s="2767" t="s">
        <v>118</v>
      </c>
      <c r="O21" s="2767" t="s">
        <v>2275</v>
      </c>
      <c r="P21" s="2767" t="s">
        <v>2263</v>
      </c>
      <c r="Q21" s="2767" t="s">
        <v>123</v>
      </c>
      <c r="R21" s="2774" t="s">
        <v>2276</v>
      </c>
    </row>
    <row r="22" ht="18" customHeight="1" x14ac:dyDescent="0.25">
      <c r="B22" s="2710" t="s">
        <v>2160</v>
      </c>
      <c r="C22" s="2767" t="s">
        <v>2277</v>
      </c>
      <c r="D22" s="2767" t="s">
        <v>2260</v>
      </c>
      <c r="E22" s="2767" t="s">
        <v>2260</v>
      </c>
      <c r="F22" s="2767" t="s">
        <v>2260</v>
      </c>
      <c r="G22" s="2767" t="s">
        <v>123</v>
      </c>
      <c r="H22" s="2767" t="s">
        <v>123</v>
      </c>
      <c r="I22" s="562"/>
      <c r="J22" s="562"/>
      <c r="K22" s="562"/>
      <c r="L22" s="562"/>
      <c r="M22" s="562"/>
      <c r="N22" s="818"/>
      <c r="O22" s="818"/>
      <c r="P22" s="818"/>
      <c r="Q22" s="818"/>
      <c r="R22" s="2769"/>
    </row>
    <row r="23" ht="18" customHeight="1" x14ac:dyDescent="0.25">
      <c r="B23" s="2710" t="s">
        <v>888</v>
      </c>
      <c r="C23" s="2767" t="s">
        <v>2269</v>
      </c>
      <c r="D23" s="2767" t="s">
        <v>2251</v>
      </c>
      <c r="E23" s="2767" t="s">
        <v>2269</v>
      </c>
      <c r="F23" s="2767" t="s">
        <v>2251</v>
      </c>
      <c r="G23" s="2767" t="s">
        <v>2262</v>
      </c>
      <c r="H23" s="2767" t="s">
        <v>2251</v>
      </c>
      <c r="I23" s="2767" t="s">
        <v>123</v>
      </c>
      <c r="J23" s="2767" t="s">
        <v>123</v>
      </c>
      <c r="K23" s="2767" t="s">
        <v>2274</v>
      </c>
      <c r="L23" s="2767" t="s">
        <v>2278</v>
      </c>
      <c r="M23" s="2767" t="s">
        <v>118</v>
      </c>
      <c r="N23" s="2767" t="s">
        <v>118</v>
      </c>
      <c r="O23" s="2767" t="s">
        <v>123</v>
      </c>
      <c r="P23" s="2767" t="s">
        <v>123</v>
      </c>
      <c r="Q23" s="2767" t="s">
        <v>123</v>
      </c>
      <c r="R23" s="2774" t="s">
        <v>123</v>
      </c>
    </row>
    <row r="24" ht="18" customHeight="1" x14ac:dyDescent="0.25">
      <c r="B24" s="2710" t="s">
        <v>655</v>
      </c>
      <c r="C24" s="2767" t="s">
        <v>2250</v>
      </c>
      <c r="D24" s="2767" t="s">
        <v>2260</v>
      </c>
      <c r="E24" s="2767" t="s">
        <v>2269</v>
      </c>
      <c r="F24" s="2767" t="s">
        <v>2268</v>
      </c>
      <c r="G24" s="2767" t="s">
        <v>2279</v>
      </c>
      <c r="H24" s="2767" t="s">
        <v>2280</v>
      </c>
      <c r="I24" s="2767" t="s">
        <v>123</v>
      </c>
      <c r="J24" s="2767" t="s">
        <v>123</v>
      </c>
      <c r="K24" s="2767" t="s">
        <v>2274</v>
      </c>
      <c r="L24" s="2767" t="s">
        <v>2278</v>
      </c>
      <c r="M24" s="2767" t="s">
        <v>123</v>
      </c>
      <c r="N24" s="2767" t="s">
        <v>123</v>
      </c>
      <c r="O24" s="2767" t="s">
        <v>2274</v>
      </c>
      <c r="P24" s="2767" t="s">
        <v>2278</v>
      </c>
      <c r="Q24" s="2767" t="s">
        <v>123</v>
      </c>
      <c r="R24" s="2774" t="s">
        <v>123</v>
      </c>
    </row>
    <row r="25" ht="18" customHeight="1" x14ac:dyDescent="0.25">
      <c r="B25" s="2712" t="s">
        <v>2212</v>
      </c>
      <c r="C25" s="2767" t="s">
        <v>2281</v>
      </c>
      <c r="D25" s="2767" t="s">
        <v>2282</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2276</v>
      </c>
    </row>
    <row r="27" ht="18" customHeight="1" x14ac:dyDescent="0.25">
      <c r="B27" s="2712" t="s">
        <v>2214</v>
      </c>
      <c r="C27" s="844"/>
      <c r="D27" s="844"/>
      <c r="E27" s="844"/>
      <c r="F27" s="844"/>
      <c r="G27" s="844"/>
      <c r="H27" s="844"/>
      <c r="I27" s="2775" t="s">
        <v>2272</v>
      </c>
      <c r="J27" s="2775" t="s">
        <v>2273</v>
      </c>
      <c r="K27" s="2775" t="s">
        <v>2274</v>
      </c>
      <c r="L27" s="2775" t="s">
        <v>2260</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2273</v>
      </c>
      <c r="H28" s="2777" t="s">
        <v>2273</v>
      </c>
      <c r="I28" s="2777" t="s">
        <v>123</v>
      </c>
      <c r="J28" s="2777" t="s">
        <v>123</v>
      </c>
      <c r="K28" s="2777" t="s">
        <v>123</v>
      </c>
      <c r="L28" s="2777" t="s">
        <v>123</v>
      </c>
      <c r="M28" s="2777" t="s">
        <v>123</v>
      </c>
      <c r="N28" s="2777" t="s">
        <v>123</v>
      </c>
      <c r="O28" s="2777" t="s">
        <v>2275</v>
      </c>
      <c r="P28" s="2777" t="s">
        <v>2251</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2259</v>
      </c>
      <c r="D30" s="2767" t="s">
        <v>2276</v>
      </c>
      <c r="E30" s="2767" t="s">
        <v>2262</v>
      </c>
      <c r="F30" s="2767" t="s">
        <v>2251</v>
      </c>
      <c r="G30" s="2767" t="s">
        <v>2250</v>
      </c>
      <c r="H30" s="2767" t="s">
        <v>2251</v>
      </c>
      <c r="I30" s="859"/>
      <c r="J30" s="2780"/>
      <c r="K30" s="859"/>
      <c r="L30" s="2780"/>
      <c r="M30" s="859"/>
      <c r="N30" s="2781"/>
      <c r="O30" s="2782"/>
      <c r="P30" s="2782"/>
      <c r="Q30" s="2782"/>
      <c r="R30" s="2783"/>
    </row>
    <row r="31" ht="18" customHeight="1" x14ac:dyDescent="0.25">
      <c r="B31" s="2703" t="s">
        <v>2166</v>
      </c>
      <c r="C31" s="2784"/>
      <c r="D31" s="2784"/>
      <c r="E31" s="2767" t="s">
        <v>2281</v>
      </c>
      <c r="F31" s="2767" t="s">
        <v>2251</v>
      </c>
      <c r="G31" s="562"/>
      <c r="H31" s="562"/>
      <c r="I31" s="562"/>
      <c r="J31" s="2784"/>
      <c r="K31" s="562"/>
      <c r="L31" s="2784"/>
      <c r="M31" s="562"/>
      <c r="N31" s="2785"/>
      <c r="O31" s="2786"/>
      <c r="P31" s="2786"/>
      <c r="Q31" s="2786"/>
      <c r="R31" s="2787"/>
    </row>
    <row r="32" ht="18" customHeight="1" x14ac:dyDescent="0.25">
      <c r="B32" s="2703" t="s">
        <v>2167</v>
      </c>
      <c r="C32" s="2784"/>
      <c r="D32" s="2784"/>
      <c r="E32" s="2767" t="s">
        <v>2283</v>
      </c>
      <c r="F32" s="2767" t="s">
        <v>2284</v>
      </c>
      <c r="G32" s="2767" t="s">
        <v>2285</v>
      </c>
      <c r="H32" s="2767" t="s">
        <v>2284</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2250</v>
      </c>
      <c r="H34" s="2767" t="s">
        <v>2251</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2279</v>
      </c>
      <c r="D37" s="2767" t="s">
        <v>2286</v>
      </c>
      <c r="E37" s="2788"/>
      <c r="F37" s="2788"/>
      <c r="G37" s="2772"/>
      <c r="H37" s="2772"/>
      <c r="I37" s="562"/>
      <c r="J37" s="2784"/>
      <c r="K37" s="562"/>
      <c r="L37" s="2784"/>
      <c r="M37" s="562"/>
      <c r="N37" s="2785"/>
      <c r="O37" s="2786"/>
      <c r="P37" s="2786"/>
      <c r="Q37" s="2786"/>
      <c r="R37" s="2787"/>
    </row>
    <row r="38" ht="18" customHeight="1" x14ac:dyDescent="0.25">
      <c r="B38" s="2703" t="s">
        <v>1021</v>
      </c>
      <c r="C38" s="2767" t="s">
        <v>2279</v>
      </c>
      <c r="D38" s="2767" t="s">
        <v>2286</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2259</v>
      </c>
      <c r="D40" s="2767" t="s">
        <v>2276</v>
      </c>
      <c r="E40" s="2767" t="s">
        <v>2259</v>
      </c>
      <c r="F40" s="2767" t="s">
        <v>2276</v>
      </c>
      <c r="G40" s="2767" t="s">
        <v>2259</v>
      </c>
      <c r="H40" s="2767" t="s">
        <v>2276</v>
      </c>
      <c r="I40" s="562"/>
      <c r="J40" s="2784"/>
      <c r="K40" s="562"/>
      <c r="L40" s="2784"/>
      <c r="M40" s="562"/>
      <c r="N40" s="2785"/>
      <c r="O40" s="2786"/>
      <c r="P40" s="2786"/>
      <c r="Q40" s="2786"/>
      <c r="R40" s="2787"/>
    </row>
    <row r="41" ht="18" customHeight="1" x14ac:dyDescent="0.25">
      <c r="B41" s="2773" t="s">
        <v>2287</v>
      </c>
      <c r="C41" s="2767" t="s">
        <v>2288</v>
      </c>
      <c r="D41" s="2767" t="s">
        <v>2251</v>
      </c>
      <c r="E41" s="2767" t="s">
        <v>2289</v>
      </c>
      <c r="F41" s="2767" t="s">
        <v>2251</v>
      </c>
      <c r="G41" s="2767" t="s">
        <v>2289</v>
      </c>
      <c r="H41" s="2767" t="s">
        <v>2251</v>
      </c>
      <c r="I41" s="562"/>
      <c r="J41" s="2784"/>
      <c r="K41" s="562"/>
      <c r="L41" s="2784"/>
      <c r="M41" s="562"/>
      <c r="N41" s="2785"/>
      <c r="O41" s="2786"/>
      <c r="P41" s="2786"/>
      <c r="Q41" s="2786"/>
      <c r="R41" s="2787"/>
    </row>
    <row r="42" ht="18" customHeight="1" x14ac:dyDescent="0.25">
      <c r="B42" s="2703" t="s">
        <v>1366</v>
      </c>
      <c r="C42" s="2767" t="s">
        <v>2288</v>
      </c>
      <c r="D42" s="2767" t="s">
        <v>2251</v>
      </c>
      <c r="E42" s="2767" t="s">
        <v>2290</v>
      </c>
      <c r="F42" s="2767" t="s">
        <v>2251</v>
      </c>
      <c r="G42" s="2767" t="s">
        <v>2289</v>
      </c>
      <c r="H42" s="2767" t="s">
        <v>2251</v>
      </c>
      <c r="I42" s="562"/>
      <c r="J42" s="2784"/>
      <c r="K42" s="562"/>
      <c r="L42" s="2784"/>
      <c r="M42" s="562"/>
      <c r="N42" s="2785"/>
      <c r="O42" s="2786"/>
      <c r="P42" s="2786"/>
      <c r="Q42" s="2786"/>
      <c r="R42" s="2787"/>
    </row>
    <row r="43" ht="18" customHeight="1" x14ac:dyDescent="0.25">
      <c r="B43" s="2703" t="s">
        <v>1369</v>
      </c>
      <c r="C43" s="2767" t="s">
        <v>2291</v>
      </c>
      <c r="D43" s="2767" t="s">
        <v>2251</v>
      </c>
      <c r="E43" s="2767" t="s">
        <v>2292</v>
      </c>
      <c r="F43" s="2767" t="s">
        <v>2251</v>
      </c>
      <c r="G43" s="2767" t="s">
        <v>2290</v>
      </c>
      <c r="H43" s="2767" t="s">
        <v>2260</v>
      </c>
      <c r="I43" s="859"/>
      <c r="J43" s="2780"/>
      <c r="K43" s="859"/>
      <c r="L43" s="2780"/>
      <c r="M43" s="859"/>
      <c r="N43" s="2781"/>
      <c r="O43" s="2786"/>
      <c r="P43" s="2786"/>
      <c r="Q43" s="2786"/>
      <c r="R43" s="2787"/>
    </row>
    <row r="44" ht="18" customHeight="1" x14ac:dyDescent="0.25">
      <c r="B44" s="2703" t="s">
        <v>1372</v>
      </c>
      <c r="C44" s="2767" t="s">
        <v>2291</v>
      </c>
      <c r="D44" s="2767" t="s">
        <v>2251</v>
      </c>
      <c r="E44" s="2767" t="s">
        <v>2289</v>
      </c>
      <c r="F44" s="2767" t="s">
        <v>2251</v>
      </c>
      <c r="G44" s="2767" t="s">
        <v>2289</v>
      </c>
      <c r="H44" s="2767" t="s">
        <v>2251</v>
      </c>
      <c r="I44" s="859"/>
      <c r="J44" s="2780"/>
      <c r="K44" s="859"/>
      <c r="L44" s="2780"/>
      <c r="M44" s="859"/>
      <c r="N44" s="2781"/>
      <c r="O44" s="2786"/>
      <c r="P44" s="2786"/>
      <c r="Q44" s="2786"/>
      <c r="R44" s="2787"/>
    </row>
    <row r="45" ht="18" customHeight="1" x14ac:dyDescent="0.25">
      <c r="B45" s="2703" t="s">
        <v>2218</v>
      </c>
      <c r="C45" s="2767" t="s">
        <v>2293</v>
      </c>
      <c r="D45" s="2767" t="s">
        <v>2251</v>
      </c>
      <c r="E45" s="2767" t="s">
        <v>2289</v>
      </c>
      <c r="F45" s="2767" t="s">
        <v>2251</v>
      </c>
      <c r="G45" s="2767" t="s">
        <v>2289</v>
      </c>
      <c r="H45" s="2767" t="s">
        <v>2251</v>
      </c>
      <c r="I45" s="562"/>
      <c r="J45" s="2784"/>
      <c r="K45" s="562"/>
      <c r="L45" s="2784"/>
      <c r="M45" s="562"/>
      <c r="N45" s="2785"/>
      <c r="O45" s="2786"/>
      <c r="P45" s="2786"/>
      <c r="Q45" s="2786"/>
      <c r="R45" s="2787"/>
    </row>
    <row r="46" ht="18" customHeight="1" x14ac:dyDescent="0.25">
      <c r="B46" s="2703" t="s">
        <v>2219</v>
      </c>
      <c r="C46" s="2767" t="s">
        <v>2291</v>
      </c>
      <c r="D46" s="2767" t="s">
        <v>2251</v>
      </c>
      <c r="E46" s="2767" t="s">
        <v>2292</v>
      </c>
      <c r="F46" s="2767" t="s">
        <v>2251</v>
      </c>
      <c r="G46" s="2767" t="s">
        <v>2289</v>
      </c>
      <c r="H46" s="2767" t="s">
        <v>2251</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2294</v>
      </c>
      <c r="D48" s="2767" t="s">
        <v>2295</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2250</v>
      </c>
      <c r="D50" s="2767" t="s">
        <v>2251</v>
      </c>
      <c r="E50" s="2767" t="s">
        <v>2296</v>
      </c>
      <c r="F50" s="2767" t="s">
        <v>2271</v>
      </c>
      <c r="G50" s="2767" t="s">
        <v>2297</v>
      </c>
      <c r="H50" s="2767" t="s">
        <v>2251</v>
      </c>
      <c r="I50" s="562"/>
      <c r="J50" s="2784"/>
      <c r="K50" s="562"/>
      <c r="L50" s="2784"/>
      <c r="M50" s="562"/>
      <c r="N50" s="2785"/>
      <c r="O50" s="2786"/>
      <c r="P50" s="2786"/>
      <c r="Q50" s="2786"/>
      <c r="R50" s="2787"/>
    </row>
    <row r="51" ht="18" customHeight="1" x14ac:dyDescent="0.25">
      <c r="B51" s="2703" t="s">
        <v>2223</v>
      </c>
      <c r="C51" s="2784"/>
      <c r="D51" s="2784"/>
      <c r="E51" s="2767" t="s">
        <v>2274</v>
      </c>
      <c r="F51" s="2767" t="s">
        <v>2260</v>
      </c>
      <c r="G51" s="562"/>
      <c r="H51" s="562"/>
      <c r="I51" s="562"/>
      <c r="J51" s="2784"/>
      <c r="K51" s="562"/>
      <c r="L51" s="2784"/>
      <c r="M51" s="562"/>
      <c r="N51" s="2785"/>
      <c r="O51" s="2786"/>
      <c r="P51" s="2786"/>
      <c r="Q51" s="2786"/>
      <c r="R51" s="2787"/>
    </row>
    <row r="52" ht="18" customHeight="1" x14ac:dyDescent="0.25">
      <c r="B52" s="2703" t="s">
        <v>2224</v>
      </c>
      <c r="C52" s="2784"/>
      <c r="D52" s="2784"/>
      <c r="E52" s="2767" t="s">
        <v>2259</v>
      </c>
      <c r="F52" s="2767" t="s">
        <v>2276</v>
      </c>
      <c r="G52" s="2767" t="s">
        <v>2259</v>
      </c>
      <c r="H52" s="2767" t="s">
        <v>2276</v>
      </c>
      <c r="I52" s="562"/>
      <c r="J52" s="2784"/>
      <c r="K52" s="562"/>
      <c r="L52" s="2784"/>
      <c r="M52" s="562"/>
      <c r="N52" s="2785"/>
      <c r="O52" s="2786"/>
      <c r="P52" s="2786"/>
      <c r="Q52" s="2786"/>
      <c r="R52" s="2787"/>
    </row>
    <row r="53" ht="18" customHeight="1" x14ac:dyDescent="0.25">
      <c r="B53" s="2719" t="s">
        <v>2225</v>
      </c>
      <c r="C53" s="2767" t="s">
        <v>2250</v>
      </c>
      <c r="D53" s="2767" t="s">
        <v>2251</v>
      </c>
      <c r="E53" s="2767" t="s">
        <v>2298</v>
      </c>
      <c r="F53" s="2767" t="s">
        <v>2299</v>
      </c>
      <c r="G53" s="2767" t="s">
        <v>2290</v>
      </c>
      <c r="H53" s="2767" t="s">
        <v>2276</v>
      </c>
      <c r="I53" s="562"/>
      <c r="J53" s="2784"/>
      <c r="K53" s="562"/>
      <c r="L53" s="2784"/>
      <c r="M53" s="562"/>
      <c r="N53" s="2785"/>
      <c r="O53" s="2786"/>
      <c r="P53" s="2786"/>
      <c r="Q53" s="2786"/>
      <c r="R53" s="2787"/>
    </row>
    <row r="54" ht="18" customHeight="1" x14ac:dyDescent="0.25">
      <c r="B54" s="2703" t="s">
        <v>2226</v>
      </c>
      <c r="C54" s="2784"/>
      <c r="D54" s="2784"/>
      <c r="E54" s="2767" t="s">
        <v>2300</v>
      </c>
      <c r="F54" s="2767" t="s">
        <v>2251</v>
      </c>
      <c r="G54" s="2767" t="s">
        <v>2300</v>
      </c>
      <c r="H54" s="2767" t="s">
        <v>2251</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2301</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2302</v>
      </c>
    </row>
    <row r="58" ht="14.1" customHeight="1" x14ac:dyDescent="0.25">
      <c r="B58" s="2794" t="s">
        <v>2303</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2304</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2305</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2306</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2307</v>
      </c>
    </row>
    <row r="65" ht="14.1" customHeight="1" x14ac:dyDescent="0.25">
      <c r="B65" s="2803" t="s">
        <v>2308</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2309</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2310</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2311</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2312</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2313</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2314</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2315</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2316</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2317</v>
      </c>
      <c r="D7" s="2819"/>
      <c r="E7" s="2819"/>
      <c r="F7" s="2819"/>
      <c r="G7" s="2819"/>
      <c r="H7" s="2819" t="s">
        <v>2318</v>
      </c>
      <c r="I7" s="2819"/>
    </row>
    <row r="8" ht="18" customHeight="1" x14ac:dyDescent="0.25">
      <c r="B8" s="2820" t="s">
        <v>2319</v>
      </c>
      <c r="C8" s="2821" t="s">
        <v>602</v>
      </c>
      <c r="D8" s="2822" t="s">
        <v>72</v>
      </c>
      <c r="E8" s="2823" t="s">
        <v>73</v>
      </c>
      <c r="F8" s="2823" t="s">
        <v>2320</v>
      </c>
      <c r="G8" s="2823" t="s">
        <v>2321</v>
      </c>
      <c r="H8" s="2824" t="s">
        <v>2322</v>
      </c>
      <c r="I8" s="2825" t="s">
        <v>2323</v>
      </c>
    </row>
    <row r="9" ht="18" customHeight="1" x14ac:dyDescent="0.25">
      <c r="B9" s="2826"/>
      <c r="C9" s="2827" t="s">
        <v>76</v>
      </c>
      <c r="D9" s="2827"/>
      <c r="E9" s="2827"/>
      <c r="F9" s="2827"/>
      <c r="G9" s="2827"/>
      <c r="H9" s="2828" t="s">
        <v>76</v>
      </c>
      <c r="I9" s="2828"/>
    </row>
    <row r="10" ht="18" customHeight="1" x14ac:dyDescent="0.25">
      <c r="B10" s="2829" t="s">
        <v>381</v>
      </c>
      <c r="C10" s="2830">
        <v>1842.856718216912</v>
      </c>
      <c r="D10" s="2831">
        <v>2384.59415637737</v>
      </c>
      <c r="E10" s="2831">
        <v>943.1573000763962</v>
      </c>
      <c r="F10" s="2831">
        <v>1426.974299432695</v>
      </c>
      <c r="G10" s="2832">
        <v>38.28062054760808</v>
      </c>
      <c r="H10" s="2833" t="s">
        <v>110</v>
      </c>
      <c r="I10" s="2834">
        <v>7.320055958849198</v>
      </c>
    </row>
    <row r="11" ht="18" customHeight="1" x14ac:dyDescent="0.25">
      <c r="B11" s="2835" t="s">
        <v>2149</v>
      </c>
      <c r="C11" s="1450">
        <v>417.12898646898884</v>
      </c>
      <c r="D11" s="2836">
        <v>1990.4935887183974</v>
      </c>
      <c r="E11" s="2836">
        <v>446.55751280214935</v>
      </c>
      <c r="F11" s="2836">
        <v>1406.7216924545862</v>
      </c>
      <c r="G11" s="2837">
        <v>14.03129809005085</v>
      </c>
      <c r="H11" s="2838" t="s">
        <v>129</v>
      </c>
      <c r="I11" s="2839">
        <v>6.909380903390622</v>
      </c>
    </row>
    <row r="12" ht="18" customHeight="1" x14ac:dyDescent="0.25">
      <c r="B12" s="2840" t="s">
        <v>2324</v>
      </c>
      <c r="C12" s="1551">
        <v>4.527735200870672</v>
      </c>
      <c r="D12" s="167">
        <v>362.3731223366842</v>
      </c>
      <c r="E12" s="167">
        <v>483.7481597558945</v>
      </c>
      <c r="F12" s="167">
        <v>18.369989823613743</v>
      </c>
      <c r="G12" s="559">
        <v>5.7893013538261595</v>
      </c>
      <c r="H12" s="2841" t="s">
        <v>129</v>
      </c>
      <c r="I12" s="190">
        <v>0.16277684353073674</v>
      </c>
    </row>
    <row r="13" ht="18" customHeight="1" x14ac:dyDescent="0.25">
      <c r="B13" s="2840" t="s">
        <v>2325</v>
      </c>
      <c r="C13" s="1551"/>
      <c r="D13" s="167"/>
      <c r="E13" s="167"/>
      <c r="F13" s="167"/>
      <c r="G13" s="2842"/>
      <c r="H13" s="2841" t="s">
        <v>129</v>
      </c>
      <c r="I13" s="190" t="s">
        <v>181</v>
      </c>
    </row>
    <row r="14" ht="18" customHeight="1" x14ac:dyDescent="0.25">
      <c r="B14" s="2840" t="s">
        <v>2326</v>
      </c>
      <c r="C14" s="1551" t="s">
        <v>129</v>
      </c>
      <c r="D14" s="167" t="s">
        <v>129</v>
      </c>
      <c r="E14" s="559" t="s">
        <v>129</v>
      </c>
      <c r="F14" s="559" t="s">
        <v>129</v>
      </c>
      <c r="G14" s="2842"/>
      <c r="H14" s="2843" t="s">
        <v>105</v>
      </c>
      <c r="I14" s="190" t="s">
        <v>105</v>
      </c>
    </row>
    <row r="15" ht="18" customHeight="1" x14ac:dyDescent="0.25">
      <c r="B15" s="2840" t="s">
        <v>2327</v>
      </c>
      <c r="C15" s="1551">
        <v>1421.1999965470525</v>
      </c>
      <c r="D15" s="167">
        <v>31.72744532228855</v>
      </c>
      <c r="E15" s="559">
        <v>12.851627518352288</v>
      </c>
      <c r="F15" s="559">
        <v>1.8826171544950783</v>
      </c>
      <c r="G15" s="559">
        <v>18.46002110373107</v>
      </c>
      <c r="H15" s="2843" t="s">
        <v>129</v>
      </c>
      <c r="I15" s="190">
        <v>0.2478982119278389</v>
      </c>
    </row>
    <row r="16" ht="18" customHeight="1" x14ac:dyDescent="0.25">
      <c r="B16" s="2844" t="s">
        <v>2328</v>
      </c>
      <c r="C16" s="2845" t="s">
        <v>123</v>
      </c>
      <c r="D16" s="197" t="s">
        <v>123</v>
      </c>
      <c r="E16" s="1134" t="s">
        <v>123</v>
      </c>
      <c r="F16" s="1134" t="s">
        <v>123</v>
      </c>
      <c r="G16" s="1134" t="s">
        <v>123</v>
      </c>
      <c r="H16" s="2846" t="s">
        <v>123</v>
      </c>
      <c r="I16" s="199" t="s">
        <v>123</v>
      </c>
    </row>
    <row r="17" ht="14.1" customHeight="1" x14ac:dyDescent="0.3">
      <c r="B17" s="224" t="s">
        <v>2329</v>
      </c>
      <c r="C17" s="885"/>
      <c r="D17" s="885"/>
      <c r="E17" s="885"/>
      <c r="F17" s="885"/>
      <c r="G17" s="885"/>
      <c r="H17" s="885"/>
      <c r="I17" s="885"/>
    </row>
    <row r="18" ht="14.1" customHeight="1" x14ac:dyDescent="0.3">
      <c r="B18" s="224" t="s">
        <v>2330</v>
      </c>
      <c r="C18" s="885"/>
      <c r="D18" s="885"/>
      <c r="E18" s="885"/>
      <c r="F18" s="885"/>
      <c r="G18" s="885"/>
      <c r="H18" s="885"/>
      <c r="I18" s="885"/>
    </row>
    <row r="19" ht="14.1" customHeight="1" x14ac:dyDescent="0.3">
      <c r="B19" s="224" t="s">
        <v>2331</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2332</v>
      </c>
      <c r="C24" s="2851"/>
      <c r="D24" s="2851"/>
      <c r="E24" s="2851"/>
      <c r="F24" s="2851"/>
      <c r="G24" s="2851"/>
      <c r="H24" s="2851"/>
      <c r="I24" s="2852"/>
    </row>
    <row r="25" ht="14.1" customHeight="1" x14ac:dyDescent="0.25">
      <c r="B25" s="2853" t="s">
        <v>2333</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2334</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2335</v>
      </c>
      <c r="G6" s="2863" t="s">
        <v>2336</v>
      </c>
    </row>
    <row r="7" ht="13.5" customHeight="1" x14ac:dyDescent="0.25">
      <c r="B7" s="2240"/>
      <c r="C7" s="2240"/>
      <c r="H7" s="2864"/>
    </row>
    <row r="8" ht="24" customHeight="1" x14ac:dyDescent="0.25">
      <c r="B8" s="2865" t="s">
        <v>2337</v>
      </c>
      <c r="C8" s="2866" t="s">
        <v>2338</v>
      </c>
      <c r="D8" s="2867" t="s">
        <v>2339</v>
      </c>
      <c r="E8" s="2867"/>
      <c r="F8" s="2868" t="s">
        <v>2340</v>
      </c>
      <c r="G8" s="2869" t="s">
        <v>2341</v>
      </c>
    </row>
    <row r="9" ht="18" customHeight="1" x14ac:dyDescent="0.25">
      <c r="B9" s="2870"/>
      <c r="C9" s="2871"/>
      <c r="D9" s="2872" t="s">
        <v>2342</v>
      </c>
      <c r="E9" s="2872" t="s">
        <v>2343</v>
      </c>
      <c r="F9" s="2873" t="s">
        <v>2344</v>
      </c>
      <c r="G9" s="2874" t="s">
        <v>2344</v>
      </c>
      <c r="H9" s="135"/>
    </row>
    <row r="10" ht="18" customHeight="1" x14ac:dyDescent="0.3">
      <c r="B10" s="2875" t="s">
        <v>2345</v>
      </c>
      <c r="C10" s="2876" t="s">
        <v>2346</v>
      </c>
      <c r="D10" s="2877" t="s">
        <v>2347</v>
      </c>
      <c r="E10" s="2877" t="s">
        <v>2347</v>
      </c>
      <c r="F10" s="2877" t="s">
        <v>2347</v>
      </c>
      <c r="G10" s="2878" t="s">
        <v>2347</v>
      </c>
    </row>
    <row r="11" ht="18" customHeight="1" x14ac:dyDescent="0.3">
      <c r="B11" s="2875" t="s">
        <v>2345</v>
      </c>
      <c r="C11" s="2879" t="s">
        <v>2348</v>
      </c>
      <c r="D11" s="2877"/>
      <c r="E11" s="2877"/>
      <c r="F11" s="2877"/>
      <c r="G11" s="2878"/>
    </row>
    <row r="12" ht="18" customHeight="1" x14ac:dyDescent="0.3">
      <c r="B12" s="2875" t="s">
        <v>2345</v>
      </c>
      <c r="C12" s="2879" t="s">
        <v>2349</v>
      </c>
      <c r="D12" s="2877"/>
      <c r="E12" s="2877"/>
      <c r="F12" s="2877"/>
      <c r="G12" s="2878"/>
    </row>
    <row r="13" ht="18" customHeight="1" x14ac:dyDescent="0.3">
      <c r="B13" s="2875" t="s">
        <v>2350</v>
      </c>
      <c r="C13" s="2876" t="s">
        <v>2346</v>
      </c>
      <c r="D13" s="2877" t="s">
        <v>2347</v>
      </c>
      <c r="E13" s="2877" t="s">
        <v>2347</v>
      </c>
      <c r="F13" s="2877" t="s">
        <v>2347</v>
      </c>
      <c r="G13" s="2878" t="s">
        <v>2347</v>
      </c>
    </row>
    <row r="14" ht="18" customHeight="1" x14ac:dyDescent="0.3">
      <c r="B14" s="2875" t="s">
        <v>2350</v>
      </c>
      <c r="C14" s="2879" t="s">
        <v>2348</v>
      </c>
      <c r="D14" s="2877"/>
      <c r="E14" s="2877"/>
      <c r="F14" s="2877"/>
      <c r="G14" s="2878"/>
    </row>
    <row r="15" ht="18" customHeight="1" x14ac:dyDescent="0.3">
      <c r="B15" s="2875" t="s">
        <v>2350</v>
      </c>
      <c r="C15" s="2879" t="s">
        <v>2349</v>
      </c>
      <c r="D15" s="2877"/>
      <c r="E15" s="2877"/>
      <c r="F15" s="2877"/>
      <c r="G15" s="2878"/>
    </row>
    <row r="16" ht="18" customHeight="1" x14ac:dyDescent="0.3">
      <c r="B16" s="2875" t="s">
        <v>2351</v>
      </c>
      <c r="C16" s="2876" t="s">
        <v>2346</v>
      </c>
      <c r="D16" s="2877" t="s">
        <v>2347</v>
      </c>
      <c r="E16" s="2877" t="s">
        <v>2347</v>
      </c>
      <c r="F16" s="2877" t="s">
        <v>2347</v>
      </c>
      <c r="G16" s="2878" t="s">
        <v>2347</v>
      </c>
    </row>
    <row r="17" ht="18" customHeight="1" x14ac:dyDescent="0.3">
      <c r="B17" s="2875" t="s">
        <v>2351</v>
      </c>
      <c r="C17" s="2879" t="s">
        <v>2348</v>
      </c>
      <c r="D17" s="2877"/>
      <c r="E17" s="2877"/>
      <c r="F17" s="2877"/>
      <c r="G17" s="2878"/>
    </row>
    <row r="18" ht="18" customHeight="1" x14ac:dyDescent="0.3">
      <c r="B18" s="2875" t="s">
        <v>2351</v>
      </c>
      <c r="C18" s="2879" t="s">
        <v>2349</v>
      </c>
      <c r="D18" s="2877"/>
      <c r="E18" s="2877"/>
      <c r="F18" s="2877"/>
      <c r="G18" s="2878"/>
    </row>
    <row r="19" ht="18" customHeight="1" x14ac:dyDescent="0.3">
      <c r="B19" s="2875" t="s">
        <v>2352</v>
      </c>
      <c r="C19" s="2876" t="s">
        <v>2346</v>
      </c>
      <c r="D19" s="2877"/>
      <c r="E19" s="2877" t="s">
        <v>2347</v>
      </c>
      <c r="F19" s="2877" t="s">
        <v>2347</v>
      </c>
      <c r="G19" s="2878" t="s">
        <v>2347</v>
      </c>
    </row>
    <row r="20" ht="18" customHeight="1" x14ac:dyDescent="0.3">
      <c r="B20" s="2875" t="s">
        <v>2352</v>
      </c>
      <c r="C20" s="2879" t="s">
        <v>2348</v>
      </c>
      <c r="D20" s="2877"/>
      <c r="E20" s="2877"/>
      <c r="F20" s="2877"/>
      <c r="G20" s="2878"/>
    </row>
    <row r="21" ht="18" customHeight="1" x14ac:dyDescent="0.3">
      <c r="B21" s="2875" t="s">
        <v>2352</v>
      </c>
      <c r="C21" s="2879" t="s">
        <v>2349</v>
      </c>
      <c r="D21" s="2877"/>
      <c r="E21" s="2877"/>
      <c r="F21" s="2877"/>
      <c r="G21" s="2878"/>
    </row>
    <row r="22" ht="18" customHeight="1" x14ac:dyDescent="0.3">
      <c r="B22" s="2875" t="s">
        <v>2353</v>
      </c>
      <c r="C22" s="2876" t="s">
        <v>2346</v>
      </c>
      <c r="D22" s="2877"/>
      <c r="E22" s="2877"/>
      <c r="F22" s="2877"/>
      <c r="G22" s="2878"/>
    </row>
    <row r="23" ht="18" customHeight="1" x14ac:dyDescent="0.3">
      <c r="B23" s="2875" t="s">
        <v>2353</v>
      </c>
      <c r="C23" s="2879" t="s">
        <v>2348</v>
      </c>
      <c r="D23" s="2877"/>
      <c r="E23" s="2877"/>
      <c r="F23" s="2877"/>
      <c r="G23" s="2878"/>
    </row>
    <row r="24" ht="18" customHeight="1" x14ac:dyDescent="0.3">
      <c r="B24" s="2875" t="s">
        <v>2353</v>
      </c>
      <c r="C24" s="2879" t="s">
        <v>2349</v>
      </c>
      <c r="D24" s="2877"/>
      <c r="E24" s="2877"/>
      <c r="F24" s="2877"/>
      <c r="G24" s="2878"/>
    </row>
    <row r="25" ht="18" customHeight="1" x14ac:dyDescent="0.3">
      <c r="B25" s="2875" t="s">
        <v>2354</v>
      </c>
      <c r="C25" s="2879" t="s">
        <v>2348</v>
      </c>
      <c r="D25" s="2877"/>
      <c r="E25" s="2877"/>
      <c r="F25" s="2877"/>
      <c r="G25" s="2878"/>
    </row>
    <row r="26" ht="18" customHeight="1" x14ac:dyDescent="0.3">
      <c r="B26" s="2875" t="s">
        <v>2354</v>
      </c>
      <c r="C26" s="2879" t="s">
        <v>2349</v>
      </c>
      <c r="D26" s="2877"/>
      <c r="E26" s="2877"/>
      <c r="F26" s="2877"/>
      <c r="G26" s="2878"/>
    </row>
    <row r="27" ht="18" customHeight="1" x14ac:dyDescent="0.3">
      <c r="B27" s="2880" t="s">
        <v>2355</v>
      </c>
      <c r="C27" s="2876" t="s">
        <v>2346</v>
      </c>
      <c r="D27" s="2877" t="s">
        <v>2347</v>
      </c>
      <c r="E27" s="2877" t="s">
        <v>2347</v>
      </c>
      <c r="F27" s="2877" t="s">
        <v>2347</v>
      </c>
      <c r="G27" s="2878" t="s">
        <v>2347</v>
      </c>
    </row>
    <row r="28" ht="18" customHeight="1" x14ac:dyDescent="0.3">
      <c r="B28" s="2880" t="s">
        <v>2355</v>
      </c>
      <c r="C28" s="2879" t="s">
        <v>2348</v>
      </c>
      <c r="D28" s="2877"/>
      <c r="E28" s="2877"/>
      <c r="F28" s="2877"/>
      <c r="G28" s="2878"/>
    </row>
    <row r="29" ht="18" customHeight="1" x14ac:dyDescent="0.3">
      <c r="B29" s="2880" t="s">
        <v>2355</v>
      </c>
      <c r="C29" s="2879" t="s">
        <v>2349</v>
      </c>
      <c r="D29" s="2877"/>
      <c r="E29" s="2877"/>
      <c r="F29" s="2877"/>
      <c r="G29" s="2878"/>
    </row>
    <row r="30" ht="18" customHeight="1" x14ac:dyDescent="0.3">
      <c r="B30" s="2880" t="s">
        <v>2356</v>
      </c>
      <c r="C30" s="2876" t="s">
        <v>2346</v>
      </c>
      <c r="D30" s="2877" t="s">
        <v>2347</v>
      </c>
      <c r="E30" s="2877" t="s">
        <v>2347</v>
      </c>
      <c r="F30" s="2877" t="s">
        <v>2347</v>
      </c>
      <c r="G30" s="2878" t="s">
        <v>2347</v>
      </c>
    </row>
    <row r="31" ht="18" customHeight="1" x14ac:dyDescent="0.3">
      <c r="B31" s="2880" t="s">
        <v>2356</v>
      </c>
      <c r="C31" s="2879" t="s">
        <v>2348</v>
      </c>
      <c r="D31" s="2877"/>
      <c r="E31" s="2877"/>
      <c r="F31" s="2877"/>
      <c r="G31" s="2878"/>
    </row>
    <row r="32" ht="18" customHeight="1" x14ac:dyDescent="0.3">
      <c r="B32" s="2880" t="s">
        <v>2356</v>
      </c>
      <c r="C32" s="2879" t="s">
        <v>2349</v>
      </c>
      <c r="D32" s="2877"/>
      <c r="E32" s="2877"/>
      <c r="F32" s="2877"/>
      <c r="G32" s="2878"/>
    </row>
    <row r="33" ht="18" customHeight="1" x14ac:dyDescent="0.3">
      <c r="B33" s="2880" t="s">
        <v>2357</v>
      </c>
      <c r="C33" s="2876" t="s">
        <v>2346</v>
      </c>
      <c r="D33" s="2877" t="s">
        <v>2347</v>
      </c>
      <c r="E33" s="2877" t="s">
        <v>2347</v>
      </c>
      <c r="F33" s="2877" t="s">
        <v>2347</v>
      </c>
      <c r="G33" s="2878" t="s">
        <v>2347</v>
      </c>
    </row>
    <row r="34" ht="18" customHeight="1" x14ac:dyDescent="0.3">
      <c r="B34" s="2880" t="s">
        <v>2357</v>
      </c>
      <c r="C34" s="2879" t="s">
        <v>2348</v>
      </c>
      <c r="D34" s="2877"/>
      <c r="E34" s="2877"/>
      <c r="F34" s="2877"/>
      <c r="G34" s="2878"/>
    </row>
    <row r="35" ht="18" customHeight="1" x14ac:dyDescent="0.3">
      <c r="B35" s="2880" t="s">
        <v>2357</v>
      </c>
      <c r="C35" s="2879" t="s">
        <v>2349</v>
      </c>
      <c r="D35" s="2877"/>
      <c r="E35" s="2877"/>
      <c r="F35" s="2877"/>
      <c r="G35" s="2878"/>
    </row>
    <row r="36" ht="18" customHeight="1" x14ac:dyDescent="0.3">
      <c r="B36" s="2880" t="s">
        <v>2358</v>
      </c>
      <c r="C36" s="2876" t="s">
        <v>2346</v>
      </c>
      <c r="D36" s="2877"/>
      <c r="E36" s="2877"/>
      <c r="F36" s="2877"/>
      <c r="G36" s="2878"/>
    </row>
    <row r="37" ht="18" customHeight="1" x14ac:dyDescent="0.3">
      <c r="B37" s="2880" t="s">
        <v>2358</v>
      </c>
      <c r="C37" s="2879" t="s">
        <v>2348</v>
      </c>
      <c r="D37" s="2877"/>
      <c r="E37" s="2877"/>
      <c r="F37" s="2877"/>
      <c r="G37" s="2878"/>
    </row>
    <row r="38" ht="18" customHeight="1" x14ac:dyDescent="0.3">
      <c r="B38" s="2880" t="s">
        <v>2358</v>
      </c>
      <c r="C38" s="2879" t="s">
        <v>2349</v>
      </c>
      <c r="D38" s="2877"/>
      <c r="E38" s="2877"/>
      <c r="F38" s="2877"/>
      <c r="G38" s="2878"/>
    </row>
    <row r="39" ht="18" customHeight="1" x14ac:dyDescent="0.3">
      <c r="B39" s="2880" t="s">
        <v>2359</v>
      </c>
      <c r="C39" s="2876" t="s">
        <v>2346</v>
      </c>
      <c r="D39" s="2877"/>
      <c r="E39" s="2877"/>
      <c r="F39" s="2877"/>
      <c r="G39" s="2878"/>
    </row>
    <row r="40" ht="18" customHeight="1" x14ac:dyDescent="0.3">
      <c r="B40" s="2880" t="s">
        <v>2359</v>
      </c>
      <c r="C40" s="2879" t="s">
        <v>2348</v>
      </c>
      <c r="D40" s="2877"/>
      <c r="E40" s="2877"/>
      <c r="F40" s="2877"/>
      <c r="G40" s="2878"/>
    </row>
    <row r="41" ht="18" customHeight="1" x14ac:dyDescent="0.3">
      <c r="B41" s="2880" t="s">
        <v>2359</v>
      </c>
      <c r="C41" s="2879" t="s">
        <v>2349</v>
      </c>
      <c r="D41" s="2877"/>
      <c r="E41" s="2877"/>
      <c r="F41" s="2877"/>
      <c r="G41" s="2878"/>
    </row>
    <row r="42" ht="18" customHeight="1" x14ac:dyDescent="0.3">
      <c r="B42" s="2880" t="s">
        <v>2360</v>
      </c>
      <c r="C42" s="2879" t="s">
        <v>2348</v>
      </c>
      <c r="D42" s="2877"/>
      <c r="E42" s="2877"/>
      <c r="F42" s="2877"/>
      <c r="G42" s="2878"/>
    </row>
    <row r="43" ht="18" customHeight="1" x14ac:dyDescent="0.3">
      <c r="B43" s="2880" t="s">
        <v>2360</v>
      </c>
      <c r="C43" s="2879" t="s">
        <v>2349</v>
      </c>
      <c r="D43" s="2877"/>
      <c r="E43" s="2877"/>
      <c r="F43" s="2877"/>
      <c r="G43" s="2878"/>
    </row>
    <row r="44" ht="18" customHeight="1" x14ac:dyDescent="0.3">
      <c r="B44" s="2875" t="s">
        <v>2361</v>
      </c>
      <c r="C44" s="2876" t="s">
        <v>2346</v>
      </c>
      <c r="D44" s="2877" t="s">
        <v>2347</v>
      </c>
      <c r="E44" s="2877" t="s">
        <v>2347</v>
      </c>
      <c r="F44" s="2877" t="s">
        <v>2347</v>
      </c>
      <c r="G44" s="2878" t="s">
        <v>2347</v>
      </c>
    </row>
    <row r="45" ht="18" customHeight="1" x14ac:dyDescent="0.3">
      <c r="B45" s="2875" t="s">
        <v>2361</v>
      </c>
      <c r="C45" s="2879" t="s">
        <v>2348</v>
      </c>
      <c r="D45" s="2877"/>
      <c r="E45" s="2877"/>
      <c r="F45" s="2877"/>
      <c r="G45" s="2878"/>
    </row>
    <row r="46" ht="18" customHeight="1" x14ac:dyDescent="0.3">
      <c r="B46" s="2875" t="s">
        <v>2361</v>
      </c>
      <c r="C46" s="2879" t="s">
        <v>2349</v>
      </c>
      <c r="D46" s="2877"/>
      <c r="E46" s="2877"/>
      <c r="F46" s="2877"/>
      <c r="G46" s="2878"/>
    </row>
    <row r="47" ht="18" customHeight="1" x14ac:dyDescent="0.3">
      <c r="B47" s="2875" t="s">
        <v>2362</v>
      </c>
      <c r="C47" s="2876" t="s">
        <v>2346</v>
      </c>
      <c r="D47" s="2877" t="s">
        <v>2347</v>
      </c>
      <c r="E47" s="2877" t="s">
        <v>2347</v>
      </c>
      <c r="F47" s="2877" t="s">
        <v>2347</v>
      </c>
      <c r="G47" s="2878" t="s">
        <v>2347</v>
      </c>
    </row>
    <row r="48" ht="18" customHeight="1" x14ac:dyDescent="0.3">
      <c r="B48" s="2875" t="s">
        <v>2362</v>
      </c>
      <c r="C48" s="2879" t="s">
        <v>2348</v>
      </c>
      <c r="D48" s="2877"/>
      <c r="E48" s="2877"/>
      <c r="F48" s="2877"/>
      <c r="G48" s="2878"/>
    </row>
    <row r="49" ht="18" customHeight="1" x14ac:dyDescent="0.3">
      <c r="B49" s="2875" t="s">
        <v>2362</v>
      </c>
      <c r="C49" s="2879" t="s">
        <v>2349</v>
      </c>
      <c r="D49" s="2877"/>
      <c r="E49" s="2877"/>
      <c r="F49" s="2877"/>
      <c r="G49" s="2878"/>
    </row>
    <row r="50" ht="18" customHeight="1" x14ac:dyDescent="0.3">
      <c r="B50" s="2875" t="s">
        <v>2363</v>
      </c>
      <c r="C50" s="2876" t="s">
        <v>2346</v>
      </c>
      <c r="D50" s="2877" t="s">
        <v>2347</v>
      </c>
      <c r="E50" s="2877"/>
      <c r="F50" s="2877"/>
      <c r="G50" s="2878" t="s">
        <v>2347</v>
      </c>
    </row>
    <row r="51" ht="18" customHeight="1" x14ac:dyDescent="0.3">
      <c r="B51" s="2875" t="s">
        <v>2363</v>
      </c>
      <c r="C51" s="2879" t="s">
        <v>2348</v>
      </c>
      <c r="D51" s="2877"/>
      <c r="E51" s="2877"/>
      <c r="F51" s="2877"/>
      <c r="G51" s="2878"/>
    </row>
    <row r="52" ht="18" customHeight="1" x14ac:dyDescent="0.3">
      <c r="B52" s="2875" t="s">
        <v>2363</v>
      </c>
      <c r="C52" s="2879" t="s">
        <v>2349</v>
      </c>
      <c r="D52" s="2877"/>
      <c r="E52" s="2877"/>
      <c r="F52" s="2877"/>
      <c r="G52" s="2878"/>
    </row>
    <row r="53" ht="18" customHeight="1" x14ac:dyDescent="0.3">
      <c r="B53" s="2875" t="s">
        <v>2364</v>
      </c>
      <c r="C53" s="2876" t="s">
        <v>2346</v>
      </c>
      <c r="D53" s="2877" t="s">
        <v>2347</v>
      </c>
      <c r="E53" s="2877"/>
      <c r="F53" s="2877" t="s">
        <v>2347</v>
      </c>
      <c r="G53" s="2878" t="s">
        <v>2347</v>
      </c>
    </row>
    <row r="54" ht="18" customHeight="1" x14ac:dyDescent="0.3">
      <c r="B54" s="2875" t="s">
        <v>2364</v>
      </c>
      <c r="C54" s="2879" t="s">
        <v>2348</v>
      </c>
      <c r="D54" s="2877"/>
      <c r="E54" s="2877"/>
      <c r="F54" s="2877"/>
      <c r="G54" s="2878"/>
    </row>
    <row r="55" ht="18" customHeight="1" x14ac:dyDescent="0.3">
      <c r="B55" s="2875" t="s">
        <v>2364</v>
      </c>
      <c r="C55" s="2879" t="s">
        <v>2349</v>
      </c>
      <c r="D55" s="2877"/>
      <c r="E55" s="2877"/>
      <c r="F55" s="2877"/>
      <c r="G55" s="2878"/>
    </row>
    <row r="56" ht="18" customHeight="1" x14ac:dyDescent="0.3">
      <c r="B56" s="2875" t="s">
        <v>2365</v>
      </c>
      <c r="C56" s="2876" t="s">
        <v>2346</v>
      </c>
      <c r="D56" s="2877"/>
      <c r="E56" s="2877"/>
      <c r="F56" s="2877"/>
      <c r="G56" s="2878"/>
    </row>
    <row r="57" ht="18" customHeight="1" x14ac:dyDescent="0.3">
      <c r="B57" s="2875" t="s">
        <v>2365</v>
      </c>
      <c r="C57" s="2879" t="s">
        <v>2348</v>
      </c>
      <c r="D57" s="2877"/>
      <c r="E57" s="2877"/>
      <c r="F57" s="2877"/>
      <c r="G57" s="2878"/>
    </row>
    <row r="58" ht="18" customHeight="1" x14ac:dyDescent="0.3">
      <c r="B58" s="2875" t="s">
        <v>2365</v>
      </c>
      <c r="C58" s="2879" t="s">
        <v>2349</v>
      </c>
      <c r="D58" s="2877"/>
      <c r="E58" s="2877"/>
      <c r="F58" s="2877"/>
      <c r="G58" s="2878"/>
    </row>
    <row r="59" ht="18" customHeight="1" x14ac:dyDescent="0.3">
      <c r="B59" s="2875" t="s">
        <v>2366</v>
      </c>
      <c r="C59" s="2876" t="s">
        <v>2346</v>
      </c>
      <c r="D59" s="2877"/>
      <c r="E59" s="2877"/>
      <c r="F59" s="2877"/>
      <c r="G59" s="2878"/>
    </row>
    <row r="60" ht="18" customHeight="1" x14ac:dyDescent="0.3">
      <c r="B60" s="2875" t="s">
        <v>2366</v>
      </c>
      <c r="C60" s="2879" t="s">
        <v>2348</v>
      </c>
      <c r="D60" s="2877"/>
      <c r="E60" s="2877"/>
      <c r="F60" s="2877"/>
      <c r="G60" s="2878"/>
    </row>
    <row r="61" ht="18" customHeight="1" x14ac:dyDescent="0.3">
      <c r="B61" s="2875" t="s">
        <v>2366</v>
      </c>
      <c r="C61" s="2879" t="s">
        <v>2349</v>
      </c>
      <c r="D61" s="2877"/>
      <c r="E61" s="2877"/>
      <c r="F61" s="2877"/>
      <c r="G61" s="2878"/>
    </row>
    <row r="62" ht="18" customHeight="1" x14ac:dyDescent="0.3">
      <c r="B62" s="2875" t="s">
        <v>2367</v>
      </c>
      <c r="C62" s="2879" t="s">
        <v>2348</v>
      </c>
      <c r="D62" s="2877"/>
      <c r="E62" s="2877"/>
      <c r="F62" s="2877"/>
      <c r="G62" s="2878"/>
    </row>
    <row r="63" ht="18" customHeight="1" x14ac:dyDescent="0.3">
      <c r="B63" s="2875" t="s">
        <v>2367</v>
      </c>
      <c r="C63" s="2879" t="s">
        <v>2349</v>
      </c>
      <c r="D63" s="2877"/>
      <c r="E63" s="2877"/>
      <c r="F63" s="2877"/>
      <c r="G63" s="2878"/>
    </row>
    <row r="64" ht="18" customHeight="1" x14ac:dyDescent="0.3">
      <c r="B64" s="2875" t="s">
        <v>2368</v>
      </c>
      <c r="C64" s="2876" t="s">
        <v>2346</v>
      </c>
      <c r="D64" s="2877"/>
      <c r="E64" s="2877"/>
      <c r="F64" s="2877"/>
      <c r="G64" s="2878"/>
    </row>
    <row r="65" ht="18" customHeight="1" x14ac:dyDescent="0.3">
      <c r="B65" s="2875" t="s">
        <v>2368</v>
      </c>
      <c r="C65" s="2879" t="s">
        <v>2348</v>
      </c>
      <c r="D65" s="2877"/>
      <c r="E65" s="2877"/>
      <c r="F65" s="2877"/>
      <c r="G65" s="2878"/>
    </row>
    <row r="66" ht="18" customHeight="1" x14ac:dyDescent="0.3">
      <c r="B66" s="2875" t="s">
        <v>2368</v>
      </c>
      <c r="C66" s="2879" t="s">
        <v>2349</v>
      </c>
      <c r="D66" s="2877"/>
      <c r="E66" s="2877"/>
      <c r="F66" s="2877"/>
      <c r="G66" s="2878"/>
    </row>
    <row r="67" ht="18" customHeight="1" x14ac:dyDescent="0.3">
      <c r="B67" s="2875" t="s">
        <v>2369</v>
      </c>
      <c r="C67" s="2876" t="s">
        <v>2346</v>
      </c>
      <c r="D67" s="2877" t="s">
        <v>2347</v>
      </c>
      <c r="E67" s="2877" t="s">
        <v>2347</v>
      </c>
      <c r="F67" s="2877" t="s">
        <v>2347</v>
      </c>
      <c r="G67" s="2878" t="s">
        <v>2347</v>
      </c>
    </row>
    <row r="68" ht="18" customHeight="1" x14ac:dyDescent="0.3">
      <c r="B68" s="2875" t="s">
        <v>2369</v>
      </c>
      <c r="C68" s="2879" t="s">
        <v>2348</v>
      </c>
      <c r="D68" s="2877"/>
      <c r="E68" s="2877"/>
      <c r="F68" s="2877"/>
      <c r="G68" s="2878"/>
    </row>
    <row r="69" ht="18" customHeight="1" x14ac:dyDescent="0.3">
      <c r="B69" s="2875" t="s">
        <v>2369</v>
      </c>
      <c r="C69" s="2879" t="s">
        <v>2349</v>
      </c>
      <c r="D69" s="2877"/>
      <c r="E69" s="2877"/>
      <c r="F69" s="2877"/>
      <c r="G69" s="2878"/>
    </row>
    <row r="70" ht="18" customHeight="1" x14ac:dyDescent="0.3">
      <c r="B70" s="2875" t="s">
        <v>2370</v>
      </c>
      <c r="C70" s="2876" t="s">
        <v>2346</v>
      </c>
      <c r="D70" s="2877" t="s">
        <v>2347</v>
      </c>
      <c r="E70" s="2877" t="s">
        <v>2347</v>
      </c>
      <c r="F70" s="2877" t="s">
        <v>2347</v>
      </c>
      <c r="G70" s="2878" t="s">
        <v>2347</v>
      </c>
    </row>
    <row r="71" ht="18" customHeight="1" x14ac:dyDescent="0.3">
      <c r="B71" s="2875" t="s">
        <v>2370</v>
      </c>
      <c r="C71" s="2879" t="s">
        <v>2348</v>
      </c>
      <c r="D71" s="2877"/>
      <c r="E71" s="2877" t="s">
        <v>2347</v>
      </c>
      <c r="F71" s="2877"/>
      <c r="G71" s="2878" t="s">
        <v>2347</v>
      </c>
    </row>
    <row r="72" ht="18" customHeight="1" x14ac:dyDescent="0.3">
      <c r="B72" s="2875" t="s">
        <v>2370</v>
      </c>
      <c r="C72" s="2879" t="s">
        <v>2349</v>
      </c>
      <c r="D72" s="2877"/>
      <c r="E72" s="2877"/>
      <c r="F72" s="2877"/>
      <c r="G72" s="2878"/>
    </row>
    <row r="73" ht="18" customHeight="1" x14ac:dyDescent="0.3">
      <c r="B73" s="2875" t="s">
        <v>2371</v>
      </c>
      <c r="C73" s="2876" t="s">
        <v>2346</v>
      </c>
      <c r="D73" s="2877" t="s">
        <v>2347</v>
      </c>
      <c r="E73" s="2877" t="s">
        <v>2347</v>
      </c>
      <c r="F73" s="2877" t="s">
        <v>2347</v>
      </c>
      <c r="G73" s="2878" t="s">
        <v>2347</v>
      </c>
    </row>
    <row r="74" ht="18" customHeight="1" x14ac:dyDescent="0.3">
      <c r="B74" s="2875" t="s">
        <v>2371</v>
      </c>
      <c r="C74" s="2879" t="s">
        <v>2348</v>
      </c>
      <c r="D74" s="2877"/>
      <c r="E74" s="2877"/>
      <c r="F74" s="2877"/>
      <c r="G74" s="2878"/>
    </row>
    <row r="75" ht="18" customHeight="1" x14ac:dyDescent="0.3">
      <c r="B75" s="2875" t="s">
        <v>2371</v>
      </c>
      <c r="C75" s="2879" t="s">
        <v>2349</v>
      </c>
      <c r="D75" s="2877"/>
      <c r="E75" s="2877"/>
      <c r="F75" s="2877"/>
      <c r="G75" s="2878"/>
    </row>
    <row r="76" ht="18" customHeight="1" x14ac:dyDescent="0.3">
      <c r="B76" s="2875" t="s">
        <v>2372</v>
      </c>
      <c r="C76" s="2876" t="s">
        <v>2346</v>
      </c>
      <c r="D76" s="2877"/>
      <c r="E76" s="2877"/>
      <c r="F76" s="2877"/>
      <c r="G76" s="2878"/>
    </row>
    <row r="77" ht="18" customHeight="1" x14ac:dyDescent="0.3">
      <c r="B77" s="2875" t="s">
        <v>2372</v>
      </c>
      <c r="C77" s="2879" t="s">
        <v>2348</v>
      </c>
      <c r="D77" s="2877"/>
      <c r="E77" s="2877"/>
      <c r="F77" s="2877"/>
      <c r="G77" s="2878"/>
    </row>
    <row r="78" ht="18" customHeight="1" x14ac:dyDescent="0.3">
      <c r="B78" s="2875" t="s">
        <v>2372</v>
      </c>
      <c r="C78" s="2879" t="s">
        <v>2349</v>
      </c>
      <c r="D78" s="2877"/>
      <c r="E78" s="2877"/>
      <c r="F78" s="2877"/>
      <c r="G78" s="2878"/>
    </row>
    <row r="79" ht="18" customHeight="1" x14ac:dyDescent="0.3">
      <c r="B79" s="2875" t="s">
        <v>2373</v>
      </c>
      <c r="C79" s="2876" t="s">
        <v>2346</v>
      </c>
      <c r="D79" s="2877"/>
      <c r="E79" s="2877"/>
      <c r="F79" s="2877"/>
      <c r="G79" s="2878"/>
    </row>
    <row r="80" ht="18" customHeight="1" x14ac:dyDescent="0.3">
      <c r="B80" s="2875" t="s">
        <v>2373</v>
      </c>
      <c r="C80" s="2879" t="s">
        <v>2348</v>
      </c>
      <c r="D80" s="2877"/>
      <c r="E80" s="2877"/>
      <c r="F80" s="2877"/>
      <c r="G80" s="2878"/>
    </row>
    <row r="81" ht="18" customHeight="1" x14ac:dyDescent="0.3">
      <c r="B81" s="2875" t="s">
        <v>2373</v>
      </c>
      <c r="C81" s="2879" t="s">
        <v>2349</v>
      </c>
      <c r="D81" s="2877"/>
      <c r="E81" s="2877"/>
      <c r="F81" s="2877"/>
      <c r="G81" s="2878"/>
    </row>
    <row r="82" ht="18" customHeight="1" x14ac:dyDescent="0.3">
      <c r="B82" s="2875" t="s">
        <v>2374</v>
      </c>
      <c r="C82" s="2879" t="s">
        <v>2348</v>
      </c>
      <c r="D82" s="2877"/>
      <c r="E82" s="2877"/>
      <c r="F82" s="2877"/>
      <c r="G82" s="2878"/>
    </row>
    <row r="83" ht="18" customHeight="1" x14ac:dyDescent="0.3">
      <c r="B83" s="2875" t="s">
        <v>2374</v>
      </c>
      <c r="C83" s="2879" t="s">
        <v>2349</v>
      </c>
      <c r="D83" s="2877"/>
      <c r="E83" s="2877"/>
      <c r="F83" s="2877"/>
      <c r="G83" s="2878"/>
    </row>
    <row r="84" ht="18" customHeight="1" x14ac:dyDescent="0.3">
      <c r="B84" s="2875" t="s">
        <v>2375</v>
      </c>
      <c r="C84" s="2876" t="s">
        <v>2346</v>
      </c>
      <c r="D84" s="2877" t="s">
        <v>2347</v>
      </c>
      <c r="E84" s="2877" t="s">
        <v>2347</v>
      </c>
      <c r="F84" s="2877" t="s">
        <v>2347</v>
      </c>
      <c r="G84" s="2878" t="s">
        <v>2347</v>
      </c>
    </row>
    <row r="85" ht="18" customHeight="1" x14ac:dyDescent="0.3">
      <c r="B85" s="2875" t="s">
        <v>2375</v>
      </c>
      <c r="C85" s="2879" t="s">
        <v>2348</v>
      </c>
      <c r="D85" s="2877"/>
      <c r="E85" s="2877"/>
      <c r="F85" s="2877"/>
      <c r="G85" s="2878"/>
    </row>
    <row r="86" ht="18" customHeight="1" x14ac:dyDescent="0.3">
      <c r="B86" s="2875" t="s">
        <v>2375</v>
      </c>
      <c r="C86" s="2879" t="s">
        <v>2349</v>
      </c>
      <c r="D86" s="2877"/>
      <c r="E86" s="2877"/>
      <c r="F86" s="2877"/>
      <c r="G86" s="2878"/>
    </row>
    <row r="87" ht="18" customHeight="1" x14ac:dyDescent="0.25">
      <c r="B87" s="2875" t="s">
        <v>2376</v>
      </c>
      <c r="C87" s="2879" t="s">
        <v>2377</v>
      </c>
      <c r="D87" s="2877"/>
      <c r="E87" s="2877"/>
      <c r="F87" s="2877"/>
      <c r="G87" s="2878"/>
    </row>
    <row r="88" ht="18" customHeight="1" x14ac:dyDescent="0.3">
      <c r="B88" s="2875" t="s">
        <v>2376</v>
      </c>
      <c r="C88" s="2879" t="s">
        <v>2348</v>
      </c>
      <c r="D88" s="2877"/>
      <c r="E88" s="2877"/>
      <c r="F88" s="2877"/>
      <c r="G88" s="2878"/>
    </row>
    <row r="89" ht="18" customHeight="1" x14ac:dyDescent="0.3">
      <c r="B89" s="2875" t="s">
        <v>2376</v>
      </c>
      <c r="C89" s="2879" t="s">
        <v>2349</v>
      </c>
      <c r="D89" s="2877"/>
      <c r="E89" s="2877"/>
      <c r="F89" s="2877"/>
      <c r="G89" s="2878"/>
    </row>
    <row r="90" ht="18" customHeight="1" x14ac:dyDescent="0.3">
      <c r="B90" s="2875" t="s">
        <v>2378</v>
      </c>
      <c r="C90" s="2876" t="s">
        <v>2346</v>
      </c>
      <c r="D90" s="2877"/>
      <c r="E90" s="2877"/>
      <c r="F90" s="2877"/>
      <c r="G90" s="2878"/>
    </row>
    <row r="91" ht="18" customHeight="1" x14ac:dyDescent="0.3">
      <c r="B91" s="2875" t="s">
        <v>2378</v>
      </c>
      <c r="C91" s="2879" t="s">
        <v>2348</v>
      </c>
      <c r="D91" s="2877"/>
      <c r="E91" s="2877"/>
      <c r="F91" s="2877"/>
      <c r="G91" s="2878"/>
    </row>
    <row r="92" ht="18" customHeight="1" x14ac:dyDescent="0.3">
      <c r="B92" s="2875" t="s">
        <v>2378</v>
      </c>
      <c r="C92" s="2879" t="s">
        <v>2349</v>
      </c>
      <c r="D92" s="2877"/>
      <c r="E92" s="2877"/>
      <c r="F92" s="2877"/>
      <c r="G92" s="2878"/>
    </row>
    <row r="93" ht="18" customHeight="1" x14ac:dyDescent="0.3">
      <c r="B93" s="2875" t="s">
        <v>2379</v>
      </c>
      <c r="C93" s="2876" t="s">
        <v>2346</v>
      </c>
      <c r="D93" s="2877"/>
      <c r="E93" s="2877"/>
      <c r="F93" s="2877"/>
      <c r="G93" s="2878"/>
    </row>
    <row r="94" ht="18" customHeight="1" x14ac:dyDescent="0.3">
      <c r="B94" s="2875" t="s">
        <v>2379</v>
      </c>
      <c r="C94" s="2879" t="s">
        <v>2348</v>
      </c>
      <c r="D94" s="2877"/>
      <c r="E94" s="2877"/>
      <c r="F94" s="2877"/>
      <c r="G94" s="2878"/>
    </row>
    <row r="95" ht="18" customHeight="1" x14ac:dyDescent="0.3">
      <c r="B95" s="2875" t="s">
        <v>2379</v>
      </c>
      <c r="C95" s="2879" t="s">
        <v>2349</v>
      </c>
      <c r="D95" s="2877"/>
      <c r="E95" s="2877"/>
      <c r="F95" s="2877"/>
      <c r="G95" s="2878"/>
    </row>
    <row r="96" ht="18" customHeight="1" x14ac:dyDescent="0.3">
      <c r="B96" s="2875" t="s">
        <v>2380</v>
      </c>
      <c r="C96" s="2876" t="s">
        <v>2346</v>
      </c>
      <c r="D96" s="2877"/>
      <c r="E96" s="2877"/>
      <c r="F96" s="2877"/>
      <c r="G96" s="2878"/>
    </row>
    <row r="97" ht="18" customHeight="1" x14ac:dyDescent="0.3">
      <c r="B97" s="2875" t="s">
        <v>2380</v>
      </c>
      <c r="C97" s="2879" t="s">
        <v>2348</v>
      </c>
      <c r="D97" s="2877"/>
      <c r="E97" s="2877"/>
      <c r="F97" s="2877"/>
      <c r="G97" s="2878"/>
    </row>
    <row r="98" ht="18" customHeight="1" x14ac:dyDescent="0.3">
      <c r="B98" s="2875" t="s">
        <v>2380</v>
      </c>
      <c r="C98" s="2879" t="s">
        <v>2349</v>
      </c>
      <c r="D98" s="2877"/>
      <c r="E98" s="2877"/>
      <c r="F98" s="2877"/>
      <c r="G98" s="2878"/>
    </row>
    <row r="99" ht="18" customHeight="1" x14ac:dyDescent="0.3">
      <c r="B99" s="2875" t="s">
        <v>2381</v>
      </c>
      <c r="C99" s="2879" t="s">
        <v>2348</v>
      </c>
      <c r="D99" s="2877"/>
      <c r="E99" s="2877"/>
      <c r="F99" s="2877"/>
      <c r="G99" s="2878"/>
    </row>
    <row r="100" ht="18" customHeight="1" x14ac:dyDescent="0.3">
      <c r="B100" s="2875" t="s">
        <v>2381</v>
      </c>
      <c r="C100" s="2879" t="s">
        <v>2349</v>
      </c>
      <c r="D100" s="2877"/>
      <c r="E100" s="2877"/>
      <c r="F100" s="2877"/>
      <c r="G100" s="2878"/>
    </row>
    <row r="101" ht="18" customHeight="1" x14ac:dyDescent="0.3">
      <c r="B101" s="2875" t="s">
        <v>2382</v>
      </c>
      <c r="C101" s="2876" t="s">
        <v>2346</v>
      </c>
      <c r="D101" s="2877"/>
      <c r="E101" s="2877" t="s">
        <v>2347</v>
      </c>
      <c r="F101" s="2877" t="s">
        <v>2347</v>
      </c>
      <c r="G101" s="2878" t="s">
        <v>2347</v>
      </c>
    </row>
    <row r="102" ht="18" customHeight="1" x14ac:dyDescent="0.3">
      <c r="B102" s="2875" t="s">
        <v>2382</v>
      </c>
      <c r="C102" s="2879" t="s">
        <v>2348</v>
      </c>
      <c r="D102" s="2877" t="s">
        <v>2347</v>
      </c>
      <c r="E102" s="2877" t="s">
        <v>2347</v>
      </c>
      <c r="F102" s="2877" t="s">
        <v>2347</v>
      </c>
      <c r="G102" s="2878" t="s">
        <v>2347</v>
      </c>
    </row>
    <row r="103" ht="18" customHeight="1" x14ac:dyDescent="0.3">
      <c r="B103" s="2875" t="s">
        <v>2383</v>
      </c>
      <c r="C103" s="2876" t="s">
        <v>2346</v>
      </c>
      <c r="D103" s="2877"/>
      <c r="E103" s="2877"/>
      <c r="F103" s="2877"/>
      <c r="G103" s="2878"/>
    </row>
    <row r="104" ht="18" customHeight="1" x14ac:dyDescent="0.3">
      <c r="B104" s="2875" t="s">
        <v>2384</v>
      </c>
      <c r="C104" s="2879" t="s">
        <v>2348</v>
      </c>
      <c r="D104" s="2877"/>
      <c r="E104" s="2877"/>
      <c r="F104" s="2877"/>
      <c r="G104" s="2878"/>
    </row>
    <row r="105" ht="18" customHeight="1" x14ac:dyDescent="0.3">
      <c r="B105" s="2875" t="s">
        <v>2385</v>
      </c>
      <c r="C105" s="2876" t="s">
        <v>2346</v>
      </c>
      <c r="D105" s="2877"/>
      <c r="E105" s="2877"/>
      <c r="F105" s="2877"/>
      <c r="G105" s="2878"/>
    </row>
    <row r="106" ht="18" customHeight="1" x14ac:dyDescent="0.3">
      <c r="B106" s="2875" t="s">
        <v>2385</v>
      </c>
      <c r="C106" s="2879" t="s">
        <v>2348</v>
      </c>
      <c r="D106" s="2877" t="s">
        <v>2347</v>
      </c>
      <c r="E106" s="2877" t="s">
        <v>2347</v>
      </c>
      <c r="F106" s="2877" t="s">
        <v>2347</v>
      </c>
      <c r="G106" s="2878" t="s">
        <v>2347</v>
      </c>
    </row>
    <row r="107" ht="18" customHeight="1" x14ac:dyDescent="0.3">
      <c r="B107" s="2875" t="s">
        <v>2386</v>
      </c>
      <c r="C107" s="2876" t="s">
        <v>2346</v>
      </c>
      <c r="D107" s="2877" t="s">
        <v>2347</v>
      </c>
      <c r="E107" s="2877"/>
      <c r="F107" s="2877" t="s">
        <v>2347</v>
      </c>
      <c r="G107" s="2878" t="s">
        <v>2347</v>
      </c>
    </row>
    <row r="108" ht="18" customHeight="1" x14ac:dyDescent="0.3">
      <c r="B108" s="2875" t="s">
        <v>2386</v>
      </c>
      <c r="C108" s="2879" t="s">
        <v>2348</v>
      </c>
      <c r="D108" s="2877"/>
      <c r="E108" s="2877"/>
      <c r="F108" s="2877"/>
      <c r="G108" s="2878"/>
    </row>
    <row r="109" ht="18" customHeight="1" x14ac:dyDescent="0.3">
      <c r="B109" s="2875" t="s">
        <v>2386</v>
      </c>
      <c r="C109" s="2879" t="s">
        <v>2349</v>
      </c>
      <c r="D109" s="2877"/>
      <c r="E109" s="2877"/>
      <c r="F109" s="2877"/>
      <c r="G109" s="2878"/>
    </row>
    <row r="110" ht="18" customHeight="1" x14ac:dyDescent="0.3">
      <c r="B110" s="2875" t="s">
        <v>2387</v>
      </c>
      <c r="C110" s="2876" t="s">
        <v>2346</v>
      </c>
      <c r="D110" s="2877"/>
      <c r="E110" s="2877"/>
      <c r="F110" s="2877"/>
      <c r="G110" s="2878"/>
    </row>
    <row r="111" ht="18" customHeight="1" x14ac:dyDescent="0.3">
      <c r="B111" s="2875" t="s">
        <v>2387</v>
      </c>
      <c r="C111" s="2879" t="s">
        <v>2348</v>
      </c>
      <c r="D111" s="2877"/>
      <c r="E111" s="2877"/>
      <c r="F111" s="2877"/>
      <c r="G111" s="2878"/>
    </row>
    <row r="112" ht="18" customHeight="1" x14ac:dyDescent="0.3">
      <c r="B112" s="2875" t="s">
        <v>2387</v>
      </c>
      <c r="C112" s="2879" t="s">
        <v>2349</v>
      </c>
      <c r="D112" s="2877"/>
      <c r="E112" s="2877"/>
      <c r="F112" s="2877"/>
      <c r="G112" s="2878"/>
    </row>
    <row r="113" ht="18" customHeight="1" x14ac:dyDescent="0.3">
      <c r="B113" s="2875" t="s">
        <v>2388</v>
      </c>
      <c r="C113" s="2876" t="s">
        <v>2346</v>
      </c>
      <c r="D113" s="2877"/>
      <c r="E113" s="2877"/>
      <c r="F113" s="2877"/>
      <c r="G113" s="2878"/>
    </row>
    <row r="114" ht="18" customHeight="1" x14ac:dyDescent="0.3">
      <c r="B114" s="2880" t="s">
        <v>2389</v>
      </c>
      <c r="C114" s="2876" t="s">
        <v>2346</v>
      </c>
      <c r="D114" s="2877"/>
      <c r="E114" s="2877"/>
      <c r="F114" s="2877"/>
      <c r="G114" s="2878"/>
    </row>
    <row r="115" ht="18" customHeight="1" x14ac:dyDescent="0.3">
      <c r="B115" s="2875" t="s">
        <v>2390</v>
      </c>
      <c r="C115" s="2876" t="s">
        <v>2346</v>
      </c>
      <c r="D115" s="2877" t="s">
        <v>2347</v>
      </c>
      <c r="E115" s="2877"/>
      <c r="F115" s="2877" t="s">
        <v>2347</v>
      </c>
      <c r="G115" s="2878" t="s">
        <v>2347</v>
      </c>
    </row>
    <row r="116" ht="18" customHeight="1" x14ac:dyDescent="0.3">
      <c r="B116" s="2875" t="s">
        <v>2391</v>
      </c>
      <c r="C116" s="2876" t="s">
        <v>2346</v>
      </c>
      <c r="D116" s="2877"/>
      <c r="E116" s="2877"/>
      <c r="F116" s="2877"/>
      <c r="G116" s="2878"/>
    </row>
    <row r="117" ht="18" customHeight="1" x14ac:dyDescent="0.3">
      <c r="B117" s="2875" t="s">
        <v>2392</v>
      </c>
      <c r="C117" s="2876" t="s">
        <v>2346</v>
      </c>
      <c r="D117" s="2877"/>
      <c r="E117" s="2877"/>
      <c r="F117" s="2877"/>
      <c r="G117" s="2878"/>
    </row>
    <row r="118" ht="18" customHeight="1" x14ac:dyDescent="0.3">
      <c r="B118" s="2875" t="s">
        <v>2393</v>
      </c>
      <c r="C118" s="2876" t="s">
        <v>2346</v>
      </c>
      <c r="D118" s="2877"/>
      <c r="E118" s="2877"/>
      <c r="F118" s="2877"/>
      <c r="G118" s="2878"/>
    </row>
    <row r="119" ht="18" customHeight="1" x14ac:dyDescent="0.3">
      <c r="B119" s="2875" t="s">
        <v>2394</v>
      </c>
      <c r="C119" s="2876" t="s">
        <v>2346</v>
      </c>
      <c r="D119" s="2877"/>
      <c r="E119" s="2877"/>
      <c r="F119" s="2877"/>
      <c r="G119" s="2878"/>
    </row>
    <row r="120" ht="18" customHeight="1" x14ac:dyDescent="0.3">
      <c r="B120" s="2875" t="s">
        <v>2394</v>
      </c>
      <c r="C120" s="2879" t="s">
        <v>2348</v>
      </c>
      <c r="D120" s="2877"/>
      <c r="E120" s="2877"/>
      <c r="F120" s="2877"/>
      <c r="G120" s="2878"/>
    </row>
    <row r="121" ht="18" customHeight="1" x14ac:dyDescent="0.3">
      <c r="B121" s="2875" t="s">
        <v>2394</v>
      </c>
      <c r="C121" s="2879" t="s">
        <v>2349</v>
      </c>
      <c r="D121" s="2877"/>
      <c r="E121" s="2877"/>
      <c r="F121" s="2877"/>
      <c r="G121" s="2878"/>
    </row>
    <row r="122" ht="18" customHeight="1" x14ac:dyDescent="0.3">
      <c r="B122" s="2875" t="s">
        <v>2395</v>
      </c>
      <c r="C122" s="2879" t="s">
        <v>2349</v>
      </c>
      <c r="D122" s="2877"/>
      <c r="E122" s="2877" t="s">
        <v>2347</v>
      </c>
      <c r="F122" s="2877" t="s">
        <v>2347</v>
      </c>
      <c r="G122" s="2878" t="s">
        <v>2347</v>
      </c>
    </row>
    <row r="123" ht="18" customHeight="1" x14ac:dyDescent="0.3">
      <c r="B123" s="2875" t="s">
        <v>2396</v>
      </c>
      <c r="C123" s="2876" t="s">
        <v>2346</v>
      </c>
      <c r="D123" s="2877"/>
      <c r="E123" s="2877"/>
      <c r="F123" s="2877"/>
      <c r="G123" s="2878"/>
    </row>
    <row r="124" ht="18" customHeight="1" x14ac:dyDescent="0.3">
      <c r="B124" s="2875" t="s">
        <v>2396</v>
      </c>
      <c r="C124" s="2879" t="s">
        <v>2349</v>
      </c>
      <c r="D124" s="2877"/>
      <c r="E124" s="2877" t="s">
        <v>2347</v>
      </c>
      <c r="F124" s="2877" t="s">
        <v>2347</v>
      </c>
      <c r="G124" s="2878" t="s">
        <v>2347</v>
      </c>
    </row>
    <row r="125" ht="18" customHeight="1" x14ac:dyDescent="0.3">
      <c r="B125" s="2875" t="s">
        <v>2397</v>
      </c>
      <c r="C125" s="2876" t="s">
        <v>2346</v>
      </c>
      <c r="D125" s="2877"/>
      <c r="E125" s="2877"/>
      <c r="F125" s="2877"/>
      <c r="G125" s="2878"/>
    </row>
    <row r="126" ht="18" customHeight="1" x14ac:dyDescent="0.3">
      <c r="B126" s="2875" t="s">
        <v>2397</v>
      </c>
      <c r="C126" s="2879" t="s">
        <v>2349</v>
      </c>
      <c r="D126" s="2877"/>
      <c r="E126" s="2877"/>
      <c r="F126" s="2877"/>
      <c r="G126" s="2878"/>
    </row>
    <row r="127" ht="18" customHeight="1" x14ac:dyDescent="0.3">
      <c r="B127" s="2875" t="s">
        <v>2398</v>
      </c>
      <c r="C127" s="2876" t="s">
        <v>2346</v>
      </c>
      <c r="D127" s="2877"/>
      <c r="E127" s="2877"/>
      <c r="F127" s="2877"/>
      <c r="G127" s="2878"/>
    </row>
    <row r="128" ht="18" customHeight="1" x14ac:dyDescent="0.3">
      <c r="B128" s="2875" t="s">
        <v>2398</v>
      </c>
      <c r="C128" s="2879" t="s">
        <v>2348</v>
      </c>
      <c r="D128" s="2877"/>
      <c r="E128" s="2877"/>
      <c r="F128" s="2877"/>
      <c r="G128" s="2878"/>
    </row>
    <row r="129" ht="18" customHeight="1" x14ac:dyDescent="0.3">
      <c r="B129" s="2875" t="s">
        <v>2399</v>
      </c>
      <c r="C129" s="2876" t="s">
        <v>2346</v>
      </c>
      <c r="D129" s="2877"/>
      <c r="E129" s="2877"/>
      <c r="F129" s="2877"/>
      <c r="G129" s="2878"/>
    </row>
    <row r="130" ht="18" customHeight="1" x14ac:dyDescent="0.3">
      <c r="B130" s="2875" t="s">
        <v>2400</v>
      </c>
      <c r="C130" s="2876" t="s">
        <v>2346</v>
      </c>
      <c r="D130" s="2877"/>
      <c r="E130" s="2877"/>
      <c r="F130" s="2877"/>
      <c r="G130" s="2878"/>
    </row>
    <row r="131" ht="18" customHeight="1" x14ac:dyDescent="0.3">
      <c r="B131" s="2880" t="s">
        <v>2401</v>
      </c>
      <c r="C131" s="2876" t="s">
        <v>2346</v>
      </c>
      <c r="D131" s="2877" t="s">
        <v>2347</v>
      </c>
      <c r="E131" s="2877"/>
      <c r="F131" s="2877" t="s">
        <v>2347</v>
      </c>
      <c r="G131" s="2878" t="s">
        <v>2347</v>
      </c>
    </row>
    <row r="132" ht="18" customHeight="1" x14ac:dyDescent="0.3">
      <c r="B132" s="2880" t="s">
        <v>2401</v>
      </c>
      <c r="C132" s="2879" t="s">
        <v>2348</v>
      </c>
      <c r="D132" s="2877"/>
      <c r="E132" s="2877"/>
      <c r="F132" s="2877"/>
      <c r="G132" s="2878"/>
    </row>
    <row r="133" ht="18" customHeight="1" x14ac:dyDescent="0.25">
      <c r="B133" s="2875" t="s">
        <v>2402</v>
      </c>
      <c r="C133" s="2879" t="s">
        <v>2403</v>
      </c>
      <c r="D133" s="2877"/>
      <c r="E133" s="2877" t="s">
        <v>2347</v>
      </c>
      <c r="F133" s="2877" t="s">
        <v>2347</v>
      </c>
      <c r="G133" s="2878" t="s">
        <v>2347</v>
      </c>
    </row>
    <row r="134" ht="18" customHeight="1" x14ac:dyDescent="0.3">
      <c r="B134" s="2875" t="s">
        <v>2404</v>
      </c>
      <c r="C134" s="2876" t="s">
        <v>2346</v>
      </c>
      <c r="D134" s="2877"/>
      <c r="E134" s="2877"/>
      <c r="F134" s="2877"/>
      <c r="G134" s="2878"/>
    </row>
    <row r="135" ht="18" customHeight="1" x14ac:dyDescent="0.3">
      <c r="B135" s="2875" t="s">
        <v>2404</v>
      </c>
      <c r="C135" s="2879" t="s">
        <v>2348</v>
      </c>
      <c r="D135" s="2877"/>
      <c r="E135" s="2877"/>
      <c r="F135" s="2877"/>
      <c r="G135" s="2878"/>
    </row>
    <row r="136" ht="18" customHeight="1" x14ac:dyDescent="0.3">
      <c r="B136" s="2875" t="s">
        <v>2404</v>
      </c>
      <c r="C136" s="2879" t="s">
        <v>2349</v>
      </c>
      <c r="D136" s="2877"/>
      <c r="E136" s="2877"/>
      <c r="F136" s="2877"/>
      <c r="G136" s="2878"/>
    </row>
    <row r="137" ht="18" customHeight="1" x14ac:dyDescent="0.25">
      <c r="B137" s="2875" t="s">
        <v>2404</v>
      </c>
      <c r="C137" s="2879" t="s">
        <v>2403</v>
      </c>
      <c r="D137" s="2877"/>
      <c r="E137" s="2877"/>
      <c r="F137" s="2877"/>
      <c r="G137" s="2878"/>
    </row>
    <row r="138" ht="18" customHeight="1" x14ac:dyDescent="0.3">
      <c r="B138" s="2875" t="s">
        <v>2405</v>
      </c>
      <c r="C138" s="2876" t="s">
        <v>2346</v>
      </c>
      <c r="D138" s="2877" t="s">
        <v>2347</v>
      </c>
      <c r="E138" s="2877" t="s">
        <v>2347</v>
      </c>
      <c r="F138" s="2877" t="s">
        <v>2347</v>
      </c>
      <c r="G138" s="2878" t="s">
        <v>2347</v>
      </c>
    </row>
    <row r="139" ht="18" customHeight="1" x14ac:dyDescent="0.3">
      <c r="B139" s="2875" t="s">
        <v>2405</v>
      </c>
      <c r="C139" s="2879" t="s">
        <v>2348</v>
      </c>
      <c r="D139" s="2877"/>
      <c r="E139" s="2877"/>
      <c r="F139" s="2877"/>
      <c r="G139" s="2878"/>
    </row>
    <row r="140" ht="18" customHeight="1" x14ac:dyDescent="0.3">
      <c r="B140" s="2875" t="s">
        <v>2406</v>
      </c>
      <c r="C140" s="2876" t="s">
        <v>2346</v>
      </c>
      <c r="D140" s="2877"/>
      <c r="E140" s="2877"/>
      <c r="F140" s="2877"/>
      <c r="G140" s="2878"/>
    </row>
    <row r="141" ht="18" customHeight="1" x14ac:dyDescent="0.3">
      <c r="B141" s="2875" t="s">
        <v>2406</v>
      </c>
      <c r="C141" s="2879" t="s">
        <v>2348</v>
      </c>
      <c r="D141" s="2877"/>
      <c r="E141" s="2877"/>
      <c r="F141" s="2877"/>
      <c r="G141" s="2878"/>
    </row>
    <row r="142" ht="18" customHeight="1" x14ac:dyDescent="0.3">
      <c r="B142" s="2875" t="s">
        <v>2407</v>
      </c>
      <c r="C142" s="2876" t="s">
        <v>2346</v>
      </c>
      <c r="D142" s="2877"/>
      <c r="E142" s="2877"/>
      <c r="F142" s="2877"/>
      <c r="G142" s="2878"/>
    </row>
    <row r="143" ht="18" customHeight="1" x14ac:dyDescent="0.25">
      <c r="B143" s="2875" t="s">
        <v>2407</v>
      </c>
      <c r="C143" s="2879" t="s">
        <v>2206</v>
      </c>
      <c r="D143" s="2877"/>
      <c r="E143" s="2877" t="s">
        <v>2347</v>
      </c>
      <c r="F143" s="2877" t="s">
        <v>2347</v>
      </c>
      <c r="G143" s="2878" t="s">
        <v>2347</v>
      </c>
    </row>
    <row r="144" ht="18" customHeight="1" x14ac:dyDescent="0.3">
      <c r="B144" s="2875" t="s">
        <v>2407</v>
      </c>
      <c r="C144" s="2879" t="s">
        <v>2408</v>
      </c>
      <c r="D144" s="2877"/>
      <c r="E144" s="2877"/>
      <c r="F144" s="2877"/>
      <c r="G144" s="2878"/>
    </row>
    <row r="145" ht="18" customHeight="1" x14ac:dyDescent="0.3">
      <c r="B145" s="2875" t="s">
        <v>2409</v>
      </c>
      <c r="C145" s="2876" t="s">
        <v>2346</v>
      </c>
      <c r="D145" s="2877"/>
      <c r="E145" s="2877"/>
      <c r="F145" s="2877"/>
      <c r="G145" s="2878"/>
    </row>
    <row r="146" ht="18" customHeight="1" x14ac:dyDescent="0.25">
      <c r="B146" s="2875" t="s">
        <v>2409</v>
      </c>
      <c r="C146" s="2879" t="s">
        <v>2241</v>
      </c>
      <c r="D146" s="2877"/>
      <c r="E146" s="2877"/>
      <c r="F146" s="2877"/>
      <c r="G146" s="2878"/>
    </row>
    <row r="147" ht="18" customHeight="1" x14ac:dyDescent="0.25">
      <c r="B147" s="2875" t="s">
        <v>2409</v>
      </c>
      <c r="C147" s="2879" t="s">
        <v>2206</v>
      </c>
      <c r="D147" s="2877"/>
      <c r="E147" s="2877"/>
      <c r="F147" s="2877"/>
      <c r="G147" s="2878"/>
    </row>
    <row r="148" ht="18" customHeight="1" x14ac:dyDescent="0.3">
      <c r="B148" s="2875" t="s">
        <v>2409</v>
      </c>
      <c r="C148" s="2879" t="s">
        <v>2408</v>
      </c>
      <c r="D148" s="2877"/>
      <c r="E148" s="2877"/>
      <c r="F148" s="2877"/>
      <c r="G148" s="2878"/>
    </row>
    <row r="149" ht="18" customHeight="1" x14ac:dyDescent="0.25">
      <c r="B149" s="2875" t="s">
        <v>2409</v>
      </c>
      <c r="C149" s="2879" t="s">
        <v>900</v>
      </c>
      <c r="D149" s="2877"/>
      <c r="E149" s="2877"/>
      <c r="F149" s="2877"/>
      <c r="G149" s="2878"/>
    </row>
    <row r="150" ht="18" customHeight="1" x14ac:dyDescent="0.3">
      <c r="B150" s="2875" t="s">
        <v>2410</v>
      </c>
      <c r="C150" s="2876" t="s">
        <v>2346</v>
      </c>
      <c r="D150" s="2877"/>
      <c r="E150" s="2877"/>
      <c r="F150" s="2877"/>
      <c r="G150" s="2878"/>
    </row>
    <row r="151" ht="18" customHeight="1" x14ac:dyDescent="0.3">
      <c r="B151" s="2875" t="s">
        <v>2411</v>
      </c>
      <c r="C151" s="2876" t="s">
        <v>2346</v>
      </c>
      <c r="D151" s="2877"/>
      <c r="E151" s="2877"/>
      <c r="F151" s="2877"/>
      <c r="G151" s="2878"/>
    </row>
    <row r="152" ht="18" customHeight="1" x14ac:dyDescent="0.3">
      <c r="B152" s="2875" t="s">
        <v>2412</v>
      </c>
      <c r="C152" s="2876" t="s">
        <v>2346</v>
      </c>
      <c r="D152" s="2877"/>
      <c r="E152" s="2877"/>
      <c r="F152" s="2877"/>
      <c r="G152" s="2878"/>
    </row>
    <row r="153" ht="18" customHeight="1" x14ac:dyDescent="0.3">
      <c r="B153" s="2875" t="s">
        <v>2412</v>
      </c>
      <c r="C153" s="2879" t="s">
        <v>2348</v>
      </c>
      <c r="D153" s="2877"/>
      <c r="E153" s="2877"/>
      <c r="F153" s="2877"/>
      <c r="G153" s="2878"/>
    </row>
    <row r="154" ht="18" customHeight="1" x14ac:dyDescent="0.3">
      <c r="B154" s="2875" t="s">
        <v>2412</v>
      </c>
      <c r="C154" s="2879" t="s">
        <v>2349</v>
      </c>
      <c r="D154" s="2877"/>
      <c r="E154" s="2877"/>
      <c r="F154" s="2877"/>
      <c r="G154" s="2878"/>
    </row>
    <row r="155" ht="18" customHeight="1" x14ac:dyDescent="0.25">
      <c r="B155" s="2875" t="s">
        <v>2412</v>
      </c>
      <c r="C155" s="2879" t="s">
        <v>2403</v>
      </c>
      <c r="D155" s="2877"/>
      <c r="E155" s="2877"/>
      <c r="F155" s="2877"/>
      <c r="G155" s="2878"/>
    </row>
    <row r="156" ht="18" customHeight="1" x14ac:dyDescent="0.3">
      <c r="B156" s="2875" t="s">
        <v>2413</v>
      </c>
      <c r="C156" s="2876" t="s">
        <v>2346</v>
      </c>
      <c r="D156" s="2877"/>
      <c r="E156" s="2877"/>
      <c r="F156" s="2877"/>
      <c r="G156" s="2878"/>
    </row>
    <row r="157" ht="18" customHeight="1" x14ac:dyDescent="0.3">
      <c r="B157" s="2875" t="s">
        <v>2413</v>
      </c>
      <c r="C157" s="2879" t="s">
        <v>2348</v>
      </c>
      <c r="D157" s="2877"/>
      <c r="E157" s="2877"/>
      <c r="F157" s="2877"/>
      <c r="G157" s="2878"/>
    </row>
    <row r="158" ht="18" customHeight="1" x14ac:dyDescent="0.3">
      <c r="B158" s="2875" t="s">
        <v>2413</v>
      </c>
      <c r="C158" s="2879" t="s">
        <v>2349</v>
      </c>
      <c r="D158" s="2877"/>
      <c r="E158" s="2877"/>
      <c r="F158" s="2877"/>
      <c r="G158" s="2878"/>
    </row>
    <row r="159" ht="18" customHeight="1" x14ac:dyDescent="0.3">
      <c r="B159" s="2875" t="s">
        <v>2414</v>
      </c>
      <c r="C159" s="2879" t="s">
        <v>2349</v>
      </c>
      <c r="D159" s="2877"/>
      <c r="E159" s="2877"/>
      <c r="F159" s="2877"/>
      <c r="G159" s="2878"/>
    </row>
    <row r="160" ht="18" customHeight="1" x14ac:dyDescent="0.25">
      <c r="B160" s="2875" t="s">
        <v>2414</v>
      </c>
      <c r="C160" s="2879" t="s">
        <v>2403</v>
      </c>
      <c r="D160" s="2877"/>
      <c r="E160" s="2877"/>
      <c r="F160" s="2877"/>
      <c r="G160" s="2878"/>
    </row>
    <row r="161" ht="18" customHeight="1" x14ac:dyDescent="0.25">
      <c r="B161" s="2875" t="s">
        <v>2415</v>
      </c>
      <c r="C161" s="2879" t="s">
        <v>2403</v>
      </c>
      <c r="D161" s="2877" t="s">
        <v>2347</v>
      </c>
      <c r="E161" s="2877" t="s">
        <v>2347</v>
      </c>
      <c r="F161" s="2877" t="s">
        <v>2347</v>
      </c>
      <c r="G161" s="2878" t="s">
        <v>2347</v>
      </c>
    </row>
    <row r="162" ht="18" customHeight="1" x14ac:dyDescent="0.25">
      <c r="B162" s="2875" t="s">
        <v>2416</v>
      </c>
      <c r="C162" s="2879" t="s">
        <v>2403</v>
      </c>
      <c r="D162" s="2877"/>
      <c r="E162" s="2877"/>
      <c r="F162" s="2877"/>
      <c r="G162" s="2878"/>
    </row>
    <row r="163" ht="18" customHeight="1" x14ac:dyDescent="0.25">
      <c r="B163" s="2875" t="s">
        <v>2417</v>
      </c>
      <c r="C163" s="2879" t="s">
        <v>2403</v>
      </c>
      <c r="D163" s="2877"/>
      <c r="E163" s="2877"/>
      <c r="F163" s="2877"/>
      <c r="G163" s="2878"/>
    </row>
    <row r="164" ht="18" customHeight="1" x14ac:dyDescent="0.25">
      <c r="B164" s="2875" t="s">
        <v>2418</v>
      </c>
      <c r="C164" s="2879" t="s">
        <v>2403</v>
      </c>
      <c r="D164" s="2877" t="s">
        <v>2347</v>
      </c>
      <c r="E164" s="2877" t="s">
        <v>2347</v>
      </c>
      <c r="F164" s="2877" t="s">
        <v>2347</v>
      </c>
      <c r="G164" s="2878" t="s">
        <v>2347</v>
      </c>
    </row>
    <row r="165" ht="18" customHeight="1" x14ac:dyDescent="0.25">
      <c r="B165" s="2875" t="s">
        <v>2419</v>
      </c>
      <c r="C165" s="2879" t="s">
        <v>2403</v>
      </c>
      <c r="D165" s="2877"/>
      <c r="E165" s="2877"/>
      <c r="F165" s="2877"/>
      <c r="G165" s="2878"/>
    </row>
    <row r="166" ht="18" customHeight="1" x14ac:dyDescent="0.25">
      <c r="B166" s="2875" t="s">
        <v>2420</v>
      </c>
      <c r="C166" s="2879" t="s">
        <v>2403</v>
      </c>
      <c r="D166" s="2877"/>
      <c r="E166" s="2877"/>
      <c r="F166" s="2877"/>
      <c r="G166" s="2878"/>
    </row>
    <row r="167" ht="18" customHeight="1" x14ac:dyDescent="0.3">
      <c r="B167" s="2875" t="s">
        <v>2421</v>
      </c>
      <c r="C167" s="2876" t="s">
        <v>2346</v>
      </c>
      <c r="D167" s="2877"/>
      <c r="E167" s="2877"/>
      <c r="F167" s="2877"/>
      <c r="G167" s="2878"/>
    </row>
    <row r="168" ht="18" customHeight="1" x14ac:dyDescent="0.3">
      <c r="B168" s="2875" t="s">
        <v>2421</v>
      </c>
      <c r="C168" s="2879" t="s">
        <v>2348</v>
      </c>
      <c r="D168" s="2877"/>
      <c r="E168" s="2877"/>
      <c r="F168" s="2877"/>
      <c r="G168" s="2878"/>
    </row>
    <row r="169" ht="18" customHeight="1" x14ac:dyDescent="0.3">
      <c r="B169" s="2875" t="s">
        <v>2421</v>
      </c>
      <c r="C169" s="2879" t="s">
        <v>2349</v>
      </c>
      <c r="D169" s="2877"/>
      <c r="E169" s="2877"/>
      <c r="F169" s="2877"/>
      <c r="G169" s="2878"/>
    </row>
    <row r="170" ht="18" customHeight="1" x14ac:dyDescent="0.25">
      <c r="B170" s="2875" t="s">
        <v>2421</v>
      </c>
      <c r="C170" s="2879" t="s">
        <v>2403</v>
      </c>
      <c r="D170" s="2877"/>
      <c r="E170" s="2877"/>
      <c r="F170" s="2877"/>
      <c r="G170" s="2878"/>
    </row>
    <row r="171" ht="18" customHeight="1" x14ac:dyDescent="0.3">
      <c r="B171" s="2875" t="s">
        <v>2422</v>
      </c>
      <c r="C171" s="2876" t="s">
        <v>2346</v>
      </c>
      <c r="D171" s="2877"/>
      <c r="E171" s="2877"/>
      <c r="F171" s="2877"/>
      <c r="G171" s="2878"/>
    </row>
    <row r="172" ht="18" customHeight="1" x14ac:dyDescent="0.3">
      <c r="B172" s="2875" t="s">
        <v>2422</v>
      </c>
      <c r="C172" s="2879" t="s">
        <v>2348</v>
      </c>
      <c r="D172" s="2877"/>
      <c r="E172" s="2877"/>
      <c r="F172" s="2877"/>
      <c r="G172" s="2878"/>
    </row>
    <row r="173" ht="18" customHeight="1" x14ac:dyDescent="0.3">
      <c r="B173" s="2875" t="s">
        <v>2422</v>
      </c>
      <c r="C173" s="2879" t="s">
        <v>2349</v>
      </c>
      <c r="D173" s="2877"/>
      <c r="E173" s="2877"/>
      <c r="F173" s="2877"/>
      <c r="G173" s="2878"/>
    </row>
    <row r="174" ht="18" customHeight="1" x14ac:dyDescent="0.25">
      <c r="B174" s="2875" t="s">
        <v>2422</v>
      </c>
      <c r="C174" s="2879" t="s">
        <v>2403</v>
      </c>
      <c r="D174" s="2877"/>
      <c r="E174" s="2877"/>
      <c r="F174" s="2877"/>
      <c r="G174" s="2878"/>
    </row>
    <row r="175" ht="18" customHeight="1" x14ac:dyDescent="0.3">
      <c r="B175" s="2880" t="s">
        <v>2423</v>
      </c>
      <c r="C175" s="2876" t="s">
        <v>2346</v>
      </c>
      <c r="D175" s="2877"/>
      <c r="E175" s="2877"/>
      <c r="F175" s="2877"/>
      <c r="G175" s="2878"/>
    </row>
    <row r="176" ht="18" customHeight="1" x14ac:dyDescent="0.3">
      <c r="B176" s="2875" t="s">
        <v>2424</v>
      </c>
      <c r="C176" s="2879" t="s">
        <v>2348</v>
      </c>
      <c r="D176" s="2877" t="s">
        <v>2347</v>
      </c>
      <c r="E176" s="2877" t="s">
        <v>2347</v>
      </c>
      <c r="F176" s="2877" t="s">
        <v>2347</v>
      </c>
      <c r="G176" s="2878" t="s">
        <v>2347</v>
      </c>
    </row>
    <row r="177" ht="18" customHeight="1" x14ac:dyDescent="0.3">
      <c r="B177" s="2875" t="s">
        <v>2425</v>
      </c>
      <c r="C177" s="2879" t="s">
        <v>2348</v>
      </c>
      <c r="D177" s="2877" t="s">
        <v>2347</v>
      </c>
      <c r="E177" s="2877"/>
      <c r="F177" s="2877" t="s">
        <v>2347</v>
      </c>
      <c r="G177" s="2878" t="s">
        <v>2347</v>
      </c>
    </row>
    <row r="178" ht="18" customHeight="1" x14ac:dyDescent="0.3">
      <c r="B178" s="2875" t="s">
        <v>2425</v>
      </c>
      <c r="C178" s="2879" t="s">
        <v>2349</v>
      </c>
      <c r="D178" s="2877" t="s">
        <v>2347</v>
      </c>
      <c r="E178" s="2877"/>
      <c r="F178" s="2877" t="s">
        <v>2347</v>
      </c>
      <c r="G178" s="2878" t="s">
        <v>2347</v>
      </c>
    </row>
    <row r="179" ht="18" customHeight="1" x14ac:dyDescent="0.3">
      <c r="B179" s="2875" t="s">
        <v>2426</v>
      </c>
      <c r="C179" s="2879" t="s">
        <v>2348</v>
      </c>
      <c r="D179" s="2877"/>
      <c r="E179" s="2877"/>
      <c r="F179" s="2877"/>
      <c r="G179" s="2878"/>
    </row>
    <row r="180" ht="18" customHeight="1" x14ac:dyDescent="0.3">
      <c r="B180" s="2875" t="s">
        <v>2427</v>
      </c>
      <c r="C180" s="2879" t="s">
        <v>2348</v>
      </c>
      <c r="D180" s="2877"/>
      <c r="E180" s="2877"/>
      <c r="F180" s="2877"/>
      <c r="G180" s="2878"/>
    </row>
    <row r="181" ht="18" customHeight="1" x14ac:dyDescent="0.3">
      <c r="B181" s="2875" t="s">
        <v>2428</v>
      </c>
      <c r="C181" s="2879" t="s">
        <v>2349</v>
      </c>
      <c r="D181" s="2877" t="s">
        <v>2347</v>
      </c>
      <c r="E181" s="2877"/>
      <c r="F181" s="2877" t="s">
        <v>2347</v>
      </c>
      <c r="G181" s="2878" t="s">
        <v>2347</v>
      </c>
    </row>
    <row r="182" ht="18" customHeight="1" x14ac:dyDescent="0.3">
      <c r="B182" s="2880" t="s">
        <v>2429</v>
      </c>
      <c r="C182" s="2879" t="s">
        <v>2349</v>
      </c>
      <c r="D182" s="2877" t="s">
        <v>2347</v>
      </c>
      <c r="E182" s="2877"/>
      <c r="F182" s="2877"/>
      <c r="G182" s="2878" t="s">
        <v>2347</v>
      </c>
    </row>
    <row r="183" ht="18" customHeight="1" x14ac:dyDescent="0.3">
      <c r="B183" s="2875" t="s">
        <v>2430</v>
      </c>
      <c r="C183" s="2879" t="s">
        <v>2348</v>
      </c>
      <c r="D183" s="2877"/>
      <c r="E183" s="2877"/>
      <c r="F183" s="2877"/>
      <c r="G183" s="2878"/>
    </row>
    <row r="184" ht="18" customHeight="1" x14ac:dyDescent="0.3">
      <c r="B184" s="2875" t="s">
        <v>2430</v>
      </c>
      <c r="C184" s="2879" t="s">
        <v>2349</v>
      </c>
      <c r="D184" s="2877"/>
      <c r="E184" s="2877"/>
      <c r="F184" s="2877"/>
      <c r="G184" s="2878"/>
    </row>
    <row r="185" ht="18" customHeight="1" x14ac:dyDescent="0.3">
      <c r="B185" s="2875" t="s">
        <v>2431</v>
      </c>
      <c r="C185" s="2879" t="s">
        <v>2348</v>
      </c>
      <c r="D185" s="2877"/>
      <c r="E185" s="2877"/>
      <c r="F185" s="2877"/>
      <c r="G185" s="2878"/>
    </row>
    <row r="186" ht="18" customHeight="1" x14ac:dyDescent="0.3">
      <c r="B186" s="2875" t="s">
        <v>2431</v>
      </c>
      <c r="C186" s="2879" t="s">
        <v>2349</v>
      </c>
      <c r="D186" s="2877"/>
      <c r="E186" s="2877"/>
      <c r="F186" s="2877"/>
      <c r="G186" s="2878"/>
    </row>
    <row r="187" ht="18" customHeight="1" x14ac:dyDescent="0.3">
      <c r="B187" s="2875" t="s">
        <v>2432</v>
      </c>
      <c r="C187" s="2876" t="s">
        <v>2346</v>
      </c>
      <c r="D187" s="2877"/>
      <c r="E187" s="2877"/>
      <c r="F187" s="2877"/>
      <c r="G187" s="2878"/>
    </row>
    <row r="188" ht="18" customHeight="1" x14ac:dyDescent="0.3">
      <c r="B188" s="2875" t="s">
        <v>2433</v>
      </c>
      <c r="C188" s="2876" t="s">
        <v>2346</v>
      </c>
      <c r="D188" s="2877"/>
      <c r="E188" s="2877"/>
      <c r="F188" s="2877"/>
      <c r="G188" s="2878"/>
    </row>
    <row r="189" ht="18" customHeight="1" x14ac:dyDescent="0.3">
      <c r="B189" s="2875" t="s">
        <v>2434</v>
      </c>
      <c r="C189" s="2876" t="s">
        <v>2346</v>
      </c>
      <c r="D189" s="2877"/>
      <c r="E189" s="2877"/>
      <c r="F189" s="2877"/>
      <c r="G189" s="2878"/>
    </row>
    <row r="190" ht="18" customHeight="1" x14ac:dyDescent="0.3">
      <c r="B190" s="2875" t="s">
        <v>2435</v>
      </c>
      <c r="C190" s="2876" t="s">
        <v>2346</v>
      </c>
      <c r="D190" s="2877"/>
      <c r="E190" s="2877"/>
      <c r="F190" s="2877"/>
      <c r="G190" s="2878"/>
    </row>
    <row r="191" ht="18" customHeight="1" x14ac:dyDescent="0.3">
      <c r="B191" s="2875" t="s">
        <v>2435</v>
      </c>
      <c r="C191" s="2879" t="s">
        <v>2348</v>
      </c>
      <c r="D191" s="2877"/>
      <c r="E191" s="2877"/>
      <c r="F191" s="2877"/>
      <c r="G191" s="2878"/>
    </row>
    <row r="192" ht="18" customHeight="1" x14ac:dyDescent="0.3">
      <c r="B192" s="2875" t="s">
        <v>2435</v>
      </c>
      <c r="C192" s="2879" t="s">
        <v>2349</v>
      </c>
      <c r="D192" s="2877"/>
      <c r="E192" s="2877"/>
      <c r="F192" s="2877"/>
      <c r="G192" s="2878"/>
    </row>
    <row r="193" ht="18" customHeight="1" x14ac:dyDescent="0.3">
      <c r="B193" s="2880" t="s">
        <v>2436</v>
      </c>
      <c r="C193" s="2876" t="s">
        <v>2346</v>
      </c>
      <c r="D193" s="2877"/>
      <c r="E193" s="2877"/>
      <c r="F193" s="2877"/>
      <c r="G193" s="2878"/>
    </row>
    <row r="194" ht="18" customHeight="1" x14ac:dyDescent="0.3">
      <c r="B194" s="2875" t="s">
        <v>2437</v>
      </c>
      <c r="C194" s="2876" t="s">
        <v>2346</v>
      </c>
      <c r="D194" s="2877" t="s">
        <v>2347</v>
      </c>
      <c r="E194" s="2877" t="s">
        <v>2347</v>
      </c>
      <c r="F194" s="2877"/>
      <c r="G194" s="2878" t="s">
        <v>2347</v>
      </c>
    </row>
    <row r="195" ht="18" customHeight="1" x14ac:dyDescent="0.3">
      <c r="B195" s="2875" t="s">
        <v>2438</v>
      </c>
      <c r="C195" s="2876" t="s">
        <v>2346</v>
      </c>
      <c r="D195" s="2877"/>
      <c r="E195" s="2877"/>
      <c r="F195" s="2877"/>
      <c r="G195" s="2878"/>
    </row>
    <row r="196" ht="18" customHeight="1" x14ac:dyDescent="0.3">
      <c r="B196" s="2875" t="s">
        <v>2439</v>
      </c>
      <c r="C196" s="2876" t="s">
        <v>2346</v>
      </c>
      <c r="D196" s="2877" t="s">
        <v>2347</v>
      </c>
      <c r="E196" s="2877" t="s">
        <v>2347</v>
      </c>
      <c r="F196" s="2877"/>
      <c r="G196" s="2878" t="s">
        <v>2347</v>
      </c>
    </row>
    <row r="197" ht="18" customHeight="1" x14ac:dyDescent="0.3">
      <c r="B197" s="2875" t="s">
        <v>2440</v>
      </c>
      <c r="C197" s="2876" t="s">
        <v>2346</v>
      </c>
      <c r="D197" s="2877" t="s">
        <v>2347</v>
      </c>
      <c r="E197" s="2877" t="s">
        <v>2347</v>
      </c>
      <c r="F197" s="2877"/>
      <c r="G197" s="2878" t="s">
        <v>2347</v>
      </c>
    </row>
    <row r="198" ht="18" customHeight="1" x14ac:dyDescent="0.3">
      <c r="B198" s="2875" t="s">
        <v>2441</v>
      </c>
      <c r="C198" s="2876" t="s">
        <v>2346</v>
      </c>
      <c r="D198" s="2877"/>
      <c r="E198" s="2877" t="s">
        <v>2347</v>
      </c>
      <c r="F198" s="2877"/>
      <c r="G198" s="2878" t="s">
        <v>2347</v>
      </c>
    </row>
    <row r="199" ht="18" customHeight="1" x14ac:dyDescent="0.3">
      <c r="B199" s="2875" t="s">
        <v>2442</v>
      </c>
      <c r="C199" s="2876" t="s">
        <v>2346</v>
      </c>
      <c r="D199" s="2877" t="s">
        <v>2347</v>
      </c>
      <c r="E199" s="2877" t="s">
        <v>2347</v>
      </c>
      <c r="F199" s="2877"/>
      <c r="G199" s="2878" t="s">
        <v>2347</v>
      </c>
    </row>
    <row r="200" ht="18" customHeight="1" x14ac:dyDescent="0.3">
      <c r="B200" s="2875" t="s">
        <v>2443</v>
      </c>
      <c r="C200" s="2876" t="s">
        <v>2346</v>
      </c>
      <c r="D200" s="2877" t="s">
        <v>2347</v>
      </c>
      <c r="E200" s="2877"/>
      <c r="F200" s="2877"/>
      <c r="G200" s="2878" t="s">
        <v>2347</v>
      </c>
    </row>
    <row r="201" ht="18" customHeight="1" x14ac:dyDescent="0.3">
      <c r="B201" s="2875" t="s">
        <v>2444</v>
      </c>
      <c r="C201" s="2876" t="s">
        <v>2346</v>
      </c>
      <c r="D201" s="2877"/>
      <c r="E201" s="2877"/>
      <c r="F201" s="2877"/>
      <c r="G201" s="2878"/>
    </row>
    <row r="202" ht="18" customHeight="1" x14ac:dyDescent="0.3">
      <c r="B202" s="2875" t="s">
        <v>2445</v>
      </c>
      <c r="C202" s="2876" t="s">
        <v>2346</v>
      </c>
      <c r="D202" s="2877"/>
      <c r="E202" s="2877"/>
      <c r="F202" s="2877"/>
      <c r="G202" s="2878"/>
    </row>
    <row r="203" ht="18" customHeight="1" x14ac:dyDescent="0.3">
      <c r="B203" s="2875" t="s">
        <v>2446</v>
      </c>
      <c r="C203" s="2876" t="s">
        <v>2346</v>
      </c>
      <c r="D203" s="2877"/>
      <c r="E203" s="2877"/>
      <c r="F203" s="2877"/>
      <c r="G203" s="2878"/>
    </row>
    <row r="204" ht="18" customHeight="1" x14ac:dyDescent="0.3">
      <c r="B204" s="2875" t="s">
        <v>2447</v>
      </c>
      <c r="C204" s="2876" t="s">
        <v>2346</v>
      </c>
      <c r="D204" s="2877"/>
      <c r="E204" s="2877"/>
      <c r="F204" s="2877"/>
      <c r="G204" s="2878"/>
    </row>
    <row r="205" ht="18" customHeight="1" x14ac:dyDescent="0.3">
      <c r="B205" s="2875" t="s">
        <v>2448</v>
      </c>
      <c r="C205" s="2876" t="s">
        <v>2346</v>
      </c>
      <c r="D205" s="2877"/>
      <c r="E205" s="2877" t="s">
        <v>2347</v>
      </c>
      <c r="F205" s="2877"/>
      <c r="G205" s="2878" t="s">
        <v>2347</v>
      </c>
    </row>
    <row r="206" ht="18" customHeight="1" x14ac:dyDescent="0.3">
      <c r="B206" s="2875" t="s">
        <v>2449</v>
      </c>
      <c r="C206" s="2876" t="s">
        <v>2346</v>
      </c>
      <c r="D206" s="2877"/>
      <c r="E206" s="2877"/>
      <c r="F206" s="2877"/>
      <c r="G206" s="2878"/>
    </row>
    <row r="207" ht="18" customHeight="1" x14ac:dyDescent="0.3">
      <c r="B207" s="2875" t="s">
        <v>2450</v>
      </c>
      <c r="C207" s="2876" t="s">
        <v>2346</v>
      </c>
      <c r="D207" s="2877"/>
      <c r="E207" s="2877"/>
      <c r="F207" s="2877"/>
      <c r="G207" s="2878"/>
    </row>
    <row r="208" ht="18" customHeight="1" x14ac:dyDescent="0.3">
      <c r="B208" s="2875" t="s">
        <v>2451</v>
      </c>
      <c r="C208" s="2876" t="s">
        <v>2346</v>
      </c>
      <c r="D208" s="2877"/>
      <c r="E208" s="2877"/>
      <c r="F208" s="2877"/>
      <c r="G208" s="2878"/>
    </row>
    <row r="209" ht="18" customHeight="1" x14ac:dyDescent="0.3">
      <c r="B209" s="2880" t="s">
        <v>2452</v>
      </c>
      <c r="C209" s="2879" t="s">
        <v>2349</v>
      </c>
      <c r="D209" s="2877"/>
      <c r="E209" s="2877"/>
      <c r="F209" s="2877"/>
      <c r="G209" s="2878"/>
    </row>
    <row r="210" ht="18" customHeight="1" x14ac:dyDescent="0.3">
      <c r="B210" s="2880" t="s">
        <v>2453</v>
      </c>
      <c r="C210" s="2876" t="s">
        <v>2346</v>
      </c>
      <c r="D210" s="2877"/>
      <c r="E210" s="2877"/>
      <c r="F210" s="2877"/>
      <c r="G210" s="2878"/>
    </row>
    <row r="211" ht="18" customHeight="1" x14ac:dyDescent="0.3">
      <c r="B211" s="2880" t="s">
        <v>2453</v>
      </c>
      <c r="C211" s="2879" t="s">
        <v>2348</v>
      </c>
      <c r="D211" s="2877" t="s">
        <v>2347</v>
      </c>
      <c r="E211" s="2877" t="s">
        <v>2347</v>
      </c>
      <c r="F211" s="2877"/>
      <c r="G211" s="2878" t="s">
        <v>2347</v>
      </c>
    </row>
    <row r="212" ht="18" customHeight="1" x14ac:dyDescent="0.3">
      <c r="B212" s="2880" t="s">
        <v>2453</v>
      </c>
      <c r="C212" s="2879" t="s">
        <v>2349</v>
      </c>
      <c r="D212" s="2877"/>
      <c r="E212" s="2877"/>
      <c r="F212" s="2877"/>
      <c r="G212" s="2878"/>
    </row>
    <row r="213" ht="18" customHeight="1" x14ac:dyDescent="0.3">
      <c r="B213" s="2880" t="s">
        <v>2454</v>
      </c>
      <c r="C213" s="2879" t="s">
        <v>2349</v>
      </c>
      <c r="D213" s="2877"/>
      <c r="E213" s="2877"/>
      <c r="F213" s="2877"/>
      <c r="G213" s="2878"/>
    </row>
    <row r="214" ht="18" customHeight="1" x14ac:dyDescent="0.3">
      <c r="B214" s="2880" t="s">
        <v>2455</v>
      </c>
      <c r="C214" s="2876" t="s">
        <v>2346</v>
      </c>
      <c r="D214" s="2877"/>
      <c r="E214" s="2877"/>
      <c r="F214" s="2877"/>
      <c r="G214" s="2878"/>
    </row>
    <row r="215" ht="18" customHeight="1" x14ac:dyDescent="0.3">
      <c r="B215" s="2875" t="s">
        <v>2455</v>
      </c>
      <c r="C215" s="2879" t="s">
        <v>2348</v>
      </c>
      <c r="D215" s="2877"/>
      <c r="E215" s="2877"/>
      <c r="F215" s="2877"/>
      <c r="G215" s="2878"/>
    </row>
    <row r="216" ht="18" customHeight="1" x14ac:dyDescent="0.3">
      <c r="B216" s="2875" t="s">
        <v>2455</v>
      </c>
      <c r="C216" s="2879" t="s">
        <v>2349</v>
      </c>
      <c r="D216" s="2877"/>
      <c r="E216" s="2877"/>
      <c r="F216" s="2877"/>
      <c r="G216" s="2878"/>
    </row>
    <row r="217" ht="18" customHeight="1" x14ac:dyDescent="0.3">
      <c r="B217" s="2880" t="s">
        <v>2456</v>
      </c>
      <c r="C217" s="2876" t="s">
        <v>2346</v>
      </c>
      <c r="D217" s="2877"/>
      <c r="E217" s="2877"/>
      <c r="F217" s="2877"/>
      <c r="G217" s="2878"/>
    </row>
    <row r="218" ht="18" customHeight="1" x14ac:dyDescent="0.3">
      <c r="B218" s="2880" t="s">
        <v>2456</v>
      </c>
      <c r="C218" s="2879" t="s">
        <v>2348</v>
      </c>
      <c r="D218" s="2877"/>
      <c r="E218" s="2877"/>
      <c r="F218" s="2877"/>
      <c r="G218" s="2878"/>
    </row>
    <row r="219" ht="18" customHeight="1" x14ac:dyDescent="0.3">
      <c r="B219" s="2880" t="s">
        <v>2456</v>
      </c>
      <c r="C219" s="2879" t="s">
        <v>2349</v>
      </c>
      <c r="D219" s="2877"/>
      <c r="E219" s="2877"/>
      <c r="F219" s="2877"/>
      <c r="G219" s="2878"/>
    </row>
    <row r="220" ht="18" customHeight="1" x14ac:dyDescent="0.3">
      <c r="B220" s="2880" t="s">
        <v>2457</v>
      </c>
      <c r="C220" s="2876" t="s">
        <v>2346</v>
      </c>
      <c r="D220" s="2877"/>
      <c r="E220" s="2877"/>
      <c r="F220" s="2877"/>
      <c r="G220" s="2878"/>
    </row>
    <row r="221" ht="18" customHeight="1" x14ac:dyDescent="0.3">
      <c r="B221" s="2875" t="s">
        <v>2458</v>
      </c>
      <c r="C221" s="2879" t="s">
        <v>2348</v>
      </c>
      <c r="D221" s="2877" t="s">
        <v>2347</v>
      </c>
      <c r="E221" s="2877" t="s">
        <v>2347</v>
      </c>
      <c r="F221" s="2877" t="s">
        <v>2347</v>
      </c>
      <c r="G221" s="2878" t="s">
        <v>2347</v>
      </c>
    </row>
    <row r="222" ht="18" customHeight="1" x14ac:dyDescent="0.3">
      <c r="B222" s="2875" t="s">
        <v>2459</v>
      </c>
      <c r="C222" s="2879" t="s">
        <v>2348</v>
      </c>
      <c r="D222" s="2877"/>
      <c r="E222" s="2877"/>
      <c r="F222" s="2877"/>
      <c r="G222" s="2878"/>
    </row>
    <row r="223" ht="18" customHeight="1" x14ac:dyDescent="0.3">
      <c r="B223" s="2875" t="s">
        <v>2459</v>
      </c>
      <c r="C223" s="2879" t="s">
        <v>2349</v>
      </c>
      <c r="D223" s="2877"/>
      <c r="E223" s="2877"/>
      <c r="F223" s="2877"/>
      <c r="G223" s="2878"/>
    </row>
    <row r="224" ht="18" customHeight="1" x14ac:dyDescent="0.3">
      <c r="B224" s="2875" t="s">
        <v>2460</v>
      </c>
      <c r="C224" s="2876" t="s">
        <v>2346</v>
      </c>
      <c r="D224" s="2877"/>
      <c r="E224" s="2877"/>
      <c r="F224" s="2877"/>
      <c r="G224" s="2878"/>
    </row>
    <row r="225" ht="18" customHeight="1" x14ac:dyDescent="0.3">
      <c r="B225" s="2875" t="s">
        <v>2460</v>
      </c>
      <c r="C225" s="2879" t="s">
        <v>2348</v>
      </c>
      <c r="D225" s="2877"/>
      <c r="E225" s="2877"/>
      <c r="F225" s="2877"/>
      <c r="G225" s="2878"/>
    </row>
    <row r="226" ht="18" customHeight="1" x14ac:dyDescent="0.3">
      <c r="B226" s="2875" t="s">
        <v>2460</v>
      </c>
      <c r="C226" s="2879" t="s">
        <v>2349</v>
      </c>
      <c r="D226" s="2877"/>
      <c r="E226" s="2877"/>
      <c r="F226" s="2877"/>
      <c r="G226" s="2878"/>
    </row>
    <row r="227" ht="18" customHeight="1" x14ac:dyDescent="0.3">
      <c r="B227" s="2875" t="s">
        <v>2461</v>
      </c>
      <c r="C227" s="2879" t="s">
        <v>2348</v>
      </c>
      <c r="D227" s="2877" t="s">
        <v>2347</v>
      </c>
      <c r="E227" s="2877"/>
      <c r="F227" s="2877" t="s">
        <v>2347</v>
      </c>
      <c r="G227" s="2878" t="s">
        <v>2347</v>
      </c>
    </row>
    <row r="228" ht="18" customHeight="1" x14ac:dyDescent="0.3">
      <c r="B228" s="2875" t="s">
        <v>2461</v>
      </c>
      <c r="C228" s="2879" t="s">
        <v>2349</v>
      </c>
      <c r="D228" s="2877"/>
      <c r="E228" s="2877"/>
      <c r="F228" s="2877"/>
      <c r="G228" s="2878"/>
    </row>
    <row r="229" ht="18" customHeight="1" x14ac:dyDescent="0.3">
      <c r="B229" s="2880" t="s">
        <v>2462</v>
      </c>
      <c r="C229" s="2876" t="s">
        <v>2346</v>
      </c>
      <c r="D229" s="2877"/>
      <c r="E229" s="2877"/>
      <c r="F229" s="2877"/>
      <c r="G229" s="2878"/>
    </row>
    <row r="230" ht="18" customHeight="1" x14ac:dyDescent="0.3">
      <c r="B230" s="2880" t="s">
        <v>2462</v>
      </c>
      <c r="C230" s="2879" t="s">
        <v>2348</v>
      </c>
      <c r="D230" s="2877"/>
      <c r="E230" s="2877"/>
      <c r="F230" s="2877"/>
      <c r="G230" s="2878"/>
    </row>
    <row r="231" ht="18" customHeight="1" x14ac:dyDescent="0.3">
      <c r="B231" s="2880" t="s">
        <v>2462</v>
      </c>
      <c r="C231" s="2879" t="s">
        <v>2349</v>
      </c>
      <c r="D231" s="2877"/>
      <c r="E231" s="2877"/>
      <c r="F231" s="2877"/>
      <c r="G231" s="2878"/>
    </row>
    <row r="232" ht="18" customHeight="1" x14ac:dyDescent="0.3">
      <c r="B232" s="2880" t="s">
        <v>2463</v>
      </c>
      <c r="C232" s="2876" t="s">
        <v>2346</v>
      </c>
      <c r="D232" s="2877"/>
      <c r="E232" s="2877"/>
      <c r="F232" s="2877"/>
      <c r="G232" s="2878"/>
    </row>
    <row r="233" ht="18" customHeight="1" x14ac:dyDescent="0.3">
      <c r="B233" s="2880" t="s">
        <v>2464</v>
      </c>
      <c r="C233" s="2879" t="s">
        <v>2346</v>
      </c>
      <c r="D233" s="2877"/>
      <c r="E233" s="2877"/>
      <c r="F233" s="2877"/>
      <c r="G233" s="2878"/>
    </row>
    <row r="234" ht="18" customHeight="1" x14ac:dyDescent="0.3">
      <c r="B234" s="2880" t="s">
        <v>2464</v>
      </c>
      <c r="C234" s="2879" t="s">
        <v>2348</v>
      </c>
      <c r="D234" s="2877"/>
      <c r="E234" s="2877"/>
      <c r="F234" s="2877"/>
      <c r="G234" s="2878"/>
    </row>
    <row r="235" ht="18" customHeight="1" x14ac:dyDescent="0.3">
      <c r="B235" s="2880" t="s">
        <v>2464</v>
      </c>
      <c r="C235" s="2879" t="s">
        <v>2349</v>
      </c>
      <c r="D235" s="2877"/>
      <c r="E235" s="2877"/>
      <c r="F235" s="2877"/>
      <c r="G235" s="2878"/>
    </row>
    <row r="236" ht="18" customHeight="1" x14ac:dyDescent="0.25">
      <c r="B236" s="2880" t="s">
        <v>2464</v>
      </c>
      <c r="C236" s="2879" t="s">
        <v>2403</v>
      </c>
      <c r="D236" s="2877"/>
      <c r="E236" s="2877"/>
      <c r="F236" s="2877"/>
      <c r="G236" s="2878"/>
    </row>
    <row r="237" ht="18" customHeight="1" x14ac:dyDescent="0.3">
      <c r="B237" s="2881" t="s">
        <v>2465</v>
      </c>
      <c r="C237" s="2882" t="s">
        <v>2346</v>
      </c>
      <c r="D237" s="2883"/>
      <c r="E237" s="2883"/>
      <c r="F237" s="2883"/>
      <c r="G237" s="2884"/>
    </row>
    <row r="238" ht="14.1" customHeight="1" x14ac:dyDescent="0.25">
      <c r="B238" s="224" t="s">
        <v>2466</v>
      </c>
      <c r="C238" s="98"/>
      <c r="D238" s="98"/>
      <c r="E238" s="98"/>
      <c r="F238" s="98"/>
      <c r="G238" s="98"/>
    </row>
    <row r="239" ht="14.1" customHeight="1" x14ac:dyDescent="0.25">
      <c r="B239" s="2885" t="s">
        <v>2467</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2468</v>
      </c>
    </row>
    <row r="242" ht="14.1" customHeight="1" x14ac:dyDescent="0.25">
      <c r="B242" s="152" t="s">
        <v>2469</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2470</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2471</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2472</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2473</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2474</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2475</v>
      </c>
      <c r="D7" s="2897"/>
      <c r="E7" s="2897"/>
      <c r="F7" s="2897"/>
      <c r="G7" s="2897"/>
      <c r="H7" s="2897"/>
      <c r="I7" s="2898" t="s">
        <v>2476</v>
      </c>
      <c r="J7" s="2898"/>
      <c r="K7" s="2898"/>
      <c r="L7" s="2898"/>
      <c r="M7" s="2898"/>
      <c r="N7" s="2898"/>
      <c r="O7" s="2898" t="s">
        <v>2477</v>
      </c>
      <c r="P7" s="2898"/>
      <c r="Q7" s="2898"/>
      <c r="R7" s="2898"/>
      <c r="S7" s="2898"/>
      <c r="T7" s="2898"/>
    </row>
    <row r="8" ht="80.1" customHeight="1" x14ac:dyDescent="0.25">
      <c r="B8" s="2899"/>
      <c r="C8" s="2900" t="s">
        <v>2478</v>
      </c>
      <c r="D8" s="2901" t="s">
        <v>2479</v>
      </c>
      <c r="E8" s="2901" t="s">
        <v>2480</v>
      </c>
      <c r="F8" s="2901" t="s">
        <v>2481</v>
      </c>
      <c r="G8" s="2902" t="s">
        <v>2482</v>
      </c>
      <c r="H8" s="2903" t="s">
        <v>2483</v>
      </c>
      <c r="I8" s="2904" t="s">
        <v>2478</v>
      </c>
      <c r="J8" s="2901" t="s">
        <v>2479</v>
      </c>
      <c r="K8" s="2901" t="s">
        <v>2480</v>
      </c>
      <c r="L8" s="2901" t="s">
        <v>2484</v>
      </c>
      <c r="M8" s="2902" t="s">
        <v>2482</v>
      </c>
      <c r="N8" s="2903" t="s">
        <v>2483</v>
      </c>
      <c r="O8" s="2904" t="s">
        <v>2478</v>
      </c>
      <c r="P8" s="2901" t="s">
        <v>2479</v>
      </c>
      <c r="Q8" s="2901" t="s">
        <v>2480</v>
      </c>
      <c r="R8" s="2901" t="s">
        <v>2485</v>
      </c>
      <c r="S8" s="2902" t="s">
        <v>2482</v>
      </c>
      <c r="T8" s="2903" t="s">
        <v>2483</v>
      </c>
    </row>
    <row r="9" ht="18" customHeight="1" x14ac:dyDescent="0.25">
      <c r="B9" s="2905"/>
      <c r="C9" s="2906" t="s">
        <v>2486</v>
      </c>
      <c r="D9" s="2906"/>
      <c r="E9" s="2906"/>
      <c r="F9" s="2907" t="s">
        <v>375</v>
      </c>
      <c r="G9" s="2907"/>
      <c r="H9" s="2907"/>
      <c r="I9" s="2906" t="s">
        <v>2486</v>
      </c>
      <c r="J9" s="2906"/>
      <c r="K9" s="2906"/>
      <c r="L9" s="2907" t="s">
        <v>375</v>
      </c>
      <c r="M9" s="2907"/>
      <c r="N9" s="2907"/>
      <c r="O9" s="2906" t="s">
        <v>2486</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2487</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2488</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2489</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2490</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2491</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2492</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2493</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2494</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2495</v>
      </c>
    </row>
    <row r="71" ht="15.75" customHeight="1" x14ac:dyDescent="0.25">
      <c r="B71" s="2240" t="s">
        <v>2496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2473</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2474</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2497</v>
      </c>
      <c r="V7" s="3041"/>
      <c r="W7" s="3041"/>
      <c r="X7" s="3041"/>
      <c r="Y7" s="3041"/>
      <c r="Z7" s="3041"/>
      <c r="AA7" s="3041" t="s">
        <v>2498</v>
      </c>
      <c r="AB7" s="3041"/>
      <c r="AC7" s="3041"/>
      <c r="AD7" s="3041"/>
      <c r="AE7" s="3041"/>
      <c r="AF7" s="3041"/>
    </row>
    <row r="8" ht="80.1" customHeight="1" x14ac:dyDescent="0.25">
      <c r="B8" s="3043" t="s">
        <v>67</v>
      </c>
      <c r="C8" s="3044" t="s">
        <v>2478</v>
      </c>
      <c r="D8" s="3045" t="s">
        <v>2479</v>
      </c>
      <c r="E8" s="3045" t="s">
        <v>2480</v>
      </c>
      <c r="F8" s="3045" t="s">
        <v>2499</v>
      </c>
      <c r="G8" s="2902" t="s">
        <v>2482</v>
      </c>
      <c r="H8" s="2903" t="s">
        <v>2483</v>
      </c>
      <c r="I8" s="3045" t="s">
        <v>2478</v>
      </c>
      <c r="J8" s="3045" t="s">
        <v>2479</v>
      </c>
      <c r="K8" s="3045" t="s">
        <v>2480</v>
      </c>
      <c r="L8" s="3045" t="s">
        <v>2499</v>
      </c>
      <c r="M8" s="2902" t="s">
        <v>2482</v>
      </c>
      <c r="N8" s="2903" t="s">
        <v>2483</v>
      </c>
      <c r="O8" s="3045" t="s">
        <v>2478</v>
      </c>
      <c r="P8" s="3045" t="s">
        <v>2479</v>
      </c>
      <c r="Q8" s="3046" t="s">
        <v>2480</v>
      </c>
      <c r="R8" s="3045" t="s">
        <v>2499</v>
      </c>
      <c r="S8" s="2902" t="s">
        <v>2482</v>
      </c>
      <c r="T8" s="2903" t="s">
        <v>2483</v>
      </c>
      <c r="U8" s="3044" t="s">
        <v>2478</v>
      </c>
      <c r="V8" s="3045" t="s">
        <v>2479</v>
      </c>
      <c r="W8" s="3046" t="s">
        <v>2480</v>
      </c>
      <c r="X8" s="3045" t="s">
        <v>2499</v>
      </c>
      <c r="Y8" s="2902" t="s">
        <v>2482</v>
      </c>
      <c r="Z8" s="2903" t="s">
        <v>2483</v>
      </c>
      <c r="AA8" s="3045" t="s">
        <v>2478</v>
      </c>
      <c r="AB8" s="3045" t="s">
        <v>2479</v>
      </c>
      <c r="AC8" s="3046" t="s">
        <v>2480</v>
      </c>
      <c r="AD8" s="3045" t="s">
        <v>2499</v>
      </c>
      <c r="AE8" s="2902" t="s">
        <v>2482</v>
      </c>
      <c r="AF8" s="2903" t="s">
        <v>2483</v>
      </c>
    </row>
    <row r="9" ht="18" customHeight="1" x14ac:dyDescent="0.25">
      <c r="B9" s="3047"/>
      <c r="C9" s="3048" t="s">
        <v>2486</v>
      </c>
      <c r="D9" s="3048"/>
      <c r="E9" s="3048"/>
      <c r="F9" s="2907" t="s">
        <v>375</v>
      </c>
      <c r="G9" s="2907"/>
      <c r="H9" s="2907"/>
      <c r="I9" s="2906" t="s">
        <v>2486</v>
      </c>
      <c r="J9" s="2906"/>
      <c r="K9" s="2906"/>
      <c r="L9" s="2907" t="s">
        <v>375</v>
      </c>
      <c r="M9" s="2907"/>
      <c r="N9" s="2907"/>
      <c r="O9" s="2906" t="s">
        <v>2486</v>
      </c>
      <c r="P9" s="2906"/>
      <c r="Q9" s="2906"/>
      <c r="R9" s="2907" t="s">
        <v>375</v>
      </c>
      <c r="S9" s="2907"/>
      <c r="T9" s="2907"/>
      <c r="U9" s="3048" t="s">
        <v>2486</v>
      </c>
      <c r="V9" s="3048"/>
      <c r="W9" s="3048"/>
      <c r="X9" s="2907" t="s">
        <v>375</v>
      </c>
      <c r="Y9" s="2907"/>
      <c r="Z9" s="2907"/>
      <c r="AA9" s="2906" t="s">
        <v>2486</v>
      </c>
      <c r="AB9" s="2906"/>
      <c r="AC9" s="2906"/>
      <c r="AD9" s="2907" t="s">
        <v>375</v>
      </c>
      <c r="AE9" s="2907"/>
      <c r="AF9" s="2907"/>
    </row>
    <row r="10" ht="18" customHeight="1" x14ac:dyDescent="0.25">
      <c r="B10" s="3049" t="s">
        <v>2500</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2501</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2502</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2478</v>
      </c>
      <c r="F32" s="3081"/>
      <c r="G32" s="3082" t="s">
        <v>2479</v>
      </c>
      <c r="H32" s="3082"/>
      <c r="I32" s="3083" t="s">
        <v>2480</v>
      </c>
      <c r="J32" s="3084" t="s">
        <v>2503</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2504</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2505</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2506</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2507</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2508</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2509</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2510</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2511</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2468</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2512</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2513</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2514</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2515</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2516</v>
      </c>
      <c r="C8" s="3113"/>
      <c r="D8" s="3113"/>
      <c r="E8" s="3113"/>
      <c r="F8" s="3113"/>
      <c r="G8" s="135"/>
    </row>
    <row r="9" ht="18" customHeight="1" x14ac:dyDescent="0.3">
      <c r="B9" s="3114" t="s">
        <v>2517</v>
      </c>
      <c r="C9" s="2764" t="s">
        <v>2518</v>
      </c>
      <c r="D9" s="2764" t="s">
        <v>2519</v>
      </c>
      <c r="E9" s="3115" t="s">
        <v>2520</v>
      </c>
      <c r="F9" s="3115"/>
      <c r="G9" s="135"/>
    </row>
    <row r="10" ht="13.800000000000002" customHeight="1" x14ac:dyDescent="0.25">
      <c r="B10" s="3116" t="s">
        <v>2521</v>
      </c>
      <c r="C10" s="3117" t="s">
        <v>2149</v>
      </c>
      <c r="D10" s="3117" t="s">
        <v>2522</v>
      </c>
      <c r="E10" s="3118" t="s">
        <v>2523</v>
      </c>
      <c r="F10" s="3119"/>
    </row>
    <row r="11" ht="13.800000000000002" customHeight="1" x14ac:dyDescent="0.25">
      <c r="B11" s="3116" t="s">
        <v>2521</v>
      </c>
      <c r="C11" s="3117" t="s">
        <v>2327</v>
      </c>
      <c r="D11" s="3117" t="s">
        <v>2524</v>
      </c>
      <c r="E11" s="3118" t="s">
        <v>2525</v>
      </c>
      <c r="F11" s="3119"/>
    </row>
    <row r="12" ht="13.800000000000002" customHeight="1" x14ac:dyDescent="0.25">
      <c r="B12" s="3116" t="s">
        <v>2521</v>
      </c>
      <c r="C12" s="3117" t="s">
        <v>2526</v>
      </c>
      <c r="D12" s="3117" t="s">
        <v>2527</v>
      </c>
      <c r="E12" s="3118" t="s">
        <v>218</v>
      </c>
      <c r="F12" s="3119"/>
    </row>
    <row r="13" ht="13.800000000000002" customHeight="1" x14ac:dyDescent="0.25">
      <c r="B13" s="3116" t="s">
        <v>2521</v>
      </c>
      <c r="C13" s="3117" t="s">
        <v>2149</v>
      </c>
      <c r="D13" s="3117" t="s">
        <v>2528</v>
      </c>
      <c r="E13" s="3118" t="s">
        <v>2523</v>
      </c>
      <c r="F13" s="3119"/>
    </row>
    <row r="14" ht="13.800000000000002" customHeight="1" x14ac:dyDescent="0.25">
      <c r="B14" s="3116" t="s">
        <v>2521</v>
      </c>
      <c r="C14" s="3117" t="s">
        <v>2149</v>
      </c>
      <c r="D14" s="3117" t="s">
        <v>2529</v>
      </c>
      <c r="E14" s="3118" t="s">
        <v>2523</v>
      </c>
      <c r="F14" s="3119"/>
    </row>
    <row r="15" ht="13.800000000000002" customHeight="1" x14ac:dyDescent="0.25">
      <c r="B15" s="3116" t="s">
        <v>2521</v>
      </c>
      <c r="C15" s="3117" t="s">
        <v>2327</v>
      </c>
      <c r="D15" s="3117" t="s">
        <v>2530</v>
      </c>
      <c r="E15" s="3118" t="s">
        <v>218</v>
      </c>
      <c r="F15" s="3119"/>
    </row>
    <row r="16" ht="13.800000000000002" customHeight="1" x14ac:dyDescent="0.25">
      <c r="B16" s="3116" t="s">
        <v>2521</v>
      </c>
      <c r="C16" s="3117" t="s">
        <v>2149</v>
      </c>
      <c r="D16" s="3117" t="s">
        <v>2531</v>
      </c>
      <c r="E16" s="3118" t="s">
        <v>2532</v>
      </c>
      <c r="F16" s="3119"/>
    </row>
    <row r="17" ht="13.800000000000002" customHeight="1" x14ac:dyDescent="0.25">
      <c r="B17" s="3116" t="s">
        <v>2521</v>
      </c>
      <c r="C17" s="3117" t="s">
        <v>2149</v>
      </c>
      <c r="D17" s="3117" t="s">
        <v>2533</v>
      </c>
      <c r="E17" s="3118" t="s">
        <v>2534</v>
      </c>
      <c r="F17" s="3119"/>
    </row>
    <row r="18" ht="13.800000000000002" customHeight="1" x14ac:dyDescent="0.25">
      <c r="B18" s="3116" t="s">
        <v>2521</v>
      </c>
      <c r="C18" s="3117" t="s">
        <v>2535</v>
      </c>
      <c r="D18" s="3117" t="s">
        <v>2536</v>
      </c>
      <c r="E18" s="3118" t="s">
        <v>218</v>
      </c>
      <c r="F18" s="3119"/>
    </row>
    <row r="19" ht="13.800000000000002" customHeight="1" x14ac:dyDescent="0.25">
      <c r="B19" s="3116" t="s">
        <v>2521</v>
      </c>
      <c r="C19" s="3117" t="s">
        <v>2327</v>
      </c>
      <c r="D19" s="3117" t="s">
        <v>2537</v>
      </c>
      <c r="E19" s="3118" t="s">
        <v>218</v>
      </c>
      <c r="F19" s="3119"/>
    </row>
    <row r="20" ht="13.800000000000002" customHeight="1" x14ac:dyDescent="0.25">
      <c r="B20" s="3116" t="s">
        <v>2521</v>
      </c>
      <c r="C20" s="3117" t="s">
        <v>2149</v>
      </c>
      <c r="D20" s="3117" t="s">
        <v>2538</v>
      </c>
      <c r="E20" s="3118" t="s">
        <v>2523</v>
      </c>
      <c r="F20" s="3119"/>
    </row>
    <row r="21" ht="13.800000000000002" customHeight="1" x14ac:dyDescent="0.25">
      <c r="B21" s="3116" t="s">
        <v>2521</v>
      </c>
      <c r="C21" s="3117" t="s">
        <v>2327</v>
      </c>
      <c r="D21" s="3117" t="s">
        <v>2539</v>
      </c>
      <c r="E21" s="3118" t="s">
        <v>218</v>
      </c>
      <c r="F21" s="3119"/>
    </row>
    <row r="22" ht="13.800000000000002" customHeight="1" x14ac:dyDescent="0.25">
      <c r="B22" s="3116" t="s">
        <v>2521</v>
      </c>
      <c r="C22" s="3117" t="s">
        <v>2526</v>
      </c>
      <c r="D22" s="3117" t="s">
        <v>2540</v>
      </c>
      <c r="E22" s="3118" t="s">
        <v>2541</v>
      </c>
      <c r="F22" s="3119"/>
    </row>
    <row r="23" ht="13.800000000000002" customHeight="1" x14ac:dyDescent="0.25">
      <c r="B23" s="3116" t="s">
        <v>2521</v>
      </c>
      <c r="C23" s="3117" t="s">
        <v>2327</v>
      </c>
      <c r="D23" s="3117" t="s">
        <v>2542</v>
      </c>
      <c r="E23" s="3118" t="s">
        <v>218</v>
      </c>
      <c r="F23" s="3119"/>
    </row>
    <row r="24" ht="13.800000000000002" customHeight="1" x14ac:dyDescent="0.25">
      <c r="B24" s="3116" t="s">
        <v>2521</v>
      </c>
      <c r="C24" s="3117" t="s">
        <v>2149</v>
      </c>
      <c r="D24" s="3117" t="s">
        <v>2528</v>
      </c>
      <c r="E24" s="3118" t="s">
        <v>218</v>
      </c>
      <c r="F24" s="3119"/>
    </row>
    <row r="25" ht="13.800000000000002" customHeight="1" x14ac:dyDescent="0.25">
      <c r="B25" s="3116" t="s">
        <v>2521</v>
      </c>
      <c r="C25" s="3117" t="s">
        <v>2149</v>
      </c>
      <c r="D25" s="3117" t="s">
        <v>2543</v>
      </c>
      <c r="E25" s="3118" t="s">
        <v>2523</v>
      </c>
      <c r="F25" s="3119"/>
    </row>
    <row r="26" ht="13.800000000000002" customHeight="1" x14ac:dyDescent="0.25">
      <c r="B26" s="3116" t="s">
        <v>2521</v>
      </c>
      <c r="C26" s="3117" t="s">
        <v>2327</v>
      </c>
      <c r="D26" s="3117" t="s">
        <v>2544</v>
      </c>
      <c r="E26" s="3118" t="s">
        <v>218</v>
      </c>
      <c r="F26" s="3119"/>
    </row>
    <row r="27" ht="13.800000000000002" customHeight="1" x14ac:dyDescent="0.25">
      <c r="B27" s="3116" t="s">
        <v>2521</v>
      </c>
      <c r="C27" s="3117" t="s">
        <v>2327</v>
      </c>
      <c r="D27" s="3117" t="s">
        <v>2545</v>
      </c>
      <c r="E27" s="3118" t="s">
        <v>218</v>
      </c>
      <c r="F27" s="3119"/>
    </row>
    <row r="28" ht="13.800000000000002" customHeight="1" x14ac:dyDescent="0.25">
      <c r="B28" s="3116" t="s">
        <v>2521</v>
      </c>
      <c r="C28" s="3117" t="s">
        <v>2546</v>
      </c>
      <c r="D28" s="3117" t="s">
        <v>2547</v>
      </c>
      <c r="E28" s="3118" t="s">
        <v>218</v>
      </c>
      <c r="F28" s="3119"/>
    </row>
    <row r="29" ht="13.800000000000002" customHeight="1" x14ac:dyDescent="0.25">
      <c r="B29" s="3116" t="s">
        <v>2521</v>
      </c>
      <c r="C29" s="3117" t="s">
        <v>2546</v>
      </c>
      <c r="D29" s="3117" t="s">
        <v>2548</v>
      </c>
      <c r="E29" s="3118" t="s">
        <v>218</v>
      </c>
      <c r="F29" s="3119"/>
    </row>
    <row r="30" ht="13.800000000000002" customHeight="1" x14ac:dyDescent="0.25">
      <c r="B30" s="3116" t="s">
        <v>2521</v>
      </c>
      <c r="C30" s="3117" t="s">
        <v>2546</v>
      </c>
      <c r="D30" s="3117" t="s">
        <v>2549</v>
      </c>
      <c r="E30" s="3118" t="s">
        <v>218</v>
      </c>
      <c r="F30" s="3119"/>
    </row>
    <row r="31" ht="13.800000000000002" customHeight="1" x14ac:dyDescent="0.25">
      <c r="B31" s="3116" t="s">
        <v>2521</v>
      </c>
      <c r="C31" s="3117" t="s">
        <v>2546</v>
      </c>
      <c r="D31" s="3117" t="s">
        <v>2550</v>
      </c>
      <c r="E31" s="3118" t="s">
        <v>218</v>
      </c>
      <c r="F31" s="3119"/>
    </row>
    <row r="32" ht="13.800000000000002" customHeight="1" x14ac:dyDescent="0.25">
      <c r="B32" s="3116" t="s">
        <v>2521</v>
      </c>
      <c r="C32" s="3117" t="s">
        <v>2546</v>
      </c>
      <c r="D32" s="3117" t="s">
        <v>2551</v>
      </c>
      <c r="E32" s="3118" t="s">
        <v>218</v>
      </c>
      <c r="F32" s="3119"/>
    </row>
    <row r="33" ht="13.800000000000002" customHeight="1" x14ac:dyDescent="0.25">
      <c r="B33" s="3116" t="s">
        <v>2521</v>
      </c>
      <c r="C33" s="3117" t="s">
        <v>2546</v>
      </c>
      <c r="D33" s="3117" t="s">
        <v>2552</v>
      </c>
      <c r="E33" s="3118" t="s">
        <v>218</v>
      </c>
      <c r="F33" s="3119"/>
    </row>
    <row r="34" ht="13.800000000000002" customHeight="1" x14ac:dyDescent="0.25">
      <c r="B34" s="3116" t="s">
        <v>2521</v>
      </c>
      <c r="C34" s="3117" t="s">
        <v>2546</v>
      </c>
      <c r="D34" s="3117" t="s">
        <v>2553</v>
      </c>
      <c r="E34" s="3118" t="s">
        <v>218</v>
      </c>
      <c r="F34" s="3119"/>
    </row>
    <row r="35" ht="13.800000000000002" customHeight="1" x14ac:dyDescent="0.25">
      <c r="B35" s="3116" t="s">
        <v>2521</v>
      </c>
      <c r="C35" s="3117" t="s">
        <v>2546</v>
      </c>
      <c r="D35" s="3117" t="s">
        <v>2553</v>
      </c>
      <c r="E35" s="3118" t="s">
        <v>218</v>
      </c>
      <c r="F35" s="3119"/>
    </row>
    <row r="36" ht="13.800000000000002" customHeight="1" x14ac:dyDescent="0.25">
      <c r="B36" s="3116" t="s">
        <v>2521</v>
      </c>
      <c r="C36" s="3117" t="s">
        <v>2546</v>
      </c>
      <c r="D36" s="3117" t="s">
        <v>2553</v>
      </c>
      <c r="E36" s="3118" t="s">
        <v>218</v>
      </c>
      <c r="F36" s="3119"/>
    </row>
    <row r="37" ht="13.800000000000002" customHeight="1" x14ac:dyDescent="0.25">
      <c r="B37" s="3116" t="s">
        <v>2521</v>
      </c>
      <c r="C37" s="3117" t="s">
        <v>2546</v>
      </c>
      <c r="D37" s="3117" t="s">
        <v>2553</v>
      </c>
      <c r="E37" s="3118" t="s">
        <v>218</v>
      </c>
      <c r="F37" s="3119"/>
    </row>
    <row r="38" ht="13.800000000000002" customHeight="1" x14ac:dyDescent="0.25">
      <c r="B38" s="3116" t="s">
        <v>2521</v>
      </c>
      <c r="C38" s="3117" t="s">
        <v>2546</v>
      </c>
      <c r="D38" s="3117" t="s">
        <v>2553</v>
      </c>
      <c r="E38" s="3118" t="s">
        <v>218</v>
      </c>
      <c r="F38" s="3119"/>
    </row>
    <row r="39" ht="13.800000000000002" customHeight="1" x14ac:dyDescent="0.25">
      <c r="B39" s="3116" t="s">
        <v>2521</v>
      </c>
      <c r="C39" s="3117" t="s">
        <v>2546</v>
      </c>
      <c r="D39" s="3117" t="s">
        <v>2554</v>
      </c>
      <c r="E39" s="3118" t="s">
        <v>218</v>
      </c>
      <c r="F39" s="3119"/>
    </row>
    <row r="40" ht="13.800000000000002" customHeight="1" x14ac:dyDescent="0.25">
      <c r="B40" s="3116" t="s">
        <v>2521</v>
      </c>
      <c r="C40" s="3117" t="s">
        <v>2546</v>
      </c>
      <c r="D40" s="3117" t="s">
        <v>2555</v>
      </c>
      <c r="E40" s="3118" t="s">
        <v>218</v>
      </c>
      <c r="F40" s="3119"/>
    </row>
    <row r="41" ht="13.800000000000002" customHeight="1" x14ac:dyDescent="0.25">
      <c r="B41" s="3116" t="s">
        <v>2521</v>
      </c>
      <c r="C41" s="3117" t="s">
        <v>2546</v>
      </c>
      <c r="D41" s="3117" t="s">
        <v>2556</v>
      </c>
      <c r="E41" s="3118" t="s">
        <v>218</v>
      </c>
      <c r="F41" s="3119"/>
    </row>
    <row r="42" ht="13.800000000000002" customHeight="1" x14ac:dyDescent="0.25">
      <c r="B42" s="3116" t="s">
        <v>2521</v>
      </c>
      <c r="C42" s="3117" t="s">
        <v>2546</v>
      </c>
      <c r="D42" s="3117" t="s">
        <v>2557</v>
      </c>
      <c r="E42" s="3118" t="s">
        <v>218</v>
      </c>
      <c r="F42" s="3119"/>
    </row>
    <row r="43" ht="13.800000000000002" customHeight="1" x14ac:dyDescent="0.25">
      <c r="B43" s="3116" t="s">
        <v>2521</v>
      </c>
      <c r="C43" s="3117" t="s">
        <v>2546</v>
      </c>
      <c r="D43" s="3117" t="s">
        <v>2558</v>
      </c>
      <c r="E43" s="3118" t="s">
        <v>218</v>
      </c>
      <c r="F43" s="3119"/>
    </row>
    <row r="44" ht="13.800000000000002" customHeight="1" x14ac:dyDescent="0.25">
      <c r="B44" s="3116" t="s">
        <v>2521</v>
      </c>
      <c r="C44" s="3117" t="s">
        <v>2546</v>
      </c>
      <c r="D44" s="3117" t="s">
        <v>2559</v>
      </c>
      <c r="E44" s="3118" t="s">
        <v>218</v>
      </c>
      <c r="F44" s="3119"/>
    </row>
    <row r="45" ht="13.800000000000002" customHeight="1" x14ac:dyDescent="0.25">
      <c r="B45" s="3116" t="s">
        <v>2521</v>
      </c>
      <c r="C45" s="3117" t="s">
        <v>2546</v>
      </c>
      <c r="D45" s="3117" t="s">
        <v>2560</v>
      </c>
      <c r="E45" s="3118" t="s">
        <v>218</v>
      </c>
      <c r="F45" s="3119"/>
    </row>
    <row r="46" ht="13.800000000000002" customHeight="1" x14ac:dyDescent="0.25">
      <c r="B46" s="3116" t="s">
        <v>2521</v>
      </c>
      <c r="C46" s="3117" t="s">
        <v>2546</v>
      </c>
      <c r="D46" s="3117" t="s">
        <v>2561</v>
      </c>
      <c r="E46" s="3118" t="s">
        <v>218</v>
      </c>
      <c r="F46" s="3119"/>
    </row>
    <row r="47" ht="13.800000000000002" customHeight="1" x14ac:dyDescent="0.25">
      <c r="B47" s="3116" t="s">
        <v>2521</v>
      </c>
      <c r="C47" s="3117" t="s">
        <v>2546</v>
      </c>
      <c r="D47" s="3117" t="s">
        <v>2562</v>
      </c>
      <c r="E47" s="3118" t="s">
        <v>218</v>
      </c>
      <c r="F47" s="3119"/>
    </row>
    <row r="48" ht="13.800000000000002" customHeight="1" x14ac:dyDescent="0.25">
      <c r="B48" s="3116" t="s">
        <v>2521</v>
      </c>
      <c r="C48" s="3117" t="s">
        <v>2546</v>
      </c>
      <c r="D48" s="3117" t="s">
        <v>2563</v>
      </c>
      <c r="E48" s="3118" t="s">
        <v>218</v>
      </c>
      <c r="F48" s="3119"/>
    </row>
    <row r="49" ht="13.800000000000002" customHeight="1" x14ac:dyDescent="0.25">
      <c r="B49" s="3116" t="s">
        <v>2521</v>
      </c>
      <c r="C49" s="3117" t="s">
        <v>2546</v>
      </c>
      <c r="D49" s="3117" t="s">
        <v>2564</v>
      </c>
      <c r="E49" s="3118" t="s">
        <v>218</v>
      </c>
      <c r="F49" s="3119"/>
    </row>
    <row r="50" ht="13.800000000000002" customHeight="1" x14ac:dyDescent="0.25">
      <c r="B50" s="3116" t="s">
        <v>2521</v>
      </c>
      <c r="C50" s="3117" t="s">
        <v>2546</v>
      </c>
      <c r="D50" s="3117" t="s">
        <v>2565</v>
      </c>
      <c r="E50" s="3118" t="s">
        <v>218</v>
      </c>
      <c r="F50" s="3119"/>
    </row>
    <row r="51" x14ac:dyDescent="0.25">
      <c r="B51" s="3116" t="s">
        <v>2566</v>
      </c>
      <c r="C51" s="3117" t="s">
        <v>2327</v>
      </c>
      <c r="D51" s="3117" t="s">
        <v>2567</v>
      </c>
      <c r="E51" s="3118" t="s">
        <v>218</v>
      </c>
      <c r="F51" s="3119"/>
    </row>
    <row r="52" x14ac:dyDescent="0.25">
      <c r="B52" s="3116" t="s">
        <v>2566</v>
      </c>
      <c r="C52" s="3117" t="s">
        <v>2535</v>
      </c>
      <c r="D52" s="3117" t="s">
        <v>2568</v>
      </c>
      <c r="E52" s="3118" t="s">
        <v>218</v>
      </c>
      <c r="F52" s="3119"/>
    </row>
    <row r="53" x14ac:dyDescent="0.25">
      <c r="B53" s="3116" t="s">
        <v>2566</v>
      </c>
      <c r="C53" s="3117" t="s">
        <v>2149</v>
      </c>
      <c r="D53" s="3117" t="s">
        <v>2533</v>
      </c>
      <c r="E53" s="3118" t="s">
        <v>2534</v>
      </c>
      <c r="F53" s="3119"/>
    </row>
    <row r="54" x14ac:dyDescent="0.25">
      <c r="B54" s="3116" t="s">
        <v>2566</v>
      </c>
      <c r="C54" s="3117" t="s">
        <v>2546</v>
      </c>
      <c r="D54" s="3117" t="s">
        <v>2569</v>
      </c>
      <c r="E54" s="3118" t="s">
        <v>218</v>
      </c>
      <c r="F54" s="3119"/>
    </row>
    <row r="55" x14ac:dyDescent="0.25">
      <c r="B55" s="3116" t="s">
        <v>2566</v>
      </c>
      <c r="C55" s="3117" t="s">
        <v>2327</v>
      </c>
      <c r="D55" s="3117" t="s">
        <v>2570</v>
      </c>
      <c r="E55" s="3118" t="s">
        <v>218</v>
      </c>
      <c r="F55" s="3119"/>
    </row>
    <row r="56" x14ac:dyDescent="0.25">
      <c r="B56" s="3116" t="s">
        <v>2566</v>
      </c>
      <c r="C56" s="3117" t="s">
        <v>2327</v>
      </c>
      <c r="D56" s="3117" t="s">
        <v>2570</v>
      </c>
      <c r="E56" s="3118" t="s">
        <v>218</v>
      </c>
      <c r="F56" s="3119"/>
    </row>
    <row r="57" x14ac:dyDescent="0.25">
      <c r="B57" s="3116" t="s">
        <v>2566</v>
      </c>
      <c r="C57" s="3117" t="s">
        <v>2327</v>
      </c>
      <c r="D57" s="3117" t="s">
        <v>2567</v>
      </c>
      <c r="E57" s="3118" t="s">
        <v>218</v>
      </c>
      <c r="F57" s="3119"/>
    </row>
    <row r="58" x14ac:dyDescent="0.25">
      <c r="B58" s="3116" t="s">
        <v>2566</v>
      </c>
      <c r="C58" s="3117" t="s">
        <v>2149</v>
      </c>
      <c r="D58" s="3117" t="s">
        <v>2571</v>
      </c>
      <c r="E58" s="3118" t="s">
        <v>218</v>
      </c>
      <c r="F58" s="3119"/>
    </row>
    <row r="59" x14ac:dyDescent="0.25">
      <c r="B59" s="3116" t="s">
        <v>2566</v>
      </c>
      <c r="C59" s="3117" t="s">
        <v>2546</v>
      </c>
      <c r="D59" s="3117" t="s">
        <v>2572</v>
      </c>
      <c r="E59" s="3118" t="s">
        <v>218</v>
      </c>
      <c r="F59" s="3119"/>
    </row>
    <row r="60" x14ac:dyDescent="0.25">
      <c r="B60" s="3116" t="s">
        <v>2566</v>
      </c>
      <c r="C60" s="3117" t="s">
        <v>2546</v>
      </c>
      <c r="D60" s="3117" t="s">
        <v>2547</v>
      </c>
      <c r="E60" s="3118" t="s">
        <v>218</v>
      </c>
      <c r="F60" s="3119"/>
    </row>
    <row r="61" x14ac:dyDescent="0.25">
      <c r="B61" s="3116" t="s">
        <v>2566</v>
      </c>
      <c r="C61" s="3117" t="s">
        <v>2546</v>
      </c>
      <c r="D61" s="3117" t="s">
        <v>2548</v>
      </c>
      <c r="E61" s="3118" t="s">
        <v>218</v>
      </c>
      <c r="F61" s="3119"/>
    </row>
    <row r="62" x14ac:dyDescent="0.25">
      <c r="B62" s="3116" t="s">
        <v>2566</v>
      </c>
      <c r="C62" s="3117" t="s">
        <v>2546</v>
      </c>
      <c r="D62" s="3117" t="s">
        <v>2549</v>
      </c>
      <c r="E62" s="3118" t="s">
        <v>218</v>
      </c>
      <c r="F62" s="3119"/>
    </row>
    <row r="63" x14ac:dyDescent="0.25">
      <c r="B63" s="3116" t="s">
        <v>2566</v>
      </c>
      <c r="C63" s="3117" t="s">
        <v>2546</v>
      </c>
      <c r="D63" s="3117" t="s">
        <v>2550</v>
      </c>
      <c r="E63" s="3118" t="s">
        <v>218</v>
      </c>
      <c r="F63" s="3119"/>
    </row>
    <row r="64" x14ac:dyDescent="0.25">
      <c r="B64" s="3116" t="s">
        <v>2566</v>
      </c>
      <c r="C64" s="3117" t="s">
        <v>2546</v>
      </c>
      <c r="D64" s="3117" t="s">
        <v>2551</v>
      </c>
      <c r="E64" s="3118" t="s">
        <v>218</v>
      </c>
      <c r="F64" s="3119"/>
    </row>
    <row r="65" x14ac:dyDescent="0.25">
      <c r="B65" s="3116" t="s">
        <v>2566</v>
      </c>
      <c r="C65" s="3117" t="s">
        <v>2546</v>
      </c>
      <c r="D65" s="3117" t="s">
        <v>2558</v>
      </c>
      <c r="E65" s="3118" t="s">
        <v>218</v>
      </c>
      <c r="F65" s="3119"/>
    </row>
    <row r="66" x14ac:dyDescent="0.25">
      <c r="B66" s="3116" t="s">
        <v>2566</v>
      </c>
      <c r="C66" s="3117" t="s">
        <v>2546</v>
      </c>
      <c r="D66" s="3117" t="s">
        <v>2559</v>
      </c>
      <c r="E66" s="3118" t="s">
        <v>218</v>
      </c>
      <c r="F66" s="3119"/>
    </row>
    <row r="67" x14ac:dyDescent="0.25">
      <c r="B67" s="3116" t="s">
        <v>2566</v>
      </c>
      <c r="C67" s="3117" t="s">
        <v>2546</v>
      </c>
      <c r="D67" s="3117" t="s">
        <v>2560</v>
      </c>
      <c r="E67" s="3118" t="s">
        <v>218</v>
      </c>
      <c r="F67" s="3119"/>
    </row>
    <row r="68" x14ac:dyDescent="0.25">
      <c r="B68" s="3116" t="s">
        <v>2566</v>
      </c>
      <c r="C68" s="3117" t="s">
        <v>2546</v>
      </c>
      <c r="D68" s="3117" t="s">
        <v>2563</v>
      </c>
      <c r="E68" s="3118" t="s">
        <v>218</v>
      </c>
      <c r="F68" s="3119"/>
    </row>
    <row r="69" x14ac:dyDescent="0.25">
      <c r="B69" s="3116" t="s">
        <v>2566</v>
      </c>
      <c r="C69" s="3117" t="s">
        <v>2546</v>
      </c>
      <c r="D69" s="3117" t="s">
        <v>2573</v>
      </c>
      <c r="E69" s="3118" t="s">
        <v>218</v>
      </c>
      <c r="F69" s="3119"/>
    </row>
    <row r="70" x14ac:dyDescent="0.25">
      <c r="B70" s="3116" t="s">
        <v>2566</v>
      </c>
      <c r="C70" s="3117" t="s">
        <v>2546</v>
      </c>
      <c r="D70" s="3117" t="s">
        <v>2574</v>
      </c>
      <c r="E70" s="3118" t="s">
        <v>218</v>
      </c>
      <c r="F70" s="3119"/>
    </row>
    <row r="71" x14ac:dyDescent="0.25">
      <c r="B71" s="3116" t="s">
        <v>2566</v>
      </c>
      <c r="C71" s="3117" t="s">
        <v>2546</v>
      </c>
      <c r="D71" s="3117" t="s">
        <v>2564</v>
      </c>
      <c r="E71" s="3118" t="s">
        <v>218</v>
      </c>
      <c r="F71" s="3119"/>
    </row>
    <row r="72" x14ac:dyDescent="0.25">
      <c r="B72" s="3116" t="s">
        <v>2566</v>
      </c>
      <c r="C72" s="3117" t="s">
        <v>2546</v>
      </c>
      <c r="D72" s="3117" t="s">
        <v>2565</v>
      </c>
      <c r="E72" s="3118" t="s">
        <v>218</v>
      </c>
      <c r="F72" s="3119"/>
    </row>
    <row r="73" x14ac:dyDescent="0.25">
      <c r="B73" s="3116" t="s">
        <v>2575</v>
      </c>
      <c r="C73" s="3117" t="s">
        <v>2327</v>
      </c>
      <c r="D73" s="3117" t="s">
        <v>2567</v>
      </c>
      <c r="E73" s="3118" t="s">
        <v>2576</v>
      </c>
      <c r="F73" s="3119"/>
    </row>
    <row r="74" x14ac:dyDescent="0.25">
      <c r="B74" s="3116" t="s">
        <v>2575</v>
      </c>
      <c r="C74" s="3117" t="s">
        <v>2535</v>
      </c>
      <c r="D74" s="3117" t="s">
        <v>2577</v>
      </c>
      <c r="E74" s="3118" t="s">
        <v>218</v>
      </c>
      <c r="F74" s="3119"/>
    </row>
    <row r="75" x14ac:dyDescent="0.25">
      <c r="B75" s="3116" t="s">
        <v>2575</v>
      </c>
      <c r="C75" s="3117" t="s">
        <v>2149</v>
      </c>
      <c r="D75" s="3117" t="s">
        <v>2571</v>
      </c>
      <c r="E75" s="3118" t="s">
        <v>218</v>
      </c>
      <c r="F75" s="3119"/>
    </row>
    <row r="76" x14ac:dyDescent="0.25">
      <c r="B76" s="3116" t="s">
        <v>2575</v>
      </c>
      <c r="C76" s="3117" t="s">
        <v>2149</v>
      </c>
      <c r="D76" s="3117" t="s">
        <v>2533</v>
      </c>
      <c r="E76" s="3118" t="s">
        <v>2534</v>
      </c>
      <c r="F76" s="3119"/>
    </row>
    <row r="77" x14ac:dyDescent="0.25">
      <c r="B77" s="3116" t="s">
        <v>2575</v>
      </c>
      <c r="C77" s="3117" t="s">
        <v>2327</v>
      </c>
      <c r="D77" s="3117" t="s">
        <v>2578</v>
      </c>
      <c r="E77" s="3118" t="s">
        <v>2579</v>
      </c>
      <c r="F77" s="3119"/>
    </row>
    <row r="78" x14ac:dyDescent="0.25">
      <c r="B78" s="3116" t="s">
        <v>2575</v>
      </c>
      <c r="C78" s="3117" t="s">
        <v>2327</v>
      </c>
      <c r="D78" s="3117" t="s">
        <v>2544</v>
      </c>
      <c r="E78" s="3118" t="s">
        <v>218</v>
      </c>
      <c r="F78" s="3119"/>
    </row>
    <row r="79" x14ac:dyDescent="0.25">
      <c r="B79" s="3116" t="s">
        <v>2575</v>
      </c>
      <c r="C79" s="3117" t="s">
        <v>2327</v>
      </c>
      <c r="D79" s="3117" t="s">
        <v>2545</v>
      </c>
      <c r="E79" s="3118" t="s">
        <v>218</v>
      </c>
      <c r="F79" s="3119"/>
    </row>
    <row r="80" x14ac:dyDescent="0.25">
      <c r="B80" s="3116" t="s">
        <v>2575</v>
      </c>
      <c r="C80" s="3117" t="s">
        <v>2526</v>
      </c>
      <c r="D80" s="3117" t="s">
        <v>2580</v>
      </c>
      <c r="E80" s="3118" t="s">
        <v>218</v>
      </c>
      <c r="F80" s="3119"/>
    </row>
    <row r="81" x14ac:dyDescent="0.25">
      <c r="B81" s="3116" t="s">
        <v>2575</v>
      </c>
      <c r="C81" s="3117" t="s">
        <v>2546</v>
      </c>
      <c r="D81" s="3117" t="s">
        <v>2547</v>
      </c>
      <c r="E81" s="3118" t="s">
        <v>218</v>
      </c>
      <c r="F81" s="3119"/>
    </row>
    <row r="82" x14ac:dyDescent="0.25">
      <c r="B82" s="3116" t="s">
        <v>2575</v>
      </c>
      <c r="C82" s="3117" t="s">
        <v>2546</v>
      </c>
      <c r="D82" s="3117" t="s">
        <v>2548</v>
      </c>
      <c r="E82" s="3118" t="s">
        <v>218</v>
      </c>
      <c r="F82" s="3119"/>
    </row>
    <row r="83" x14ac:dyDescent="0.25">
      <c r="B83" s="3116" t="s">
        <v>2575</v>
      </c>
      <c r="C83" s="3117" t="s">
        <v>2546</v>
      </c>
      <c r="D83" s="3117" t="s">
        <v>2549</v>
      </c>
      <c r="E83" s="3118" t="s">
        <v>218</v>
      </c>
      <c r="F83" s="3119"/>
    </row>
    <row r="84" x14ac:dyDescent="0.25">
      <c r="B84" s="3116" t="s">
        <v>2575</v>
      </c>
      <c r="C84" s="3117" t="s">
        <v>2546</v>
      </c>
      <c r="D84" s="3117" t="s">
        <v>2550</v>
      </c>
      <c r="E84" s="3118" t="s">
        <v>218</v>
      </c>
      <c r="F84" s="3119"/>
    </row>
    <row r="85" x14ac:dyDescent="0.25">
      <c r="B85" s="3116" t="s">
        <v>2575</v>
      </c>
      <c r="C85" s="3117" t="s">
        <v>2546</v>
      </c>
      <c r="D85" s="3117" t="s">
        <v>2551</v>
      </c>
      <c r="E85" s="3118" t="s">
        <v>218</v>
      </c>
      <c r="F85" s="3119"/>
    </row>
    <row r="86" x14ac:dyDescent="0.25">
      <c r="B86" s="3116" t="s">
        <v>2575</v>
      </c>
      <c r="C86" s="3117" t="s">
        <v>2546</v>
      </c>
      <c r="D86" s="3117" t="s">
        <v>2564</v>
      </c>
      <c r="E86" s="3118" t="s">
        <v>218</v>
      </c>
      <c r="F86" s="3119"/>
    </row>
    <row r="87" x14ac:dyDescent="0.25">
      <c r="B87" s="3116" t="s">
        <v>2575</v>
      </c>
      <c r="C87" s="3117" t="s">
        <v>2546</v>
      </c>
      <c r="D87" s="3117" t="s">
        <v>2565</v>
      </c>
      <c r="E87" s="3118" t="s">
        <v>218</v>
      </c>
      <c r="F87" s="3119"/>
    </row>
    <row r="88" x14ac:dyDescent="0.25">
      <c r="B88" s="3116" t="s">
        <v>815</v>
      </c>
      <c r="C88" s="3117" t="s">
        <v>2526</v>
      </c>
      <c r="D88" s="3117" t="s">
        <v>2581</v>
      </c>
      <c r="E88" s="3118" t="s">
        <v>2582</v>
      </c>
      <c r="F88" s="3119"/>
    </row>
    <row r="89" x14ac:dyDescent="0.25">
      <c r="B89" s="3116" t="s">
        <v>815</v>
      </c>
      <c r="C89" s="3117" t="s">
        <v>2526</v>
      </c>
      <c r="D89" s="3117" t="s">
        <v>2583</v>
      </c>
      <c r="E89" s="3118" t="s">
        <v>218</v>
      </c>
      <c r="F89" s="3119"/>
    </row>
    <row r="90" x14ac:dyDescent="0.25">
      <c r="B90" s="3116" t="s">
        <v>815</v>
      </c>
      <c r="C90" s="3117" t="s">
        <v>2526</v>
      </c>
      <c r="D90" s="3117" t="s">
        <v>2581</v>
      </c>
      <c r="E90" s="3118" t="s">
        <v>218</v>
      </c>
      <c r="F90" s="3119"/>
    </row>
    <row r="91" x14ac:dyDescent="0.25">
      <c r="B91" s="3116" t="s">
        <v>815</v>
      </c>
      <c r="C91" s="3117" t="s">
        <v>2526</v>
      </c>
      <c r="D91" s="3117" t="s">
        <v>2584</v>
      </c>
      <c r="E91" s="3118" t="s">
        <v>218</v>
      </c>
      <c r="F91" s="3119"/>
    </row>
    <row r="92" x14ac:dyDescent="0.25">
      <c r="B92" s="3116" t="s">
        <v>815</v>
      </c>
      <c r="C92" s="3117" t="s">
        <v>2526</v>
      </c>
      <c r="D92" s="3117" t="s">
        <v>2583</v>
      </c>
      <c r="E92" s="3118" t="s">
        <v>2585</v>
      </c>
      <c r="F92" s="3119"/>
    </row>
    <row r="93" ht="24" customHeight="1" x14ac:dyDescent="0.25">
      <c r="B93" s="3116" t="s">
        <v>889</v>
      </c>
      <c r="C93" s="3117" t="s">
        <v>2526</v>
      </c>
      <c r="D93" s="3117" t="s">
        <v>2586</v>
      </c>
      <c r="E93" s="3118" t="s">
        <v>218</v>
      </c>
      <c r="F93" s="3119"/>
    </row>
    <row r="94" ht="24" customHeight="1" x14ac:dyDescent="0.25">
      <c r="B94" s="3116" t="s">
        <v>889</v>
      </c>
      <c r="C94" s="3117" t="s">
        <v>2526</v>
      </c>
      <c r="D94" s="3117" t="s">
        <v>2587</v>
      </c>
      <c r="E94" s="3118" t="s">
        <v>218</v>
      </c>
      <c r="F94" s="3119"/>
    </row>
    <row r="95" ht="24" customHeight="1" x14ac:dyDescent="0.25">
      <c r="B95" s="3116" t="s">
        <v>889</v>
      </c>
      <c r="C95" s="3117" t="s">
        <v>2526</v>
      </c>
      <c r="D95" s="3117" t="s">
        <v>2586</v>
      </c>
      <c r="E95" s="3118" t="s">
        <v>2582</v>
      </c>
      <c r="F95" s="3119"/>
    </row>
    <row r="96" ht="24" customHeight="1" x14ac:dyDescent="0.25">
      <c r="B96" s="3116" t="s">
        <v>889</v>
      </c>
      <c r="C96" s="3117" t="s">
        <v>2526</v>
      </c>
      <c r="D96" s="3117" t="s">
        <v>2587</v>
      </c>
      <c r="E96" s="3118" t="s">
        <v>2585</v>
      </c>
      <c r="F96" s="3119"/>
    </row>
    <row r="97" x14ac:dyDescent="0.25">
      <c r="B97" s="3116" t="s">
        <v>2588</v>
      </c>
      <c r="C97" s="3117" t="s">
        <v>2526</v>
      </c>
      <c r="D97" s="3117" t="s">
        <v>2589</v>
      </c>
      <c r="E97" s="3118" t="s">
        <v>2585</v>
      </c>
      <c r="F97" s="3119"/>
    </row>
    <row r="98" x14ac:dyDescent="0.25">
      <c r="B98" s="3116" t="s">
        <v>2588</v>
      </c>
      <c r="C98" s="3117" t="s">
        <v>2526</v>
      </c>
      <c r="D98" s="3117" t="s">
        <v>2590</v>
      </c>
      <c r="E98" s="3118" t="s">
        <v>218</v>
      </c>
      <c r="F98" s="3119"/>
    </row>
    <row r="99" x14ac:dyDescent="0.25">
      <c r="B99" s="3116" t="s">
        <v>2588</v>
      </c>
      <c r="C99" s="3117" t="s">
        <v>2526</v>
      </c>
      <c r="D99" s="3117" t="s">
        <v>2590</v>
      </c>
      <c r="E99" s="3118" t="s">
        <v>2582</v>
      </c>
      <c r="F99" s="3119"/>
    </row>
    <row r="100" x14ac:dyDescent="0.25">
      <c r="B100" s="3116" t="s">
        <v>2588</v>
      </c>
      <c r="C100" s="3117" t="s">
        <v>2526</v>
      </c>
      <c r="D100" s="3117" t="s">
        <v>2589</v>
      </c>
      <c r="E100" s="3118" t="s">
        <v>218</v>
      </c>
      <c r="F100" s="3119"/>
    </row>
    <row r="101" ht="24" customHeight="1" x14ac:dyDescent="0.25">
      <c r="B101" s="3116" t="s">
        <v>899</v>
      </c>
      <c r="C101" s="3117" t="s">
        <v>2526</v>
      </c>
      <c r="D101" s="3117" t="s">
        <v>2591</v>
      </c>
      <c r="E101" s="3118" t="s">
        <v>2592</v>
      </c>
      <c r="F101" s="3119"/>
    </row>
    <row r="102" ht="24" customHeight="1" x14ac:dyDescent="0.25">
      <c r="B102" s="3116" t="s">
        <v>899</v>
      </c>
      <c r="C102" s="3117" t="s">
        <v>2526</v>
      </c>
      <c r="D102" s="3117" t="s">
        <v>2591</v>
      </c>
      <c r="E102" s="3118" t="s">
        <v>218</v>
      </c>
      <c r="F102" s="3119"/>
    </row>
    <row r="103" x14ac:dyDescent="0.25">
      <c r="B103" s="3116" t="s">
        <v>901</v>
      </c>
      <c r="C103" s="3117" t="s">
        <v>2526</v>
      </c>
      <c r="D103" s="3117" t="s">
        <v>2593</v>
      </c>
      <c r="E103" s="3118" t="s">
        <v>2582</v>
      </c>
      <c r="F103" s="3119"/>
    </row>
    <row r="104" x14ac:dyDescent="0.25">
      <c r="B104" s="3116" t="s">
        <v>901</v>
      </c>
      <c r="C104" s="3117" t="s">
        <v>2526</v>
      </c>
      <c r="D104" s="3117" t="s">
        <v>2594</v>
      </c>
      <c r="E104" s="3118" t="s">
        <v>218</v>
      </c>
      <c r="F104" s="3119"/>
    </row>
    <row r="105" x14ac:dyDescent="0.25">
      <c r="B105" s="3116" t="s">
        <v>901</v>
      </c>
      <c r="C105" s="3117" t="s">
        <v>2526</v>
      </c>
      <c r="D105" s="3117" t="s">
        <v>2593</v>
      </c>
      <c r="E105" s="3118" t="s">
        <v>218</v>
      </c>
      <c r="F105" s="3119"/>
    </row>
    <row r="106" x14ac:dyDescent="0.25">
      <c r="B106" s="3116" t="s">
        <v>901</v>
      </c>
      <c r="C106" s="3117" t="s">
        <v>2526</v>
      </c>
      <c r="D106" s="3117" t="s">
        <v>2594</v>
      </c>
      <c r="E106" s="3118" t="s">
        <v>2585</v>
      </c>
      <c r="F106" s="3119"/>
    </row>
    <row r="107" x14ac:dyDescent="0.25">
      <c r="B107" s="3116" t="s">
        <v>901</v>
      </c>
      <c r="C107" s="3117" t="s">
        <v>2526</v>
      </c>
      <c r="D107" s="3117" t="s">
        <v>2595</v>
      </c>
      <c r="E107" s="3118" t="s">
        <v>218</v>
      </c>
      <c r="F107" s="3119"/>
    </row>
    <row r="108" x14ac:dyDescent="0.25">
      <c r="B108" s="3116" t="s">
        <v>901</v>
      </c>
      <c r="C108" s="3117" t="s">
        <v>2526</v>
      </c>
      <c r="D108" s="3117" t="s">
        <v>2596</v>
      </c>
      <c r="E108" s="3118" t="s">
        <v>218</v>
      </c>
      <c r="F108" s="3119"/>
    </row>
    <row r="109" x14ac:dyDescent="0.25">
      <c r="B109" s="3116" t="s">
        <v>901</v>
      </c>
      <c r="C109" s="3117" t="s">
        <v>2526</v>
      </c>
      <c r="D109" s="3117" t="s">
        <v>2597</v>
      </c>
      <c r="E109" s="3118" t="s">
        <v>218</v>
      </c>
      <c r="F109" s="3119"/>
    </row>
    <row r="110" x14ac:dyDescent="0.25">
      <c r="B110" s="3116" t="s">
        <v>901</v>
      </c>
      <c r="C110" s="3117" t="s">
        <v>2526</v>
      </c>
      <c r="D110" s="3117" t="s">
        <v>2598</v>
      </c>
      <c r="E110" s="3118" t="s">
        <v>218</v>
      </c>
      <c r="F110" s="3119"/>
    </row>
    <row r="111" ht="13.800000000000002" customHeight="1" x14ac:dyDescent="0.3">
      <c r="B111" s="3120" t="s">
        <v>902</v>
      </c>
      <c r="C111" s="3121" t="s">
        <v>2526</v>
      </c>
      <c r="D111" s="3121" t="s">
        <v>2599</v>
      </c>
      <c r="E111" s="3122" t="s">
        <v>218</v>
      </c>
      <c r="F111" s="3123"/>
    </row>
    <row r="112" ht="13.800000000000002" customHeight="1" x14ac:dyDescent="0.3">
      <c r="B112" s="3120" t="s">
        <v>902</v>
      </c>
      <c r="C112" s="3121" t="s">
        <v>2526</v>
      </c>
      <c r="D112" s="3121" t="s">
        <v>2599</v>
      </c>
      <c r="E112" s="3122" t="s">
        <v>2582</v>
      </c>
      <c r="F112" s="3123"/>
    </row>
    <row r="113" ht="13.800000000000002" customHeight="1" x14ac:dyDescent="0.3">
      <c r="B113" s="3120" t="s">
        <v>902</v>
      </c>
      <c r="C113" s="3121" t="s">
        <v>2526</v>
      </c>
      <c r="D113" s="3121" t="s">
        <v>2600</v>
      </c>
      <c r="E113" s="3122" t="s">
        <v>2585</v>
      </c>
      <c r="F113" s="3123"/>
    </row>
    <row r="114" ht="13.800000000000002" customHeight="1" x14ac:dyDescent="0.3">
      <c r="B114" s="3120" t="s">
        <v>902</v>
      </c>
      <c r="C114" s="3121" t="s">
        <v>2526</v>
      </c>
      <c r="D114" s="3121" t="s">
        <v>2600</v>
      </c>
      <c r="E114" s="3122" t="s">
        <v>218</v>
      </c>
      <c r="F114" s="3123"/>
    </row>
    <row r="115" ht="18" customHeight="1" x14ac:dyDescent="0.3">
      <c r="B115" s="3124"/>
      <c r="C115" s="3125"/>
      <c r="D115" s="3125"/>
      <c r="E115" s="3125"/>
      <c r="F115" s="3126"/>
    </row>
    <row r="116" ht="18" customHeight="1" x14ac:dyDescent="0.25">
      <c r="B116" s="3127" t="s">
        <v>2601</v>
      </c>
      <c r="C116" s="3127"/>
      <c r="D116" s="3127"/>
      <c r="E116" s="3127"/>
      <c r="F116" s="3127"/>
    </row>
    <row r="117" ht="18" customHeight="1" x14ac:dyDescent="0.3">
      <c r="B117" s="3128" t="s">
        <v>2517</v>
      </c>
      <c r="C117" s="2764" t="s">
        <v>2602</v>
      </c>
      <c r="D117" s="2764" t="s">
        <v>2603</v>
      </c>
      <c r="E117" s="2764" t="s">
        <v>2604</v>
      </c>
      <c r="F117" s="3129" t="s">
        <v>2520</v>
      </c>
    </row>
    <row r="118" ht="13.800000000000002" customHeight="1" x14ac:dyDescent="0.25">
      <c r="B118" s="3116" t="s">
        <v>2521</v>
      </c>
      <c r="C118" s="3117" t="s">
        <v>2605</v>
      </c>
      <c r="D118" s="3117" t="s">
        <v>2606</v>
      </c>
      <c r="E118" s="3117" t="s">
        <v>2607</v>
      </c>
      <c r="F118" s="3130" t="s">
        <v>2608</v>
      </c>
    </row>
    <row r="119" ht="13.800000000000002" customHeight="1" x14ac:dyDescent="0.25">
      <c r="B119" s="3116" t="s">
        <v>2521</v>
      </c>
      <c r="C119" s="3117" t="s">
        <v>2609</v>
      </c>
      <c r="D119" s="3117" t="s">
        <v>218</v>
      </c>
      <c r="E119" s="3117" t="s">
        <v>218</v>
      </c>
      <c r="F119" s="3130" t="s">
        <v>218</v>
      </c>
    </row>
    <row r="120" ht="13.800000000000002" customHeight="1" x14ac:dyDescent="0.25">
      <c r="B120" s="3116" t="s">
        <v>2521</v>
      </c>
      <c r="C120" s="3117" t="s">
        <v>2610</v>
      </c>
      <c r="D120" s="3117" t="s">
        <v>218</v>
      </c>
      <c r="E120" s="3117" t="s">
        <v>218</v>
      </c>
      <c r="F120" s="3130" t="s">
        <v>218</v>
      </c>
    </row>
    <row r="121" ht="13.800000000000002" customHeight="1" x14ac:dyDescent="0.25">
      <c r="B121" s="3116" t="s">
        <v>2521</v>
      </c>
      <c r="C121" s="3117" t="s">
        <v>2611</v>
      </c>
      <c r="D121" s="3117" t="s">
        <v>2606</v>
      </c>
      <c r="E121" s="3117" t="s">
        <v>2607</v>
      </c>
      <c r="F121" s="3130" t="s">
        <v>2608</v>
      </c>
    </row>
    <row r="122" ht="13.800000000000002" customHeight="1" x14ac:dyDescent="0.25">
      <c r="B122" s="3116" t="s">
        <v>2521</v>
      </c>
      <c r="C122" s="3117" t="s">
        <v>2612</v>
      </c>
      <c r="D122" s="3117" t="s">
        <v>2606</v>
      </c>
      <c r="E122" s="3117" t="s">
        <v>2607</v>
      </c>
      <c r="F122" s="3130" t="s">
        <v>2608</v>
      </c>
    </row>
    <row r="123" ht="13.800000000000002" customHeight="1" x14ac:dyDescent="0.25">
      <c r="B123" s="3116" t="s">
        <v>2521</v>
      </c>
      <c r="C123" s="3117" t="s">
        <v>2613</v>
      </c>
      <c r="D123" s="3117" t="s">
        <v>218</v>
      </c>
      <c r="E123" s="3117" t="s">
        <v>218</v>
      </c>
      <c r="F123" s="3130" t="s">
        <v>218</v>
      </c>
    </row>
    <row r="124" ht="13.800000000000002" customHeight="1" x14ac:dyDescent="0.25">
      <c r="B124" s="3116" t="s">
        <v>2521</v>
      </c>
      <c r="C124" s="3117" t="s">
        <v>2609</v>
      </c>
      <c r="D124" s="3117" t="s">
        <v>2614</v>
      </c>
      <c r="E124" s="3117" t="s">
        <v>2615</v>
      </c>
      <c r="F124" s="3130" t="s">
        <v>2616</v>
      </c>
    </row>
    <row r="125" ht="13.800000000000002" customHeight="1" x14ac:dyDescent="0.25">
      <c r="B125" s="3116" t="s">
        <v>2521</v>
      </c>
      <c r="C125" s="3117" t="s">
        <v>2613</v>
      </c>
      <c r="D125" s="3117" t="s">
        <v>218</v>
      </c>
      <c r="E125" s="3117" t="s">
        <v>218</v>
      </c>
      <c r="F125" s="3130" t="s">
        <v>218</v>
      </c>
    </row>
    <row r="126" ht="13.800000000000002" customHeight="1" x14ac:dyDescent="0.25">
      <c r="B126" s="3116" t="s">
        <v>2521</v>
      </c>
      <c r="C126" s="3117" t="s">
        <v>2617</v>
      </c>
      <c r="D126" s="3117" t="s">
        <v>218</v>
      </c>
      <c r="E126" s="3117" t="s">
        <v>218</v>
      </c>
      <c r="F126" s="3130" t="s">
        <v>218</v>
      </c>
    </row>
    <row r="127" ht="13.800000000000002" customHeight="1" x14ac:dyDescent="0.25">
      <c r="B127" s="3116" t="s">
        <v>2521</v>
      </c>
      <c r="C127" s="3117" t="s">
        <v>2609</v>
      </c>
      <c r="D127" s="3117" t="s">
        <v>218</v>
      </c>
      <c r="E127" s="3117" t="s">
        <v>218</v>
      </c>
      <c r="F127" s="3130" t="s">
        <v>218</v>
      </c>
    </row>
    <row r="128" ht="13.800000000000002" customHeight="1" x14ac:dyDescent="0.25">
      <c r="B128" s="3116" t="s">
        <v>2521</v>
      </c>
      <c r="C128" s="3117" t="s">
        <v>2618</v>
      </c>
      <c r="D128" s="3117" t="s">
        <v>2606</v>
      </c>
      <c r="E128" s="3117" t="s">
        <v>2607</v>
      </c>
      <c r="F128" s="3130" t="s">
        <v>2608</v>
      </c>
    </row>
    <row r="129" ht="13.800000000000002" customHeight="1" x14ac:dyDescent="0.25">
      <c r="B129" s="3116" t="s">
        <v>2521</v>
      </c>
      <c r="C129" s="3117" t="s">
        <v>2613</v>
      </c>
      <c r="D129" s="3117" t="s">
        <v>2619</v>
      </c>
      <c r="E129" s="3117" t="s">
        <v>2615</v>
      </c>
      <c r="F129" s="3130" t="s">
        <v>2616</v>
      </c>
    </row>
    <row r="130" ht="13.800000000000002" customHeight="1" x14ac:dyDescent="0.25">
      <c r="B130" s="3116" t="s">
        <v>2521</v>
      </c>
      <c r="C130" s="3117" t="s">
        <v>2620</v>
      </c>
      <c r="D130" s="3117" t="s">
        <v>218</v>
      </c>
      <c r="E130" s="3117" t="s">
        <v>218</v>
      </c>
      <c r="F130" s="3130" t="s">
        <v>218</v>
      </c>
    </row>
    <row r="131" ht="13.800000000000002" customHeight="1" x14ac:dyDescent="0.25">
      <c r="B131" s="3116" t="s">
        <v>2521</v>
      </c>
      <c r="C131" s="3117" t="s">
        <v>2621</v>
      </c>
      <c r="D131" s="3117" t="s">
        <v>218</v>
      </c>
      <c r="E131" s="3117" t="s">
        <v>218</v>
      </c>
      <c r="F131" s="3130" t="s">
        <v>218</v>
      </c>
    </row>
    <row r="132" ht="13.800000000000002" customHeight="1" x14ac:dyDescent="0.25">
      <c r="B132" s="3116" t="s">
        <v>2521</v>
      </c>
      <c r="C132" s="3117" t="s">
        <v>2621</v>
      </c>
      <c r="D132" s="3117" t="s">
        <v>218</v>
      </c>
      <c r="E132" s="3117" t="s">
        <v>218</v>
      </c>
      <c r="F132" s="3130" t="s">
        <v>218</v>
      </c>
    </row>
    <row r="133" ht="13.800000000000002" customHeight="1" x14ac:dyDescent="0.25">
      <c r="B133" s="3116" t="s">
        <v>2521</v>
      </c>
      <c r="C133" s="3117" t="s">
        <v>2622</v>
      </c>
      <c r="D133" s="3117" t="s">
        <v>2606</v>
      </c>
      <c r="E133" s="3117" t="s">
        <v>2607</v>
      </c>
      <c r="F133" s="3130" t="s">
        <v>2608</v>
      </c>
    </row>
    <row r="134" ht="13.800000000000002" customHeight="1" x14ac:dyDescent="0.25">
      <c r="B134" s="3116" t="s">
        <v>2521</v>
      </c>
      <c r="C134" s="3117" t="s">
        <v>2617</v>
      </c>
      <c r="D134" s="3117" t="s">
        <v>218</v>
      </c>
      <c r="E134" s="3117" t="s">
        <v>218</v>
      </c>
      <c r="F134" s="3130" t="s">
        <v>218</v>
      </c>
    </row>
    <row r="135" ht="13.800000000000002" customHeight="1" x14ac:dyDescent="0.25">
      <c r="B135" s="3116" t="s">
        <v>2521</v>
      </c>
      <c r="C135" s="3117" t="s">
        <v>2623</v>
      </c>
      <c r="D135" s="3117" t="s">
        <v>218</v>
      </c>
      <c r="E135" s="3117" t="s">
        <v>218</v>
      </c>
      <c r="F135" s="3130" t="s">
        <v>218</v>
      </c>
    </row>
    <row r="136" ht="13.800000000000002" customHeight="1" x14ac:dyDescent="0.25">
      <c r="B136" s="3116" t="s">
        <v>2521</v>
      </c>
      <c r="C136" s="3117" t="s">
        <v>2624</v>
      </c>
      <c r="D136" s="3117" t="s">
        <v>2625</v>
      </c>
      <c r="E136" s="3117" t="s">
        <v>2626</v>
      </c>
      <c r="F136" s="3130" t="s">
        <v>2627</v>
      </c>
    </row>
    <row r="137" ht="13.800000000000002" customHeight="1" x14ac:dyDescent="0.25">
      <c r="B137" s="3116" t="s">
        <v>2521</v>
      </c>
      <c r="C137" s="3117" t="s">
        <v>2628</v>
      </c>
      <c r="D137" s="3117" t="s">
        <v>2629</v>
      </c>
      <c r="E137" s="3117" t="s">
        <v>2630</v>
      </c>
      <c r="F137" s="3130" t="s">
        <v>2631</v>
      </c>
    </row>
    <row r="138" ht="13.800000000000002" customHeight="1" x14ac:dyDescent="0.25">
      <c r="B138" s="3116" t="s">
        <v>2521</v>
      </c>
      <c r="C138" s="3117" t="s">
        <v>2632</v>
      </c>
      <c r="D138" s="3117" t="s">
        <v>218</v>
      </c>
      <c r="E138" s="3117" t="s">
        <v>218</v>
      </c>
      <c r="F138" s="3130" t="s">
        <v>218</v>
      </c>
    </row>
    <row r="139" ht="13.800000000000002" customHeight="1" x14ac:dyDescent="0.25">
      <c r="B139" s="3116" t="s">
        <v>2521</v>
      </c>
      <c r="C139" s="3117" t="s">
        <v>2633</v>
      </c>
      <c r="D139" s="3117" t="s">
        <v>218</v>
      </c>
      <c r="E139" s="3117" t="s">
        <v>218</v>
      </c>
      <c r="F139" s="3130" t="s">
        <v>218</v>
      </c>
    </row>
    <row r="140" ht="13.800000000000002" customHeight="1" x14ac:dyDescent="0.25">
      <c r="B140" s="3116" t="s">
        <v>2521</v>
      </c>
      <c r="C140" s="3117" t="s">
        <v>2634</v>
      </c>
      <c r="D140" s="3117" t="s">
        <v>218</v>
      </c>
      <c r="E140" s="3117" t="s">
        <v>218</v>
      </c>
      <c r="F140" s="3130" t="s">
        <v>218</v>
      </c>
    </row>
    <row r="141" ht="13.800000000000002" customHeight="1" x14ac:dyDescent="0.25">
      <c r="B141" s="3116" t="s">
        <v>2521</v>
      </c>
      <c r="C141" s="3117" t="s">
        <v>2572</v>
      </c>
      <c r="D141" s="3117" t="s">
        <v>218</v>
      </c>
      <c r="E141" s="3117" t="s">
        <v>218</v>
      </c>
      <c r="F141" s="3130" t="s">
        <v>218</v>
      </c>
    </row>
    <row r="142" ht="13.800000000000002" customHeight="1" x14ac:dyDescent="0.25">
      <c r="B142" s="3116" t="s">
        <v>2521</v>
      </c>
      <c r="C142" s="3117" t="s">
        <v>2635</v>
      </c>
      <c r="D142" s="3117" t="s">
        <v>218</v>
      </c>
      <c r="E142" s="3117" t="s">
        <v>218</v>
      </c>
      <c r="F142" s="3130" t="s">
        <v>218</v>
      </c>
    </row>
    <row r="143" ht="13.800000000000002" customHeight="1" x14ac:dyDescent="0.25">
      <c r="B143" s="3116" t="s">
        <v>2521</v>
      </c>
      <c r="C143" s="3117" t="s">
        <v>2635</v>
      </c>
      <c r="D143" s="3117" t="s">
        <v>218</v>
      </c>
      <c r="E143" s="3117" t="s">
        <v>218</v>
      </c>
      <c r="F143" s="3130" t="s">
        <v>218</v>
      </c>
    </row>
    <row r="144" ht="13.800000000000002" customHeight="1" x14ac:dyDescent="0.25">
      <c r="B144" s="3116" t="s">
        <v>2521</v>
      </c>
      <c r="C144" s="3117" t="s">
        <v>2635</v>
      </c>
      <c r="D144" s="3117" t="s">
        <v>218</v>
      </c>
      <c r="E144" s="3117" t="s">
        <v>218</v>
      </c>
      <c r="F144" s="3130" t="s">
        <v>218</v>
      </c>
    </row>
    <row r="145" ht="13.800000000000002" customHeight="1" x14ac:dyDescent="0.25">
      <c r="B145" s="3116" t="s">
        <v>2521</v>
      </c>
      <c r="C145" s="3117" t="s">
        <v>2635</v>
      </c>
      <c r="D145" s="3117" t="s">
        <v>218</v>
      </c>
      <c r="E145" s="3117" t="s">
        <v>218</v>
      </c>
      <c r="F145" s="3130" t="s">
        <v>218</v>
      </c>
    </row>
    <row r="146" ht="13.800000000000002" customHeight="1" x14ac:dyDescent="0.25">
      <c r="B146" s="3116" t="s">
        <v>2521</v>
      </c>
      <c r="C146" s="3117" t="s">
        <v>2635</v>
      </c>
      <c r="D146" s="3117" t="s">
        <v>218</v>
      </c>
      <c r="E146" s="3117" t="s">
        <v>218</v>
      </c>
      <c r="F146" s="3130" t="s">
        <v>218</v>
      </c>
    </row>
    <row r="147" ht="13.800000000000002" customHeight="1" x14ac:dyDescent="0.25">
      <c r="B147" s="3116" t="s">
        <v>2521</v>
      </c>
      <c r="C147" s="3117" t="s">
        <v>2635</v>
      </c>
      <c r="D147" s="3117" t="s">
        <v>218</v>
      </c>
      <c r="E147" s="3117" t="s">
        <v>218</v>
      </c>
      <c r="F147" s="3130" t="s">
        <v>218</v>
      </c>
    </row>
    <row r="148" ht="13.800000000000002" customHeight="1" x14ac:dyDescent="0.25">
      <c r="B148" s="3116" t="s">
        <v>2521</v>
      </c>
      <c r="C148" s="3117" t="s">
        <v>2636</v>
      </c>
      <c r="D148" s="3117" t="s">
        <v>218</v>
      </c>
      <c r="E148" s="3117" t="s">
        <v>218</v>
      </c>
      <c r="F148" s="3130" t="s">
        <v>218</v>
      </c>
    </row>
    <row r="149" ht="13.800000000000002" customHeight="1" x14ac:dyDescent="0.25">
      <c r="B149" s="3116" t="s">
        <v>2521</v>
      </c>
      <c r="C149" s="3117" t="s">
        <v>2637</v>
      </c>
      <c r="D149" s="3117" t="s">
        <v>218</v>
      </c>
      <c r="E149" s="3117" t="s">
        <v>218</v>
      </c>
      <c r="F149" s="3130" t="s">
        <v>218</v>
      </c>
    </row>
    <row r="150" ht="13.800000000000002" customHeight="1" x14ac:dyDescent="0.25">
      <c r="B150" s="3116" t="s">
        <v>2521</v>
      </c>
      <c r="C150" s="3117" t="s">
        <v>2638</v>
      </c>
      <c r="D150" s="3117" t="s">
        <v>218</v>
      </c>
      <c r="E150" s="3117" t="s">
        <v>218</v>
      </c>
      <c r="F150" s="3130" t="s">
        <v>218</v>
      </c>
    </row>
    <row r="151" ht="13.800000000000002" customHeight="1" x14ac:dyDescent="0.25">
      <c r="B151" s="3116" t="s">
        <v>2521</v>
      </c>
      <c r="C151" s="3117" t="s">
        <v>2639</v>
      </c>
      <c r="D151" s="3117" t="s">
        <v>218</v>
      </c>
      <c r="E151" s="3117" t="s">
        <v>218</v>
      </c>
      <c r="F151" s="3130" t="s">
        <v>218</v>
      </c>
    </row>
    <row r="152" ht="13.800000000000002" customHeight="1" x14ac:dyDescent="0.25">
      <c r="B152" s="3116" t="s">
        <v>2521</v>
      </c>
      <c r="C152" s="3117" t="s">
        <v>2640</v>
      </c>
      <c r="D152" s="3117" t="s">
        <v>218</v>
      </c>
      <c r="E152" s="3117" t="s">
        <v>218</v>
      </c>
      <c r="F152" s="3130" t="s">
        <v>218</v>
      </c>
    </row>
    <row r="153" ht="13.800000000000002" customHeight="1" x14ac:dyDescent="0.25">
      <c r="B153" s="3116" t="s">
        <v>2521</v>
      </c>
      <c r="C153" s="3117" t="s">
        <v>2641</v>
      </c>
      <c r="D153" s="3117" t="s">
        <v>218</v>
      </c>
      <c r="E153" s="3117" t="s">
        <v>218</v>
      </c>
      <c r="F153" s="3130" t="s">
        <v>218</v>
      </c>
    </row>
    <row r="154" ht="13.800000000000002" customHeight="1" x14ac:dyDescent="0.25">
      <c r="B154" s="3116" t="s">
        <v>2521</v>
      </c>
      <c r="C154" s="3117" t="s">
        <v>2642</v>
      </c>
      <c r="D154" s="3117" t="s">
        <v>218</v>
      </c>
      <c r="E154" s="3117" t="s">
        <v>218</v>
      </c>
      <c r="F154" s="3130" t="s">
        <v>218</v>
      </c>
    </row>
    <row r="155" ht="13.800000000000002" customHeight="1" x14ac:dyDescent="0.25">
      <c r="B155" s="3116" t="s">
        <v>2521</v>
      </c>
      <c r="C155" s="3117" t="s">
        <v>2643</v>
      </c>
      <c r="D155" s="3117" t="s">
        <v>218</v>
      </c>
      <c r="E155" s="3117" t="s">
        <v>218</v>
      </c>
      <c r="F155" s="3130" t="s">
        <v>218</v>
      </c>
    </row>
    <row r="156" ht="13.800000000000002" customHeight="1" x14ac:dyDescent="0.25">
      <c r="B156" s="3116" t="s">
        <v>2521</v>
      </c>
      <c r="C156" s="3117" t="s">
        <v>2644</v>
      </c>
      <c r="D156" s="3117" t="s">
        <v>218</v>
      </c>
      <c r="E156" s="3117" t="s">
        <v>218</v>
      </c>
      <c r="F156" s="3130" t="s">
        <v>218</v>
      </c>
    </row>
    <row r="157" ht="13.800000000000002" customHeight="1" x14ac:dyDescent="0.25">
      <c r="B157" s="3116" t="s">
        <v>2521</v>
      </c>
      <c r="C157" s="3117" t="s">
        <v>2645</v>
      </c>
      <c r="D157" s="3117" t="s">
        <v>218</v>
      </c>
      <c r="E157" s="3117" t="s">
        <v>218</v>
      </c>
      <c r="F157" s="3130" t="s">
        <v>218</v>
      </c>
    </row>
    <row r="158" ht="13.800000000000002" customHeight="1" x14ac:dyDescent="0.25">
      <c r="B158" s="3116" t="s">
        <v>2521</v>
      </c>
      <c r="C158" s="3117" t="s">
        <v>2646</v>
      </c>
      <c r="D158" s="3117" t="s">
        <v>218</v>
      </c>
      <c r="E158" s="3117" t="s">
        <v>218</v>
      </c>
      <c r="F158" s="3130" t="s">
        <v>218</v>
      </c>
    </row>
    <row r="159" ht="13.800000000000002" customHeight="1" x14ac:dyDescent="0.25">
      <c r="B159" s="3116" t="s">
        <v>2521</v>
      </c>
      <c r="C159" s="3117" t="s">
        <v>2647</v>
      </c>
      <c r="D159" s="3117" t="s">
        <v>218</v>
      </c>
      <c r="E159" s="3117" t="s">
        <v>218</v>
      </c>
      <c r="F159" s="3130" t="s">
        <v>218</v>
      </c>
    </row>
    <row r="160" ht="13.800000000000002" customHeight="1" x14ac:dyDescent="0.25">
      <c r="B160" s="3116" t="s">
        <v>2521</v>
      </c>
      <c r="C160" s="3117" t="s">
        <v>2648</v>
      </c>
      <c r="D160" s="3117" t="s">
        <v>218</v>
      </c>
      <c r="E160" s="3117" t="s">
        <v>218</v>
      </c>
      <c r="F160" s="3130" t="s">
        <v>218</v>
      </c>
    </row>
    <row r="161" ht="13.800000000000002" customHeight="1" x14ac:dyDescent="0.25">
      <c r="B161" s="3116" t="s">
        <v>2521</v>
      </c>
      <c r="C161" s="3117" t="s">
        <v>2649</v>
      </c>
      <c r="D161" s="3117" t="s">
        <v>218</v>
      </c>
      <c r="E161" s="3117" t="s">
        <v>218</v>
      </c>
      <c r="F161" s="3130" t="s">
        <v>218</v>
      </c>
    </row>
    <row r="162" ht="13.800000000000002" customHeight="1" x14ac:dyDescent="0.25">
      <c r="B162" s="3116" t="s">
        <v>2521</v>
      </c>
      <c r="C162" s="3117" t="s">
        <v>2650</v>
      </c>
      <c r="D162" s="3117" t="s">
        <v>218</v>
      </c>
      <c r="E162" s="3117" t="s">
        <v>218</v>
      </c>
      <c r="F162" s="3130" t="s">
        <v>218</v>
      </c>
    </row>
    <row r="163" ht="13.800000000000002" customHeight="1" x14ac:dyDescent="0.25">
      <c r="B163" s="3116" t="s">
        <v>2521</v>
      </c>
      <c r="C163" s="3117" t="s">
        <v>2650</v>
      </c>
      <c r="D163" s="3117" t="s">
        <v>218</v>
      </c>
      <c r="E163" s="3117" t="s">
        <v>218</v>
      </c>
      <c r="F163" s="3130" t="s">
        <v>218</v>
      </c>
    </row>
    <row r="164" ht="13.800000000000002" customHeight="1" x14ac:dyDescent="0.25">
      <c r="B164" s="3116" t="s">
        <v>2521</v>
      </c>
      <c r="C164" s="3117" t="s">
        <v>2651</v>
      </c>
      <c r="D164" s="3117" t="s">
        <v>218</v>
      </c>
      <c r="E164" s="3117" t="s">
        <v>218</v>
      </c>
      <c r="F164" s="3130" t="s">
        <v>218</v>
      </c>
    </row>
    <row r="165" ht="13.800000000000002" customHeight="1" x14ac:dyDescent="0.25">
      <c r="B165" s="3116" t="s">
        <v>2521</v>
      </c>
      <c r="C165" s="3117" t="s">
        <v>2651</v>
      </c>
      <c r="D165" s="3117" t="s">
        <v>218</v>
      </c>
      <c r="E165" s="3117" t="s">
        <v>218</v>
      </c>
      <c r="F165" s="3130" t="s">
        <v>218</v>
      </c>
    </row>
    <row r="166" ht="13.800000000000002" customHeight="1" x14ac:dyDescent="0.25">
      <c r="B166" s="3116" t="s">
        <v>2521</v>
      </c>
      <c r="C166" s="3117" t="s">
        <v>2652</v>
      </c>
      <c r="D166" s="3117" t="s">
        <v>218</v>
      </c>
      <c r="E166" s="3117" t="s">
        <v>218</v>
      </c>
      <c r="F166" s="3130" t="s">
        <v>218</v>
      </c>
    </row>
    <row r="167" ht="13.800000000000002" customHeight="1" x14ac:dyDescent="0.25">
      <c r="B167" s="3116" t="s">
        <v>2521</v>
      </c>
      <c r="C167" s="3117" t="s">
        <v>2653</v>
      </c>
      <c r="D167" s="3117" t="s">
        <v>218</v>
      </c>
      <c r="E167" s="3117" t="s">
        <v>218</v>
      </c>
      <c r="F167" s="3130" t="s">
        <v>218</v>
      </c>
    </row>
    <row r="168" ht="13.800000000000002" customHeight="1" x14ac:dyDescent="0.25">
      <c r="B168" s="3116" t="s">
        <v>2521</v>
      </c>
      <c r="C168" s="3117" t="s">
        <v>2654</v>
      </c>
      <c r="D168" s="3117" t="s">
        <v>218</v>
      </c>
      <c r="E168" s="3117" t="s">
        <v>218</v>
      </c>
      <c r="F168" s="3130" t="s">
        <v>218</v>
      </c>
    </row>
    <row r="169" ht="13.800000000000002" customHeight="1" x14ac:dyDescent="0.25">
      <c r="B169" s="3116" t="s">
        <v>2521</v>
      </c>
      <c r="C169" s="3117" t="s">
        <v>2655</v>
      </c>
      <c r="D169" s="3117" t="s">
        <v>218</v>
      </c>
      <c r="E169" s="3117" t="s">
        <v>218</v>
      </c>
      <c r="F169" s="3130" t="s">
        <v>218</v>
      </c>
    </row>
    <row r="170" ht="13.800000000000002" customHeight="1" x14ac:dyDescent="0.25">
      <c r="B170" s="3116" t="s">
        <v>2521</v>
      </c>
      <c r="C170" s="3117" t="s">
        <v>2656</v>
      </c>
      <c r="D170" s="3117" t="s">
        <v>218</v>
      </c>
      <c r="E170" s="3117" t="s">
        <v>218</v>
      </c>
      <c r="F170" s="3130" t="s">
        <v>218</v>
      </c>
    </row>
    <row r="171" ht="13.800000000000002" customHeight="1" x14ac:dyDescent="0.25">
      <c r="B171" s="3116" t="s">
        <v>2521</v>
      </c>
      <c r="C171" s="3117" t="s">
        <v>2657</v>
      </c>
      <c r="D171" s="3117" t="s">
        <v>218</v>
      </c>
      <c r="E171" s="3117" t="s">
        <v>218</v>
      </c>
      <c r="F171" s="3130" t="s">
        <v>218</v>
      </c>
    </row>
    <row r="172" ht="13.800000000000002" customHeight="1" x14ac:dyDescent="0.25">
      <c r="B172" s="3116" t="s">
        <v>2521</v>
      </c>
      <c r="C172" s="3117" t="s">
        <v>2658</v>
      </c>
      <c r="D172" s="3117" t="s">
        <v>218</v>
      </c>
      <c r="E172" s="3117" t="s">
        <v>218</v>
      </c>
      <c r="F172" s="3130" t="s">
        <v>218</v>
      </c>
    </row>
    <row r="173" ht="13.800000000000002" customHeight="1" x14ac:dyDescent="0.25">
      <c r="B173" s="3116" t="s">
        <v>2521</v>
      </c>
      <c r="C173" s="3117" t="s">
        <v>2659</v>
      </c>
      <c r="D173" s="3117" t="s">
        <v>218</v>
      </c>
      <c r="E173" s="3117" t="s">
        <v>218</v>
      </c>
      <c r="F173" s="3130" t="s">
        <v>218</v>
      </c>
    </row>
    <row r="174" ht="13.800000000000002" customHeight="1" x14ac:dyDescent="0.25">
      <c r="B174" s="3116" t="s">
        <v>2521</v>
      </c>
      <c r="C174" s="3117" t="s">
        <v>2660</v>
      </c>
      <c r="D174" s="3117" t="s">
        <v>218</v>
      </c>
      <c r="E174" s="3117" t="s">
        <v>218</v>
      </c>
      <c r="F174" s="3130" t="s">
        <v>218</v>
      </c>
    </row>
    <row r="175" ht="13.800000000000002" customHeight="1" x14ac:dyDescent="0.25">
      <c r="B175" s="3116" t="s">
        <v>2521</v>
      </c>
      <c r="C175" s="3117" t="s">
        <v>2661</v>
      </c>
      <c r="D175" s="3117" t="s">
        <v>218</v>
      </c>
      <c r="E175" s="3117" t="s">
        <v>218</v>
      </c>
      <c r="F175" s="3130" t="s">
        <v>218</v>
      </c>
    </row>
    <row r="176" ht="13.800000000000002" customHeight="1" x14ac:dyDescent="0.25">
      <c r="B176" s="3116" t="s">
        <v>2521</v>
      </c>
      <c r="C176" s="3117" t="s">
        <v>2661</v>
      </c>
      <c r="D176" s="3117" t="s">
        <v>218</v>
      </c>
      <c r="E176" s="3117" t="s">
        <v>218</v>
      </c>
      <c r="F176" s="3130" t="s">
        <v>218</v>
      </c>
    </row>
    <row r="177" ht="13.800000000000002" customHeight="1" x14ac:dyDescent="0.25">
      <c r="B177" s="3116" t="s">
        <v>2521</v>
      </c>
      <c r="C177" s="3117" t="s">
        <v>2662</v>
      </c>
      <c r="D177" s="3117" t="s">
        <v>218</v>
      </c>
      <c r="E177" s="3117" t="s">
        <v>218</v>
      </c>
      <c r="F177" s="3130" t="s">
        <v>218</v>
      </c>
    </row>
    <row r="178" ht="13.800000000000002" customHeight="1" x14ac:dyDescent="0.25">
      <c r="B178" s="3116" t="s">
        <v>2521</v>
      </c>
      <c r="C178" s="3117" t="s">
        <v>2663</v>
      </c>
      <c r="D178" s="3117" t="s">
        <v>218</v>
      </c>
      <c r="E178" s="3117" t="s">
        <v>218</v>
      </c>
      <c r="F178" s="3130" t="s">
        <v>218</v>
      </c>
    </row>
    <row r="179" ht="13.800000000000002" customHeight="1" x14ac:dyDescent="0.25">
      <c r="B179" s="3116" t="s">
        <v>2521</v>
      </c>
      <c r="C179" s="3117" t="s">
        <v>2664</v>
      </c>
      <c r="D179" s="3117" t="s">
        <v>218</v>
      </c>
      <c r="E179" s="3117" t="s">
        <v>218</v>
      </c>
      <c r="F179" s="3130" t="s">
        <v>218</v>
      </c>
    </row>
    <row r="180" ht="13.800000000000002" customHeight="1" x14ac:dyDescent="0.25">
      <c r="B180" s="3116" t="s">
        <v>2521</v>
      </c>
      <c r="C180" s="3117" t="s">
        <v>2664</v>
      </c>
      <c r="D180" s="3117" t="s">
        <v>218</v>
      </c>
      <c r="E180" s="3117" t="s">
        <v>218</v>
      </c>
      <c r="F180" s="3130" t="s">
        <v>218</v>
      </c>
    </row>
    <row r="181" ht="13.800000000000002" customHeight="1" x14ac:dyDescent="0.25">
      <c r="B181" s="3116" t="s">
        <v>2521</v>
      </c>
      <c r="C181" s="3117" t="s">
        <v>2665</v>
      </c>
      <c r="D181" s="3117" t="s">
        <v>218</v>
      </c>
      <c r="E181" s="3117" t="s">
        <v>218</v>
      </c>
      <c r="F181" s="3130" t="s">
        <v>218</v>
      </c>
    </row>
    <row r="182" ht="13.800000000000002" customHeight="1" x14ac:dyDescent="0.25">
      <c r="B182" s="3116" t="s">
        <v>2521</v>
      </c>
      <c r="C182" s="3117" t="s">
        <v>2666</v>
      </c>
      <c r="D182" s="3117" t="s">
        <v>218</v>
      </c>
      <c r="E182" s="3117" t="s">
        <v>218</v>
      </c>
      <c r="F182" s="3130" t="s">
        <v>218</v>
      </c>
    </row>
    <row r="183" ht="13.800000000000002" customHeight="1" x14ac:dyDescent="0.25">
      <c r="B183" s="3116" t="s">
        <v>2521</v>
      </c>
      <c r="C183" s="3117" t="s">
        <v>2667</v>
      </c>
      <c r="D183" s="3117" t="s">
        <v>218</v>
      </c>
      <c r="E183" s="3117" t="s">
        <v>218</v>
      </c>
      <c r="F183" s="3130" t="s">
        <v>218</v>
      </c>
    </row>
    <row r="184" ht="13.800000000000002" customHeight="1" x14ac:dyDescent="0.25">
      <c r="B184" s="3116" t="s">
        <v>2521</v>
      </c>
      <c r="C184" s="3117" t="s">
        <v>2668</v>
      </c>
      <c r="D184" s="3117" t="s">
        <v>218</v>
      </c>
      <c r="E184" s="3117" t="s">
        <v>218</v>
      </c>
      <c r="F184" s="3130" t="s">
        <v>218</v>
      </c>
    </row>
    <row r="185" ht="13.800000000000002" customHeight="1" x14ac:dyDescent="0.25">
      <c r="B185" s="3116" t="s">
        <v>2521</v>
      </c>
      <c r="C185" s="3117" t="s">
        <v>2668</v>
      </c>
      <c r="D185" s="3117" t="s">
        <v>218</v>
      </c>
      <c r="E185" s="3117" t="s">
        <v>218</v>
      </c>
      <c r="F185" s="3130" t="s">
        <v>218</v>
      </c>
    </row>
    <row r="186" ht="13.800000000000002" customHeight="1" x14ac:dyDescent="0.25">
      <c r="B186" s="3116" t="s">
        <v>2521</v>
      </c>
      <c r="C186" s="3117" t="s">
        <v>2668</v>
      </c>
      <c r="D186" s="3117" t="s">
        <v>218</v>
      </c>
      <c r="E186" s="3117" t="s">
        <v>218</v>
      </c>
      <c r="F186" s="3130" t="s">
        <v>218</v>
      </c>
    </row>
    <row r="187" ht="13.800000000000002" customHeight="1" x14ac:dyDescent="0.25">
      <c r="B187" s="3116" t="s">
        <v>2521</v>
      </c>
      <c r="C187" s="3117" t="s">
        <v>2669</v>
      </c>
      <c r="D187" s="3117" t="s">
        <v>218</v>
      </c>
      <c r="E187" s="3117" t="s">
        <v>218</v>
      </c>
      <c r="F187" s="3130" t="s">
        <v>218</v>
      </c>
    </row>
    <row r="188" ht="13.800000000000002" customHeight="1" x14ac:dyDescent="0.25">
      <c r="B188" s="3116" t="s">
        <v>2521</v>
      </c>
      <c r="C188" s="3117" t="s">
        <v>2670</v>
      </c>
      <c r="D188" s="3117" t="s">
        <v>218</v>
      </c>
      <c r="E188" s="3117" t="s">
        <v>218</v>
      </c>
      <c r="F188" s="3130" t="s">
        <v>218</v>
      </c>
    </row>
    <row r="189" ht="13.800000000000002" customHeight="1" x14ac:dyDescent="0.25">
      <c r="B189" s="3116" t="s">
        <v>2521</v>
      </c>
      <c r="C189" s="3117" t="s">
        <v>2670</v>
      </c>
      <c r="D189" s="3117" t="s">
        <v>218</v>
      </c>
      <c r="E189" s="3117" t="s">
        <v>218</v>
      </c>
      <c r="F189" s="3130" t="s">
        <v>218</v>
      </c>
    </row>
    <row r="190" ht="13.800000000000002" customHeight="1" x14ac:dyDescent="0.25">
      <c r="B190" s="3116" t="s">
        <v>2521</v>
      </c>
      <c r="C190" s="3117" t="s">
        <v>2670</v>
      </c>
      <c r="D190" s="3117" t="s">
        <v>218</v>
      </c>
      <c r="E190" s="3117" t="s">
        <v>218</v>
      </c>
      <c r="F190" s="3130" t="s">
        <v>2671</v>
      </c>
    </row>
    <row r="191" ht="13.800000000000002" customHeight="1" x14ac:dyDescent="0.25">
      <c r="B191" s="3116" t="s">
        <v>2521</v>
      </c>
      <c r="C191" s="3117" t="s">
        <v>2672</v>
      </c>
      <c r="D191" s="3117" t="s">
        <v>218</v>
      </c>
      <c r="E191" s="3117" t="s">
        <v>218</v>
      </c>
      <c r="F191" s="3130" t="s">
        <v>218</v>
      </c>
    </row>
    <row r="192" ht="13.800000000000002" customHeight="1" x14ac:dyDescent="0.25">
      <c r="B192" s="3116" t="s">
        <v>2521</v>
      </c>
      <c r="C192" s="3117" t="s">
        <v>2673</v>
      </c>
      <c r="D192" s="3117" t="s">
        <v>218</v>
      </c>
      <c r="E192" s="3117" t="s">
        <v>218</v>
      </c>
      <c r="F192" s="3130" t="s">
        <v>218</v>
      </c>
    </row>
    <row r="193" ht="13.800000000000002" customHeight="1" x14ac:dyDescent="0.25">
      <c r="B193" s="3116" t="s">
        <v>2521</v>
      </c>
      <c r="C193" s="3117" t="s">
        <v>2674</v>
      </c>
      <c r="D193" s="3117" t="s">
        <v>218</v>
      </c>
      <c r="E193" s="3117" t="s">
        <v>218</v>
      </c>
      <c r="F193" s="3130" t="s">
        <v>218</v>
      </c>
    </row>
    <row r="194" ht="13.800000000000002" customHeight="1" x14ac:dyDescent="0.25">
      <c r="B194" s="3116" t="s">
        <v>2521</v>
      </c>
      <c r="C194" s="3117" t="s">
        <v>2573</v>
      </c>
      <c r="D194" s="3117" t="s">
        <v>218</v>
      </c>
      <c r="E194" s="3117" t="s">
        <v>218</v>
      </c>
      <c r="F194" s="3130" t="s">
        <v>218</v>
      </c>
    </row>
    <row r="195" ht="13.800000000000002" customHeight="1" x14ac:dyDescent="0.25">
      <c r="B195" s="3116" t="s">
        <v>2521</v>
      </c>
      <c r="C195" s="3117" t="s">
        <v>2574</v>
      </c>
      <c r="D195" s="3117" t="s">
        <v>218</v>
      </c>
      <c r="E195" s="3117" t="s">
        <v>218</v>
      </c>
      <c r="F195" s="3130" t="s">
        <v>218</v>
      </c>
    </row>
    <row r="196" ht="13.800000000000002" customHeight="1" x14ac:dyDescent="0.25">
      <c r="B196" s="3116" t="s">
        <v>2521</v>
      </c>
      <c r="C196" s="3117" t="s">
        <v>2675</v>
      </c>
      <c r="D196" s="3117" t="s">
        <v>218</v>
      </c>
      <c r="E196" s="3117" t="s">
        <v>218</v>
      </c>
      <c r="F196" s="3130" t="s">
        <v>218</v>
      </c>
    </row>
    <row r="197" ht="13.800000000000002" customHeight="1" x14ac:dyDescent="0.25">
      <c r="B197" s="3116" t="s">
        <v>2521</v>
      </c>
      <c r="C197" s="3117" t="s">
        <v>2676</v>
      </c>
      <c r="D197" s="3117" t="s">
        <v>218</v>
      </c>
      <c r="E197" s="3117" t="s">
        <v>218</v>
      </c>
      <c r="F197" s="3130" t="s">
        <v>218</v>
      </c>
    </row>
    <row r="198" ht="13.800000000000002" customHeight="1" x14ac:dyDescent="0.25">
      <c r="B198" s="3116" t="s">
        <v>2521</v>
      </c>
      <c r="C198" s="3117" t="s">
        <v>2677</v>
      </c>
      <c r="D198" s="3117" t="s">
        <v>218</v>
      </c>
      <c r="E198" s="3117" t="s">
        <v>218</v>
      </c>
      <c r="F198" s="3130" t="s">
        <v>218</v>
      </c>
    </row>
    <row r="199" ht="13.800000000000002" customHeight="1" x14ac:dyDescent="0.25">
      <c r="B199" s="3116" t="s">
        <v>2521</v>
      </c>
      <c r="C199" s="3117" t="s">
        <v>2677</v>
      </c>
      <c r="D199" s="3117" t="s">
        <v>218</v>
      </c>
      <c r="E199" s="3117" t="s">
        <v>218</v>
      </c>
      <c r="F199" s="3130" t="s">
        <v>218</v>
      </c>
    </row>
    <row r="200" ht="13.800000000000002" customHeight="1" x14ac:dyDescent="0.25">
      <c r="B200" s="3116" t="s">
        <v>2521</v>
      </c>
      <c r="C200" s="3117" t="s">
        <v>2677</v>
      </c>
      <c r="D200" s="3117" t="s">
        <v>218</v>
      </c>
      <c r="E200" s="3117" t="s">
        <v>218</v>
      </c>
      <c r="F200" s="3130" t="s">
        <v>218</v>
      </c>
    </row>
    <row r="201" ht="13.800000000000002" customHeight="1" x14ac:dyDescent="0.25">
      <c r="B201" s="3116" t="s">
        <v>2521</v>
      </c>
      <c r="C201" s="3117" t="s">
        <v>2677</v>
      </c>
      <c r="D201" s="3117" t="s">
        <v>218</v>
      </c>
      <c r="E201" s="3117" t="s">
        <v>218</v>
      </c>
      <c r="F201" s="3130" t="s">
        <v>218</v>
      </c>
    </row>
    <row r="202" ht="13.800000000000002" customHeight="1" x14ac:dyDescent="0.25">
      <c r="B202" s="3116" t="s">
        <v>2521</v>
      </c>
      <c r="C202" s="3117" t="s">
        <v>2678</v>
      </c>
      <c r="D202" s="3117" t="s">
        <v>218</v>
      </c>
      <c r="E202" s="3117" t="s">
        <v>218</v>
      </c>
      <c r="F202" s="3130" t="s">
        <v>218</v>
      </c>
    </row>
    <row r="203" ht="13.800000000000002" customHeight="1" x14ac:dyDescent="0.25">
      <c r="B203" s="3116" t="s">
        <v>2521</v>
      </c>
      <c r="C203" s="3117" t="s">
        <v>2678</v>
      </c>
      <c r="D203" s="3117" t="s">
        <v>218</v>
      </c>
      <c r="E203" s="3117" t="s">
        <v>218</v>
      </c>
      <c r="F203" s="3130" t="s">
        <v>218</v>
      </c>
    </row>
    <row r="204" ht="13.800000000000002" customHeight="1" x14ac:dyDescent="0.25">
      <c r="B204" s="3116" t="s">
        <v>2521</v>
      </c>
      <c r="C204" s="3117" t="s">
        <v>2678</v>
      </c>
      <c r="D204" s="3117" t="s">
        <v>218</v>
      </c>
      <c r="E204" s="3117" t="s">
        <v>218</v>
      </c>
      <c r="F204" s="3130" t="s">
        <v>218</v>
      </c>
    </row>
    <row r="205" ht="13.800000000000002" customHeight="1" x14ac:dyDescent="0.25">
      <c r="B205" s="3116" t="s">
        <v>2521</v>
      </c>
      <c r="C205" s="3117" t="s">
        <v>2678</v>
      </c>
      <c r="D205" s="3117" t="s">
        <v>218</v>
      </c>
      <c r="E205" s="3117" t="s">
        <v>218</v>
      </c>
      <c r="F205" s="3130" t="s">
        <v>218</v>
      </c>
    </row>
    <row r="206" ht="13.800000000000002" customHeight="1" x14ac:dyDescent="0.25">
      <c r="B206" s="3116" t="s">
        <v>2521</v>
      </c>
      <c r="C206" s="3117" t="s">
        <v>2678</v>
      </c>
      <c r="D206" s="3117" t="s">
        <v>218</v>
      </c>
      <c r="E206" s="3117" t="s">
        <v>218</v>
      </c>
      <c r="F206" s="3130" t="s">
        <v>218</v>
      </c>
    </row>
    <row r="207" ht="13.800000000000002" customHeight="1" x14ac:dyDescent="0.25">
      <c r="B207" s="3116" t="s">
        <v>2521</v>
      </c>
      <c r="C207" s="3117" t="s">
        <v>2678</v>
      </c>
      <c r="D207" s="3117" t="s">
        <v>218</v>
      </c>
      <c r="E207" s="3117" t="s">
        <v>218</v>
      </c>
      <c r="F207" s="3130" t="s">
        <v>218</v>
      </c>
    </row>
    <row r="208" x14ac:dyDescent="0.25">
      <c r="B208" s="3116" t="s">
        <v>2566</v>
      </c>
      <c r="C208" s="3117" t="s">
        <v>2620</v>
      </c>
      <c r="D208" s="3117" t="s">
        <v>218</v>
      </c>
      <c r="E208" s="3117" t="s">
        <v>218</v>
      </c>
      <c r="F208" s="3130" t="s">
        <v>218</v>
      </c>
    </row>
    <row r="209" x14ac:dyDescent="0.25">
      <c r="B209" s="3116" t="s">
        <v>2566</v>
      </c>
      <c r="C209" s="3117" t="s">
        <v>2679</v>
      </c>
      <c r="D209" s="3117" t="s">
        <v>218</v>
      </c>
      <c r="E209" s="3117" t="s">
        <v>218</v>
      </c>
      <c r="F209" s="3130" t="s">
        <v>218</v>
      </c>
    </row>
    <row r="210" x14ac:dyDescent="0.25">
      <c r="B210" s="3116" t="s">
        <v>2566</v>
      </c>
      <c r="C210" s="3117" t="s">
        <v>2680</v>
      </c>
      <c r="D210" s="3117" t="s">
        <v>2681</v>
      </c>
      <c r="E210" s="3117" t="s">
        <v>2682</v>
      </c>
      <c r="F210" s="3130" t="s">
        <v>2683</v>
      </c>
    </row>
    <row r="211" x14ac:dyDescent="0.25">
      <c r="B211" s="3116" t="s">
        <v>2566</v>
      </c>
      <c r="C211" s="3117" t="s">
        <v>2618</v>
      </c>
      <c r="D211" s="3117" t="s">
        <v>2606</v>
      </c>
      <c r="E211" s="3117" t="s">
        <v>2607</v>
      </c>
      <c r="F211" s="3130" t="s">
        <v>2608</v>
      </c>
    </row>
    <row r="212" x14ac:dyDescent="0.25">
      <c r="B212" s="3116" t="s">
        <v>2566</v>
      </c>
      <c r="C212" s="3117" t="s">
        <v>2622</v>
      </c>
      <c r="D212" s="3117" t="s">
        <v>2606</v>
      </c>
      <c r="E212" s="3117" t="s">
        <v>2607</v>
      </c>
      <c r="F212" s="3130" t="s">
        <v>2608</v>
      </c>
    </row>
    <row r="213" x14ac:dyDescent="0.25">
      <c r="B213" s="3116" t="s">
        <v>2566</v>
      </c>
      <c r="C213" s="3117" t="s">
        <v>2605</v>
      </c>
      <c r="D213" s="3117" t="s">
        <v>2606</v>
      </c>
      <c r="E213" s="3117" t="s">
        <v>2607</v>
      </c>
      <c r="F213" s="3130" t="s">
        <v>2608</v>
      </c>
    </row>
    <row r="214" x14ac:dyDescent="0.25">
      <c r="B214" s="3116" t="s">
        <v>2566</v>
      </c>
      <c r="C214" s="3117" t="s">
        <v>2617</v>
      </c>
      <c r="D214" s="3117" t="s">
        <v>218</v>
      </c>
      <c r="E214" s="3117" t="s">
        <v>218</v>
      </c>
      <c r="F214" s="3130" t="s">
        <v>218</v>
      </c>
    </row>
    <row r="215" x14ac:dyDescent="0.25">
      <c r="B215" s="3116" t="s">
        <v>2566</v>
      </c>
      <c r="C215" s="3117" t="s">
        <v>2529</v>
      </c>
      <c r="D215" s="3117" t="s">
        <v>2684</v>
      </c>
      <c r="E215" s="3117" t="s">
        <v>2685</v>
      </c>
      <c r="F215" s="3130" t="s">
        <v>2686</v>
      </c>
    </row>
    <row r="216" x14ac:dyDescent="0.25">
      <c r="B216" s="3116" t="s">
        <v>2566</v>
      </c>
      <c r="C216" s="3117" t="s">
        <v>2610</v>
      </c>
      <c r="D216" s="3117" t="s">
        <v>218</v>
      </c>
      <c r="E216" s="3117" t="s">
        <v>218</v>
      </c>
      <c r="F216" s="3130" t="s">
        <v>218</v>
      </c>
    </row>
    <row r="217" x14ac:dyDescent="0.25">
      <c r="B217" s="3116" t="s">
        <v>2566</v>
      </c>
      <c r="C217" s="3117" t="s">
        <v>2680</v>
      </c>
      <c r="D217" s="3117" t="s">
        <v>218</v>
      </c>
      <c r="E217" s="3117" t="s">
        <v>218</v>
      </c>
      <c r="F217" s="3130" t="s">
        <v>218</v>
      </c>
    </row>
    <row r="218" x14ac:dyDescent="0.25">
      <c r="B218" s="3116" t="s">
        <v>2566</v>
      </c>
      <c r="C218" s="3117" t="s">
        <v>2679</v>
      </c>
      <c r="D218" s="3117" t="s">
        <v>218</v>
      </c>
      <c r="E218" s="3117" t="s">
        <v>218</v>
      </c>
      <c r="F218" s="3130" t="s">
        <v>218</v>
      </c>
    </row>
    <row r="219" x14ac:dyDescent="0.25">
      <c r="B219" s="3116" t="s">
        <v>2566</v>
      </c>
      <c r="C219" s="3117" t="s">
        <v>2628</v>
      </c>
      <c r="D219" s="3117" t="s">
        <v>2629</v>
      </c>
      <c r="E219" s="3117" t="s">
        <v>2630</v>
      </c>
      <c r="F219" s="3130" t="s">
        <v>2631</v>
      </c>
    </row>
    <row r="220" x14ac:dyDescent="0.25">
      <c r="B220" s="3116" t="s">
        <v>2566</v>
      </c>
      <c r="C220" s="3117" t="s">
        <v>2612</v>
      </c>
      <c r="D220" s="3117" t="s">
        <v>2606</v>
      </c>
      <c r="E220" s="3117" t="s">
        <v>2607</v>
      </c>
      <c r="F220" s="3130" t="s">
        <v>2608</v>
      </c>
    </row>
    <row r="221" x14ac:dyDescent="0.25">
      <c r="B221" s="3116" t="s">
        <v>2566</v>
      </c>
      <c r="C221" s="3117" t="s">
        <v>2624</v>
      </c>
      <c r="D221" s="3117" t="s">
        <v>2625</v>
      </c>
      <c r="E221" s="3117" t="s">
        <v>2626</v>
      </c>
      <c r="F221" s="3130" t="s">
        <v>2627</v>
      </c>
    </row>
    <row r="222" x14ac:dyDescent="0.25">
      <c r="B222" s="3116" t="s">
        <v>2566</v>
      </c>
      <c r="C222" s="3117" t="s">
        <v>2687</v>
      </c>
      <c r="D222" s="3117" t="s">
        <v>2688</v>
      </c>
      <c r="E222" s="3117" t="s">
        <v>2689</v>
      </c>
      <c r="F222" s="3130" t="s">
        <v>2690</v>
      </c>
    </row>
    <row r="223" x14ac:dyDescent="0.25">
      <c r="B223" s="3116" t="s">
        <v>2566</v>
      </c>
      <c r="C223" s="3117" t="s">
        <v>2691</v>
      </c>
      <c r="D223" s="3117" t="s">
        <v>2692</v>
      </c>
      <c r="E223" s="3117" t="s">
        <v>2693</v>
      </c>
      <c r="F223" s="3130" t="s">
        <v>2694</v>
      </c>
    </row>
    <row r="224" x14ac:dyDescent="0.25">
      <c r="B224" s="3116" t="s">
        <v>2566</v>
      </c>
      <c r="C224" s="3117" t="s">
        <v>2611</v>
      </c>
      <c r="D224" s="3117" t="s">
        <v>2606</v>
      </c>
      <c r="E224" s="3117" t="s">
        <v>2607</v>
      </c>
      <c r="F224" s="3130" t="s">
        <v>2608</v>
      </c>
    </row>
    <row r="225" x14ac:dyDescent="0.25">
      <c r="B225" s="3116" t="s">
        <v>2566</v>
      </c>
      <c r="C225" s="3117" t="s">
        <v>2623</v>
      </c>
      <c r="D225" s="3117" t="s">
        <v>218</v>
      </c>
      <c r="E225" s="3117" t="s">
        <v>218</v>
      </c>
      <c r="F225" s="3130" t="s">
        <v>218</v>
      </c>
    </row>
    <row r="226" x14ac:dyDescent="0.25">
      <c r="B226" s="3116" t="s">
        <v>2566</v>
      </c>
      <c r="C226" s="3117" t="s">
        <v>2632</v>
      </c>
      <c r="D226" s="3117" t="s">
        <v>218</v>
      </c>
      <c r="E226" s="3117" t="s">
        <v>218</v>
      </c>
      <c r="F226" s="3130" t="s">
        <v>218</v>
      </c>
    </row>
    <row r="227" x14ac:dyDescent="0.25">
      <c r="B227" s="3116" t="s">
        <v>2566</v>
      </c>
      <c r="C227" s="3117" t="s">
        <v>2695</v>
      </c>
      <c r="D227" s="3117" t="s">
        <v>218</v>
      </c>
      <c r="E227" s="3117" t="s">
        <v>218</v>
      </c>
      <c r="F227" s="3130" t="s">
        <v>218</v>
      </c>
    </row>
    <row r="228" x14ac:dyDescent="0.25">
      <c r="B228" s="3116" t="s">
        <v>2566</v>
      </c>
      <c r="C228" s="3117" t="s">
        <v>2633</v>
      </c>
      <c r="D228" s="3117" t="s">
        <v>218</v>
      </c>
      <c r="E228" s="3117" t="s">
        <v>218</v>
      </c>
      <c r="F228" s="3130" t="s">
        <v>218</v>
      </c>
    </row>
    <row r="229" x14ac:dyDescent="0.25">
      <c r="B229" s="3116" t="s">
        <v>2566</v>
      </c>
      <c r="C229" s="3117" t="s">
        <v>2635</v>
      </c>
      <c r="D229" s="3117" t="s">
        <v>218</v>
      </c>
      <c r="E229" s="3117" t="s">
        <v>218</v>
      </c>
      <c r="F229" s="3130" t="s">
        <v>218</v>
      </c>
    </row>
    <row r="230" x14ac:dyDescent="0.25">
      <c r="B230" s="3116" t="s">
        <v>2566</v>
      </c>
      <c r="C230" s="3117" t="s">
        <v>2635</v>
      </c>
      <c r="D230" s="3117" t="s">
        <v>218</v>
      </c>
      <c r="E230" s="3117" t="s">
        <v>218</v>
      </c>
      <c r="F230" s="3130" t="s">
        <v>218</v>
      </c>
    </row>
    <row r="231" x14ac:dyDescent="0.25">
      <c r="B231" s="3116" t="s">
        <v>2566</v>
      </c>
      <c r="C231" s="3117" t="s">
        <v>2635</v>
      </c>
      <c r="D231" s="3117" t="s">
        <v>218</v>
      </c>
      <c r="E231" s="3117" t="s">
        <v>218</v>
      </c>
      <c r="F231" s="3130" t="s">
        <v>218</v>
      </c>
    </row>
    <row r="232" x14ac:dyDescent="0.25">
      <c r="B232" s="3116" t="s">
        <v>2566</v>
      </c>
      <c r="C232" s="3117" t="s">
        <v>2635</v>
      </c>
      <c r="D232" s="3117" t="s">
        <v>218</v>
      </c>
      <c r="E232" s="3117" t="s">
        <v>218</v>
      </c>
      <c r="F232" s="3130" t="s">
        <v>218</v>
      </c>
    </row>
    <row r="233" x14ac:dyDescent="0.25">
      <c r="B233" s="3116" t="s">
        <v>2566</v>
      </c>
      <c r="C233" s="3117" t="s">
        <v>2635</v>
      </c>
      <c r="D233" s="3117" t="s">
        <v>218</v>
      </c>
      <c r="E233" s="3117" t="s">
        <v>218</v>
      </c>
      <c r="F233" s="3130" t="s">
        <v>218</v>
      </c>
    </row>
    <row r="234" x14ac:dyDescent="0.25">
      <c r="B234" s="3116" t="s">
        <v>2566</v>
      </c>
      <c r="C234" s="3117" t="s">
        <v>2635</v>
      </c>
      <c r="D234" s="3117" t="s">
        <v>218</v>
      </c>
      <c r="E234" s="3117" t="s">
        <v>218</v>
      </c>
      <c r="F234" s="3130" t="s">
        <v>218</v>
      </c>
    </row>
    <row r="235" x14ac:dyDescent="0.25">
      <c r="B235" s="3116" t="s">
        <v>2566</v>
      </c>
      <c r="C235" s="3117" t="s">
        <v>2696</v>
      </c>
      <c r="D235" s="3117" t="s">
        <v>218</v>
      </c>
      <c r="E235" s="3117" t="s">
        <v>218</v>
      </c>
      <c r="F235" s="3130" t="s">
        <v>218</v>
      </c>
    </row>
    <row r="236" x14ac:dyDescent="0.25">
      <c r="B236" s="3116" t="s">
        <v>2566</v>
      </c>
      <c r="C236" s="3117" t="s">
        <v>2645</v>
      </c>
      <c r="D236" s="3117" t="s">
        <v>218</v>
      </c>
      <c r="E236" s="3117" t="s">
        <v>218</v>
      </c>
      <c r="F236" s="3130" t="s">
        <v>218</v>
      </c>
    </row>
    <row r="237" x14ac:dyDescent="0.25">
      <c r="B237" s="3116" t="s">
        <v>2566</v>
      </c>
      <c r="C237" s="3117" t="s">
        <v>2646</v>
      </c>
      <c r="D237" s="3117" t="s">
        <v>218</v>
      </c>
      <c r="E237" s="3117" t="s">
        <v>218</v>
      </c>
      <c r="F237" s="3130" t="s">
        <v>218</v>
      </c>
    </row>
    <row r="238" x14ac:dyDescent="0.25">
      <c r="B238" s="3116" t="s">
        <v>2566</v>
      </c>
      <c r="C238" s="3117" t="s">
        <v>2647</v>
      </c>
      <c r="D238" s="3117" t="s">
        <v>218</v>
      </c>
      <c r="E238" s="3117" t="s">
        <v>218</v>
      </c>
      <c r="F238" s="3130" t="s">
        <v>218</v>
      </c>
    </row>
    <row r="239" x14ac:dyDescent="0.25">
      <c r="B239" s="3116" t="s">
        <v>2566</v>
      </c>
      <c r="C239" s="3117" t="s">
        <v>2648</v>
      </c>
      <c r="D239" s="3117" t="s">
        <v>218</v>
      </c>
      <c r="E239" s="3117" t="s">
        <v>218</v>
      </c>
      <c r="F239" s="3130" t="s">
        <v>218</v>
      </c>
    </row>
    <row r="240" x14ac:dyDescent="0.25">
      <c r="B240" s="3116" t="s">
        <v>2566</v>
      </c>
      <c r="C240" s="3117" t="s">
        <v>2554</v>
      </c>
      <c r="D240" s="3117" t="s">
        <v>218</v>
      </c>
      <c r="E240" s="3117" t="s">
        <v>218</v>
      </c>
      <c r="F240" s="3130" t="s">
        <v>218</v>
      </c>
    </row>
    <row r="241" x14ac:dyDescent="0.25">
      <c r="B241" s="3116" t="s">
        <v>2566</v>
      </c>
      <c r="C241" s="3117" t="s">
        <v>2555</v>
      </c>
      <c r="D241" s="3117" t="s">
        <v>218</v>
      </c>
      <c r="E241" s="3117" t="s">
        <v>218</v>
      </c>
      <c r="F241" s="3130" t="s">
        <v>218</v>
      </c>
    </row>
    <row r="242" x14ac:dyDescent="0.25">
      <c r="B242" s="3116" t="s">
        <v>2566</v>
      </c>
      <c r="C242" s="3117" t="s">
        <v>2561</v>
      </c>
      <c r="D242" s="3117" t="s">
        <v>218</v>
      </c>
      <c r="E242" s="3117" t="s">
        <v>218</v>
      </c>
      <c r="F242" s="3130" t="s">
        <v>218</v>
      </c>
    </row>
    <row r="243" x14ac:dyDescent="0.25">
      <c r="B243" s="3116" t="s">
        <v>2566</v>
      </c>
      <c r="C243" s="3117" t="s">
        <v>2673</v>
      </c>
      <c r="D243" s="3117" t="s">
        <v>218</v>
      </c>
      <c r="E243" s="3117" t="s">
        <v>218</v>
      </c>
      <c r="F243" s="3130" t="s">
        <v>218</v>
      </c>
    </row>
    <row r="244" x14ac:dyDescent="0.25">
      <c r="B244" s="3116" t="s">
        <v>2566</v>
      </c>
      <c r="C244" s="3117" t="s">
        <v>2674</v>
      </c>
      <c r="D244" s="3117" t="s">
        <v>218</v>
      </c>
      <c r="E244" s="3117" t="s">
        <v>218</v>
      </c>
      <c r="F244" s="3130" t="s">
        <v>218</v>
      </c>
    </row>
    <row r="245" x14ac:dyDescent="0.25">
      <c r="B245" s="3116" t="s">
        <v>2575</v>
      </c>
      <c r="C245" s="3117" t="s">
        <v>2687</v>
      </c>
      <c r="D245" s="3117" t="s">
        <v>2688</v>
      </c>
      <c r="E245" s="3117" t="s">
        <v>2689</v>
      </c>
      <c r="F245" s="3130" t="s">
        <v>2690</v>
      </c>
    </row>
    <row r="246" x14ac:dyDescent="0.25">
      <c r="B246" s="3116" t="s">
        <v>2575</v>
      </c>
      <c r="C246" s="3117" t="s">
        <v>2680</v>
      </c>
      <c r="D246" s="3117" t="s">
        <v>2681</v>
      </c>
      <c r="E246" s="3117" t="s">
        <v>2682</v>
      </c>
      <c r="F246" s="3130" t="s">
        <v>2683</v>
      </c>
    </row>
    <row r="247" x14ac:dyDescent="0.25">
      <c r="B247" s="3116" t="s">
        <v>2575</v>
      </c>
      <c r="C247" s="3117" t="s">
        <v>2691</v>
      </c>
      <c r="D247" s="3117" t="s">
        <v>2688</v>
      </c>
      <c r="E247" s="3117" t="s">
        <v>2693</v>
      </c>
      <c r="F247" s="3130" t="s">
        <v>2694</v>
      </c>
    </row>
    <row r="248" x14ac:dyDescent="0.25">
      <c r="B248" s="3116" t="s">
        <v>2575</v>
      </c>
      <c r="C248" s="3117" t="s">
        <v>2618</v>
      </c>
      <c r="D248" s="3117" t="s">
        <v>2606</v>
      </c>
      <c r="E248" s="3117" t="s">
        <v>2607</v>
      </c>
      <c r="F248" s="3130" t="s">
        <v>2608</v>
      </c>
    </row>
    <row r="249" x14ac:dyDescent="0.25">
      <c r="B249" s="3116" t="s">
        <v>2575</v>
      </c>
      <c r="C249" s="3117" t="s">
        <v>2611</v>
      </c>
      <c r="D249" s="3117" t="s">
        <v>2606</v>
      </c>
      <c r="E249" s="3117" t="s">
        <v>2607</v>
      </c>
      <c r="F249" s="3130" t="s">
        <v>2608</v>
      </c>
    </row>
    <row r="250" x14ac:dyDescent="0.25">
      <c r="B250" s="3116" t="s">
        <v>2575</v>
      </c>
      <c r="C250" s="3117" t="s">
        <v>2605</v>
      </c>
      <c r="D250" s="3117" t="s">
        <v>2606</v>
      </c>
      <c r="E250" s="3117" t="s">
        <v>2607</v>
      </c>
      <c r="F250" s="3130" t="s">
        <v>2608</v>
      </c>
    </row>
    <row r="251" x14ac:dyDescent="0.25">
      <c r="B251" s="3116" t="s">
        <v>2575</v>
      </c>
      <c r="C251" s="3117" t="s">
        <v>2622</v>
      </c>
      <c r="D251" s="3117" t="s">
        <v>2606</v>
      </c>
      <c r="E251" s="3117" t="s">
        <v>2607</v>
      </c>
      <c r="F251" s="3130" t="s">
        <v>2608</v>
      </c>
    </row>
    <row r="252" x14ac:dyDescent="0.25">
      <c r="B252" s="3116" t="s">
        <v>2575</v>
      </c>
      <c r="C252" s="3117" t="s">
        <v>2536</v>
      </c>
      <c r="D252" s="3117" t="s">
        <v>218</v>
      </c>
      <c r="E252" s="3117" t="s">
        <v>218</v>
      </c>
      <c r="F252" s="3130" t="s">
        <v>218</v>
      </c>
    </row>
    <row r="253" x14ac:dyDescent="0.25">
      <c r="B253" s="3116" t="s">
        <v>2575</v>
      </c>
      <c r="C253" s="3117" t="s">
        <v>2680</v>
      </c>
      <c r="D253" s="3117" t="s">
        <v>218</v>
      </c>
      <c r="E253" s="3117" t="s">
        <v>218</v>
      </c>
      <c r="F253" s="3130" t="s">
        <v>218</v>
      </c>
    </row>
    <row r="254" x14ac:dyDescent="0.25">
      <c r="B254" s="3116" t="s">
        <v>2575</v>
      </c>
      <c r="C254" s="3117" t="s">
        <v>2617</v>
      </c>
      <c r="D254" s="3117" t="s">
        <v>218</v>
      </c>
      <c r="E254" s="3117" t="s">
        <v>218</v>
      </c>
      <c r="F254" s="3130" t="s">
        <v>218</v>
      </c>
    </row>
    <row r="255" x14ac:dyDescent="0.25">
      <c r="B255" s="3116" t="s">
        <v>2575</v>
      </c>
      <c r="C255" s="3117" t="s">
        <v>2612</v>
      </c>
      <c r="D255" s="3117" t="s">
        <v>2606</v>
      </c>
      <c r="E255" s="3117" t="s">
        <v>2607</v>
      </c>
      <c r="F255" s="3130" t="s">
        <v>2608</v>
      </c>
    </row>
    <row r="256" x14ac:dyDescent="0.25">
      <c r="B256" s="3116" t="s">
        <v>2575</v>
      </c>
      <c r="C256" s="3117" t="s">
        <v>2624</v>
      </c>
      <c r="D256" s="3117" t="s">
        <v>2625</v>
      </c>
      <c r="E256" s="3117" t="s">
        <v>2626</v>
      </c>
      <c r="F256" s="3130" t="s">
        <v>2627</v>
      </c>
    </row>
    <row r="257" x14ac:dyDescent="0.25">
      <c r="B257" s="3116" t="s">
        <v>2575</v>
      </c>
      <c r="C257" s="3117" t="s">
        <v>2695</v>
      </c>
      <c r="D257" s="3117" t="s">
        <v>218</v>
      </c>
      <c r="E257" s="3117" t="s">
        <v>218</v>
      </c>
      <c r="F257" s="3130" t="s">
        <v>218</v>
      </c>
    </row>
    <row r="258" x14ac:dyDescent="0.25">
      <c r="B258" s="3116" t="s">
        <v>2575</v>
      </c>
      <c r="C258" s="3117" t="s">
        <v>2635</v>
      </c>
      <c r="D258" s="3117" t="s">
        <v>218</v>
      </c>
      <c r="E258" s="3117" t="s">
        <v>218</v>
      </c>
      <c r="F258" s="3130" t="s">
        <v>218</v>
      </c>
    </row>
    <row r="259" x14ac:dyDescent="0.25">
      <c r="B259" s="3116" t="s">
        <v>2575</v>
      </c>
      <c r="C259" s="3117" t="s">
        <v>2635</v>
      </c>
      <c r="D259" s="3117" t="s">
        <v>218</v>
      </c>
      <c r="E259" s="3117" t="s">
        <v>218</v>
      </c>
      <c r="F259" s="3130" t="s">
        <v>218</v>
      </c>
    </row>
    <row r="260" x14ac:dyDescent="0.25">
      <c r="B260" s="3116" t="s">
        <v>2575</v>
      </c>
      <c r="C260" s="3117" t="s">
        <v>2635</v>
      </c>
      <c r="D260" s="3117" t="s">
        <v>218</v>
      </c>
      <c r="E260" s="3117" t="s">
        <v>218</v>
      </c>
      <c r="F260" s="3130" t="s">
        <v>218</v>
      </c>
    </row>
    <row r="261" x14ac:dyDescent="0.25">
      <c r="B261" s="3116" t="s">
        <v>2575</v>
      </c>
      <c r="C261" s="3117" t="s">
        <v>2635</v>
      </c>
      <c r="D261" s="3117" t="s">
        <v>218</v>
      </c>
      <c r="E261" s="3117" t="s">
        <v>218</v>
      </c>
      <c r="F261" s="3130" t="s">
        <v>218</v>
      </c>
    </row>
    <row r="262" x14ac:dyDescent="0.25">
      <c r="B262" s="3116" t="s">
        <v>2575</v>
      </c>
      <c r="C262" s="3117" t="s">
        <v>2635</v>
      </c>
      <c r="D262" s="3117" t="s">
        <v>218</v>
      </c>
      <c r="E262" s="3117" t="s">
        <v>218</v>
      </c>
      <c r="F262" s="3130" t="s">
        <v>218</v>
      </c>
    </row>
    <row r="263" x14ac:dyDescent="0.25">
      <c r="B263" s="3116" t="s">
        <v>2575</v>
      </c>
      <c r="C263" s="3117" t="s">
        <v>2635</v>
      </c>
      <c r="D263" s="3117" t="s">
        <v>218</v>
      </c>
      <c r="E263" s="3117" t="s">
        <v>218</v>
      </c>
      <c r="F263" s="3130" t="s">
        <v>218</v>
      </c>
    </row>
    <row r="264" x14ac:dyDescent="0.25">
      <c r="B264" s="3116" t="s">
        <v>2575</v>
      </c>
      <c r="C264" s="3117" t="s">
        <v>2696</v>
      </c>
      <c r="D264" s="3117" t="s">
        <v>218</v>
      </c>
      <c r="E264" s="3117" t="s">
        <v>218</v>
      </c>
      <c r="F264" s="3130" t="s">
        <v>218</v>
      </c>
    </row>
    <row r="265" x14ac:dyDescent="0.25">
      <c r="B265" s="3116" t="s">
        <v>2575</v>
      </c>
      <c r="C265" s="3117" t="s">
        <v>2641</v>
      </c>
      <c r="D265" s="3117" t="s">
        <v>218</v>
      </c>
      <c r="E265" s="3117" t="s">
        <v>218</v>
      </c>
      <c r="F265" s="3130" t="s">
        <v>218</v>
      </c>
    </row>
    <row r="266" x14ac:dyDescent="0.25">
      <c r="B266" s="3116" t="s">
        <v>2575</v>
      </c>
      <c r="C266" s="3117" t="s">
        <v>2554</v>
      </c>
      <c r="D266" s="3117" t="s">
        <v>218</v>
      </c>
      <c r="E266" s="3117" t="s">
        <v>218</v>
      </c>
      <c r="F266" s="3130" t="s">
        <v>218</v>
      </c>
    </row>
    <row r="267" x14ac:dyDescent="0.25">
      <c r="B267" s="3116" t="s">
        <v>2575</v>
      </c>
      <c r="C267" s="3117" t="s">
        <v>2555</v>
      </c>
      <c r="D267" s="3117" t="s">
        <v>218</v>
      </c>
      <c r="E267" s="3117" t="s">
        <v>218</v>
      </c>
      <c r="F267" s="3130" t="s">
        <v>218</v>
      </c>
    </row>
    <row r="268" x14ac:dyDescent="0.25">
      <c r="B268" s="3116" t="s">
        <v>2575</v>
      </c>
      <c r="C268" s="3117" t="s">
        <v>2561</v>
      </c>
      <c r="D268" s="3117" t="s">
        <v>218</v>
      </c>
      <c r="E268" s="3117" t="s">
        <v>218</v>
      </c>
      <c r="F268" s="3130" t="s">
        <v>218</v>
      </c>
    </row>
    <row r="269" x14ac:dyDescent="0.25">
      <c r="B269" s="3116" t="s">
        <v>2575</v>
      </c>
      <c r="C269" s="3117" t="s">
        <v>2673</v>
      </c>
      <c r="D269" s="3117" t="s">
        <v>218</v>
      </c>
      <c r="E269" s="3117" t="s">
        <v>218</v>
      </c>
      <c r="F269" s="3130" t="s">
        <v>218</v>
      </c>
    </row>
    <row r="270" x14ac:dyDescent="0.25">
      <c r="B270" s="3116" t="s">
        <v>2575</v>
      </c>
      <c r="C270" s="3117" t="s">
        <v>2674</v>
      </c>
      <c r="D270" s="3117" t="s">
        <v>218</v>
      </c>
      <c r="E270" s="3117" t="s">
        <v>218</v>
      </c>
      <c r="F270" s="3130" t="s">
        <v>218</v>
      </c>
    </row>
    <row r="271" x14ac:dyDescent="0.25">
      <c r="B271" s="3116" t="s">
        <v>821</v>
      </c>
      <c r="C271" s="3117" t="s">
        <v>2697</v>
      </c>
      <c r="D271" s="3117" t="s">
        <v>218</v>
      </c>
      <c r="E271" s="3117" t="s">
        <v>218</v>
      </c>
      <c r="F271" s="3130" t="s">
        <v>218</v>
      </c>
    </row>
    <row r="272" x14ac:dyDescent="0.25">
      <c r="B272" s="3116" t="s">
        <v>821</v>
      </c>
      <c r="C272" s="3117" t="s">
        <v>2698</v>
      </c>
      <c r="D272" s="3117" t="s">
        <v>218</v>
      </c>
      <c r="E272" s="3117" t="s">
        <v>218</v>
      </c>
      <c r="F272" s="3130" t="s">
        <v>218</v>
      </c>
    </row>
    <row r="273" x14ac:dyDescent="0.25">
      <c r="B273" s="3116" t="s">
        <v>825</v>
      </c>
      <c r="C273" s="3117" t="s">
        <v>2699</v>
      </c>
      <c r="D273" s="3117" t="s">
        <v>218</v>
      </c>
      <c r="E273" s="3117" t="s">
        <v>218</v>
      </c>
      <c r="F273" s="3130" t="s">
        <v>218</v>
      </c>
    </row>
    <row r="274" x14ac:dyDescent="0.25">
      <c r="B274" s="3116" t="s">
        <v>2588</v>
      </c>
      <c r="C274" s="3117" t="s">
        <v>2700</v>
      </c>
      <c r="D274" s="3117" t="s">
        <v>2701</v>
      </c>
      <c r="E274" s="3117" t="s">
        <v>2702</v>
      </c>
      <c r="F274" s="3130" t="s">
        <v>2703</v>
      </c>
    </row>
    <row r="275" x14ac:dyDescent="0.25">
      <c r="B275" s="3116" t="s">
        <v>2588</v>
      </c>
      <c r="C275" s="3117" t="s">
        <v>2700</v>
      </c>
      <c r="D275" s="3117" t="s">
        <v>218</v>
      </c>
      <c r="E275" s="3117" t="s">
        <v>218</v>
      </c>
      <c r="F275" s="3130" t="s">
        <v>218</v>
      </c>
    </row>
    <row r="276" x14ac:dyDescent="0.25">
      <c r="B276" s="3116" t="s">
        <v>2704</v>
      </c>
      <c r="C276" s="3117" t="s">
        <v>2705</v>
      </c>
      <c r="D276" s="3117" t="s">
        <v>218</v>
      </c>
      <c r="E276" s="3117" t="s">
        <v>218</v>
      </c>
      <c r="F276" s="3130" t="s">
        <v>218</v>
      </c>
    </row>
    <row r="277" x14ac:dyDescent="0.25">
      <c r="B277" s="3116" t="s">
        <v>2704</v>
      </c>
      <c r="C277" s="3117" t="s">
        <v>2705</v>
      </c>
      <c r="D277" s="3117" t="s">
        <v>2701</v>
      </c>
      <c r="E277" s="3117" t="s">
        <v>2702</v>
      </c>
      <c r="F277" s="3130" t="s">
        <v>2703</v>
      </c>
    </row>
    <row r="278" x14ac:dyDescent="0.25">
      <c r="B278" s="3116" t="s">
        <v>2706</v>
      </c>
      <c r="C278" s="3117" t="s">
        <v>2707</v>
      </c>
      <c r="D278" s="3117" t="s">
        <v>218</v>
      </c>
      <c r="E278" s="3117" t="s">
        <v>218</v>
      </c>
      <c r="F278" s="3130" t="s">
        <v>218</v>
      </c>
    </row>
    <row r="279" x14ac:dyDescent="0.25">
      <c r="B279" s="3116" t="s">
        <v>2706</v>
      </c>
      <c r="C279" s="3117" t="s">
        <v>2707</v>
      </c>
      <c r="D279" s="3117" t="s">
        <v>2701</v>
      </c>
      <c r="E279" s="3117" t="s">
        <v>2702</v>
      </c>
      <c r="F279" s="3130" t="s">
        <v>2703</v>
      </c>
    </row>
    <row r="280" x14ac:dyDescent="0.25">
      <c r="B280" s="3116" t="s">
        <v>901</v>
      </c>
      <c r="C280" s="3117" t="s">
        <v>2708</v>
      </c>
      <c r="D280" s="3117" t="s">
        <v>218</v>
      </c>
      <c r="E280" s="3117" t="s">
        <v>218</v>
      </c>
      <c r="F280" s="3130" t="s">
        <v>218</v>
      </c>
    </row>
    <row r="281" x14ac:dyDescent="0.25">
      <c r="B281" s="3116" t="s">
        <v>901</v>
      </c>
      <c r="C281" s="3117" t="s">
        <v>2708</v>
      </c>
      <c r="D281" s="3117" t="s">
        <v>2701</v>
      </c>
      <c r="E281" s="3117" t="s">
        <v>2702</v>
      </c>
      <c r="F281" s="3130" t="s">
        <v>2703</v>
      </c>
    </row>
    <row r="282" ht="14.1" customHeight="1" x14ac:dyDescent="0.25">
      <c r="B282" s="534" t="s">
        <v>2709</v>
      </c>
      <c r="C282" s="98"/>
      <c r="D282" s="98"/>
      <c r="E282" s="98"/>
      <c r="F282" s="98"/>
    </row>
    <row r="283" ht="14.1" customHeight="1" x14ac:dyDescent="0.25">
      <c r="B283" s="224" t="s">
        <v>2710</v>
      </c>
      <c r="C283" s="3131"/>
      <c r="D283" s="3131"/>
      <c r="E283" s="3131"/>
      <c r="F283" s="3131"/>
    </row>
    <row r="284" ht="14.1" customHeight="1" x14ac:dyDescent="0.25">
      <c r="B284" s="224" t="s">
        <v>2711</v>
      </c>
      <c r="C284" s="3131"/>
      <c r="D284" s="3131"/>
      <c r="E284" s="3131"/>
      <c r="F284" s="3131"/>
    </row>
    <row r="285" ht="14.1" customHeight="1" x14ac:dyDescent="0.25">
      <c r="B285" s="224" t="s">
        <v>2712</v>
      </c>
      <c r="C285" s="1517"/>
      <c r="D285" s="1517"/>
      <c r="E285" s="3131"/>
      <c r="F285" s="3131"/>
    </row>
    <row r="286" ht="14.1" customHeight="1" x14ac:dyDescent="0.25">
      <c r="B286" s="3131"/>
      <c r="C286" s="3131"/>
      <c r="D286" s="3131"/>
      <c r="E286" s="3131"/>
      <c r="F286" s="3131"/>
    </row>
    <row r="287" ht="14.1" customHeight="1" x14ac:dyDescent="0.25">
      <c r="B287" s="152" t="s">
        <v>137</v>
      </c>
      <c r="C287" s="3132"/>
      <c r="D287" s="3132"/>
      <c r="E287" s="3132"/>
      <c r="F287" s="3132"/>
    </row>
    <row r="288" ht="14.1" customHeight="1" x14ac:dyDescent="0.25">
      <c r="B288" s="535"/>
    </row>
    <row r="289" ht="14.1" customHeight="1" x14ac:dyDescent="0.25">
      <c r="B289" s="2847" t="s">
        <v>2011</v>
      </c>
      <c r="C289" s="2848"/>
      <c r="D289" s="2848"/>
      <c r="E289" s="2848"/>
      <c r="F289" s="2849"/>
    </row>
    <row r="290" ht="14.1" customHeight="1" x14ac:dyDescent="0.25">
      <c r="B290" s="2850" t="s">
        <v>2713</v>
      </c>
      <c r="C290" s="2812"/>
      <c r="D290" s="2812"/>
      <c r="E290" s="2812"/>
      <c r="F290" s="2813"/>
    </row>
    <row r="291" ht="14.1" customHeight="1" x14ac:dyDescent="0.25">
      <c r="B291" s="2853" t="s">
        <v>2714</v>
      </c>
      <c r="C291" s="2815"/>
      <c r="D291" s="2815"/>
      <c r="E291" s="2815"/>
      <c r="F291" s="2816"/>
    </row>
    <row r="292" ht="18" customHeight="1" x14ac:dyDescent="0.25">
      <c r="B292" s="2856" t="s">
        <v>2715</v>
      </c>
      <c r="C292" s="2857"/>
      <c r="D292" s="2857"/>
      <c r="E292" s="2857"/>
      <c r="F292" s="2858"/>
    </row>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c r="D305" s="1944"/>
      <c r="F305" s="3133"/>
    </row>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 customHeight="1" x14ac:dyDescent="0.25">
      <c r="B1" s="5" t="s">
        <v>2716</v>
      </c>
      <c r="X1" s="100" t="s">
        <v>62</v>
      </c>
    </row>
    <row r="2" ht="18.9" customHeight="1" x14ac:dyDescent="0.25">
      <c r="B2" s="5" t="s">
        <v>2717</v>
      </c>
      <c r="X2" s="100" t="s">
        <v>64</v>
      </c>
    </row>
    <row r="3" ht="18.9" customHeight="1" x14ac:dyDescent="0.25">
      <c r="B3" s="5" t="s">
        <v>2718</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C7" s="1603"/>
    </row>
    <row r="8" ht="60" customHeight="1" x14ac:dyDescent="0.25">
      <c r="B8" s="3134" t="s">
        <v>67</v>
      </c>
      <c r="C8" s="3135" t="s">
        <v>2719</v>
      </c>
      <c r="D8" s="3135" t="s">
        <v>2720</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62</v>
      </c>
      <c r="X8" s="3137" t="s">
        <v>2721</v>
      </c>
    </row>
    <row r="9" ht="18" customHeight="1" x14ac:dyDescent="0.3">
      <c r="A9" s="589" t="s">
        <v>542</v>
      </c>
      <c r="B9" s="3138"/>
      <c r="C9" s="3139" t="s">
        <v>2722</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1" t="s">
        <v>938</v>
      </c>
    </row>
    <row r="10" ht="18" customHeight="1" x14ac:dyDescent="0.3">
      <c r="B10" s="3142" t="s">
        <v>2723</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3">
        <v>710328.9353157049</v>
      </c>
      <c r="T10" s="3143">
        <v>701592.891961185</v>
      </c>
      <c r="U10" s="3143">
        <v>693799.6477412087</v>
      </c>
      <c r="V10" s="3143">
        <v>681288.830602264</v>
      </c>
      <c r="W10" s="3143">
        <v>659271.5155880935</v>
      </c>
      <c r="X10" s="3144">
        <v>-19.245883308387</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5">
        <v>554333.6125568975</v>
      </c>
      <c r="T11" s="3145">
        <v>550046.723775982</v>
      </c>
      <c r="U11" s="3145">
        <v>546466.5496841553</v>
      </c>
      <c r="V11" s="3145">
        <v>536109.7339339765</v>
      </c>
      <c r="W11" s="3145">
        <v>523683.1676057538</v>
      </c>
      <c r="X11" s="3146">
        <v>-13.099311275065133</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7">
        <v>534581.5345256231</v>
      </c>
      <c r="T12" s="3147">
        <v>531815.6837037427</v>
      </c>
      <c r="U12" s="3147">
        <v>529859.0875056165</v>
      </c>
      <c r="V12" s="3147">
        <v>519836.77521967574</v>
      </c>
      <c r="W12" s="3147">
        <v>508549.26323731913</v>
      </c>
      <c r="X12" s="3148">
        <v>-8.784886111440867</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7">
        <v>214975.00436731277</v>
      </c>
      <c r="T13" s="3147">
        <v>215320.5460041893</v>
      </c>
      <c r="U13" s="3147">
        <v>221256.12036493942</v>
      </c>
      <c r="V13" s="3147">
        <v>216154.3016129899</v>
      </c>
      <c r="W13" s="3147">
        <v>210522.28448461604</v>
      </c>
      <c r="X13" s="3148">
        <v>-12.13667169527104</v>
      </c>
    </row>
    <row r="14" ht="18" customHeight="1" x14ac:dyDescent="0.25">
      <c r="B14" s="2585" t="s">
        <v>2724</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7">
        <v>59458.987982434344</v>
      </c>
      <c r="T14" s="3147">
        <v>60386.57035932587</v>
      </c>
      <c r="U14" s="3147">
        <v>57375.08480293971</v>
      </c>
      <c r="V14" s="3147">
        <v>56339.44152720318</v>
      </c>
      <c r="W14" s="3147">
        <v>50923.86005807872</v>
      </c>
      <c r="X14" s="3148">
        <v>-31.271669723922574</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7">
        <v>134168.25636762244</v>
      </c>
      <c r="T15" s="3147">
        <v>134665.88174121967</v>
      </c>
      <c r="U15" s="3147">
        <v>134091.5806679843</v>
      </c>
      <c r="V15" s="3147">
        <v>134920.645067196</v>
      </c>
      <c r="W15" s="3147">
        <v>130073.33011901066</v>
      </c>
      <c r="X15" s="3148">
        <v>5.249453406597966</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7">
        <v>122890.08158508326</v>
      </c>
      <c r="T16" s="3147">
        <v>118567.00410658956</v>
      </c>
      <c r="U16" s="3147">
        <v>113627.50883906777</v>
      </c>
      <c r="V16" s="3147">
        <v>108617.44619934374</v>
      </c>
      <c r="W16" s="3147">
        <v>113729.31370800766</v>
      </c>
      <c r="X16" s="3148">
        <v>-1.0170767028029544</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8">
        <v>-38.27806801029536</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7">
        <v>19752.07803127453</v>
      </c>
      <c r="T18" s="3147">
        <v>18231.040072239444</v>
      </c>
      <c r="U18" s="3147">
        <v>16607.462178538895</v>
      </c>
      <c r="V18" s="3147">
        <v>16272.958714300834</v>
      </c>
      <c r="W18" s="3147">
        <v>15133.904368434693</v>
      </c>
      <c r="X18" s="3148">
        <v>-66.4400717623531</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7">
        <v>6095.510824475221</v>
      </c>
      <c r="T19" s="3147">
        <v>4494.765900451359</v>
      </c>
      <c r="U19" s="3147">
        <v>4108.124616485144</v>
      </c>
      <c r="V19" s="3147">
        <v>3421.9657971012243</v>
      </c>
      <c r="W19" s="3147">
        <v>3508.5636695119097</v>
      </c>
      <c r="X19" s="3148">
        <v>-86.58022187291435</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8">
        <v>-38.65398392682971</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1" t="s">
        <v>2725</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2">
        <v>50429.326347770475</v>
      </c>
      <c r="T22" s="3152">
        <v>49243.87461798058</v>
      </c>
      <c r="U22" s="3152">
        <v>49744.59300678264</v>
      </c>
      <c r="V22" s="3152">
        <v>51749.55431064769</v>
      </c>
      <c r="W22" s="3152">
        <v>49092.98136187957</v>
      </c>
      <c r="X22" s="3153">
        <v>-38.65038222652358</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8">
        <v>-20.903227349781403</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7">
        <v>10474.194076976957</v>
      </c>
      <c r="T24" s="3147">
        <v>9588.450621066875</v>
      </c>
      <c r="U24" s="3147">
        <v>8578.045182741382</v>
      </c>
      <c r="V24" s="3147">
        <v>9342.166789802013</v>
      </c>
      <c r="W24" s="3147">
        <v>8083.51661396811</v>
      </c>
      <c r="X24" s="3148">
        <v>-80.01890117065066</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7">
        <v>20582.44765432675</v>
      </c>
      <c r="T25" s="3147">
        <v>20658.15971690237</v>
      </c>
      <c r="U25" s="3147">
        <v>21499.970925323316</v>
      </c>
      <c r="V25" s="3147">
        <v>21864.82180421704</v>
      </c>
      <c r="W25" s="3147">
        <v>20961.36314981913</v>
      </c>
      <c r="X25" s="3148">
        <v>-23.183045109060554</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7">
        <v>1740.0297724320667</v>
      </c>
      <c r="T26" s="3147">
        <v>515.9258673056684</v>
      </c>
      <c r="U26" s="3147">
        <v>521.5337293111306</v>
      </c>
      <c r="V26" s="3147">
        <v>498.11495176185196</v>
      </c>
      <c r="W26" s="3147">
        <v>797.7923668032465</v>
      </c>
      <c r="X26" s="3148">
        <v>44.31608316323776</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8">
        <v>126.56616458248368</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7">
        <v>7014.577972648281</v>
      </c>
      <c r="T28" s="3147">
        <v>7764.918461368819</v>
      </c>
      <c r="U28" s="3147">
        <v>8635.347544321123</v>
      </c>
      <c r="V28" s="3147">
        <v>9252.229058399807</v>
      </c>
      <c r="W28" s="3147">
        <v>9676.400061847427</v>
      </c>
      <c r="X28" s="3148">
        <v>358756.60366210656</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7">
        <v>1525.2002810656525</v>
      </c>
      <c r="T29" s="3147">
        <v>1668.4488384135052</v>
      </c>
      <c r="U29" s="3147">
        <v>1448.233888448985</v>
      </c>
      <c r="V29" s="3147">
        <v>1488.097722727348</v>
      </c>
      <c r="W29" s="3147">
        <v>1440.0730788860674</v>
      </c>
      <c r="X29" s="3148">
        <v>-0.5746390689835507</v>
      </c>
    </row>
    <row r="30" ht="18" customHeight="1" x14ac:dyDescent="0.3">
      <c r="B30" s="2608" t="s">
        <v>2726</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4" t="s">
        <v>110</v>
      </c>
      <c r="T30" s="3154" t="s">
        <v>110</v>
      </c>
      <c r="U30" s="3154" t="s">
        <v>110</v>
      </c>
      <c r="V30" s="3154" t="s">
        <v>110</v>
      </c>
      <c r="W30" s="3154" t="s">
        <v>110</v>
      </c>
      <c r="X30" s="3155" t="s">
        <v>2725</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5">
        <v>46037.49728416156</v>
      </c>
      <c r="T31" s="3145">
        <v>46041.36070297766</v>
      </c>
      <c r="U31" s="3145">
        <v>45036.865587500535</v>
      </c>
      <c r="V31" s="3145">
        <v>44616.23702486604</v>
      </c>
      <c r="W31" s="3145">
        <v>43568.205215898575</v>
      </c>
      <c r="X31" s="3146">
        <v>-13.623548421816809</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8">
        <v>-13.263129984557931</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8">
        <v>-10.42222734810309</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8" t="s">
        <v>2725</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8">
        <v>-18.054134518611654</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8" t="s">
        <v>2725</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1">
        <v>40.326954640466724</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1">
        <v>-44.75531650571998</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0">
        <v>339.2848931699999</v>
      </c>
      <c r="T41" s="3150">
        <v>340.96476457</v>
      </c>
      <c r="U41" s="3150">
        <v>325.40881334999995</v>
      </c>
      <c r="V41" s="3150">
        <v>330.76558404</v>
      </c>
      <c r="W41" s="3150">
        <v>320.71636963000003</v>
      </c>
      <c r="X41" s="3151">
        <v>-12.735966418353629</v>
      </c>
    </row>
    <row r="42" ht="18" customHeight="1" x14ac:dyDescent="0.25">
      <c r="B42" s="3156" t="s">
        <v>2727</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2">
        <v>3481.1289086039374</v>
      </c>
      <c r="T42" s="3152">
        <v>3111.5937163045737</v>
      </c>
      <c r="U42" s="3152">
        <v>2698.766067822952</v>
      </c>
      <c r="V42" s="3152">
        <v>2352.0221394797472</v>
      </c>
      <c r="W42" s="3152">
        <v>1516.4186215648624</v>
      </c>
      <c r="X42" s="3153">
        <v>-85.9367453575508</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7">
        <v>-17859.889248232965</v>
      </c>
      <c r="T43" s="3147">
        <v>-18132.654642450325</v>
      </c>
      <c r="U43" s="3147">
        <v>-18434.044945419806</v>
      </c>
      <c r="V43" s="3147">
        <v>-18529.958797645813</v>
      </c>
      <c r="W43" s="3147">
        <v>-19133.72427246675</v>
      </c>
      <c r="X43" s="3148">
        <v>40.47085694479108</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7">
        <v>14521.73977129891</v>
      </c>
      <c r="T44" s="3147">
        <v>14321.549721742584</v>
      </c>
      <c r="U44" s="3147">
        <v>14277.7285842443</v>
      </c>
      <c r="V44" s="3147">
        <v>14063.42543934837</v>
      </c>
      <c r="W44" s="3147">
        <v>13863.436995247508</v>
      </c>
      <c r="X44" s="3148">
        <v>-9.791058461556968</v>
      </c>
    </row>
    <row r="45" ht="18" customHeight="1" x14ac:dyDescent="0.25">
      <c r="B45" s="2623" t="s">
        <v>2728</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7">
        <v>1767.0906446495903</v>
      </c>
      <c r="T45" s="3147">
        <v>1743.74331608571</v>
      </c>
      <c r="U45" s="3147">
        <v>1650.2059108786918</v>
      </c>
      <c r="V45" s="3147">
        <v>1721.2134166420065</v>
      </c>
      <c r="W45" s="3147">
        <v>1571.1884532278873</v>
      </c>
      <c r="X45" s="3148">
        <v>-28.702020763751367</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7">
        <v>2889.484041731085</v>
      </c>
      <c r="T46" s="3147">
        <v>2956.6674810899913</v>
      </c>
      <c r="U46" s="3147">
        <v>2982.8567336928427</v>
      </c>
      <c r="V46" s="3147">
        <v>2861.8261407842497</v>
      </c>
      <c r="W46" s="3147">
        <v>2839.965167219443</v>
      </c>
      <c r="X46" s="3148">
        <v>-2.111675746823298</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7">
        <v>4565.938028809219</v>
      </c>
      <c r="T47" s="3147">
        <v>4525.931487298383</v>
      </c>
      <c r="U47" s="3147">
        <v>4271.595859102541</v>
      </c>
      <c r="V47" s="3147">
        <v>4401.639691487095</v>
      </c>
      <c r="W47" s="3147">
        <v>4243.615973405356</v>
      </c>
      <c r="X47" s="3148">
        <v>-28.353530877938137</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8" t="s">
        <v>2725</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1">
        <v>-6.3923732883883755</v>
      </c>
    </row>
    <row r="50" ht="18" customHeight="1" x14ac:dyDescent="0.3">
      <c r="B50" s="2631" t="s">
        <v>2729</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5">
        <v>-9.396301489872174</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5">
        <v>56047.37021827147</v>
      </c>
      <c r="T51" s="3145">
        <v>53149.33914794027</v>
      </c>
      <c r="U51" s="3145">
        <v>49852.873394947244</v>
      </c>
      <c r="V51" s="3145">
        <v>46461.28319329407</v>
      </c>
      <c r="W51" s="3145">
        <v>41410.74278299671</v>
      </c>
      <c r="X51" s="3146">
        <v>-42.902767151337926</v>
      </c>
    </row>
    <row r="52" ht="18" customHeight="1" x14ac:dyDescent="0.25">
      <c r="B52" s="2623" t="s">
        <v>2730</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7">
        <v>52113.26963802932</v>
      </c>
      <c r="T52" s="3147">
        <v>49100.49121303323</v>
      </c>
      <c r="U52" s="3147">
        <v>45545.282238230946</v>
      </c>
      <c r="V52" s="3147">
        <v>41843.09282744849</v>
      </c>
      <c r="W52" s="3147">
        <v>36982.755256260476</v>
      </c>
      <c r="X52" s="3148">
        <v>-45.287830388929265</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679.359565331383</v>
      </c>
      <c r="U53" s="3147">
        <v>732.9181751686604</v>
      </c>
      <c r="V53" s="3147">
        <v>876.7333348567486</v>
      </c>
      <c r="W53" s="3147">
        <v>878.3038932819047</v>
      </c>
      <c r="X53" s="3148">
        <v>2464.192352787443</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7">
        <v>744.6665968027436</v>
      </c>
      <c r="T54" s="3147">
        <v>690.7727557256593</v>
      </c>
      <c r="U54" s="3147">
        <v>533.7861509976404</v>
      </c>
      <c r="V54" s="3147">
        <v>600.162195188825</v>
      </c>
      <c r="W54" s="3147">
        <v>537.7999521043306</v>
      </c>
      <c r="X54" s="3148">
        <v>-68.71270827657212</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7">
        <v>2572.8409882</v>
      </c>
      <c r="T55" s="3147">
        <v>2678.71561385</v>
      </c>
      <c r="U55" s="3147">
        <v>3040.88683055</v>
      </c>
      <c r="V55" s="3147">
        <v>3141.2948358000003</v>
      </c>
      <c r="W55" s="3147">
        <v>3011.88368135</v>
      </c>
      <c r="X55" s="3148">
        <v>-5.239844807437989</v>
      </c>
    </row>
    <row r="56" ht="18" customHeight="1" x14ac:dyDescent="0.3">
      <c r="B56" s="2628" t="s">
        <v>2731</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1" t="s">
        <v>2725</v>
      </c>
    </row>
    <row r="57" ht="18" customHeight="1" x14ac:dyDescent="0.3">
      <c r="B57" s="3157" t="s">
        <v>2301</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9" t="s">
        <v>2725</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row>
    <row r="59" ht="18" customHeight="1" x14ac:dyDescent="0.25">
      <c r="B59" s="3162" t="s">
        <v>2732</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7">
        <v>41294.274567471584</v>
      </c>
      <c r="T60" s="3147">
        <v>43981.62169485405</v>
      </c>
      <c r="U60" s="3147">
        <v>45432.0126620537</v>
      </c>
      <c r="V60" s="3147">
        <v>45395.68699297022</v>
      </c>
      <c r="W60" s="3147">
        <v>48161.66088978352</v>
      </c>
      <c r="X60" s="3148">
        <v>96.37442418283989</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7">
        <v>32453.094780512576</v>
      </c>
      <c r="T61" s="3147">
        <v>35041.17412421035</v>
      </c>
      <c r="U61" s="3147">
        <v>35573.26967594749</v>
      </c>
      <c r="V61" s="3147">
        <v>35400.46830474184</v>
      </c>
      <c r="W61" s="3147">
        <v>34622.62781770019</v>
      </c>
      <c r="X61" s="3148">
        <v>122.9516552363954</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7">
        <v>8841.179786959008</v>
      </c>
      <c r="T62" s="3147">
        <v>8940.447570643699</v>
      </c>
      <c r="U62" s="3147">
        <v>9858.742986106208</v>
      </c>
      <c r="V62" s="3147">
        <v>9995.218688228397</v>
      </c>
      <c r="W62" s="3147">
        <v>13539.033072083335</v>
      </c>
      <c r="X62" s="3148">
        <v>50.49698171767337</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8" t="s">
        <v>2725</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7">
        <v>10138.587705891841</v>
      </c>
      <c r="T64" s="3147">
        <v>11704.397879743588</v>
      </c>
      <c r="U64" s="3147">
        <v>12406.098819854995</v>
      </c>
      <c r="V64" s="3147">
        <v>12334.358095778874</v>
      </c>
      <c r="W64" s="3147">
        <v>14570.993840603423</v>
      </c>
      <c r="X64" s="3148">
        <v>278.6352695395807</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8" t="s">
        <v>2725</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1" t="s">
        <v>2725</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4">
        <v>2328.5088129895526</v>
      </c>
      <c r="T67" s="3154">
        <v>2311.307709908473</v>
      </c>
      <c r="U67" s="3154">
        <v>2243.8044427333944</v>
      </c>
      <c r="V67" s="3154">
        <v>2155.2413669768152</v>
      </c>
      <c r="W67" s="3154">
        <v>1939.8148290950376</v>
      </c>
      <c r="X67" s="3155">
        <v>-46.76318836291278</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row>
    <row r="69" ht="18" customHeight="1" x14ac:dyDescent="0.3">
      <c r="B69" s="2737" t="s">
        <v>2733</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8" t="s">
        <v>2725</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row>
    <row r="71" ht="18" customHeight="1" x14ac:dyDescent="0.25">
      <c r="B71" s="2714" t="s">
        <v>2734</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0">
        <v>706847.806407101</v>
      </c>
      <c r="T71" s="3170">
        <v>698481.2982448805</v>
      </c>
      <c r="U71" s="3170">
        <v>691100.8816733857</v>
      </c>
      <c r="V71" s="3170">
        <v>678936.8084627843</v>
      </c>
      <c r="W71" s="3170">
        <v>657755.0969665287</v>
      </c>
      <c r="X71" s="3171">
        <v>-18.353247524956654</v>
      </c>
    </row>
    <row r="72" ht="18" customHeight="1" x14ac:dyDescent="0.25">
      <c r="B72" s="3172" t="s">
        <v>2735</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7">
        <v>710328.9353157049</v>
      </c>
      <c r="T72" s="3147">
        <v>701592.891961185</v>
      </c>
      <c r="U72" s="3147">
        <v>693799.6477412087</v>
      </c>
      <c r="V72" s="3147">
        <v>681288.830602264</v>
      </c>
      <c r="W72" s="3147">
        <v>659271.5155880935</v>
      </c>
      <c r="X72" s="3148">
        <v>-19.245883308387</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7">
        <v>706847.806407101</v>
      </c>
      <c r="T73" s="3147">
        <v>698481.2982448805</v>
      </c>
      <c r="U73" s="3147">
        <v>691100.8816733857</v>
      </c>
      <c r="V73" s="3147">
        <v>678936.8084627843</v>
      </c>
      <c r="W73" s="3147">
        <v>657755.0969665287</v>
      </c>
      <c r="X73" s="3148">
        <v>-18.353247524956654</v>
      </c>
    </row>
    <row r="74" ht="18" customHeight="1" x14ac:dyDescent="0.3">
      <c r="B74" s="3173" t="s">
        <v>2736</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4">
        <v>710328.9353157049</v>
      </c>
      <c r="T74" s="3154">
        <v>701592.891961185</v>
      </c>
      <c r="U74" s="3154">
        <v>693799.6477412087</v>
      </c>
      <c r="V74" s="3154">
        <v>681288.830602264</v>
      </c>
      <c r="W74" s="3154">
        <v>659271.5155880935</v>
      </c>
      <c r="X74" s="3155">
        <v>-19.245883308387</v>
      </c>
    </row>
    <row r="75" ht="14.1" customHeight="1" x14ac:dyDescent="0.25">
      <c r="B75" s="152" t="s">
        <v>137</v>
      </c>
      <c r="C75" s="3174"/>
      <c r="D75" s="3174"/>
    </row>
    <row r="76" ht="14.1" customHeight="1" x14ac:dyDescent="0.25">
      <c r="B76" s="152" t="s">
        <v>2737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 customHeight="1" x14ac:dyDescent="0.25">
      <c r="B1" s="5" t="s">
        <v>2716</v>
      </c>
      <c r="C1" s="181"/>
      <c r="D1" s="181"/>
      <c r="E1" s="181"/>
      <c r="F1" s="181"/>
      <c r="G1" s="181"/>
      <c r="H1" s="181"/>
      <c r="I1" s="181"/>
      <c r="J1" s="181"/>
      <c r="K1" s="181"/>
      <c r="L1" s="181"/>
      <c r="M1" s="181"/>
      <c r="N1" s="181"/>
      <c r="O1" s="181"/>
      <c r="P1" s="181"/>
      <c r="Q1" s="181"/>
      <c r="R1" s="181"/>
      <c r="S1" s="181"/>
      <c r="T1" s="181"/>
      <c r="U1" s="181"/>
      <c r="V1" s="181"/>
      <c r="W1" s="181"/>
      <c r="X1" s="100" t="s">
        <v>62</v>
      </c>
    </row>
    <row r="2" ht="18.9" customHeight="1" x14ac:dyDescent="0.25">
      <c r="B2" s="5" t="s">
        <v>2738</v>
      </c>
      <c r="C2" s="181"/>
      <c r="D2" s="181"/>
      <c r="E2" s="181"/>
      <c r="F2" s="181"/>
      <c r="G2" s="181"/>
      <c r="H2" s="181"/>
      <c r="I2" s="181"/>
      <c r="J2" s="181"/>
      <c r="K2" s="181"/>
      <c r="L2" s="181"/>
      <c r="M2" s="181"/>
      <c r="N2" s="181"/>
      <c r="O2" s="181"/>
      <c r="P2" s="181"/>
      <c r="Q2" s="181"/>
      <c r="R2" s="181"/>
      <c r="S2" s="181"/>
      <c r="T2" s="181"/>
      <c r="U2" s="181"/>
      <c r="V2" s="181"/>
      <c r="W2" s="181"/>
      <c r="X2" s="100" t="s">
        <v>64</v>
      </c>
    </row>
    <row r="3" ht="18.9" customHeight="1" x14ac:dyDescent="0.25">
      <c r="B3" s="5" t="s">
        <v>2739</v>
      </c>
      <c r="C3" s="181"/>
      <c r="D3" s="181"/>
      <c r="E3" s="181"/>
      <c r="F3" s="181"/>
      <c r="G3" s="181"/>
      <c r="H3" s="181"/>
      <c r="I3" s="181"/>
      <c r="J3" s="181"/>
      <c r="K3" s="181"/>
      <c r="L3" s="181"/>
      <c r="M3" s="181"/>
      <c r="N3" s="181"/>
      <c r="O3" s="181"/>
      <c r="P3" s="181"/>
      <c r="Q3" s="181"/>
      <c r="R3" s="181"/>
      <c r="S3" s="181"/>
      <c r="T3" s="181"/>
      <c r="U3" s="181"/>
      <c r="V3" s="181"/>
      <c r="W3" s="181"/>
      <c r="X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row>
    <row r="8" ht="60" customHeight="1" x14ac:dyDescent="0.25">
      <c r="B8" s="3175" t="s">
        <v>67</v>
      </c>
      <c r="C8" s="3135" t="s">
        <v>2719</v>
      </c>
      <c r="D8" s="3135" t="s">
        <v>2720</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62</v>
      </c>
      <c r="X8" s="3137" t="s">
        <v>2721</v>
      </c>
      <c r="Y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1" t="s">
        <v>938</v>
      </c>
      <c r="Y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5">
        <v>535876.143103448</v>
      </c>
      <c r="T10" s="3145">
        <v>533675.7690078446</v>
      </c>
      <c r="U10" s="3145">
        <v>531089.8974798853</v>
      </c>
      <c r="V10" s="3145">
        <v>521423.37640328804</v>
      </c>
      <c r="W10" s="3145">
        <v>509732.1599440276</v>
      </c>
      <c r="X10" s="3146">
        <v>-8.602181967400798</v>
      </c>
      <c r="Y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7">
        <v>530257.2661104001</v>
      </c>
      <c r="T11" s="3147">
        <v>527677.2108174806</v>
      </c>
      <c r="U11" s="3147">
        <v>525860.1912442918</v>
      </c>
      <c r="V11" s="3147">
        <v>516001.90903352073</v>
      </c>
      <c r="W11" s="3147">
        <v>504969.4471574187</v>
      </c>
      <c r="X11" s="3148">
        <v>-8.340706516970444</v>
      </c>
      <c r="Y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7">
        <v>213546.8989661603</v>
      </c>
      <c r="T12" s="3147">
        <v>213861.1729713518</v>
      </c>
      <c r="U12" s="3147">
        <v>219820.32904239805</v>
      </c>
      <c r="V12" s="3147">
        <v>214775.0799550705</v>
      </c>
      <c r="W12" s="3147">
        <v>209174.21564608926</v>
      </c>
      <c r="X12" s="3148">
        <v>-12.134961295338881</v>
      </c>
      <c r="Y12" s="2969"/>
    </row>
    <row r="13" ht="18" customHeight="1" x14ac:dyDescent="0.25">
      <c r="B13" s="2585" t="s">
        <v>2724</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7">
        <v>59190.37943903603</v>
      </c>
      <c r="T13" s="3147">
        <v>60132.491710079696</v>
      </c>
      <c r="U13" s="3147">
        <v>57119.36216184231</v>
      </c>
      <c r="V13" s="3147">
        <v>56085.65928236405</v>
      </c>
      <c r="W13" s="3147">
        <v>50696.59210540017</v>
      </c>
      <c r="X13" s="3148">
        <v>-31.247374710617603</v>
      </c>
      <c r="Y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7">
        <v>132550.42438705583</v>
      </c>
      <c r="T14" s="3147">
        <v>133144.1406861615</v>
      </c>
      <c r="U14" s="3147">
        <v>132675.96841412684</v>
      </c>
      <c r="V14" s="3147">
        <v>133574.3782885799</v>
      </c>
      <c r="W14" s="3147">
        <v>128922.68900450962</v>
      </c>
      <c r="X14" s="3148">
        <v>6.44640847373412</v>
      </c>
      <c r="Y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7">
        <v>121911.99235431473</v>
      </c>
      <c r="T15" s="3147">
        <v>117693.07386513898</v>
      </c>
      <c r="U15" s="3147">
        <v>112770.87549162215</v>
      </c>
      <c r="V15" s="3147">
        <v>107799.81977131029</v>
      </c>
      <c r="W15" s="3147">
        <v>112908.75412419203</v>
      </c>
      <c r="X15" s="3148">
        <v>0.17566365776883877</v>
      </c>
      <c r="Y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8">
        <v>-38.2783624957761</v>
      </c>
      <c r="Y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8">
        <v>-29.82666951692018</v>
      </c>
      <c r="Y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8">
        <v>-80.86816479324793</v>
      </c>
      <c r="Y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8">
        <v>-12.78884299716441</v>
      </c>
      <c r="Y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1" t="s">
        <v>2725</v>
      </c>
      <c r="Y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2">
        <v>37405.5979219945</v>
      </c>
      <c r="T21" s="3152">
        <v>36182.8299139711</v>
      </c>
      <c r="U21" s="3152">
        <v>36537.46728339607</v>
      </c>
      <c r="V21" s="3152">
        <v>37897.159315245524</v>
      </c>
      <c r="W21" s="3152">
        <v>35244.921284524404</v>
      </c>
      <c r="X21" s="3153">
        <v>-18.400499720965293</v>
      </c>
      <c r="Y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8">
        <v>-20.752014677303176</v>
      </c>
      <c r="Y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8">
        <v>-17.917548315316566</v>
      </c>
      <c r="Y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8">
        <v>-18.9499295223065</v>
      </c>
      <c r="Y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7">
        <v>1740.0297724320667</v>
      </c>
      <c r="T25" s="3147">
        <v>515.9258673056684</v>
      </c>
      <c r="U25" s="3147">
        <v>521.5337293111306</v>
      </c>
      <c r="V25" s="3147">
        <v>498.11495176185196</v>
      </c>
      <c r="W25" s="3147">
        <v>797.7923668032465</v>
      </c>
      <c r="X25" s="3148">
        <v>44.31608316323776</v>
      </c>
      <c r="Y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212"/>
      <c r="Y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212"/>
      <c r="Y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8" t="s">
        <v>2725</v>
      </c>
      <c r="Y28" s="2969"/>
    </row>
    <row r="29" ht="18" customHeight="1" x14ac:dyDescent="0.3">
      <c r="B29" s="2608" t="s">
        <v>2726</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4" t="s">
        <v>110</v>
      </c>
      <c r="T29" s="3154" t="s">
        <v>110</v>
      </c>
      <c r="U29" s="3154" t="s">
        <v>110</v>
      </c>
      <c r="V29" s="3154" t="s">
        <v>110</v>
      </c>
      <c r="W29" s="3154" t="s">
        <v>110</v>
      </c>
      <c r="X29" s="3155" t="s">
        <v>2725</v>
      </c>
      <c r="Y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5">
        <v>1309.9996355693745</v>
      </c>
      <c r="T30" s="3145">
        <v>1576.1972930267737</v>
      </c>
      <c r="U30" s="3145">
        <v>1559.836163009203</v>
      </c>
      <c r="V30" s="3145">
        <v>1582.899434758842</v>
      </c>
      <c r="W30" s="3145">
        <v>1598.0689872225653</v>
      </c>
      <c r="X30" s="3146">
        <v>21.251334552235747</v>
      </c>
      <c r="Y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212"/>
      <c r="Y31" s="2969"/>
    </row>
    <row r="32" ht="18" customHeight="1" x14ac:dyDescent="0.25">
      <c r="B32" s="2623" t="s">
        <v>2167</v>
      </c>
      <c r="C32" s="985"/>
      <c r="D32" s="985"/>
      <c r="E32" s="985"/>
      <c r="F32" s="985"/>
      <c r="G32" s="985"/>
      <c r="H32" s="985"/>
      <c r="I32" s="985"/>
      <c r="J32" s="985"/>
      <c r="K32" s="985"/>
      <c r="L32" s="985"/>
      <c r="M32" s="985"/>
      <c r="N32" s="985"/>
      <c r="O32" s="985"/>
      <c r="P32" s="985"/>
      <c r="Q32" s="985"/>
      <c r="R32" s="985"/>
      <c r="S32" s="985"/>
      <c r="T32" s="985"/>
      <c r="U32" s="985"/>
      <c r="V32" s="985"/>
      <c r="W32" s="985"/>
      <c r="X32" s="212"/>
      <c r="Y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212"/>
      <c r="Y33" s="2969"/>
    </row>
    <row r="34" ht="18" customHeight="1" x14ac:dyDescent="0.25">
      <c r="B34" s="2623" t="s">
        <v>2169</v>
      </c>
      <c r="C34" s="985"/>
      <c r="D34" s="985"/>
      <c r="E34" s="985"/>
      <c r="F34" s="985"/>
      <c r="G34" s="985"/>
      <c r="H34" s="985"/>
      <c r="I34" s="985"/>
      <c r="J34" s="985"/>
      <c r="K34" s="985"/>
      <c r="L34" s="985"/>
      <c r="M34" s="985"/>
      <c r="N34" s="985"/>
      <c r="O34" s="985"/>
      <c r="P34" s="985"/>
      <c r="Q34" s="985"/>
      <c r="R34" s="985"/>
      <c r="S34" s="985"/>
      <c r="T34" s="985"/>
      <c r="U34" s="985"/>
      <c r="V34" s="985"/>
      <c r="W34" s="985"/>
      <c r="X34" s="212"/>
      <c r="Y34" s="2969"/>
    </row>
    <row r="35" ht="18" customHeight="1" x14ac:dyDescent="0.25">
      <c r="B35" s="2623" t="s">
        <v>2170</v>
      </c>
      <c r="C35" s="985"/>
      <c r="D35" s="985"/>
      <c r="E35" s="985"/>
      <c r="F35" s="985"/>
      <c r="G35" s="985"/>
      <c r="H35" s="985"/>
      <c r="I35" s="985"/>
      <c r="J35" s="985"/>
      <c r="K35" s="985"/>
      <c r="L35" s="985"/>
      <c r="M35" s="985"/>
      <c r="N35" s="985"/>
      <c r="O35" s="985"/>
      <c r="P35" s="985"/>
      <c r="Q35" s="985"/>
      <c r="R35" s="985"/>
      <c r="S35" s="985"/>
      <c r="T35" s="985"/>
      <c r="U35" s="985"/>
      <c r="V35" s="985"/>
      <c r="W35" s="985"/>
      <c r="X35" s="212"/>
      <c r="Y35" s="2969"/>
    </row>
    <row r="36" ht="18" customHeight="1" x14ac:dyDescent="0.25">
      <c r="B36" s="2623" t="s">
        <v>2171</v>
      </c>
      <c r="C36" s="985"/>
      <c r="D36" s="985"/>
      <c r="E36" s="985"/>
      <c r="F36" s="985"/>
      <c r="G36" s="985"/>
      <c r="H36" s="985"/>
      <c r="I36" s="985"/>
      <c r="J36" s="985"/>
      <c r="K36" s="985"/>
      <c r="L36" s="985"/>
      <c r="M36" s="985"/>
      <c r="N36" s="985"/>
      <c r="O36" s="985"/>
      <c r="P36" s="985"/>
      <c r="Q36" s="985"/>
      <c r="R36" s="985"/>
      <c r="S36" s="985"/>
      <c r="T36" s="985"/>
      <c r="U36" s="985"/>
      <c r="V36" s="985"/>
      <c r="W36" s="985"/>
      <c r="X36" s="212"/>
      <c r="Y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1">
        <v>40.326954640466724</v>
      </c>
      <c r="Y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1">
        <v>-44.75531650571998</v>
      </c>
      <c r="Y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1"/>
      <c r="Y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0">
        <v>3.48407137</v>
      </c>
      <c r="T40" s="3150">
        <v>3.37206757</v>
      </c>
      <c r="U40" s="3150">
        <v>3.29015185</v>
      </c>
      <c r="V40" s="3150">
        <v>3.28117304</v>
      </c>
      <c r="W40" s="3150">
        <v>3.34698363</v>
      </c>
      <c r="X40" s="3151">
        <v>-14.724660224772428</v>
      </c>
      <c r="Y40" s="2969"/>
    </row>
    <row r="41" ht="18" customHeight="1" x14ac:dyDescent="0.25">
      <c r="B41" s="3178" t="s">
        <v>2740</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2">
        <v>-3630.3166657527436</v>
      </c>
      <c r="T41" s="3152">
        <v>-3990.9995513022363</v>
      </c>
      <c r="U41" s="3152">
        <v>-4371.314150590035</v>
      </c>
      <c r="V41" s="3152">
        <v>-4720.308175227897</v>
      </c>
      <c r="W41" s="3152">
        <v>-5518.743557644976</v>
      </c>
      <c r="X41" s="3153">
        <v>-267.08256948822174</v>
      </c>
      <c r="Y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7">
        <v>-18449.081092170454</v>
      </c>
      <c r="T42" s="3147">
        <v>-18726.781089434713</v>
      </c>
      <c r="U42" s="3147">
        <v>-19024.88889575115</v>
      </c>
      <c r="V42" s="3147">
        <v>-19112.962755780096</v>
      </c>
      <c r="W42" s="3147">
        <v>-19707.434017351567</v>
      </c>
      <c r="X42" s="3148">
        <v>38.859890194685974</v>
      </c>
      <c r="Y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7">
        <v>13627.367641070829</v>
      </c>
      <c r="T43" s="3147">
        <v>13449.590483527994</v>
      </c>
      <c r="U43" s="3147">
        <v>13424.124237850005</v>
      </c>
      <c r="V43" s="3147">
        <v>13221.99522487498</v>
      </c>
      <c r="W43" s="3147">
        <v>13032.81752604942</v>
      </c>
      <c r="X43" s="3148">
        <v>-8.446794434285193</v>
      </c>
      <c r="Y43" s="2969"/>
    </row>
    <row r="44" ht="18" customHeight="1" x14ac:dyDescent="0.25">
      <c r="B44" s="2623" t="s">
        <v>2728</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7">
        <v>-1026.7388488002593</v>
      </c>
      <c r="T44" s="3147">
        <v>-1060.5133844919671</v>
      </c>
      <c r="U44" s="3147">
        <v>-1156.784985063667</v>
      </c>
      <c r="V44" s="3147">
        <v>-1109.729858177219</v>
      </c>
      <c r="W44" s="3147">
        <v>-1243.6655890725347</v>
      </c>
      <c r="X44" s="3148">
        <v>95.9757450145458</v>
      </c>
      <c r="Y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7">
        <v>539.5497644198687</v>
      </c>
      <c r="T45" s="3147">
        <v>604.2658166542944</v>
      </c>
      <c r="U45" s="3147">
        <v>628.0596018590498</v>
      </c>
      <c r="V45" s="3147">
        <v>504.6345122076625</v>
      </c>
      <c r="W45" s="3147">
        <v>480.37976961553943</v>
      </c>
      <c r="X45" s="3148">
        <v>-16.187835846537677</v>
      </c>
      <c r="Y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7">
        <v>4185.432929254757</v>
      </c>
      <c r="T46" s="3147">
        <v>4148.765424623785</v>
      </c>
      <c r="U46" s="3147">
        <v>3909.622686284709</v>
      </c>
      <c r="V46" s="3147">
        <v>4042.950997870338</v>
      </c>
      <c r="W46" s="3147">
        <v>3887.5081273873316</v>
      </c>
      <c r="X46" s="3148">
        <v>-28.331432229606733</v>
      </c>
      <c r="Y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8" t="s">
        <v>2725</v>
      </c>
      <c r="Y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1">
        <v>-6.3923732883883755</v>
      </c>
      <c r="Y48" s="2969"/>
    </row>
    <row r="49" ht="18" customHeight="1" x14ac:dyDescent="0.3">
      <c r="B49" s="2631" t="s">
        <v>2729</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5" t="s">
        <v>2725</v>
      </c>
      <c r="Y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5">
        <v>592.8838416049908</v>
      </c>
      <c r="T50" s="3145">
        <v>539.2010411507288</v>
      </c>
      <c r="U50" s="3145">
        <v>383.9570095035248</v>
      </c>
      <c r="V50" s="3145">
        <v>453.04754382831663</v>
      </c>
      <c r="W50" s="3145">
        <v>400.74860318601816</v>
      </c>
      <c r="X50" s="3146">
        <v>-72.26973937072863</v>
      </c>
      <c r="Y50" s="2969"/>
    </row>
    <row r="51" ht="18" customHeight="1" x14ac:dyDescent="0.25">
      <c r="B51" s="2623" t="s">
        <v>2730</v>
      </c>
      <c r="C51" s="985"/>
      <c r="D51" s="985"/>
      <c r="E51" s="985"/>
      <c r="F51" s="985"/>
      <c r="G51" s="985"/>
      <c r="H51" s="985"/>
      <c r="I51" s="985"/>
      <c r="J51" s="985"/>
      <c r="K51" s="985"/>
      <c r="L51" s="985"/>
      <c r="M51" s="985"/>
      <c r="N51" s="985"/>
      <c r="O51" s="985"/>
      <c r="P51" s="985"/>
      <c r="Q51" s="985"/>
      <c r="R51" s="985"/>
      <c r="S51" s="985"/>
      <c r="T51" s="985"/>
      <c r="U51" s="985"/>
      <c r="V51" s="985"/>
      <c r="W51" s="985"/>
      <c r="X51" s="212"/>
      <c r="Y51" s="2969"/>
    </row>
    <row r="52" ht="18" customHeight="1" x14ac:dyDescent="0.25">
      <c r="B52" s="2623" t="s">
        <v>2224</v>
      </c>
      <c r="C52" s="985"/>
      <c r="D52" s="985"/>
      <c r="E52" s="985"/>
      <c r="F52" s="985"/>
      <c r="G52" s="985"/>
      <c r="H52" s="985"/>
      <c r="I52" s="985"/>
      <c r="J52" s="985"/>
      <c r="K52" s="985"/>
      <c r="L52" s="985"/>
      <c r="M52" s="985"/>
      <c r="N52" s="985"/>
      <c r="O52" s="985"/>
      <c r="P52" s="985"/>
      <c r="Q52" s="985"/>
      <c r="R52" s="985"/>
      <c r="S52" s="985"/>
      <c r="T52" s="985"/>
      <c r="U52" s="985"/>
      <c r="V52" s="985"/>
      <c r="W52" s="985"/>
      <c r="X52" s="212"/>
      <c r="Y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7">
        <v>592.8838416049908</v>
      </c>
      <c r="T53" s="3147">
        <v>539.2010411507288</v>
      </c>
      <c r="U53" s="3147">
        <v>383.9570095035248</v>
      </c>
      <c r="V53" s="3147">
        <v>453.04754382831663</v>
      </c>
      <c r="W53" s="3147">
        <v>400.74860318601816</v>
      </c>
      <c r="X53" s="3148">
        <v>-72.26973937072863</v>
      </c>
      <c r="Y53" s="2969"/>
    </row>
    <row r="54" ht="18" customHeight="1" x14ac:dyDescent="0.25">
      <c r="B54" s="2623" t="s">
        <v>2187</v>
      </c>
      <c r="C54" s="985"/>
      <c r="D54" s="985"/>
      <c r="E54" s="985"/>
      <c r="F54" s="985"/>
      <c r="G54" s="985"/>
      <c r="H54" s="985"/>
      <c r="I54" s="985"/>
      <c r="J54" s="985"/>
      <c r="K54" s="985"/>
      <c r="L54" s="985"/>
      <c r="M54" s="985"/>
      <c r="N54" s="985"/>
      <c r="O54" s="985"/>
      <c r="P54" s="985"/>
      <c r="Q54" s="985"/>
      <c r="R54" s="985"/>
      <c r="S54" s="985"/>
      <c r="T54" s="985"/>
      <c r="U54" s="985"/>
      <c r="V54" s="985"/>
      <c r="W54" s="985"/>
      <c r="X54" s="212"/>
      <c r="Y54" s="2969"/>
    </row>
    <row r="55" ht="18" customHeight="1" x14ac:dyDescent="0.3">
      <c r="B55" s="2628" t="s">
        <v>2731</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1" t="s">
        <v>2725</v>
      </c>
      <c r="Y55" s="2969"/>
    </row>
    <row r="56" ht="18" customHeight="1" x14ac:dyDescent="0.3">
      <c r="B56" s="3157" t="s">
        <v>2741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9" t="s">
        <v>2725</v>
      </c>
      <c r="Y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135"/>
    </row>
    <row r="58" ht="18" customHeight="1" x14ac:dyDescent="0.25">
      <c r="B58" s="2714" t="s">
        <v>2732</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3179"/>
      <c r="Y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7">
        <v>40907.122037219146</v>
      </c>
      <c r="T59" s="3147">
        <v>43570.981021585365</v>
      </c>
      <c r="U59" s="3147">
        <v>45005.23168649686</v>
      </c>
      <c r="V59" s="3147">
        <v>44968.3979620469</v>
      </c>
      <c r="W59" s="3147">
        <v>47695.13671466222</v>
      </c>
      <c r="X59" s="3148">
        <v>96.50029519951028</v>
      </c>
      <c r="Y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7">
        <v>32178.895895499834</v>
      </c>
      <c r="T60" s="3147">
        <v>34745.21033230852</v>
      </c>
      <c r="U60" s="3147">
        <v>35272.83898394857</v>
      </c>
      <c r="V60" s="3147">
        <v>35101.55217400436</v>
      </c>
      <c r="W60" s="3147">
        <v>34330.40864215525</v>
      </c>
      <c r="X60" s="3148">
        <v>123.05461997264504</v>
      </c>
      <c r="Y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7">
        <v>8728.22614171931</v>
      </c>
      <c r="T61" s="3147">
        <v>8825.770689276844</v>
      </c>
      <c r="U61" s="3147">
        <v>9732.392702548292</v>
      </c>
      <c r="V61" s="3147">
        <v>9866.84578804254</v>
      </c>
      <c r="W61" s="3147">
        <v>13364.728072506974</v>
      </c>
      <c r="X61" s="3148">
        <v>50.48225034829981</v>
      </c>
      <c r="Y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8" t="s">
        <v>2725</v>
      </c>
      <c r="Y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7">
        <v>10138.587705891841</v>
      </c>
      <c r="T63" s="3147">
        <v>11704.397879743588</v>
      </c>
      <c r="U63" s="3147">
        <v>12406.098819854995</v>
      </c>
      <c r="V63" s="3147">
        <v>12334.358095778874</v>
      </c>
      <c r="W63" s="3147">
        <v>14570.993840603423</v>
      </c>
      <c r="X63" s="3148">
        <v>278.6352695395807</v>
      </c>
      <c r="Y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8" t="s">
        <v>2725</v>
      </c>
      <c r="Y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1" t="s">
        <v>2725</v>
      </c>
      <c r="Y65" s="135"/>
    </row>
    <row r="66" ht="18" customHeight="1" x14ac:dyDescent="0.3">
      <c r="B66" s="3166" t="s">
        <v>2742</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row>
    <row r="68" ht="18" customHeight="1" x14ac:dyDescent="0.3">
      <c r="B68" s="2737" t="s">
        <v>2743</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8" t="s">
        <v>2725</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3181"/>
    </row>
    <row r="70" ht="18" customHeight="1" x14ac:dyDescent="0.25">
      <c r="B70" s="2714" t="s">
        <v>2744</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0">
        <v>575184.6245026169</v>
      </c>
      <c r="T70" s="3170">
        <v>571973.9972559932</v>
      </c>
      <c r="U70" s="3170">
        <v>569571.157935794</v>
      </c>
      <c r="V70" s="3170">
        <v>561356.4826971206</v>
      </c>
      <c r="W70" s="3170">
        <v>546975.8988189606</v>
      </c>
      <c r="X70" s="3171">
        <v>-9.390500185997725</v>
      </c>
    </row>
    <row r="71" ht="18" customHeight="1" x14ac:dyDescent="0.25">
      <c r="B71" s="3172" t="s">
        <v>2745</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7">
        <v>571554.3078368641</v>
      </c>
      <c r="T71" s="3147">
        <v>567982.9977046909</v>
      </c>
      <c r="U71" s="3147">
        <v>565199.843785204</v>
      </c>
      <c r="V71" s="3147">
        <v>556636.1745218927</v>
      </c>
      <c r="W71" s="3147">
        <v>541457.1552613156</v>
      </c>
      <c r="X71" s="3148">
        <v>-10.79281607257846</v>
      </c>
    </row>
    <row r="72" ht="18" customHeight="1" x14ac:dyDescent="0.25">
      <c r="B72" s="3172" t="s">
        <v>2746</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7">
        <v>575184.6245026169</v>
      </c>
      <c r="T72" s="3147">
        <v>571973.9972559932</v>
      </c>
      <c r="U72" s="3147">
        <v>569571.157935794</v>
      </c>
      <c r="V72" s="3147">
        <v>561356.4826971206</v>
      </c>
      <c r="W72" s="3147">
        <v>546975.8988189606</v>
      </c>
      <c r="X72" s="3148">
        <v>-9.390500185997725</v>
      </c>
    </row>
    <row r="73" ht="18" customHeight="1" x14ac:dyDescent="0.3">
      <c r="B73" s="3173" t="s">
        <v>2736</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4">
        <v>571554.3078368641</v>
      </c>
      <c r="T73" s="3154">
        <v>567982.9977046909</v>
      </c>
      <c r="U73" s="3154">
        <v>565199.843785204</v>
      </c>
      <c r="V73" s="3154">
        <v>556636.1745218927</v>
      </c>
      <c r="W73" s="3154">
        <v>541457.1552613156</v>
      </c>
      <c r="X73" s="3155">
        <v>-10.79281607257846</v>
      </c>
    </row>
    <row r="74" ht="14.1" customHeight="1" x14ac:dyDescent="0.25">
      <c r="B74" s="152" t="s">
        <v>137</v>
      </c>
    </row>
    <row r="75" ht="14.1" customHeight="1" x14ac:dyDescent="0.25">
      <c r="B75" s="152" t="s">
        <v>2737</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 customHeight="1" x14ac:dyDescent="0.25">
      <c r="B1" s="5" t="s">
        <v>2716</v>
      </c>
      <c r="X1" s="100" t="s">
        <v>62</v>
      </c>
    </row>
    <row r="2" ht="18.9" customHeight="1" x14ac:dyDescent="0.25">
      <c r="B2" s="5" t="s">
        <v>2747</v>
      </c>
      <c r="X2" s="100" t="s">
        <v>64</v>
      </c>
    </row>
    <row r="3" ht="18.9" customHeight="1" x14ac:dyDescent="0.25">
      <c r="B3" s="5" t="s">
        <v>2748</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182" t="s">
        <v>67</v>
      </c>
      <c r="C8" s="3135" t="s">
        <v>2749</v>
      </c>
      <c r="D8" s="3135" t="s">
        <v>2750</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62</v>
      </c>
      <c r="X8" s="3137" t="s">
        <v>2721</v>
      </c>
      <c r="Y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1" t="s">
        <v>938</v>
      </c>
      <c r="Y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5">
        <v>563.081359388707</v>
      </c>
      <c r="T10" s="3145">
        <v>490.297641081824</v>
      </c>
      <c r="U10" s="3145">
        <v>456.3627755355608</v>
      </c>
      <c r="V10" s="3145">
        <v>435.47980048587567</v>
      </c>
      <c r="W10" s="3145">
        <v>417.12898646133624</v>
      </c>
      <c r="X10" s="3146">
        <v>-72.02472481364237</v>
      </c>
      <c r="Y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7">
        <v>59.558987188654335</v>
      </c>
      <c r="T11" s="3147">
        <v>54.81950438978236</v>
      </c>
      <c r="U11" s="3147">
        <v>51.23695840485644</v>
      </c>
      <c r="V11" s="3147">
        <v>49.22985918791256</v>
      </c>
      <c r="W11" s="3147">
        <v>47.88575011266698</v>
      </c>
      <c r="X11" s="3148">
        <v>-61.487725308226835</v>
      </c>
      <c r="Y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7">
        <v>13.668147196616303</v>
      </c>
      <c r="T12" s="3147">
        <v>13.821483851017275</v>
      </c>
      <c r="U12" s="3147">
        <v>12.155990886653752</v>
      </c>
      <c r="V12" s="3147">
        <v>12.518147574224349</v>
      </c>
      <c r="W12" s="3147">
        <v>12.926964133880476</v>
      </c>
      <c r="X12" s="3148">
        <v>38.58760173089622</v>
      </c>
      <c r="Y12" s="2969"/>
    </row>
    <row r="13" ht="18" customHeight="1" x14ac:dyDescent="0.25">
      <c r="B13" s="2585" t="s">
        <v>2724</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7">
        <v>2.8869592057374875</v>
      </c>
      <c r="T13" s="3147">
        <v>2.679315011329913</v>
      </c>
      <c r="U13" s="3147">
        <v>2.675870838560179</v>
      </c>
      <c r="V13" s="3147">
        <v>2.642024771783767</v>
      </c>
      <c r="W13" s="3147">
        <v>2.411039832766461</v>
      </c>
      <c r="X13" s="3148">
        <v>-40.2027206148522</v>
      </c>
      <c r="Y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7">
        <v>15.602492905724548</v>
      </c>
      <c r="T14" s="3147">
        <v>14.220225730784872</v>
      </c>
      <c r="U14" s="3147">
        <v>12.812511354048075</v>
      </c>
      <c r="V14" s="3147">
        <v>11.686002076414548</v>
      </c>
      <c r="W14" s="3147">
        <v>10.32956328681973</v>
      </c>
      <c r="X14" s="3148">
        <v>-77.30545106576326</v>
      </c>
      <c r="Y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7">
        <v>27.322754129033783</v>
      </c>
      <c r="T15" s="3147">
        <v>24.02458233643202</v>
      </c>
      <c r="U15" s="3147">
        <v>23.497675668951842</v>
      </c>
      <c r="V15" s="3147">
        <v>22.279830436370094</v>
      </c>
      <c r="W15" s="3147">
        <v>22.13047922006048</v>
      </c>
      <c r="X15" s="3148">
        <v>-66.12062079792467</v>
      </c>
      <c r="Y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8">
        <v>-38.35024724748182</v>
      </c>
      <c r="Y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7">
        <v>503.5223722000527</v>
      </c>
      <c r="T17" s="3147">
        <v>435.47813669204163</v>
      </c>
      <c r="U17" s="3147">
        <v>405.1258171307044</v>
      </c>
      <c r="V17" s="3147">
        <v>386.2499412979631</v>
      </c>
      <c r="W17" s="3147">
        <v>369.24323634866926</v>
      </c>
      <c r="X17" s="3148">
        <v>-72.98333762883442</v>
      </c>
      <c r="Y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7">
        <v>209.5612784517938</v>
      </c>
      <c r="T18" s="3147">
        <v>154.76005920958556</v>
      </c>
      <c r="U18" s="3147">
        <v>139.90052844194324</v>
      </c>
      <c r="V18" s="3147">
        <v>113.43768111852705</v>
      </c>
      <c r="W18" s="3147">
        <v>113.69865193717814</v>
      </c>
      <c r="X18" s="3148">
        <v>-86.97720768335799</v>
      </c>
      <c r="Y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8">
        <v>-48.23363052230112</v>
      </c>
      <c r="Y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5"/>
      <c r="Y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5.446681136877364</v>
      </c>
      <c r="V21" s="3152">
        <v>5.80527688747681</v>
      </c>
      <c r="W21" s="3152">
        <v>4.527735200870673</v>
      </c>
      <c r="X21" s="3153">
        <v>-61.228942736129824</v>
      </c>
      <c r="Y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8">
        <v>-65.3278887033403</v>
      </c>
      <c r="Y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3.4350129339605293</v>
      </c>
      <c r="V23" s="3147">
        <v>3.7992781581245674</v>
      </c>
      <c r="W23" s="3147">
        <v>3.0488637667916794</v>
      </c>
      <c r="X23" s="3148">
        <v>-65.60900540958195</v>
      </c>
      <c r="Y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8">
        <v>-33.22337801223063</v>
      </c>
      <c r="Y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8" t="s">
        <v>2725</v>
      </c>
      <c r="Y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212"/>
      <c r="Y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212"/>
      <c r="Y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8" t="s">
        <v>2725</v>
      </c>
      <c r="Y28" s="2969"/>
    </row>
    <row r="29" ht="18" customHeight="1" x14ac:dyDescent="0.3">
      <c r="B29" s="2608" t="s">
        <v>2726</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5" t="s">
        <v>2725</v>
      </c>
      <c r="Y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5">
        <v>1080.1732906047032</v>
      </c>
      <c r="T30" s="3145">
        <v>1081.0205384132953</v>
      </c>
      <c r="U30" s="3145">
        <v>1058.939500750455</v>
      </c>
      <c r="V30" s="3145">
        <v>1052.2243819197547</v>
      </c>
      <c r="W30" s="3145">
        <v>1018.222156621909</v>
      </c>
      <c r="X30" s="3146">
        <v>-13.148650755120467</v>
      </c>
      <c r="Y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8">
        <v>-13.263129984557938</v>
      </c>
      <c r="Y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8">
        <v>-8.669109542119884</v>
      </c>
      <c r="Y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8" t="s">
        <v>2725</v>
      </c>
      <c r="Y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8"/>
      <c r="Y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8" t="s">
        <v>2725</v>
      </c>
      <c r="Y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8"/>
      <c r="Y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5"/>
      <c r="Y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5"/>
      <c r="Y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5"/>
      <c r="Y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0">
        <v>9.9775596</v>
      </c>
      <c r="T40" s="3150">
        <v>10.043289</v>
      </c>
      <c r="U40" s="3150">
        <v>9.5380865</v>
      </c>
      <c r="V40" s="3150">
        <v>9.7318035</v>
      </c>
      <c r="W40" s="3150">
        <v>9.468578</v>
      </c>
      <c r="X40" s="3151">
        <v>-11.342811308138986</v>
      </c>
      <c r="Y40" s="2969"/>
    </row>
    <row r="41" ht="18" customHeight="1" x14ac:dyDescent="0.25">
      <c r="B41" s="3178" t="s">
        <v>2727</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2">
        <v>198.33541280504025</v>
      </c>
      <c r="T41" s="3152">
        <v>198.86050305021382</v>
      </c>
      <c r="U41" s="3152">
        <v>198.83759160966497</v>
      </c>
      <c r="V41" s="3152">
        <v>199.46931882776929</v>
      </c>
      <c r="W41" s="3152">
        <v>199.2802841019687</v>
      </c>
      <c r="X41" s="3153">
        <v>0.12854969462029206</v>
      </c>
      <c r="Y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7">
        <v>3.9903020139802448</v>
      </c>
      <c r="T42" s="3147">
        <v>4.178511301326302</v>
      </c>
      <c r="U42" s="3147">
        <v>4.177390309277632</v>
      </c>
      <c r="V42" s="3147">
        <v>4.136211412486599</v>
      </c>
      <c r="W42" s="3147">
        <v>4.1100035780028</v>
      </c>
      <c r="X42" s="3148">
        <v>15.820221347643018</v>
      </c>
      <c r="Y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8">
        <v>-2.715413807356007</v>
      </c>
      <c r="Y43" s="2969"/>
    </row>
    <row r="44" ht="18" customHeight="1" x14ac:dyDescent="0.25">
      <c r="B44" s="2623" t="s">
        <v>2728</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7">
        <v>98.7053153432786</v>
      </c>
      <c r="T44" s="3147">
        <v>98.96904140960855</v>
      </c>
      <c r="U44" s="3147">
        <v>99.05510964901995</v>
      </c>
      <c r="V44" s="3147">
        <v>99.60844909893623</v>
      </c>
      <c r="W44" s="3147">
        <v>99.34868591407368</v>
      </c>
      <c r="X44" s="3148">
        <v>-1.0907849249856325</v>
      </c>
      <c r="Y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7">
        <v>83.22509941234442</v>
      </c>
      <c r="T45" s="3147">
        <v>83.31052888514553</v>
      </c>
      <c r="U45" s="3147">
        <v>83.39526999250603</v>
      </c>
      <c r="V45" s="3147">
        <v>83.47998836035683</v>
      </c>
      <c r="W45" s="3147">
        <v>83.56468968354663</v>
      </c>
      <c r="X45" s="3148">
        <v>1.3256279992784057</v>
      </c>
      <c r="Y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8">
        <v>2.8449606492151545</v>
      </c>
      <c r="Y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8" t="s">
        <v>2725</v>
      </c>
      <c r="Y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5"/>
      <c r="Y48" s="2969"/>
    </row>
    <row r="49" ht="18" customHeight="1" x14ac:dyDescent="0.3">
      <c r="B49" s="2631" t="s">
        <v>2729</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5" t="s">
        <v>2725</v>
      </c>
      <c r="Y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5">
        <v>1940.0387856980565</v>
      </c>
      <c r="T50" s="3145">
        <v>1837.2690553455197</v>
      </c>
      <c r="U50" s="3145">
        <v>1724.2654280679692</v>
      </c>
      <c r="V50" s="3145">
        <v>1598.9011856220964</v>
      </c>
      <c r="W50" s="3145">
        <v>1421.1999965537132</v>
      </c>
      <c r="X50" s="3146">
        <v>-43.31432639720145</v>
      </c>
      <c r="Y50" s="2969"/>
    </row>
    <row r="51" ht="18" customHeight="1" x14ac:dyDescent="0.25">
      <c r="B51" s="2623" t="s">
        <v>2730</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7">
        <v>1861.18820135819</v>
      </c>
      <c r="T51" s="3147">
        <v>1753.5889718940439</v>
      </c>
      <c r="U51" s="3147">
        <v>1626.6172227939624</v>
      </c>
      <c r="V51" s="3147">
        <v>1494.3961724088747</v>
      </c>
      <c r="W51" s="3147">
        <v>1320.8126877235884</v>
      </c>
      <c r="X51" s="3148">
        <v>-45.287830388929265</v>
      </c>
      <c r="Y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15.536984626578338</v>
      </c>
      <c r="U52" s="3147">
        <v>16.76475372851526</v>
      </c>
      <c r="V52" s="3147">
        <v>20.050353695015193</v>
      </c>
      <c r="W52" s="3147">
        <v>20.10168558956251</v>
      </c>
      <c r="X52" s="3148">
        <v>2471.2257250547536</v>
      </c>
      <c r="Y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7">
        <v>2.7045520253162643</v>
      </c>
      <c r="T53" s="3147">
        <v>2.687152424897621</v>
      </c>
      <c r="U53" s="3147">
        <v>2.6234795454915703</v>
      </c>
      <c r="V53" s="3147">
        <v>2.5839171182064526</v>
      </c>
      <c r="W53" s="3147">
        <v>2.463446440562226</v>
      </c>
      <c r="X53" s="3148">
        <v>-67.54556326922115</v>
      </c>
      <c r="Y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7">
        <v>62.0634395</v>
      </c>
      <c r="T54" s="3147">
        <v>65.4559464</v>
      </c>
      <c r="U54" s="3147">
        <v>78.259972</v>
      </c>
      <c r="V54" s="3147">
        <v>81.87074240000001</v>
      </c>
      <c r="W54" s="3147">
        <v>77.8221768</v>
      </c>
      <c r="X54" s="3148">
        <v>-8.093573954538112</v>
      </c>
      <c r="Y54" s="2969"/>
    </row>
    <row r="55" ht="18" customHeight="1" x14ac:dyDescent="0.3">
      <c r="B55" s="2628" t="s">
        <v>2731</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1" t="s">
        <v>2725</v>
      </c>
      <c r="Y55" s="2969"/>
    </row>
    <row r="56" ht="18" customHeight="1" x14ac:dyDescent="0.3">
      <c r="B56" s="3157" t="s">
        <v>2301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9" t="s">
        <v>2725</v>
      </c>
      <c r="Y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135"/>
    </row>
    <row r="58" ht="18" customHeight="1" x14ac:dyDescent="0.3">
      <c r="B58" s="3175" t="s">
        <v>2751</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89">
        <v>3589.4984827252947</v>
      </c>
      <c r="T58" s="3189">
        <v>3413.960536956087</v>
      </c>
      <c r="U58" s="3189">
        <v>3245.014385490862</v>
      </c>
      <c r="V58" s="3189">
        <v>3092.4106449152036</v>
      </c>
      <c r="W58" s="3189">
        <v>2861.078874837829</v>
      </c>
      <c r="X58" s="3190">
        <v>-44.791050002752655</v>
      </c>
      <c r="Y58" s="2969"/>
    </row>
    <row r="59" ht="18" customHeight="1" x14ac:dyDescent="0.3">
      <c r="B59" s="3191" t="s">
        <v>2752</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89">
        <v>3787.833895530335</v>
      </c>
      <c r="T59" s="3189">
        <v>3612.821040006301</v>
      </c>
      <c r="U59" s="3189">
        <v>3443.851977100527</v>
      </c>
      <c r="V59" s="3189">
        <v>3291.879963742973</v>
      </c>
      <c r="W59" s="3189">
        <v>3060.3591589397975</v>
      </c>
      <c r="X59" s="3190">
        <v>-43.129722577108645</v>
      </c>
      <c r="Y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135"/>
    </row>
    <row r="61" ht="18" customHeight="1" x14ac:dyDescent="0.25">
      <c r="B61" s="3162" t="s">
        <v>2732</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3179"/>
      <c r="Y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7">
        <v>0.2548794776601477</v>
      </c>
      <c r="T62" s="3147">
        <v>0.26731608903063164</v>
      </c>
      <c r="U62" s="3147">
        <v>0.28121822387981055</v>
      </c>
      <c r="V62" s="3147">
        <v>0.28455731673640927</v>
      </c>
      <c r="W62" s="3147">
        <v>0.33847501880704195</v>
      </c>
      <c r="X62" s="3148">
        <v>-23.59182392122941</v>
      </c>
      <c r="Y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7">
        <v>0.12353016883878896</v>
      </c>
      <c r="T63" s="3147">
        <v>0.12970921575912217</v>
      </c>
      <c r="U63" s="3147">
        <v>0.1306969156158666</v>
      </c>
      <c r="V63" s="3147">
        <v>0.12807444199111223</v>
      </c>
      <c r="W63" s="3147">
        <v>0.12061452745584422</v>
      </c>
      <c r="X63" s="3148">
        <v>-61.10221621946204</v>
      </c>
      <c r="Y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7">
        <v>0.13134930882135873</v>
      </c>
      <c r="T64" s="3147">
        <v>0.1376068732715095</v>
      </c>
      <c r="U64" s="3147">
        <v>0.15052130826394394</v>
      </c>
      <c r="V64" s="3147">
        <v>0.15648287474529704</v>
      </c>
      <c r="W64" s="3147">
        <v>0.21786049135119773</v>
      </c>
      <c r="X64" s="3148">
        <v>63.9256628824202</v>
      </c>
      <c r="Y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8" t="s">
        <v>2725</v>
      </c>
      <c r="Y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212"/>
      <c r="Y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212"/>
      <c r="Y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5"/>
      <c r="Y68" s="135"/>
    </row>
    <row r="69" ht="18" customHeight="1" x14ac:dyDescent="0.3">
      <c r="B69" s="3166" t="s">
        <v>2742</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row>
    <row r="71" ht="18" customHeight="1" x14ac:dyDescent="0.3">
      <c r="B71" s="2737" t="s">
        <v>2753</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3"/>
    </row>
    <row r="72" ht="14.1" customHeight="1" x14ac:dyDescent="0.25">
      <c r="B72" s="152" t="s">
        <v>137</v>
      </c>
      <c r="G72" s="135"/>
    </row>
    <row r="73" ht="14.1" customHeight="1" x14ac:dyDescent="0.25">
      <c r="B73" s="152" t="s">
        <v>2737</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 customHeight="1" x14ac:dyDescent="0.25">
      <c r="B1" s="5" t="s">
        <v>2716</v>
      </c>
      <c r="X1" s="100" t="s">
        <v>62</v>
      </c>
    </row>
    <row r="2" ht="18.9" customHeight="1" x14ac:dyDescent="0.25">
      <c r="B2" s="5" t="s">
        <v>2754</v>
      </c>
      <c r="X2" s="100" t="s">
        <v>64</v>
      </c>
    </row>
    <row r="3" ht="18.9" customHeight="1" x14ac:dyDescent="0.25">
      <c r="B3" s="5" t="s">
        <v>2755</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182" t="s">
        <v>67</v>
      </c>
      <c r="C8" s="3135" t="s">
        <v>2749</v>
      </c>
      <c r="D8" s="3135" t="s">
        <v>2750</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62</v>
      </c>
      <c r="X8" s="3137" t="s">
        <v>2721</v>
      </c>
      <c r="Y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1" t="s">
        <v>938</v>
      </c>
      <c r="Y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5">
        <v>10.155439209682132</v>
      </c>
      <c r="T10" s="3145">
        <v>9.97215402960918</v>
      </c>
      <c r="U10" s="3145">
        <v>9.805639582167137</v>
      </c>
      <c r="V10" s="3145">
        <v>9.407257045600023</v>
      </c>
      <c r="W10" s="3145">
        <v>8.571305814372963</v>
      </c>
      <c r="X10" s="3146">
        <v>-28.249037304911113</v>
      </c>
      <c r="Y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7">
        <v>10.024968958266296</v>
      </c>
      <c r="T11" s="3147">
        <v>9.824629295653741</v>
      </c>
      <c r="U11" s="3147">
        <v>9.676458211277653</v>
      </c>
      <c r="V11" s="3147">
        <v>9.26954765620168</v>
      </c>
      <c r="W11" s="3147">
        <v>8.449113497153872</v>
      </c>
      <c r="X11" s="3148">
        <v>-28.370947796249656</v>
      </c>
      <c r="Y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7">
        <v>3.9448953948951173</v>
      </c>
      <c r="T12" s="3147">
        <v>4.046684849090572</v>
      </c>
      <c r="U12" s="3147">
        <v>4.133673878169989</v>
      </c>
      <c r="V12" s="3147">
        <v>3.8819378333625942</v>
      </c>
      <c r="W12" s="3147">
        <v>3.7211843123703883</v>
      </c>
      <c r="X12" s="3148">
        <v>-22.823555290213076</v>
      </c>
      <c r="Y12" s="2969"/>
    </row>
    <row r="13" ht="18" customHeight="1" x14ac:dyDescent="0.25">
      <c r="B13" s="2585" t="s">
        <v>2724</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7">
        <v>0.7085799458024973</v>
      </c>
      <c r="T13" s="3147">
        <v>0.6756899204865626</v>
      </c>
      <c r="U13" s="3147">
        <v>0.6822575759158884</v>
      </c>
      <c r="V13" s="3147">
        <v>0.67851151407235</v>
      </c>
      <c r="W13" s="3147">
        <v>0.6028635372116598</v>
      </c>
      <c r="X13" s="3148">
        <v>-34.48343355044997</v>
      </c>
      <c r="Y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7">
        <v>4.456461053608748</v>
      </c>
      <c r="T14" s="3147">
        <v>4.239904658853513</v>
      </c>
      <c r="U14" s="3147">
        <v>3.9881582488457448</v>
      </c>
      <c r="V14" s="3147">
        <v>3.8455046055716053</v>
      </c>
      <c r="W14" s="3147">
        <v>3.250616386679592</v>
      </c>
      <c r="X14" s="3148">
        <v>-27.987656503807646</v>
      </c>
      <c r="Y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7">
        <v>0.8039702458701642</v>
      </c>
      <c r="T15" s="3147">
        <v>0.7594035321904705</v>
      </c>
      <c r="U15" s="3147">
        <v>0.7498053913772212</v>
      </c>
      <c r="V15" s="3147">
        <v>0.7312874559060258</v>
      </c>
      <c r="W15" s="3147">
        <v>0.7581364741658269</v>
      </c>
      <c r="X15" s="3148">
        <v>-43.90487097964022</v>
      </c>
      <c r="Y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8">
        <v>-38.24107317359385</v>
      </c>
      <c r="Y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8">
        <v>-18.678795199946926</v>
      </c>
      <c r="Y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8">
        <v>-55.82012847965739</v>
      </c>
      <c r="Y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8">
        <v>-18.603842925654135</v>
      </c>
      <c r="Y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5"/>
      <c r="Y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2">
        <v>14.563127872769314</v>
      </c>
      <c r="T21" s="3152">
        <v>12.320969545246069</v>
      </c>
      <c r="U21" s="3152">
        <v>10.455083534831765</v>
      </c>
      <c r="V21" s="3152">
        <v>11.902046909998672</v>
      </c>
      <c r="W21" s="3152">
        <v>11.287187974186654</v>
      </c>
      <c r="X21" s="3153">
        <v>-86.22514395155585</v>
      </c>
      <c r="Y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8" t="s">
        <v>2725</v>
      </c>
      <c r="Y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8">
        <v>-89.8622699922735</v>
      </c>
      <c r="Y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8">
        <v>-27.567202829141568</v>
      </c>
      <c r="Y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8" t="s">
        <v>2725</v>
      </c>
      <c r="Y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8" t="s">
        <v>2725</v>
      </c>
      <c r="Y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212"/>
      <c r="Y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7">
        <v>2.4150451932210104</v>
      </c>
      <c r="T28" s="3147">
        <v>2.7548292711122584</v>
      </c>
      <c r="U28" s="3147">
        <v>2.7636844424605087</v>
      </c>
      <c r="V28" s="3147">
        <v>2.957444932359559</v>
      </c>
      <c r="W28" s="3147">
        <v>3.1411218085735477</v>
      </c>
      <c r="X28" s="3148">
        <v>55.966133991784886</v>
      </c>
      <c r="Y28" s="2969"/>
    </row>
    <row r="29" ht="18" customHeight="1" x14ac:dyDescent="0.3">
      <c r="B29" s="2608" t="s">
        <v>2726</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5" t="s">
        <v>2725</v>
      </c>
      <c r="Y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5">
        <v>54.65149249683208</v>
      </c>
      <c r="T30" s="3145">
        <v>53.57203145048535</v>
      </c>
      <c r="U30" s="3145">
        <v>52.176314730107904</v>
      </c>
      <c r="V30" s="3145">
        <v>51.211527910770045</v>
      </c>
      <c r="W30" s="3145">
        <v>50.79213525759455</v>
      </c>
      <c r="X30" s="3146">
        <v>-17.400893286522674</v>
      </c>
      <c r="Y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212"/>
      <c r="Y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8">
        <v>-13.115330160621266</v>
      </c>
      <c r="Y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212"/>
      <c r="Y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8">
        <v>-18.054134518611654</v>
      </c>
      <c r="Y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8" t="s">
        <v>2725</v>
      </c>
      <c r="Y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8"/>
      <c r="Y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5"/>
      <c r="Y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5"/>
      <c r="Y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5"/>
      <c r="Y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0">
        <v>0.2129402</v>
      </c>
      <c r="T40" s="3150">
        <v>0.212757</v>
      </c>
      <c r="U40" s="3150">
        <v>0.2077443</v>
      </c>
      <c r="V40" s="3150">
        <v>0.2075242</v>
      </c>
      <c r="W40" s="3150">
        <v>0.19716679999999998</v>
      </c>
      <c r="X40" s="3151">
        <v>-19.068158383849017</v>
      </c>
      <c r="Y40" s="2969"/>
    </row>
    <row r="41" ht="18" customHeight="1" x14ac:dyDescent="0.25">
      <c r="B41" s="3178" t="s">
        <v>2727</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2">
        <v>5.87944911628511</v>
      </c>
      <c r="T41" s="3152">
        <v>5.790562951701217</v>
      </c>
      <c r="U41" s="3152">
        <v>5.670293031480634</v>
      </c>
      <c r="V41" s="3152">
        <v>5.612035424641903</v>
      </c>
      <c r="W41" s="3152">
        <v>5.491751790017791</v>
      </c>
      <c r="X41" s="3153">
        <v>-23.691859434683487</v>
      </c>
      <c r="Y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7">
        <v>1.8017486322492131</v>
      </c>
      <c r="T42" s="3147">
        <v>1.8004835114990647</v>
      </c>
      <c r="U42" s="3147">
        <v>1.7882151761191394</v>
      </c>
      <c r="V42" s="3147">
        <v>1.7629812776779563</v>
      </c>
      <c r="W42" s="3147">
        <v>1.7306779045310923</v>
      </c>
      <c r="X42" s="3148">
        <v>-2.7956949757005622</v>
      </c>
      <c r="Y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1.9959647392292468</v>
      </c>
      <c r="V43" s="3147">
        <v>1.9516955003352257</v>
      </c>
      <c r="W43" s="3147">
        <v>1.9133601114587686</v>
      </c>
      <c r="X43" s="3148">
        <v>-36.64298742347679</v>
      </c>
      <c r="Y43" s="2969"/>
    </row>
    <row r="44" ht="18" customHeight="1" x14ac:dyDescent="0.25">
      <c r="B44" s="2623" t="s">
        <v>2728</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7">
        <v>0.11351193901150523</v>
      </c>
      <c r="T44" s="3147">
        <v>0.1249944947495756</v>
      </c>
      <c r="U44" s="3147">
        <v>0.1262182104520762</v>
      </c>
      <c r="V44" s="3147">
        <v>0.15813849075098546</v>
      </c>
      <c r="W44" s="3147">
        <v>0.12487108191078876</v>
      </c>
      <c r="X44" s="3148">
        <v>27.992502963774974</v>
      </c>
      <c r="Y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7">
        <v>0.07408110854933143</v>
      </c>
      <c r="T45" s="3147">
        <v>0.07436549302498992</v>
      </c>
      <c r="U45" s="3147">
        <v>0.07445121525895722</v>
      </c>
      <c r="V45" s="3147">
        <v>0.0745356773079088</v>
      </c>
      <c r="W45" s="3147">
        <v>0.07461919420602933</v>
      </c>
      <c r="X45" s="3148">
        <v>4.805175803277434</v>
      </c>
      <c r="Y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7">
        <v>1.3534184047455229</v>
      </c>
      <c r="T46" s="3147">
        <v>1.340391909128491</v>
      </c>
      <c r="U46" s="3147">
        <v>1.301025874974564</v>
      </c>
      <c r="V46" s="3147">
        <v>1.2832786480513292</v>
      </c>
      <c r="W46" s="3147">
        <v>1.2697869726108038</v>
      </c>
      <c r="X46" s="3148">
        <v>-29.843990303236183</v>
      </c>
      <c r="Y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8" t="s">
        <v>2725</v>
      </c>
      <c r="Y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5"/>
      <c r="Y48" s="2969"/>
    </row>
    <row r="49" ht="18" customHeight="1" x14ac:dyDescent="0.3">
      <c r="B49" s="2631" t="s">
        <v>2729</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5">
        <v>-9.39630148987218</v>
      </c>
      <c r="Y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5">
        <v>4.276982555173179</v>
      </c>
      <c r="T50" s="3145">
        <v>4.402281347603723</v>
      </c>
      <c r="U50" s="3145">
        <v>4.488620375624848</v>
      </c>
      <c r="V50" s="3145">
        <v>4.675480951120947</v>
      </c>
      <c r="W50" s="3145">
        <v>4.590167080402734</v>
      </c>
      <c r="X50" s="3146">
        <v>38.05617317358788</v>
      </c>
      <c r="Y50" s="2969"/>
    </row>
    <row r="51" ht="18" customHeight="1" x14ac:dyDescent="0.25">
      <c r="B51" s="2623" t="s">
        <v>2730</v>
      </c>
      <c r="C51" s="985"/>
      <c r="D51" s="985"/>
      <c r="E51" s="985"/>
      <c r="F51" s="985"/>
      <c r="G51" s="985"/>
      <c r="H51" s="985"/>
      <c r="I51" s="985"/>
      <c r="J51" s="985"/>
      <c r="K51" s="985"/>
      <c r="L51" s="985"/>
      <c r="M51" s="985"/>
      <c r="N51" s="985"/>
      <c r="O51" s="985"/>
      <c r="P51" s="985"/>
      <c r="Q51" s="985"/>
      <c r="R51" s="985"/>
      <c r="S51" s="985"/>
      <c r="T51" s="985"/>
      <c r="U51" s="985"/>
      <c r="V51" s="985"/>
      <c r="W51" s="985"/>
      <c r="X51" s="212"/>
      <c r="Y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0.9219773425931681</v>
      </c>
      <c r="U52" s="3147">
        <v>0.9943587576235208</v>
      </c>
      <c r="V52" s="3147">
        <v>1.1898997411182006</v>
      </c>
      <c r="W52" s="3147">
        <v>1.190402629336432</v>
      </c>
      <c r="X52" s="3148">
        <v>2451.738311815879</v>
      </c>
      <c r="Y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7">
        <v>0.28700112637319763</v>
      </c>
      <c r="T53" s="3147">
        <v>0.2880431950105551</v>
      </c>
      <c r="U53" s="3147">
        <v>0.2881951480013273</v>
      </c>
      <c r="V53" s="3147">
        <v>0.2821319700027461</v>
      </c>
      <c r="W53" s="3147">
        <v>0.2568862210663022</v>
      </c>
      <c r="X53" s="3148">
        <v>11.218570474896072</v>
      </c>
      <c r="Y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7">
        <v>3.15118748</v>
      </c>
      <c r="T54" s="3147">
        <v>3.19226081</v>
      </c>
      <c r="U54" s="3147">
        <v>3.20606647</v>
      </c>
      <c r="V54" s="3147">
        <v>3.2034492400000003</v>
      </c>
      <c r="W54" s="3147">
        <v>3.14287823</v>
      </c>
      <c r="X54" s="3148">
        <v>3.1388660265024924</v>
      </c>
      <c r="Y54" s="2969"/>
    </row>
    <row r="55" ht="18" customHeight="1" x14ac:dyDescent="0.3">
      <c r="B55" s="2628" t="s">
        <v>2731</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1" t="s">
        <v>2725</v>
      </c>
      <c r="Y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9" t="s">
        <v>2725</v>
      </c>
      <c r="Y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135"/>
    </row>
    <row r="58" ht="18" customHeight="1" x14ac:dyDescent="0.3">
      <c r="B58" s="3175" t="s">
        <v>2756</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6">
        <v>83.6470421344567</v>
      </c>
      <c r="T58" s="3196">
        <v>80.26743637294432</v>
      </c>
      <c r="U58" s="3196">
        <v>76.92565822273166</v>
      </c>
      <c r="V58" s="3196">
        <v>77.19631281748968</v>
      </c>
      <c r="W58" s="3196">
        <v>75.2407961265569</v>
      </c>
      <c r="X58" s="3197">
        <v>-52.59037610043036</v>
      </c>
      <c r="Y58" s="2969"/>
    </row>
    <row r="59" ht="18" customHeight="1" x14ac:dyDescent="0.3">
      <c r="B59" s="3198" t="s">
        <v>2757</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6">
        <v>89.52649125074181</v>
      </c>
      <c r="T59" s="3196">
        <v>86.05799932464554</v>
      </c>
      <c r="U59" s="3196">
        <v>82.5959512542123</v>
      </c>
      <c r="V59" s="3196">
        <v>82.80834824213159</v>
      </c>
      <c r="W59" s="3196">
        <v>80.73254791657469</v>
      </c>
      <c r="X59" s="3197">
        <v>-51.33674998164452</v>
      </c>
      <c r="Y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135"/>
    </row>
    <row r="61" ht="18" customHeight="1" x14ac:dyDescent="0.25">
      <c r="B61" s="3162" t="s">
        <v>2732</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3179"/>
      <c r="Y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7">
        <v>1.4340222825583189</v>
      </c>
      <c r="T62" s="3147">
        <v>1.5213427274559632</v>
      </c>
      <c r="U62" s="3147">
        <v>1.5807806237290807</v>
      </c>
      <c r="V62" s="3147">
        <v>1.5823450039800193</v>
      </c>
      <c r="W62" s="3147">
        <v>1.7247051871498171</v>
      </c>
      <c r="X62" s="3148">
        <v>89.86414164372908</v>
      </c>
      <c r="Y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7">
        <v>1.0216605293783172</v>
      </c>
      <c r="T63" s="3147">
        <v>1.1031393730587846</v>
      </c>
      <c r="U63" s="3147">
        <v>1.1198912391006808</v>
      </c>
      <c r="V63" s="3147">
        <v>1.1144530051385537</v>
      </c>
      <c r="W63" s="3147">
        <v>1.0899696934949987</v>
      </c>
      <c r="X63" s="3148">
        <v>123.05413097633755</v>
      </c>
      <c r="Y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7">
        <v>0.4123617531800016</v>
      </c>
      <c r="T64" s="3147">
        <v>0.4182033543971785</v>
      </c>
      <c r="U64" s="3147">
        <v>0.46088938462839985</v>
      </c>
      <c r="V64" s="3147">
        <v>0.46789199884146565</v>
      </c>
      <c r="W64" s="3147">
        <v>0.6347354936548184</v>
      </c>
      <c r="X64" s="3148">
        <v>51.22396513726345</v>
      </c>
      <c r="Y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8" t="s">
        <v>2725</v>
      </c>
      <c r="Y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212"/>
      <c r="Y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212"/>
      <c r="Y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5"/>
      <c r="Y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4">
        <v>8.786825709394538</v>
      </c>
      <c r="T69" s="3154">
        <v>8.721915886447068</v>
      </c>
      <c r="U69" s="3154">
        <v>8.467186576352432</v>
      </c>
      <c r="V69" s="3154">
        <v>8.132986290478549</v>
      </c>
      <c r="W69" s="3154">
        <v>7.320055958849198</v>
      </c>
      <c r="X69" s="3155">
        <v>-46.763188362912786</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row>
    <row r="71" ht="18" customHeight="1" x14ac:dyDescent="0.3">
      <c r="B71" s="2737" t="s">
        <v>2753</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3"/>
    </row>
    <row r="72" ht="14.1" customHeight="1" x14ac:dyDescent="0.25">
      <c r="B72" s="152" t="s">
        <v>137</v>
      </c>
      <c r="C72" s="535"/>
      <c r="D72" s="535"/>
      <c r="E72" s="535"/>
      <c r="F72" s="535"/>
    </row>
    <row r="73" ht="14.1" customHeight="1" x14ac:dyDescent="0.25">
      <c r="B73" s="152" t="s">
        <v>2737</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 customHeight="1" x14ac:dyDescent="0.25">
      <c r="B1" s="5" t="s">
        <v>2716</v>
      </c>
      <c r="X1" s="100" t="s">
        <v>62</v>
      </c>
    </row>
    <row r="2" ht="18.9" customHeight="1" x14ac:dyDescent="0.25">
      <c r="B2" s="5" t="s">
        <v>2758</v>
      </c>
      <c r="X2" s="100" t="s">
        <v>64</v>
      </c>
    </row>
    <row r="3" ht="18.9" customHeight="1" x14ac:dyDescent="0.25">
      <c r="B3" s="5" t="s">
        <v>2759</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X7" s="3199"/>
    </row>
    <row r="8" ht="60" customHeight="1" x14ac:dyDescent="0.25">
      <c r="B8" s="3200" t="s">
        <v>67</v>
      </c>
      <c r="C8" s="3135" t="s">
        <v>2719</v>
      </c>
      <c r="D8" s="3135" t="s">
        <v>2720</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62</v>
      </c>
      <c r="X8" s="3137" t="s">
        <v>2721</v>
      </c>
      <c r="Y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202" t="s">
        <v>938</v>
      </c>
      <c r="Y9" s="135"/>
    </row>
    <row r="10" ht="18" customHeight="1" x14ac:dyDescent="0.3">
      <c r="B10" s="3203" t="s">
        <v>2760</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4">
        <v>7868.136251044494</v>
      </c>
      <c r="T10" s="3204">
        <v>8588.427603797574</v>
      </c>
      <c r="U10" s="3204">
        <v>9408.19615025839</v>
      </c>
      <c r="V10" s="3204">
        <v>9704.066527049812</v>
      </c>
      <c r="W10" s="3204">
        <v>10059.760497698282</v>
      </c>
      <c r="X10" s="3205">
        <v>-25.72991056672866</v>
      </c>
      <c r="Y10" s="135"/>
    </row>
    <row r="11" ht="18" customHeight="1" x14ac:dyDescent="0.25">
      <c r="B11" s="3206" t="s">
        <v>2761</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8">
        <v>7465.149660141629</v>
      </c>
      <c r="T11" s="3208">
        <v>8220.085349182109</v>
      </c>
      <c r="U11" s="3208">
        <v>9038.349425518967</v>
      </c>
      <c r="V11" s="3208">
        <v>9426.358608954799</v>
      </c>
      <c r="W11" s="3208">
        <v>9804.443751314322</v>
      </c>
      <c r="X11" s="3209">
        <v>-18.710694111019368</v>
      </c>
      <c r="Y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2">
        <v>-99.50639800420029</v>
      </c>
      <c r="Y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1">
        <v>0.06300750732905686</v>
      </c>
      <c r="T13" s="3211">
        <v>0.08920885367286806</v>
      </c>
      <c r="U13" s="3211">
        <v>0.11661292908442837</v>
      </c>
      <c r="V13" s="3211">
        <v>0.1488994131800391</v>
      </c>
      <c r="W13" s="3211">
        <v>0.184262016341063</v>
      </c>
      <c r="X13" s="3212">
        <v>996873.3288990738</v>
      </c>
      <c r="Y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1" t="s">
        <v>118</v>
      </c>
      <c r="T14" s="3211" t="s">
        <v>118</v>
      </c>
      <c r="U14" s="3211" t="s">
        <v>118</v>
      </c>
      <c r="V14" s="3211" t="s">
        <v>118</v>
      </c>
      <c r="W14" s="3211" t="s">
        <v>118</v>
      </c>
      <c r="X14" s="3212" t="s">
        <v>2725</v>
      </c>
      <c r="Y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1">
        <v>0.01147155109</v>
      </c>
      <c r="T15" s="3211">
        <v>0.01128583173</v>
      </c>
      <c r="U15" s="3211">
        <v>0.01128448718</v>
      </c>
      <c r="V15" s="3211">
        <v>0.011134618970000001</v>
      </c>
      <c r="W15" s="3211">
        <v>0.01036733976</v>
      </c>
      <c r="X15" s="3212" t="s">
        <v>2725</v>
      </c>
      <c r="Y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1">
        <v>0.3896611322379956</v>
      </c>
      <c r="T16" s="3211">
        <v>0.46320989122516454</v>
      </c>
      <c r="U16" s="3211">
        <v>0.5969601738381289</v>
      </c>
      <c r="V16" s="3211">
        <v>0.6363908163688528</v>
      </c>
      <c r="W16" s="3211">
        <v>0.7088984407054789</v>
      </c>
      <c r="X16" s="3212">
        <v>2034349.9914774518</v>
      </c>
      <c r="Y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1" t="s">
        <v>118</v>
      </c>
      <c r="T17" s="3211" t="s">
        <v>118</v>
      </c>
      <c r="U17" s="3211" t="s">
        <v>118</v>
      </c>
      <c r="V17" s="3211" t="s">
        <v>118</v>
      </c>
      <c r="W17" s="3211" t="s">
        <v>118</v>
      </c>
      <c r="X17" s="3212" t="s">
        <v>2725</v>
      </c>
      <c r="Y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1">
        <v>2.5254308549179383</v>
      </c>
      <c r="T18" s="3211">
        <v>2.733906875011175</v>
      </c>
      <c r="U18" s="3211">
        <v>2.908374360210764</v>
      </c>
      <c r="V18" s="3211">
        <v>2.9755348214391852</v>
      </c>
      <c r="W18" s="3211">
        <v>3.01440240781689</v>
      </c>
      <c r="X18" s="3212">
        <v>116694.00594526305</v>
      </c>
      <c r="Y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1" t="s">
        <v>118</v>
      </c>
      <c r="T19" s="3211" t="s">
        <v>118</v>
      </c>
      <c r="U19" s="3211" t="s">
        <v>118</v>
      </c>
      <c r="V19" s="3211" t="s">
        <v>118</v>
      </c>
      <c r="W19" s="3211" t="s">
        <v>118</v>
      </c>
      <c r="X19" s="3212" t="s">
        <v>2725</v>
      </c>
      <c r="Y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1">
        <v>0.39242216303756117</v>
      </c>
      <c r="T20" s="3211">
        <v>0.44775172393929114</v>
      </c>
      <c r="U20" s="3211">
        <v>0.5010841361706138</v>
      </c>
      <c r="V20" s="3211">
        <v>0.5513517680416294</v>
      </c>
      <c r="W20" s="3211">
        <v>0.5957081437020046</v>
      </c>
      <c r="X20" s="3212">
        <v>1171597.7173695066</v>
      </c>
      <c r="Y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1" t="s">
        <v>118</v>
      </c>
      <c r="T21" s="3211" t="s">
        <v>118</v>
      </c>
      <c r="U21" s="3211" t="s">
        <v>118</v>
      </c>
      <c r="V21" s="3211" t="s">
        <v>118</v>
      </c>
      <c r="W21" s="3211" t="s">
        <v>118</v>
      </c>
      <c r="X21" s="3212" t="s">
        <v>2725</v>
      </c>
      <c r="Y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1">
        <v>0.21619701731764612</v>
      </c>
      <c r="T22" s="3211">
        <v>0.20404260756078915</v>
      </c>
      <c r="U22" s="3211">
        <v>0.20985178238091634</v>
      </c>
      <c r="V22" s="3211">
        <v>0.21669264801236557</v>
      </c>
      <c r="W22" s="3211">
        <v>0.18667285902577366</v>
      </c>
      <c r="X22" s="3212">
        <v>21845332.6407054</v>
      </c>
      <c r="Y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1" t="s">
        <v>118</v>
      </c>
      <c r="T23" s="3211" t="s">
        <v>118</v>
      </c>
      <c r="U23" s="3211" t="s">
        <v>118</v>
      </c>
      <c r="V23" s="3211" t="s">
        <v>118</v>
      </c>
      <c r="W23" s="3211" t="s">
        <v>118</v>
      </c>
      <c r="X23" s="3212" t="s">
        <v>2725</v>
      </c>
      <c r="Y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1">
        <v>0.13252528148905637</v>
      </c>
      <c r="T24" s="3211">
        <v>0.12463074628990674</v>
      </c>
      <c r="U24" s="3211">
        <v>0.12852349438920088</v>
      </c>
      <c r="V24" s="3211">
        <v>0.13130067242584814</v>
      </c>
      <c r="W24" s="3211">
        <v>0.12336569038254044</v>
      </c>
      <c r="X24" s="3212" t="s">
        <v>2725</v>
      </c>
      <c r="Y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1" t="s">
        <v>118</v>
      </c>
      <c r="T25" s="3211" t="s">
        <v>118</v>
      </c>
      <c r="U25" s="3211" t="s">
        <v>118</v>
      </c>
      <c r="V25" s="3211" t="s">
        <v>118</v>
      </c>
      <c r="W25" s="3211" t="s">
        <v>118</v>
      </c>
      <c r="X25" s="3212" t="s">
        <v>2725</v>
      </c>
      <c r="Y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1" t="s">
        <v>118</v>
      </c>
      <c r="T26" s="3211" t="s">
        <v>118</v>
      </c>
      <c r="U26" s="3211" t="s">
        <v>118</v>
      </c>
      <c r="V26" s="3211" t="s">
        <v>118</v>
      </c>
      <c r="W26" s="3211" t="s">
        <v>118</v>
      </c>
      <c r="X26" s="3212" t="s">
        <v>2725</v>
      </c>
      <c r="Y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1" t="s">
        <v>118</v>
      </c>
      <c r="T27" s="3211" t="s">
        <v>118</v>
      </c>
      <c r="U27" s="3211" t="s">
        <v>118</v>
      </c>
      <c r="V27" s="3211" t="s">
        <v>118</v>
      </c>
      <c r="W27" s="3211" t="s">
        <v>118</v>
      </c>
      <c r="X27" s="3212" t="s">
        <v>2725</v>
      </c>
      <c r="Y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1" t="s">
        <v>118</v>
      </c>
      <c r="T28" s="3211" t="s">
        <v>118</v>
      </c>
      <c r="U28" s="3211" t="s">
        <v>118</v>
      </c>
      <c r="V28" s="3211" t="s">
        <v>118</v>
      </c>
      <c r="W28" s="3211" t="s">
        <v>118</v>
      </c>
      <c r="X28" s="3212" t="s">
        <v>2725</v>
      </c>
      <c r="Y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2" t="s">
        <v>2725</v>
      </c>
      <c r="Y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2" t="s">
        <v>2725</v>
      </c>
      <c r="Y30" s="135"/>
    </row>
    <row r="31" ht="18" customHeight="1" x14ac:dyDescent="0.3">
      <c r="B31" s="3213" t="s">
        <v>2762</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4" t="s">
        <v>110</v>
      </c>
      <c r="T31" s="3214" t="s">
        <v>110</v>
      </c>
      <c r="U31" s="3214" t="s">
        <v>110</v>
      </c>
      <c r="V31" s="3214" t="s">
        <v>110</v>
      </c>
      <c r="W31" s="3214" t="s">
        <v>110</v>
      </c>
      <c r="X31" s="3215" t="s">
        <v>2725</v>
      </c>
      <c r="Y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8"/>
      <c r="Y32" s="135"/>
    </row>
    <row r="33" ht="18" customHeight="1" x14ac:dyDescent="0.25">
      <c r="B33" s="3219" t="s">
        <v>2763</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1">
        <v>402.98659090286486</v>
      </c>
      <c r="T33" s="3221">
        <v>368.342254615466</v>
      </c>
      <c r="U33" s="3221">
        <v>369.8467247394231</v>
      </c>
      <c r="V33" s="3221">
        <v>277.7079180950131</v>
      </c>
      <c r="W33" s="3221">
        <v>255.31674638395927</v>
      </c>
      <c r="X33" s="3222">
        <v>-82.79144000968596</v>
      </c>
      <c r="Y33" s="135"/>
    </row>
    <row r="34" ht="18" customHeight="1" x14ac:dyDescent="0.25">
      <c r="B34" s="3210" t="s">
        <v>2764</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1">
        <v>0.02671993363184517</v>
      </c>
      <c r="T34" s="3211">
        <v>0.01995599661119043</v>
      </c>
      <c r="U34" s="3211">
        <v>0.023302398398480754</v>
      </c>
      <c r="V34" s="3211">
        <v>0.0172468195025201</v>
      </c>
      <c r="W34" s="3211">
        <v>0.02085492927054148</v>
      </c>
      <c r="X34" s="3212">
        <v>-88.16754956238081</v>
      </c>
      <c r="Y34" s="135"/>
    </row>
    <row r="35" ht="18" customHeight="1" x14ac:dyDescent="0.25">
      <c r="B35" s="3210" t="s">
        <v>2765</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1">
        <v>0.011021066670389679</v>
      </c>
      <c r="T35" s="3211">
        <v>0.0100294526603484</v>
      </c>
      <c r="U35" s="3211">
        <v>0.00996765207993024</v>
      </c>
      <c r="V35" s="3211">
        <v>0.00854815971045709</v>
      </c>
      <c r="W35" s="3211">
        <v>0.00827745423057005</v>
      </c>
      <c r="X35" s="3212">
        <v>-69.40203212691377</v>
      </c>
      <c r="Y35" s="135"/>
    </row>
    <row r="36" ht="18" customHeight="1" x14ac:dyDescent="0.25">
      <c r="B36" s="3210" t="s">
        <v>2766</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1">
        <v>0.01090326204948582</v>
      </c>
      <c r="T36" s="3211">
        <v>0.01333193439579807</v>
      </c>
      <c r="U36" s="3211">
        <v>0.01124561980648988</v>
      </c>
      <c r="V36" s="3211">
        <v>0.00740053936656125</v>
      </c>
      <c r="W36" s="3211">
        <v>0.00273961080301218</v>
      </c>
      <c r="X36" s="3212">
        <v>818.286781437109</v>
      </c>
      <c r="Y36" s="135"/>
    </row>
    <row r="37" ht="18" customHeight="1" x14ac:dyDescent="0.25">
      <c r="B37" s="3210" t="s">
        <v>2767</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1">
        <v>0.0004489648923558493</v>
      </c>
      <c r="T37" s="3211">
        <v>0.00034936407380819893</v>
      </c>
      <c r="U37" s="3211">
        <v>0.00024907535743612066</v>
      </c>
      <c r="V37" s="3211">
        <v>0.00012813242560195986</v>
      </c>
      <c r="W37" s="3211">
        <v>0.00004738338086575392</v>
      </c>
      <c r="X37" s="3212" t="s">
        <v>2725</v>
      </c>
      <c r="Y37" s="135"/>
    </row>
    <row r="38" ht="18" customHeight="1" x14ac:dyDescent="0.25">
      <c r="B38" s="3210" t="s">
        <v>2768</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1">
        <v>0.00000510741554595057</v>
      </c>
      <c r="T38" s="3211">
        <v>0.00000528111810984905</v>
      </c>
      <c r="U38" s="3211">
        <v>0.00000545270608991853</v>
      </c>
      <c r="V38" s="3211">
        <v>0.00000562217948615903</v>
      </c>
      <c r="W38" s="3211">
        <v>0.00000578953829857055</v>
      </c>
      <c r="X38" s="3212">
        <v>286.1902863750837</v>
      </c>
      <c r="Y38" s="135"/>
    </row>
    <row r="39" ht="18" customHeight="1" x14ac:dyDescent="0.25">
      <c r="B39" s="3210" t="s">
        <v>2769</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1" t="s">
        <v>118</v>
      </c>
      <c r="T39" s="3211" t="s">
        <v>118</v>
      </c>
      <c r="U39" s="3211" t="s">
        <v>118</v>
      </c>
      <c r="V39" s="3211" t="s">
        <v>118</v>
      </c>
      <c r="W39" s="3211" t="s">
        <v>118</v>
      </c>
      <c r="X39" s="3212" t="s">
        <v>2725</v>
      </c>
      <c r="Y39" s="135"/>
    </row>
    <row r="40" ht="18" customHeight="1" x14ac:dyDescent="0.25">
      <c r="B40" s="3210" t="s">
        <v>2770</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1" t="s">
        <v>118</v>
      </c>
      <c r="T40" s="3211" t="s">
        <v>118</v>
      </c>
      <c r="U40" s="3211" t="s">
        <v>118</v>
      </c>
      <c r="V40" s="3211" t="s">
        <v>118</v>
      </c>
      <c r="W40" s="3211" t="s">
        <v>118</v>
      </c>
      <c r="X40" s="3212" t="s">
        <v>2725</v>
      </c>
      <c r="Y40" s="135"/>
    </row>
    <row r="41" ht="18" customHeight="1" x14ac:dyDescent="0.25">
      <c r="B41" s="3210" t="s">
        <v>2771</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1" t="s">
        <v>118</v>
      </c>
      <c r="T41" s="3211" t="s">
        <v>118</v>
      </c>
      <c r="U41" s="3211" t="s">
        <v>118</v>
      </c>
      <c r="V41" s="3211" t="s">
        <v>118</v>
      </c>
      <c r="W41" s="3211" t="s">
        <v>118</v>
      </c>
      <c r="X41" s="3212" t="s">
        <v>2725</v>
      </c>
      <c r="Y41" s="135"/>
    </row>
    <row r="42" ht="18" customHeight="1" x14ac:dyDescent="0.25">
      <c r="B42" s="3210" t="s">
        <v>2772</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1" t="s">
        <v>118</v>
      </c>
      <c r="T42" s="3211" t="s">
        <v>118</v>
      </c>
      <c r="U42" s="3211" t="s">
        <v>118</v>
      </c>
      <c r="V42" s="3211" t="s">
        <v>118</v>
      </c>
      <c r="W42" s="3211" t="s">
        <v>118</v>
      </c>
      <c r="X42" s="3212" t="s">
        <v>2725</v>
      </c>
      <c r="Y42" s="135"/>
    </row>
    <row r="43" ht="18" customHeight="1" x14ac:dyDescent="0.3">
      <c r="B43" s="3213" t="s">
        <v>2773</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5">
        <v>-97.57307342642368</v>
      </c>
      <c r="Y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8"/>
      <c r="Y44" s="135"/>
    </row>
    <row r="45" ht="18" customHeight="1" x14ac:dyDescent="0.3">
      <c r="B45" s="3224" t="s">
        <v>2774</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6" t="s">
        <v>2725</v>
      </c>
      <c r="Y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8"/>
      <c r="Y46" s="135"/>
    </row>
    <row r="47" ht="18" customHeight="1" x14ac:dyDescent="0.25">
      <c r="B47" s="3227" t="s">
        <v>2775</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29">
        <v>1122.3790908701092</v>
      </c>
      <c r="T47" s="3229">
        <v>1056.897680725489</v>
      </c>
      <c r="U47" s="3229">
        <v>875.6458214343824</v>
      </c>
      <c r="V47" s="3229">
        <v>831.5868666215981</v>
      </c>
      <c r="W47" s="3229">
        <v>670.2925263065231</v>
      </c>
      <c r="X47" s="3230">
        <v>-46.07113754867977</v>
      </c>
      <c r="Y47" s="135"/>
    </row>
    <row r="48" ht="18" customHeight="1" x14ac:dyDescent="0.3">
      <c r="B48" s="3231" t="s">
        <v>2408</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3">
        <v>0.04776081237745146</v>
      </c>
      <c r="T48" s="3233">
        <v>0.044974369392573994</v>
      </c>
      <c r="U48" s="3233">
        <v>0.037261524316356695</v>
      </c>
      <c r="V48" s="3233">
        <v>0.035386675175387156</v>
      </c>
      <c r="W48" s="3233">
        <v>0.028523086225809492</v>
      </c>
      <c r="X48" s="3234">
        <v>-46.07113754867978</v>
      </c>
      <c r="Y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6"/>
      <c r="Y49" s="135"/>
    </row>
    <row r="50" ht="18" customHeight="1" x14ac:dyDescent="0.25">
      <c r="B50" s="3237" t="s">
        <v>2776</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30">
        <v>14.383158217006</v>
      </c>
      <c r="Y50" s="135"/>
    </row>
    <row r="51" ht="18" customHeight="1" x14ac:dyDescent="0.3">
      <c r="B51" s="3238" t="s">
        <v>2777</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4">
        <v>14.383158217006006</v>
      </c>
      <c r="Y51" s="135"/>
    </row>
    <row r="52" ht="14.1" customHeight="1" x14ac:dyDescent="0.25">
      <c r="B52" s="152" t="s">
        <v>137</v>
      </c>
      <c r="C52" s="3239"/>
      <c r="D52" s="3239"/>
      <c r="E52" s="3239"/>
      <c r="F52" s="3240"/>
      <c r="G52" s="135"/>
    </row>
    <row r="53" ht="14.1" customHeight="1" x14ac:dyDescent="0.25">
      <c r="B53" s="152" t="s">
        <v>2737</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 customHeight="1" x14ac:dyDescent="0.25">
      <c r="B1" s="5" t="s">
        <v>2778</v>
      </c>
      <c r="C1" s="181"/>
      <c r="D1" s="181"/>
      <c r="E1" s="181"/>
      <c r="F1" s="181"/>
      <c r="G1" s="181"/>
      <c r="H1" s="181"/>
      <c r="I1" s="181"/>
      <c r="J1" s="181"/>
      <c r="K1" s="181"/>
      <c r="L1" s="181"/>
      <c r="M1" s="181"/>
      <c r="N1" s="181"/>
      <c r="O1" s="181"/>
      <c r="P1" s="181"/>
      <c r="Q1" s="181"/>
      <c r="R1" s="181"/>
      <c r="S1" s="181"/>
      <c r="T1" s="181"/>
      <c r="U1" s="181"/>
      <c r="V1" s="181"/>
      <c r="W1" s="181"/>
      <c r="X1" s="100" t="s">
        <v>62</v>
      </c>
    </row>
    <row r="2" ht="18.9" customHeight="1" x14ac:dyDescent="0.25">
      <c r="B2" s="5" t="s">
        <v>2779</v>
      </c>
      <c r="C2" s="181"/>
      <c r="D2" s="181"/>
      <c r="E2" s="181"/>
      <c r="F2" s="181"/>
      <c r="G2" s="181"/>
      <c r="H2" s="181"/>
      <c r="I2" s="181"/>
      <c r="J2" s="181"/>
      <c r="K2" s="181"/>
      <c r="L2" s="181"/>
      <c r="M2" s="181"/>
      <c r="N2" s="181"/>
      <c r="O2" s="181"/>
      <c r="P2" s="181"/>
      <c r="Q2" s="181"/>
      <c r="R2" s="181"/>
      <c r="S2" s="181"/>
      <c r="T2" s="181"/>
      <c r="U2" s="181"/>
      <c r="V2" s="181"/>
      <c r="W2" s="181"/>
      <c r="X2" s="100" t="s">
        <v>64</v>
      </c>
    </row>
    <row r="3" ht="18.9" customHeight="1" x14ac:dyDescent="0.25">
      <c r="B3" s="5" t="s">
        <v>2780</v>
      </c>
      <c r="C3" s="181"/>
      <c r="D3" s="181"/>
      <c r="E3" s="181"/>
      <c r="F3" s="181"/>
      <c r="G3" s="181"/>
      <c r="H3" s="181"/>
      <c r="I3" s="181"/>
      <c r="J3" s="181"/>
      <c r="K3" s="181"/>
      <c r="L3" s="181"/>
      <c r="M3" s="181"/>
      <c r="N3" s="181"/>
      <c r="O3" s="181"/>
      <c r="P3" s="181"/>
      <c r="Q3" s="181"/>
      <c r="R3" s="181"/>
      <c r="S3" s="181"/>
      <c r="T3" s="181"/>
      <c r="U3" s="181"/>
      <c r="V3" s="181"/>
      <c r="W3" s="181"/>
      <c r="X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181"/>
    </row>
    <row r="8" ht="60" customHeight="1" x14ac:dyDescent="0.25">
      <c r="B8" s="3242" t="s">
        <v>2319</v>
      </c>
      <c r="C8" s="3135" t="s">
        <v>2719</v>
      </c>
      <c r="D8" s="3135" t="s">
        <v>2720</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62</v>
      </c>
      <c r="X8" s="3137" t="s">
        <v>2721</v>
      </c>
      <c r="Y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1" t="s">
        <v>375</v>
      </c>
      <c r="Y9" s="135"/>
    </row>
    <row r="10" ht="18" customHeight="1" x14ac:dyDescent="0.25">
      <c r="B10" s="3244" t="s">
        <v>2781</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45">
        <v>575184.6245026169</v>
      </c>
      <c r="T10" s="3245">
        <v>571973.9972559932</v>
      </c>
      <c r="U10" s="3245">
        <v>569571.157935794</v>
      </c>
      <c r="V10" s="3245">
        <v>561356.4826971206</v>
      </c>
      <c r="W10" s="3245">
        <v>546975.8988189606</v>
      </c>
      <c r="X10" s="3212">
        <v>-9.390500185997725</v>
      </c>
      <c r="Y10" s="135"/>
    </row>
    <row r="11" ht="18" customHeight="1" x14ac:dyDescent="0.25">
      <c r="B11" s="3244" t="s">
        <v>2782</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45">
        <v>571554.3078368641</v>
      </c>
      <c r="T11" s="3245">
        <v>567982.9977046909</v>
      </c>
      <c r="U11" s="3245">
        <v>565199.843785204</v>
      </c>
      <c r="V11" s="3245">
        <v>556636.1745218927</v>
      </c>
      <c r="W11" s="3245">
        <v>541457.1552613156</v>
      </c>
      <c r="X11" s="3212">
        <v>-10.79281607257846</v>
      </c>
      <c r="Y11" s="135"/>
    </row>
    <row r="12" ht="18" customHeight="1" x14ac:dyDescent="0.25">
      <c r="B12" s="3244" t="s">
        <v>2783</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45">
        <v>100505.95751630826</v>
      </c>
      <c r="T12" s="3245">
        <v>95590.89503477044</v>
      </c>
      <c r="U12" s="3245">
        <v>90860.40279374414</v>
      </c>
      <c r="V12" s="3245">
        <v>86587.4980576257</v>
      </c>
      <c r="W12" s="3245">
        <v>80110.20849545921</v>
      </c>
      <c r="X12" s="3212">
        <v>-44.79105000275265</v>
      </c>
      <c r="Y12" s="135"/>
    </row>
    <row r="13" ht="18" customHeight="1" x14ac:dyDescent="0.25">
      <c r="B13" s="3246" t="s">
        <v>2784</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45">
        <v>106059.3490748494</v>
      </c>
      <c r="T13" s="3245">
        <v>101158.98912017643</v>
      </c>
      <c r="U13" s="3245">
        <v>96427.85535881476</v>
      </c>
      <c r="V13" s="3245">
        <v>92172.63898480323</v>
      </c>
      <c r="W13" s="3245">
        <v>85690.05645031434</v>
      </c>
      <c r="X13" s="3212">
        <v>-43.12972257710862</v>
      </c>
      <c r="Y13" s="135"/>
    </row>
    <row r="14" ht="18" customHeight="1" x14ac:dyDescent="0.25">
      <c r="B14" s="3246" t="s">
        <v>2785</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45">
        <v>22166.466165631027</v>
      </c>
      <c r="T14" s="3245">
        <v>21270.870638830245</v>
      </c>
      <c r="U14" s="3245">
        <v>20385.29942902389</v>
      </c>
      <c r="V14" s="3245">
        <v>20457.022896634768</v>
      </c>
      <c r="W14" s="3245">
        <v>19938.810973537577</v>
      </c>
      <c r="X14" s="3212">
        <v>-52.59037610043037</v>
      </c>
      <c r="Y14" s="135"/>
    </row>
    <row r="15" ht="18" customHeight="1" x14ac:dyDescent="0.25">
      <c r="B15" s="3246" t="s">
        <v>2786</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45">
        <v>23724.52018144658</v>
      </c>
      <c r="T15" s="3245">
        <v>22805.36982103107</v>
      </c>
      <c r="U15" s="3245">
        <v>21887.92708236626</v>
      </c>
      <c r="V15" s="3245">
        <v>21944.21228416487</v>
      </c>
      <c r="W15" s="3245">
        <v>21394.125197892292</v>
      </c>
      <c r="X15" s="3212">
        <v>-51.336749981644545</v>
      </c>
      <c r="Y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45">
        <v>7465.149660141629</v>
      </c>
      <c r="T16" s="3245">
        <v>8220.085349182109</v>
      </c>
      <c r="U16" s="3245">
        <v>9038.349425518967</v>
      </c>
      <c r="V16" s="3245">
        <v>9426.358608954799</v>
      </c>
      <c r="W16" s="3245">
        <v>9804.443751314322</v>
      </c>
      <c r="X16" s="3212">
        <v>-18.710694111019368</v>
      </c>
      <c r="Y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45">
        <v>402.98659090286486</v>
      </c>
      <c r="T17" s="3245">
        <v>368.342254615466</v>
      </c>
      <c r="U17" s="3245">
        <v>369.8467247394231</v>
      </c>
      <c r="V17" s="3245">
        <v>277.7079180950131</v>
      </c>
      <c r="W17" s="3245">
        <v>255.31674638395927</v>
      </c>
      <c r="X17" s="3212">
        <v>-82.79144000968596</v>
      </c>
      <c r="Y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12" t="s">
        <v>2725</v>
      </c>
      <c r="Y18" s="135"/>
    </row>
    <row r="19" ht="18" customHeight="1" x14ac:dyDescent="0.25">
      <c r="B19" s="3246" t="s">
        <v>2408</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45">
        <v>1122.3790908701092</v>
      </c>
      <c r="T19" s="3245">
        <v>1056.897680725489</v>
      </c>
      <c r="U19" s="3245">
        <v>875.6458214343824</v>
      </c>
      <c r="V19" s="3245">
        <v>831.5868666215981</v>
      </c>
      <c r="W19" s="3245">
        <v>670.2925263065231</v>
      </c>
      <c r="X19" s="3212">
        <v>-46.07113754867977</v>
      </c>
      <c r="Y19" s="135"/>
    </row>
    <row r="20" ht="18" customHeight="1" x14ac:dyDescent="0.3">
      <c r="B20" s="3246" t="s">
        <v>2777</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12">
        <v>14.383158217006</v>
      </c>
      <c r="Y20" s="135"/>
    </row>
    <row r="21" ht="18" customHeight="1" x14ac:dyDescent="0.25">
      <c r="B21" s="3247" t="s">
        <v>2787</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49">
        <v>706847.806407101</v>
      </c>
      <c r="T21" s="3249">
        <v>698481.2982448805</v>
      </c>
      <c r="U21" s="3249">
        <v>691100.8816733857</v>
      </c>
      <c r="V21" s="3249">
        <v>678936.8084627843</v>
      </c>
      <c r="W21" s="3249">
        <v>657755.0969665287</v>
      </c>
      <c r="X21" s="3250">
        <v>-18.353247524956654</v>
      </c>
      <c r="Y21" s="135"/>
    </row>
    <row r="22" ht="18" customHeight="1" x14ac:dyDescent="0.25">
      <c r="B22" s="3251" t="s">
        <v>2788</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2">
        <v>710328.9353157049</v>
      </c>
      <c r="T22" s="3252">
        <v>701592.891961185</v>
      </c>
      <c r="U22" s="3252">
        <v>693799.6477412087</v>
      </c>
      <c r="V22" s="3252">
        <v>681288.830602264</v>
      </c>
      <c r="W22" s="3252">
        <v>659271.5155880935</v>
      </c>
      <c r="X22" s="3253">
        <v>-19.245883308387</v>
      </c>
      <c r="Y22" s="135"/>
    </row>
    <row r="23" ht="18" customHeight="1" x14ac:dyDescent="0.25">
      <c r="B23" s="3251" t="s">
        <v>2789</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2">
        <v>706847.806407101</v>
      </c>
      <c r="T23" s="3252">
        <v>698481.2982448805</v>
      </c>
      <c r="U23" s="3252">
        <v>691100.8816733857</v>
      </c>
      <c r="V23" s="3252">
        <v>678936.8084627843</v>
      </c>
      <c r="W23" s="3252">
        <v>657755.0969665287</v>
      </c>
      <c r="X23" s="3253">
        <v>-18.353247524956654</v>
      </c>
      <c r="Y23" s="135"/>
    </row>
    <row r="24" ht="18" customHeight="1" x14ac:dyDescent="0.3">
      <c r="B24" s="3254" t="s">
        <v>2790</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6">
        <v>710328.9353157049</v>
      </c>
      <c r="T24" s="3256">
        <v>701592.891961185</v>
      </c>
      <c r="U24" s="3256">
        <v>693799.6477412087</v>
      </c>
      <c r="V24" s="3256">
        <v>681288.830602264</v>
      </c>
      <c r="W24" s="3256">
        <v>659271.5155880935</v>
      </c>
      <c r="X24" s="3257">
        <v>-19.245883308387</v>
      </c>
      <c r="Y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3258"/>
      <c r="Y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row>
    <row r="27" ht="60" customHeight="1" x14ac:dyDescent="0.25">
      <c r="B27" s="3242" t="s">
        <v>67</v>
      </c>
      <c r="C27" s="3135" t="s">
        <v>2749</v>
      </c>
      <c r="D27" s="3135" t="s">
        <v>2720</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1963</v>
      </c>
      <c r="R27" s="3136" t="s">
        <v>1964</v>
      </c>
      <c r="S27" s="3136" t="s">
        <v>1965</v>
      </c>
      <c r="T27" s="3136" t="s">
        <v>1966</v>
      </c>
      <c r="U27" s="3136" t="s">
        <v>1967</v>
      </c>
      <c r="V27" s="3136" t="s">
        <v>1968</v>
      </c>
      <c r="W27" s="3136" t="s">
        <v>62</v>
      </c>
      <c r="X27" s="3137" t="s">
        <v>2721</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0" t="s">
        <v>218</v>
      </c>
      <c r="T28" s="3140" t="s">
        <v>218</v>
      </c>
      <c r="U28" s="3140" t="s">
        <v>218</v>
      </c>
      <c r="V28" s="3140" t="s">
        <v>218</v>
      </c>
      <c r="W28" s="3140" t="s">
        <v>218</v>
      </c>
      <c r="X28" s="3141" t="s">
        <v>375</v>
      </c>
      <c r="Y28" s="135"/>
    </row>
    <row r="29" ht="18" customHeight="1" x14ac:dyDescent="0.25">
      <c r="B29" s="3246" t="s">
        <v>2791</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45">
        <v>554333.6125568975</v>
      </c>
      <c r="T29" s="3245">
        <v>550046.723775982</v>
      </c>
      <c r="U29" s="3245">
        <v>546466.5496841553</v>
      </c>
      <c r="V29" s="3245">
        <v>536109.7339339765</v>
      </c>
      <c r="W29" s="3245">
        <v>523683.1676057538</v>
      </c>
      <c r="X29" s="3212">
        <v>-13.099311275065133</v>
      </c>
      <c r="Y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45">
        <v>50429.326347770475</v>
      </c>
      <c r="T30" s="3245">
        <v>49243.87461798058</v>
      </c>
      <c r="U30" s="3245">
        <v>49744.59300678264</v>
      </c>
      <c r="V30" s="3245">
        <v>51749.55431064769</v>
      </c>
      <c r="W30" s="3245">
        <v>49092.98136187957</v>
      </c>
      <c r="X30" s="3212">
        <v>-38.65038222652358</v>
      </c>
      <c r="Y30" s="135"/>
    </row>
    <row r="31" ht="18" customHeight="1" x14ac:dyDescent="0.25">
      <c r="B31" s="3246" t="s">
        <v>2792</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45">
        <v>46037.49728416156</v>
      </c>
      <c r="T31" s="3245">
        <v>46041.36070297766</v>
      </c>
      <c r="U31" s="3245">
        <v>45036.865587500535</v>
      </c>
      <c r="V31" s="3245">
        <v>44616.23702486604</v>
      </c>
      <c r="W31" s="3245">
        <v>43568.205215898575</v>
      </c>
      <c r="X31" s="3212">
        <v>-13.623548421816809</v>
      </c>
      <c r="Y31" s="135"/>
    </row>
    <row r="32" ht="18" customHeight="1" x14ac:dyDescent="0.25">
      <c r="B32" s="3246" t="s">
        <v>2793</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45">
        <v>3481.1289086039374</v>
      </c>
      <c r="T32" s="3245">
        <v>3111.5937163045737</v>
      </c>
      <c r="U32" s="3245">
        <v>2698.766067822952</v>
      </c>
      <c r="V32" s="3245">
        <v>2352.0221394797472</v>
      </c>
      <c r="W32" s="3245">
        <v>1516.4186215648624</v>
      </c>
      <c r="X32" s="3212">
        <v>-85.9367453575508</v>
      </c>
      <c r="Y32" s="135"/>
    </row>
    <row r="33" ht="18" customHeight="1" x14ac:dyDescent="0.25">
      <c r="B33" s="3246" t="s">
        <v>2794</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45">
        <v>56047.37021827147</v>
      </c>
      <c r="T33" s="3245">
        <v>53149.33914794027</v>
      </c>
      <c r="U33" s="3245">
        <v>49852.873394947244</v>
      </c>
      <c r="V33" s="3245">
        <v>46461.28319329407</v>
      </c>
      <c r="W33" s="3245">
        <v>41410.74278299671</v>
      </c>
      <c r="X33" s="3212">
        <v>-42.902767151337926</v>
      </c>
      <c r="Y33" s="135"/>
    </row>
    <row r="34" ht="18" customHeight="1" x14ac:dyDescent="0.25">
      <c r="B34" s="3259" t="s">
        <v>2795</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2" t="s">
        <v>2725</v>
      </c>
      <c r="Y34" s="135"/>
    </row>
    <row r="35" ht="18" customHeight="1" x14ac:dyDescent="0.3">
      <c r="B35" s="3254" t="s">
        <v>2796</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6">
        <v>710328.9353157049</v>
      </c>
      <c r="T35" s="3256">
        <v>701592.891961185</v>
      </c>
      <c r="U35" s="3256">
        <v>693799.6477412087</v>
      </c>
      <c r="V35" s="3256">
        <v>681288.830602264</v>
      </c>
      <c r="W35" s="3256">
        <v>659271.5155880935</v>
      </c>
      <c r="X35" s="3257">
        <v>-19.245883308387</v>
      </c>
      <c r="Y35" s="135"/>
    </row>
    <row r="36" ht="14.1" customHeight="1" x14ac:dyDescent="0.25">
      <c r="B36" s="224" t="s">
        <v>2797</v>
      </c>
      <c r="C36" s="535"/>
      <c r="D36" s="535"/>
      <c r="E36" s="535"/>
      <c r="F36" s="3258"/>
      <c r="G36" s="135"/>
    </row>
    <row r="37" ht="14.1" customHeight="1" x14ac:dyDescent="0.25">
      <c r="B37" s="224" t="s">
        <v>2798</v>
      </c>
      <c r="C37" s="535"/>
      <c r="D37" s="535"/>
      <c r="E37" s="535"/>
      <c r="F37" s="535"/>
    </row>
    <row r="38" ht="14.1" customHeight="1" x14ac:dyDescent="0.3">
      <c r="B38" s="224" t="s">
        <v>2799</v>
      </c>
      <c r="C38" s="535"/>
      <c r="D38" s="535"/>
      <c r="E38" s="535"/>
      <c r="F38" s="535"/>
    </row>
    <row r="39" ht="14.1" customHeight="1" x14ac:dyDescent="0.25">
      <c r="B39" s="224" t="s">
        <v>2800</v>
      </c>
      <c r="C39" s="1516"/>
      <c r="D39" s="1516"/>
      <c r="E39" s="1516"/>
      <c r="F39" s="1516"/>
    </row>
    <row r="40" ht="14.1" customHeight="1" x14ac:dyDescent="0.3">
      <c r="B40" s="224" t="s">
        <v>2801</v>
      </c>
      <c r="C40" s="189"/>
      <c r="D40" s="189"/>
      <c r="E40" s="189"/>
      <c r="F40" s="189"/>
    </row>
    <row r="41" ht="14.1" customHeight="1" x14ac:dyDescent="0.3">
      <c r="B41" s="224" t="s">
        <v>2802</v>
      </c>
      <c r="C41" s="189"/>
      <c r="D41" s="189"/>
      <c r="E41" s="189"/>
      <c r="F41" s="189"/>
    </row>
    <row r="42" ht="14.1" customHeight="1" x14ac:dyDescent="0.3">
      <c r="B42" s="224" t="s">
        <v>2803</v>
      </c>
      <c r="C42" s="189"/>
      <c r="D42" s="189"/>
      <c r="E42" s="189"/>
      <c r="F42" s="189"/>
    </row>
    <row r="43" ht="14.1" customHeight="1" x14ac:dyDescent="0.3">
      <c r="B43" s="224" t="s">
        <v>2804</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2805</v>
      </c>
      <c r="C48" s="3268"/>
      <c r="D48" s="3268"/>
      <c r="E48" s="3268"/>
    </row>
    <row r="49" ht="14.1" customHeight="1" x14ac:dyDescent="0.3">
      <c r="B49" s="3269" t="s">
        <v>2806</v>
      </c>
      <c r="C49" s="3270"/>
      <c r="D49" s="3270"/>
      <c r="E49" s="3270"/>
    </row>
    <row r="50" ht="18" customHeight="1" x14ac:dyDescent="0.3">
      <c r="B50" s="1942" t="s">
        <v>2807</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2808</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2809</v>
      </c>
      <c r="C9" s="3278" t="s">
        <v>2810</v>
      </c>
      <c r="D9" s="3278" t="s">
        <v>2811</v>
      </c>
      <c r="E9" s="3278" t="s">
        <v>2812</v>
      </c>
      <c r="F9" s="3278" t="s">
        <v>2813</v>
      </c>
      <c r="G9" s="3278" t="s">
        <v>2814</v>
      </c>
      <c r="H9" s="3278" t="s">
        <v>2815</v>
      </c>
      <c r="I9" s="3279" t="s">
        <v>2816</v>
      </c>
      <c r="J9" s="3279" t="s">
        <v>2817</v>
      </c>
    </row>
    <row r="10" x14ac:dyDescent="0.3">
      <c r="B10" s="354" t="s">
        <v>2818</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