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<sst xmlns="http://schemas.openxmlformats.org/spreadsheetml/2006/main" count="24935" uniqueCount="2818">
  <si>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</si>
  <si>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</si>
  <si>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</si>
  <si>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</si>
  <si>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</si>
  <si>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</si>
  <si>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</si>
  <si>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</si>
  <si>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</si>
  <si>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</si>
  <si>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</si>
  <si>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</si>
  <si>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</si>
  <si>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</si>
  <si>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</si>
  <si>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</si>
  <si>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</si>
  <si>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</si>
  <si>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</si>
  <si>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</si>
  <si>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</si>
  <si>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</si>
  <si>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</si>
  <si>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</si>
  <si>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</si>
  <si>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</si>
  <si>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</si>
  <si>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</si>
  <si>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</si>
  <si>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</si>
  <si>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</si>
  <si>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</si>
  <si>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</si>
  <si>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</si>
  <si>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</si>
  <si>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</si>
  <si>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</si>
  <si>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</si>
  <si>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</si>
  <si>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</si>
  <si>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</si>
  <si>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</si>
  <si>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</si>
  <si>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</si>
  <si>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</si>
  <si>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</si>
  <si>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</si>
  <si>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</si>
  <si>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</si>
  <si>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</si>
  <si>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</si>
  <si>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</si>
  <si>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</si>
  <si>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</si>
  <si>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</si>
  <si>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</si>
  <si>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</si>
  <si>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</si>
  <si>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</si>
  <si>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</si>
  <si>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</si>
  <si>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</si>
  <si>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2009</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</si>
  <si>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</si>
  <si>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</si>
  <si>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</si>
  <si>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</si>
  <si>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</si>
  <si>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</si>
  <si>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</si>
  <si>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</si>
  <si>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</si>
  <si>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</si>
  <si>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</si>
  <si>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</si>
  <si>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</si>
  <si>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</si>
  <si>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</si>
  <si>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</si>
  <si>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</si>
  <si>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</si>
  <si>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</si>
  <si>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</si>
  <si>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</si>
  <si>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</si>
  <si>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</si>
  <si>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</si>
  <si>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</si>
  <si>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</si>
  <si>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</si>
  <si>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</si>
  <si>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</si>
  <si>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</si>
  <si>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</si>
  <si>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</si>
  <si>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</si>
  <si>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</si>
  <si>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</si>
  <si>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</si>
  <si>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</si>
  <si>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</si>
  <si>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</si>
  <si>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</si>
  <si>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</si>
  <si>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</si>
  <si>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</si>
  <si>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</si>
  <si>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</si>
  <si>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</si>
  <si>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</si>
  <si>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</si>
  <si>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</si>
  <si>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</si>
  <si>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</si>
  <si>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</si>
  <si>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</si>
  <si>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</si>
  <si>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</si>
  <si>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</si>
  <si>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</si>
  <si>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</si>
  <si>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</si>
  <si>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</si>
  <si>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</si>
  <si>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</si>
  <si>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</si>
  <si>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</si>
  <si>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</si>
  <si>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</si>
  <si>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</si>
  <si>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</si>
  <si>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</si>
  <si>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</si>
  <si>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</si>
  <si>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</si>
  <si>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</si>
  <si>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</si>
  <si>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</si>
  <si>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</si>
  <si>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</si>
  <si>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</si>
  <si>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</si>
  <si>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</si>
  <si>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</si>
  <si>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</si>
  <si>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</si>
  <si>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</si>
  <si>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</si>
  <si>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</si>
  <si>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</si>
  <si>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</si>
  <si>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</si>
  <si>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</si>
  <si>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</si>
  <si>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</si>
  <si>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</si>
  <si>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</si>
  <si>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</si>
  <si>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</si>
  <si>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</si>
  <si>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</si>
  <si>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</si>
  <si>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</si>
  <si>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</si>
  <si>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</si>
  <si>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</si>
  <si>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</si>
  <si>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</si>
  <si>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</si>
  <si>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</si>
  <si>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</si>
  <si>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</si>
  <si>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</si>
  <si>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</si>
  <si>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</si>
  <si>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</si>
  <si>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</si>
  <si>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</si>
  <si>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</si>
  <si>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</si>
  <si>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</si>
  <si>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</si>
  <si>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</si>
  <si>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</si>
  <si>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</si>
  <si>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</si>
  <si>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</si>
  <si>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</si>
  <si>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</si>
  <si>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</si>
  <si>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</si>
  <si>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</si>
  <si>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</si>
  <si>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</si>
  <si>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</si>
  <si>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</si>
  <si>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</si>
  <si>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</si>
  <si>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</si>
  <si>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</si>
  <si>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</si>
  <si>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</si>
  <si>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</si>
  <si>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</si>
  <si>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</si>
  <si>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</si>
  <si>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</si>
  <si>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</si>
  <si>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</si>
  <si>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</si>
  <si>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</si>
  <si>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</si>
  <si>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</si>
  <si>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</si>
  <si>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</si>
  <si>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</si>
  <si>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</si>
  <si>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</si>
  <si>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</si>
  <si>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</si>
  <si>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</si>
  <si>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</si>
  <si>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</si>
  <si>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</si>
  <si>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</si>
  <si>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</si>
  <si>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</si>
  <si>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</si>
  <si>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</si>
  <si>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</si>
  <si>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</si>
  <si>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</si>
  <si>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</si>
  <si>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</si>
  <si>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</si>
  <si>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</si>
  <si>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</si>
  <si>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</si>
  <si>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</si>
  <si>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</si>
  <si>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</si>
  <si>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</si>
  <si>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</si>
  <si>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</si>
  <si>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</si>
  <si>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</si>
  <si>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</si>
  <si>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</si>
  <si>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</si>
  <si>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</si>
  <si>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</si>
  <si>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</si>
  <si>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</si>
  <si>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</si>
  <si>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</si>
  <si>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</si>
  <si>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</si>
  <si>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</si>
  <si>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</si>
  <si>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</si>
  <si>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</si>
  <si>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</si>
  <si>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</si>
  <si>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</si>
  <si>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</si>
  <si>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</si>
  <si>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</si>
  <si>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</si>
  <si>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</si>
  <si>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</si>
  <si>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</si>
  <si>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</si>
  <si>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</si>
  <si>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</si>
  <si>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</si>
  <si>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</si>
  <si>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</si>
  <si>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</si>
  <si>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</si>
  <si>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</si>
  <si>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</si>
  <si>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</si>
  <si>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</si>
  <si>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</si>
  <si>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</si>
  <si>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</si>
  <si>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</si>
  <si>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</si>
  <si>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</si>
  <si>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</si>
  <si>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</si>
  <si>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</si>
  <si>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</si>
  <si>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</si>
  <si>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</si>
  <si>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</si>
  <si>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</si>
  <si>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</si>
  <si>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</si>
  <si>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</si>
  <si>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</si>
  <si>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</si>
  <si>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</si>
  <si>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</si>
  <si>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</si>
  <si>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</si>
  <si>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</si>
  <si>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</si>
  <si>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</si>
  <si>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</si>
  <si>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</si>
  <si>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</si>
  <si>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</si>
  <si>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</si>
  <si>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</si>
  <si>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</si>
  <si>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</si>
  <si>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</si>
  <si>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</si>
  <si>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</si>
  <si>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</si>
  <si>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</si>
  <si>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</si>
  <si>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</si>
  <si>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</si>
  <si>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</si>
  <si>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</si>
  <si>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</si>
  <si>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</si>
  <si>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</si>
  <si>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</si>
  <si>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</si>
  <si>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</si>
  <si>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</si>
  <si>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</si>
  <si>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</si>
  <si>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</si>
  <si>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</si>
  <si>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</si>
  <si>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</si>
  <si>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</si>
  <si>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</si>
  <si>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</si>
  <si>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</si>
  <si>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</si>
  <si>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</si>
  <si>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</si>
  <si>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</si>
  <si>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</si>
  <si>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</si>
  <si>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</si>
  <si>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</si>
  <si>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</si>
  <si>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</si>
  <si>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</si>
  <si>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</si>
  <si>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</si>
  <si>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</si>
  <si>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</si>
  <si>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</si>
  <si>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</si>
  <si>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</si>
  <si>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</si>
  <si>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</si>
  <si>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</si>
  <si>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</si>
  <si>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</si>
  <si>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</si>
  <si>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</si>
  <si>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</si>
  <si>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</si>
  <si>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</si>
  <si>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</si>
  <si>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</si>
  <si>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</si>
  <si>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</si>
  <si>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</si>
  <si>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</si>
  <si>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</si>
  <si>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</si>
  <si>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</si>
  <si>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</si>
  <si>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</si>
  <si>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</si>
  <si>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</si>
  <si>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</si>
  <si>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</si>
  <si>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</si>
  <si>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</si>
  <si>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</si>
  <si>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</si>
  <si>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</si>
  <si>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</si>
  <si>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</si>
  <si>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</si>
  <si>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</si>
  <si>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</si>
  <si>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</si>
  <si>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</si>
  <si>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</si>
  <si>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</si>
  <si>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</si>
  <si>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</si>
  <si>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</si>
  <si>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</si>
  <si>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</si>
  <si>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</si>
  <si>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</si>
  <si>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</si>
  <si>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</si>
  <si>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</si>
  <si>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</si>
  <si>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</si>
  <si>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</si>
  <si>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</si>
  <si>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</si>
  <si>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</si>
  <si>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</si>
  <si>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</si>
  <si>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</si>
  <si>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</si>
  <si>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</si>
  <si>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</si>
  <si>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</si>
  <si>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</si>
  <si>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</si>
  <si>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</si>
  <si>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</si>
  <si>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</si>
  <si>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</si>
  <si>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</si>
  <si>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</si>
  <si>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</si>
  <si>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</si>
  <si>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</si>
  <si>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</si>
  <si>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</si>
  <si>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</si>
  <si>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</si>
  <si>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</si>
  <si>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</si>
  <si>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</si>
  <si>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</si>
  <si>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</si>
  <si>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</si>
  <si>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</si>
  <si>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</si>
  <si>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</si>
  <si>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</si>
  <si>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</si>
  <si>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</si>
  <si>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</si>
  <si>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</si>
  <si>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</si>
  <si>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</si>
  <si>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</si>
  <si>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</si>
  <si>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</si>
  <si>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</si>
  <si>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</si>
  <si>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</si>
  <si>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</si>
  <si>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</si>
  <si>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</si>
  <si>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</si>
  <si>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</si>
  <si>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</si>
  <si>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</si>
  <si>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</si>
  <si>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</si>
  <si>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</si>
  <si>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</si>
  <si>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</si>
  <si>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</si>
  <si>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</si>
  <si>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</si>
  <si>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</si>
  <si>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</si>
  <si>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</si>
  <si>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</si>
  <si>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</si>
  <si>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</si>
  <si>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</si>
  <si>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</si>
  <si>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</si>
  <si>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</si>
  <si>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</si>
  <si>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</si>
  <si>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</si>
  <si>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</si>
  <si>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</si>
  <si>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</si>
  <si>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</si>
  <si>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</si>
  <si>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</si>
  <si>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</si>
  <si>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</si>
  <si>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</si>
  <si>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</si>
  <si>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</si>
  <si>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</si>
  <si>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</si>
  <si>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</si>
  <si>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</si>
  <si>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</si>
  <si>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</si>
  <si>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</si>
  <si>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</si>
  <si>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</si>
  <si>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</si>
  <si>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</si>
  <si>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</si>
  <si>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</si>
  <si>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</si>
  <si>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</si>
  <si>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</si>
  <si>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</si>
  <si>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</si>
  <si>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</si>
  <si>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</si>
  <si>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</si>
  <si>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</si>
  <si>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</si>
  <si>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</si>
  <si>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</si>
  <si>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</si>
  <si>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</si>
  <si>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</si>
  <si>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</si>
  <si>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</si>
  <si>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</si>
  <si>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</si>
  <si>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</si>
  <si>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</si>
  <si>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</si>
  <si>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</si>
  <si>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</si>
  <si>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</si>
  <si>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</si>
  <si>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</si>
  <si>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</si>
  <si>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</si>
  <si>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</si>
  <si>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</si>
  <si>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</si>
  <si>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</si>
  <si>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</si>
  <si>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</si>
  <si>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</si>
  <si>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</si>
  <si>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</si>
  <si>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</si>
  <si>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</si>
  <si>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</si>
  <si>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</si>
  <si>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</si>
  <si>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</si>
  <si>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</si>
  <si>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</si>
  <si>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</si>
  <si>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</si>
  <si>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</si>
  <si>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</si>
  <si>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</si>
  <si>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</si>
  <si>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</si>
  <si>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</si>
  <si>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</si>
  <si>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</si>
  <si>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</si>
  <si>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</si>
  <si>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</si>
  <si>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</si>
  <si>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</si>
  <si>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</si>
  <si>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</si>
  <si>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</si>
  <si>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</si>
  <si>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</si>
  <si>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</si>
  <si>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</si>
  <si>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</si>
  <si>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</si>
  <si>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</si>
  <si>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</si>
  <si>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</si>
  <si>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</si>
  <si>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</si>
  <si>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</si>
  <si>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</si>
  <si>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</si>
  <si>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</si>
  <si>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</si>
  <si>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</si>
  <si>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</si>
  <si>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</si>
  <si>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</si>
  <si>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</si>
  <si>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</si>
  <si>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</si>
  <si>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</si>
  <si>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</si>
  <si>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</si>
  <si>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</si>
  <si>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</si>
  <si>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</si>
  <si>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</si>
  <si>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</si>
  <si>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</si>
  <si>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</si>
  <si>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</si>
  <si>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</si>
  <si>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</si>
  <si>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</si>
  <si>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</si>
  <si>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</si>
  <si>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</si>
  <si>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</si>
  <si>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</si>
  <si>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</si>
  <si>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</si>
  <si>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</si>
  <si>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</si>
  <si>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</si>
  <si>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</si>
  <si>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</si>
  <si>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</si>
  <si>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</si>
  <si>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</si>
  <si>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</si>
  <si>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</si>
  <si>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</si>
  <si>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</si>
  <si>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</si>
  <si>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</si>
  <si>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</si>
  <si>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</si>
  <si>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</si>
  <si>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</si>
  <si>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</si>
  <si>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</si>
  <si>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</si>
  <si>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</si>
  <si>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</si>
  <si>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</si>
  <si>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</si>
  <si>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</si>
  <si>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</si>
  <si>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</si>
  <si>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</si>
  <si>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</si>
  <si>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</si>
  <si>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</si>
  <si>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</si>
  <si>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</si>
  <si>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</si>
  <si>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</si>
  <si>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</si>
  <si>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</si>
  <si>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</si>
  <si>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</si>
  <si>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</si>
  <si>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</si>
  <si>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</si>
  <si>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</si>
  <si>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</si>
  <si>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</si>
  <si>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</si>
  <si>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</si>
  <si>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</si>
  <si>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</si>
  <si>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</si>
  <si>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</si>
  <si>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</si>
  <si>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</si>
  <si>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</si>
  <si>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</si>
  <si>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</si>
  <si>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</si>
  <si>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</si>
  <si>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</si>
  <si>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</si>
  <si>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</si>
  <si>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</si>
  <si>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</si>
  <si>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</si>
  <si>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</si>
  <si>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</si>
  <si>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</si>
  <si>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</si>
  <si>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</si>
  <si>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</si>
  <si>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</si>
  <si>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</si>
  <si>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</si>
  <si>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</si>
  <si>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</si>
  <si>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</si>
  <si>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</si>
  <si>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</si>
  <si>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</si>
  <si>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</si>
  <si>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</si>
  <si>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</si>
  <si>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</si>
  <si>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</si>
  <si>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</si>
  <si>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</si>
  <si>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</si>
  <si>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</si>
  <si>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</si>
  <si>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</si>
  <si>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</si>
  <si>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</si>
  <si>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</si>
  <si>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</si>
  <si>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</si>
  <si>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</si>
  <si>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</si>
  <si>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</si>
  <si>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</si>
  <si>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</si>
  <si>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</si>
  <si>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</si>
  <si>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</si>
  <si>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</si>
  <si>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</si>
  <si>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</si>
  <si>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</si>
  <si>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</si>
  <si>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</si>
  <si>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</si>
  <si>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</si>
  <si>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</si>
  <si>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</si>
  <si>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</si>
  <si>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</si>
  <si>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</si>
  <si>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</si>
  <si>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</si>
  <si>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</si>
  <si>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</si>
  <si>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</si>
  <si>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</si>
  <si>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</si>
  <si>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</si>
  <si>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</si>
  <si>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</si>
  <si>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</si>
  <si>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</si>
  <si>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</si>
  <si>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</si>
  <si>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</si>
  <si>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</si>
  <si>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</si>
  <si>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</si>
  <si>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</si>
  <si>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</si>
  <si>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</si>
  <si>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</si>
  <si>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</si>
  <si>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</si>
  <si>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</si>
  <si>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</si>
  <si>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</si>
  <si>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</si>
  <si>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</si>
  <si>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</si>
  <si>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</si>
  <si>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</si>
  <si>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</si>
  <si>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</si>
  <si>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</si>
  <si>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</si>
  <si>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</si>
  <si>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</si>
  <si>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</si>
  <si>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</si>
  <si>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</si>
  <si>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</si>
  <si>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</si>
  <si>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</si>
  <si>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</si>
  <si>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</si>
  <si>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</si>
  <si>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</si>
  <si>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</si>
  <si>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</si>
  <si>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</si>
  <si>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</si>
  <si>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</si>
  <si>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</si>
  <si>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</si>
  <si>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</si>
  <si>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</si>
  <si>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</si>
  <si>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</si>
  <si>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</si>
  <si>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</si>
  <si>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</si>
  <si>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</si>
  <si>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</si>
  <si>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</si>
  <si>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</si>
  <si>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</si>
  <si>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</si>
  <si>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</si>
  <si>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</si>
  <si>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</si>
  <si>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</si>
  <si>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</si>
  <si>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</si>
  <si>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</si>
  <si>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</si>
  <si>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</si>
  <si>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</si>
  <si>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</si>
  <si>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</si>
  <si>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</si>
  <si>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</si>
  <si>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</si>
  <si>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</si>
  <si>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</si>
  <si>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</si>
  <si>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</si>
  <si>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</si>
  <si>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</si>
  <si>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</si>
  <si>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</si>
  <si>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</si>
  <si>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</si>
  <si>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</si>
  <si>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</si>
  <si>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</si>
  <si>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</si>
  <si>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</si>
  <si>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</si>
  <si>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</si>
  <si>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</si>
  <si>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</si>
  <si>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</si>
  <si>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</si>
  <si>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</si>
  <si>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</si>
  <si>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</si>
  <si>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</si>
  <si>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</si>
  <si>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</si>
  <si>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</si>
  <si>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</si>
  <si>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</si>
  <si>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</si>
  <si>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</si>
  <si>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</si>
  <si>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</si>
  <si>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</si>
  <si>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</si>
  <si>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</si>
  <si>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</si>
  <si>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</si>
  <si>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</si>
  <si>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</si>
  <si>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</si>
  <si>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</si>
  <si>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</si>
  <si>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</si>
  <si>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</si>
  <si>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</si>
  <si>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</si>
  <si>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</si>
  <si>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</si>
  <si>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</si>
  <si>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</si>
  <si>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</si>
  <si>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</si>
  <si>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</si>
  <si>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</si>
  <si>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</si>
  <si>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</si>
  <si>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</si>
  <si>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</si>
  <si>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</si>
  <si>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</si>
  <si>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</si>
  <si>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</si>
  <si>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</si>
  <si>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</si>
  <si>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</si>
  <si>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</si>
  <si>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</si>
  <si>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</si>
  <si>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</si>
  <si>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</si>
  <si>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</si>
  <si>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</si>
  <si>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</si>
  <si>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</si>
  <si>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</si>
  <si>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</si>
  <si>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</si>
  <si>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</si>
  <si>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</si>
  <si>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</si>
  <si>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</si>
  <si>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</si>
  <si>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</si>
  <si>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</si>
  <si>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</si>
  <si>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</si>
  <si>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</si>
  <si>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</si>
  <si>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</si>
  <si>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</si>
  <si>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</si>
  <si>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</si>
  <si>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</si>
  <si>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</si>
  <si>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</si>
  <si>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</si>
  <si>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</si>
  <si>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</si>
  <si>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</si>
  <si>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</si>
  <si>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</si>
  <si>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</si>
  <si>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</si>
  <si>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</si>
  <si>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</si>
  <si>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</si>
  <si>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</si>
  <si>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</si>
  <si>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</si>
  <si>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</si>
  <si>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</si>
  <si>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</si>
  <si>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</si>
  <si>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</si>
  <si>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</si>
  <si>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</si>
  <si>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</si>
  <si>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</si>
  <si>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</si>
  <si>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</si>
  <si>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</si>
  <si>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</si>
  <si>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</si>
  <si>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</si>
  <si>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</si>
  <si>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</si>
  <si>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</si>
  <si>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</si>
  <si>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</si>
  <si>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</si>
  <si>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</si>
  <si>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</si>
  <si>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</si>
  <si>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</si>
  <si>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</si>
  <si>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</si>
  <si>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</si>
  <si>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</si>
  <si>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</si>
  <si>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</si>
  <si>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</si>
  <si>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</si>
  <si>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</si>
  <si>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</si>
  <si>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</si>
  <si>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</si>
  <si>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</si>
  <si>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</si>
  <si>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</si>
  <si>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</si>
  <si>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</si>
  <si>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</si>
  <si>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</si>
  <si>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</si>
  <si>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</si>
  <si>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</si>
  <si>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</si>
  <si>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</si>
  <si>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</si>
  <si>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</si>
  <si>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</si>
  <si>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</si>
  <si>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</si>
  <si>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</si>
  <si>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</si>
  <si>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</si>
  <si>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</si>
  <si>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</si>
  <si>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</si>
  <si>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</si>
  <si>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</si>
  <si>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</si>
  <si>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</si>
  <si>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</si>
  <si>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</si>
  <si>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</si>
  <si>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</si>
  <si>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</si>
  <si>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</si>
  <si>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</si>
  <si>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</si>
  <si>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</si>
  <si>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</si>
  <si>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</si>
  <si>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</si>
  <si>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</si>
  <si>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</si>
  <si>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</si>
  <si>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</si>
  <si>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</si>
  <si>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</si>
  <si>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</si>
  <si>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</si>
  <si>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</si>
  <si>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</si>
  <si>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</si>
  <si>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</si>
  <si>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</si>
  <si>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</si>
  <si>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</si>
  <si>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</si>
  <si>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</si>
  <si>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</si>
  <si>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</si>
  <si>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</si>
  <si>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</si>
  <si>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</si>
  <si>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</si>
  <si>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</si>
  <si>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</si>
  <si>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</si>
  <si>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</si>
  <si>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</si>
  <si>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</si>
  <si>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</si>
  <si>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</si>
  <si>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</si>
  <si>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</si>
  <si>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</si>
  <si>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</si>
  <si>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</si>
  <si>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</si>
  <si>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</si>
  <si>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</si>
  <si>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</si>
  <si>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</si>
  <si>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</si>
  <si>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</si>
  <si>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</si>
  <si>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</si>
  <si>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</si>
  <si>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</si>
  <si>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</si>
  <si>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</si>
  <si>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</si>
  <si>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</si>
  <si>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</si>
  <si>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</si>
  <si>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</si>
  <si>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</si>
  <si>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</si>
  <si>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</si>
  <si>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</si>
  <si>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</si>
  <si>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</si>
  <si>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</si>
  <si>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</si>
  <si>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</si>
  <si>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</si>
  <si>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</si>
  <si>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</si>
  <si>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</si>
  <si>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</si>
  <si>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</si>
  <si>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</si>
  <si>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</si>
  <si>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</si>
  <si>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</si>
  <si>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</si>
  <si>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</si>
  <si>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</si>
  <si>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</si>
  <si>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</si>
  <si>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</si>
  <si>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</si>
  <si>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</si>
  <si>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</si>
  <si>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</si>
  <si>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</si>
  <si>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</si>
  <si>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</si>
  <si>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</si>
  <si>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</si>
  <si>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</si>
  <si>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</si>
  <si>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</si>
  <si>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</si>
  <si>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</si>
  <si>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</si>
  <si>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</si>
  <si>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</si>
  <si>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</si>
  <si>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</si>
  <si>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</si>
  <si>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</si>
  <si>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</si>
  <si>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</si>
  <si>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</si>
  <si>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</si>
  <si>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</si>
  <si>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</si>
  <si>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</si>
  <si>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</si>
  <si>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</si>
  <si>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</si>
  <si>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</si>
  <si>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</si>
  <si>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</si>
  <si>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</si>
  <si>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</si>
  <si>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</si>
  <si>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</si>
  <si>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</si>
  <si>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</si>
  <si>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</si>
  <si>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</si>
  <si>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</si>
  <si>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</si>
  <si>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</si>
  <si>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</si>
  <si>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</si>
  <si>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</si>
  <si>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</si>
  <si>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</si>
  <si>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</si>
  <si>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</si>
  <si>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</si>
  <si>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</si>
  <si>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</si>
  <si>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</si>
  <si>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</si>
  <si>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</si>
  <si>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</si>
  <si>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</si>
  <si>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</si>
  <si>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</si>
  <si>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</si>
  <si>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</si>
  <si>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</si>
  <si>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</si>
  <si>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</si>
  <si>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</si>
  <si>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</si>
  <si>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</si>
  <si>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</si>
  <si>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</si>
  <si>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</si>
  <si>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</si>
  <si>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</si>
  <si>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</si>
  <si>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</si>
  <si>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</si>
  <si>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</si>
  <si>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</si>
  <si>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</si>
  <si>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</si>
  <si>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</si>
  <si>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</si>
  <si>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</si>
  <si>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</si>
  <si>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</si>
  <si>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</si>
  <si>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</si>
  <si>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</si>
  <si>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</si>
  <si>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</si>
  <si>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</si>
  <si>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</si>
  <si>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</si>
  <si>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</si>
  <si>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</si>
  <si>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</si>
  <si>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</si>
  <si>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</si>
  <si>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</si>
  <si>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</si>
  <si>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</si>
  <si>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</si>
  <si>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</si>
  <si>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</si>
  <si>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</si>
  <si>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</si>
  <si>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</si>
  <si>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</si>
  <si>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</si>
  <si>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</si>
  <si>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</si>
  <si>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</si>
  <si>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</si>
  <si>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</si>
  <si>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</si>
  <si>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</si>
  <si>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</si>
  <si>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</si>
  <si>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</si>
  <si>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</si>
  <si>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</si>
  <si>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</si>
  <si>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</si>
  <si>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</si>
  <si>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</si>
  <si>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</si>
  <si>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</si>
  <si>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</si>
  <si>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</si>
  <si>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</si>
  <si>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</si>
  <si>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</si>
  <si>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</si>
  <si>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</si>
  <si>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</si>
  <si>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</si>
  <si>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</si>
  <si>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</si>
  <si>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</si>
  <si>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</si>
  <si>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</si>
  <si>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</si>
  <si>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</si>
  <si>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</si>
  <si>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</si>
  <si>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</si>
  <si>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</si>
  <si>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</si>
  <si>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</si>
  <si>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</si>
  <si>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</si>
  <si>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</si>
  <si>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</si>
  <si>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</si>
  <si>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</si>
  <si>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</si>
  <si>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</si>
  <si>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</si>
  <si>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</si>
  <si>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</si>
  <si>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</si>
  <si>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</si>
  <si>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</si>
  <si>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</si>
  <si>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</si>
  <si>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</si>
  <si>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</si>
  <si>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</si>
  <si>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</si>
  <si>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</si>
  <si>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</si>
  <si>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</si>
  <si>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</si>
  <si>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</si>
  <si>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</si>
  <si>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</si>
  <si>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</si>
  <si>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</si>
  <si>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</si>
  <si>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</si>
  <si>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</si>
  <si>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</si>
  <si>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</si>
  <si>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</si>
  <si>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</si>
  <si>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</si>
  <si>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</si>
  <si>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</si>
  <si>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</si>
  <si>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</si>
  <si>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</si>
  <si>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</si>
  <si>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</si>
  <si>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</si>
  <si>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</si>
  <si>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</si>
  <si>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</si>
  <si>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</si>
  <si>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</si>
  <si>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</si>
  <si>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</si>
  <si>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</si>
  <si>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</si>
  <si>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</si>
  <si>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</si>
  <si>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</si>
  <si>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</si>
  <si>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</si>
  <si>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</si>
  <si>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</si>
  <si>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</si>
  <si>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</si>
  <si>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</si>
  <si>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</si>
  <si>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</si>
  <si>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</si>
  <si>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</si>
  <si>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</si>
  <si>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</si>
  <si>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</si>
  <si>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</si>
  <si>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</si>
  <si>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</si>
  <si>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</si>
  <si>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</si>
  <si>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</si>
  <si>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</si>
  <si>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</si>
  <si>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</si>
  <si>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</si>
  <si>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</si>
  <si>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</si>
  <si>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</si>
  <si>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</si>
  <si>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</si>
  <si>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</si>
  <si>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</si>
  <si>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</si>
  <si>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</si>
  <si>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</si>
  <si>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</si>
  <si>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</si>
  <si>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</si>
  <si>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</si>
  <si>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</si>
  <si>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</si>
  <si>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</si>
  <si>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</si>
  <si>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</si>
  <si>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</si>
  <si>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</si>
  <si>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</si>
  <si>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</si>
  <si>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</si>
  <si>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</si>
  <si>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</si>
  <si>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</si>
  <si>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</si>
  <si>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</si>
  <si>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</si>
  <si>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</si>
  <si>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</si>
  <si>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</si>
  <si>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</si>
  <si>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</si>
  <si>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</si>
  <si>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</si>
  <si>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</si>
  <si>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</si>
  <si>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</si>
  <si>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</si>
  <si>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</si>
  <si>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</si>
  <si>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</si>
  <si>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</si>
  <si>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</si>
  <si>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</si>
  <si>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</si>
  <si>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</si>
  <si>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</si>
  <si>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</si>
  <si>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</si>
  <si>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</si>
  <si>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</si>
  <si>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</si>
  <si>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</si>
  <si>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</si>
  <si>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</si>
  <si>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</si>
  <si>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</si>
  <si>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</si>
  <si>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</si>
  <si>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</si>
  <si>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</si>
  <si>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</si>
  <si>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</si>
  <si>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</si>
  <si>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</si>
  <si>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</si>
  <si>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</si>
  <si>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</si>
  <si>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</si>
  <si>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</si>
  <si>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</si>
  <si>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</si>
  <si>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</si>
  <si>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</si>
  <si>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</si>
  <si>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</si>
  <si>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</si>
  <si>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</si>
  <si>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</si>
  <si>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</si>
  <si>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</si>
  <si>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</si>
  <si>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</si>
  <si>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</si>
  <si>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</si>
  <si>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</si>
  <si>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</si>
  <si>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</si>
  <si>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</si>
  <si>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</si>
  <si>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</si>
  <si>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</si>
  <si>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</si>
  <si>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</si>
  <si>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</si>
  <si>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</si>
  <si>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</si>
  <si>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</si>
  <si>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</si>
  <si>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</si>
  <si>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</si>
  <si>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</si>
  <si>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</si>
  <si>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</si>
  <si>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</si>
  <si>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</si>
  <si>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</si>
  <si>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</si>
  <si>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</si>
  <si>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</si>
  <si>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</si>
  <si>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</si>
  <si>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</si>
  <si>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</si>
  <si>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</si>
  <si>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</si>
  <si>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</si>
  <si>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</si>
  <si>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</si>
  <si>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</si>
  <si>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</si>
  <si>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</si>
  <si>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</si>
  <si>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</si>
  <si>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</si>
  <si>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</si>
  <si>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</si>
  <si>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</si>
  <si>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</si>
  <si>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</si>
  <si>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</si>
  <si>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</si>
  <si>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</si>
  <si>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</si>
  <si>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</si>
  <si>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</si>
  <si>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</si>
  <si>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</si>
  <si>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</si>
  <si>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</si>
  <si>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</si>
  <si>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</si>
  <si>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</si>
  <si>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</si>
  <si>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</si>
  <si>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</si>
  <si>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</si>
  <si>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</si>
  <si>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</si>
  <si>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</si>
  <si>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</si>
  <si>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</si>
  <si>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</si>
  <si>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</si>
  <si>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</si>
  <si>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</si>
  <si>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</si>
  <si>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</si>
  <si>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</si>
  <si>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</si>
  <si>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</si>
  <si>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</si>
  <si>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</si>
  <si>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</si>
  <si>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</si>
  <si>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</si>
  <si>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</si>
  <si>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</si>
  <si>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</si>
  <si>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</si>
  <si>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</si>
  <si>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</si>
  <si>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</si>
  <si>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</si>
  <si>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</si>
  <si>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</si>
  <si>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</si>
  <si>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</si>
  <si>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</si>
  <si>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</si>
  <si>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</si>
  <si>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</si>
  <si>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</si>
  <si>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</si>
  <si>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</si>
  <si>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</si>
  <si>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</si>
  <si>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</si>
  <si>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</si>
  <si>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</si>
  <si>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</si>
  <si>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</si>
  <si>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</si>
  <si>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</si>
  <si>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</si>
  <si>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</si>
  <si>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</si>
  <si>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</si>
  <si>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</si>
  <si>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</si>
  <si>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</si>
  <si>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</si>
  <si>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</si>
  <si>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</si>
  <si>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</si>
  <si>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</si>
  <si>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</si>
  <si>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</si>
  <si>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</si>
  <si>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</si>
  <si>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</si>
  <si>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</si>
  <si>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</si>
  <si>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</si>
  <si>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</si>
  <si>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</si>
  <si>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</si>
  <si>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</si>
  <si>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</si>
  <si>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</si>
  <si>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</si>
  <si>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</si>
  <si>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</si>
  <si>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</si>
  <si>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</si>
  <si>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</si>
  <si>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</si>
  <si>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</si>
  <si>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</si>
  <si>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</si>
  <si>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</si>
  <si>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</si>
  <si>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</si>
  <si>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</si>
  <si>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</si>
  <si>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</si>
  <si>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</si>
  <si>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</si>
  <si>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</si>
  <si>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</si>
  <si>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</si>
  <si>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</si>
  <si>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</si>
  <si>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</si>
  <si>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</si>
  <si>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</si>
  <si>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</si>
  <si>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</si>
  <si>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</si>
  <si>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</si>
  <si>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</si>
  <si>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</si>
  <si>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</si>
  <si>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</si>
  <si>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</si>
  <si>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</si>
  <si>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</si>
  <si>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</si>
  <si>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</si>
  <si>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</si>
  <si>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</si>
  <si>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</si>
  <si>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</si>
  <si>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</si>
  <si>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</si>
  <si>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</si>
  <si>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</si>
  <si>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</si>
  <si>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</si>
  <si>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</si>
  <si>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</si>
  <si>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</si>
  <si>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</si>
  <si>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</si>
  <si>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</si>
  <si>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</si>
  <si>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</si>
  <si>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</si>
  <si>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</si>
  <si>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</si>
  <si>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</si>
  <si>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</si>
  <si>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</si>
  <si>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</si>
  <si>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</si>
  <si>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</si>
  <si>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</si>
  <si>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</si>
  <si>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</si>
  <si>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</si>
  <si>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</si>
  <si>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</si>
  <si>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</si>
  <si>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</si>
  <si>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</si>
  <si>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</si>
  <si>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</si>
  <si>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</si>
  <si>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</si>
  <si>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</si>
  <si>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</si>
  <si>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</si>
  <si>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</si>
  <si>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</si>
  <si>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</si>
  <si>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</si>
  <si>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</si>
  <si>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</si>
  <si>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</si>
  <si>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</si>
  <si>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</si>
  <si>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</si>
  <si>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</si>
  <si>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</si>
  <si>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</si>
  <si>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</si>
  <si>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</si>
  <si>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</si>
  <si>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</si>
  <si>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</si>
  <si>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</si>
  <si>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</si>
  <si>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</si>
  <si>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</si>
  <si>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</si>
  <si>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</si>
  <si>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</si>
  <si>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</si>
  <si>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</si>
  <si>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</si>
  <si>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</si>
  <si>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</si>
  <si>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</si>
  <si>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</si>
  <si>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</si>
  <si>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</si>
  <si>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</si>
  <si>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</si>
  <si>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</si>
  <si>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</si>
  <si>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</si>
  <si>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</si>
  <si>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</si>
  <si>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</si>
  <si>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</si>
  <si>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</si>
  <si>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</si>
  <si>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</si>
  <si>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</si>
  <si>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</si>
  <si>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</si>
  <si>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</si>
  <si>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</si>
  <si>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</si>
  <si>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</si>
  <si>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</si>
  <si>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</si>
  <si>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</si>
  <si>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</si>
  <si>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</si>
  <si>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</si>
  <si>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</si>
  <si>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</si>
  <si>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</si>
  <si>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</si>
  <si>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</si>
  <si>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</si>
  <si>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</si>
  <si>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</si>
  <si>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</si>
  <si>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</si>
  <si>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</si>
  <si>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</si>
  <si>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</si>
  <si>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</si>
  <si>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</si>
  <si>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</si>
  <si>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</si>
  <si>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</si>
  <si>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</si>
  <si>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</si>
  <si>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</si>
  <si>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</si>
  <si>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</si>
  <si>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</si>
  <si>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</si>
  <si>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</si>
  <si>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</si>
  <si>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</si>
  <si>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</si>
  <si>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</si>
  <si>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</si>
  <si>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</si>
  <si>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</si>
  <si>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</si>
  <si>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</si>
  <si>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</si>
  <si>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</si>
  <si>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</si>
  <si>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</si>
  <si>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</si>
  <si>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</si>
  <si>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</si>
  <si>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</si>
  <si>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</si>
  <si>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</si>
  <si>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</si>
  <si>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</si>
  <si>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</si>
  <si>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</si>
  <si>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</si>
  <si>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</si>
  <si>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</si>
  <si>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</si>
  <si>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</si>
  <si>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</si>
  <si>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</si>
  <si>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</si>
  <si>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</si>
  <si>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</si>
  <si>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</si>
  <si>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</si>
  <si>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</si>
  <si>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</si>
  <si>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</si>
  <si>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</si>
  <si>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</si>
  <si>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</si>
  <si>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</si>
  <si>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</si>
  <si>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</si>
  <si>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</si>
  <si>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</si>
  <si>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</si>
  <si>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</si>
  <si>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</si>
  <si>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</si>
  <si>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</si>
  <si>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</si>
  <si>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</si>
  <si>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</si>
  <si>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</si>
  <si>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</si>
  <si>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</si>
  <si>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</si>
  <si>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</si>
  <si>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</si>
  <si>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</si>
  <si>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</si>
  <si>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</si>
  <si>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</si>
  <si>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</si>
  <si>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</si>
  <si>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</si>
  <si>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</si>
  <si>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</si>
  <si>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</si>
  <si>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</si>
  <si>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</si>
  <si>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</si>
  <si>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</si>
  <si>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</si>
  <si>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</si>
  <si>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</si>
  <si>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</si>
  <si>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</si>
  <si>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</si>
  <si>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</si>
  <si>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</si>
  <si>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</si>
  <si>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</si>
  <si>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</si>
  <si>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</si>
  <si>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</si>
  <si>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</si>
  <si>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</si>
  <si>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</si>
  <si>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</si>
  <si>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</si>
  <si>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</si>
  <si>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</si>
  <si>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</si>
  <si>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</si>
  <si>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</si>
  <si>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</si>
  <si>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</si>
  <si>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</si>
  <si>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</si>
  <si>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</si>
  <si>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</si>
  <si>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</si>
  <si>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</si>
  <si>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</si>
  <si>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</si>
  <si>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</si>
  <si>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</si>
  <si>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</si>
  <si>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</si>
  <si>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</si>
  <si>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</si>
  <si>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</si>
  <si>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</si>
  <si>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</si>
  <si>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</si>
  <si>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</si>
  <si>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</si>
  <si>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</si>
  <si>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</si>
  <si>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</si>
  <si>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</si>
  <si>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</si>
  <si>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</si>
  <si>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</si>
  <si>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</si>
  <si>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</si>
  <si>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</si>
  <si>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</si>
  <si>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</si>
  <si>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</si>
  <si>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</si>
  <si>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</si>
  <si>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</si>
  <si>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</si>
  <si>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</si>
  <si>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</si>
  <si>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</si>
  <si>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</si>
  <si>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</si>
  <si>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</si>
  <si>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</si>
  <si>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</si>
  <si>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</si>
  <si>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</si>
  <si>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</si>
  <si>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</si>
  <si>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</si>
  <si>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</si>
  <si>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</si>
  <si>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</si>
  <si>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</si>
  <si>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</si>
  <si>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</si>
  <si>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</si>
  <si>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</si>
  <si>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</si>
  <si>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</si>
  <si>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</si>
  <si>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</si>
  <si>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</si>
  <si>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</si>
  <si>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</si>
  <si>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</si>
  <si>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</si>
  <si>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</si>
  <si>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</si>
  <si>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</si>
  <si>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</si>
  <si>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</si>
  <si>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</si>
  <si>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</si>
  <si>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</si>
  <si>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</si>
  <si>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</si>
  <si>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</si>
  <si>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</si>
  <si>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</si>
  <si>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</si>
  <si>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</si>
  <si>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</si>
  <si>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</si>
  <si>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</si>
  <si>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</si>
  <si>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</si>
  <si>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</si>
  <si>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</si>
  <si>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</si>
  <si>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</si>
  <si>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</si>
  <si>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</si>
  <si>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</si>
  <si>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</si>
  <si>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</si>
  <si>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</si>
  <si>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</si>
  <si>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</si>
  <si>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</si>
  <si>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</si>
  <si>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</si>
  <si>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</si>
  <si>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</si>
  <si>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</si>
  <si>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</si>
  <si>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</si>
  <si>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</si>
  <si>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</si>
  <si>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</si>
  <si>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</si>
  <si>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</si>
  <si>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</si>
  <si>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</si>
  <si>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</si>
  <si>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</si>
  <si>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</si>
  <si>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</si>
  <si>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</si>
  <si>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</si>
  <si>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</si>
  <si>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</si>
  <si>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</si>
  <si>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</si>
  <si>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</si>
  <si>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</si>
  <si>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</si>
  <si>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</si>
  <si>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</si>
  <si>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</si>
  <si>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</si>
  <si>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</si>
  <si>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</si>
  <si>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</si>
  <si>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</si>
  <si>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</si>
  <si>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</si>
  <si>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</si>
  <si>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</si>
  <si>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</si>
  <si>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</si>
  <si>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</si>
  <si>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</si>
  <si>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</si>
  <si>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</si>
  <si>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</si>
  <si>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</si>
  <si>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</si>
  <si>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</si>
  <si>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</si>
  <si>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</si>
  <si>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</si>
  <si>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</si>
  <si>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</si>
  <si>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</si>
  <si>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</si>
  <si>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</si>
  <si>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</si>
  <si>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</si>
  <si>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</si>
  <si>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</si>
  <si>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</si>
  <si>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</si>
  <si>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</si>
  <si>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</si>
  <si>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</si>
  <si>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</si>
  <si>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</si>
  <si>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</si>
  <si>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</si>
  <si>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</si>
  <si>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</si>
  <si>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</si>
  <si>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</si>
  <si>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</si>
  <si>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</si>
  <si>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</si>
  <si>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</si>
  <si>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</si>
  <si>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</si>
  <si>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</si>
  <si>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</si>
  <si>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</si>
  <si>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</si>
  <si>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</si>
  <si>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</si>
  <si>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</si>
  <si>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</si>
  <si>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</si>
  <si>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</si>
  <si>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</si>
  <si>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</si>
  <si>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</si>
  <si>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</si>
  <si>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</si>
  <si>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</si>
  <si>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</si>
  <si>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</si>
  <si>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</si>
  <si>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</si>
  <si>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</si>
  <si>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</si>
  <si>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</si>
  <si>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</si>
  <si>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</si>
  <si>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</si>
  <si>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</si>
  <si>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</si>
  <si>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</si>
  <si>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</si>
  <si>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</si>
  <si>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</si>
  <si>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</si>
  <si>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</si>
  <si>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</si>
  <si>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</si>
  <si>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</si>
  <si>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</si>
  <si>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</si>
  <si>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</si>
  <si>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</si>
  <si>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</si>
  <si>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</si>
  <si>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</si>
  <si>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</si>
  <si>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</si>
  <si>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</si>
  <si>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</si>
  <si>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</si>
  <si>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</si>
  <si>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</si>
  <si>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</si>
  <si>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</si>
  <si>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</si>
  <si>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</si>
  <si>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</si>
  <si>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</si>
  <si>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</si>
  <si>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</si>
  <si>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</si>
  <si>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</si>
  <si>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</si>
  <si>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</si>
  <si>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</si>
  <si>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</si>
  <si>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</si>
  <si>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</si>
  <si>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</si>
  <si>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</si>
  <si>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</si>
  <si>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</si>
  <si>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</si>
  <si>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</si>
  <si>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</si>
  <si>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</si>
  <si>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</si>
  <si>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</si>
  <si>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</si>
  <si>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</si>
  <si>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</si>
  <si>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</si>
  <si>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</si>
  <si>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</si>
  <si>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</si>
  <si>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</si>
  <si>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</si>
  <si>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</si>
  <si>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</si>
  <si>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</si>
  <si>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</si>
  <si>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</si>
  <si>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</si>
  <si>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</si>
  <si>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</si>
  <si>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</si>
  <si>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</si>
  <si>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</si>
  <si>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</si>
  <si>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</si>
  <si>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</si>
  <si>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</si>
  <si>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</si>
  <si>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</si>
  <si>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</si>
  <si>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</si>
  <si>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</si>
  <si>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</si>
  <si>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</si>
  <si>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</si>
  <si>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</si>
  <si>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</si>
  <si>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</si>
  <si>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</si>
  <si>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</si>
  <si>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</si>
  <si>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</si>
  <si>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</si>
  <si>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</si>
  <si>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</si>
  <si>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</si>
  <si>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</si>
  <si>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</si>
  <si>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</si>
  <si>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</si>
  <si>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</si>
  <si>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</si>
  <si>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</si>
  <si>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</si>
  <si>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</si>
  <si>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</si>
  <si>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</si>
  <si>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</si>
  <si>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</si>
  <si>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</si>
  <si>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</si>
  <si>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</si>
  <si>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</si>
  <si>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</si>
  <si>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</si>
  <si>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</si>
  <si>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</si>
  <si>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</si>
  <si>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</si>
  <si>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</si>
  <si>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</si>
  <si>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</si>
  <si>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</si>
  <si>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</si>
  <si>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</si>
  <si>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</si>
  <si>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</si>
  <si>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</si>
  <si>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</si>
  <si>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</si>
  <si>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</si>
  <si>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</si>
  <si>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</si>
  <si>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</si>
  <si>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</si>
  <si>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</si>
  <si>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</si>
  <si>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</si>
  <si>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</si>
  <si>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</si>
  <si>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</si>
  <si>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</si>
  <si>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</si>
  <si>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</si>
  <si>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</si>
  <si>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</si>
  <si>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</si>
  <si>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</si>
  <si>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</si>
  <si>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</si>
  <si>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</si>
  <si>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</si>
  <si>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</si>
  <si>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</si>
  <si>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</si>
  <si>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</si>
  <si>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</si>
  <si>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</si>
  <si>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</si>
  <si>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</si>
  <si>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</si>
  <si>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</si>
  <si>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</si>
  <si>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</si>
  <si>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</si>
  <si>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</si>
  <si>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</si>
  <si>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</si>
  <si>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</si>
  <si>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</si>
  <si>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</si>
  <si>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</si>
  <si>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</si>
  <si>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</si>
  <si>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</si>
  <si>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</si>
  <si>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</si>
  <si>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</si>
  <si>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</si>
  <si>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</si>
  <si>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</si>
  <si>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</si>
  <si>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</si>
  <si>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</si>
  <si>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</si>
  <si>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</si>
  <si>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</si>
  <si>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</si>
  <si>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</si>
  <si>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</si>
  <si>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</si>
  <si>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</si>
  <si>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</si>
  <si>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</si>
  <si>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</si>
  <si>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</si>
  <si>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</si>
  <si>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</si>
  <si>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</si>
  <si>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</si>
  <si>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</si>
  <si>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</si>
  <si>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</si>
  <si>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</si>
  <si>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</si>
  <si>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</si>
  <si>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</si>
  <si>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</si>
  <si>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</si>
  <si>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</si>
  <si>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</si>
  <si>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</si>
  <si>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</si>
  <si>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</si>
  <si>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</si>
  <si>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</si>
  <si>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</si>
  <si>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</si>
  <si>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</si>
  <si>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</si>
  <si>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</si>
  <si>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</si>
  <si>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</si>
  <si>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</si>
  <si>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</si>
  <si>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</si>
  <si>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</si>
  <si>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</si>
  <si>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</si>
  <si>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</si>
  <si>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</si>
  <si>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</si>
  <si>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</si>
  <si>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</si>
  <si>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</si>
  <si>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</si>
  <si>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</si>
  <si>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</si>
  <si>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</si>
  <si>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</si>
  <si>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</si>
  <si>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</si>
  <si>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</si>
  <si>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</si>
  <si>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</si>
  <si>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</si>
  <si>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</si>
  <si>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T1,NA</t>
  </si>
  <si>
    <t>CS,NA</t>
  </si>
  <si>
    <t>CR,NA</t>
  </si>
  <si>
    <t>T1,T2,T3,NA</t>
  </si>
  <si>
    <t>D,CS,PS,NA</t>
  </si>
  <si>
    <t>T2,T3,NA</t>
  </si>
  <si>
    <t>CS,PS,NA</t>
  </si>
  <si>
    <t>2.  Industrial processes</t>
  </si>
  <si>
    <t>T1,T2,T3,CS,NA</t>
  </si>
  <si>
    <t>D,CR,CS,NA</t>
  </si>
  <si>
    <t>T1,T3,CS,NA</t>
  </si>
  <si>
    <t>T1,T2,T3,CS,OTH,NA</t>
  </si>
  <si>
    <t>D,CR,CS,OTH,NA</t>
  </si>
  <si>
    <t>T1a,T2,CS,NA</t>
  </si>
  <si>
    <t>CS,OTH,NA</t>
  </si>
  <si>
    <t>T2,NA</t>
  </si>
  <si>
    <t>T1,T2,T3,OTH,NA</t>
  </si>
  <si>
    <t>D,NA</t>
  </si>
  <si>
    <t>T2,T3,CS,NA</t>
  </si>
  <si>
    <t>PS,NA</t>
  </si>
  <si>
    <t>T1</t>
  </si>
  <si>
    <t>CR</t>
  </si>
  <si>
    <t>T1,T3,NA</t>
  </si>
  <si>
    <t>D,CR,CS</t>
  </si>
  <si>
    <t>T1,T2</t>
  </si>
  <si>
    <t>D,CS</t>
  </si>
  <si>
    <t>T2</t>
  </si>
  <si>
    <t>D</t>
  </si>
  <si>
    <t>4.  Land use, land-use change and forestry</t>
  </si>
  <si>
    <t>D,T1,T2,T3,CS,NA</t>
  </si>
  <si>
    <t>D,T1,T2,NA</t>
  </si>
  <si>
    <t>D,T1,NA</t>
  </si>
  <si>
    <t>D,T1,T3,CS,NA</t>
  </si>
  <si>
    <t>D,T1,T2,T3,NA</t>
  </si>
  <si>
    <t>D,T2,NA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</si>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</sst>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467560.31975389295</v>
      </c>
      <c r="D10" s="17">
        <v>410.5303152374689</v>
      </c>
      <c r="E10" s="17">
        <v>7.906042697347199</v>
      </c>
      <c r="F10" s="17">
        <v>1232.0127662176271</v>
      </c>
      <c r="G10" s="17">
        <v>1703.3693214170348</v>
      </c>
      <c r="H10" s="17">
        <v>387.0130244090729</v>
      </c>
      <c r="I10" s="18">
        <v>428.0961667580904</v>
      </c>
      <c r="J10" s="19">
        <v>481150.2698953391</v>
      </c>
    </row>
    <row r="11" ht="18" customHeight="1" x14ac:dyDescent="0.25" s="1" customFormat="1">
      <c r="B11" s="20" t="s">
        <v>79</v>
      </c>
      <c r="C11" s="21">
        <v>462748.15859728557</v>
      </c>
      <c r="D11" s="21">
        <v>44.486290326814704</v>
      </c>
      <c r="E11" s="21">
        <v>7.777588020156703</v>
      </c>
      <c r="F11" s="21">
        <v>1229.3333336308785</v>
      </c>
      <c r="G11" s="21">
        <v>1684.1411632039744</v>
      </c>
      <c r="H11" s="21">
        <v>182.3546697839797</v>
      </c>
      <c r="I11" s="22">
        <v>410.6418407486164</v>
      </c>
      <c r="J11" s="23">
        <v>466054.83555177785</v>
      </c>
    </row>
    <row r="12" ht="18" customHeight="1" x14ac:dyDescent="0.25" s="1" customFormat="1">
      <c r="B12" s="24" t="s">
        <v>80</v>
      </c>
      <c r="C12" s="21">
        <v>186057.75399949928</v>
      </c>
      <c r="D12" s="21">
        <v>12.9992997459491</v>
      </c>
      <c r="E12" s="21">
        <v>3.3482713201843732</v>
      </c>
      <c r="F12" s="21">
        <v>346.87101723233917</v>
      </c>
      <c r="G12" s="21">
        <v>95.51451472169506</v>
      </c>
      <c r="H12" s="21">
        <v>6.589056213171163</v>
      </c>
      <c r="I12" s="22">
        <v>229.9326058642594</v>
      </c>
      <c r="J12" s="23">
        <v>187309.02629223472</v>
      </c>
    </row>
    <row r="13" ht="18" customHeight="1" x14ac:dyDescent="0.25" s="1" customFormat="1">
      <c r="B13" s="25" t="s">
        <v>81</v>
      </c>
      <c r="C13" s="26">
        <v>152202.2542170389</v>
      </c>
      <c r="D13" s="26">
        <v>5.734335753481547</v>
      </c>
      <c r="E13" s="26">
        <v>2.0687733761807907</v>
      </c>
      <c r="F13" s="27">
        <v>260.6836048303193</v>
      </c>
      <c r="G13" s="27">
        <v>69.60008017838422</v>
      </c>
      <c r="H13" s="27">
        <v>2.814496922194632</v>
      </c>
      <c r="I13" s="28">
        <v>163.67846874503329</v>
      </c>
      <c r="J13" s="29">
        <v>152911.0405628243</v>
      </c>
    </row>
    <row r="14" ht="18" customHeight="1" x14ac:dyDescent="0.25" s="1" customFormat="1">
      <c r="B14" s="25" t="s">
        <v>82</v>
      </c>
      <c r="C14" s="26">
        <v>16268.502191930686</v>
      </c>
      <c r="D14" s="26">
        <v>0.38442386951021323</v>
      </c>
      <c r="E14" s="26">
        <v>0.05975077721382958</v>
      </c>
      <c r="F14" s="27">
        <v>23.42356223802129</v>
      </c>
      <c r="G14" s="27">
        <v>6.069540085139946</v>
      </c>
      <c r="H14" s="27">
        <v>0.796387953193542</v>
      </c>
      <c r="I14" s="28">
        <v>60.47541282475362</v>
      </c>
      <c r="J14" s="29">
        <v>16295.100016238637</v>
      </c>
    </row>
    <row r="15" ht="18" customHeight="1" x14ac:dyDescent="0.25" s="1" customFormat="1">
      <c r="B15" s="30" t="s">
        <v>83</v>
      </c>
      <c r="C15" s="31">
        <v>17586.99759052972</v>
      </c>
      <c r="D15" s="31">
        <v>6.88054012295734</v>
      </c>
      <c r="E15" s="31">
        <v>1.219747166789753</v>
      </c>
      <c r="F15" s="32">
        <v>62.76385016399854</v>
      </c>
      <c r="G15" s="32">
        <v>19.844894458170902</v>
      </c>
      <c r="H15" s="32">
        <v>2.9781713377829884</v>
      </c>
      <c r="I15" s="33">
        <v>5.778724294472486</v>
      </c>
      <c r="J15" s="34">
        <v>18102.88571317181</v>
      </c>
    </row>
    <row r="16" ht="18" customHeight="1" x14ac:dyDescent="0.25" s="1" customFormat="1">
      <c r="B16" s="35" t="s">
        <v>84</v>
      </c>
      <c r="C16" s="21">
        <v>44012.0192285892</v>
      </c>
      <c r="D16" s="21">
        <v>2.329199176337142</v>
      </c>
      <c r="E16" s="21">
        <v>0.535860541375991</v>
      </c>
      <c r="F16" s="21">
        <v>101.78836116171685</v>
      </c>
      <c r="G16" s="21">
        <v>309.007916631074</v>
      </c>
      <c r="H16" s="21">
        <v>18.438980840695542</v>
      </c>
      <c r="I16" s="22">
        <v>85.62879011398105</v>
      </c>
      <c r="J16" s="23">
        <v>44219.239848991274</v>
      </c>
    </row>
    <row r="17" ht="18" customHeight="1" x14ac:dyDescent="0.25" s="1" customFormat="1">
      <c r="B17" s="25" t="s">
        <v>85</v>
      </c>
      <c r="C17" s="26">
        <v>1718.470935</v>
      </c>
      <c r="D17" s="26">
        <v>0.055873080000000006</v>
      </c>
      <c r="E17" s="26">
        <v>0.00832815</v>
      </c>
      <c r="F17" s="27">
        <v>1.9677458817168554</v>
      </c>
      <c r="G17" s="27">
        <v>1.426506421074035</v>
      </c>
      <c r="H17" s="27">
        <v>0.11470690069554088</v>
      </c>
      <c r="I17" s="28">
        <v>3.9175190639810396</v>
      </c>
      <c r="J17" s="29">
        <v>1722.24234099</v>
      </c>
    </row>
    <row r="18" ht="18" customHeight="1" x14ac:dyDescent="0.25" s="1" customFormat="1">
      <c r="B18" s="25" t="s">
        <v>86</v>
      </c>
      <c r="C18" s="26">
        <v>3647.3196669999998</v>
      </c>
      <c r="D18" s="26">
        <v>0.053035170000000006</v>
      </c>
      <c r="E18" s="26">
        <v>0.063573159</v>
      </c>
      <c r="F18" s="27">
        <v>8.75008669</v>
      </c>
      <c r="G18" s="27">
        <v>4.51047901</v>
      </c>
      <c r="H18" s="27">
        <v>0.07986675</v>
      </c>
      <c r="I18" s="28">
        <v>31.3639708</v>
      </c>
      <c r="J18" s="29">
        <v>3665.6515388949997</v>
      </c>
    </row>
    <row r="19" ht="18" customHeight="1" x14ac:dyDescent="0.25" s="1" customFormat="1">
      <c r="B19" s="25" t="s">
        <v>87</v>
      </c>
      <c r="C19" s="26">
        <v>6797.4724548187705</v>
      </c>
      <c r="D19" s="26">
        <v>0.2028464294914158</v>
      </c>
      <c r="E19" s="26">
        <v>0.02598014094914158</v>
      </c>
      <c r="F19" s="27">
        <v>6.74835557</v>
      </c>
      <c r="G19" s="27">
        <v>6.17006722</v>
      </c>
      <c r="H19" s="27">
        <v>0.42547717</v>
      </c>
      <c r="I19" s="28">
        <v>9.38524036</v>
      </c>
      <c r="J19" s="29">
        <v>6810.036892196053</v>
      </c>
    </row>
    <row r="20" ht="18" customHeight="1" x14ac:dyDescent="0.25" s="1" customFormat="1">
      <c r="B20" s="25" t="s">
        <v>88</v>
      </c>
      <c r="C20" s="26">
        <v>2788.798864</v>
      </c>
      <c r="D20" s="26">
        <v>0.205082316032637</v>
      </c>
      <c r="E20" s="26">
        <v>0.02656948340489555</v>
      </c>
      <c r="F20" s="27">
        <v>3.97983345</v>
      </c>
      <c r="G20" s="27">
        <v>3.28833403</v>
      </c>
      <c r="H20" s="27">
        <v>0.24918165</v>
      </c>
      <c r="I20" s="28">
        <v>2.93911816</v>
      </c>
      <c r="J20" s="29">
        <v>2801.5820819512114</v>
      </c>
    </row>
    <row r="21" ht="18" customHeight="1" x14ac:dyDescent="0.25" s="1" customFormat="1">
      <c r="B21" s="25" t="s">
        <v>89</v>
      </c>
      <c r="C21" s="26">
        <v>4250.600049</v>
      </c>
      <c r="D21" s="26">
        <v>0.09713064851797985</v>
      </c>
      <c r="E21" s="26">
        <v>0.011778780851797985</v>
      </c>
      <c r="F21" s="27">
        <v>3.67822507</v>
      </c>
      <c r="G21" s="27">
        <v>2.54081685</v>
      </c>
      <c r="H21" s="27">
        <v>0.29369948</v>
      </c>
      <c r="I21" s="28">
        <v>3.13265843</v>
      </c>
      <c r="J21" s="29">
        <v>4256.441084084229</v>
      </c>
    </row>
    <row r="22" ht="18" customHeight="1" x14ac:dyDescent="0.25" s="1" customFormat="1">
      <c r="B22" s="25" t="s">
        <v>90</v>
      </c>
      <c r="C22" s="26">
        <v>2327.8054749999997</v>
      </c>
      <c r="D22" s="26">
        <v>0.38707002</v>
      </c>
      <c r="E22" s="26">
        <v>0.09790892999999998</v>
      </c>
      <c r="F22" s="27">
        <v>12.890154</v>
      </c>
      <c r="G22" s="27">
        <v>17.3549381</v>
      </c>
      <c r="H22" s="27">
        <v>0.58437719</v>
      </c>
      <c r="I22" s="28">
        <v>4.1182389</v>
      </c>
      <c r="J22" s="29">
        <v>2364.5893020099993</v>
      </c>
    </row>
    <row r="23" ht="18" customHeight="1" x14ac:dyDescent="0.25" s="1" customFormat="1">
      <c r="B23" s="36" t="s">
        <v>91</v>
      </c>
      <c r="C23" s="26">
        <v>22481.551783488023</v>
      </c>
      <c r="D23" s="26">
        <v>1.3281615122951091</v>
      </c>
      <c r="E23" s="26">
        <v>0.301721897170156</v>
      </c>
      <c r="F23" s="27">
        <v>63.7739605</v>
      </c>
      <c r="G23" s="27">
        <v>273.716775</v>
      </c>
      <c r="H23" s="27">
        <v>16.6916717</v>
      </c>
      <c r="I23" s="28">
        <v>30.7720444</v>
      </c>
      <c r="J23" s="29">
        <v>22598.696608582377</v>
      </c>
    </row>
    <row r="24" ht="18" customHeight="1" x14ac:dyDescent="0.25" s="1" customFormat="1">
      <c r="B24" s="35" t="s">
        <v>92</v>
      </c>
      <c r="C24" s="21">
        <v>124306.62411821813</v>
      </c>
      <c r="D24" s="21">
        <v>7.6411244135086624</v>
      </c>
      <c r="E24" s="21">
        <v>3.0778049039224458</v>
      </c>
      <c r="F24" s="21">
        <v>602.8856487533193</v>
      </c>
      <c r="G24" s="21">
        <v>951.4445052486376</v>
      </c>
      <c r="H24" s="21">
        <v>121.61326664344193</v>
      </c>
      <c r="I24" s="22">
        <v>44.31755579929122</v>
      </c>
      <c r="J24" s="23">
        <v>125336.19390133582</v>
      </c>
    </row>
    <row r="25" ht="18" customHeight="1" x14ac:dyDescent="0.25" s="1" customFormat="1">
      <c r="B25" s="25" t="s">
        <v>93</v>
      </c>
      <c r="C25" s="37">
        <v>2355.2381644888164</v>
      </c>
      <c r="D25" s="37">
        <v>0.09834838516204676</v>
      </c>
      <c r="E25" s="37">
        <v>0.0747911324515794</v>
      </c>
      <c r="F25" s="27">
        <v>9.589343143117336</v>
      </c>
      <c r="G25" s="27">
        <v>24.253876004963754</v>
      </c>
      <c r="H25" s="27">
        <v>1.4639389497679451</v>
      </c>
      <c r="I25" s="28">
        <v>0.6132872861029529</v>
      </c>
      <c r="J25" s="29">
        <v>2377.8115693730224</v>
      </c>
    </row>
    <row r="26" ht="18" customHeight="1" x14ac:dyDescent="0.25" s="1" customFormat="1">
      <c r="B26" s="25" t="s">
        <v>94</v>
      </c>
      <c r="C26" s="37">
        <v>111775.14751710258</v>
      </c>
      <c r="D26" s="37">
        <v>7.210209038371385</v>
      </c>
      <c r="E26" s="37">
        <v>2.616798504347186</v>
      </c>
      <c r="F26" s="27">
        <v>448.75742943622254</v>
      </c>
      <c r="G26" s="27">
        <v>878.2864564517655</v>
      </c>
      <c r="H26" s="27">
        <v>108.79589240278338</v>
      </c>
      <c r="I26" s="28">
        <v>0.4868737193987758</v>
      </c>
      <c r="J26" s="29">
        <v>112670.48497382899</v>
      </c>
    </row>
    <row r="27" ht="18" customHeight="1" x14ac:dyDescent="0.25" s="1" customFormat="1">
      <c r="B27" s="25" t="s">
        <v>95</v>
      </c>
      <c r="C27" s="37">
        <v>1973.7858672641655</v>
      </c>
      <c r="D27" s="37">
        <v>0.08060532107849545</v>
      </c>
      <c r="E27" s="37">
        <v>0.014838268798953884</v>
      </c>
      <c r="F27" s="27">
        <v>16.31338329850831</v>
      </c>
      <c r="G27" s="27">
        <v>5.887636094432837</v>
      </c>
      <c r="H27" s="27">
        <v>0.9705504856631663</v>
      </c>
      <c r="I27" s="28">
        <v>1.3588078497287768</v>
      </c>
      <c r="J27" s="29">
        <v>1979.9749574860862</v>
      </c>
    </row>
    <row r="28" ht="18" customHeight="1" x14ac:dyDescent="0.25" s="1" customFormat="1">
      <c r="B28" s="25" t="s">
        <v>96</v>
      </c>
      <c r="C28" s="37">
        <v>6589.002254637533</v>
      </c>
      <c r="D28" s="37">
        <v>0.2317094325245154</v>
      </c>
      <c r="E28" s="37">
        <v>0.3012894744821196</v>
      </c>
      <c r="F28" s="27">
        <v>115.67730066824967</v>
      </c>
      <c r="G28" s="27">
        <v>34.37542488854555</v>
      </c>
      <c r="H28" s="27">
        <v>8.722602092439704</v>
      </c>
      <c r="I28" s="28">
        <v>41.008870163892055</v>
      </c>
      <c r="J28" s="29">
        <v>6675.331829485981</v>
      </c>
    </row>
    <row r="29" ht="18" customHeight="1" x14ac:dyDescent="0.25" s="1" customFormat="1">
      <c r="B29" s="38" t="s">
        <v>97</v>
      </c>
      <c r="C29" s="39">
        <v>1613.4503147250175</v>
      </c>
      <c r="D29" s="39">
        <v>0.020252236372219918</v>
      </c>
      <c r="E29" s="39">
        <v>0.07008752384260733</v>
      </c>
      <c r="F29" s="40">
        <v>12.548192207221401</v>
      </c>
      <c r="G29" s="40">
        <v>8.64111180892997</v>
      </c>
      <c r="H29" s="40">
        <v>1.66028271278774</v>
      </c>
      <c r="I29" s="41">
        <v>0.8497167801686614</v>
      </c>
      <c r="J29" s="42">
        <v>1632.5905711617306</v>
      </c>
    </row>
    <row r="30" ht="18" customHeight="1" x14ac:dyDescent="0.25">
      <c r="B30" s="24" t="s">
        <v>98</v>
      </c>
      <c r="C30" s="43">
        <v>105382.89467185838</v>
      </c>
      <c r="D30" s="43">
        <v>21.438037234989814</v>
      </c>
      <c r="E30" s="43">
        <v>0.7081845804320098</v>
      </c>
      <c r="F30" s="43">
        <v>153.31153498792202</v>
      </c>
      <c r="G30" s="43">
        <v>321.6933140074028</v>
      </c>
      <c r="H30" s="43">
        <v>34.511816062475845</v>
      </c>
      <c r="I30" s="44">
        <v>45.22903064789189</v>
      </c>
      <c r="J30" s="45">
        <v>106170.82862825258</v>
      </c>
    </row>
    <row r="31" ht="18" customHeight="1" x14ac:dyDescent="0.25">
      <c r="B31" s="25" t="s">
        <v>99</v>
      </c>
      <c r="C31" s="26">
        <v>22852.14731500907</v>
      </c>
      <c r="D31" s="26">
        <v>1.919222484828035</v>
      </c>
      <c r="E31" s="26">
        <v>0.09317823111344961</v>
      </c>
      <c r="F31" s="27">
        <v>45.0571079572101</v>
      </c>
      <c r="G31" s="27">
        <v>15.854389862142273</v>
      </c>
      <c r="H31" s="27">
        <v>4.431722503203817</v>
      </c>
      <c r="I31" s="28">
        <v>6.934919413443394</v>
      </c>
      <c r="J31" s="29">
        <v>22930.57777582932</v>
      </c>
    </row>
    <row r="32" ht="18" customHeight="1" x14ac:dyDescent="0.25">
      <c r="B32" s="25" t="s">
        <v>100</v>
      </c>
      <c r="C32" s="26">
        <v>75439.43841314972</v>
      </c>
      <c r="D32" s="26">
        <v>19.1263796033031</v>
      </c>
      <c r="E32" s="26">
        <v>0.3518270879689997</v>
      </c>
      <c r="F32" s="27">
        <v>40.83838971159169</v>
      </c>
      <c r="G32" s="27">
        <v>275.7294313164452</v>
      </c>
      <c r="H32" s="27">
        <v>23.79764030273189</v>
      </c>
      <c r="I32" s="28">
        <v>30.684857982379597</v>
      </c>
      <c r="J32" s="29">
        <v>76068.211220354</v>
      </c>
    </row>
    <row r="33" ht="18" customHeight="1" x14ac:dyDescent="0.25">
      <c r="B33" s="25" t="s">
        <v>101</v>
      </c>
      <c r="C33" s="26">
        <v>7091.308943699586</v>
      </c>
      <c r="D33" s="26">
        <v>0.39243514685868053</v>
      </c>
      <c r="E33" s="26">
        <v>0.2631792613495606</v>
      </c>
      <c r="F33" s="27">
        <v>67.4160373191202</v>
      </c>
      <c r="G33" s="27">
        <v>30.109492828815327</v>
      </c>
      <c r="H33" s="27">
        <v>6.282453256540138</v>
      </c>
      <c r="I33" s="28">
        <v>7.609253252068896</v>
      </c>
      <c r="J33" s="29">
        <v>7172.039632069263</v>
      </c>
    </row>
    <row r="34" ht="18" customHeight="1" x14ac:dyDescent="0.25">
      <c r="B34" s="35" t="s">
        <v>102</v>
      </c>
      <c r="C34" s="21">
        <v>2988.8665791206427</v>
      </c>
      <c r="D34" s="21">
        <v>0.07862975602998772</v>
      </c>
      <c r="E34" s="21">
        <v>0.10746667424188248</v>
      </c>
      <c r="F34" s="21">
        <v>24.476771495581183</v>
      </c>
      <c r="G34" s="21">
        <v>6.480912595164569</v>
      </c>
      <c r="H34" s="21">
        <v>1.2015500241952062</v>
      </c>
      <c r="I34" s="22">
        <v>5.533858323192883</v>
      </c>
      <c r="J34" s="23">
        <v>3019.5468809635813</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2988.8665791206427</v>
      </c>
      <c r="D36" s="46">
        <v>0.07862975602998772</v>
      </c>
      <c r="E36" s="46">
        <v>0.10746667424188248</v>
      </c>
      <c r="F36" s="40">
        <v>24.476771495581183</v>
      </c>
      <c r="G36" s="40">
        <v>6.480912595164569</v>
      </c>
      <c r="H36" s="40">
        <v>1.2015500241952062</v>
      </c>
      <c r="I36" s="41">
        <v>5.533858323192883</v>
      </c>
      <c r="J36" s="42">
        <v>3019.5468809635813</v>
      </c>
    </row>
    <row r="37" ht="18" customHeight="1" x14ac:dyDescent="0.25">
      <c r="B37" s="20" t="s">
        <v>107</v>
      </c>
      <c r="C37" s="21">
        <v>4812.16115660741</v>
      </c>
      <c r="D37" s="21">
        <v>366.04402491065423</v>
      </c>
      <c r="E37" s="21">
        <v>0.12845467719049614</v>
      </c>
      <c r="F37" s="21">
        <v>2.6794325867485935</v>
      </c>
      <c r="G37" s="21">
        <v>19.228158213060315</v>
      </c>
      <c r="H37" s="21">
        <v>204.6583546250932</v>
      </c>
      <c r="I37" s="22">
        <v>17.454326009474</v>
      </c>
      <c r="J37" s="23">
        <v>15095.43434356121</v>
      </c>
    </row>
    <row r="38" ht="18" customHeight="1" x14ac:dyDescent="0.25">
      <c r="B38" s="24" t="s">
        <v>108</v>
      </c>
      <c r="C38" s="21">
        <v>171.21453421238382</v>
      </c>
      <c r="D38" s="21">
        <v>109.95094006596752</v>
      </c>
      <c r="E38" s="21">
        <v>0.0000251636400201309</v>
      </c>
      <c r="F38" s="21">
        <v>0.12734578294823024</v>
      </c>
      <c r="G38" s="21">
        <v>8.385741369925809</v>
      </c>
      <c r="H38" s="21">
        <v>25.388499455774106</v>
      </c>
      <c r="I38" s="22">
        <v>16.842782105365764</v>
      </c>
      <c r="J38" s="23">
        <v>3249.84752442408</v>
      </c>
    </row>
    <row r="39" ht="18" customHeight="1" x14ac:dyDescent="0.25">
      <c r="B39" s="25" t="s">
        <v>109</v>
      </c>
      <c r="C39" s="26" t="s">
        <v>110</v>
      </c>
      <c r="D39" s="26">
        <v>109.4760938157333</v>
      </c>
      <c r="E39" s="27" t="s">
        <v>105</v>
      </c>
      <c r="F39" s="27" t="s">
        <v>105</v>
      </c>
      <c r="G39" s="27" t="s">
        <v>105</v>
      </c>
      <c r="H39" s="27">
        <v>25.022585</v>
      </c>
      <c r="I39" s="47"/>
      <c r="J39" s="29">
        <v>3065.330626840532</v>
      </c>
    </row>
    <row r="40" ht="18" customHeight="1" x14ac:dyDescent="0.25">
      <c r="B40" s="25" t="s">
        <v>111</v>
      </c>
      <c r="C40" s="26">
        <v>12.2794763126568</v>
      </c>
      <c r="D40" s="26">
        <v>0.4505484966909083</v>
      </c>
      <c r="E40" s="27">
        <v>0.0000251636400201309</v>
      </c>
      <c r="F40" s="27">
        <v>0.1203855036148969</v>
      </c>
      <c r="G40" s="27">
        <v>8.383461369925808</v>
      </c>
      <c r="H40" s="27">
        <v>0.36358258777410607</v>
      </c>
      <c r="I40" s="28">
        <v>7.079294746958292</v>
      </c>
      <c r="J40" s="29">
        <v>24.901502584607567</v>
      </c>
    </row>
    <row r="41" ht="18" customHeight="1" x14ac:dyDescent="0.25">
      <c r="B41" s="30" t="s">
        <v>112</v>
      </c>
      <c r="C41" s="26">
        <v>158.935057899727</v>
      </c>
      <c r="D41" s="26">
        <v>0.02429775354332</v>
      </c>
      <c r="E41" s="48" t="s">
        <v>105</v>
      </c>
      <c r="F41" s="27">
        <v>0.00696027933333333</v>
      </c>
      <c r="G41" s="27">
        <v>0.00228</v>
      </c>
      <c r="H41" s="27">
        <v>0.002331868</v>
      </c>
      <c r="I41" s="28">
        <v>9.76348735840747</v>
      </c>
      <c r="J41" s="29">
        <v>159.61539499893996</v>
      </c>
    </row>
    <row r="42" ht="18" customHeight="1" x14ac:dyDescent="0.25">
      <c r="B42" s="35" t="s">
        <v>113</v>
      </c>
      <c r="C42" s="21">
        <v>4640.946622395026</v>
      </c>
      <c r="D42" s="21">
        <v>256.0930848446867</v>
      </c>
      <c r="E42" s="21">
        <v>0.128429513550476</v>
      </c>
      <c r="F42" s="21">
        <v>2.5520868038003632</v>
      </c>
      <c r="G42" s="21">
        <v>10.842416843134506</v>
      </c>
      <c r="H42" s="21">
        <v>179.2698551693191</v>
      </c>
      <c r="I42" s="22">
        <v>0.6115439041082342</v>
      </c>
      <c r="J42" s="23">
        <v>11845.586819137128</v>
      </c>
    </row>
    <row r="43" ht="18" customHeight="1" x14ac:dyDescent="0.25">
      <c r="B43" s="25" t="s">
        <v>114</v>
      </c>
      <c r="C43" s="26">
        <v>290.3847979399298</v>
      </c>
      <c r="D43" s="26">
        <v>8.655682064746134</v>
      </c>
      <c r="E43" s="26">
        <v>0.00269243</v>
      </c>
      <c r="F43" s="27">
        <v>0.19877</v>
      </c>
      <c r="G43" s="27">
        <v>1.021579999999999</v>
      </c>
      <c r="H43" s="27">
        <v>112.48188898417304</v>
      </c>
      <c r="I43" s="28">
        <v>0.20738</v>
      </c>
      <c r="J43" s="29">
        <v>533.4573897028216</v>
      </c>
    </row>
    <row r="44" ht="18" customHeight="1" x14ac:dyDescent="0.25">
      <c r="B44" s="25" t="s">
        <v>115</v>
      </c>
      <c r="C44" s="26">
        <v>608.8127310488468</v>
      </c>
      <c r="D44" s="26">
        <v>207.8523237878463</v>
      </c>
      <c r="E44" s="49"/>
      <c r="F44" s="49"/>
      <c r="G44" s="27">
        <v>0.15486</v>
      </c>
      <c r="H44" s="27">
        <v>40.993613833489334</v>
      </c>
      <c r="I44" s="28">
        <v>0.02415</v>
      </c>
      <c r="J44" s="29">
        <v>6428.677797108544</v>
      </c>
    </row>
    <row r="45" ht="18" customHeight="1" x14ac:dyDescent="0.25">
      <c r="B45" s="25" t="s">
        <v>116</v>
      </c>
      <c r="C45" s="26">
        <v>3741.749093406249</v>
      </c>
      <c r="D45" s="26">
        <v>39.585078992094246</v>
      </c>
      <c r="E45" s="26">
        <v>0.11852340062167249</v>
      </c>
      <c r="F45" s="48">
        <v>2.129425425021587</v>
      </c>
      <c r="G45" s="48">
        <v>9.665976843134507</v>
      </c>
      <c r="H45" s="48">
        <v>25.794352351656734</v>
      </c>
      <c r="I45" s="50">
        <v>0.3800139041082342</v>
      </c>
      <c r="J45" s="29">
        <v>4881.540006349632</v>
      </c>
    </row>
    <row r="46" ht="18" customHeight="1" x14ac:dyDescent="0.25">
      <c r="B46" s="30" t="s">
        <v>117</v>
      </c>
      <c r="C46" s="31" t="s">
        <v>105</v>
      </c>
      <c r="D46" s="31" t="s">
        <v>118</v>
      </c>
      <c r="E46" s="31">
        <v>0.007213682928803493</v>
      </c>
      <c r="F46" s="27">
        <v>0.2238913787787761</v>
      </c>
      <c r="G46" s="27" t="s">
        <v>105</v>
      </c>
      <c r="H46" s="27" t="s">
        <v>105</v>
      </c>
      <c r="I46" s="28" t="s">
        <v>105</v>
      </c>
      <c r="J46" s="29">
        <v>1.9116259761329257</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45673.812422470844</v>
      </c>
      <c r="D52" s="43">
        <v>0.3242837726995833</v>
      </c>
      <c r="E52" s="43">
        <v>1.6566718631914585</v>
      </c>
      <c r="F52" s="43">
        <v>483.2399983381531</v>
      </c>
      <c r="G52" s="43">
        <v>33.28557706196268</v>
      </c>
      <c r="H52" s="43">
        <v>13.947255740540779</v>
      </c>
      <c r="I52" s="44">
        <v>135.459346962804</v>
      </c>
      <c r="J52" s="45">
        <v>46121.91041185217</v>
      </c>
      <c r="K52" s="68"/>
    </row>
    <row r="53" ht="18" customHeight="1" x14ac:dyDescent="0.25">
      <c r="B53" s="69" t="s">
        <v>126</v>
      </c>
      <c r="C53" s="26">
        <v>32523.82725814972</v>
      </c>
      <c r="D53" s="26">
        <v>0.11036081878644122</v>
      </c>
      <c r="E53" s="26">
        <v>1.0326118255477743</v>
      </c>
      <c r="F53" s="27">
        <v>159.4018874534421</v>
      </c>
      <c r="G53" s="27">
        <v>20.538479605933016</v>
      </c>
      <c r="H53" s="27">
        <v>3.2328078583985476</v>
      </c>
      <c r="I53" s="28">
        <v>8.474263609353933</v>
      </c>
      <c r="J53" s="29">
        <v>32800.5594948459</v>
      </c>
    </row>
    <row r="54" ht="18" customHeight="1" x14ac:dyDescent="0.25">
      <c r="B54" s="69" t="s">
        <v>127</v>
      </c>
      <c r="C54" s="26">
        <v>13149.985164321122</v>
      </c>
      <c r="D54" s="26">
        <v>0.21392295391314212</v>
      </c>
      <c r="E54" s="26">
        <v>0.6240600376436841</v>
      </c>
      <c r="F54" s="27">
        <v>323.838110884711</v>
      </c>
      <c r="G54" s="27">
        <v>12.747097456029659</v>
      </c>
      <c r="H54" s="27">
        <v>10.714447882142231</v>
      </c>
      <c r="I54" s="28">
        <v>126.98508335345008</v>
      </c>
      <c r="J54" s="29">
        <v>13321.350917006268</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16132.047284256965</v>
      </c>
      <c r="D56" s="72"/>
      <c r="E56" s="72"/>
      <c r="F56" s="72"/>
      <c r="G56" s="72"/>
      <c r="H56" s="72"/>
      <c r="I56" s="73"/>
      <c r="J56" s="34">
        <v>16132.047284256965</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7035573.247313966</v>
      </c>
      <c r="D10" s="119" t="s">
        <v>157</v>
      </c>
      <c r="E10" s="49"/>
      <c r="F10" s="49"/>
      <c r="G10" s="49"/>
      <c r="H10" s="119">
        <v>462748.15859728557</v>
      </c>
      <c r="I10" s="119">
        <v>44.486290326814704</v>
      </c>
      <c r="J10" s="120">
        <v>7.777588020156703</v>
      </c>
      <c r="K10" s="121" t="s">
        <v>104</v>
      </c>
    </row>
    <row r="11" ht="18" customHeight="1" x14ac:dyDescent="0.25">
      <c r="B11" s="122" t="s">
        <v>158</v>
      </c>
      <c r="C11" s="123">
        <v>2487555.1382666947</v>
      </c>
      <c r="D11" s="124" t="s">
        <v>157</v>
      </c>
      <c r="E11" s="119">
        <v>71.38339754691336</v>
      </c>
      <c r="F11" s="119">
        <v>4.174341150403047</v>
      </c>
      <c r="G11" s="119">
        <v>1.5878153158944766</v>
      </c>
      <c r="H11" s="119">
        <v>177570.1373547585</v>
      </c>
      <c r="I11" s="119">
        <v>10.383903777563207</v>
      </c>
      <c r="J11" s="119">
        <v>3.9497781476718603</v>
      </c>
      <c r="K11" s="121" t="s">
        <v>105</v>
      </c>
    </row>
    <row r="12" ht="18" customHeight="1" x14ac:dyDescent="0.25">
      <c r="B12" s="122" t="s">
        <v>159</v>
      </c>
      <c r="C12" s="123">
        <v>1065408.8221725645</v>
      </c>
      <c r="D12" s="124" t="s">
        <v>160</v>
      </c>
      <c r="E12" s="119">
        <v>91.82369458781588</v>
      </c>
      <c r="F12" s="119">
        <v>9.701585686581133</v>
      </c>
      <c r="G12" s="119">
        <v>1.8321085967872173</v>
      </c>
      <c r="H12" s="119">
        <v>97829.77429833819</v>
      </c>
      <c r="I12" s="119">
        <v>10.336154979546617</v>
      </c>
      <c r="J12" s="119">
        <v>1.9519446621952992</v>
      </c>
      <c r="K12" s="121" t="s">
        <v>105</v>
      </c>
    </row>
    <row r="13" ht="18" customHeight="1" x14ac:dyDescent="0.25">
      <c r="B13" s="122" t="s">
        <v>161</v>
      </c>
      <c r="C13" s="123">
        <v>3253316.528487359</v>
      </c>
      <c r="D13" s="124" t="s">
        <v>160</v>
      </c>
      <c r="E13" s="119">
        <v>56.94790447586256</v>
      </c>
      <c r="F13" s="119">
        <v>4.797346087444786</v>
      </c>
      <c r="G13" s="119">
        <v>0.4362309472014384</v>
      </c>
      <c r="H13" s="119">
        <v>185269.55889404292</v>
      </c>
      <c r="I13" s="119">
        <v>15.607285319158287</v>
      </c>
      <c r="J13" s="119">
        <v>1.4191973507681361</v>
      </c>
      <c r="K13" s="121" t="s">
        <v>105</v>
      </c>
    </row>
    <row r="14" ht="18" customHeight="1" x14ac:dyDescent="0.25">
      <c r="B14" s="122" t="s">
        <v>162</v>
      </c>
      <c r="C14" s="123">
        <v>41178.71859333333</v>
      </c>
      <c r="D14" s="124" t="s">
        <v>157</v>
      </c>
      <c r="E14" s="119">
        <v>50.23207331174078</v>
      </c>
      <c r="F14" s="119">
        <v>61.77480921584171</v>
      </c>
      <c r="G14" s="119">
        <v>3.7557300073337285</v>
      </c>
      <c r="H14" s="119">
        <v>2068.492411263863</v>
      </c>
      <c r="I14" s="119">
        <v>2.543807484856</v>
      </c>
      <c r="J14" s="119">
        <v>0.15465614908453332</v>
      </c>
      <c r="K14" s="121" t="s">
        <v>105</v>
      </c>
    </row>
    <row r="15" ht="18" customHeight="1" x14ac:dyDescent="0.25">
      <c r="B15" s="122" t="s">
        <v>163</v>
      </c>
      <c r="C15" s="123">
        <v>96.185272469888</v>
      </c>
      <c r="D15" s="124" t="s">
        <v>157</v>
      </c>
      <c r="E15" s="125">
        <v>106.00000000333348</v>
      </c>
      <c r="F15" s="119">
        <v>299.99999999999994</v>
      </c>
      <c r="G15" s="119">
        <v>1.4000000000000001</v>
      </c>
      <c r="H15" s="119">
        <v>10.19563888212876</v>
      </c>
      <c r="I15" s="119">
        <v>0.028855581740966398</v>
      </c>
      <c r="J15" s="119">
        <v>0.0001346593814578432</v>
      </c>
      <c r="K15" s="121" t="s">
        <v>105</v>
      </c>
    </row>
    <row r="16" ht="18" customHeight="1" x14ac:dyDescent="0.25">
      <c r="B16" s="122" t="s">
        <v>164</v>
      </c>
      <c r="C16" s="126">
        <v>188017.85452154433</v>
      </c>
      <c r="D16" s="127" t="s">
        <v>160</v>
      </c>
      <c r="E16" s="128">
        <v>85.80061359230353</v>
      </c>
      <c r="F16" s="128">
        <v>29.711450533063704</v>
      </c>
      <c r="G16" s="128">
        <v>1.605576511994634</v>
      </c>
      <c r="H16" s="128">
        <v>16132.047284256965</v>
      </c>
      <c r="I16" s="128">
        <v>5.586283183949632</v>
      </c>
      <c r="J16" s="128">
        <v>0.3018770510554156</v>
      </c>
      <c r="K16" s="129" t="s">
        <v>104</v>
      </c>
    </row>
    <row r="17" ht="18" customHeight="1" x14ac:dyDescent="0.25">
      <c r="B17" s="130" t="s">
        <v>80</v>
      </c>
      <c r="C17" s="131">
        <v>2718522.5834489027</v>
      </c>
      <c r="D17" s="131" t="s">
        <v>157</v>
      </c>
      <c r="E17" s="132"/>
      <c r="F17" s="132"/>
      <c r="G17" s="132"/>
      <c r="H17" s="131">
        <v>186057.75399949928</v>
      </c>
      <c r="I17" s="131">
        <v>12.9992997459491</v>
      </c>
      <c r="J17" s="131">
        <v>3.3482713201843732</v>
      </c>
      <c r="K17" s="133" t="s">
        <v>105</v>
      </c>
    </row>
    <row r="18" ht="18" customHeight="1" x14ac:dyDescent="0.25">
      <c r="B18" s="122" t="s">
        <v>158</v>
      </c>
      <c r="C18" s="123">
        <v>294931.340468817</v>
      </c>
      <c r="D18" s="124" t="s">
        <v>160</v>
      </c>
      <c r="E18" s="119">
        <v>72.15371557199563</v>
      </c>
      <c r="F18" s="119">
        <v>2.0933896563894905</v>
      </c>
      <c r="G18" s="119">
        <v>0.6814984120927075</v>
      </c>
      <c r="H18" s="123">
        <v>21280.392053454427</v>
      </c>
      <c r="I18" s="123">
        <v>0.6174062174825087</v>
      </c>
      <c r="J18" s="123">
        <v>0.20099524020587245</v>
      </c>
      <c r="K18" s="134" t="s">
        <v>105</v>
      </c>
      <c r="L18" s="135"/>
    </row>
    <row r="19" ht="18" customHeight="1" x14ac:dyDescent="0.25">
      <c r="B19" s="122" t="s">
        <v>159</v>
      </c>
      <c r="C19" s="123">
        <v>941951.183947756</v>
      </c>
      <c r="D19" s="124" t="s">
        <v>160</v>
      </c>
      <c r="E19" s="119">
        <v>91.71742636804649</v>
      </c>
      <c r="F19" s="119">
        <v>1</v>
      </c>
      <c r="G19" s="119">
        <v>1.7347306470475008</v>
      </c>
      <c r="H19" s="123">
        <v>86393.33835602252</v>
      </c>
      <c r="I19" s="123">
        <v>0.941951183947756</v>
      </c>
      <c r="J19" s="123">
        <v>1.63403158681685</v>
      </c>
      <c r="K19" s="134" t="s">
        <v>105</v>
      </c>
      <c r="L19" s="135"/>
    </row>
    <row r="20" ht="18" customHeight="1" x14ac:dyDescent="0.25">
      <c r="B20" s="122" t="s">
        <v>161</v>
      </c>
      <c r="C20" s="123">
        <v>1340655.195393484</v>
      </c>
      <c r="D20" s="124" t="s">
        <v>160</v>
      </c>
      <c r="E20" s="119">
        <v>57.27990402894517</v>
      </c>
      <c r="F20" s="119">
        <v>5.880391934785909</v>
      </c>
      <c r="G20" s="119">
        <v>0.9159187372412704</v>
      </c>
      <c r="H20" s="123">
        <v>76792.60092804549</v>
      </c>
      <c r="I20" s="123">
        <v>7.88357799832067</v>
      </c>
      <c r="J20" s="123">
        <v>1.2279312136407485</v>
      </c>
      <c r="K20" s="134" t="s">
        <v>105</v>
      </c>
      <c r="L20" s="135"/>
    </row>
    <row r="21" ht="18" customHeight="1" x14ac:dyDescent="0.25">
      <c r="B21" s="122" t="s">
        <v>162</v>
      </c>
      <c r="C21" s="123">
        <v>32876.90929133333</v>
      </c>
      <c r="D21" s="124" t="s">
        <v>105</v>
      </c>
      <c r="E21" s="119">
        <v>48.40548264055884</v>
      </c>
      <c r="F21" s="119">
        <v>72.24301451858513</v>
      </c>
      <c r="G21" s="119">
        <v>4</v>
      </c>
      <c r="H21" s="123">
        <v>1591.4226619768629</v>
      </c>
      <c r="I21" s="123">
        <v>2.37512703526</v>
      </c>
      <c r="J21" s="123">
        <v>0.1315076371653333</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108107.95434751213</v>
      </c>
      <c r="D23" s="124" t="s">
        <v>160</v>
      </c>
      <c r="E23" s="119">
        <v>84.13082942538736</v>
      </c>
      <c r="F23" s="119">
        <v>10.926460666724736</v>
      </c>
      <c r="G23" s="119">
        <v>1.4227042152806058</v>
      </c>
      <c r="H23" s="123">
        <v>9095.211866738107</v>
      </c>
      <c r="I23" s="123">
        <v>1.1812373109381649</v>
      </c>
      <c r="J23" s="123">
        <v>0.1538056423555688</v>
      </c>
      <c r="K23" s="134" t="s">
        <v>105</v>
      </c>
      <c r="L23" s="135"/>
    </row>
    <row r="24" ht="18" customHeight="1" x14ac:dyDescent="0.25">
      <c r="B24" s="136" t="s">
        <v>165</v>
      </c>
      <c r="C24" s="123">
        <v>2197946.532319568</v>
      </c>
      <c r="D24" s="124" t="s">
        <v>157</v>
      </c>
      <c r="E24" s="49"/>
      <c r="F24" s="49"/>
      <c r="G24" s="49"/>
      <c r="H24" s="123">
        <v>152202.2542170389</v>
      </c>
      <c r="I24" s="123">
        <v>5.734335753481547</v>
      </c>
      <c r="J24" s="123">
        <v>2.0687733761807907</v>
      </c>
      <c r="K24" s="134" t="s">
        <v>105</v>
      </c>
      <c r="L24" s="135"/>
    </row>
    <row r="25" ht="18" customHeight="1" x14ac:dyDescent="0.25">
      <c r="B25" s="137" t="s">
        <v>158</v>
      </c>
      <c r="C25" s="123">
        <v>60207.13123661705</v>
      </c>
      <c r="D25" s="138" t="s">
        <v>160</v>
      </c>
      <c r="E25" s="119">
        <v>84.65106608338846</v>
      </c>
      <c r="F25" s="119">
        <v>3</v>
      </c>
      <c r="G25" s="119">
        <v>0.7343453928522569</v>
      </c>
      <c r="H25" s="123">
        <v>5096.597845002112</v>
      </c>
      <c r="I25" s="123">
        <v>0.18062139370985117</v>
      </c>
      <c r="J25" s="123">
        <v>0.044212829440460934</v>
      </c>
      <c r="K25" s="134" t="s">
        <v>105</v>
      </c>
      <c r="L25" s="135"/>
    </row>
    <row r="26" ht="18" customHeight="1" x14ac:dyDescent="0.25">
      <c r="B26" s="137" t="s">
        <v>159</v>
      </c>
      <c r="C26" s="123">
        <v>927417.027627756</v>
      </c>
      <c r="D26" s="138" t="s">
        <v>160</v>
      </c>
      <c r="E26" s="119">
        <v>91.88110280743358</v>
      </c>
      <c r="F26" s="119">
        <v>1</v>
      </c>
      <c r="G26" s="119">
        <v>1.7599999999999993</v>
      </c>
      <c r="H26" s="123">
        <v>85212.0992608303</v>
      </c>
      <c r="I26" s="123">
        <v>0.927417027627756</v>
      </c>
      <c r="J26" s="123">
        <v>1.63225396862485</v>
      </c>
      <c r="K26" s="134" t="s">
        <v>105</v>
      </c>
      <c r="L26" s="135"/>
    </row>
    <row r="27" ht="18" customHeight="1" x14ac:dyDescent="0.25">
      <c r="B27" s="137" t="s">
        <v>161</v>
      </c>
      <c r="C27" s="123">
        <v>1069337.5098163497</v>
      </c>
      <c r="D27" s="138" t="s">
        <v>160</v>
      </c>
      <c r="E27" s="119">
        <v>56.39205012043955</v>
      </c>
      <c r="F27" s="119">
        <v>1.0005568645296348</v>
      </c>
      <c r="G27" s="119">
        <v>0.10005568645296348</v>
      </c>
      <c r="H27" s="123">
        <v>60302.13444922961</v>
      </c>
      <c r="I27" s="123">
        <v>1.0699329859457745</v>
      </c>
      <c r="J27" s="123">
        <v>0.10699329859457744</v>
      </c>
      <c r="K27" s="134" t="s">
        <v>105</v>
      </c>
      <c r="L27" s="135"/>
    </row>
    <row r="28" ht="18" customHeight="1" x14ac:dyDescent="0.25">
      <c r="B28" s="122" t="s">
        <v>162</v>
      </c>
      <c r="C28" s="123">
        <v>32876.90929133333</v>
      </c>
      <c r="D28" s="138" t="s">
        <v>105</v>
      </c>
      <c r="E28" s="119">
        <v>48.40548264055884</v>
      </c>
      <c r="F28" s="119">
        <v>72.24301451858513</v>
      </c>
      <c r="G28" s="119">
        <v>4</v>
      </c>
      <c r="H28" s="123">
        <v>1591.4226619768629</v>
      </c>
      <c r="I28" s="123">
        <v>2.37512703526</v>
      </c>
      <c r="J28" s="123">
        <v>0.1315076371653333</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108107.95434751213</v>
      </c>
      <c r="D30" s="138" t="s">
        <v>160</v>
      </c>
      <c r="E30" s="119">
        <v>84.13082942538736</v>
      </c>
      <c r="F30" s="119">
        <v>10.926460666724736</v>
      </c>
      <c r="G30" s="119">
        <v>1.4227042152806058</v>
      </c>
      <c r="H30" s="123">
        <v>9095.211866738107</v>
      </c>
      <c r="I30" s="123">
        <v>1.1812373109381649</v>
      </c>
      <c r="J30" s="123">
        <v>0.1538056423555688</v>
      </c>
      <c r="K30" s="134" t="s">
        <v>105</v>
      </c>
      <c r="L30" s="135"/>
    </row>
    <row r="31" ht="18" customHeight="1" x14ac:dyDescent="0.25">
      <c r="B31" s="139" t="s">
        <v>166</v>
      </c>
      <c r="C31" s="123">
        <v>2195487.947063168</v>
      </c>
      <c r="D31" s="124" t="s">
        <v>157</v>
      </c>
      <c r="E31" s="140"/>
      <c r="F31" s="140"/>
      <c r="G31" s="140"/>
      <c r="H31" s="123">
        <v>152202.2542170389</v>
      </c>
      <c r="I31" s="123">
        <v>5.722042827199546</v>
      </c>
      <c r="J31" s="123">
        <v>2.0685275176551507</v>
      </c>
      <c r="K31" s="134" t="s">
        <v>105</v>
      </c>
      <c r="L31" s="135"/>
    </row>
    <row r="32" ht="18" customHeight="1" x14ac:dyDescent="0.25">
      <c r="B32" s="137" t="s">
        <v>158</v>
      </c>
      <c r="C32" s="27">
        <v>60207.13123661705</v>
      </c>
      <c r="D32" s="124" t="s">
        <v>160</v>
      </c>
      <c r="E32" s="119">
        <v>84.65106608338846</v>
      </c>
      <c r="F32" s="119">
        <v>3</v>
      </c>
      <c r="G32" s="119">
        <v>0.7343453928522569</v>
      </c>
      <c r="H32" s="27">
        <v>5096.597845002112</v>
      </c>
      <c r="I32" s="27">
        <v>0.18062139370985117</v>
      </c>
      <c r="J32" s="27">
        <v>0.044212829440460934</v>
      </c>
      <c r="K32" s="141" t="s">
        <v>105</v>
      </c>
      <c r="L32" s="135"/>
    </row>
    <row r="33" ht="18" customHeight="1" x14ac:dyDescent="0.25">
      <c r="B33" s="137" t="s">
        <v>159</v>
      </c>
      <c r="C33" s="27">
        <v>927417.027627756</v>
      </c>
      <c r="D33" s="124" t="s">
        <v>160</v>
      </c>
      <c r="E33" s="119">
        <v>91.88110280743358</v>
      </c>
      <c r="F33" s="119">
        <v>1</v>
      </c>
      <c r="G33" s="119">
        <v>1.7599999999999993</v>
      </c>
      <c r="H33" s="27">
        <v>85212.0992608303</v>
      </c>
      <c r="I33" s="27">
        <v>0.927417027627756</v>
      </c>
      <c r="J33" s="27">
        <v>1.63225396862485</v>
      </c>
      <c r="K33" s="141" t="s">
        <v>105</v>
      </c>
      <c r="L33" s="135"/>
    </row>
    <row r="34" ht="18" customHeight="1" x14ac:dyDescent="0.25">
      <c r="B34" s="137" t="s">
        <v>161</v>
      </c>
      <c r="C34" s="27">
        <v>1069337.5098163497</v>
      </c>
      <c r="D34" s="124" t="s">
        <v>160</v>
      </c>
      <c r="E34" s="119">
        <v>56.39205012043955</v>
      </c>
      <c r="F34" s="119">
        <v>1.0005568645296348</v>
      </c>
      <c r="G34" s="119">
        <v>0.10005568645296348</v>
      </c>
      <c r="H34" s="27">
        <v>60302.13444922961</v>
      </c>
      <c r="I34" s="27">
        <v>1.0699329859457745</v>
      </c>
      <c r="J34" s="27">
        <v>0.10699329859457744</v>
      </c>
      <c r="K34" s="141" t="s">
        <v>105</v>
      </c>
      <c r="L34" s="135"/>
    </row>
    <row r="35" ht="18" customHeight="1" x14ac:dyDescent="0.25">
      <c r="B35" s="122" t="s">
        <v>162</v>
      </c>
      <c r="C35" s="27">
        <v>32876.90929133333</v>
      </c>
      <c r="D35" s="124" t="s">
        <v>105</v>
      </c>
      <c r="E35" s="119">
        <v>48.40548264055884</v>
      </c>
      <c r="F35" s="119">
        <v>72.24301451858513</v>
      </c>
      <c r="G35" s="119">
        <v>4</v>
      </c>
      <c r="H35" s="27">
        <v>1591.4226619768629</v>
      </c>
      <c r="I35" s="27">
        <v>2.37512703526</v>
      </c>
      <c r="J35" s="27">
        <v>0.1315076371653333</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105649.36909111214</v>
      </c>
      <c r="D37" s="124" t="s">
        <v>160</v>
      </c>
      <c r="E37" s="119">
        <v>84.81804660867317</v>
      </c>
      <c r="F37" s="119">
        <v>11.064376386839243</v>
      </c>
      <c r="G37" s="119">
        <v>1.4534851002990719</v>
      </c>
      <c r="H37" s="27">
        <v>8960.973111746864</v>
      </c>
      <c r="I37" s="27">
        <v>1.168944384656165</v>
      </c>
      <c r="J37" s="27">
        <v>0.1535597838299288</v>
      </c>
      <c r="K37" s="141" t="s">
        <v>105</v>
      </c>
      <c r="L37" s="135"/>
    </row>
    <row r="38" ht="18" customHeight="1" x14ac:dyDescent="0.25">
      <c r="B38" s="142" t="s">
        <v>167</v>
      </c>
      <c r="C38" s="123">
        <v>2458.5852563999997</v>
      </c>
      <c r="D38" s="124" t="s">
        <v>157</v>
      </c>
      <c r="E38" s="49"/>
      <c r="F38" s="49"/>
      <c r="G38" s="49"/>
      <c r="H38" s="123" t="s">
        <v>105</v>
      </c>
      <c r="I38" s="123">
        <v>0.012292926282</v>
      </c>
      <c r="J38" s="123">
        <v>0.00024585852564</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2458.5852563999997</v>
      </c>
      <c r="D44" s="138" t="s">
        <v>160</v>
      </c>
      <c r="E44" s="119">
        <v>54.59999999666655</v>
      </c>
      <c r="F44" s="119">
        <v>5.000000000000001</v>
      </c>
      <c r="G44" s="119">
        <v>0.10000000000000002</v>
      </c>
      <c r="H44" s="27">
        <v>134.2387549912444</v>
      </c>
      <c r="I44" s="27">
        <v>0.012292926282</v>
      </c>
      <c r="J44" s="27">
        <v>0.00024585852564</v>
      </c>
      <c r="K44" s="143" t="s">
        <v>105</v>
      </c>
      <c r="L44" s="135"/>
    </row>
    <row r="45" ht="18" customHeight="1" x14ac:dyDescent="0.25">
      <c r="B45" s="136" t="s">
        <v>82</v>
      </c>
      <c r="C45" s="123">
        <v>242367.93442482405</v>
      </c>
      <c r="D45" s="124" t="s">
        <v>157</v>
      </c>
      <c r="E45" s="49"/>
      <c r="F45" s="49"/>
      <c r="G45" s="49"/>
      <c r="H45" s="123">
        <v>16268.502191930686</v>
      </c>
      <c r="I45" s="123">
        <v>0.38442386951021323</v>
      </c>
      <c r="J45" s="123">
        <v>0.05975077721382958</v>
      </c>
      <c r="K45" s="134" t="s">
        <v>105</v>
      </c>
      <c r="L45" s="135"/>
    </row>
    <row r="46" ht="18" customHeight="1" x14ac:dyDescent="0.25">
      <c r="B46" s="137" t="s">
        <v>158</v>
      </c>
      <c r="C46" s="27">
        <v>215417.97901437926</v>
      </c>
      <c r="D46" s="138" t="s">
        <v>160</v>
      </c>
      <c r="E46" s="119">
        <v>68.39360040274775</v>
      </c>
      <c r="F46" s="119">
        <v>1.6594432634423093</v>
      </c>
      <c r="G46" s="119">
        <v>0.26486081586057675</v>
      </c>
      <c r="H46" s="27">
        <v>14733.211176276956</v>
      </c>
      <c r="I46" s="27">
        <v>0.3574739140997684</v>
      </c>
      <c r="J46" s="27">
        <v>0.0570557816727851</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26949.9554104448</v>
      </c>
      <c r="D48" s="138" t="s">
        <v>160</v>
      </c>
      <c r="E48" s="119">
        <v>56.96822099596901</v>
      </c>
      <c r="F48" s="119">
        <v>1</v>
      </c>
      <c r="G48" s="119">
        <v>0.1</v>
      </c>
      <c r="H48" s="27">
        <v>1535.29101565373</v>
      </c>
      <c r="I48" s="27">
        <v>0.0269499554104448</v>
      </c>
      <c r="J48" s="27">
        <v>0.00269499554104448</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105</v>
      </c>
      <c r="D51" s="138" t="s">
        <v>160</v>
      </c>
      <c r="E51" s="119" t="s">
        <v>105</v>
      </c>
      <c r="F51" s="119" t="s">
        <v>105</v>
      </c>
      <c r="G51" s="119" t="s">
        <v>105</v>
      </c>
      <c r="H51" s="27" t="s">
        <v>105</v>
      </c>
      <c r="I51" s="27" t="s">
        <v>105</v>
      </c>
      <c r="J51" s="27" t="s">
        <v>105</v>
      </c>
      <c r="K51" s="143" t="s">
        <v>105</v>
      </c>
    </row>
    <row r="52" ht="18" customHeight="1" x14ac:dyDescent="0.25">
      <c r="B52" s="136" t="s">
        <v>168</v>
      </c>
      <c r="C52" s="123">
        <v>278208.1167045101</v>
      </c>
      <c r="D52" s="124" t="s">
        <v>157</v>
      </c>
      <c r="E52" s="49"/>
      <c r="F52" s="49"/>
      <c r="G52" s="49"/>
      <c r="H52" s="123">
        <v>17586.99759052972</v>
      </c>
      <c r="I52" s="123">
        <v>6.88054012295734</v>
      </c>
      <c r="J52" s="123">
        <v>1.219747166789753</v>
      </c>
      <c r="K52" s="134" t="s">
        <v>105</v>
      </c>
    </row>
    <row r="53" ht="18" customHeight="1" x14ac:dyDescent="0.25">
      <c r="B53" s="137" t="s">
        <v>158</v>
      </c>
      <c r="C53" s="144">
        <v>19306.23021782068</v>
      </c>
      <c r="D53" s="138" t="s">
        <v>160</v>
      </c>
      <c r="E53" s="119">
        <v>75.13548817191625</v>
      </c>
      <c r="F53" s="119">
        <v>4.1080474426167815</v>
      </c>
      <c r="G53" s="119">
        <v>5.16551537858351</v>
      </c>
      <c r="H53" s="144">
        <v>1450.5830321753579</v>
      </c>
      <c r="I53" s="144">
        <v>0.07931090967288908</v>
      </c>
      <c r="J53" s="144">
        <v>0.0997266290926264</v>
      </c>
      <c r="K53" s="145" t="s">
        <v>105</v>
      </c>
      <c r="L53" s="135"/>
    </row>
    <row r="54" ht="18" customHeight="1" x14ac:dyDescent="0.25">
      <c r="B54" s="137" t="s">
        <v>159</v>
      </c>
      <c r="C54" s="144">
        <v>14534.156319999998</v>
      </c>
      <c r="D54" s="138" t="s">
        <v>160</v>
      </c>
      <c r="E54" s="119">
        <v>81.27331708733261</v>
      </c>
      <c r="F54" s="119">
        <v>1.0000000000000002</v>
      </c>
      <c r="G54" s="119">
        <v>0.12230625244850815</v>
      </c>
      <c r="H54" s="144">
        <v>1181.239095192219</v>
      </c>
      <c r="I54" s="144">
        <v>0.014534156320000002</v>
      </c>
      <c r="J54" s="144">
        <v>0.001777618192</v>
      </c>
      <c r="K54" s="145" t="s">
        <v>105</v>
      </c>
    </row>
    <row r="55" ht="18" customHeight="1" x14ac:dyDescent="0.25">
      <c r="B55" s="137" t="s">
        <v>161</v>
      </c>
      <c r="C55" s="144">
        <v>244367.73016668943</v>
      </c>
      <c r="D55" s="138" t="s">
        <v>160</v>
      </c>
      <c r="E55" s="119">
        <v>61.19946955746096</v>
      </c>
      <c r="F55" s="119">
        <v>27.77246837106959</v>
      </c>
      <c r="G55" s="119">
        <v>4.5760662373151515</v>
      </c>
      <c r="H55" s="144">
        <v>14955.175463162144</v>
      </c>
      <c r="I55" s="144">
        <v>6.786695056964451</v>
      </c>
      <c r="J55" s="144">
        <v>1.1182429195051267</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105</v>
      </c>
      <c r="D58" s="146" t="s">
        <v>160</v>
      </c>
      <c r="E58" s="119" t="s">
        <v>105</v>
      </c>
      <c r="F58" s="119" t="s">
        <v>105</v>
      </c>
      <c r="G58" s="119" t="s">
        <v>105</v>
      </c>
      <c r="H58" s="144" t="s">
        <v>105</v>
      </c>
      <c r="I58" s="144" t="s">
        <v>105</v>
      </c>
      <c r="J58" s="144" t="s">
        <v>105</v>
      </c>
      <c r="K58" s="145" t="s">
        <v>105</v>
      </c>
    </row>
    <row r="59" ht="18" customHeight="1" x14ac:dyDescent="0.25">
      <c r="B59" s="139" t="s">
        <v>169</v>
      </c>
      <c r="C59" s="147">
        <v>14399.071919999998</v>
      </c>
      <c r="D59" s="124" t="s">
        <v>157</v>
      </c>
      <c r="E59" s="148"/>
      <c r="F59" s="148"/>
      <c r="G59" s="148"/>
      <c r="H59" s="147">
        <v>1168.910988187869</v>
      </c>
      <c r="I59" s="147">
        <v>0.014399071920000001</v>
      </c>
      <c r="J59" s="147">
        <v>0.001439907192</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14399.071919999998</v>
      </c>
      <c r="D61" s="119" t="s">
        <v>160</v>
      </c>
      <c r="E61" s="119">
        <v>81.17960620533306</v>
      </c>
      <c r="F61" s="119">
        <v>1.0000000000000002</v>
      </c>
      <c r="G61" s="119">
        <v>0.1</v>
      </c>
      <c r="H61" s="27">
        <v>1168.910988187869</v>
      </c>
      <c r="I61" s="27">
        <v>0.014399071920000001</v>
      </c>
      <c r="J61" s="27">
        <v>0.001439907192</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170</v>
      </c>
      <c r="C66" s="144">
        <v>238582.27209065476</v>
      </c>
      <c r="D66" s="119" t="s">
        <v>157</v>
      </c>
      <c r="E66" s="140"/>
      <c r="F66" s="140"/>
      <c r="G66" s="140"/>
      <c r="H66" s="144">
        <v>14953.915033343419</v>
      </c>
      <c r="I66" s="144">
        <v>6.840914278343485</v>
      </c>
      <c r="J66" s="144">
        <v>1.2154603797683676</v>
      </c>
      <c r="K66" s="145" t="s">
        <v>105</v>
      </c>
    </row>
    <row r="67" ht="18" customHeight="1" x14ac:dyDescent="0.25">
      <c r="B67" s="122" t="s">
        <v>158</v>
      </c>
      <c r="C67" s="27">
        <v>19306.23021782068</v>
      </c>
      <c r="D67" s="119" t="s">
        <v>160</v>
      </c>
      <c r="E67" s="119">
        <v>75.13548817191625</v>
      </c>
      <c r="F67" s="119">
        <v>4.1080474426167815</v>
      </c>
      <c r="G67" s="119">
        <v>5.16551537858351</v>
      </c>
      <c r="H67" s="27">
        <v>1450.5830321753579</v>
      </c>
      <c r="I67" s="27">
        <v>0.07931090967288908</v>
      </c>
      <c r="J67" s="27">
        <v>0.0997266290926264</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219276.0418728341</v>
      </c>
      <c r="D69" s="119" t="s">
        <v>160</v>
      </c>
      <c r="E69" s="119">
        <v>61.58142898711716</v>
      </c>
      <c r="F69" s="119">
        <v>30.836033480538145</v>
      </c>
      <c r="G69" s="119">
        <v>5.088261084732615</v>
      </c>
      <c r="H69" s="27">
        <v>13503.33200116806</v>
      </c>
      <c r="I69" s="27">
        <v>6.761603368670595</v>
      </c>
      <c r="J69" s="27">
        <v>1.1157337506757412</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171</v>
      </c>
      <c r="C73" s="144">
        <v>25226.77269385534</v>
      </c>
      <c r="D73" s="119" t="s">
        <v>157</v>
      </c>
      <c r="E73" s="140"/>
      <c r="F73" s="140"/>
      <c r="G73" s="140"/>
      <c r="H73" s="144">
        <v>1464.1715689984333</v>
      </c>
      <c r="I73" s="144">
        <v>0.025226772693855336</v>
      </c>
      <c r="J73" s="144">
        <v>0.002846879829385534</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v>135.0844</v>
      </c>
      <c r="D75" s="119" t="s">
        <v>160</v>
      </c>
      <c r="E75" s="119">
        <v>91.2622553333331</v>
      </c>
      <c r="F75" s="119">
        <v>1</v>
      </c>
      <c r="G75" s="119">
        <v>2.5</v>
      </c>
      <c r="H75" s="27">
        <v>12.3281070043501</v>
      </c>
      <c r="I75" s="27">
        <v>0.0001350844</v>
      </c>
      <c r="J75" s="27">
        <v>0.000337711</v>
      </c>
      <c r="K75" s="143" t="s">
        <v>105</v>
      </c>
    </row>
    <row r="76" ht="18" customHeight="1" x14ac:dyDescent="0.25">
      <c r="B76" s="122" t="s">
        <v>161</v>
      </c>
      <c r="C76" s="27">
        <v>25091.68829385534</v>
      </c>
      <c r="D76" s="119" t="s">
        <v>160</v>
      </c>
      <c r="E76" s="119">
        <v>57.861529483036925</v>
      </c>
      <c r="F76" s="119">
        <v>0.9999999999999999</v>
      </c>
      <c r="G76" s="119">
        <v>0.09999999999999999</v>
      </c>
      <c r="H76" s="27">
        <v>1451.843461994083</v>
      </c>
      <c r="I76" s="27">
        <v>0.025091688293855337</v>
      </c>
      <c r="J76" s="27">
        <v>0.0025091688293855338</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709863.1326712623</v>
      </c>
      <c r="D10" s="119" t="s">
        <v>157</v>
      </c>
      <c r="E10" s="49"/>
      <c r="F10" s="49"/>
      <c r="G10" s="49"/>
      <c r="H10" s="119">
        <v>44012.0192285892</v>
      </c>
      <c r="I10" s="119">
        <v>2.329199176337142</v>
      </c>
      <c r="J10" s="120">
        <v>0.535860541375991</v>
      </c>
      <c r="K10" s="121" t="s">
        <v>104</v>
      </c>
    </row>
    <row r="11" ht="18" customHeight="1" x14ac:dyDescent="0.25">
      <c r="B11" s="122" t="s">
        <v>158</v>
      </c>
      <c r="C11" s="119">
        <v>128006.48610381353</v>
      </c>
      <c r="D11" s="124" t="s">
        <v>160</v>
      </c>
      <c r="E11" s="119">
        <v>73.01407153577063</v>
      </c>
      <c r="F11" s="119">
        <v>3.0440042736402053</v>
      </c>
      <c r="G11" s="119">
        <v>1.4724528084027528</v>
      </c>
      <c r="H11" s="119">
        <v>9346.27473342647</v>
      </c>
      <c r="I11" s="119">
        <v>0.3896522907536739</v>
      </c>
      <c r="J11" s="119">
        <v>0.18848350995732818</v>
      </c>
      <c r="K11" s="121" t="s">
        <v>105</v>
      </c>
    </row>
    <row r="12" ht="18" customHeight="1" x14ac:dyDescent="0.25">
      <c r="B12" s="122" t="s">
        <v>159</v>
      </c>
      <c r="C12" s="119">
        <v>88075.2252543093</v>
      </c>
      <c r="D12" s="124" t="s">
        <v>160</v>
      </c>
      <c r="E12" s="119">
        <v>92.01734937253542</v>
      </c>
      <c r="F12" s="119">
        <v>6.35059943165716</v>
      </c>
      <c r="G12" s="119">
        <v>2.021436745945228</v>
      </c>
      <c r="H12" s="119">
        <v>8104.448773290534</v>
      </c>
      <c r="I12" s="119">
        <v>0.559330475443093</v>
      </c>
      <c r="J12" s="119">
        <v>0.17803849673646394</v>
      </c>
      <c r="K12" s="121" t="s">
        <v>105</v>
      </c>
    </row>
    <row r="13" ht="18" customHeight="1" x14ac:dyDescent="0.25">
      <c r="B13" s="122" t="s">
        <v>161</v>
      </c>
      <c r="C13" s="119">
        <v>459899.8332029405</v>
      </c>
      <c r="D13" s="124" t="s">
        <v>160</v>
      </c>
      <c r="E13" s="119">
        <v>56.71718946041664</v>
      </c>
      <c r="F13" s="119">
        <v>0.9999999742987516</v>
      </c>
      <c r="G13" s="119">
        <v>0.10000000830180777</v>
      </c>
      <c r="H13" s="119">
        <v>26084.22597258519</v>
      </c>
      <c r="I13" s="119">
        <v>0.45989982138294067</v>
      </c>
      <c r="J13" s="119">
        <v>0.04598998713829406</v>
      </c>
      <c r="K13" s="121" t="s">
        <v>105</v>
      </c>
    </row>
    <row r="14" ht="18" customHeight="1" x14ac:dyDescent="0.25">
      <c r="B14" s="122" t="s">
        <v>162</v>
      </c>
      <c r="C14" s="119">
        <v>8301.809302</v>
      </c>
      <c r="D14" s="124" t="s">
        <v>157</v>
      </c>
      <c r="E14" s="119">
        <v>57.465756190288324</v>
      </c>
      <c r="F14" s="119">
        <v>20.318516537757976</v>
      </c>
      <c r="G14" s="119">
        <v>2.788369508032817</v>
      </c>
      <c r="H14" s="119">
        <v>477.0697492869997</v>
      </c>
      <c r="I14" s="119">
        <v>0.16868044959599998</v>
      </c>
      <c r="J14" s="119">
        <v>0.0231485119192</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25579.778808198855</v>
      </c>
      <c r="D16" s="165" t="s">
        <v>160</v>
      </c>
      <c r="E16" s="119">
        <v>107.43086200527141</v>
      </c>
      <c r="F16" s="119">
        <v>29.383996820196085</v>
      </c>
      <c r="G16" s="119">
        <v>3.9171580167295548</v>
      </c>
      <c r="H16" s="119">
        <v>2748.057687268977</v>
      </c>
      <c r="I16" s="119">
        <v>0.7516361391614343</v>
      </c>
      <c r="J16" s="119">
        <v>0.10020003562470492</v>
      </c>
      <c r="K16" s="121" t="s">
        <v>104</v>
      </c>
    </row>
    <row r="17" ht="18" customHeight="1" x14ac:dyDescent="0.25">
      <c r="B17" s="166" t="s">
        <v>180</v>
      </c>
      <c r="C17" s="119">
        <v>26673.40578</v>
      </c>
      <c r="D17" s="119" t="s">
        <v>157</v>
      </c>
      <c r="E17" s="49"/>
      <c r="F17" s="49"/>
      <c r="G17" s="49"/>
      <c r="H17" s="119">
        <v>1718.470935</v>
      </c>
      <c r="I17" s="119">
        <v>0.055873080000000006</v>
      </c>
      <c r="J17" s="119">
        <v>0.00832815</v>
      </c>
      <c r="K17" s="121" t="s">
        <v>104</v>
      </c>
    </row>
    <row r="18" ht="18" customHeight="1" x14ac:dyDescent="0.25">
      <c r="B18" s="122" t="s">
        <v>158</v>
      </c>
      <c r="C18" s="167">
        <v>6088.59938</v>
      </c>
      <c r="D18" s="124" t="s">
        <v>160</v>
      </c>
      <c r="E18" s="119">
        <v>78.42233594288479</v>
      </c>
      <c r="F18" s="119">
        <v>2.9453440571089113</v>
      </c>
      <c r="G18" s="119">
        <v>0.5863368202097081</v>
      </c>
      <c r="H18" s="167">
        <v>477.482186</v>
      </c>
      <c r="I18" s="167">
        <v>0.01793302</v>
      </c>
      <c r="J18" s="167">
        <v>0.00356997</v>
      </c>
      <c r="K18" s="168" t="s">
        <v>105</v>
      </c>
    </row>
    <row r="19" ht="18" customHeight="1" x14ac:dyDescent="0.25">
      <c r="B19" s="122" t="s">
        <v>159</v>
      </c>
      <c r="C19" s="167">
        <v>1928.3616</v>
      </c>
      <c r="D19" s="124" t="s">
        <v>160</v>
      </c>
      <c r="E19" s="119">
        <v>94.84562387054378</v>
      </c>
      <c r="F19" s="119">
        <v>10.00000207429976</v>
      </c>
      <c r="G19" s="119">
        <v>1.4999987554201453</v>
      </c>
      <c r="H19" s="167">
        <v>182.896659</v>
      </c>
      <c r="I19" s="167">
        <v>0.01928362</v>
      </c>
      <c r="J19" s="167">
        <v>0.00289254</v>
      </c>
      <c r="K19" s="168" t="s">
        <v>105</v>
      </c>
    </row>
    <row r="20" ht="18" customHeight="1" x14ac:dyDescent="0.25">
      <c r="B20" s="122" t="s">
        <v>161</v>
      </c>
      <c r="C20" s="167">
        <v>18656.4448</v>
      </c>
      <c r="D20" s="124" t="s">
        <v>160</v>
      </c>
      <c r="E20" s="119">
        <v>56.71456171542394</v>
      </c>
      <c r="F20" s="119">
        <v>0.9999997427162541</v>
      </c>
      <c r="G20" s="119">
        <v>0.099999759868504</v>
      </c>
      <c r="H20" s="167">
        <v>1058.09209</v>
      </c>
      <c r="I20" s="167">
        <v>0.01865644</v>
      </c>
      <c r="J20" s="167">
        <v>0.00186564</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181</v>
      </c>
      <c r="D23" s="124" t="s">
        <v>160</v>
      </c>
      <c r="E23" s="119" t="s">
        <v>181</v>
      </c>
      <c r="F23" s="119" t="s">
        <v>105</v>
      </c>
      <c r="G23" s="119" t="s">
        <v>105</v>
      </c>
      <c r="H23" s="167" t="s">
        <v>181</v>
      </c>
      <c r="I23" s="167" t="s">
        <v>105</v>
      </c>
      <c r="J23" s="167" t="s">
        <v>105</v>
      </c>
      <c r="K23" s="168" t="s">
        <v>181</v>
      </c>
    </row>
    <row r="24" ht="18" customHeight="1" x14ac:dyDescent="0.25">
      <c r="B24" s="166" t="s">
        <v>182</v>
      </c>
      <c r="C24" s="119">
        <v>43251.699222100004</v>
      </c>
      <c r="D24" s="124" t="s">
        <v>157</v>
      </c>
      <c r="E24" s="49"/>
      <c r="F24" s="49"/>
      <c r="G24" s="49"/>
      <c r="H24" s="119">
        <v>3647.3196669999998</v>
      </c>
      <c r="I24" s="119">
        <v>0.053035170000000006</v>
      </c>
      <c r="J24" s="119">
        <v>0.063573159</v>
      </c>
      <c r="K24" s="121" t="s">
        <v>104</v>
      </c>
    </row>
    <row r="25" ht="18" customHeight="1" x14ac:dyDescent="0.25">
      <c r="B25" s="122" t="s">
        <v>158</v>
      </c>
      <c r="C25" s="167">
        <v>38.3977221</v>
      </c>
      <c r="D25" s="124" t="s">
        <v>160</v>
      </c>
      <c r="E25" s="119">
        <v>78.90103460069574</v>
      </c>
      <c r="F25" s="119">
        <v>2.9999175393792434</v>
      </c>
      <c r="G25" s="119">
        <v>0.6000095510874068</v>
      </c>
      <c r="H25" s="167">
        <v>3.02962</v>
      </c>
      <c r="I25" s="167">
        <v>0.00011519</v>
      </c>
      <c r="J25" s="167">
        <v>0.000023039</v>
      </c>
      <c r="K25" s="168" t="s">
        <v>105</v>
      </c>
    </row>
    <row r="26" ht="18" customHeight="1" x14ac:dyDescent="0.25">
      <c r="B26" s="122" t="s">
        <v>159</v>
      </c>
      <c r="C26" s="167">
        <v>35848.9197</v>
      </c>
      <c r="D26" s="124" t="s">
        <v>160</v>
      </c>
      <c r="E26" s="119">
        <v>90.006125344971</v>
      </c>
      <c r="F26" s="119">
        <v>1.270766326607047</v>
      </c>
      <c r="G26" s="119">
        <v>1.7521777650666557</v>
      </c>
      <c r="H26" s="167">
        <v>3226.62236</v>
      </c>
      <c r="I26" s="167">
        <v>0.0455556</v>
      </c>
      <c r="J26" s="167">
        <v>0.06281368</v>
      </c>
      <c r="K26" s="168" t="s">
        <v>105</v>
      </c>
    </row>
    <row r="27" ht="18" customHeight="1" x14ac:dyDescent="0.25">
      <c r="B27" s="122" t="s">
        <v>161</v>
      </c>
      <c r="C27" s="167">
        <v>7364.3818</v>
      </c>
      <c r="D27" s="124" t="s">
        <v>160</v>
      </c>
      <c r="E27" s="119">
        <v>56.714561838714005</v>
      </c>
      <c r="F27" s="119">
        <v>0.9999997555802986</v>
      </c>
      <c r="G27" s="119">
        <v>0.10000024713547577</v>
      </c>
      <c r="H27" s="167">
        <v>417.667687</v>
      </c>
      <c r="I27" s="167">
        <v>0.00736438</v>
      </c>
      <c r="J27" s="167">
        <v>0.00073644</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181</v>
      </c>
      <c r="D30" s="124" t="s">
        <v>160</v>
      </c>
      <c r="E30" s="119" t="s">
        <v>181</v>
      </c>
      <c r="F30" s="119" t="s">
        <v>181</v>
      </c>
      <c r="G30" s="119" t="s">
        <v>181</v>
      </c>
      <c r="H30" s="167" t="s">
        <v>181</v>
      </c>
      <c r="I30" s="167" t="s">
        <v>181</v>
      </c>
      <c r="J30" s="167" t="s">
        <v>181</v>
      </c>
      <c r="K30" s="168" t="s">
        <v>181</v>
      </c>
    </row>
    <row r="31" ht="18" customHeight="1" x14ac:dyDescent="0.25">
      <c r="B31" s="166" t="s">
        <v>183</v>
      </c>
      <c r="C31" s="119">
        <v>112395.33581646578</v>
      </c>
      <c r="D31" s="124" t="s">
        <v>157</v>
      </c>
      <c r="E31" s="49"/>
      <c r="F31" s="49"/>
      <c r="G31" s="49"/>
      <c r="H31" s="119">
        <v>6797.4724548187705</v>
      </c>
      <c r="I31" s="119">
        <v>0.2028464294914158</v>
      </c>
      <c r="J31" s="119">
        <v>0.02598014094914158</v>
      </c>
      <c r="K31" s="121" t="s">
        <v>105</v>
      </c>
    </row>
    <row r="32" ht="18" customHeight="1" x14ac:dyDescent="0.25">
      <c r="B32" s="122" t="s">
        <v>158</v>
      </c>
      <c r="C32" s="167">
        <v>3581.20032</v>
      </c>
      <c r="D32" s="124" t="s">
        <v>160</v>
      </c>
      <c r="E32" s="119">
        <v>78.9010345000751</v>
      </c>
      <c r="F32" s="119">
        <v>2.999999731933454</v>
      </c>
      <c r="G32" s="119">
        <v>0.5999999463866907</v>
      </c>
      <c r="H32" s="167">
        <v>282.56041</v>
      </c>
      <c r="I32" s="167">
        <v>0.0107436</v>
      </c>
      <c r="J32" s="167">
        <v>0.00214872</v>
      </c>
      <c r="K32" s="168" t="s">
        <v>105</v>
      </c>
    </row>
    <row r="33" ht="18" customHeight="1" x14ac:dyDescent="0.25">
      <c r="B33" s="122" t="s">
        <v>159</v>
      </c>
      <c r="C33" s="167">
        <v>9222.5835</v>
      </c>
      <c r="D33" s="124" t="s">
        <v>160</v>
      </c>
      <c r="E33" s="119">
        <v>94.02777638174813</v>
      </c>
      <c r="F33" s="119">
        <v>10.000000542147435</v>
      </c>
      <c r="G33" s="119">
        <v>1.5000005150400642</v>
      </c>
      <c r="H33" s="167">
        <v>867.179019</v>
      </c>
      <c r="I33" s="167">
        <v>0.09222584</v>
      </c>
      <c r="J33" s="167">
        <v>0.01383388</v>
      </c>
      <c r="K33" s="168" t="s">
        <v>105</v>
      </c>
    </row>
    <row r="34" ht="18" customHeight="1" x14ac:dyDescent="0.25">
      <c r="B34" s="122" t="s">
        <v>161</v>
      </c>
      <c r="C34" s="167">
        <v>99581.7094914158</v>
      </c>
      <c r="D34" s="124" t="s">
        <v>160</v>
      </c>
      <c r="E34" s="119">
        <v>56.71456188754844</v>
      </c>
      <c r="F34" s="119">
        <v>1.0000000000000002</v>
      </c>
      <c r="G34" s="119">
        <v>0.1</v>
      </c>
      <c r="H34" s="167">
        <v>5647.73302581877</v>
      </c>
      <c r="I34" s="167">
        <v>0.0995817094914158</v>
      </c>
      <c r="J34" s="167">
        <v>0.00995817094914158</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9.84250505</v>
      </c>
      <c r="D37" s="124" t="s">
        <v>160</v>
      </c>
      <c r="E37" s="119">
        <v>99.99999992714324</v>
      </c>
      <c r="F37" s="119">
        <v>30.00049260833247</v>
      </c>
      <c r="G37" s="119">
        <v>3.999997947676948</v>
      </c>
      <c r="H37" s="167">
        <v>0.984250504282907</v>
      </c>
      <c r="I37" s="167">
        <v>0.00029528</v>
      </c>
      <c r="J37" s="167">
        <v>0.00003937</v>
      </c>
      <c r="K37" s="168" t="s">
        <v>105</v>
      </c>
    </row>
    <row r="38" ht="18" customHeight="1" x14ac:dyDescent="0.25">
      <c r="B38" s="166" t="s">
        <v>184</v>
      </c>
      <c r="C38" s="119">
        <v>50823.60044626371</v>
      </c>
      <c r="D38" s="124" t="s">
        <v>157</v>
      </c>
      <c r="E38" s="49"/>
      <c r="F38" s="49"/>
      <c r="G38" s="49"/>
      <c r="H38" s="119">
        <v>2788.798864</v>
      </c>
      <c r="I38" s="119">
        <v>0.205082316032637</v>
      </c>
      <c r="J38" s="119">
        <v>0.02656948340489555</v>
      </c>
      <c r="K38" s="121" t="s">
        <v>105</v>
      </c>
    </row>
    <row r="39" ht="18" customHeight="1" x14ac:dyDescent="0.25">
      <c r="B39" s="122" t="s">
        <v>158</v>
      </c>
      <c r="C39" s="167">
        <v>166.662453</v>
      </c>
      <c r="D39" s="124" t="s">
        <v>160</v>
      </c>
      <c r="E39" s="119">
        <v>78.90103477596121</v>
      </c>
      <c r="F39" s="119">
        <v>3.0000158464006286</v>
      </c>
      <c r="G39" s="119">
        <v>0.5999971691284299</v>
      </c>
      <c r="H39" s="167">
        <v>13.14984</v>
      </c>
      <c r="I39" s="167">
        <v>0.00049999</v>
      </c>
      <c r="J39" s="167">
        <v>0.000099997</v>
      </c>
      <c r="K39" s="168" t="s">
        <v>105</v>
      </c>
    </row>
    <row r="40" ht="18" customHeight="1" x14ac:dyDescent="0.25">
      <c r="B40" s="122" t="s">
        <v>159</v>
      </c>
      <c r="C40" s="167">
        <v>3709.2576032637</v>
      </c>
      <c r="D40" s="124" t="s">
        <v>160</v>
      </c>
      <c r="E40" s="119">
        <v>94.02777633333353</v>
      </c>
      <c r="F40" s="119">
        <v>10</v>
      </c>
      <c r="G40" s="119">
        <v>1.5000000000000002</v>
      </c>
      <c r="H40" s="167">
        <v>348.773244282396</v>
      </c>
      <c r="I40" s="167">
        <v>0.037092576032637</v>
      </c>
      <c r="J40" s="167">
        <v>0.00556388640489555</v>
      </c>
      <c r="K40" s="168" t="s">
        <v>105</v>
      </c>
    </row>
    <row r="41" ht="18" customHeight="1" x14ac:dyDescent="0.25">
      <c r="B41" s="122" t="s">
        <v>161</v>
      </c>
      <c r="C41" s="167">
        <v>42791.0523</v>
      </c>
      <c r="D41" s="124" t="s">
        <v>160</v>
      </c>
      <c r="E41" s="119">
        <v>56.714561796368805</v>
      </c>
      <c r="F41" s="119">
        <v>0.9999999462504453</v>
      </c>
      <c r="G41" s="119">
        <v>0.10000011147190226</v>
      </c>
      <c r="H41" s="167">
        <v>2426.87578</v>
      </c>
      <c r="I41" s="167">
        <v>0.04279105</v>
      </c>
      <c r="J41" s="167">
        <v>0.00427911</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4156.62809</v>
      </c>
      <c r="D44" s="119" t="s">
        <v>160</v>
      </c>
      <c r="E44" s="119">
        <v>99.99994505504452</v>
      </c>
      <c r="F44" s="119">
        <v>29.999965669288443</v>
      </c>
      <c r="G44" s="119">
        <v>3.999994620639731</v>
      </c>
      <c r="H44" s="167">
        <v>415.6625806142547</v>
      </c>
      <c r="I44" s="167">
        <v>0.1246987</v>
      </c>
      <c r="J44" s="167">
        <v>0.01662649</v>
      </c>
      <c r="K44" s="168" t="s">
        <v>105</v>
      </c>
    </row>
    <row r="45" ht="18" customHeight="1" x14ac:dyDescent="0.25">
      <c r="B45" s="166" t="s">
        <v>185</v>
      </c>
      <c r="C45" s="119">
        <v>72241.98094797984</v>
      </c>
      <c r="D45" s="119" t="s">
        <v>157</v>
      </c>
      <c r="E45" s="49"/>
      <c r="F45" s="49"/>
      <c r="G45" s="49"/>
      <c r="H45" s="119">
        <v>4250.600049</v>
      </c>
      <c r="I45" s="119">
        <v>0.09713064851797985</v>
      </c>
      <c r="J45" s="119">
        <v>0.011778780851797985</v>
      </c>
      <c r="K45" s="121" t="s">
        <v>105</v>
      </c>
    </row>
    <row r="46" ht="18" customHeight="1" x14ac:dyDescent="0.25">
      <c r="B46" s="122" t="s">
        <v>158</v>
      </c>
      <c r="C46" s="167">
        <v>3615.92166</v>
      </c>
      <c r="D46" s="119" t="s">
        <v>160</v>
      </c>
      <c r="E46" s="119">
        <v>78.90103459818873</v>
      </c>
      <c r="F46" s="119">
        <v>2.999998622757773</v>
      </c>
      <c r="G46" s="119">
        <v>0.5999991714422265</v>
      </c>
      <c r="H46" s="167">
        <v>285.29996</v>
      </c>
      <c r="I46" s="167">
        <v>0.01084776</v>
      </c>
      <c r="J46" s="167">
        <v>0.00216955</v>
      </c>
      <c r="K46" s="168" t="s">
        <v>105</v>
      </c>
    </row>
    <row r="47" ht="18" customHeight="1" x14ac:dyDescent="0.25">
      <c r="B47" s="122" t="s">
        <v>159</v>
      </c>
      <c r="C47" s="167">
        <v>1961.87027</v>
      </c>
      <c r="D47" s="119" t="s">
        <v>160</v>
      </c>
      <c r="E47" s="119">
        <v>94.02777636260322</v>
      </c>
      <c r="F47" s="119">
        <v>9.999998623762213</v>
      </c>
      <c r="G47" s="119">
        <v>1.5000023421528275</v>
      </c>
      <c r="H47" s="167">
        <v>184.470299</v>
      </c>
      <c r="I47" s="167">
        <v>0.0196187</v>
      </c>
      <c r="J47" s="167">
        <v>0.00294281</v>
      </c>
      <c r="K47" s="168" t="s">
        <v>105</v>
      </c>
    </row>
    <row r="48" ht="18" customHeight="1" x14ac:dyDescent="0.25">
      <c r="B48" s="122" t="s">
        <v>161</v>
      </c>
      <c r="C48" s="167">
        <v>66664.1805</v>
      </c>
      <c r="D48" s="119" t="s">
        <v>160</v>
      </c>
      <c r="E48" s="119">
        <v>56.71456187779882</v>
      </c>
      <c r="F48" s="119">
        <v>0.9999999924997204</v>
      </c>
      <c r="G48" s="119">
        <v>0.10000002925109085</v>
      </c>
      <c r="H48" s="167">
        <v>3780.82979</v>
      </c>
      <c r="I48" s="167">
        <v>0.06666418</v>
      </c>
      <c r="J48" s="167">
        <v>0.00666642</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v>0.00851797984412287</v>
      </c>
      <c r="D51" s="119" t="s">
        <v>160</v>
      </c>
      <c r="E51" s="119">
        <v>55.000000148851385</v>
      </c>
      <c r="F51" s="119">
        <v>1</v>
      </c>
      <c r="G51" s="119">
        <v>0.09999999999999999</v>
      </c>
      <c r="H51" s="167">
        <v>0.000468488892694671</v>
      </c>
      <c r="I51" s="167">
        <v>8.51797984412287e-9</v>
      </c>
      <c r="J51" s="167">
        <v>8.51797984412287e-10</v>
      </c>
      <c r="K51" s="168" t="s">
        <v>105</v>
      </c>
    </row>
    <row r="52" ht="18" customHeight="1" x14ac:dyDescent="0.25">
      <c r="B52" s="166" t="s">
        <v>186</v>
      </c>
      <c r="C52" s="169">
        <v>30351.44644</v>
      </c>
      <c r="D52" s="119" t="s">
        <v>157</v>
      </c>
      <c r="E52" s="49"/>
      <c r="F52" s="49"/>
      <c r="G52" s="49"/>
      <c r="H52" s="119">
        <v>2327.8054749999997</v>
      </c>
      <c r="I52" s="119">
        <v>0.38707002</v>
      </c>
      <c r="J52" s="119">
        <v>0.09790892999999998</v>
      </c>
      <c r="K52" s="121" t="s">
        <v>105</v>
      </c>
    </row>
    <row r="53" ht="18" customHeight="1" x14ac:dyDescent="0.25">
      <c r="B53" s="122" t="s">
        <v>158</v>
      </c>
      <c r="C53" s="170">
        <v>1691.19745</v>
      </c>
      <c r="D53" s="119" t="s">
        <v>160</v>
      </c>
      <c r="E53" s="119">
        <v>90.67300982507987</v>
      </c>
      <c r="F53" s="119">
        <v>2.9999986104520207</v>
      </c>
      <c r="G53" s="119">
        <v>3.472167013969895</v>
      </c>
      <c r="H53" s="170">
        <v>153.345963</v>
      </c>
      <c r="I53" s="170">
        <v>0.00507359</v>
      </c>
      <c r="J53" s="170">
        <v>0.00587212</v>
      </c>
      <c r="K53" s="171" t="s">
        <v>105</v>
      </c>
    </row>
    <row r="54" ht="18" customHeight="1" x14ac:dyDescent="0.25">
      <c r="B54" s="122" t="s">
        <v>159</v>
      </c>
      <c r="C54" s="167">
        <v>16161.8962</v>
      </c>
      <c r="D54" s="119" t="s">
        <v>160</v>
      </c>
      <c r="E54" s="119">
        <v>94.5340968097543</v>
      </c>
      <c r="F54" s="119">
        <v>9.999999876252144</v>
      </c>
      <c r="G54" s="119">
        <v>3.863938935581086</v>
      </c>
      <c r="H54" s="167">
        <v>1527.85026</v>
      </c>
      <c r="I54" s="167">
        <v>0.16161896</v>
      </c>
      <c r="J54" s="167">
        <v>0.06244858</v>
      </c>
      <c r="K54" s="168" t="s">
        <v>105</v>
      </c>
    </row>
    <row r="55" ht="18" customHeight="1" x14ac:dyDescent="0.25">
      <c r="B55" s="122" t="s">
        <v>161</v>
      </c>
      <c r="C55" s="167">
        <v>4041.30242</v>
      </c>
      <c r="D55" s="119" t="s">
        <v>160</v>
      </c>
      <c r="E55" s="119">
        <v>56.71456183672589</v>
      </c>
      <c r="F55" s="119">
        <v>0.9999994011831463</v>
      </c>
      <c r="G55" s="119">
        <v>0.09999994011831463</v>
      </c>
      <c r="H55" s="167">
        <v>229.200696</v>
      </c>
      <c r="I55" s="167">
        <v>0.0040413</v>
      </c>
      <c r="J55" s="167">
        <v>0.00040413</v>
      </c>
      <c r="K55" s="168" t="s">
        <v>105</v>
      </c>
    </row>
    <row r="56" ht="18" customHeight="1" x14ac:dyDescent="0.25">
      <c r="B56" s="122" t="s">
        <v>162</v>
      </c>
      <c r="C56" s="167">
        <v>6709.27277</v>
      </c>
      <c r="D56" s="119" t="s">
        <v>160</v>
      </c>
      <c r="E56" s="119">
        <v>62.21368102164671</v>
      </c>
      <c r="F56" s="119">
        <v>24.42930040538507</v>
      </c>
      <c r="G56" s="119">
        <v>3.30780857490759</v>
      </c>
      <c r="H56" s="167">
        <v>417.408556</v>
      </c>
      <c r="I56" s="167">
        <v>0.16390284</v>
      </c>
      <c r="J56" s="167">
        <v>0.02219299</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1747.7776</v>
      </c>
      <c r="D58" s="119" t="s">
        <v>160</v>
      </c>
      <c r="E58" s="173">
        <v>222.74484522515908</v>
      </c>
      <c r="F58" s="173">
        <v>30.000001144310353</v>
      </c>
      <c r="G58" s="173">
        <v>3.99999977113793</v>
      </c>
      <c r="H58" s="172">
        <v>389.308451</v>
      </c>
      <c r="I58" s="172">
        <v>0.05243333</v>
      </c>
      <c r="J58" s="172">
        <v>0.00699111</v>
      </c>
      <c r="K58" s="174" t="s">
        <v>105</v>
      </c>
    </row>
    <row r="59" ht="18" customHeight="1" x14ac:dyDescent="0.25">
      <c r="B59" s="166" t="s">
        <v>187</v>
      </c>
      <c r="C59" s="169">
        <v>374125.6640184529</v>
      </c>
      <c r="D59" s="119" t="s">
        <v>157</v>
      </c>
      <c r="E59" s="140"/>
      <c r="F59" s="140"/>
      <c r="G59" s="140"/>
      <c r="H59" s="119">
        <v>22481.551783488023</v>
      </c>
      <c r="I59" s="119">
        <v>1.3281615122951091</v>
      </c>
      <c r="J59" s="119">
        <v>0.301721897170156</v>
      </c>
      <c r="K59" s="121" t="s">
        <v>105</v>
      </c>
    </row>
    <row r="60" ht="18" customHeight="1" x14ac:dyDescent="0.25">
      <c r="B60" s="122" t="s">
        <v>158</v>
      </c>
      <c r="C60" s="169">
        <v>112824.50711871353</v>
      </c>
      <c r="D60" s="119" t="s">
        <v>160</v>
      </c>
      <c r="E60" s="119">
        <v>72.07128098393227</v>
      </c>
      <c r="F60" s="119">
        <v>3.0528752090293314</v>
      </c>
      <c r="G60" s="119">
        <v>1.5475371301521805</v>
      </c>
      <c r="H60" s="119">
        <v>8131.406754426469</v>
      </c>
      <c r="I60" s="119">
        <v>0.3444391407536739</v>
      </c>
      <c r="J60" s="119">
        <v>0.1746001139573282</v>
      </c>
      <c r="K60" s="121" t="s">
        <v>105</v>
      </c>
    </row>
    <row r="61" ht="18" customHeight="1" x14ac:dyDescent="0.25">
      <c r="B61" s="122" t="s">
        <v>159</v>
      </c>
      <c r="C61" s="169">
        <v>19242.3363810456</v>
      </c>
      <c r="D61" s="119" t="s">
        <v>160</v>
      </c>
      <c r="E61" s="119">
        <v>91.81093693738553</v>
      </c>
      <c r="F61" s="119">
        <v>9.558879741424688</v>
      </c>
      <c r="G61" s="119">
        <v>1.431381293110507</v>
      </c>
      <c r="H61" s="119">
        <v>1766.656932008137</v>
      </c>
      <c r="I61" s="119">
        <v>0.183935179410456</v>
      </c>
      <c r="J61" s="119">
        <v>0.027543120331568402</v>
      </c>
      <c r="K61" s="121" t="s">
        <v>105</v>
      </c>
    </row>
    <row r="62" ht="18" customHeight="1" x14ac:dyDescent="0.25">
      <c r="B62" s="122" t="s">
        <v>161</v>
      </c>
      <c r="C62" s="169">
        <v>220800.7618915248</v>
      </c>
      <c r="D62" s="119" t="s">
        <v>160</v>
      </c>
      <c r="E62" s="119">
        <v>56.720034824513576</v>
      </c>
      <c r="F62" s="119">
        <v>1</v>
      </c>
      <c r="G62" s="119">
        <v>0.09999999999999999</v>
      </c>
      <c r="H62" s="119">
        <v>12523.826903766416</v>
      </c>
      <c r="I62" s="119">
        <v>0.2208007618915248</v>
      </c>
      <c r="J62" s="119">
        <v>0.02208007618915248</v>
      </c>
      <c r="K62" s="121" t="s">
        <v>105</v>
      </c>
    </row>
    <row r="63" ht="18" customHeight="1" x14ac:dyDescent="0.25">
      <c r="B63" s="122" t="s">
        <v>162</v>
      </c>
      <c r="C63" s="169">
        <v>1592.536532</v>
      </c>
      <c r="D63" s="119" t="s">
        <v>157</v>
      </c>
      <c r="E63" s="119">
        <v>37.46299823469273</v>
      </c>
      <c r="F63" s="119">
        <v>2.9999999999999996</v>
      </c>
      <c r="G63" s="119">
        <v>0.6</v>
      </c>
      <c r="H63" s="119">
        <v>59.6611932869997</v>
      </c>
      <c r="I63" s="119">
        <v>0.004777609596</v>
      </c>
      <c r="J63" s="119">
        <v>0.0009555219192</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19665.52209516901</v>
      </c>
      <c r="D65" s="119" t="s">
        <v>160</v>
      </c>
      <c r="E65" s="119">
        <v>98.75669342837531</v>
      </c>
      <c r="F65" s="119">
        <v>29.19875800218461</v>
      </c>
      <c r="G65" s="119">
        <v>3.8922467658110307</v>
      </c>
      <c r="H65" s="119">
        <v>1942.101936661547</v>
      </c>
      <c r="I65" s="119">
        <v>0.5742088206434545</v>
      </c>
      <c r="J65" s="119">
        <v>0.07654306477290694</v>
      </c>
      <c r="K65" s="121" t="s">
        <v>105</v>
      </c>
    </row>
    <row r="66" ht="18" customHeight="1" x14ac:dyDescent="0.25">
      <c r="B66" s="175" t="s">
        <v>188</v>
      </c>
      <c r="C66" s="119">
        <v>5298.43563687408</v>
      </c>
      <c r="D66" s="124" t="s">
        <v>157</v>
      </c>
      <c r="E66" s="49"/>
      <c r="F66" s="49"/>
      <c r="G66" s="49"/>
      <c r="H66" s="119">
        <v>397.051540586789</v>
      </c>
      <c r="I66" s="119">
        <v>0.00332805536926466</v>
      </c>
      <c r="J66" s="119">
        <v>0.0161257686362038</v>
      </c>
      <c r="K66" s="121" t="s">
        <v>105</v>
      </c>
    </row>
    <row r="67" ht="18" customHeight="1" x14ac:dyDescent="0.25">
      <c r="B67" s="176" t="s">
        <v>158</v>
      </c>
      <c r="C67" s="167">
        <v>5298.43563687408</v>
      </c>
      <c r="D67" s="124" t="s">
        <v>160</v>
      </c>
      <c r="E67" s="119">
        <v>74.9375037838598</v>
      </c>
      <c r="F67" s="119">
        <v>0.6281203731349115</v>
      </c>
      <c r="G67" s="119">
        <v>3.0434961829068334</v>
      </c>
      <c r="H67" s="167">
        <v>397.051540586789</v>
      </c>
      <c r="I67" s="167">
        <v>0.00332805536926466</v>
      </c>
      <c r="J67" s="167">
        <v>0.0161257686362038</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25585.946705704344</v>
      </c>
      <c r="D73" s="124" t="s">
        <v>157</v>
      </c>
      <c r="E73" s="49"/>
      <c r="F73" s="49"/>
      <c r="G73" s="49"/>
      <c r="H73" s="119">
        <v>1914.0379260126147</v>
      </c>
      <c r="I73" s="119">
        <v>0.0403195251929453</v>
      </c>
      <c r="J73" s="119">
        <v>0.08058797856866148</v>
      </c>
      <c r="K73" s="121" t="s">
        <v>105</v>
      </c>
    </row>
    <row r="74" ht="18" customHeight="1" x14ac:dyDescent="0.25">
      <c r="B74" s="176" t="s">
        <v>158</v>
      </c>
      <c r="C74" s="167">
        <v>25585.946705704344</v>
      </c>
      <c r="D74" s="124" t="s">
        <v>160</v>
      </c>
      <c r="E74" s="119">
        <v>74.80817294072934</v>
      </c>
      <c r="F74" s="119">
        <v>1.5758465245280968</v>
      </c>
      <c r="G74" s="119">
        <v>3.1496969604292393</v>
      </c>
      <c r="H74" s="167">
        <v>1914.0379260126147</v>
      </c>
      <c r="I74" s="167">
        <v>0.0403195251929453</v>
      </c>
      <c r="J74" s="167">
        <v>0.08058797856866148</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160</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23868.150233917302</v>
      </c>
      <c r="D80" s="119" t="s">
        <v>157</v>
      </c>
      <c r="E80" s="49"/>
      <c r="F80" s="49"/>
      <c r="G80" s="49"/>
      <c r="H80" s="119">
        <v>1743.453228346476</v>
      </c>
      <c r="I80" s="119">
        <v>0.18487852471753563</v>
      </c>
      <c r="J80" s="119">
        <v>0.057618904065313545</v>
      </c>
      <c r="K80" s="121" t="s">
        <v>105</v>
      </c>
    </row>
    <row r="81" ht="18" customHeight="1" x14ac:dyDescent="0.25">
      <c r="B81" s="176" t="s">
        <v>191</v>
      </c>
      <c r="C81" s="167">
        <v>9275.237449320819</v>
      </c>
      <c r="D81" s="119" t="s">
        <v>160</v>
      </c>
      <c r="E81" s="119">
        <v>70.06793894865011</v>
      </c>
      <c r="F81" s="119">
        <v>18.21176970370504</v>
      </c>
      <c r="G81" s="119">
        <v>1.2265101925668724</v>
      </c>
      <c r="H81" s="167">
        <v>649.8967713332443</v>
      </c>
      <c r="I81" s="167">
        <v>0.1689184883742113</v>
      </c>
      <c r="J81" s="167">
        <v>0.011376173270069945</v>
      </c>
      <c r="K81" s="168" t="s">
        <v>105</v>
      </c>
    </row>
    <row r="82" ht="18" customHeight="1" x14ac:dyDescent="0.25">
      <c r="B82" s="176" t="s">
        <v>192</v>
      </c>
      <c r="C82" s="167">
        <v>14592.912784596481</v>
      </c>
      <c r="D82" s="119" t="s">
        <v>160</v>
      </c>
      <c r="E82" s="119">
        <v>74.93750378385958</v>
      </c>
      <c r="F82" s="119">
        <v>1.0936840765724931</v>
      </c>
      <c r="G82" s="119">
        <v>3.168848569015983</v>
      </c>
      <c r="H82" s="167">
        <v>1093.5564570132317</v>
      </c>
      <c r="I82" s="167">
        <v>0.01596003634332433</v>
      </c>
      <c r="J82" s="167">
        <v>0.0462427307952436</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319373.1314419572</v>
      </c>
      <c r="D88" s="119" t="s">
        <v>157</v>
      </c>
      <c r="E88" s="49"/>
      <c r="F88" s="49"/>
      <c r="G88" s="49"/>
      <c r="H88" s="119">
        <v>18427.00908854214</v>
      </c>
      <c r="I88" s="119">
        <v>1.0996354070153636</v>
      </c>
      <c r="J88" s="119">
        <v>0.1473892458999772</v>
      </c>
      <c r="K88" s="121" t="s">
        <v>105</v>
      </c>
    </row>
    <row r="89" ht="18" customHeight="1" x14ac:dyDescent="0.25">
      <c r="B89" s="177" t="s">
        <v>196</v>
      </c>
      <c r="C89" s="178">
        <v>319373.1314419572</v>
      </c>
      <c r="D89" s="178" t="s">
        <v>160</v>
      </c>
      <c r="E89" s="49"/>
      <c r="F89" s="49"/>
      <c r="G89" s="49"/>
      <c r="H89" s="178">
        <v>18427.00908854214</v>
      </c>
      <c r="I89" s="178">
        <v>1.0996354070153636</v>
      </c>
      <c r="J89" s="178">
        <v>0.1473892458999772</v>
      </c>
      <c r="K89" s="179" t="s">
        <v>105</v>
      </c>
    </row>
    <row r="90" ht="18" customHeight="1" x14ac:dyDescent="0.25">
      <c r="B90" s="176" t="s">
        <v>158</v>
      </c>
      <c r="C90" s="167">
        <v>58071.97454221781</v>
      </c>
      <c r="D90" s="119" t="s">
        <v>160</v>
      </c>
      <c r="E90" s="119">
        <v>70.20364111292177</v>
      </c>
      <c r="F90" s="119">
        <v>1.996023665247692</v>
      </c>
      <c r="G90" s="119">
        <v>0.3490059163119228</v>
      </c>
      <c r="H90" s="167">
        <v>4076.864059480589</v>
      </c>
      <c r="I90" s="167">
        <v>0.11591303547392826</v>
      </c>
      <c r="J90" s="167">
        <v>0.02026746268714938</v>
      </c>
      <c r="K90" s="168" t="s">
        <v>105</v>
      </c>
    </row>
    <row r="91" ht="18" customHeight="1" x14ac:dyDescent="0.25">
      <c r="B91" s="176" t="s">
        <v>159</v>
      </c>
      <c r="C91" s="167">
        <v>19242.3363810456</v>
      </c>
      <c r="D91" s="119" t="s">
        <v>160</v>
      </c>
      <c r="E91" s="119">
        <v>91.81093693738553</v>
      </c>
      <c r="F91" s="119">
        <v>9.558879741424688</v>
      </c>
      <c r="G91" s="119">
        <v>1.431381293110507</v>
      </c>
      <c r="H91" s="167">
        <v>1766.656932008137</v>
      </c>
      <c r="I91" s="167">
        <v>0.183935179410456</v>
      </c>
      <c r="J91" s="167">
        <v>0.027543120331568402</v>
      </c>
      <c r="K91" s="168" t="s">
        <v>105</v>
      </c>
    </row>
    <row r="92" ht="18" customHeight="1" x14ac:dyDescent="0.25">
      <c r="B92" s="176" t="s">
        <v>161</v>
      </c>
      <c r="C92" s="167">
        <v>220800.7618915248</v>
      </c>
      <c r="D92" s="119" t="s">
        <v>160</v>
      </c>
      <c r="E92" s="119">
        <v>56.720034824513576</v>
      </c>
      <c r="F92" s="119">
        <v>1</v>
      </c>
      <c r="G92" s="119">
        <v>0.09999999999999999</v>
      </c>
      <c r="H92" s="167">
        <v>12523.826903766416</v>
      </c>
      <c r="I92" s="167">
        <v>0.2208007618915248</v>
      </c>
      <c r="J92" s="167">
        <v>0.02208007618915248</v>
      </c>
      <c r="K92" s="168" t="s">
        <v>105</v>
      </c>
    </row>
    <row r="93" ht="18" customHeight="1" x14ac:dyDescent="0.25">
      <c r="B93" s="176" t="s">
        <v>162</v>
      </c>
      <c r="C93" s="167">
        <v>1592.536532</v>
      </c>
      <c r="D93" s="119" t="s">
        <v>160</v>
      </c>
      <c r="E93" s="119">
        <v>37.46299823469273</v>
      </c>
      <c r="F93" s="119">
        <v>2.9999999999999996</v>
      </c>
      <c r="G93" s="119">
        <v>0.6</v>
      </c>
      <c r="H93" s="167">
        <v>59.6611932869997</v>
      </c>
      <c r="I93" s="167">
        <v>0.004777609596</v>
      </c>
      <c r="J93" s="167">
        <v>0.0009555219192</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19665.52209516901</v>
      </c>
      <c r="D95" s="173" t="s">
        <v>160</v>
      </c>
      <c r="E95" s="173">
        <v>98.75669342837531</v>
      </c>
      <c r="F95" s="173">
        <v>29.19875800218461</v>
      </c>
      <c r="G95" s="173">
        <v>3.8922467658110307</v>
      </c>
      <c r="H95" s="172">
        <v>1942.101936661547</v>
      </c>
      <c r="I95" s="172">
        <v>0.5742088206434545</v>
      </c>
      <c r="J95" s="172">
        <v>0.07654306477290694</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177</v>
      </c>
      <c r="F8" s="111" t="s">
        <v>69</v>
      </c>
      <c r="G8" s="110" t="s">
        <v>70</v>
      </c>
      <c r="H8" s="110" t="s">
        <v>178</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1791308.8037531562</v>
      </c>
      <c r="D10" s="119" t="s">
        <v>157</v>
      </c>
      <c r="E10" s="49"/>
      <c r="F10" s="49"/>
      <c r="G10" s="49"/>
      <c r="H10" s="120">
        <v>124306.62411821813</v>
      </c>
      <c r="I10" s="120">
        <v>7.6411244135086624</v>
      </c>
      <c r="J10" s="185">
        <v>3.0778049039224458</v>
      </c>
    </row>
    <row r="11" ht="18" customHeight="1" x14ac:dyDescent="0.25">
      <c r="B11" s="122" t="s">
        <v>158</v>
      </c>
      <c r="C11" s="119">
        <v>1749396.0693027782</v>
      </c>
      <c r="D11" s="124" t="s">
        <v>157</v>
      </c>
      <c r="E11" s="119">
        <v>71.02743452350286</v>
      </c>
      <c r="F11" s="119">
        <v>4.340997733628361</v>
      </c>
      <c r="G11" s="119">
        <v>1.7591378862634461</v>
      </c>
      <c r="H11" s="119">
        <v>124255.11476807634</v>
      </c>
      <c r="I11" s="119">
        <v>7.5941243720617235</v>
      </c>
      <c r="J11" s="186">
        <v>3.0774289035908704</v>
      </c>
    </row>
    <row r="12" ht="18" customHeight="1" x14ac:dyDescent="0.25">
      <c r="B12" s="122" t="s">
        <v>159</v>
      </c>
      <c r="C12" s="119">
        <v>535.9974</v>
      </c>
      <c r="D12" s="124" t="s">
        <v>160</v>
      </c>
      <c r="E12" s="119">
        <v>96.10000000333342</v>
      </c>
      <c r="F12" s="119">
        <v>87.68706983828486</v>
      </c>
      <c r="G12" s="119">
        <v>0.7014965587062792</v>
      </c>
      <c r="H12" s="119">
        <v>51.5093501417867</v>
      </c>
      <c r="I12" s="119">
        <v>0.0470000414469391</v>
      </c>
      <c r="J12" s="186">
        <v>0.000376000331575513</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v>41376.73705037801</v>
      </c>
      <c r="D15" s="119" t="s">
        <v>160</v>
      </c>
      <c r="E15" s="119">
        <v>71.96485678256833</v>
      </c>
      <c r="F15" s="119" t="s">
        <v>104</v>
      </c>
      <c r="G15" s="119" t="s">
        <v>104</v>
      </c>
      <c r="H15" s="119">
        <v>2977.6709559604424</v>
      </c>
      <c r="I15" s="119" t="s">
        <v>104</v>
      </c>
      <c r="J15" s="186" t="s">
        <v>104</v>
      </c>
      <c r="L15" s="187"/>
      <c r="M15" s="188"/>
      <c r="N15" s="189"/>
      <c r="O15" s="189"/>
    </row>
    <row r="16" ht="18" customHeight="1" x14ac:dyDescent="0.25">
      <c r="B16" s="166" t="s">
        <v>203</v>
      </c>
      <c r="C16" s="119">
        <v>32849.88154992406</v>
      </c>
      <c r="D16" s="124" t="s">
        <v>160</v>
      </c>
      <c r="E16" s="49"/>
      <c r="F16" s="49"/>
      <c r="G16" s="49"/>
      <c r="H16" s="119">
        <v>2355.2381644888164</v>
      </c>
      <c r="I16" s="119">
        <v>0.09834838516204676</v>
      </c>
      <c r="J16" s="186">
        <v>0.0747911324515794</v>
      </c>
      <c r="L16" s="187"/>
      <c r="M16" s="188"/>
      <c r="N16" s="189"/>
      <c r="O16" s="189"/>
    </row>
    <row r="17" ht="18" customHeight="1" x14ac:dyDescent="0.25">
      <c r="B17" s="122" t="s">
        <v>204</v>
      </c>
      <c r="C17" s="167">
        <v>887.4821065569201</v>
      </c>
      <c r="D17" s="124" t="s">
        <v>160</v>
      </c>
      <c r="E17" s="119">
        <v>69.39538575687742</v>
      </c>
      <c r="F17" s="119">
        <v>52.11349652679458</v>
      </c>
      <c r="G17" s="119">
        <v>2.218759003204006</v>
      </c>
      <c r="H17" s="167">
        <v>61.58716313684366</v>
      </c>
      <c r="I17" s="167">
        <v>0.046249795677646394</v>
      </c>
      <c r="J17" s="190">
        <v>0.0019691089141056235</v>
      </c>
      <c r="L17" s="189"/>
      <c r="M17" s="189"/>
      <c r="N17" s="189"/>
      <c r="O17" s="189"/>
    </row>
    <row r="18" ht="18" customHeight="1" x14ac:dyDescent="0.25">
      <c r="B18" s="122" t="s">
        <v>205</v>
      </c>
      <c r="C18" s="167">
        <v>31962.399443367136</v>
      </c>
      <c r="D18" s="124" t="s">
        <v>160</v>
      </c>
      <c r="E18" s="119">
        <v>71.7609141145989</v>
      </c>
      <c r="F18" s="119">
        <v>1.6299961952703745</v>
      </c>
      <c r="G18" s="119">
        <v>2.278365354469214</v>
      </c>
      <c r="H18" s="167">
        <v>2293.651001351973</v>
      </c>
      <c r="I18" s="167">
        <v>0.05209858948440037</v>
      </c>
      <c r="J18" s="190">
        <v>0.07282202353747377</v>
      </c>
    </row>
    <row r="19" ht="18" customHeight="1" x14ac:dyDescent="0.25">
      <c r="B19" s="122" t="s">
        <v>206</v>
      </c>
      <c r="C19" s="167" t="s">
        <v>105</v>
      </c>
      <c r="D19" s="124" t="s">
        <v>160</v>
      </c>
      <c r="E19" s="119" t="s">
        <v>105</v>
      </c>
      <c r="F19" s="119" t="s">
        <v>105</v>
      </c>
      <c r="G19" s="119" t="s">
        <v>105</v>
      </c>
      <c r="H19" s="167" t="s">
        <v>105</v>
      </c>
      <c r="I19" s="167" t="s">
        <v>105</v>
      </c>
      <c r="J19" s="190" t="s">
        <v>105</v>
      </c>
    </row>
    <row r="20" ht="18" customHeight="1" x14ac:dyDescent="0.25">
      <c r="B20" s="191" t="s">
        <v>207</v>
      </c>
      <c r="C20" s="119">
        <v>1623281.489154352</v>
      </c>
      <c r="D20" s="124" t="s">
        <v>157</v>
      </c>
      <c r="E20" s="49"/>
      <c r="F20" s="49"/>
      <c r="G20" s="49"/>
      <c r="H20" s="119">
        <v>111775.14751710258</v>
      </c>
      <c r="I20" s="119">
        <v>7.210209038371385</v>
      </c>
      <c r="J20" s="186">
        <v>2.616798504347186</v>
      </c>
    </row>
    <row r="21" ht="18" customHeight="1" x14ac:dyDescent="0.25">
      <c r="B21" s="122" t="s">
        <v>191</v>
      </c>
      <c r="C21" s="119">
        <v>683292.8963777779</v>
      </c>
      <c r="D21" s="124" t="s">
        <v>160</v>
      </c>
      <c r="E21" s="119">
        <v>70.06793894865018</v>
      </c>
      <c r="F21" s="119">
        <v>8.040877357046693</v>
      </c>
      <c r="G21" s="119">
        <v>1.2440673428558742</v>
      </c>
      <c r="H21" s="119">
        <v>47876.924947444495</v>
      </c>
      <c r="I21" s="119">
        <v>5.494274378714927</v>
      </c>
      <c r="J21" s="186">
        <v>0.8500623779889963</v>
      </c>
    </row>
    <row r="22" ht="18" customHeight="1" x14ac:dyDescent="0.25">
      <c r="B22" s="122" t="s">
        <v>192</v>
      </c>
      <c r="C22" s="119">
        <v>893675.739300689</v>
      </c>
      <c r="D22" s="124" t="s">
        <v>160</v>
      </c>
      <c r="E22" s="119">
        <v>70.99271213093314</v>
      </c>
      <c r="F22" s="119">
        <v>1.9085860885171413</v>
      </c>
      <c r="G22" s="119">
        <v>1.9677706408109097</v>
      </c>
      <c r="H22" s="119">
        <v>63444.46449857266</v>
      </c>
      <c r="I22" s="119">
        <v>1.7056570836745664</v>
      </c>
      <c r="J22" s="186">
        <v>1.7585488822008801</v>
      </c>
    </row>
    <row r="23" ht="18" customHeight="1" x14ac:dyDescent="0.25">
      <c r="B23" s="122" t="s">
        <v>193</v>
      </c>
      <c r="C23" s="119">
        <v>4926.4007742392</v>
      </c>
      <c r="D23" s="124" t="s">
        <v>160</v>
      </c>
      <c r="E23" s="119">
        <v>63.72836621079062</v>
      </c>
      <c r="F23" s="119">
        <v>2.0862240919647466</v>
      </c>
      <c r="G23" s="119">
        <v>1.6619119175446608</v>
      </c>
      <c r="H23" s="119">
        <v>313.9514726418381</v>
      </c>
      <c r="I23" s="119">
        <v>0.0102775759818916</v>
      </c>
      <c r="J23" s="186">
        <v>0.00818724415730937</v>
      </c>
    </row>
    <row r="24" ht="18" customHeight="1" x14ac:dyDescent="0.25">
      <c r="B24" s="122" t="s">
        <v>208</v>
      </c>
      <c r="C24" s="119">
        <v>9.71565126810492</v>
      </c>
      <c r="D24" s="124" t="s">
        <v>157</v>
      </c>
      <c r="E24" s="119">
        <v>14389.832918617694</v>
      </c>
      <c r="F24" s="119" t="s">
        <v>104</v>
      </c>
      <c r="G24" s="119" t="s">
        <v>104</v>
      </c>
      <c r="H24" s="119">
        <v>139.80659844358595</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164</v>
      </c>
      <c r="C26" s="119">
        <v>41376.73705037801</v>
      </c>
      <c r="D26" s="124" t="s">
        <v>160</v>
      </c>
      <c r="E26" s="119">
        <v>71.96485678256833</v>
      </c>
      <c r="F26" s="119" t="s">
        <v>105</v>
      </c>
      <c r="G26" s="119" t="s">
        <v>105</v>
      </c>
      <c r="H26" s="119">
        <v>2977.6709559604424</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1032774.1843744235</v>
      </c>
      <c r="D28" s="124" t="s">
        <v>160</v>
      </c>
      <c r="E28" s="49"/>
      <c r="F28" s="49"/>
      <c r="G28" s="49"/>
      <c r="H28" s="119">
        <v>73708.28912057108</v>
      </c>
      <c r="I28" s="119">
        <v>5.033816114370058</v>
      </c>
      <c r="J28" s="186">
        <v>1.7418052616249369</v>
      </c>
    </row>
    <row r="29" ht="18" customHeight="1" x14ac:dyDescent="0.25">
      <c r="B29" s="122" t="s">
        <v>191</v>
      </c>
      <c r="C29" s="167">
        <v>661241.7483534266</v>
      </c>
      <c r="D29" s="124" t="s">
        <v>160</v>
      </c>
      <c r="E29" s="119">
        <v>70.0679389486502</v>
      </c>
      <c r="F29" s="119">
        <v>7.345386461045775</v>
      </c>
      <c r="G29" s="119">
        <v>1.2236625546425095</v>
      </c>
      <c r="H29" s="167">
        <v>46331.846453926606</v>
      </c>
      <c r="I29" s="167">
        <v>4.857076185833497</v>
      </c>
      <c r="J29" s="190">
        <v>0.8091367670264333</v>
      </c>
    </row>
    <row r="30" ht="18" customHeight="1" x14ac:dyDescent="0.25">
      <c r="B30" s="122" t="s">
        <v>192</v>
      </c>
      <c r="C30" s="167">
        <v>371532.4360209968</v>
      </c>
      <c r="D30" s="124" t="s">
        <v>160</v>
      </c>
      <c r="E30" s="119">
        <v>73.6852021854084</v>
      </c>
      <c r="F30" s="119">
        <v>0.47570524509082907</v>
      </c>
      <c r="G30" s="119">
        <v>2.5103285855391495</v>
      </c>
      <c r="H30" s="167">
        <v>27376.442666644463</v>
      </c>
      <c r="I30" s="167">
        <v>0.17673992853656106</v>
      </c>
      <c r="J30" s="190">
        <v>0.9326684945985035</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198249.50372983425</v>
      </c>
      <c r="D36" s="124" t="s">
        <v>160</v>
      </c>
      <c r="E36" s="49"/>
      <c r="F36" s="49"/>
      <c r="G36" s="49"/>
      <c r="H36" s="119">
        <v>14557.590665306634</v>
      </c>
      <c r="I36" s="119">
        <v>0.21236407495649695</v>
      </c>
      <c r="J36" s="186">
        <v>0.4071657249505475</v>
      </c>
    </row>
    <row r="37" ht="18" customHeight="1" x14ac:dyDescent="0.25">
      <c r="B37" s="122" t="s">
        <v>191</v>
      </c>
      <c r="C37" s="167">
        <v>13950.906218343043</v>
      </c>
      <c r="D37" s="124" t="s">
        <v>160</v>
      </c>
      <c r="E37" s="119">
        <v>70.06793894865011</v>
      </c>
      <c r="F37" s="119">
        <v>8.554225888881628</v>
      </c>
      <c r="G37" s="119">
        <v>2.2703471722147346</v>
      </c>
      <c r="H37" s="167">
        <v>977.5112451852036</v>
      </c>
      <c r="I37" s="167">
        <v>0.11933920314630976</v>
      </c>
      <c r="J37" s="190">
        <v>0.031673400482648086</v>
      </c>
    </row>
    <row r="38" ht="18" customHeight="1" x14ac:dyDescent="0.25">
      <c r="B38" s="122" t="s">
        <v>192</v>
      </c>
      <c r="C38" s="167">
        <v>184298.5975114912</v>
      </c>
      <c r="D38" s="124" t="s">
        <v>160</v>
      </c>
      <c r="E38" s="119">
        <v>73.68520218540837</v>
      </c>
      <c r="F38" s="119">
        <v>0.50475083948692</v>
      </c>
      <c r="G38" s="119">
        <v>2.03741281560478</v>
      </c>
      <c r="H38" s="167">
        <v>13580.07942012143</v>
      </c>
      <c r="I38" s="167">
        <v>0.09302487181018718</v>
      </c>
      <c r="J38" s="190">
        <v>0.3754923244678994</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337844.70576820086</v>
      </c>
      <c r="D44" s="124" t="s">
        <v>160</v>
      </c>
      <c r="E44" s="49"/>
      <c r="F44" s="49"/>
      <c r="G44" s="49"/>
      <c r="H44" s="119">
        <v>22487.942411806773</v>
      </c>
      <c r="I44" s="119">
        <v>1.4358922833278183</v>
      </c>
      <c r="J44" s="186">
        <v>0.45038806313447727</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337844.70576820086</v>
      </c>
      <c r="D46" s="124" t="s">
        <v>160</v>
      </c>
      <c r="E46" s="119">
        <v>66.56295637569058</v>
      </c>
      <c r="F46" s="119">
        <v>4.25015475694031</v>
      </c>
      <c r="G46" s="119">
        <v>1.3331215657512587</v>
      </c>
      <c r="H46" s="167">
        <v>22487.942411806773</v>
      </c>
      <c r="I46" s="167">
        <v>1.4358922833278183</v>
      </c>
      <c r="J46" s="190">
        <v>0.45038806313447727</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8109.957457276329</v>
      </c>
      <c r="D52" s="124" t="s">
        <v>160</v>
      </c>
      <c r="E52" s="49"/>
      <c r="F52" s="49"/>
      <c r="G52" s="49"/>
      <c r="H52" s="119">
        <v>568.3214755756211</v>
      </c>
      <c r="I52" s="119">
        <v>0.5178589897351203</v>
      </c>
      <c r="J52" s="186">
        <v>0.009252210479914915</v>
      </c>
    </row>
    <row r="53" ht="18" customHeight="1" x14ac:dyDescent="0.25">
      <c r="B53" s="122" t="s">
        <v>191</v>
      </c>
      <c r="C53" s="167">
        <v>8100.241806008224</v>
      </c>
      <c r="D53" s="124" t="s">
        <v>160</v>
      </c>
      <c r="E53" s="119">
        <v>70.06793894865025</v>
      </c>
      <c r="F53" s="119">
        <v>63.931300094153585</v>
      </c>
      <c r="G53" s="119">
        <v>1.1422141093432836</v>
      </c>
      <c r="H53" s="167">
        <v>567.5672483326887</v>
      </c>
      <c r="I53" s="167">
        <v>0.5178589897351203</v>
      </c>
      <c r="J53" s="190">
        <v>0.009252210479914915</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9.71565126810492</v>
      </c>
      <c r="D56" s="124" t="s">
        <v>160</v>
      </c>
      <c r="E56" s="49"/>
      <c r="F56" s="49"/>
      <c r="G56" s="49"/>
      <c r="H56" s="119">
        <v>0.7542272429324379</v>
      </c>
      <c r="I56" s="119" t="s">
        <v>181</v>
      </c>
      <c r="J56" s="186" t="s">
        <v>181</v>
      </c>
    </row>
    <row r="57" ht="18" customHeight="1" x14ac:dyDescent="0.25">
      <c r="B57" s="192" t="s">
        <v>214</v>
      </c>
      <c r="C57" s="167">
        <v>9.71565126810492</v>
      </c>
      <c r="D57" s="124" t="s">
        <v>105</v>
      </c>
      <c r="E57" s="119">
        <v>77.63012711339866</v>
      </c>
      <c r="F57" s="119" t="s">
        <v>181</v>
      </c>
      <c r="G57" s="119" t="s">
        <v>181</v>
      </c>
      <c r="H57" s="167">
        <v>0.7542272429324379</v>
      </c>
      <c r="I57" s="167" t="s">
        <v>181</v>
      </c>
      <c r="J57" s="190" t="s">
        <v>181</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v>46303.13782461721</v>
      </c>
      <c r="D61" s="124" t="s">
        <v>157</v>
      </c>
      <c r="E61" s="49"/>
      <c r="F61" s="49"/>
      <c r="G61" s="49"/>
      <c r="H61" s="119">
        <v>453.0038438424916</v>
      </c>
      <c r="I61" s="119">
        <v>0.0102775759818916</v>
      </c>
      <c r="J61" s="186">
        <v>0.00818724415730937</v>
      </c>
    </row>
    <row r="62" ht="18" customHeight="1" x14ac:dyDescent="0.25">
      <c r="B62" s="193" t="s">
        <v>216</v>
      </c>
      <c r="C62" s="178">
        <v>41376.73705037801</v>
      </c>
      <c r="D62" s="178" t="s">
        <v>160</v>
      </c>
      <c r="E62" s="49"/>
      <c r="F62" s="49"/>
      <c r="G62" s="49"/>
      <c r="H62" s="178">
        <v>139.0523712006535</v>
      </c>
      <c r="I62" s="178" t="s">
        <v>104</v>
      </c>
      <c r="J62" s="194" t="s">
        <v>104</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104</v>
      </c>
      <c r="D66" s="124" t="s">
        <v>160</v>
      </c>
      <c r="E66" s="49"/>
      <c r="F66" s="49"/>
      <c r="G66" s="49"/>
      <c r="H66" s="119">
        <v>139.0523712006535</v>
      </c>
      <c r="I66" s="119" t="s">
        <v>104</v>
      </c>
      <c r="J66" s="186" t="s">
        <v>104</v>
      </c>
    </row>
    <row r="67" ht="18" customHeight="1" x14ac:dyDescent="0.25">
      <c r="B67" s="192" t="s">
        <v>217</v>
      </c>
      <c r="C67" s="167" t="s">
        <v>181</v>
      </c>
      <c r="D67" s="124" t="s">
        <v>160</v>
      </c>
      <c r="E67" s="119" t="s">
        <v>181</v>
      </c>
      <c r="F67" s="119" t="s">
        <v>181</v>
      </c>
      <c r="G67" s="119" t="s">
        <v>181</v>
      </c>
      <c r="H67" s="167">
        <v>139.0523712006535</v>
      </c>
      <c r="I67" s="167" t="s">
        <v>181</v>
      </c>
      <c r="J67" s="190" t="s">
        <v>181</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v>41376.73705037801</v>
      </c>
      <c r="D69" s="124" t="s">
        <v>160</v>
      </c>
      <c r="E69" s="119">
        <v>71.96485678256833</v>
      </c>
      <c r="F69" s="119" t="s">
        <v>105</v>
      </c>
      <c r="G69" s="119" t="s">
        <v>105</v>
      </c>
      <c r="H69" s="167">
        <v>2977.6709559604424</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v>4926.4007742392</v>
      </c>
      <c r="D71" s="178" t="s">
        <v>160</v>
      </c>
      <c r="E71" s="49"/>
      <c r="F71" s="49"/>
      <c r="G71" s="49"/>
      <c r="H71" s="178">
        <v>313.9514726418381</v>
      </c>
      <c r="I71" s="178">
        <v>0.0102775759818916</v>
      </c>
      <c r="J71" s="194">
        <v>0.00818724415730937</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v>4926.4007742392</v>
      </c>
      <c r="D74" s="124" t="s">
        <v>160</v>
      </c>
      <c r="E74" s="119">
        <v>63.72836621079062</v>
      </c>
      <c r="F74" s="119">
        <v>2.0862240919647466</v>
      </c>
      <c r="G74" s="119">
        <v>1.6619119175446608</v>
      </c>
      <c r="H74" s="167">
        <v>313.9514726418381</v>
      </c>
      <c r="I74" s="167">
        <v>0.0102775759818916</v>
      </c>
      <c r="J74" s="190">
        <v>0.00818724415730937</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26187.72610805455</v>
      </c>
      <c r="D79" s="124" t="s">
        <v>160</v>
      </c>
      <c r="E79" s="49"/>
      <c r="F79" s="49"/>
      <c r="G79" s="49"/>
      <c r="H79" s="119">
        <v>1973.7858672641655</v>
      </c>
      <c r="I79" s="119">
        <v>0.08060532107849545</v>
      </c>
      <c r="J79" s="186">
        <v>0.014838268798953884</v>
      </c>
    </row>
    <row r="80" ht="18" customHeight="1" x14ac:dyDescent="0.25">
      <c r="B80" s="122" t="s">
        <v>158</v>
      </c>
      <c r="C80" s="167">
        <v>25651.72870805455</v>
      </c>
      <c r="D80" s="124" t="s">
        <v>160</v>
      </c>
      <c r="E80" s="119">
        <v>74.93750378385964</v>
      </c>
      <c r="F80" s="119">
        <v>1.3100590612828529</v>
      </c>
      <c r="G80" s="119">
        <v>0.5637931319161843</v>
      </c>
      <c r="H80" s="167">
        <v>1922.276517122379</v>
      </c>
      <c r="I80" s="167">
        <v>0.03360527963155635</v>
      </c>
      <c r="J80" s="190">
        <v>0.01446226846737837</v>
      </c>
    </row>
    <row r="81" ht="18" customHeight="1" x14ac:dyDescent="0.25">
      <c r="B81" s="122" t="s">
        <v>159</v>
      </c>
      <c r="C81" s="167">
        <v>535.9974</v>
      </c>
      <c r="D81" s="124" t="s">
        <v>160</v>
      </c>
      <c r="E81" s="119">
        <v>96.10000000333342</v>
      </c>
      <c r="F81" s="119">
        <v>87.68706983828486</v>
      </c>
      <c r="G81" s="119">
        <v>0.7014965587062792</v>
      </c>
      <c r="H81" s="167">
        <v>51.5093501417867</v>
      </c>
      <c r="I81" s="167">
        <v>0.0470000414469391</v>
      </c>
      <c r="J81" s="190">
        <v>0.000376000331575513</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87459.0949874481</v>
      </c>
      <c r="D85" s="124" t="s">
        <v>160</v>
      </c>
      <c r="E85" s="49"/>
      <c r="F85" s="49"/>
      <c r="G85" s="49"/>
      <c r="H85" s="119">
        <v>6589.002254637533</v>
      </c>
      <c r="I85" s="119">
        <v>0.2317094325245154</v>
      </c>
      <c r="J85" s="186">
        <v>0.3012894744821196</v>
      </c>
    </row>
    <row r="86" ht="18" customHeight="1" x14ac:dyDescent="0.25">
      <c r="B86" s="122" t="s">
        <v>222</v>
      </c>
      <c r="C86" s="167">
        <v>27843.882409495567</v>
      </c>
      <c r="D86" s="124" t="s">
        <v>160</v>
      </c>
      <c r="E86" s="119">
        <v>76.3889498536671</v>
      </c>
      <c r="F86" s="119">
        <v>1.1469234299138655</v>
      </c>
      <c r="G86" s="119">
        <v>3.6481430189441113</v>
      </c>
      <c r="H86" s="167">
        <v>2126.96493711036</v>
      </c>
      <c r="I86" s="167">
        <v>0.031934801115217</v>
      </c>
      <c r="J86" s="190">
        <v>0.101578465232502</v>
      </c>
    </row>
    <row r="87" ht="18" customHeight="1" x14ac:dyDescent="0.25">
      <c r="B87" s="122" t="s">
        <v>223</v>
      </c>
      <c r="C87" s="167">
        <v>55541.94910358505</v>
      </c>
      <c r="D87" s="124" t="s">
        <v>160</v>
      </c>
      <c r="E87" s="119">
        <v>75.19779569301856</v>
      </c>
      <c r="F87" s="119">
        <v>0.8103688236758834</v>
      </c>
      <c r="G87" s="119">
        <v>3.46455149039212</v>
      </c>
      <c r="H87" s="167">
        <v>4176.632141083424</v>
      </c>
      <c r="I87" s="167">
        <v>0.045009463959738004</v>
      </c>
      <c r="J87" s="190">
        <v>0.19242794254610884</v>
      </c>
    </row>
    <row r="88" ht="18" customHeight="1" x14ac:dyDescent="0.25">
      <c r="B88" s="122" t="s">
        <v>191</v>
      </c>
      <c r="C88" s="167">
        <v>4073.26347436749</v>
      </c>
      <c r="D88" s="124" t="s">
        <v>160</v>
      </c>
      <c r="E88" s="119">
        <v>70.06793894865018</v>
      </c>
      <c r="F88" s="119">
        <v>37.99537359256949</v>
      </c>
      <c r="G88" s="119">
        <v>1.788017580826801</v>
      </c>
      <c r="H88" s="167">
        <v>285.405176443748</v>
      </c>
      <c r="I88" s="167">
        <v>0.1547651674495604</v>
      </c>
      <c r="J88" s="190">
        <v>0.00728306670350873</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21530.61195337724</v>
      </c>
      <c r="D93" s="124" t="s">
        <v>157</v>
      </c>
      <c r="E93" s="49"/>
      <c r="F93" s="49"/>
      <c r="G93" s="49"/>
      <c r="H93" s="119">
        <v>1613.4503147250175</v>
      </c>
      <c r="I93" s="119">
        <v>0.020252236372219918</v>
      </c>
      <c r="J93" s="186">
        <v>0.07008752384260733</v>
      </c>
    </row>
    <row r="94" ht="18" customHeight="1" x14ac:dyDescent="0.25">
      <c r="B94" s="122" t="s">
        <v>158</v>
      </c>
      <c r="C94" s="119">
        <v>21530.61195337724</v>
      </c>
      <c r="D94" s="124" t="s">
        <v>157</v>
      </c>
      <c r="E94" s="124">
        <v>74.9375037838595</v>
      </c>
      <c r="F94" s="124">
        <v>0.9406252091707594</v>
      </c>
      <c r="G94" s="124">
        <v>3.2552499666231536</v>
      </c>
      <c r="H94" s="119">
        <v>1613.4503147250175</v>
      </c>
      <c r="I94" s="119">
        <v>0.020252236372219918</v>
      </c>
      <c r="J94" s="186">
        <v>0.07008752384260733</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181</v>
      </c>
      <c r="D99" s="124" t="s">
        <v>157</v>
      </c>
      <c r="E99" s="49"/>
      <c r="F99" s="49"/>
      <c r="G99" s="49"/>
      <c r="H99" s="119" t="s">
        <v>181</v>
      </c>
      <c r="I99" s="119" t="s">
        <v>181</v>
      </c>
      <c r="J99" s="186" t="s">
        <v>181</v>
      </c>
    </row>
    <row r="100" ht="18" customHeight="1" x14ac:dyDescent="0.25">
      <c r="B100" s="122" t="s">
        <v>158</v>
      </c>
      <c r="C100" s="167" t="s">
        <v>181</v>
      </c>
      <c r="D100" s="124" t="s">
        <v>160</v>
      </c>
      <c r="E100" s="178" t="s">
        <v>181</v>
      </c>
      <c r="F100" s="178" t="s">
        <v>181</v>
      </c>
      <c r="G100" s="178" t="s">
        <v>181</v>
      </c>
      <c r="H100" s="167" t="s">
        <v>181</v>
      </c>
      <c r="I100" s="167" t="s">
        <v>181</v>
      </c>
      <c r="J100" s="190" t="s">
        <v>181</v>
      </c>
    </row>
    <row r="101" ht="18" customHeight="1" x14ac:dyDescent="0.25">
      <c r="B101" s="122" t="s">
        <v>159</v>
      </c>
      <c r="C101" s="167" t="s">
        <v>181</v>
      </c>
      <c r="D101" s="124" t="s">
        <v>160</v>
      </c>
      <c r="E101" s="178" t="s">
        <v>181</v>
      </c>
      <c r="F101" s="178" t="s">
        <v>181</v>
      </c>
      <c r="G101" s="178" t="s">
        <v>181</v>
      </c>
      <c r="H101" s="167" t="s">
        <v>181</v>
      </c>
      <c r="I101" s="167" t="s">
        <v>181</v>
      </c>
      <c r="J101" s="190" t="s">
        <v>181</v>
      </c>
    </row>
    <row r="102" ht="18" customHeight="1" x14ac:dyDescent="0.25">
      <c r="B102" s="122" t="s">
        <v>161</v>
      </c>
      <c r="C102" s="167" t="s">
        <v>181</v>
      </c>
      <c r="D102" s="124" t="s">
        <v>160</v>
      </c>
      <c r="E102" s="178" t="s">
        <v>181</v>
      </c>
      <c r="F102" s="178" t="s">
        <v>181</v>
      </c>
      <c r="G102" s="178" t="s">
        <v>181</v>
      </c>
      <c r="H102" s="167" t="s">
        <v>181</v>
      </c>
      <c r="I102" s="167" t="s">
        <v>181</v>
      </c>
      <c r="J102" s="190" t="s">
        <v>181</v>
      </c>
    </row>
    <row r="103" ht="18" customHeight="1" x14ac:dyDescent="0.25">
      <c r="B103" s="122" t="s">
        <v>202</v>
      </c>
      <c r="C103" s="167" t="s">
        <v>181</v>
      </c>
      <c r="D103" s="124" t="s">
        <v>105</v>
      </c>
      <c r="E103" s="178" t="s">
        <v>181</v>
      </c>
      <c r="F103" s="178" t="s">
        <v>181</v>
      </c>
      <c r="G103" s="178" t="s">
        <v>181</v>
      </c>
      <c r="H103" s="167" t="s">
        <v>181</v>
      </c>
      <c r="I103" s="167" t="s">
        <v>181</v>
      </c>
      <c r="J103" s="190" t="s">
        <v>181</v>
      </c>
    </row>
    <row r="104" ht="18" customHeight="1" x14ac:dyDescent="0.25">
      <c r="B104" s="122" t="s">
        <v>164</v>
      </c>
      <c r="C104" s="167" t="s">
        <v>181</v>
      </c>
      <c r="D104" s="124" t="s">
        <v>160</v>
      </c>
      <c r="E104" s="178" t="s">
        <v>181</v>
      </c>
      <c r="F104" s="178" t="s">
        <v>181</v>
      </c>
      <c r="G104" s="178" t="s">
        <v>181</v>
      </c>
      <c r="H104" s="167" t="s">
        <v>181</v>
      </c>
      <c r="I104" s="167" t="s">
        <v>181</v>
      </c>
      <c r="J104" s="190" t="s">
        <v>181</v>
      </c>
    </row>
    <row r="105" ht="18" customHeight="1" x14ac:dyDescent="0.25">
      <c r="B105" s="195" t="s">
        <v>227</v>
      </c>
      <c r="C105" s="178">
        <v>21530.61195337724</v>
      </c>
      <c r="D105" s="124" t="s">
        <v>157</v>
      </c>
      <c r="E105" s="49"/>
      <c r="F105" s="49"/>
      <c r="G105" s="49"/>
      <c r="H105" s="178">
        <v>1613.4503147250175</v>
      </c>
      <c r="I105" s="178">
        <v>0.020252236372219918</v>
      </c>
      <c r="J105" s="194">
        <v>0.07008752384260733</v>
      </c>
    </row>
    <row r="106" ht="18" customHeight="1" x14ac:dyDescent="0.25">
      <c r="B106" s="193" t="s">
        <v>228</v>
      </c>
      <c r="C106" s="178">
        <v>4943.27270494773</v>
      </c>
      <c r="D106" s="178" t="s">
        <v>160</v>
      </c>
      <c r="E106" s="49"/>
      <c r="F106" s="49"/>
      <c r="G106" s="49"/>
      <c r="H106" s="178">
        <v>370.436517031669</v>
      </c>
      <c r="I106" s="178">
        <v>0.00548664782195961</v>
      </c>
      <c r="J106" s="194">
        <v>0.0158658379847836</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4943.27270494773</v>
      </c>
      <c r="D108" s="119" t="s">
        <v>160</v>
      </c>
      <c r="E108" s="119">
        <v>74.93750378385931</v>
      </c>
      <c r="F108" s="119">
        <v>1.1099221405422393</v>
      </c>
      <c r="G108" s="119">
        <v>3.2095817754305673</v>
      </c>
      <c r="H108" s="167">
        <v>370.436517031669</v>
      </c>
      <c r="I108" s="167">
        <v>0.00548664782195961</v>
      </c>
      <c r="J108" s="196">
        <v>0.0158658379847836</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14666.6318708335</v>
      </c>
      <c r="D115" s="178" t="s">
        <v>160</v>
      </c>
      <c r="E115" s="49"/>
      <c r="F115" s="49"/>
      <c r="G115" s="49"/>
      <c r="H115" s="178">
        <v>1099.0807813170607</v>
      </c>
      <c r="I115" s="178">
        <v>0.0101460799146984</v>
      </c>
      <c r="J115" s="194">
        <v>0.0482306866361914</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14666.6318708335</v>
      </c>
      <c r="D117" s="119" t="s">
        <v>160</v>
      </c>
      <c r="E117" s="119">
        <v>74.93750378385955</v>
      </c>
      <c r="F117" s="119">
        <v>0.6917798172104663</v>
      </c>
      <c r="G117" s="119">
        <v>3.288463708706317</v>
      </c>
      <c r="H117" s="167">
        <v>1099.0807813170607</v>
      </c>
      <c r="I117" s="167">
        <v>0.0101460799146984</v>
      </c>
      <c r="J117" s="196">
        <v>0.0482306866361914</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1920.70737759601</v>
      </c>
      <c r="D124" s="178" t="s">
        <v>160</v>
      </c>
      <c r="E124" s="49"/>
      <c r="F124" s="49"/>
      <c r="G124" s="49"/>
      <c r="H124" s="178">
        <v>143.93301637628795</v>
      </c>
      <c r="I124" s="178">
        <v>0.00461950863556191</v>
      </c>
      <c r="J124" s="194">
        <v>0.00599099922163233</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1920.70737759601</v>
      </c>
      <c r="D126" s="119" t="s">
        <v>160</v>
      </c>
      <c r="E126" s="119">
        <v>74.93750378385954</v>
      </c>
      <c r="F126" s="119">
        <v>2.4051079771161006</v>
      </c>
      <c r="G126" s="119">
        <v>3.1191629144106097</v>
      </c>
      <c r="H126" s="167">
        <v>143.93301637628795</v>
      </c>
      <c r="I126" s="167">
        <v>0.00461950863556191</v>
      </c>
      <c r="J126" s="196">
        <v>0.00599099922163233</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1774794.9560049872</v>
      </c>
      <c r="D10" s="201" t="s">
        <v>157</v>
      </c>
      <c r="E10" s="202"/>
      <c r="F10" s="202"/>
      <c r="G10" s="202"/>
      <c r="H10" s="201">
        <v>105382.89467185838</v>
      </c>
      <c r="I10" s="201">
        <v>21.438037234989814</v>
      </c>
      <c r="J10" s="203">
        <v>0.7081845804320098</v>
      </c>
      <c r="K10" s="204" t="s">
        <v>105</v>
      </c>
    </row>
    <row r="11" ht="18" customHeight="1" x14ac:dyDescent="0.25">
      <c r="B11" s="122" t="s">
        <v>158</v>
      </c>
      <c r="C11" s="119">
        <v>274137.47095562785</v>
      </c>
      <c r="D11" s="119" t="s">
        <v>160</v>
      </c>
      <c r="E11" s="119">
        <v>71.85989260063332</v>
      </c>
      <c r="F11" s="119">
        <v>6.216191953967278</v>
      </c>
      <c r="G11" s="119">
        <v>1.369399879437387</v>
      </c>
      <c r="H11" s="119">
        <v>19699.489220680654</v>
      </c>
      <c r="I11" s="119">
        <v>1.7040911412353121</v>
      </c>
      <c r="J11" s="119">
        <v>0.37540381967590697</v>
      </c>
      <c r="K11" s="186" t="s">
        <v>105</v>
      </c>
    </row>
    <row r="12" ht="18" customHeight="1" x14ac:dyDescent="0.25">
      <c r="B12" s="122" t="s">
        <v>159</v>
      </c>
      <c r="C12" s="119">
        <v>34846.41557049917</v>
      </c>
      <c r="D12" s="119" t="s">
        <v>160</v>
      </c>
      <c r="E12" s="119">
        <v>94.141040482241</v>
      </c>
      <c r="F12" s="119">
        <v>252.18872973978435</v>
      </c>
      <c r="G12" s="119">
        <v>4.003240391488317</v>
      </c>
      <c r="H12" s="119">
        <v>3280.4778188833557</v>
      </c>
      <c r="I12" s="119">
        <v>8.787873278708828</v>
      </c>
      <c r="J12" s="119">
        <v>0.1394985783104097</v>
      </c>
      <c r="K12" s="186" t="s">
        <v>105</v>
      </c>
    </row>
    <row r="13" ht="18" customHeight="1" x14ac:dyDescent="0.25">
      <c r="B13" s="122" t="s">
        <v>161</v>
      </c>
      <c r="C13" s="119">
        <v>1452761.499890935</v>
      </c>
      <c r="D13" s="119" t="s">
        <v>160</v>
      </c>
      <c r="E13" s="119">
        <v>56.71456188754852</v>
      </c>
      <c r="F13" s="119">
        <v>5.000000000000001</v>
      </c>
      <c r="G13" s="119">
        <v>0.1</v>
      </c>
      <c r="H13" s="119">
        <v>82392.73199341224</v>
      </c>
      <c r="I13" s="119">
        <v>7.263807499454675</v>
      </c>
      <c r="J13" s="119">
        <v>0.1452761499890935</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96.185272469888</v>
      </c>
      <c r="D15" s="119" t="s">
        <v>105</v>
      </c>
      <c r="E15" s="119">
        <v>106.00000000333348</v>
      </c>
      <c r="F15" s="119">
        <v>299.99999999999994</v>
      </c>
      <c r="G15" s="119">
        <v>1.4000000000000001</v>
      </c>
      <c r="H15" s="119">
        <v>10.19563888212876</v>
      </c>
      <c r="I15" s="119">
        <v>0.028855581740966398</v>
      </c>
      <c r="J15" s="119">
        <v>0.0001346593814578432</v>
      </c>
      <c r="K15" s="186" t="s">
        <v>105</v>
      </c>
    </row>
    <row r="16" ht="18" customHeight="1" x14ac:dyDescent="0.25">
      <c r="B16" s="122" t="s">
        <v>238</v>
      </c>
      <c r="C16" s="119">
        <v>12953.384315455372</v>
      </c>
      <c r="D16" s="119" t="s">
        <v>160</v>
      </c>
      <c r="E16" s="119">
        <v>101.21731451487051</v>
      </c>
      <c r="F16" s="119">
        <v>282.0428734976198</v>
      </c>
      <c r="G16" s="119">
        <v>3.6956653110356665</v>
      </c>
      <c r="H16" s="119">
        <v>1311.106774289437</v>
      </c>
      <c r="I16" s="119">
        <v>3.653409733850032</v>
      </c>
      <c r="J16" s="119">
        <v>0.04787137307514191</v>
      </c>
      <c r="K16" s="186" t="s">
        <v>105</v>
      </c>
    </row>
    <row r="17" ht="18" customHeight="1" x14ac:dyDescent="0.25">
      <c r="B17" s="166" t="s">
        <v>239</v>
      </c>
      <c r="C17" s="125">
        <v>384709.30425011326</v>
      </c>
      <c r="D17" s="125" t="s">
        <v>157</v>
      </c>
      <c r="E17" s="49"/>
      <c r="F17" s="49"/>
      <c r="G17" s="49"/>
      <c r="H17" s="125">
        <v>22852.14731500907</v>
      </c>
      <c r="I17" s="125">
        <v>1.919222484828035</v>
      </c>
      <c r="J17" s="205">
        <v>0.09317823111344961</v>
      </c>
      <c r="K17" s="186" t="s">
        <v>105</v>
      </c>
    </row>
    <row r="18" ht="18" customHeight="1" x14ac:dyDescent="0.25">
      <c r="B18" s="122" t="s">
        <v>158</v>
      </c>
      <c r="C18" s="119">
        <v>53273.19251367797</v>
      </c>
      <c r="D18" s="119" t="s">
        <v>160</v>
      </c>
      <c r="E18" s="119">
        <v>72.40957131881414</v>
      </c>
      <c r="F18" s="119">
        <v>4.239295149162181</v>
      </c>
      <c r="G18" s="119">
        <v>0.8462104909740289</v>
      </c>
      <c r="H18" s="119">
        <v>3857.4890327000803</v>
      </c>
      <c r="I18" s="119">
        <v>0.225840786603618</v>
      </c>
      <c r="J18" s="119">
        <v>0.04508033439275339</v>
      </c>
      <c r="K18" s="186" t="s">
        <v>105</v>
      </c>
    </row>
    <row r="19" ht="18" customHeight="1" x14ac:dyDescent="0.25">
      <c r="B19" s="122" t="s">
        <v>159</v>
      </c>
      <c r="C19" s="119">
        <v>5745.004801520421</v>
      </c>
      <c r="D19" s="119" t="s">
        <v>160</v>
      </c>
      <c r="E19" s="119">
        <v>94.02777633333338</v>
      </c>
      <c r="F19" s="119">
        <v>9.999999999999996</v>
      </c>
      <c r="G19" s="119">
        <v>2.500000000000007</v>
      </c>
      <c r="H19" s="119">
        <v>540.1900265112885</v>
      </c>
      <c r="I19" s="119">
        <v>0.057450048015204196</v>
      </c>
      <c r="J19" s="119">
        <v>0.014362512003801094</v>
      </c>
      <c r="K19" s="186" t="s">
        <v>105</v>
      </c>
    </row>
    <row r="20" ht="18" customHeight="1" x14ac:dyDescent="0.25">
      <c r="B20" s="122" t="s">
        <v>161</v>
      </c>
      <c r="C20" s="119">
        <v>325392.0623135293</v>
      </c>
      <c r="D20" s="119" t="s">
        <v>160</v>
      </c>
      <c r="E20" s="119">
        <v>56.71456188754852</v>
      </c>
      <c r="F20" s="119">
        <v>4.999999999999999</v>
      </c>
      <c r="G20" s="119">
        <v>0.1</v>
      </c>
      <c r="H20" s="119">
        <v>18454.468255797703</v>
      </c>
      <c r="I20" s="119">
        <v>1.6269603115676463</v>
      </c>
      <c r="J20" s="119">
        <v>0.03253920623135293</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299.044621385551</v>
      </c>
      <c r="D23" s="119" t="s">
        <v>160</v>
      </c>
      <c r="E23" s="119">
        <v>99.99999997181826</v>
      </c>
      <c r="F23" s="119">
        <v>30</v>
      </c>
      <c r="G23" s="119">
        <v>3.9999999999999862</v>
      </c>
      <c r="H23" s="119">
        <v>29.9044621301275</v>
      </c>
      <c r="I23" s="119">
        <v>0.00897133864156653</v>
      </c>
      <c r="J23" s="119">
        <v>0.0011961784855422</v>
      </c>
      <c r="K23" s="186" t="s">
        <v>105</v>
      </c>
    </row>
    <row r="24" ht="18" customHeight="1" x14ac:dyDescent="0.25">
      <c r="B24" s="175" t="s">
        <v>241</v>
      </c>
      <c r="C24" s="125">
        <v>379700.4742886466</v>
      </c>
      <c r="D24" s="125" t="s">
        <v>157</v>
      </c>
      <c r="E24" s="49"/>
      <c r="F24" s="49"/>
      <c r="G24" s="49"/>
      <c r="H24" s="125">
        <v>22494.786271076253</v>
      </c>
      <c r="I24" s="125">
        <v>1.903363931980582</v>
      </c>
      <c r="J24" s="205">
        <v>0.07680236034607603</v>
      </c>
      <c r="K24" s="186" t="s">
        <v>105</v>
      </c>
    </row>
    <row r="25" ht="18" customHeight="1" x14ac:dyDescent="0.25">
      <c r="B25" s="122" t="s">
        <v>158</v>
      </c>
      <c r="C25" s="167">
        <v>48264.3625522113</v>
      </c>
      <c r="D25" s="119" t="s">
        <v>160</v>
      </c>
      <c r="E25" s="119">
        <v>72.51992575227534</v>
      </c>
      <c r="F25" s="119">
        <v>4.350668332747803</v>
      </c>
      <c r="G25" s="119">
        <v>0.5947341290238312</v>
      </c>
      <c r="H25" s="167">
        <v>3500.127988767262</v>
      </c>
      <c r="I25" s="167">
        <v>0.20998223375616465</v>
      </c>
      <c r="J25" s="167">
        <v>0.028704463625379803</v>
      </c>
      <c r="K25" s="190" t="s">
        <v>105</v>
      </c>
    </row>
    <row r="26" ht="18" customHeight="1" x14ac:dyDescent="0.25">
      <c r="B26" s="122" t="s">
        <v>159</v>
      </c>
      <c r="C26" s="167">
        <v>5745.004801520421</v>
      </c>
      <c r="D26" s="119" t="s">
        <v>160</v>
      </c>
      <c r="E26" s="119">
        <v>94.02777633333338</v>
      </c>
      <c r="F26" s="119">
        <v>9.999999999999996</v>
      </c>
      <c r="G26" s="119">
        <v>2.500000000000007</v>
      </c>
      <c r="H26" s="167">
        <v>540.1900265112885</v>
      </c>
      <c r="I26" s="167">
        <v>0.057450048015204196</v>
      </c>
      <c r="J26" s="167">
        <v>0.014362512003801094</v>
      </c>
      <c r="K26" s="190" t="s">
        <v>105</v>
      </c>
    </row>
    <row r="27" ht="18" customHeight="1" x14ac:dyDescent="0.25">
      <c r="B27" s="122" t="s">
        <v>161</v>
      </c>
      <c r="C27" s="167">
        <v>325392.0623135293</v>
      </c>
      <c r="D27" s="119" t="s">
        <v>160</v>
      </c>
      <c r="E27" s="119">
        <v>56.71456188754852</v>
      </c>
      <c r="F27" s="119">
        <v>4.999999999999999</v>
      </c>
      <c r="G27" s="119">
        <v>0.1</v>
      </c>
      <c r="H27" s="167">
        <v>18454.468255797703</v>
      </c>
      <c r="I27" s="167">
        <v>1.6269603115676463</v>
      </c>
      <c r="J27" s="167">
        <v>0.03253920623135293</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299.044621385551</v>
      </c>
      <c r="D30" s="119" t="s">
        <v>160</v>
      </c>
      <c r="E30" s="119">
        <v>99.99999997181826</v>
      </c>
      <c r="F30" s="119">
        <v>30</v>
      </c>
      <c r="G30" s="119">
        <v>3.9999999999999862</v>
      </c>
      <c r="H30" s="167">
        <v>29.9044621301275</v>
      </c>
      <c r="I30" s="167">
        <v>0.00897133864156653</v>
      </c>
      <c r="J30" s="167">
        <v>0.0011961784855422</v>
      </c>
      <c r="K30" s="190" t="s">
        <v>105</v>
      </c>
    </row>
    <row r="31" ht="18" customHeight="1" x14ac:dyDescent="0.25">
      <c r="B31" s="175" t="s">
        <v>242</v>
      </c>
      <c r="C31" s="125">
        <v>5008.82996146667</v>
      </c>
      <c r="D31" s="125" t="s">
        <v>157</v>
      </c>
      <c r="E31" s="49"/>
      <c r="F31" s="49"/>
      <c r="G31" s="49"/>
      <c r="H31" s="125">
        <v>357.361043932818</v>
      </c>
      <c r="I31" s="125">
        <v>0.01585855284745336</v>
      </c>
      <c r="J31" s="205">
        <v>0.01637587076737359</v>
      </c>
      <c r="K31" s="206"/>
    </row>
    <row r="32" ht="18" customHeight="1" x14ac:dyDescent="0.25">
      <c r="B32" s="122" t="s">
        <v>158</v>
      </c>
      <c r="C32" s="167">
        <v>5008.82996146667</v>
      </c>
      <c r="D32" s="119" t="s">
        <v>160</v>
      </c>
      <c r="E32" s="119">
        <v>71.34621192614345</v>
      </c>
      <c r="F32" s="119">
        <v>3.1661192273354204</v>
      </c>
      <c r="G32" s="119">
        <v>3.2694004175335305</v>
      </c>
      <c r="H32" s="167">
        <v>357.361043932818</v>
      </c>
      <c r="I32" s="167">
        <v>0.01585855284745336</v>
      </c>
      <c r="J32" s="167">
        <v>0.01637587076737359</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1293251.6283776707</v>
      </c>
      <c r="D37" s="125" t="s">
        <v>157</v>
      </c>
      <c r="E37" s="49"/>
      <c r="F37" s="49"/>
      <c r="G37" s="49"/>
      <c r="H37" s="119">
        <v>75439.43841314972</v>
      </c>
      <c r="I37" s="119">
        <v>19.1263796033031</v>
      </c>
      <c r="J37" s="119">
        <v>0.3518270879689997</v>
      </c>
      <c r="K37" s="186" t="s">
        <v>105</v>
      </c>
    </row>
    <row r="38" ht="18" customHeight="1" x14ac:dyDescent="0.25">
      <c r="B38" s="122" t="s">
        <v>158</v>
      </c>
      <c r="C38" s="119">
        <v>129321.25739499659</v>
      </c>
      <c r="D38" s="119" t="s">
        <v>160</v>
      </c>
      <c r="E38" s="119">
        <v>69.75828247056026</v>
      </c>
      <c r="F38" s="119">
        <v>9.630743577048127</v>
      </c>
      <c r="G38" s="119">
        <v>0.5390033225943086</v>
      </c>
      <c r="H38" s="119">
        <v>9021.228802808202</v>
      </c>
      <c r="I38" s="119">
        <v>1.245459869032651</v>
      </c>
      <c r="J38" s="119">
        <v>0.06970458741797696</v>
      </c>
      <c r="K38" s="186" t="s">
        <v>105</v>
      </c>
    </row>
    <row r="39" ht="18" customHeight="1" x14ac:dyDescent="0.25">
      <c r="B39" s="122" t="s">
        <v>159</v>
      </c>
      <c r="C39" s="119">
        <v>29101.41076897875</v>
      </c>
      <c r="D39" s="119" t="s">
        <v>160</v>
      </c>
      <c r="E39" s="119">
        <v>94.16340032879552</v>
      </c>
      <c r="F39" s="119">
        <v>299.99999999999994</v>
      </c>
      <c r="G39" s="119">
        <v>4.3</v>
      </c>
      <c r="H39" s="119">
        <v>2740.287792372067</v>
      </c>
      <c r="I39" s="119">
        <v>8.730423230693624</v>
      </c>
      <c r="J39" s="119">
        <v>0.12513606630660862</v>
      </c>
      <c r="K39" s="186" t="s">
        <v>105</v>
      </c>
    </row>
    <row r="40" ht="18" customHeight="1" x14ac:dyDescent="0.25">
      <c r="B40" s="122" t="s">
        <v>161</v>
      </c>
      <c r="C40" s="119">
        <v>1122599.2771543448</v>
      </c>
      <c r="D40" s="119" t="s">
        <v>160</v>
      </c>
      <c r="E40" s="119">
        <v>56.71456188754852</v>
      </c>
      <c r="F40" s="119">
        <v>5</v>
      </c>
      <c r="G40" s="119">
        <v>0.1</v>
      </c>
      <c r="H40" s="119">
        <v>63667.72617908732</v>
      </c>
      <c r="I40" s="119">
        <v>5.612996385771725</v>
      </c>
      <c r="J40" s="119">
        <v>0.11225992771543448</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96.185272469888</v>
      </c>
      <c r="D42" s="119" t="s">
        <v>105</v>
      </c>
      <c r="E42" s="119">
        <v>106.00000000333348</v>
      </c>
      <c r="F42" s="119">
        <v>299.99999999999994</v>
      </c>
      <c r="G42" s="119">
        <v>1.4000000000000001</v>
      </c>
      <c r="H42" s="119">
        <v>10.19563888212876</v>
      </c>
      <c r="I42" s="119">
        <v>0.028855581740966398</v>
      </c>
      <c r="J42" s="119">
        <v>0.0001346593814578432</v>
      </c>
      <c r="K42" s="186" t="s">
        <v>105</v>
      </c>
    </row>
    <row r="43" ht="18" customHeight="1" x14ac:dyDescent="0.25">
      <c r="B43" s="122" t="s">
        <v>240</v>
      </c>
      <c r="C43" s="119">
        <v>12133.497786880445</v>
      </c>
      <c r="D43" s="119" t="s">
        <v>160</v>
      </c>
      <c r="E43" s="119">
        <v>101.29959027208797</v>
      </c>
      <c r="F43" s="119">
        <v>289.17008085318275</v>
      </c>
      <c r="G43" s="119">
        <v>3.675102425595488</v>
      </c>
      <c r="H43" s="119">
        <v>1229.1183543782754</v>
      </c>
      <c r="I43" s="119">
        <v>3.508644536064132</v>
      </c>
      <c r="J43" s="119">
        <v>0.04459184714752181</v>
      </c>
      <c r="K43" s="186" t="s">
        <v>105</v>
      </c>
    </row>
    <row r="44" ht="18" customHeight="1" x14ac:dyDescent="0.25">
      <c r="B44" s="175" t="s">
        <v>244</v>
      </c>
      <c r="C44" s="125">
        <v>1288221.300490056</v>
      </c>
      <c r="D44" s="125" t="s">
        <v>157</v>
      </c>
      <c r="E44" s="49"/>
      <c r="F44" s="49"/>
      <c r="G44" s="49"/>
      <c r="H44" s="125">
        <v>75085.41009641223</v>
      </c>
      <c r="I44" s="125">
        <v>19.016270964291728</v>
      </c>
      <c r="J44" s="205">
        <v>0.3473346473021979</v>
      </c>
      <c r="K44" s="186" t="s">
        <v>105</v>
      </c>
    </row>
    <row r="45" ht="18" customHeight="1" x14ac:dyDescent="0.25">
      <c r="B45" s="122" t="s">
        <v>158</v>
      </c>
      <c r="C45" s="167">
        <v>124290.9295073819</v>
      </c>
      <c r="D45" s="119" t="s">
        <v>160</v>
      </c>
      <c r="E45" s="119">
        <v>69.73316975279317</v>
      </c>
      <c r="F45" s="119">
        <v>9.134626593599082</v>
      </c>
      <c r="G45" s="119">
        <v>0.5246734175183881</v>
      </c>
      <c r="H45" s="167">
        <v>8667.200486070711</v>
      </c>
      <c r="I45" s="167">
        <v>1.1353512300212796</v>
      </c>
      <c r="J45" s="167">
        <v>0.06521214675117513</v>
      </c>
      <c r="K45" s="190" t="s">
        <v>105</v>
      </c>
    </row>
    <row r="46" ht="18" customHeight="1" x14ac:dyDescent="0.25">
      <c r="B46" s="122" t="s">
        <v>159</v>
      </c>
      <c r="C46" s="167">
        <v>29101.41076897875</v>
      </c>
      <c r="D46" s="119" t="s">
        <v>160</v>
      </c>
      <c r="E46" s="119">
        <v>94.16340032879552</v>
      </c>
      <c r="F46" s="119">
        <v>299.99999999999994</v>
      </c>
      <c r="G46" s="119">
        <v>4.3</v>
      </c>
      <c r="H46" s="167">
        <v>2740.287792372067</v>
      </c>
      <c r="I46" s="167">
        <v>8.730423230693624</v>
      </c>
      <c r="J46" s="167">
        <v>0.12513606630660862</v>
      </c>
      <c r="K46" s="190" t="s">
        <v>105</v>
      </c>
    </row>
    <row r="47" ht="18" customHeight="1" x14ac:dyDescent="0.25">
      <c r="B47" s="122" t="s">
        <v>161</v>
      </c>
      <c r="C47" s="167">
        <v>1122599.2771543448</v>
      </c>
      <c r="D47" s="119" t="s">
        <v>160</v>
      </c>
      <c r="E47" s="119">
        <v>56.71456188754852</v>
      </c>
      <c r="F47" s="119">
        <v>5</v>
      </c>
      <c r="G47" s="119">
        <v>0.1</v>
      </c>
      <c r="H47" s="167">
        <v>63667.72617908732</v>
      </c>
      <c r="I47" s="167">
        <v>5.612996385771725</v>
      </c>
      <c r="J47" s="167">
        <v>0.11225992771543448</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96.185272469888</v>
      </c>
      <c r="D49" s="119" t="s">
        <v>105</v>
      </c>
      <c r="E49" s="119">
        <v>106.00000000333348</v>
      </c>
      <c r="F49" s="119">
        <v>299.99999999999994</v>
      </c>
      <c r="G49" s="119">
        <v>1.4000000000000001</v>
      </c>
      <c r="H49" s="167">
        <v>10.19563888212876</v>
      </c>
      <c r="I49" s="167">
        <v>0.028855581740966398</v>
      </c>
      <c r="J49" s="167">
        <v>0.0001346593814578432</v>
      </c>
      <c r="K49" s="190" t="s">
        <v>105</v>
      </c>
    </row>
    <row r="50" ht="18" customHeight="1" x14ac:dyDescent="0.25">
      <c r="B50" s="122" t="s">
        <v>240</v>
      </c>
      <c r="C50" s="167">
        <v>12133.497786880445</v>
      </c>
      <c r="D50" s="119" t="s">
        <v>160</v>
      </c>
      <c r="E50" s="119">
        <v>101.29959027208797</v>
      </c>
      <c r="F50" s="119">
        <v>289.17008085318275</v>
      </c>
      <c r="G50" s="119">
        <v>3.675102425595488</v>
      </c>
      <c r="H50" s="167">
        <v>1229.1183543782754</v>
      </c>
      <c r="I50" s="167">
        <v>3.508644536064132</v>
      </c>
      <c r="J50" s="167">
        <v>0.04459184714752181</v>
      </c>
      <c r="K50" s="190" t="s">
        <v>105</v>
      </c>
    </row>
    <row r="51" ht="18" customHeight="1" x14ac:dyDescent="0.25">
      <c r="B51" s="175" t="s">
        <v>245</v>
      </c>
      <c r="C51" s="125">
        <v>5030.32788761469</v>
      </c>
      <c r="D51" s="125" t="s">
        <v>157</v>
      </c>
      <c r="E51" s="49"/>
      <c r="F51" s="49"/>
      <c r="G51" s="49"/>
      <c r="H51" s="125">
        <v>354.02831673749125</v>
      </c>
      <c r="I51" s="125">
        <v>0.11010863901137138</v>
      </c>
      <c r="J51" s="205">
        <v>0.004492440666801821</v>
      </c>
      <c r="K51" s="206"/>
    </row>
    <row r="52" ht="18" customHeight="1" x14ac:dyDescent="0.25">
      <c r="B52" s="122" t="s">
        <v>158</v>
      </c>
      <c r="C52" s="167">
        <v>5030.32788761469</v>
      </c>
      <c r="D52" s="119" t="s">
        <v>160</v>
      </c>
      <c r="E52" s="119">
        <v>70.37877542916321</v>
      </c>
      <c r="F52" s="119">
        <v>21.888958626826877</v>
      </c>
      <c r="G52" s="119">
        <v>0.8930711411203998</v>
      </c>
      <c r="H52" s="167">
        <v>354.02831673749125</v>
      </c>
      <c r="I52" s="167">
        <v>0.11010863901137138</v>
      </c>
      <c r="J52" s="167">
        <v>0.004492440666801821</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96834.02337720341</v>
      </c>
      <c r="D57" s="125" t="s">
        <v>157</v>
      </c>
      <c r="E57" s="49"/>
      <c r="F57" s="49"/>
      <c r="G57" s="49"/>
      <c r="H57" s="119">
        <v>7091.308943699586</v>
      </c>
      <c r="I57" s="119">
        <v>0.39243514685868053</v>
      </c>
      <c r="J57" s="119">
        <v>0.2631792613495606</v>
      </c>
      <c r="K57" s="186" t="s">
        <v>105</v>
      </c>
    </row>
    <row r="58" ht="18" customHeight="1" x14ac:dyDescent="0.25">
      <c r="B58" s="122" t="s">
        <v>158</v>
      </c>
      <c r="C58" s="119">
        <v>91543.02104695326</v>
      </c>
      <c r="D58" s="119" t="s">
        <v>160</v>
      </c>
      <c r="E58" s="119">
        <v>74.50891730647533</v>
      </c>
      <c r="F58" s="119">
        <v>2.5429626741250178</v>
      </c>
      <c r="G58" s="119">
        <v>2.846955397413668</v>
      </c>
      <c r="H58" s="119">
        <v>6820.771385172371</v>
      </c>
      <c r="I58" s="119">
        <v>0.23279048559904306</v>
      </c>
      <c r="J58" s="119">
        <v>0.2606188978651766</v>
      </c>
      <c r="K58" s="186" t="s">
        <v>105</v>
      </c>
    </row>
    <row r="59" ht="18" customHeight="1" x14ac:dyDescent="0.25">
      <c r="B59" s="122" t="s">
        <v>159</v>
      </c>
      <c r="C59" s="119" t="s">
        <v>105</v>
      </c>
      <c r="D59" s="119" t="s">
        <v>160</v>
      </c>
      <c r="E59" s="119" t="s">
        <v>105</v>
      </c>
      <c r="F59" s="119" t="s">
        <v>105</v>
      </c>
      <c r="G59" s="119" t="s">
        <v>105</v>
      </c>
      <c r="H59" s="119" t="s">
        <v>105</v>
      </c>
      <c r="I59" s="119" t="s">
        <v>105</v>
      </c>
      <c r="J59" s="119" t="s">
        <v>105</v>
      </c>
      <c r="K59" s="186" t="s">
        <v>105</v>
      </c>
    </row>
    <row r="60" ht="18" customHeight="1" x14ac:dyDescent="0.25">
      <c r="B60" s="122" t="s">
        <v>161</v>
      </c>
      <c r="C60" s="119">
        <v>4770.16042306078</v>
      </c>
      <c r="D60" s="119" t="s">
        <v>160</v>
      </c>
      <c r="E60" s="119">
        <v>56.71456188754848</v>
      </c>
      <c r="F60" s="119">
        <v>5</v>
      </c>
      <c r="G60" s="119">
        <v>0.1</v>
      </c>
      <c r="H60" s="119">
        <v>270.537558527215</v>
      </c>
      <c r="I60" s="119">
        <v>0.0238508021153039</v>
      </c>
      <c r="J60" s="119">
        <v>0.000477016042306078</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520.8419071893763</v>
      </c>
      <c r="D63" s="119" t="s">
        <v>160</v>
      </c>
      <c r="E63" s="119">
        <v>99.99955276658736</v>
      </c>
      <c r="F63" s="119">
        <v>260.719917637041</v>
      </c>
      <c r="G63" s="119">
        <v>3.9999612422131743</v>
      </c>
      <c r="H63" s="119">
        <v>52.08395778103404</v>
      </c>
      <c r="I63" s="119">
        <v>0.1357938591443336</v>
      </c>
      <c r="J63" s="119">
        <v>0.0020833474420778966</v>
      </c>
      <c r="K63" s="186" t="s">
        <v>105</v>
      </c>
    </row>
    <row r="64" ht="18" customHeight="1" x14ac:dyDescent="0.25">
      <c r="B64" s="207" t="s">
        <v>247</v>
      </c>
      <c r="C64" s="119">
        <v>19674.73589840792</v>
      </c>
      <c r="D64" s="119" t="s">
        <v>157</v>
      </c>
      <c r="E64" s="49"/>
      <c r="F64" s="49"/>
      <c r="G64" s="49"/>
      <c r="H64" s="119">
        <v>1305.9830685935526</v>
      </c>
      <c r="I64" s="119">
        <v>0.30348199694121514</v>
      </c>
      <c r="J64" s="119">
        <v>0.011165806350230637</v>
      </c>
      <c r="K64" s="186" t="s">
        <v>105</v>
      </c>
    </row>
    <row r="65" ht="18" customHeight="1" x14ac:dyDescent="0.25">
      <c r="B65" s="122" t="s">
        <v>158</v>
      </c>
      <c r="C65" s="167">
        <v>14383.73356815776</v>
      </c>
      <c r="D65" s="119" t="s">
        <v>160</v>
      </c>
      <c r="E65" s="178">
        <v>71.9872559624278</v>
      </c>
      <c r="F65" s="178">
        <v>10.000000000000002</v>
      </c>
      <c r="G65" s="178">
        <v>0.5982760195793052</v>
      </c>
      <c r="H65" s="167">
        <v>1035.4455100663376</v>
      </c>
      <c r="I65" s="167">
        <v>0.1438373356815776</v>
      </c>
      <c r="J65" s="167">
        <v>0.008605442865846661</v>
      </c>
      <c r="K65" s="190" t="s">
        <v>105</v>
      </c>
    </row>
    <row r="66" ht="18" customHeight="1" x14ac:dyDescent="0.25">
      <c r="B66" s="122" t="s">
        <v>159</v>
      </c>
      <c r="C66" s="167" t="s">
        <v>105</v>
      </c>
      <c r="D66" s="119" t="s">
        <v>160</v>
      </c>
      <c r="E66" s="178" t="s">
        <v>105</v>
      </c>
      <c r="F66" s="178" t="s">
        <v>105</v>
      </c>
      <c r="G66" s="178" t="s">
        <v>105</v>
      </c>
      <c r="H66" s="167" t="s">
        <v>105</v>
      </c>
      <c r="I66" s="167" t="s">
        <v>105</v>
      </c>
      <c r="J66" s="167" t="s">
        <v>105</v>
      </c>
      <c r="K66" s="190" t="s">
        <v>105</v>
      </c>
    </row>
    <row r="67" ht="18" customHeight="1" x14ac:dyDescent="0.25">
      <c r="B67" s="122" t="s">
        <v>161</v>
      </c>
      <c r="C67" s="167">
        <v>4770.16042306078</v>
      </c>
      <c r="D67" s="119" t="s">
        <v>160</v>
      </c>
      <c r="E67" s="178">
        <v>56.71456188754848</v>
      </c>
      <c r="F67" s="178">
        <v>5</v>
      </c>
      <c r="G67" s="178">
        <v>0.1</v>
      </c>
      <c r="H67" s="167">
        <v>270.537558527215</v>
      </c>
      <c r="I67" s="167">
        <v>0.0238508021153039</v>
      </c>
      <c r="J67" s="167">
        <v>0.000477016042306078</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520.8419071893763</v>
      </c>
      <c r="D70" s="119" t="s">
        <v>160</v>
      </c>
      <c r="E70" s="178">
        <v>99.99955276658736</v>
      </c>
      <c r="F70" s="178">
        <v>260.719917637041</v>
      </c>
      <c r="G70" s="178">
        <v>3.9999612422131743</v>
      </c>
      <c r="H70" s="167">
        <v>52.08395778103404</v>
      </c>
      <c r="I70" s="167">
        <v>0.1357938591443336</v>
      </c>
      <c r="J70" s="167">
        <v>0.0020833474420778966</v>
      </c>
      <c r="K70" s="190" t="s">
        <v>105</v>
      </c>
    </row>
    <row r="71" ht="18" customHeight="1" x14ac:dyDescent="0.25">
      <c r="B71" s="207" t="s">
        <v>248</v>
      </c>
      <c r="C71" s="119">
        <v>66564.63079023025</v>
      </c>
      <c r="D71" s="119" t="s">
        <v>160</v>
      </c>
      <c r="E71" s="49"/>
      <c r="F71" s="49"/>
      <c r="G71" s="49"/>
      <c r="H71" s="119">
        <v>4986.55375613819</v>
      </c>
      <c r="I71" s="119">
        <v>0.0776309059934506</v>
      </c>
      <c r="J71" s="119">
        <v>0.21552528107063237</v>
      </c>
      <c r="K71" s="206"/>
    </row>
    <row r="72" ht="18" customHeight="1" x14ac:dyDescent="0.25">
      <c r="B72" s="122" t="s">
        <v>191</v>
      </c>
      <c r="C72" s="167">
        <v>21.61076615556</v>
      </c>
      <c r="D72" s="119" t="s">
        <v>160</v>
      </c>
      <c r="E72" s="119" t="s">
        <v>129</v>
      </c>
      <c r="F72" s="119">
        <v>48.60858301347156</v>
      </c>
      <c r="G72" s="119">
        <v>0.3354629607554971</v>
      </c>
      <c r="H72" s="167" t="s">
        <v>129</v>
      </c>
      <c r="I72" s="167">
        <v>0.00105046872065726</v>
      </c>
      <c r="J72" s="167">
        <v>0.00000724961159873885</v>
      </c>
      <c r="K72" s="206"/>
    </row>
    <row r="73" ht="18" customHeight="1" x14ac:dyDescent="0.25">
      <c r="B73" s="122" t="s">
        <v>192</v>
      </c>
      <c r="C73" s="167">
        <v>66543.02002407469</v>
      </c>
      <c r="D73" s="119" t="s">
        <v>160</v>
      </c>
      <c r="E73" s="119">
        <v>74.93729251143242</v>
      </c>
      <c r="F73" s="119">
        <v>1.1508410235226356</v>
      </c>
      <c r="G73" s="119">
        <v>3.238777431217595</v>
      </c>
      <c r="H73" s="167">
        <v>4986.55375613819</v>
      </c>
      <c r="I73" s="167">
        <v>0.07658043727279334</v>
      </c>
      <c r="J73" s="167">
        <v>0.21551803145903364</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10594.656688565248</v>
      </c>
      <c r="D79" s="119" t="s">
        <v>160</v>
      </c>
      <c r="E79" s="49"/>
      <c r="F79" s="49"/>
      <c r="G79" s="49"/>
      <c r="H79" s="119">
        <v>798.772118967844</v>
      </c>
      <c r="I79" s="119">
        <v>0.01132224392401485</v>
      </c>
      <c r="J79" s="119">
        <v>0.03648817392869759</v>
      </c>
      <c r="K79" s="206"/>
    </row>
    <row r="80" ht="18" customHeight="1" x14ac:dyDescent="0.25">
      <c r="B80" s="122" t="s">
        <v>222</v>
      </c>
      <c r="C80" s="167">
        <v>931.290852014493</v>
      </c>
      <c r="D80" s="119" t="s">
        <v>160</v>
      </c>
      <c r="E80" s="119">
        <v>76.2324023231743</v>
      </c>
      <c r="F80" s="119">
        <v>1.4878129770100297</v>
      </c>
      <c r="G80" s="119">
        <v>3.769576749280307</v>
      </c>
      <c r="H80" s="167">
        <v>70.9945389106606</v>
      </c>
      <c r="I80" s="167">
        <v>0.00138558661499789</v>
      </c>
      <c r="J80" s="167">
        <v>0.00351057234257128</v>
      </c>
      <c r="K80" s="206"/>
    </row>
    <row r="81" ht="18" customHeight="1" x14ac:dyDescent="0.25">
      <c r="B81" s="122" t="s">
        <v>223</v>
      </c>
      <c r="C81" s="167">
        <v>9663.365836550754</v>
      </c>
      <c r="D81" s="119" t="s">
        <v>160</v>
      </c>
      <c r="E81" s="119">
        <v>75.31305265339687</v>
      </c>
      <c r="F81" s="119">
        <v>1.0282811886757413</v>
      </c>
      <c r="G81" s="119">
        <v>3.412641324350124</v>
      </c>
      <c r="H81" s="167">
        <v>727.7775800571834</v>
      </c>
      <c r="I81" s="167">
        <v>0.00993665730901696</v>
      </c>
      <c r="J81" s="167">
        <v>0.03297760158612631</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41083.771435657894</v>
      </c>
      <c r="D87" s="201" t="s">
        <v>157</v>
      </c>
      <c r="E87" s="202"/>
      <c r="F87" s="202"/>
      <c r="G87" s="202"/>
      <c r="H87" s="201">
        <v>2988.8665791206427</v>
      </c>
      <c r="I87" s="201">
        <v>0.07862975602998772</v>
      </c>
      <c r="J87" s="203">
        <v>0.10746667424188248</v>
      </c>
      <c r="K87" s="209" t="s">
        <v>105</v>
      </c>
    </row>
    <row r="88" ht="18" customHeight="1" x14ac:dyDescent="0.25">
      <c r="B88" s="122" t="s">
        <v>158</v>
      </c>
      <c r="C88" s="201">
        <v>41083.771435657894</v>
      </c>
      <c r="D88" s="119" t="s">
        <v>160</v>
      </c>
      <c r="E88" s="119">
        <v>72.75054053402972</v>
      </c>
      <c r="F88" s="119">
        <v>1.913888459659341</v>
      </c>
      <c r="G88" s="119">
        <v>2.6157937912342875</v>
      </c>
      <c r="H88" s="119">
        <v>2988.8665791206427</v>
      </c>
      <c r="I88" s="119">
        <v>0.07862975602998772</v>
      </c>
      <c r="J88" s="119">
        <v>0.10746667424188248</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181</v>
      </c>
      <c r="D95" s="178" t="s">
        <v>160</v>
      </c>
      <c r="E95" s="49"/>
      <c r="F95" s="49"/>
      <c r="G95" s="49"/>
      <c r="H95" s="178" t="s">
        <v>181</v>
      </c>
      <c r="I95" s="178" t="s">
        <v>181</v>
      </c>
      <c r="J95" s="178" t="s">
        <v>181</v>
      </c>
      <c r="K95" s="194" t="s">
        <v>105</v>
      </c>
    </row>
    <row r="96" ht="18" customHeight="1" x14ac:dyDescent="0.25">
      <c r="B96" s="122" t="s">
        <v>158</v>
      </c>
      <c r="C96" s="167" t="s">
        <v>181</v>
      </c>
      <c r="D96" s="119" t="s">
        <v>160</v>
      </c>
      <c r="E96" s="119" t="s">
        <v>181</v>
      </c>
      <c r="F96" s="119" t="s">
        <v>181</v>
      </c>
      <c r="G96" s="119" t="s">
        <v>181</v>
      </c>
      <c r="H96" s="167" t="s">
        <v>181</v>
      </c>
      <c r="I96" s="167" t="s">
        <v>181</v>
      </c>
      <c r="J96" s="167" t="s">
        <v>181</v>
      </c>
      <c r="K96" s="190" t="s">
        <v>105</v>
      </c>
    </row>
    <row r="97" ht="18" customHeight="1" x14ac:dyDescent="0.25">
      <c r="B97" s="122" t="s">
        <v>159</v>
      </c>
      <c r="C97" s="167" t="s">
        <v>181</v>
      </c>
      <c r="D97" s="119" t="s">
        <v>160</v>
      </c>
      <c r="E97" s="119" t="s">
        <v>181</v>
      </c>
      <c r="F97" s="119" t="s">
        <v>181</v>
      </c>
      <c r="G97" s="119" t="s">
        <v>181</v>
      </c>
      <c r="H97" s="167" t="s">
        <v>181</v>
      </c>
      <c r="I97" s="167" t="s">
        <v>181</v>
      </c>
      <c r="J97" s="167" t="s">
        <v>181</v>
      </c>
      <c r="K97" s="190" t="s">
        <v>105</v>
      </c>
    </row>
    <row r="98" ht="18" customHeight="1" x14ac:dyDescent="0.25">
      <c r="B98" s="122" t="s">
        <v>161</v>
      </c>
      <c r="C98" s="167" t="s">
        <v>181</v>
      </c>
      <c r="D98" s="119" t="s">
        <v>160</v>
      </c>
      <c r="E98" s="119" t="s">
        <v>181</v>
      </c>
      <c r="F98" s="119" t="s">
        <v>181</v>
      </c>
      <c r="G98" s="119" t="s">
        <v>181</v>
      </c>
      <c r="H98" s="167" t="s">
        <v>181</v>
      </c>
      <c r="I98" s="167" t="s">
        <v>181</v>
      </c>
      <c r="J98" s="167" t="s">
        <v>181</v>
      </c>
      <c r="K98" s="190" t="s">
        <v>105</v>
      </c>
    </row>
    <row r="99" ht="18" customHeight="1" x14ac:dyDescent="0.25">
      <c r="B99" s="122" t="s">
        <v>252</v>
      </c>
      <c r="C99" s="167" t="s">
        <v>181</v>
      </c>
      <c r="D99" s="119" t="s">
        <v>160</v>
      </c>
      <c r="E99" s="119" t="s">
        <v>181</v>
      </c>
      <c r="F99" s="119" t="s">
        <v>181</v>
      </c>
      <c r="G99" s="119" t="s">
        <v>181</v>
      </c>
      <c r="H99" s="167" t="s">
        <v>181</v>
      </c>
      <c r="I99" s="167" t="s">
        <v>181</v>
      </c>
      <c r="J99" s="167" t="s">
        <v>181</v>
      </c>
      <c r="K99" s="190" t="s">
        <v>105</v>
      </c>
    </row>
    <row r="100" ht="18" customHeight="1" x14ac:dyDescent="0.25">
      <c r="B100" s="122" t="s">
        <v>237</v>
      </c>
      <c r="C100" s="167" t="s">
        <v>181</v>
      </c>
      <c r="D100" s="119" t="s">
        <v>160</v>
      </c>
      <c r="E100" s="119" t="s">
        <v>181</v>
      </c>
      <c r="F100" s="119" t="s">
        <v>181</v>
      </c>
      <c r="G100" s="119" t="s">
        <v>181</v>
      </c>
      <c r="H100" s="167" t="s">
        <v>181</v>
      </c>
      <c r="I100" s="167" t="s">
        <v>181</v>
      </c>
      <c r="J100" s="167" t="s">
        <v>181</v>
      </c>
      <c r="K100" s="190" t="s">
        <v>105</v>
      </c>
    </row>
    <row r="101" ht="18" customHeight="1" x14ac:dyDescent="0.25">
      <c r="B101" s="122" t="s">
        <v>240</v>
      </c>
      <c r="C101" s="167" t="s">
        <v>181</v>
      </c>
      <c r="D101" s="119" t="s">
        <v>160</v>
      </c>
      <c r="E101" s="119" t="s">
        <v>181</v>
      </c>
      <c r="F101" s="119" t="s">
        <v>181</v>
      </c>
      <c r="G101" s="119" t="s">
        <v>181</v>
      </c>
      <c r="H101" s="167" t="s">
        <v>181</v>
      </c>
      <c r="I101" s="167" t="s">
        <v>181</v>
      </c>
      <c r="J101" s="167" t="s">
        <v>181</v>
      </c>
      <c r="K101" s="190" t="s">
        <v>105</v>
      </c>
    </row>
    <row r="102" ht="18" customHeight="1" x14ac:dyDescent="0.25">
      <c r="B102" s="210" t="s">
        <v>255</v>
      </c>
      <c r="C102" s="125">
        <v>41083.771435657894</v>
      </c>
      <c r="D102" s="125" t="s">
        <v>157</v>
      </c>
      <c r="E102" s="49"/>
      <c r="F102" s="49"/>
      <c r="G102" s="49"/>
      <c r="H102" s="125">
        <v>2988.8665791206427</v>
      </c>
      <c r="I102" s="125">
        <v>0.07862975602998772</v>
      </c>
      <c r="J102" s="205">
        <v>0.10746667424188248</v>
      </c>
      <c r="K102" s="206"/>
    </row>
    <row r="103" ht="18" customHeight="1" x14ac:dyDescent="0.25">
      <c r="B103" s="211" t="s">
        <v>256</v>
      </c>
      <c r="C103" s="178">
        <v>41083.771435657894</v>
      </c>
      <c r="D103" s="178" t="s">
        <v>160</v>
      </c>
      <c r="E103" s="49"/>
      <c r="F103" s="49"/>
      <c r="G103" s="49"/>
      <c r="H103" s="178">
        <v>2988.8665791206427</v>
      </c>
      <c r="I103" s="178">
        <v>0.07862975602998772</v>
      </c>
      <c r="J103" s="178">
        <v>0.10746667424188248</v>
      </c>
      <c r="K103" s="206"/>
    </row>
    <row r="104" ht="18" customHeight="1" x14ac:dyDescent="0.25">
      <c r="B104" s="122" t="s">
        <v>158</v>
      </c>
      <c r="C104" s="167">
        <v>41083.771435657894</v>
      </c>
      <c r="D104" s="119" t="s">
        <v>160</v>
      </c>
      <c r="E104" s="119">
        <v>72.75054053402972</v>
      </c>
      <c r="F104" s="119">
        <v>1.913888459659341</v>
      </c>
      <c r="G104" s="119">
        <v>2.6157937912342875</v>
      </c>
      <c r="H104" s="167">
        <v>2988.8665791206427</v>
      </c>
      <c r="I104" s="167">
        <v>0.07862975602998772</v>
      </c>
      <c r="J104" s="167">
        <v>0.10746667424188248</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1452.140257963553</v>
      </c>
      <c r="I111" s="167" t="s">
        <v>129</v>
      </c>
      <c r="J111" s="167" t="s">
        <v>129</v>
      </c>
      <c r="K111" s="190" t="s">
        <v>105</v>
      </c>
    </row>
    <row r="112" ht="18" customHeight="1" x14ac:dyDescent="0.25" s="103" customFormat="1">
      <c r="B112" s="150" t="s">
        <v>259</v>
      </c>
      <c r="C112" s="223">
        <v>32876.90929133334</v>
      </c>
      <c r="D112" s="128" t="s">
        <v>160</v>
      </c>
      <c r="E112" s="128">
        <v>48.40548264055887</v>
      </c>
      <c r="F112" s="128">
        <v>72.24301451858511</v>
      </c>
      <c r="G112" s="128">
        <v>3.999999999999999</v>
      </c>
      <c r="H112" s="197">
        <v>1591.4226619768647</v>
      </c>
      <c r="I112" s="197">
        <v>2.3751270352600002</v>
      </c>
      <c r="J112" s="197">
        <v>0.1315076371653333</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2724591.3420189265</v>
      </c>
      <c r="G11" s="266">
        <v>2042944.4105270333</v>
      </c>
      <c r="H11" s="266">
        <v>1710842.4926462444</v>
      </c>
      <c r="I11" s="202"/>
      <c r="J11" s="266">
        <v>-17044.079168778084</v>
      </c>
      <c r="K11" s="124">
        <v>3073737.339068494</v>
      </c>
      <c r="L11" s="266">
        <v>1</v>
      </c>
      <c r="M11" s="267" t="s">
        <v>160</v>
      </c>
      <c r="N11" s="124">
        <v>3073737.339068494</v>
      </c>
      <c r="O11" s="266">
        <v>20</v>
      </c>
      <c r="P11" s="124">
        <v>61474.74678136988</v>
      </c>
      <c r="Q11" s="124" t="s">
        <v>105</v>
      </c>
      <c r="R11" s="124">
        <v>61474.74678136988</v>
      </c>
      <c r="S11" s="266">
        <v>1</v>
      </c>
      <c r="T11" s="204">
        <v>225407.4048650229</v>
      </c>
    </row>
    <row r="12" ht="18" customHeight="1" x14ac:dyDescent="0.25">
      <c r="B12" s="268"/>
      <c r="C12" s="269"/>
      <c r="D12" s="264" t="s">
        <v>311</v>
      </c>
      <c r="E12" s="265" t="s">
        <v>310</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312</v>
      </c>
      <c r="E13" s="265" t="s">
        <v>310</v>
      </c>
      <c r="F13" s="266">
        <v>237729.7</v>
      </c>
      <c r="G13" s="266">
        <v>49851.854</v>
      </c>
      <c r="H13" s="266">
        <v>100037.86000000002</v>
      </c>
      <c r="I13" s="202"/>
      <c r="J13" s="266">
        <v>1324.674</v>
      </c>
      <c r="K13" s="124">
        <v>186219.02</v>
      </c>
      <c r="L13" s="266">
        <v>1</v>
      </c>
      <c r="M13" s="270" t="s">
        <v>160</v>
      </c>
      <c r="N13" s="124">
        <v>186219.02</v>
      </c>
      <c r="O13" s="266">
        <v>17.5</v>
      </c>
      <c r="P13" s="124">
        <v>3258.83285</v>
      </c>
      <c r="Q13" s="124" t="s">
        <v>105</v>
      </c>
      <c r="R13" s="124">
        <v>3258.83285</v>
      </c>
      <c r="S13" s="266">
        <v>1</v>
      </c>
      <c r="T13" s="204">
        <v>11949.053783333333</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127518.07057811461</v>
      </c>
      <c r="H15" s="266">
        <v>349472.6263883023</v>
      </c>
      <c r="I15" s="266" t="s">
        <v>105</v>
      </c>
      <c r="J15" s="266">
        <v>-1325.2666111394</v>
      </c>
      <c r="K15" s="124">
        <v>-220629.2891990483</v>
      </c>
      <c r="L15" s="266">
        <v>1</v>
      </c>
      <c r="M15" s="270" t="s">
        <v>160</v>
      </c>
      <c r="N15" s="124">
        <v>-220629.2891990483</v>
      </c>
      <c r="O15" s="266">
        <v>19.109437895086405</v>
      </c>
      <c r="P15" s="124">
        <v>-4216.101699786271</v>
      </c>
      <c r="Q15" s="124" t="s">
        <v>105</v>
      </c>
      <c r="R15" s="124">
        <v>-4216.101699786271</v>
      </c>
      <c r="S15" s="266">
        <v>1</v>
      </c>
      <c r="T15" s="204">
        <v>-15459.039565882991</v>
      </c>
    </row>
    <row r="16" ht="18" customHeight="1" x14ac:dyDescent="0.25">
      <c r="B16" s="268"/>
      <c r="C16" s="269"/>
      <c r="D16" s="274" t="s">
        <v>205</v>
      </c>
      <c r="E16" s="265" t="s">
        <v>310</v>
      </c>
      <c r="F16" s="202"/>
      <c r="G16" s="266">
        <v>334911.7928695751</v>
      </c>
      <c r="H16" s="266">
        <v>63739.78685595045</v>
      </c>
      <c r="I16" s="266">
        <v>453225.03485205275</v>
      </c>
      <c r="J16" s="266">
        <v>375.2884878410469</v>
      </c>
      <c r="K16" s="124">
        <v>-182428.31732626914</v>
      </c>
      <c r="L16" s="266">
        <v>1</v>
      </c>
      <c r="M16" s="270" t="s">
        <v>160</v>
      </c>
      <c r="N16" s="124">
        <v>-182428.31732626914</v>
      </c>
      <c r="O16" s="266">
        <v>19.560950363515015</v>
      </c>
      <c r="P16" s="124">
        <v>-3568.471260118717</v>
      </c>
      <c r="Q16" s="124" t="s">
        <v>105</v>
      </c>
      <c r="R16" s="124">
        <v>-3568.471260118717</v>
      </c>
      <c r="S16" s="266">
        <v>1</v>
      </c>
      <c r="T16" s="204">
        <v>-13084.394620435296</v>
      </c>
    </row>
    <row r="17" ht="18" customHeight="1" x14ac:dyDescent="0.25">
      <c r="B17" s="268"/>
      <c r="C17" s="269"/>
      <c r="D17" s="274" t="s">
        <v>314</v>
      </c>
      <c r="E17" s="265" t="s">
        <v>310</v>
      </c>
      <c r="F17" s="202"/>
      <c r="G17" s="266">
        <v>29416.07727131553</v>
      </c>
      <c r="H17" s="266">
        <v>10556.7278523134</v>
      </c>
      <c r="I17" s="266" t="s">
        <v>105</v>
      </c>
      <c r="J17" s="266">
        <v>-163.58520580419997</v>
      </c>
      <c r="K17" s="124">
        <v>19022.93462480633</v>
      </c>
      <c r="L17" s="266">
        <v>1</v>
      </c>
      <c r="M17" s="270" t="s">
        <v>160</v>
      </c>
      <c r="N17" s="124">
        <v>19022.93462480633</v>
      </c>
      <c r="O17" s="266">
        <v>19.5865511446985</v>
      </c>
      <c r="P17" s="124">
        <v>372.59368195102513</v>
      </c>
      <c r="Q17" s="124" t="s">
        <v>105</v>
      </c>
      <c r="R17" s="124">
        <v>372.59368195102513</v>
      </c>
      <c r="S17" s="266">
        <v>1</v>
      </c>
      <c r="T17" s="204">
        <v>1366.1768338204254</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297176.09695359675</v>
      </c>
      <c r="H19" s="266">
        <v>258459.19354648885</v>
      </c>
      <c r="I19" s="266">
        <v>46600.14130534946</v>
      </c>
      <c r="J19" s="266">
        <v>-6733.495134074995</v>
      </c>
      <c r="K19" s="124">
        <v>-1149.7427641665736</v>
      </c>
      <c r="L19" s="266">
        <v>1</v>
      </c>
      <c r="M19" s="270" t="s">
        <v>160</v>
      </c>
      <c r="N19" s="124">
        <v>-1149.7427641665736</v>
      </c>
      <c r="O19" s="266">
        <v>20.185929181180366</v>
      </c>
      <c r="P19" s="124">
        <v>-23.208626014041013</v>
      </c>
      <c r="Q19" s="124">
        <v>45.29863722719656</v>
      </c>
      <c r="R19" s="124">
        <v>-68.50726324123757</v>
      </c>
      <c r="S19" s="266">
        <v>1</v>
      </c>
      <c r="T19" s="204">
        <v>-251.1932985512044</v>
      </c>
    </row>
    <row r="20" ht="18" customHeight="1" x14ac:dyDescent="0.25">
      <c r="B20" s="268"/>
      <c r="C20" s="269"/>
      <c r="D20" s="274" t="s">
        <v>222</v>
      </c>
      <c r="E20" s="265" t="s">
        <v>310</v>
      </c>
      <c r="F20" s="202"/>
      <c r="G20" s="266">
        <v>90410.06752139088</v>
      </c>
      <c r="H20" s="266">
        <v>226592.31091224475</v>
      </c>
      <c r="I20" s="266">
        <v>126435.5224774419</v>
      </c>
      <c r="J20" s="266">
        <v>-3361.4346300365996</v>
      </c>
      <c r="K20" s="124">
        <v>-259256.3312382592</v>
      </c>
      <c r="L20" s="266">
        <v>1</v>
      </c>
      <c r="M20" s="270" t="s">
        <v>160</v>
      </c>
      <c r="N20" s="124">
        <v>-259256.3312382592</v>
      </c>
      <c r="O20" s="266">
        <v>21.275169315926988</v>
      </c>
      <c r="P20" s="124">
        <v>-5515.722343320016</v>
      </c>
      <c r="Q20" s="124" t="s">
        <v>105</v>
      </c>
      <c r="R20" s="124">
        <v>-5515.722343320016</v>
      </c>
      <c r="S20" s="266">
        <v>1</v>
      </c>
      <c r="T20" s="204">
        <v>-20224.31525884006</v>
      </c>
    </row>
    <row r="21" ht="18" customHeight="1" x14ac:dyDescent="0.25">
      <c r="B21" s="268"/>
      <c r="C21" s="269"/>
      <c r="D21" s="274" t="s">
        <v>193</v>
      </c>
      <c r="E21" s="265" t="s">
        <v>310</v>
      </c>
      <c r="F21" s="202"/>
      <c r="G21" s="266">
        <v>24396.22234274535</v>
      </c>
      <c r="H21" s="266">
        <v>30365.540103484764</v>
      </c>
      <c r="I21" s="202"/>
      <c r="J21" s="266">
        <v>-644.162230457804</v>
      </c>
      <c r="K21" s="124">
        <v>-5325.15553028161</v>
      </c>
      <c r="L21" s="266">
        <v>1</v>
      </c>
      <c r="M21" s="270" t="s">
        <v>160</v>
      </c>
      <c r="N21" s="124">
        <v>-5325.15553028161</v>
      </c>
      <c r="O21" s="266">
        <v>17.378759414467925</v>
      </c>
      <c r="P21" s="124">
        <v>-92.54459680538746</v>
      </c>
      <c r="Q21" s="124">
        <v>1709.0209669786032</v>
      </c>
      <c r="R21" s="124">
        <v>-1801.5655637839907</v>
      </c>
      <c r="S21" s="266">
        <v>1</v>
      </c>
      <c r="T21" s="204">
        <v>-6605.740400541299</v>
      </c>
    </row>
    <row r="22" ht="18" customHeight="1" x14ac:dyDescent="0.25">
      <c r="B22" s="268"/>
      <c r="C22" s="269"/>
      <c r="D22" s="274" t="s">
        <v>316</v>
      </c>
      <c r="E22" s="265"/>
      <c r="F22" s="202"/>
      <c r="G22" s="266" t="s">
        <v>105</v>
      </c>
      <c r="H22" s="266" t="s">
        <v>105</v>
      </c>
      <c r="I22" s="202"/>
      <c r="J22" s="266" t="s">
        <v>105</v>
      </c>
      <c r="K22" s="124" t="s">
        <v>105</v>
      </c>
      <c r="L22" s="266">
        <v>1</v>
      </c>
      <c r="M22" s="270" t="s">
        <v>160</v>
      </c>
      <c r="N22" s="124" t="s">
        <v>105</v>
      </c>
      <c r="O22" s="266">
        <v>17.169289548800243</v>
      </c>
      <c r="P22" s="124" t="s">
        <v>105</v>
      </c>
      <c r="Q22" s="124">
        <v>1075.5680000000002</v>
      </c>
      <c r="R22" s="124">
        <v>-1075.5680000000002</v>
      </c>
      <c r="S22" s="266">
        <v>1</v>
      </c>
      <c r="T22" s="204">
        <v>-3943.749333333334</v>
      </c>
    </row>
    <row r="23" ht="18" customHeight="1" x14ac:dyDescent="0.25">
      <c r="B23" s="268"/>
      <c r="C23" s="269"/>
      <c r="D23" s="274" t="s">
        <v>317</v>
      </c>
      <c r="E23" s="265" t="s">
        <v>310</v>
      </c>
      <c r="F23" s="202"/>
      <c r="G23" s="266">
        <v>46689.7742487</v>
      </c>
      <c r="H23" s="266">
        <v>70892.1457182945</v>
      </c>
      <c r="I23" s="202"/>
      <c r="J23" s="266">
        <v>-3738.79430154</v>
      </c>
      <c r="K23" s="124">
        <v>-20463.5771680545</v>
      </c>
      <c r="L23" s="266">
        <v>1</v>
      </c>
      <c r="M23" s="270" t="s">
        <v>160</v>
      </c>
      <c r="N23" s="124">
        <v>-20463.5771680545</v>
      </c>
      <c r="O23" s="266">
        <v>18.9128350738296</v>
      </c>
      <c r="P23" s="124">
        <v>-387.0242599999998</v>
      </c>
      <c r="Q23" s="124">
        <v>834.3238399999996</v>
      </c>
      <c r="R23" s="124">
        <v>-1221.3480999999992</v>
      </c>
      <c r="S23" s="266">
        <v>1</v>
      </c>
      <c r="T23" s="204">
        <v>-4478.276366666663</v>
      </c>
    </row>
    <row r="24" ht="18" customHeight="1" x14ac:dyDescent="0.25">
      <c r="B24" s="268"/>
      <c r="C24" s="269"/>
      <c r="D24" s="274" t="s">
        <v>318</v>
      </c>
      <c r="E24" s="265" t="s">
        <v>310</v>
      </c>
      <c r="F24" s="202"/>
      <c r="G24" s="266">
        <v>9605.79</v>
      </c>
      <c r="H24" s="266">
        <v>13033.242</v>
      </c>
      <c r="I24" s="202"/>
      <c r="J24" s="266">
        <v>430.5420000000001</v>
      </c>
      <c r="K24" s="124">
        <v>-3857.9939999999992</v>
      </c>
      <c r="L24" s="266">
        <v>1</v>
      </c>
      <c r="M24" s="270" t="s">
        <v>160</v>
      </c>
      <c r="N24" s="124">
        <v>-3857.9939999999992</v>
      </c>
      <c r="O24" s="266">
        <v>22</v>
      </c>
      <c r="P24" s="124">
        <v>-84.87586799999998</v>
      </c>
      <c r="Q24" s="124">
        <v>1221.7455360000001</v>
      </c>
      <c r="R24" s="124">
        <v>-1306.6214040000002</v>
      </c>
      <c r="S24" s="266">
        <v>1</v>
      </c>
      <c r="T24" s="204">
        <v>-4790.945148000001</v>
      </c>
    </row>
    <row r="25" ht="18" customHeight="1" x14ac:dyDescent="0.25">
      <c r="B25" s="268"/>
      <c r="C25" s="269"/>
      <c r="D25" s="274" t="s">
        <v>214</v>
      </c>
      <c r="E25" s="265" t="s">
        <v>310</v>
      </c>
      <c r="F25" s="202"/>
      <c r="G25" s="266">
        <v>21869.72861699761</v>
      </c>
      <c r="H25" s="266">
        <v>24081.090571140805</v>
      </c>
      <c r="I25" s="266">
        <v>122.54592162</v>
      </c>
      <c r="J25" s="266">
        <v>-428.91072567000015</v>
      </c>
      <c r="K25" s="124">
        <v>-1904.9971500931945</v>
      </c>
      <c r="L25" s="266">
        <v>1</v>
      </c>
      <c r="M25" s="270" t="s">
        <v>160</v>
      </c>
      <c r="N25" s="124">
        <v>-1904.9971500931945</v>
      </c>
      <c r="O25" s="266">
        <v>21.171852849108703</v>
      </c>
      <c r="P25" s="124">
        <v>-40.33231933974456</v>
      </c>
      <c r="Q25" s="124">
        <v>441.38910868594</v>
      </c>
      <c r="R25" s="124">
        <v>-481.7214280256846</v>
      </c>
      <c r="S25" s="266">
        <v>1</v>
      </c>
      <c r="T25" s="204">
        <v>-1766.3119027608434</v>
      </c>
    </row>
    <row r="26" ht="18" customHeight="1" x14ac:dyDescent="0.25">
      <c r="B26" s="268"/>
      <c r="C26" s="269"/>
      <c r="D26" s="274" t="s">
        <v>319</v>
      </c>
      <c r="E26" s="265" t="s">
        <v>310</v>
      </c>
      <c r="F26" s="202"/>
      <c r="G26" s="266">
        <v>26743.9694229885</v>
      </c>
      <c r="H26" s="266">
        <v>18036.569303411663</v>
      </c>
      <c r="I26" s="202"/>
      <c r="J26" s="266">
        <v>1980.8397187424744</v>
      </c>
      <c r="K26" s="124">
        <v>6726.560400834362</v>
      </c>
      <c r="L26" s="266">
        <v>1</v>
      </c>
      <c r="M26" s="270" t="s">
        <v>160</v>
      </c>
      <c r="N26" s="124">
        <v>6726.560400834362</v>
      </c>
      <c r="O26" s="266">
        <v>27.668795231199027</v>
      </c>
      <c r="P26" s="124">
        <v>186.11582234097799</v>
      </c>
      <c r="Q26" s="124">
        <v>220.28586547724422</v>
      </c>
      <c r="R26" s="124">
        <v>-34.17004313626623</v>
      </c>
      <c r="S26" s="266">
        <v>1</v>
      </c>
      <c r="T26" s="204">
        <v>-125.29015816630951</v>
      </c>
    </row>
    <row r="27" ht="18" customHeight="1" x14ac:dyDescent="0.25">
      <c r="B27" s="268"/>
      <c r="C27" s="269"/>
      <c r="D27" s="274" t="s">
        <v>320</v>
      </c>
      <c r="E27" s="265" t="s">
        <v>310</v>
      </c>
      <c r="F27" s="202"/>
      <c r="G27" s="266">
        <v>291146.98</v>
      </c>
      <c r="H27" s="266">
        <v>156566.01</v>
      </c>
      <c r="I27" s="202"/>
      <c r="J27" s="266">
        <v>-7840.1900000000005</v>
      </c>
      <c r="K27" s="124">
        <v>142421.15999999997</v>
      </c>
      <c r="L27" s="266">
        <v>1</v>
      </c>
      <c r="M27" s="270" t="s">
        <v>160</v>
      </c>
      <c r="N27" s="124">
        <v>142421.15999999997</v>
      </c>
      <c r="O27" s="266">
        <v>20</v>
      </c>
      <c r="P27" s="124">
        <v>2848.4231999999993</v>
      </c>
      <c r="Q27" s="124" t="s">
        <v>105</v>
      </c>
      <c r="R27" s="124">
        <v>2848.4231999999993</v>
      </c>
      <c r="S27" s="266">
        <v>1</v>
      </c>
      <c r="T27" s="204">
        <v>10444.218399999996</v>
      </c>
    </row>
    <row r="28" ht="18" customHeight="1" x14ac:dyDescent="0.25">
      <c r="B28" s="268"/>
      <c r="C28" s="271"/>
      <c r="D28" s="274" t="s">
        <v>321</v>
      </c>
      <c r="E28" s="265" t="s">
        <v>310</v>
      </c>
      <c r="F28" s="202"/>
      <c r="G28" s="266">
        <v>9448.634262085201</v>
      </c>
      <c r="H28" s="266">
        <v>30280.7075507244</v>
      </c>
      <c r="I28" s="202"/>
      <c r="J28" s="266">
        <v>-809.1231966594</v>
      </c>
      <c r="K28" s="124">
        <v>-20022.9500919798</v>
      </c>
      <c r="L28" s="266">
        <v>1</v>
      </c>
      <c r="M28" s="270" t="s">
        <v>160</v>
      </c>
      <c r="N28" s="124">
        <v>-20022.9500919798</v>
      </c>
      <c r="O28" s="266">
        <v>20.483105762543207</v>
      </c>
      <c r="P28" s="124">
        <v>-410.13220441214656</v>
      </c>
      <c r="Q28" s="124">
        <v>646.3868208663451</v>
      </c>
      <c r="R28" s="124">
        <v>-1056.5190252784917</v>
      </c>
      <c r="S28" s="266">
        <v>1</v>
      </c>
      <c r="T28" s="204">
        <v>-3873.9030926878027</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2713088.6596259824</v>
      </c>
      <c r="O30" s="283"/>
      <c r="P30" s="128">
        <v>53802.29915786556</v>
      </c>
      <c r="Q30" s="128">
        <v>6194.0187752353295</v>
      </c>
      <c r="R30" s="128">
        <v>47608.28038263024</v>
      </c>
      <c r="S30" s="285"/>
      <c r="T30" s="286">
        <v>174563.69473631086</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43989.86979999999</v>
      </c>
      <c r="G32" s="266">
        <v>3584.4305</v>
      </c>
      <c r="H32" s="266">
        <v>3796.4997000000003</v>
      </c>
      <c r="I32" s="202"/>
      <c r="J32" s="266">
        <v>2338.03</v>
      </c>
      <c r="K32" s="124">
        <v>41439.770599999996</v>
      </c>
      <c r="L32" s="266">
        <v>1</v>
      </c>
      <c r="M32" s="267" t="s">
        <v>160</v>
      </c>
      <c r="N32" s="124">
        <v>41439.770599999996</v>
      </c>
      <c r="O32" s="266">
        <v>26.911028</v>
      </c>
      <c r="P32" s="124">
        <v>1115.1868269301767</v>
      </c>
      <c r="Q32" s="124" t="s">
        <v>105</v>
      </c>
      <c r="R32" s="124">
        <v>1115.1868269301767</v>
      </c>
      <c r="S32" s="266">
        <v>1</v>
      </c>
      <c r="T32" s="204">
        <v>4089.0183654106477</v>
      </c>
    </row>
    <row r="33" ht="18" customHeight="1" x14ac:dyDescent="0.25">
      <c r="B33" s="268"/>
      <c r="C33" s="269"/>
      <c r="D33" s="276" t="s">
        <v>326</v>
      </c>
      <c r="E33" s="265" t="s">
        <v>310</v>
      </c>
      <c r="F33" s="266">
        <v>7625.999999999995</v>
      </c>
      <c r="G33" s="266">
        <v>163189.2699999999</v>
      </c>
      <c r="H33" s="266">
        <v>173.9099999999999</v>
      </c>
      <c r="I33" s="202"/>
      <c r="J33" s="266">
        <v>-8018.149999999995</v>
      </c>
      <c r="K33" s="124">
        <v>178659.5099999999</v>
      </c>
      <c r="L33" s="266">
        <v>1</v>
      </c>
      <c r="M33" s="270" t="s">
        <v>160</v>
      </c>
      <c r="N33" s="124">
        <v>178659.5099999999</v>
      </c>
      <c r="O33" s="266">
        <v>23.02363984047211</v>
      </c>
      <c r="P33" s="124">
        <v>4113.392212315223</v>
      </c>
      <c r="Q33" s="124">
        <v>3936.218239811921</v>
      </c>
      <c r="R33" s="124">
        <v>177.17397250330214</v>
      </c>
      <c r="S33" s="266">
        <v>1</v>
      </c>
      <c r="T33" s="204">
        <v>649.6378991787744</v>
      </c>
    </row>
    <row r="34" ht="18" customHeight="1" x14ac:dyDescent="0.25">
      <c r="B34" s="268"/>
      <c r="C34" s="269"/>
      <c r="D34" s="276" t="s">
        <v>327</v>
      </c>
      <c r="E34" s="265" t="s">
        <v>310</v>
      </c>
      <c r="F34" s="266">
        <v>398056.9290130111</v>
      </c>
      <c r="G34" s="266">
        <v>801251.8750494731</v>
      </c>
      <c r="H34" s="266">
        <v>12841.25544255586</v>
      </c>
      <c r="I34" s="266" t="s">
        <v>105</v>
      </c>
      <c r="J34" s="266">
        <v>166065.03972675672</v>
      </c>
      <c r="K34" s="124">
        <v>1020402.5088931718</v>
      </c>
      <c r="L34" s="266">
        <v>1</v>
      </c>
      <c r="M34" s="270" t="s">
        <v>160</v>
      </c>
      <c r="N34" s="124">
        <v>1020402.5088931718</v>
      </c>
      <c r="O34" s="266">
        <v>25.07603246952748</v>
      </c>
      <c r="P34" s="124">
        <v>25587.64644499248</v>
      </c>
      <c r="Q34" s="124" t="s">
        <v>105</v>
      </c>
      <c r="R34" s="124">
        <v>25587.64644499248</v>
      </c>
      <c r="S34" s="266">
        <v>1</v>
      </c>
      <c r="T34" s="204">
        <v>93821.37029830574</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183.8787716898</v>
      </c>
      <c r="H39" s="266">
        <v>960.8749281567999</v>
      </c>
      <c r="I39" s="202"/>
      <c r="J39" s="266">
        <v>298.4160537188</v>
      </c>
      <c r="K39" s="124">
        <v>-1075.4122101858</v>
      </c>
      <c r="L39" s="266">
        <v>1</v>
      </c>
      <c r="M39" s="270" t="s">
        <v>160</v>
      </c>
      <c r="N39" s="124">
        <v>-1075.4122101858</v>
      </c>
      <c r="O39" s="266">
        <v>25.5200747583649</v>
      </c>
      <c r="P39" s="124">
        <v>-27.444600000000044</v>
      </c>
      <c r="Q39" s="124" t="s">
        <v>105</v>
      </c>
      <c r="R39" s="124">
        <v>-27.444600000000044</v>
      </c>
      <c r="S39" s="266">
        <v>1</v>
      </c>
      <c r="T39" s="204">
        <v>-100.63020000000016</v>
      </c>
    </row>
    <row r="40" ht="18" customHeight="1" x14ac:dyDescent="0.25">
      <c r="B40" s="268"/>
      <c r="C40" s="269"/>
      <c r="D40" s="276" t="s">
        <v>333</v>
      </c>
      <c r="E40" s="265" t="s">
        <v>310</v>
      </c>
      <c r="F40" s="202"/>
      <c r="G40" s="266">
        <v>5302.015999999999</v>
      </c>
      <c r="H40" s="266">
        <v>4356.164</v>
      </c>
      <c r="I40" s="202"/>
      <c r="J40" s="266">
        <v>-309.32400000000024</v>
      </c>
      <c r="K40" s="124">
        <v>1255.1759999999992</v>
      </c>
      <c r="L40" s="266">
        <v>1</v>
      </c>
      <c r="M40" s="270" t="s">
        <v>160</v>
      </c>
      <c r="N40" s="124">
        <v>1255.1759999999992</v>
      </c>
      <c r="O40" s="266">
        <v>27.8176664219562</v>
      </c>
      <c r="P40" s="124">
        <v>34.916067268845275</v>
      </c>
      <c r="Q40" s="124" t="s">
        <v>105</v>
      </c>
      <c r="R40" s="124">
        <v>34.916067268845275</v>
      </c>
      <c r="S40" s="266">
        <v>1</v>
      </c>
      <c r="T40" s="204">
        <v>128.025579985766</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1240681.553282986</v>
      </c>
      <c r="O43" s="283"/>
      <c r="P43" s="128">
        <v>30823.696951506725</v>
      </c>
      <c r="Q43" s="128">
        <v>3936.218239811921</v>
      </c>
      <c r="R43" s="128">
        <v>26887.478711694803</v>
      </c>
      <c r="S43" s="283"/>
      <c r="T43" s="286">
        <v>98587.42194288093</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2207526.6052090055</v>
      </c>
      <c r="G45" s="266">
        <v>1533253.2466048095</v>
      </c>
      <c r="H45" s="266">
        <v>445505.30814677954</v>
      </c>
      <c r="I45" s="266" t="s">
        <v>105</v>
      </c>
      <c r="J45" s="266">
        <v>18061.41594551993</v>
      </c>
      <c r="K45" s="124">
        <v>3277213.1277215155</v>
      </c>
      <c r="L45" s="266">
        <v>1</v>
      </c>
      <c r="M45" s="267" t="s">
        <v>160</v>
      </c>
      <c r="N45" s="124">
        <v>3277213.1277215155</v>
      </c>
      <c r="O45" s="266">
        <v>15.525063436162002</v>
      </c>
      <c r="P45" s="124">
        <v>50878.94170169941</v>
      </c>
      <c r="Q45" s="124">
        <v>490.121555125293</v>
      </c>
      <c r="R45" s="124">
        <v>50388.82014657412</v>
      </c>
      <c r="S45" s="266">
        <v>1</v>
      </c>
      <c r="T45" s="204">
        <v>184759.00720410512</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3277213.1277215155</v>
      </c>
      <c r="O47" s="314"/>
      <c r="P47" s="128">
        <v>50878.94170169941</v>
      </c>
      <c r="Q47" s="128">
        <v>490.121555125293</v>
      </c>
      <c r="R47" s="128">
        <v>50388.82014657412</v>
      </c>
      <c r="S47" s="314"/>
      <c r="T47" s="286">
        <v>184759.00720410512</v>
      </c>
    </row>
    <row r="48" ht="18" customHeight="1" x14ac:dyDescent="0.25">
      <c r="B48" s="316" t="s">
        <v>341</v>
      </c>
      <c r="C48" s="317"/>
      <c r="D48" s="317"/>
      <c r="E48" s="318" t="s">
        <v>310</v>
      </c>
      <c r="F48" s="266">
        <v>30559.265092945963</v>
      </c>
      <c r="G48" s="266" t="s">
        <v>105</v>
      </c>
      <c r="H48" s="266" t="s">
        <v>105</v>
      </c>
      <c r="I48" s="319" t="s">
        <v>105</v>
      </c>
      <c r="J48" s="266" t="s">
        <v>105</v>
      </c>
      <c r="K48" s="124">
        <v>30559.265092945963</v>
      </c>
      <c r="L48" s="266">
        <v>1</v>
      </c>
      <c r="M48" s="320" t="s">
        <v>160</v>
      </c>
      <c r="N48" s="124">
        <v>30559.265092945963</v>
      </c>
      <c r="O48" s="266">
        <v>25</v>
      </c>
      <c r="P48" s="124">
        <v>763.9816273236491</v>
      </c>
      <c r="Q48" s="124">
        <v>100.95866947364898</v>
      </c>
      <c r="R48" s="124">
        <v>663.0229578500001</v>
      </c>
      <c r="S48" s="266">
        <v>1</v>
      </c>
      <c r="T48" s="204">
        <v>2431.0841787833338</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30559.265092945963</v>
      </c>
      <c r="O50" s="283"/>
      <c r="P50" s="128">
        <v>763.9816273236491</v>
      </c>
      <c r="Q50" s="128">
        <v>100.95866947364898</v>
      </c>
      <c r="R50" s="128">
        <v>663.0229578500001</v>
      </c>
      <c r="S50" s="283"/>
      <c r="T50" s="286">
        <v>2431.0841787833338</v>
      </c>
    </row>
    <row r="51" ht="18" customHeight="1" x14ac:dyDescent="0.3">
      <c r="B51" s="325" t="s">
        <v>344</v>
      </c>
      <c r="C51" s="326"/>
      <c r="D51" s="326"/>
      <c r="E51" s="327" t="s">
        <v>310</v>
      </c>
      <c r="F51" s="328">
        <v>96.185272469888</v>
      </c>
      <c r="G51" s="329" t="s">
        <v>105</v>
      </c>
      <c r="H51" s="329" t="s">
        <v>105</v>
      </c>
      <c r="I51" s="328" t="s">
        <v>105</v>
      </c>
      <c r="J51" s="329" t="s">
        <v>105</v>
      </c>
      <c r="K51" s="330">
        <v>96.185272469888</v>
      </c>
      <c r="L51" s="329">
        <v>1</v>
      </c>
      <c r="M51" s="331" t="s">
        <v>160</v>
      </c>
      <c r="N51" s="330">
        <v>96.185272469888</v>
      </c>
      <c r="O51" s="329">
        <v>28.90909091</v>
      </c>
      <c r="P51" s="330">
        <v>2.7806287860351127</v>
      </c>
      <c r="Q51" s="330" t="s">
        <v>105</v>
      </c>
      <c r="R51" s="330">
        <v>2.7806287860351127</v>
      </c>
      <c r="S51" s="329">
        <v>1</v>
      </c>
      <c r="T51" s="332">
        <v>10.195638882128746</v>
      </c>
    </row>
    <row r="52" ht="18" customHeight="1" x14ac:dyDescent="0.3">
      <c r="B52" s="333" t="s">
        <v>345</v>
      </c>
      <c r="C52" s="334"/>
      <c r="D52" s="334"/>
      <c r="E52" s="335"/>
      <c r="F52" s="336"/>
      <c r="G52" s="336"/>
      <c r="H52" s="336"/>
      <c r="I52" s="336"/>
      <c r="J52" s="336"/>
      <c r="K52" s="336"/>
      <c r="L52" s="337"/>
      <c r="M52" s="338"/>
      <c r="N52" s="127">
        <v>7261638.7909959</v>
      </c>
      <c r="O52" s="336"/>
      <c r="P52" s="127">
        <v>136271.70006718137</v>
      </c>
      <c r="Q52" s="127">
        <v>10721.317239646192</v>
      </c>
      <c r="R52" s="127">
        <v>125550.38282753518</v>
      </c>
      <c r="S52" s="336"/>
      <c r="T52" s="339">
        <v>460351.40370096243</v>
      </c>
    </row>
    <row r="53" ht="18" customHeight="1" x14ac:dyDescent="0.25">
      <c r="B53" s="340" t="s">
        <v>346</v>
      </c>
      <c r="C53" s="302"/>
      <c r="D53" s="341"/>
      <c r="E53" s="342"/>
      <c r="F53" s="202"/>
      <c r="G53" s="202"/>
      <c r="H53" s="202"/>
      <c r="I53" s="202"/>
      <c r="J53" s="202"/>
      <c r="K53" s="202"/>
      <c r="L53" s="202"/>
      <c r="M53" s="343"/>
      <c r="N53" s="124">
        <v>171979.35694134148</v>
      </c>
      <c r="O53" s="202"/>
      <c r="P53" s="124">
        <v>3501.415550702506</v>
      </c>
      <c r="Q53" s="124" t="s">
        <v>105</v>
      </c>
      <c r="R53" s="124">
        <v>3501.415550702506</v>
      </c>
      <c r="S53" s="202"/>
      <c r="T53" s="204">
        <v>12838.52368590919</v>
      </c>
    </row>
    <row r="54" ht="18" customHeight="1" x14ac:dyDescent="0.25">
      <c r="B54" s="306"/>
      <c r="C54" s="304"/>
      <c r="D54" s="341" t="s">
        <v>347</v>
      </c>
      <c r="E54" s="265" t="s">
        <v>310</v>
      </c>
      <c r="F54" s="266">
        <v>57937.775760000004</v>
      </c>
      <c r="G54" s="266" t="s">
        <v>105</v>
      </c>
      <c r="H54" s="266" t="s">
        <v>105</v>
      </c>
      <c r="I54" s="202"/>
      <c r="J54" s="266" t="s">
        <v>105</v>
      </c>
      <c r="K54" s="124">
        <v>57937.775760000004</v>
      </c>
      <c r="L54" s="266">
        <v>1</v>
      </c>
      <c r="M54" s="270" t="s">
        <v>160</v>
      </c>
      <c r="N54" s="124">
        <v>57937.775760000004</v>
      </c>
      <c r="O54" s="266">
        <v>27.735752525117796</v>
      </c>
      <c r="P54" s="124">
        <v>1606.947810335129</v>
      </c>
      <c r="Q54" s="124" t="s">
        <v>105</v>
      </c>
      <c r="R54" s="124">
        <v>1606.947810335129</v>
      </c>
      <c r="S54" s="266">
        <v>1</v>
      </c>
      <c r="T54" s="204">
        <v>5892.141971228806</v>
      </c>
    </row>
    <row r="55" ht="18" customHeight="1" x14ac:dyDescent="0.25">
      <c r="B55" s="306"/>
      <c r="C55" s="304"/>
      <c r="D55" s="341" t="s">
        <v>348</v>
      </c>
      <c r="E55" s="265" t="s">
        <v>310</v>
      </c>
      <c r="F55" s="266">
        <v>41305.524354</v>
      </c>
      <c r="G55" s="266" t="s">
        <v>105</v>
      </c>
      <c r="H55" s="266" t="s">
        <v>105</v>
      </c>
      <c r="I55" s="266" t="s">
        <v>105</v>
      </c>
      <c r="J55" s="266" t="s">
        <v>105</v>
      </c>
      <c r="K55" s="124">
        <v>41305.524354</v>
      </c>
      <c r="L55" s="266">
        <v>1</v>
      </c>
      <c r="M55" s="270" t="s">
        <v>160</v>
      </c>
      <c r="N55" s="124">
        <v>41305.524354</v>
      </c>
      <c r="O55" s="266">
        <v>19.641485011254378</v>
      </c>
      <c r="P55" s="124">
        <v>811.3018374810937</v>
      </c>
      <c r="Q55" s="124"/>
      <c r="R55" s="124">
        <v>811.3018374810937</v>
      </c>
      <c r="S55" s="266">
        <v>1</v>
      </c>
      <c r="T55" s="204">
        <v>2974.7734040973432</v>
      </c>
    </row>
    <row r="56" ht="18" customHeight="1" x14ac:dyDescent="0.25">
      <c r="B56" s="306"/>
      <c r="C56" s="304"/>
      <c r="D56" s="341" t="s">
        <v>349</v>
      </c>
      <c r="E56" s="344" t="s">
        <v>310</v>
      </c>
      <c r="F56" s="167">
        <v>72736.05682734147</v>
      </c>
      <c r="G56" s="167" t="s">
        <v>105</v>
      </c>
      <c r="H56" s="167" t="s">
        <v>105</v>
      </c>
      <c r="I56" s="266" t="s">
        <v>105</v>
      </c>
      <c r="J56" s="167" t="s">
        <v>105</v>
      </c>
      <c r="K56" s="119">
        <v>72736.05682734147</v>
      </c>
      <c r="L56" s="167">
        <v>1</v>
      </c>
      <c r="M56" s="270" t="s">
        <v>160</v>
      </c>
      <c r="N56" s="119">
        <v>72736.05682734147</v>
      </c>
      <c r="O56" s="167">
        <v>14.891732520742336</v>
      </c>
      <c r="P56" s="119">
        <v>1083.1659028862837</v>
      </c>
      <c r="Q56" s="119" t="s">
        <v>105</v>
      </c>
      <c r="R56" s="119">
        <v>1083.1659028862837</v>
      </c>
      <c r="S56" s="167">
        <v>1</v>
      </c>
      <c r="T56" s="186">
        <v>3971.60831058304</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2713.0886596259825</v>
      </c>
      <c r="D10" s="379">
        <v>2391.4966630231456</v>
      </c>
      <c r="E10" s="378">
        <v>174563.69473631086</v>
      </c>
      <c r="F10" s="378">
        <v>2487.555138266695</v>
      </c>
      <c r="G10" s="378">
        <v>177570.1373547585</v>
      </c>
      <c r="H10" s="378">
        <v>-3.8615616500658536</v>
      </c>
      <c r="I10" s="380">
        <v>-1.6931014771032278</v>
      </c>
    </row>
    <row r="11" ht="18" customHeight="1" x14ac:dyDescent="0.25">
      <c r="B11" s="381" t="s">
        <v>377</v>
      </c>
      <c r="C11" s="378">
        <v>1240.681553282986</v>
      </c>
      <c r="D11" s="378">
        <v>1093.4828770828988</v>
      </c>
      <c r="E11" s="378">
        <v>98587.42194288093</v>
      </c>
      <c r="F11" s="378">
        <v>1065.4088221725644</v>
      </c>
      <c r="G11" s="378">
        <v>97829.77429833819</v>
      </c>
      <c r="H11" s="378">
        <v>2.6350499757535486</v>
      </c>
      <c r="I11" s="380">
        <v>0.7744550674646805</v>
      </c>
    </row>
    <row r="12" ht="18" customHeight="1" x14ac:dyDescent="0.25">
      <c r="B12" s="381" t="s">
        <v>378</v>
      </c>
      <c r="C12" s="378">
        <v>3277.213127721516</v>
      </c>
      <c r="D12" s="378">
        <v>3245.6434303002693</v>
      </c>
      <c r="E12" s="378">
        <v>184759.00720410512</v>
      </c>
      <c r="F12" s="378">
        <v>3253.3165284873594</v>
      </c>
      <c r="G12" s="378">
        <v>185269.55889404292</v>
      </c>
      <c r="H12" s="378">
        <v>-0.23585464617110968</v>
      </c>
      <c r="I12" s="380">
        <v>-0.2755723568326659</v>
      </c>
    </row>
    <row r="13" ht="18" customHeight="1" x14ac:dyDescent="0.25">
      <c r="B13" s="381" t="s">
        <v>379</v>
      </c>
      <c r="C13" s="378">
        <v>30.559265092945964</v>
      </c>
      <c r="D13" s="378">
        <v>30.559265092945964</v>
      </c>
      <c r="E13" s="378">
        <v>2431.0841787833338</v>
      </c>
      <c r="F13" s="378">
        <v>41.17871859333333</v>
      </c>
      <c r="G13" s="378">
        <v>2068.492411263863</v>
      </c>
      <c r="H13" s="378">
        <v>-25.78869343959288</v>
      </c>
      <c r="I13" s="380">
        <v>17.52927714624416</v>
      </c>
    </row>
    <row r="14" ht="18" customHeight="1" x14ac:dyDescent="0.25">
      <c r="B14" s="381" t="s">
        <v>380</v>
      </c>
      <c r="C14" s="382">
        <v>0.096185272469888</v>
      </c>
      <c r="D14" s="378">
        <v>0.096185272469888</v>
      </c>
      <c r="E14" s="378">
        <v>10.195638882128746</v>
      </c>
      <c r="F14" s="378">
        <v>0.096185272469888</v>
      </c>
      <c r="G14" s="378">
        <v>10.19563888212876</v>
      </c>
      <c r="H14" s="378">
        <v>0</v>
      </c>
      <c r="I14" s="380">
        <v>-1.393816991705271e-13</v>
      </c>
    </row>
    <row r="15" ht="18" customHeight="1" x14ac:dyDescent="0.25">
      <c r="B15" s="383" t="s">
        <v>381</v>
      </c>
      <c r="C15" s="384">
        <v>7261.638790995899</v>
      </c>
      <c r="D15" s="384">
        <v>6761.2784207717295</v>
      </c>
      <c r="E15" s="384">
        <v>460351.4037009624</v>
      </c>
      <c r="F15" s="384">
        <v>6847.555392792422</v>
      </c>
      <c r="G15" s="384">
        <v>462748.15859728557</v>
      </c>
      <c r="H15" s="384">
        <v>-1.2599674930925806</v>
      </c>
      <c r="I15" s="385">
        <v>-0.5179393697834276</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v>2244.0699568801188</v>
      </c>
      <c r="F19" s="429">
        <v>20.185929181180366</v>
      </c>
      <c r="G19" s="434">
        <v>45.29863722719656</v>
      </c>
      <c r="H19" s="435">
        <v>166.0950031663874</v>
      </c>
      <c r="I19" s="433" t="s">
        <v>105</v>
      </c>
      <c r="J19" s="436"/>
      <c r="M19" s="375"/>
    </row>
    <row r="20" ht="18" customHeight="1" x14ac:dyDescent="0.25">
      <c r="B20" s="447"/>
      <c r="C20" s="263"/>
      <c r="D20" s="427" t="s">
        <v>222</v>
      </c>
      <c r="E20" s="433" t="s">
        <v>105</v>
      </c>
      <c r="F20" s="429" t="s">
        <v>105</v>
      </c>
      <c r="G20" s="434" t="s">
        <v>105</v>
      </c>
      <c r="H20" s="435" t="s">
        <v>105</v>
      </c>
      <c r="I20" s="433" t="s">
        <v>105</v>
      </c>
      <c r="J20" s="436"/>
      <c r="M20" s="375"/>
    </row>
    <row r="21" ht="18" customHeight="1" x14ac:dyDescent="0.25">
      <c r="B21" s="447"/>
      <c r="C21" s="263"/>
      <c r="D21" s="427" t="s">
        <v>410</v>
      </c>
      <c r="E21" s="448">
        <v>98339.6412954444</v>
      </c>
      <c r="F21" s="429">
        <v>17.378759414467925</v>
      </c>
      <c r="G21" s="449">
        <v>1709.0209669786032</v>
      </c>
      <c r="H21" s="435">
        <v>6266.410212254878</v>
      </c>
      <c r="I21" s="450" t="s">
        <v>105</v>
      </c>
      <c r="J21" s="451" t="s">
        <v>411</v>
      </c>
      <c r="M21" s="375"/>
    </row>
    <row r="22" ht="18" customHeight="1" x14ac:dyDescent="0.25">
      <c r="B22" s="447"/>
      <c r="C22" s="263"/>
      <c r="D22" s="427" t="s">
        <v>412</v>
      </c>
      <c r="E22" s="448">
        <v>62644.87513842171</v>
      </c>
      <c r="F22" s="429">
        <v>17.169289548800247</v>
      </c>
      <c r="G22" s="449">
        <v>1075.5680000000002</v>
      </c>
      <c r="H22" s="435">
        <v>3943.749333333334</v>
      </c>
      <c r="I22" s="450"/>
      <c r="J22" s="451"/>
      <c r="M22" s="375"/>
    </row>
    <row r="23" ht="18" customHeight="1" x14ac:dyDescent="0.25">
      <c r="B23" s="447"/>
      <c r="C23" s="263"/>
      <c r="D23" s="427" t="s">
        <v>413</v>
      </c>
      <c r="E23" s="448">
        <v>44114.160396528</v>
      </c>
      <c r="F23" s="429">
        <v>18.912835073829605</v>
      </c>
      <c r="G23" s="449">
        <v>834.3238399999996</v>
      </c>
      <c r="H23" s="435">
        <v>3059.1874133333317</v>
      </c>
      <c r="I23" s="450" t="s">
        <v>105</v>
      </c>
      <c r="J23" s="451" t="s">
        <v>411</v>
      </c>
      <c r="M23" s="375"/>
    </row>
    <row r="24" ht="18" customHeight="1" x14ac:dyDescent="0.25">
      <c r="B24" s="447"/>
      <c r="C24" s="263"/>
      <c r="D24" s="427" t="s">
        <v>318</v>
      </c>
      <c r="E24" s="448">
        <v>55533.888000000006</v>
      </c>
      <c r="F24" s="429">
        <v>22</v>
      </c>
      <c r="G24" s="449">
        <v>1221.7455360000001</v>
      </c>
      <c r="H24" s="435">
        <v>4479.733632</v>
      </c>
      <c r="I24" s="450" t="s">
        <v>105</v>
      </c>
      <c r="J24" s="451"/>
      <c r="M24" s="375"/>
    </row>
    <row r="25" ht="18" customHeight="1" x14ac:dyDescent="0.25">
      <c r="B25" s="447"/>
      <c r="C25" s="263"/>
      <c r="D25" s="427" t="s">
        <v>414</v>
      </c>
      <c r="E25" s="448">
        <v>20847.920672399807</v>
      </c>
      <c r="F25" s="429">
        <v>21.171852849108703</v>
      </c>
      <c r="G25" s="449">
        <v>441.38910868594</v>
      </c>
      <c r="H25" s="435">
        <v>1618.4267318484467</v>
      </c>
      <c r="I25" s="450"/>
      <c r="J25" s="451" t="s">
        <v>415</v>
      </c>
      <c r="M25" s="375"/>
    </row>
    <row r="26" ht="18" customHeight="1" x14ac:dyDescent="0.25">
      <c r="B26" s="447"/>
      <c r="C26" s="263"/>
      <c r="D26" s="427" t="s">
        <v>416</v>
      </c>
      <c r="E26" s="448">
        <v>6310.370239961822</v>
      </c>
      <c r="F26" s="429">
        <v>34.90854848456197</v>
      </c>
      <c r="G26" s="449">
        <v>220.28586547724422</v>
      </c>
      <c r="H26" s="435">
        <v>807.7148400832288</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31557.070903201202</v>
      </c>
      <c r="F28" s="429">
        <v>20.48310576254321</v>
      </c>
      <c r="G28" s="449">
        <v>646.3868208663451</v>
      </c>
      <c r="H28" s="435">
        <v>2370.0850098432657</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321591.99660283705</v>
      </c>
      <c r="F30" s="456">
        <v>19.260487949533402</v>
      </c>
      <c r="G30" s="457">
        <v>6194.0187752353295</v>
      </c>
      <c r="H30" s="456">
        <v>22711.402175862873</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147198.67620008712</v>
      </c>
      <c r="F33" s="429">
        <v>26.74085352820307</v>
      </c>
      <c r="G33" s="449">
        <v>3936.218239811921</v>
      </c>
      <c r="H33" s="435">
        <v>14432.800212643711</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147198.67620008712</v>
      </c>
      <c r="F43" s="456">
        <v>26.74085352820307</v>
      </c>
      <c r="G43" s="457">
        <v>3936.218239811921</v>
      </c>
      <c r="H43" s="456">
        <v>14432.800212643711</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31569.697421246565</v>
      </c>
      <c r="F45" s="435">
        <v>15.525063436162007</v>
      </c>
      <c r="G45" s="469">
        <v>490.121555125293</v>
      </c>
      <c r="H45" s="435">
        <v>1797.1123687927409</v>
      </c>
      <c r="I45" s="470">
        <v>1295.6700000000055</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31569.697421246565</v>
      </c>
      <c r="F47" s="456">
        <v>15.525063436162007</v>
      </c>
      <c r="G47" s="457">
        <v>490.121555125293</v>
      </c>
      <c r="H47" s="456">
        <v>1797.1123687927409</v>
      </c>
      <c r="I47" s="457">
        <v>1295.6700000000055</v>
      </c>
      <c r="J47" s="458"/>
      <c r="M47" s="375"/>
    </row>
    <row r="48" ht="18" customHeight="1" x14ac:dyDescent="0.25">
      <c r="B48" s="359" t="s">
        <v>341</v>
      </c>
      <c r="C48" s="360"/>
      <c r="D48" s="471"/>
      <c r="E48" s="428">
        <v>38140.63077307376</v>
      </c>
      <c r="F48" s="429">
        <v>2.647011007089139</v>
      </c>
      <c r="G48" s="430">
        <v>100.95866947364898</v>
      </c>
      <c r="H48" s="431">
        <v>370.18178807004625</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38140.63077307376</v>
      </c>
      <c r="F50" s="456">
        <v>2.647011007089139</v>
      </c>
      <c r="G50" s="456">
        <v>100.95866947364898</v>
      </c>
      <c r="H50" s="456">
        <v>370.18178807004625</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538501.0009972445</v>
      </c>
      <c r="F52" s="477">
        <v>19.909558607674814</v>
      </c>
      <c r="G52" s="482">
        <v>10721.317239646192</v>
      </c>
      <c r="H52" s="477">
        <v>39311.49654536937</v>
      </c>
      <c r="I52" s="481">
        <v>1295.6700000000055</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19.837125</v>
      </c>
      <c r="D10" s="511"/>
      <c r="E10" s="511"/>
      <c r="F10" s="125">
        <v>109.4760938157333</v>
      </c>
      <c r="G10" s="512" t="s">
        <v>110</v>
      </c>
      <c r="H10" s="513">
        <v>-46.645563219573184</v>
      </c>
      <c r="I10" s="514" t="s">
        <v>110</v>
      </c>
    </row>
    <row r="11" ht="18" customHeight="1" x14ac:dyDescent="0.25">
      <c r="B11" s="515" t="s">
        <v>454</v>
      </c>
      <c r="C11" s="27">
        <v>7.5197</v>
      </c>
      <c r="D11" s="125">
        <v>20.20516934073919</v>
      </c>
      <c r="E11" s="125" t="s">
        <v>110</v>
      </c>
      <c r="F11" s="125">
        <v>105.2912486719833</v>
      </c>
      <c r="G11" s="512" t="s">
        <v>110</v>
      </c>
      <c r="H11" s="513">
        <v>-46.645563219573184</v>
      </c>
      <c r="I11" s="514" t="s">
        <v>110</v>
      </c>
    </row>
    <row r="12" ht="18" customHeight="1" x14ac:dyDescent="0.25">
      <c r="B12" s="137" t="s">
        <v>455</v>
      </c>
      <c r="C12" s="49"/>
      <c r="D12" s="125">
        <v>12.484836267765381</v>
      </c>
      <c r="E12" s="125" t="s">
        <v>129</v>
      </c>
      <c r="F12" s="516">
        <v>79.3084475721156</v>
      </c>
      <c r="G12" s="516" t="s">
        <v>129</v>
      </c>
      <c r="H12" s="517">
        <v>-14.573775710599747</v>
      </c>
      <c r="I12" s="518" t="s">
        <v>129</v>
      </c>
    </row>
    <row r="13" ht="18" customHeight="1" x14ac:dyDescent="0.25">
      <c r="B13" s="137" t="s">
        <v>456</v>
      </c>
      <c r="C13" s="49"/>
      <c r="D13" s="125">
        <v>1.15515</v>
      </c>
      <c r="E13" s="125" t="s">
        <v>457</v>
      </c>
      <c r="F13" s="516">
        <v>8.686381455</v>
      </c>
      <c r="G13" s="516" t="s">
        <v>129</v>
      </c>
      <c r="H13" s="517" t="s">
        <v>105</v>
      </c>
      <c r="I13" s="518" t="s">
        <v>105</v>
      </c>
    </row>
    <row r="14" ht="18" customHeight="1" x14ac:dyDescent="0.25">
      <c r="B14" s="137" t="s">
        <v>458</v>
      </c>
      <c r="C14" s="170">
        <v>147</v>
      </c>
      <c r="D14" s="125">
        <v>0.3358381439036812</v>
      </c>
      <c r="E14" s="125" t="s">
        <v>457</v>
      </c>
      <c r="F14" s="516">
        <v>17.2964196448677</v>
      </c>
      <c r="G14" s="516" t="s">
        <v>129</v>
      </c>
      <c r="H14" s="517">
        <v>-32.071787508973436</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12.317425</v>
      </c>
      <c r="D17" s="125">
        <v>0.33974999999999994</v>
      </c>
      <c r="E17" s="125" t="s">
        <v>110</v>
      </c>
      <c r="F17" s="125">
        <v>4.18484514375</v>
      </c>
      <c r="G17" s="512" t="s">
        <v>462</v>
      </c>
      <c r="H17" s="513" t="s">
        <v>118</v>
      </c>
      <c r="I17" s="514" t="s">
        <v>118</v>
      </c>
    </row>
    <row r="18" ht="18" customHeight="1" x14ac:dyDescent="0.25">
      <c r="B18" s="137" t="s">
        <v>463</v>
      </c>
      <c r="C18" s="49"/>
      <c r="D18" s="125">
        <v>0.33974999999999994</v>
      </c>
      <c r="E18" s="125" t="s">
        <v>457</v>
      </c>
      <c r="F18" s="516">
        <v>4.18484514375</v>
      </c>
      <c r="G18" s="516" t="s">
        <v>129</v>
      </c>
      <c r="H18" s="517" t="s">
        <v>105</v>
      </c>
      <c r="I18" s="518" t="s">
        <v>105</v>
      </c>
    </row>
    <row r="19" ht="18" customHeight="1" x14ac:dyDescent="0.25">
      <c r="B19" s="521" t="s">
        <v>464</v>
      </c>
      <c r="C19" s="522"/>
      <c r="D19" s="523" t="s">
        <v>104</v>
      </c>
      <c r="E19" s="523" t="s">
        <v>457</v>
      </c>
      <c r="F19" s="524" t="s">
        <v>181</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0.4505484966909083</v>
      </c>
      <c r="G21" s="512">
        <v>12.2794763126568</v>
      </c>
      <c r="H21" s="513" t="s">
        <v>105</v>
      </c>
      <c r="I21" s="514" t="s">
        <v>105</v>
      </c>
    </row>
    <row r="22" ht="18" customHeight="1" x14ac:dyDescent="0.25">
      <c r="B22" s="515" t="s">
        <v>467</v>
      </c>
      <c r="C22" s="27">
        <v>0.005098</v>
      </c>
      <c r="D22" s="125">
        <v>29.5</v>
      </c>
      <c r="E22" s="527"/>
      <c r="F22" s="27">
        <v>0.150391</v>
      </c>
      <c r="G22" s="527"/>
      <c r="H22" s="528" t="s">
        <v>105</v>
      </c>
      <c r="I22" s="518" t="s">
        <v>105</v>
      </c>
    </row>
    <row r="23" ht="18" customHeight="1" x14ac:dyDescent="0.25">
      <c r="B23" s="515" t="s">
        <v>468</v>
      </c>
      <c r="C23" s="27">
        <v>3.775950697917661</v>
      </c>
      <c r="D23" s="125">
        <v>0.07949190037264983</v>
      </c>
      <c r="E23" s="125">
        <v>3.2520224163489777</v>
      </c>
      <c r="F23" s="27">
        <v>0.3001574966909083</v>
      </c>
      <c r="G23" s="516">
        <v>12.2794763126568</v>
      </c>
      <c r="H23" s="528" t="s">
        <v>105</v>
      </c>
      <c r="I23" s="518" t="s">
        <v>105</v>
      </c>
    </row>
    <row r="24" ht="18" customHeight="1" x14ac:dyDescent="0.25">
      <c r="B24" s="118" t="s">
        <v>469</v>
      </c>
      <c r="C24" s="49"/>
      <c r="D24" s="49"/>
      <c r="E24" s="49"/>
      <c r="F24" s="125">
        <v>0.02429775354332</v>
      </c>
      <c r="G24" s="512">
        <v>158.935057899727</v>
      </c>
      <c r="H24" s="513" t="s">
        <v>105</v>
      </c>
      <c r="I24" s="514" t="s">
        <v>105</v>
      </c>
    </row>
    <row r="25" ht="18" customHeight="1" x14ac:dyDescent="0.3">
      <c r="B25" s="529" t="s">
        <v>470</v>
      </c>
      <c r="C25" s="530">
        <v>0.30284</v>
      </c>
      <c r="D25" s="523">
        <v>0.080232973</v>
      </c>
      <c r="E25" s="523">
        <v>524.815275061838</v>
      </c>
      <c r="F25" s="530">
        <v>0.02429775354332</v>
      </c>
      <c r="G25" s="531">
        <v>158.935057899727</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290.3847979399298</v>
      </c>
      <c r="J10" s="552">
        <v>8.655682064746134</v>
      </c>
      <c r="K10" s="120">
        <v>0.00269243</v>
      </c>
      <c r="L10" s="553" t="s">
        <v>105</v>
      </c>
    </row>
    <row r="11" ht="18" customHeight="1" x14ac:dyDescent="0.25">
      <c r="B11" s="515" t="s">
        <v>499</v>
      </c>
      <c r="C11" s="554" t="s">
        <v>500</v>
      </c>
      <c r="D11" s="555" t="s">
        <v>501</v>
      </c>
      <c r="E11" s="167">
        <v>22879.81</v>
      </c>
      <c r="F11" s="119">
        <v>4661.385737031907</v>
      </c>
      <c r="G11" s="119">
        <v>36.92819127431565</v>
      </c>
      <c r="H11" s="556">
        <v>0.11767711357742917</v>
      </c>
      <c r="I11" s="557">
        <v>106.65162000000001</v>
      </c>
      <c r="J11" s="167">
        <v>0.84491</v>
      </c>
      <c r="K11" s="170">
        <v>0.00269243</v>
      </c>
      <c r="L11" s="558" t="s">
        <v>105</v>
      </c>
    </row>
    <row r="12" ht="18" customHeight="1" x14ac:dyDescent="0.25">
      <c r="B12" s="515" t="s">
        <v>502</v>
      </c>
      <c r="C12" s="554" t="s">
        <v>503</v>
      </c>
      <c r="D12" s="555" t="s">
        <v>504</v>
      </c>
      <c r="E12" s="167">
        <v>69360.22067384917</v>
      </c>
      <c r="F12" s="119">
        <v>2648.955896556049</v>
      </c>
      <c r="G12" s="119">
        <v>86.68126588842034</v>
      </c>
      <c r="H12" s="527"/>
      <c r="I12" s="559">
        <v>183.7321655404215</v>
      </c>
      <c r="J12" s="167">
        <v>6.012231730309429</v>
      </c>
      <c r="K12" s="49"/>
      <c r="L12" s="168" t="s">
        <v>105</v>
      </c>
    </row>
    <row r="13" ht="18" customHeight="1" x14ac:dyDescent="0.25">
      <c r="B13" s="515" t="s">
        <v>505</v>
      </c>
      <c r="C13" s="554" t="s">
        <v>506</v>
      </c>
      <c r="D13" s="555" t="s">
        <v>501</v>
      </c>
      <c r="E13" s="167">
        <v>79883825.41037688</v>
      </c>
      <c r="F13" s="119">
        <v>0.000012673397938581654</v>
      </c>
      <c r="G13" s="119">
        <v>0.021671080469912334</v>
      </c>
      <c r="H13" s="527"/>
      <c r="I13" s="559">
        <v>0.001012399508281887</v>
      </c>
      <c r="J13" s="167">
        <v>1.731168808712705</v>
      </c>
      <c r="K13" s="49"/>
      <c r="L13" s="168" t="s">
        <v>105</v>
      </c>
    </row>
    <row r="14" ht="18" customHeight="1" x14ac:dyDescent="0.25">
      <c r="B14" s="515" t="s">
        <v>507</v>
      </c>
      <c r="C14" s="554" t="s">
        <v>508</v>
      </c>
      <c r="D14" s="555" t="s">
        <v>504</v>
      </c>
      <c r="E14" s="167">
        <v>75550.56</v>
      </c>
      <c r="F14" s="119" t="s">
        <v>105</v>
      </c>
      <c r="G14" s="119">
        <v>0.5683611838747457</v>
      </c>
      <c r="H14" s="560" t="s">
        <v>105</v>
      </c>
      <c r="I14" s="559" t="s">
        <v>105</v>
      </c>
      <c r="J14" s="167">
        <v>0.042940005724</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0.02443152</v>
      </c>
      <c r="K16" s="522"/>
      <c r="L16" s="565" t="s">
        <v>105</v>
      </c>
    </row>
    <row r="17" ht="18" customHeight="1" x14ac:dyDescent="0.25">
      <c r="B17" s="566" t="s">
        <v>512</v>
      </c>
      <c r="C17" s="554" t="s">
        <v>513</v>
      </c>
      <c r="D17" s="555" t="s">
        <v>514</v>
      </c>
      <c r="E17" s="167">
        <v>11344</v>
      </c>
      <c r="F17" s="119" t="s">
        <v>105</v>
      </c>
      <c r="G17" s="119">
        <v>2.153695345557123</v>
      </c>
      <c r="H17" s="564"/>
      <c r="I17" s="567" t="s">
        <v>105</v>
      </c>
      <c r="J17" s="172">
        <v>0.02443152</v>
      </c>
      <c r="K17" s="522"/>
      <c r="L17" s="174" t="s">
        <v>105</v>
      </c>
    </row>
    <row r="18" ht="18" customHeight="1" x14ac:dyDescent="0.25">
      <c r="B18" s="568" t="s">
        <v>115</v>
      </c>
      <c r="C18" s="569"/>
      <c r="D18" s="570"/>
      <c r="E18" s="132"/>
      <c r="F18" s="571"/>
      <c r="G18" s="571"/>
      <c r="H18" s="571"/>
      <c r="I18" s="572">
        <v>608.8127310488468</v>
      </c>
      <c r="J18" s="572">
        <v>207.8523237878463</v>
      </c>
      <c r="K18" s="132"/>
      <c r="L18" s="133" t="s">
        <v>105</v>
      </c>
    </row>
    <row r="19" ht="18" customHeight="1" x14ac:dyDescent="0.25">
      <c r="B19" s="573" t="s">
        <v>515</v>
      </c>
      <c r="C19" s="554" t="s">
        <v>510</v>
      </c>
      <c r="D19" s="555" t="s">
        <v>501</v>
      </c>
      <c r="E19" s="167">
        <v>22879.81</v>
      </c>
      <c r="F19" s="119">
        <v>2799.9996503467423</v>
      </c>
      <c r="G19" s="119">
        <v>45.0021219581806</v>
      </c>
      <c r="H19" s="551"/>
      <c r="I19" s="557">
        <v>64.0634599999999</v>
      </c>
      <c r="J19" s="266">
        <v>1.02964</v>
      </c>
      <c r="K19" s="202"/>
      <c r="L19" s="558" t="s">
        <v>105</v>
      </c>
    </row>
    <row r="20" ht="18" customHeight="1" x14ac:dyDescent="0.25">
      <c r="B20" s="515" t="s">
        <v>516</v>
      </c>
      <c r="C20" s="554" t="s">
        <v>510</v>
      </c>
      <c r="D20" s="555" t="s">
        <v>517</v>
      </c>
      <c r="E20" s="167">
        <v>2201.0752728</v>
      </c>
      <c r="F20" s="119">
        <v>75.84111368787715</v>
      </c>
      <c r="G20" s="119">
        <v>307.1565104359024</v>
      </c>
      <c r="H20" s="527"/>
      <c r="I20" s="559">
        <v>0.16693200000000002</v>
      </c>
      <c r="J20" s="167">
        <v>0.6760746</v>
      </c>
      <c r="K20" s="49"/>
      <c r="L20" s="168" t="s">
        <v>105</v>
      </c>
    </row>
    <row r="21" ht="18" customHeight="1" x14ac:dyDescent="0.25">
      <c r="B21" s="515" t="s">
        <v>518</v>
      </c>
      <c r="C21" s="554" t="s">
        <v>510</v>
      </c>
      <c r="D21" s="555" t="s">
        <v>517</v>
      </c>
      <c r="E21" s="167">
        <v>2201.0752728</v>
      </c>
      <c r="F21" s="119">
        <v>243539.29978671193</v>
      </c>
      <c r="G21" s="119">
        <v>2224.583088500543</v>
      </c>
      <c r="H21" s="140"/>
      <c r="I21" s="167">
        <v>536.048330715558</v>
      </c>
      <c r="J21" s="167">
        <v>4.8964748283876</v>
      </c>
      <c r="K21" s="140"/>
      <c r="L21" s="168" t="s">
        <v>105</v>
      </c>
    </row>
    <row r="22" ht="18" customHeight="1" x14ac:dyDescent="0.25">
      <c r="B22" s="515" t="s">
        <v>519</v>
      </c>
      <c r="C22" s="554" t="s">
        <v>510</v>
      </c>
      <c r="D22" s="555" t="s">
        <v>520</v>
      </c>
      <c r="E22" s="167">
        <v>551463.15</v>
      </c>
      <c r="F22" s="119">
        <v>0.5826092753725991</v>
      </c>
      <c r="G22" s="119">
        <v>13.74610715669113</v>
      </c>
      <c r="H22" s="527"/>
      <c r="I22" s="559">
        <v>0.321287546216191</v>
      </c>
      <c r="J22" s="167">
        <v>7.580471552866435</v>
      </c>
      <c r="K22" s="49"/>
      <c r="L22" s="168" t="s">
        <v>105</v>
      </c>
    </row>
    <row r="23" ht="18" customHeight="1" x14ac:dyDescent="0.25">
      <c r="B23" s="515" t="s">
        <v>521</v>
      </c>
      <c r="C23" s="554" t="s">
        <v>510</v>
      </c>
      <c r="D23" s="555" t="s">
        <v>520</v>
      </c>
      <c r="E23" s="167">
        <v>551463.15</v>
      </c>
      <c r="F23" s="119">
        <v>14.691004538650722</v>
      </c>
      <c r="G23" s="119">
        <v>346.4384056218135</v>
      </c>
      <c r="H23" s="527"/>
      <c r="I23" s="559">
        <v>8.101547639548624</v>
      </c>
      <c r="J23" s="167">
        <v>191.048014445183</v>
      </c>
      <c r="K23" s="49"/>
      <c r="L23" s="168" t="s">
        <v>105</v>
      </c>
    </row>
    <row r="24" ht="18" customHeight="1" x14ac:dyDescent="0.25">
      <c r="B24" s="561" t="s">
        <v>522</v>
      </c>
      <c r="C24" s="562"/>
      <c r="D24" s="563"/>
      <c r="E24" s="49"/>
      <c r="F24" s="49"/>
      <c r="G24" s="49"/>
      <c r="H24" s="564"/>
      <c r="I24" s="119">
        <v>0.11117314752410606</v>
      </c>
      <c r="J24" s="119">
        <v>2.62164836140927</v>
      </c>
      <c r="K24" s="522"/>
      <c r="L24" s="565" t="s">
        <v>105</v>
      </c>
    </row>
    <row r="25" ht="18" customHeight="1" x14ac:dyDescent="0.25">
      <c r="B25" s="566" t="s">
        <v>523</v>
      </c>
      <c r="C25" s="554" t="s">
        <v>510</v>
      </c>
      <c r="D25" s="555" t="s">
        <v>123</v>
      </c>
      <c r="E25" s="167">
        <v>1447169.56170093</v>
      </c>
      <c r="F25" s="119">
        <v>0.07682109302619575</v>
      </c>
      <c r="G25" s="119">
        <v>1.811569584374009</v>
      </c>
      <c r="H25" s="564"/>
      <c r="I25" s="567">
        <v>0.11117314752410606</v>
      </c>
      <c r="J25" s="567">
        <v>2.62164836140927</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3741.749093406249</v>
      </c>
      <c r="J27" s="131">
        <v>39.585078992094246</v>
      </c>
      <c r="K27" s="131">
        <v>0.11852340062167249</v>
      </c>
      <c r="L27" s="133" t="s">
        <v>105</v>
      </c>
    </row>
    <row r="28" ht="18" customHeight="1" x14ac:dyDescent="0.25">
      <c r="B28" s="575" t="s">
        <v>526</v>
      </c>
      <c r="C28" s="576"/>
      <c r="D28" s="577"/>
      <c r="E28" s="148"/>
      <c r="F28" s="148"/>
      <c r="G28" s="148"/>
      <c r="H28" s="148"/>
      <c r="I28" s="578">
        <v>4.058</v>
      </c>
      <c r="J28" s="119">
        <v>26.16482</v>
      </c>
      <c r="K28" s="522"/>
      <c r="L28" s="121" t="s">
        <v>105</v>
      </c>
    </row>
    <row r="29" ht="18" customHeight="1" x14ac:dyDescent="0.25">
      <c r="B29" s="579" t="s">
        <v>527</v>
      </c>
      <c r="C29" s="554" t="s">
        <v>528</v>
      </c>
      <c r="D29" s="555" t="s">
        <v>123</v>
      </c>
      <c r="E29" s="167" t="s">
        <v>123</v>
      </c>
      <c r="F29" s="119" t="s">
        <v>123</v>
      </c>
      <c r="G29" s="119" t="s">
        <v>123</v>
      </c>
      <c r="H29" s="148"/>
      <c r="I29" s="266">
        <v>2.87314</v>
      </c>
      <c r="J29" s="266">
        <v>11.886099999999999</v>
      </c>
      <c r="K29" s="522"/>
      <c r="L29" s="558" t="s">
        <v>105</v>
      </c>
    </row>
    <row r="30" ht="18" customHeight="1" x14ac:dyDescent="0.25">
      <c r="B30" s="579" t="s">
        <v>529</v>
      </c>
      <c r="C30" s="554" t="s">
        <v>528</v>
      </c>
      <c r="D30" s="555" t="s">
        <v>123</v>
      </c>
      <c r="E30" s="167" t="s">
        <v>123</v>
      </c>
      <c r="F30" s="119" t="s">
        <v>123</v>
      </c>
      <c r="G30" s="119" t="s">
        <v>123</v>
      </c>
      <c r="H30" s="148"/>
      <c r="I30" s="167">
        <v>1.18486</v>
      </c>
      <c r="J30" s="167">
        <v>14.27872</v>
      </c>
      <c r="K30" s="522"/>
      <c r="L30" s="168" t="s">
        <v>105</v>
      </c>
    </row>
    <row r="31" ht="18" customHeight="1" x14ac:dyDescent="0.25">
      <c r="B31" s="579" t="s">
        <v>530</v>
      </c>
      <c r="C31" s="554" t="s">
        <v>510</v>
      </c>
      <c r="D31" s="555" t="s">
        <v>123</v>
      </c>
      <c r="E31" s="167" t="s">
        <v>181</v>
      </c>
      <c r="F31" s="119" t="s">
        <v>104</v>
      </c>
      <c r="G31" s="119" t="s">
        <v>181</v>
      </c>
      <c r="H31" s="148"/>
      <c r="I31" s="167" t="s">
        <v>181</v>
      </c>
      <c r="J31" s="167" t="s">
        <v>181</v>
      </c>
      <c r="K31" s="522"/>
      <c r="L31" s="168" t="s">
        <v>105</v>
      </c>
    </row>
    <row r="32" ht="18" customHeight="1" x14ac:dyDescent="0.25">
      <c r="B32" s="575" t="s">
        <v>531</v>
      </c>
      <c r="C32" s="576"/>
      <c r="D32" s="577"/>
      <c r="E32" s="148"/>
      <c r="F32" s="148"/>
      <c r="G32" s="148"/>
      <c r="H32" s="148"/>
      <c r="I32" s="578">
        <v>3737.691093406249</v>
      </c>
      <c r="J32" s="578">
        <v>13.420258992094245</v>
      </c>
      <c r="K32" s="119">
        <v>0.11852340062167249</v>
      </c>
      <c r="L32" s="121" t="s">
        <v>105</v>
      </c>
    </row>
    <row r="33" ht="18" customHeight="1" x14ac:dyDescent="0.25">
      <c r="B33" s="579" t="s">
        <v>532</v>
      </c>
      <c r="C33" s="554" t="s">
        <v>528</v>
      </c>
      <c r="D33" s="555" t="s">
        <v>501</v>
      </c>
      <c r="E33" s="167">
        <v>1238931.09477499</v>
      </c>
      <c r="F33" s="119">
        <v>2633.158945651573</v>
      </c>
      <c r="G33" s="119">
        <v>9.132417230501543</v>
      </c>
      <c r="H33" s="119">
        <v>0.08103353536090989</v>
      </c>
      <c r="I33" s="266">
        <v>3262.302495252662</v>
      </c>
      <c r="J33" s="266">
        <v>11.31443567732726</v>
      </c>
      <c r="K33" s="266">
        <v>0.10039496667817996</v>
      </c>
      <c r="L33" s="558" t="s">
        <v>105</v>
      </c>
    </row>
    <row r="34" ht="18" customHeight="1" x14ac:dyDescent="0.25">
      <c r="B34" s="579" t="s">
        <v>533</v>
      </c>
      <c r="C34" s="554" t="s">
        <v>528</v>
      </c>
      <c r="D34" s="555" t="s">
        <v>501</v>
      </c>
      <c r="E34" s="167">
        <v>224117.2202357105</v>
      </c>
      <c r="F34" s="119">
        <v>2121.1605143665765</v>
      </c>
      <c r="G34" s="119">
        <v>9.396079928852545</v>
      </c>
      <c r="H34" s="119">
        <v>0.0808881795179609</v>
      </c>
      <c r="I34" s="167">
        <v>475.388598153587</v>
      </c>
      <c r="J34" s="167">
        <v>2.105823314766985</v>
      </c>
      <c r="K34" s="167">
        <v>0.01812843394349253</v>
      </c>
      <c r="L34" s="168" t="s">
        <v>105</v>
      </c>
    </row>
    <row r="35" ht="18" customHeight="1" x14ac:dyDescent="0.25">
      <c r="B35" s="580" t="s">
        <v>534</v>
      </c>
      <c r="C35" s="581" t="s">
        <v>510</v>
      </c>
      <c r="D35" s="582" t="s">
        <v>123</v>
      </c>
      <c r="E35" s="197" t="s">
        <v>181</v>
      </c>
      <c r="F35" s="128" t="s">
        <v>104</v>
      </c>
      <c r="G35" s="128" t="s">
        <v>181</v>
      </c>
      <c r="H35" s="128" t="s">
        <v>181</v>
      </c>
      <c r="I35" s="197" t="s">
        <v>181</v>
      </c>
      <c r="J35" s="197" t="s">
        <v>181</v>
      </c>
      <c r="K35" s="197" t="s">
        <v>181</v>
      </c>
      <c r="L35" s="583" t="s">
        <v>105</v>
      </c>
    </row>
    <row r="36" ht="18" customHeight="1" x14ac:dyDescent="0.25">
      <c r="B36" s="568" t="s">
        <v>535</v>
      </c>
      <c r="C36" s="549"/>
      <c r="D36" s="550"/>
      <c r="E36" s="202"/>
      <c r="F36" s="551"/>
      <c r="G36" s="551"/>
      <c r="H36" s="551"/>
      <c r="I36" s="552" t="s">
        <v>105</v>
      </c>
      <c r="J36" s="552" t="s">
        <v>118</v>
      </c>
      <c r="K36" s="124">
        <v>0.007213682928803493</v>
      </c>
      <c r="L36" s="584" t="s">
        <v>105</v>
      </c>
    </row>
    <row r="37" ht="18" customHeight="1" x14ac:dyDescent="0.3">
      <c r="B37" s="585" t="s">
        <v>536</v>
      </c>
      <c r="C37" s="586" t="s">
        <v>510</v>
      </c>
      <c r="D37" s="587" t="s">
        <v>501</v>
      </c>
      <c r="E37" s="172">
        <v>22879.81</v>
      </c>
      <c r="F37" s="173" t="s">
        <v>105</v>
      </c>
      <c r="G37" s="173" t="s">
        <v>105</v>
      </c>
      <c r="H37" s="173">
        <v>0.3152859629867334</v>
      </c>
      <c r="I37" s="172" t="s">
        <v>105</v>
      </c>
      <c r="J37" s="172" t="s">
        <v>105</v>
      </c>
      <c r="K37" s="172">
        <v>0.007213682928803493</v>
      </c>
      <c r="L37" s="174" t="s">
        <v>105</v>
      </c>
    </row>
    <row r="38" ht="18" customHeight="1" x14ac:dyDescent="0.3">
      <c r="B38" s="585" t="s">
        <v>537</v>
      </c>
      <c r="C38" s="586" t="s">
        <v>510</v>
      </c>
      <c r="D38" s="587" t="s">
        <v>504</v>
      </c>
      <c r="E38" s="172" t="s">
        <v>105</v>
      </c>
      <c r="F38" s="173" t="s">
        <v>105</v>
      </c>
      <c r="G38" s="173" t="s">
        <v>123</v>
      </c>
      <c r="H38" s="173" t="s">
        <v>123</v>
      </c>
      <c r="I38" s="172" t="s">
        <v>105</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6.758193118271852</v>
      </c>
      <c r="M9" s="646">
        <v>93.24180688172815</v>
      </c>
    </row>
    <row r="10" ht="18" customHeight="1" x14ac:dyDescent="0.25">
      <c r="B10" s="226" t="s">
        <v>608</v>
      </c>
      <c r="C10" s="647">
        <v>453225.03485205275</v>
      </c>
      <c r="D10" s="648"/>
      <c r="E10" s="649"/>
      <c r="F10" s="649"/>
      <c r="G10" s="647">
        <v>32523.82725814972</v>
      </c>
      <c r="H10" s="647">
        <v>0.11036081878644122</v>
      </c>
      <c r="I10" s="650">
        <v>1.0326118255477743</v>
      </c>
      <c r="J10" s="7"/>
      <c r="K10" s="310" t="s">
        <v>609</v>
      </c>
      <c r="L10" s="651">
        <v>33.558437376541534</v>
      </c>
      <c r="M10" s="652">
        <v>66.44156262345847</v>
      </c>
    </row>
    <row r="11" ht="18" customHeight="1" x14ac:dyDescent="0.25">
      <c r="B11" s="653" t="s">
        <v>205</v>
      </c>
      <c r="C11" s="654">
        <v>453218.4644575462</v>
      </c>
      <c r="D11" s="655">
        <v>71.76091411459889</v>
      </c>
      <c r="E11" s="655">
        <v>0.24324470759861375</v>
      </c>
      <c r="F11" s="655">
        <v>2.27836535446921</v>
      </c>
      <c r="G11" s="656">
        <v>32523.37130308836</v>
      </c>
      <c r="H11" s="656">
        <v>0.11024299286526854</v>
      </c>
      <c r="I11" s="657">
        <v>1.0325972474258083</v>
      </c>
      <c r="J11" s="7"/>
      <c r="K11" s="351" t="s">
        <v>610</v>
      </c>
      <c r="L11" s="7"/>
      <c r="M11" s="7"/>
    </row>
    <row r="12" ht="18" customHeight="1" x14ac:dyDescent="0.25">
      <c r="B12" s="658" t="s">
        <v>204</v>
      </c>
      <c r="C12" s="654">
        <v>6.570394506579467</v>
      </c>
      <c r="D12" s="655">
        <v>69.39538575687736</v>
      </c>
      <c r="E12" s="655">
        <v>17.932853355257336</v>
      </c>
      <c r="F12" s="655">
        <v>2.21875900320401</v>
      </c>
      <c r="G12" s="656">
        <v>0.45595506135895</v>
      </c>
      <c r="H12" s="656">
        <v>0.00011782592117267795</v>
      </c>
      <c r="I12" s="657">
        <v>0.00001457812196607536</v>
      </c>
      <c r="J12" s="7"/>
      <c r="K12" s="7" t="s">
        <v>611</v>
      </c>
      <c r="L12" s="7"/>
      <c r="M12" s="7"/>
    </row>
    <row r="13" ht="18" customHeight="1" x14ac:dyDescent="0.25">
      <c r="B13" s="658" t="s">
        <v>206</v>
      </c>
      <c r="C13" s="659" t="s">
        <v>105</v>
      </c>
      <c r="D13" s="660" t="s">
        <v>105</v>
      </c>
      <c r="E13" s="661" t="s">
        <v>105</v>
      </c>
      <c r="F13" s="662" t="s">
        <v>105</v>
      </c>
      <c r="G13" s="663" t="s">
        <v>105</v>
      </c>
      <c r="H13" s="663" t="s">
        <v>105</v>
      </c>
      <c r="I13" s="664" t="s">
        <v>105</v>
      </c>
      <c r="J13" s="7"/>
      <c r="K13" s="665" t="s">
        <v>612</v>
      </c>
      <c r="L13" s="665"/>
      <c r="M13" s="665"/>
    </row>
    <row r="14" ht="18" customHeight="1" x14ac:dyDescent="0.25">
      <c r="B14" s="226" t="s">
        <v>613</v>
      </c>
      <c r="C14" s="666">
        <v>173158.20970441136</v>
      </c>
      <c r="D14" s="667"/>
      <c r="E14" s="668"/>
      <c r="F14" s="669"/>
      <c r="G14" s="666">
        <v>13149.985164321122</v>
      </c>
      <c r="H14" s="666">
        <v>0.21392295391314212</v>
      </c>
      <c r="I14" s="670">
        <v>0.6240600376436841</v>
      </c>
      <c r="J14" s="7"/>
      <c r="K14" s="665"/>
      <c r="L14" s="665"/>
      <c r="M14" s="665"/>
    </row>
    <row r="15" ht="18" customHeight="1" x14ac:dyDescent="0.25">
      <c r="B15" s="671" t="s">
        <v>222</v>
      </c>
      <c r="C15" s="672">
        <v>126435.5224774419</v>
      </c>
      <c r="D15" s="655">
        <v>76.23240232317423</v>
      </c>
      <c r="E15" s="655">
        <v>1.3999946546619895</v>
      </c>
      <c r="F15" s="655">
        <v>3.652065151567437</v>
      </c>
      <c r="G15" s="673">
        <v>9638.48361744109</v>
      </c>
      <c r="H15" s="673">
        <v>0.1770090556278145</v>
      </c>
      <c r="I15" s="674">
        <v>0.461750765560087</v>
      </c>
      <c r="J15" s="7"/>
      <c r="K15" s="665"/>
      <c r="L15" s="665"/>
      <c r="M15" s="665"/>
    </row>
    <row r="16" ht="18" customHeight="1" x14ac:dyDescent="0.25">
      <c r="B16" s="671" t="s">
        <v>223</v>
      </c>
      <c r="C16" s="675">
        <v>46600.14130534946</v>
      </c>
      <c r="D16" s="655">
        <v>75.31305265339677</v>
      </c>
      <c r="E16" s="655">
        <v>0.7921413380154301</v>
      </c>
      <c r="F16" s="655">
        <v>3.483021028199432</v>
      </c>
      <c r="G16" s="676">
        <v>3509.5988957855134</v>
      </c>
      <c r="H16" s="676">
        <v>0.03691389828532763</v>
      </c>
      <c r="I16" s="677">
        <v>0.1623092720835971</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122.54592162</v>
      </c>
      <c r="D18" s="679"/>
      <c r="E18" s="680"/>
      <c r="F18" s="680"/>
      <c r="G18" s="655">
        <v>1.9026510945178363</v>
      </c>
      <c r="H18" s="655" t="s">
        <v>181</v>
      </c>
      <c r="I18" s="681" t="s">
        <v>181</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26431.890169954404</v>
      </c>
      <c r="D10" s="707">
        <v>4.862130975221096</v>
      </c>
      <c r="E10" s="707">
        <v>6.624479073495671</v>
      </c>
      <c r="F10" s="707">
        <v>10252.266931765815</v>
      </c>
      <c r="G10" s="707">
        <v>195.24288980774222</v>
      </c>
      <c r="H10" s="707" t="s">
        <v>118</v>
      </c>
      <c r="I10" s="707">
        <v>0.0244074739314181</v>
      </c>
      <c r="J10" s="707">
        <v>0.0000063511574575719</v>
      </c>
      <c r="K10" s="707">
        <v>14.891589699886673</v>
      </c>
      <c r="L10" s="708">
        <v>286.93284081334997</v>
      </c>
      <c r="M10" s="709">
        <v>450.2919326756138</v>
      </c>
      <c r="N10" s="710">
        <v>27.023445164440144</v>
      </c>
      <c r="O10" s="711">
        <v>39344.704504333895</v>
      </c>
    </row>
    <row r="11" ht="18" customHeight="1" x14ac:dyDescent="0.25">
      <c r="B11" s="712" t="s">
        <v>639</v>
      </c>
      <c r="C11" s="713">
        <v>5829.125687641597</v>
      </c>
      <c r="D11" s="713">
        <v>0.265717185986441</v>
      </c>
      <c r="E11" s="713" t="s">
        <v>105</v>
      </c>
      <c r="F11" s="132"/>
      <c r="G11" s="132"/>
      <c r="H11" s="202"/>
      <c r="I11" s="132"/>
      <c r="J11" s="202"/>
      <c r="K11" s="713" t="s">
        <v>105</v>
      </c>
      <c r="L11" s="713">
        <v>1.69579839360678</v>
      </c>
      <c r="M11" s="714">
        <v>1.25138042536605</v>
      </c>
      <c r="N11" s="715">
        <v>6.38899999999999</v>
      </c>
      <c r="O11" s="716">
        <v>5836.565768849217</v>
      </c>
    </row>
    <row r="12" ht="18" customHeight="1" x14ac:dyDescent="0.25">
      <c r="B12" s="717" t="s">
        <v>640</v>
      </c>
      <c r="C12" s="718">
        <v>3721.20855891506</v>
      </c>
      <c r="D12" s="202"/>
      <c r="E12" s="202"/>
      <c r="F12" s="49"/>
      <c r="G12" s="49"/>
      <c r="H12" s="202"/>
      <c r="I12" s="49"/>
      <c r="J12" s="202"/>
      <c r="K12" s="202"/>
      <c r="L12" s="202"/>
      <c r="M12" s="202"/>
      <c r="N12" s="719" t="s">
        <v>105</v>
      </c>
      <c r="O12" s="720">
        <v>3721.20855891506</v>
      </c>
    </row>
    <row r="13" ht="18" customHeight="1" x14ac:dyDescent="0.25">
      <c r="B13" s="717" t="s">
        <v>641</v>
      </c>
      <c r="C13" s="37">
        <v>992.279005000754</v>
      </c>
      <c r="D13" s="49"/>
      <c r="E13" s="49"/>
      <c r="F13" s="49"/>
      <c r="G13" s="49"/>
      <c r="H13" s="202"/>
      <c r="I13" s="49"/>
      <c r="J13" s="202"/>
      <c r="K13" s="49"/>
      <c r="L13" s="49"/>
      <c r="M13" s="49"/>
      <c r="N13" s="721"/>
      <c r="O13" s="722">
        <v>992.279005000754</v>
      </c>
    </row>
    <row r="14" ht="18" customHeight="1" x14ac:dyDescent="0.25">
      <c r="B14" s="717" t="s">
        <v>642</v>
      </c>
      <c r="C14" s="37">
        <v>363.53194171147607</v>
      </c>
      <c r="D14" s="522"/>
      <c r="E14" s="522"/>
      <c r="F14" s="49"/>
      <c r="G14" s="49"/>
      <c r="H14" s="202"/>
      <c r="I14" s="49"/>
      <c r="J14" s="202"/>
      <c r="K14" s="49"/>
      <c r="L14" s="49"/>
      <c r="M14" s="49"/>
      <c r="N14" s="721"/>
      <c r="O14" s="722">
        <v>363.53194171147607</v>
      </c>
    </row>
    <row r="15" ht="18" customHeight="1" x14ac:dyDescent="0.3">
      <c r="B15" s="717" t="s">
        <v>643</v>
      </c>
      <c r="C15" s="37">
        <v>752.106182014307</v>
      </c>
      <c r="D15" s="39">
        <v>0.265717185986441</v>
      </c>
      <c r="E15" s="39" t="s">
        <v>105</v>
      </c>
      <c r="F15" s="314"/>
      <c r="G15" s="314"/>
      <c r="H15" s="314"/>
      <c r="I15" s="314"/>
      <c r="J15" s="314"/>
      <c r="K15" s="172" t="s">
        <v>105</v>
      </c>
      <c r="L15" s="167">
        <v>1.69579839360678</v>
      </c>
      <c r="M15" s="167">
        <v>1.25138042536605</v>
      </c>
      <c r="N15" s="190">
        <v>6.38899999999999</v>
      </c>
      <c r="O15" s="722">
        <v>759.5462632219273</v>
      </c>
    </row>
    <row r="16" ht="18" customHeight="1" x14ac:dyDescent="0.25">
      <c r="B16" s="723" t="s">
        <v>644</v>
      </c>
      <c r="C16" s="713">
        <v>5063.827203653907</v>
      </c>
      <c r="D16" s="713">
        <v>3.780367444470026</v>
      </c>
      <c r="E16" s="713">
        <v>3.8634221802953834</v>
      </c>
      <c r="F16" s="724">
        <v>75.805</v>
      </c>
      <c r="G16" s="724">
        <v>14.217891016879998</v>
      </c>
      <c r="H16" s="724" t="s">
        <v>105</v>
      </c>
      <c r="I16" s="724" t="s">
        <v>105</v>
      </c>
      <c r="J16" s="724" t="s">
        <v>105</v>
      </c>
      <c r="K16" s="713">
        <v>5.04922055390275</v>
      </c>
      <c r="L16" s="713">
        <v>20.352898025703148</v>
      </c>
      <c r="M16" s="713">
        <v>20.120690605442487</v>
      </c>
      <c r="N16" s="715">
        <v>1.8207323985673087</v>
      </c>
      <c r="O16" s="716">
        <v>6283.507260894225</v>
      </c>
    </row>
    <row r="17" ht="18" customHeight="1" x14ac:dyDescent="0.25">
      <c r="B17" s="725" t="s">
        <v>645</v>
      </c>
      <c r="C17" s="718">
        <v>1295.670000000007</v>
      </c>
      <c r="D17" s="724">
        <v>2.987111721113131</v>
      </c>
      <c r="E17" s="724">
        <v>0.00080836029538413</v>
      </c>
      <c r="F17" s="202"/>
      <c r="G17" s="202"/>
      <c r="H17" s="202"/>
      <c r="I17" s="202"/>
      <c r="J17" s="202"/>
      <c r="K17" s="266">
        <v>1.359</v>
      </c>
      <c r="L17" s="266">
        <v>0.234424485661398</v>
      </c>
      <c r="M17" s="266">
        <v>0.0220058817572545</v>
      </c>
      <c r="N17" s="719">
        <v>0.00541601397907367</v>
      </c>
      <c r="O17" s="720">
        <v>1379.5233436694514</v>
      </c>
    </row>
    <row r="18" ht="18" customHeight="1" x14ac:dyDescent="0.25">
      <c r="B18" s="717" t="s">
        <v>646</v>
      </c>
      <c r="C18" s="148"/>
      <c r="D18" s="202"/>
      <c r="E18" s="37">
        <v>3.6277</v>
      </c>
      <c r="F18" s="49"/>
      <c r="G18" s="49"/>
      <c r="H18" s="202"/>
      <c r="I18" s="49"/>
      <c r="J18" s="202"/>
      <c r="K18" s="167">
        <v>0.252</v>
      </c>
      <c r="L18" s="49"/>
      <c r="M18" s="49"/>
      <c r="N18" s="721"/>
      <c r="O18" s="720">
        <v>961.3405</v>
      </c>
    </row>
    <row r="19" ht="18" customHeight="1" x14ac:dyDescent="0.25">
      <c r="B19" s="717" t="s">
        <v>647</v>
      </c>
      <c r="C19" s="726" t="s">
        <v>105</v>
      </c>
      <c r="D19" s="49"/>
      <c r="E19" s="37">
        <v>0.229099999999999</v>
      </c>
      <c r="F19" s="49"/>
      <c r="G19" s="49"/>
      <c r="H19" s="202"/>
      <c r="I19" s="49"/>
      <c r="J19" s="202"/>
      <c r="K19" s="167">
        <v>0.0164</v>
      </c>
      <c r="L19" s="167" t="s">
        <v>105</v>
      </c>
      <c r="M19" s="167" t="s">
        <v>105</v>
      </c>
      <c r="N19" s="721"/>
      <c r="O19" s="722">
        <v>60.71149999999974</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87.9998068176119</v>
      </c>
      <c r="D22" s="140"/>
      <c r="E22" s="49"/>
      <c r="F22" s="49"/>
      <c r="G22" s="49"/>
      <c r="H22" s="202"/>
      <c r="I22" s="49"/>
      <c r="J22" s="202"/>
      <c r="K22" s="140"/>
      <c r="L22" s="140"/>
      <c r="M22" s="140"/>
      <c r="N22" s="206"/>
      <c r="O22" s="722">
        <v>87.9998068176119</v>
      </c>
    </row>
    <row r="23" ht="18" customHeight="1" x14ac:dyDescent="0.25">
      <c r="B23" s="717" t="s">
        <v>651</v>
      </c>
      <c r="C23" s="37">
        <v>296.241208659938</v>
      </c>
      <c r="D23" s="140"/>
      <c r="E23" s="49"/>
      <c r="F23" s="49"/>
      <c r="G23" s="49"/>
      <c r="H23" s="202"/>
      <c r="I23" s="49"/>
      <c r="J23" s="202"/>
      <c r="K23" s="140"/>
      <c r="L23" s="140"/>
      <c r="M23" s="140"/>
      <c r="N23" s="206"/>
      <c r="O23" s="722">
        <v>296.241208659938</v>
      </c>
    </row>
    <row r="24" ht="18" customHeight="1" x14ac:dyDescent="0.25">
      <c r="B24" s="717" t="s">
        <v>652</v>
      </c>
      <c r="C24" s="37">
        <v>3383.9161881763503</v>
      </c>
      <c r="D24" s="37">
        <v>0.7932557233568952</v>
      </c>
      <c r="E24" s="49"/>
      <c r="F24" s="49"/>
      <c r="G24" s="49"/>
      <c r="H24" s="202"/>
      <c r="I24" s="49"/>
      <c r="J24" s="202"/>
      <c r="K24" s="167">
        <v>2.76758445390275</v>
      </c>
      <c r="L24" s="167">
        <v>1.69889819145545</v>
      </c>
      <c r="M24" s="167">
        <v>2.044444022472641</v>
      </c>
      <c r="N24" s="190">
        <v>0.229</v>
      </c>
      <c r="O24" s="722">
        <v>3406.1273484303433</v>
      </c>
    </row>
    <row r="25" ht="18" customHeight="1" x14ac:dyDescent="0.25">
      <c r="B25" s="717" t="s">
        <v>653</v>
      </c>
      <c r="C25" s="140"/>
      <c r="D25" s="140"/>
      <c r="E25" s="49"/>
      <c r="F25" s="726">
        <v>75.805</v>
      </c>
      <c r="G25" s="726">
        <v>14.217891016879998</v>
      </c>
      <c r="H25" s="724" t="s">
        <v>105</v>
      </c>
      <c r="I25" s="726" t="s">
        <v>105</v>
      </c>
      <c r="J25" s="724" t="s">
        <v>105</v>
      </c>
      <c r="K25" s="140"/>
      <c r="L25" s="140"/>
      <c r="M25" s="140"/>
      <c r="N25" s="206"/>
      <c r="O25" s="722">
        <v>90.02289101688001</v>
      </c>
    </row>
    <row r="26" ht="18" customHeight="1" x14ac:dyDescent="0.3">
      <c r="B26" s="717" t="s">
        <v>654</v>
      </c>
      <c r="C26" s="37" t="s">
        <v>105</v>
      </c>
      <c r="D26" s="37" t="s">
        <v>105</v>
      </c>
      <c r="E26" s="37">
        <v>0.00581382</v>
      </c>
      <c r="F26" s="39" t="s">
        <v>105</v>
      </c>
      <c r="G26" s="39" t="s">
        <v>105</v>
      </c>
      <c r="H26" s="39" t="s">
        <v>105</v>
      </c>
      <c r="I26" s="39"/>
      <c r="J26" s="39"/>
      <c r="K26" s="172">
        <v>0.6542361</v>
      </c>
      <c r="L26" s="167">
        <v>18.4195753485863</v>
      </c>
      <c r="M26" s="167">
        <v>18.054240701212592</v>
      </c>
      <c r="N26" s="190">
        <v>1.586316384588235</v>
      </c>
      <c r="O26" s="722">
        <v>1.5406623</v>
      </c>
    </row>
    <row r="27" ht="18" customHeight="1" x14ac:dyDescent="0.25">
      <c r="B27" s="712" t="s">
        <v>655</v>
      </c>
      <c r="C27" s="713">
        <v>15045.389413975814</v>
      </c>
      <c r="D27" s="713">
        <v>0.8160463447646291</v>
      </c>
      <c r="E27" s="713">
        <v>0.036827813476462905</v>
      </c>
      <c r="F27" s="724">
        <v>2.6613599999999997</v>
      </c>
      <c r="G27" s="724">
        <v>64.12458000000007</v>
      </c>
      <c r="H27" s="724" t="s">
        <v>105</v>
      </c>
      <c r="I27" s="724">
        <v>0.005566069</v>
      </c>
      <c r="J27" s="724"/>
      <c r="K27" s="713">
        <v>9.745939545983923</v>
      </c>
      <c r="L27" s="713">
        <v>261.93232719404006</v>
      </c>
      <c r="M27" s="714">
        <v>1.752913489650435</v>
      </c>
      <c r="N27" s="715">
        <v>17.334606263628753</v>
      </c>
      <c r="O27" s="716">
        <v>15275.586643700484</v>
      </c>
    </row>
    <row r="28" ht="18" customHeight="1" x14ac:dyDescent="0.25">
      <c r="B28" s="717" t="s">
        <v>656</v>
      </c>
      <c r="C28" s="718">
        <v>14654.814613975814</v>
      </c>
      <c r="D28" s="718">
        <v>0.8160463447646291</v>
      </c>
      <c r="E28" s="202"/>
      <c r="F28" s="202"/>
      <c r="G28" s="202"/>
      <c r="H28" s="202"/>
      <c r="I28" s="202"/>
      <c r="J28" s="202"/>
      <c r="K28" s="266">
        <v>9.566965335983923</v>
      </c>
      <c r="L28" s="266">
        <v>238.70729899597882</v>
      </c>
      <c r="M28" s="266">
        <v>1.752913489650435</v>
      </c>
      <c r="N28" s="719">
        <v>13.773013130354446</v>
      </c>
      <c r="O28" s="720">
        <v>14677.663911629223</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390.5748</v>
      </c>
      <c r="D30" s="140"/>
      <c r="E30" s="49"/>
      <c r="F30" s="49"/>
      <c r="G30" s="726">
        <v>64.12458000000007</v>
      </c>
      <c r="H30" s="202"/>
      <c r="I30" s="726" t="s">
        <v>105</v>
      </c>
      <c r="J30" s="202"/>
      <c r="K30" s="167">
        <v>0.1789742100000003</v>
      </c>
      <c r="L30" s="167">
        <v>21.075266394100026</v>
      </c>
      <c r="M30" s="167" t="s">
        <v>105</v>
      </c>
      <c r="N30" s="190">
        <v>3.032899999999999</v>
      </c>
      <c r="O30" s="722">
        <v>454.69938</v>
      </c>
    </row>
    <row r="31" ht="18" customHeight="1" x14ac:dyDescent="0.25">
      <c r="B31" s="728" t="s">
        <v>659</v>
      </c>
      <c r="C31" s="729" t="s">
        <v>105</v>
      </c>
      <c r="D31" s="522"/>
      <c r="E31" s="49"/>
      <c r="F31" s="724">
        <v>2.6613599999999997</v>
      </c>
      <c r="G31" s="724" t="s">
        <v>105</v>
      </c>
      <c r="H31" s="724" t="s">
        <v>105</v>
      </c>
      <c r="I31" s="730">
        <v>0.005566069</v>
      </c>
      <c r="J31" s="202"/>
      <c r="K31" s="731" t="s">
        <v>105</v>
      </c>
      <c r="L31" s="731" t="s">
        <v>105</v>
      </c>
      <c r="M31" s="731" t="s">
        <v>105</v>
      </c>
      <c r="N31" s="732" t="s">
        <v>105</v>
      </c>
      <c r="O31" s="733">
        <v>133.4639815</v>
      </c>
    </row>
    <row r="32" ht="18" customHeight="1" x14ac:dyDescent="0.25">
      <c r="B32" s="734" t="s">
        <v>660</v>
      </c>
      <c r="C32" s="729" t="s">
        <v>105</v>
      </c>
      <c r="D32" s="522"/>
      <c r="E32" s="49"/>
      <c r="F32" s="202"/>
      <c r="G32" s="202"/>
      <c r="H32" s="202"/>
      <c r="I32" s="735"/>
      <c r="J32" s="202"/>
      <c r="K32" s="731" t="s">
        <v>105</v>
      </c>
      <c r="L32" s="731">
        <v>0.857077064220183</v>
      </c>
      <c r="M32" s="731" t="s">
        <v>105</v>
      </c>
      <c r="N32" s="732">
        <v>0.528693133274309</v>
      </c>
      <c r="O32" s="733" t="s">
        <v>105</v>
      </c>
    </row>
    <row r="33" ht="18" customHeight="1" x14ac:dyDescent="0.25">
      <c r="B33" s="734" t="s">
        <v>661</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662</v>
      </c>
      <c r="C34" s="39" t="s">
        <v>105</v>
      </c>
      <c r="D34" s="39" t="s">
        <v>105</v>
      </c>
      <c r="E34" s="39">
        <v>0.036827813476462905</v>
      </c>
      <c r="F34" s="737" t="s">
        <v>105</v>
      </c>
      <c r="G34" s="737" t="s">
        <v>105</v>
      </c>
      <c r="H34" s="737" t="s">
        <v>105</v>
      </c>
      <c r="I34" s="737"/>
      <c r="J34" s="737"/>
      <c r="K34" s="172" t="s">
        <v>181</v>
      </c>
      <c r="L34" s="172">
        <v>1.292684739741058</v>
      </c>
      <c r="M34" s="172" t="s">
        <v>181</v>
      </c>
      <c r="N34" s="738" t="s">
        <v>181</v>
      </c>
      <c r="O34" s="739">
        <v>9.75937057126267</v>
      </c>
    </row>
    <row r="35" ht="18" customHeight="1" x14ac:dyDescent="0.25">
      <c r="B35" s="67" t="s">
        <v>663</v>
      </c>
      <c r="C35" s="718">
        <v>493.5478646830838</v>
      </c>
      <c r="D35" s="724" t="s">
        <v>104</v>
      </c>
      <c r="E35" s="724" t="s">
        <v>104</v>
      </c>
      <c r="F35" s="202"/>
      <c r="G35" s="202"/>
      <c r="H35" s="202"/>
      <c r="I35" s="202"/>
      <c r="J35" s="202"/>
      <c r="K35" s="740" t="s">
        <v>104</v>
      </c>
      <c r="L35" s="740" t="s">
        <v>104</v>
      </c>
      <c r="M35" s="713">
        <v>335.16342184846434</v>
      </c>
      <c r="N35" s="741">
        <v>1.4791065022440886</v>
      </c>
      <c r="O35" s="720">
        <v>493.5478646830838</v>
      </c>
    </row>
    <row r="36" ht="18" customHeight="1" x14ac:dyDescent="0.25">
      <c r="B36" s="25" t="s">
        <v>664</v>
      </c>
      <c r="C36" s="37">
        <v>411.0371893462169</v>
      </c>
      <c r="D36" s="726" t="s">
        <v>181</v>
      </c>
      <c r="E36" s="726" t="s">
        <v>181</v>
      </c>
      <c r="F36" s="49"/>
      <c r="G36" s="49"/>
      <c r="H36" s="202"/>
      <c r="I36" s="49"/>
      <c r="J36" s="202"/>
      <c r="K36" s="170" t="s">
        <v>181</v>
      </c>
      <c r="L36" s="170" t="s">
        <v>181</v>
      </c>
      <c r="M36" s="167" t="s">
        <v>181</v>
      </c>
      <c r="N36" s="727">
        <v>1.4791065022440886</v>
      </c>
      <c r="O36" s="722">
        <v>411.0371893462169</v>
      </c>
    </row>
    <row r="37" ht="18" customHeight="1" x14ac:dyDescent="0.25">
      <c r="B37" s="25" t="s">
        <v>665</v>
      </c>
      <c r="C37" s="37">
        <v>23.371995231536804</v>
      </c>
      <c r="D37" s="726" t="s">
        <v>105</v>
      </c>
      <c r="E37" s="726" t="s">
        <v>105</v>
      </c>
      <c r="F37" s="49"/>
      <c r="G37" s="49"/>
      <c r="H37" s="202"/>
      <c r="I37" s="49"/>
      <c r="J37" s="202"/>
      <c r="K37" s="170" t="s">
        <v>105</v>
      </c>
      <c r="L37" s="170" t="s">
        <v>105</v>
      </c>
      <c r="M37" s="167" t="s">
        <v>105</v>
      </c>
      <c r="N37" s="727" t="s">
        <v>105</v>
      </c>
      <c r="O37" s="722">
        <v>23.371995231536804</v>
      </c>
    </row>
    <row r="38" ht="18" customHeight="1" x14ac:dyDescent="0.3">
      <c r="B38" s="38" t="s">
        <v>666</v>
      </c>
      <c r="C38" s="742">
        <v>59.1386801053301</v>
      </c>
      <c r="D38" s="742" t="s">
        <v>105</v>
      </c>
      <c r="E38" s="742" t="s">
        <v>105</v>
      </c>
      <c r="F38" s="283"/>
      <c r="G38" s="283"/>
      <c r="H38" s="283"/>
      <c r="I38" s="283"/>
      <c r="J38" s="283"/>
      <c r="K38" s="197" t="s">
        <v>105</v>
      </c>
      <c r="L38" s="197" t="s">
        <v>105</v>
      </c>
      <c r="M38" s="197">
        <v>335.16342184846434</v>
      </c>
      <c r="N38" s="199" t="s">
        <v>105</v>
      </c>
      <c r="O38" s="743">
        <v>59.1386801053301</v>
      </c>
    </row>
    <row r="39" ht="18" customHeight="1" x14ac:dyDescent="0.25">
      <c r="B39" s="51" t="s">
        <v>667</v>
      </c>
      <c r="C39" s="202"/>
      <c r="D39" s="202"/>
      <c r="E39" s="724" t="s">
        <v>105</v>
      </c>
      <c r="F39" s="724">
        <v>10.178211952949134</v>
      </c>
      <c r="G39" s="724" t="s">
        <v>668</v>
      </c>
      <c r="H39" s="724" t="s">
        <v>105</v>
      </c>
      <c r="I39" s="724" t="s">
        <v>668</v>
      </c>
      <c r="J39" s="724">
        <v>0.0000063511574575719</v>
      </c>
      <c r="K39" s="202"/>
      <c r="L39" s="202"/>
      <c r="M39" s="202"/>
      <c r="N39" s="744"/>
      <c r="O39" s="745">
        <v>10.28046558801604</v>
      </c>
    </row>
    <row r="40" ht="18" customHeight="1" x14ac:dyDescent="0.25">
      <c r="B40" s="25" t="s">
        <v>669</v>
      </c>
      <c r="C40" s="49"/>
      <c r="D40" s="49"/>
      <c r="E40" s="726" t="s">
        <v>105</v>
      </c>
      <c r="F40" s="726">
        <v>10.178211952949134</v>
      </c>
      <c r="G40" s="726" t="s">
        <v>104</v>
      </c>
      <c r="H40" s="724" t="s">
        <v>105</v>
      </c>
      <c r="I40" s="726" t="s">
        <v>181</v>
      </c>
      <c r="J40" s="724">
        <v>0.0000063511574575719</v>
      </c>
      <c r="K40" s="49"/>
      <c r="L40" s="49"/>
      <c r="M40" s="49"/>
      <c r="N40" s="721"/>
      <c r="O40" s="746">
        <v>10.28046558801604</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10163.622359812867</v>
      </c>
      <c r="G45" s="713">
        <v>0.23612328644021482</v>
      </c>
      <c r="H45" s="718" t="s">
        <v>105</v>
      </c>
      <c r="I45" s="718" t="s">
        <v>105</v>
      </c>
      <c r="J45" s="724" t="s">
        <v>105</v>
      </c>
      <c r="K45" s="132"/>
      <c r="L45" s="132"/>
      <c r="M45" s="132"/>
      <c r="N45" s="748"/>
      <c r="O45" s="716">
        <v>10163.858483099308</v>
      </c>
    </row>
    <row r="46" ht="18" customHeight="1" x14ac:dyDescent="0.25">
      <c r="B46" s="25" t="s">
        <v>675</v>
      </c>
      <c r="C46" s="49"/>
      <c r="D46" s="49"/>
      <c r="E46" s="49"/>
      <c r="F46" s="37">
        <v>7527.413113135744</v>
      </c>
      <c r="G46" s="37" t="s">
        <v>105</v>
      </c>
      <c r="H46" s="718" t="s">
        <v>105</v>
      </c>
      <c r="I46" s="37" t="s">
        <v>105</v>
      </c>
      <c r="J46" s="724" t="s">
        <v>105</v>
      </c>
      <c r="K46" s="49"/>
      <c r="L46" s="49"/>
      <c r="M46" s="49"/>
      <c r="N46" s="721"/>
      <c r="O46" s="722">
        <v>7527.413113135744</v>
      </c>
    </row>
    <row r="47" ht="18" customHeight="1" x14ac:dyDescent="0.25">
      <c r="B47" s="25" t="s">
        <v>676</v>
      </c>
      <c r="C47" s="49"/>
      <c r="D47" s="49"/>
      <c r="E47" s="49"/>
      <c r="F47" s="37">
        <v>308.12056046302047</v>
      </c>
      <c r="G47" s="37" t="s">
        <v>105</v>
      </c>
      <c r="H47" s="718" t="s">
        <v>105</v>
      </c>
      <c r="I47" s="37" t="s">
        <v>105</v>
      </c>
      <c r="J47" s="724" t="s">
        <v>105</v>
      </c>
      <c r="K47" s="49"/>
      <c r="L47" s="49"/>
      <c r="M47" s="49"/>
      <c r="N47" s="721"/>
      <c r="O47" s="722">
        <v>308.12056046302047</v>
      </c>
    </row>
    <row r="48" ht="18" customHeight="1" x14ac:dyDescent="0.25">
      <c r="B48" s="25" t="s">
        <v>677</v>
      </c>
      <c r="C48" s="49"/>
      <c r="D48" s="49"/>
      <c r="E48" s="49"/>
      <c r="F48" s="37">
        <v>217.95036863003656</v>
      </c>
      <c r="G48" s="37">
        <v>0.23612328644021482</v>
      </c>
      <c r="H48" s="718" t="s">
        <v>105</v>
      </c>
      <c r="I48" s="37" t="s">
        <v>105</v>
      </c>
      <c r="J48" s="724" t="s">
        <v>105</v>
      </c>
      <c r="K48" s="49"/>
      <c r="L48" s="49"/>
      <c r="M48" s="49"/>
      <c r="N48" s="721"/>
      <c r="O48" s="722">
        <v>218.18649191647677</v>
      </c>
    </row>
    <row r="49" ht="18" customHeight="1" x14ac:dyDescent="0.25">
      <c r="B49" s="25" t="s">
        <v>678</v>
      </c>
      <c r="C49" s="49"/>
      <c r="D49" s="49"/>
      <c r="E49" s="49"/>
      <c r="F49" s="37">
        <v>2033.8294602512274</v>
      </c>
      <c r="G49" s="37" t="s">
        <v>105</v>
      </c>
      <c r="H49" s="718" t="s">
        <v>105</v>
      </c>
      <c r="I49" s="37" t="s">
        <v>105</v>
      </c>
      <c r="J49" s="724" t="s">
        <v>105</v>
      </c>
      <c r="K49" s="49"/>
      <c r="L49" s="49"/>
      <c r="M49" s="49"/>
      <c r="N49" s="721"/>
      <c r="O49" s="722">
        <v>2033.8294602512274</v>
      </c>
    </row>
    <row r="50" ht="18" customHeight="1" x14ac:dyDescent="0.25">
      <c r="B50" s="25" t="s">
        <v>679</v>
      </c>
      <c r="C50" s="49"/>
      <c r="D50" s="49"/>
      <c r="E50" s="49"/>
      <c r="F50" s="37">
        <v>15.487168469850001</v>
      </c>
      <c r="G50" s="37" t="s">
        <v>105</v>
      </c>
      <c r="H50" s="718" t="s">
        <v>105</v>
      </c>
      <c r="I50" s="37" t="s">
        <v>105</v>
      </c>
      <c r="J50" s="724" t="s">
        <v>105</v>
      </c>
      <c r="K50" s="49"/>
      <c r="L50" s="49"/>
      <c r="M50" s="49"/>
      <c r="N50" s="721"/>
      <c r="O50" s="722">
        <v>15.487168469850001</v>
      </c>
    </row>
    <row r="51" ht="18" customHeight="1" x14ac:dyDescent="0.3">
      <c r="B51" s="25" t="s">
        <v>680</v>
      </c>
      <c r="C51" s="283"/>
      <c r="D51" s="283"/>
      <c r="E51" s="283"/>
      <c r="F51" s="39">
        <v>60.82168886298949</v>
      </c>
      <c r="G51" s="39" t="s">
        <v>105</v>
      </c>
      <c r="H51" s="39" t="s">
        <v>105</v>
      </c>
      <c r="I51" s="39" t="s">
        <v>105</v>
      </c>
      <c r="J51" s="742" t="s">
        <v>105</v>
      </c>
      <c r="K51" s="283"/>
      <c r="L51" s="283"/>
      <c r="M51" s="283"/>
      <c r="N51" s="749"/>
      <c r="O51" s="739">
        <v>60.82168886298949</v>
      </c>
    </row>
    <row r="52" ht="18" customHeight="1" x14ac:dyDescent="0.25">
      <c r="B52" s="51" t="s">
        <v>681</v>
      </c>
      <c r="C52" s="740" t="s">
        <v>105</v>
      </c>
      <c r="D52" s="740" t="s">
        <v>105</v>
      </c>
      <c r="E52" s="740">
        <v>2.724229079723824</v>
      </c>
      <c r="F52" s="713" t="s">
        <v>105</v>
      </c>
      <c r="G52" s="713">
        <v>116.66429550442196</v>
      </c>
      <c r="H52" s="713" t="s">
        <v>105</v>
      </c>
      <c r="I52" s="713">
        <v>0.0188414049314181</v>
      </c>
      <c r="J52" s="740" t="s">
        <v>105</v>
      </c>
      <c r="K52" s="740">
        <v>0.0964296</v>
      </c>
      <c r="L52" s="740">
        <v>2.9518172</v>
      </c>
      <c r="M52" s="740">
        <v>0.25928848</v>
      </c>
      <c r="N52" s="741" t="s">
        <v>105</v>
      </c>
      <c r="O52" s="716">
        <v>1281.3580175195607</v>
      </c>
    </row>
    <row r="53" ht="18" customHeight="1" x14ac:dyDescent="0.25">
      <c r="B53" s="25" t="s">
        <v>682</v>
      </c>
      <c r="C53" s="202"/>
      <c r="D53" s="202"/>
      <c r="E53" s="202"/>
      <c r="F53" s="718" t="s">
        <v>105</v>
      </c>
      <c r="G53" s="718" t="s">
        <v>105</v>
      </c>
      <c r="H53" s="718" t="s">
        <v>105</v>
      </c>
      <c r="I53" s="718">
        <v>0.013135541717978401</v>
      </c>
      <c r="J53" s="724" t="s">
        <v>105</v>
      </c>
      <c r="K53" s="202"/>
      <c r="L53" s="202"/>
      <c r="M53" s="202"/>
      <c r="N53" s="744"/>
      <c r="O53" s="720">
        <v>308.6852303724924</v>
      </c>
    </row>
    <row r="54" ht="18" customHeight="1" x14ac:dyDescent="0.25">
      <c r="B54" s="25" t="s">
        <v>683</v>
      </c>
      <c r="C54" s="202"/>
      <c r="D54" s="202"/>
      <c r="E54" s="202"/>
      <c r="F54" s="202"/>
      <c r="G54" s="718">
        <v>116.66429550442196</v>
      </c>
      <c r="H54" s="148"/>
      <c r="I54" s="718">
        <v>0.0057058632134397</v>
      </c>
      <c r="J54" s="202"/>
      <c r="K54" s="202"/>
      <c r="L54" s="202"/>
      <c r="M54" s="202"/>
      <c r="N54" s="744"/>
      <c r="O54" s="720">
        <v>250.75208102025493</v>
      </c>
    </row>
    <row r="55" ht="18" customHeight="1" x14ac:dyDescent="0.25">
      <c r="B55" s="25" t="s">
        <v>684</v>
      </c>
      <c r="C55" s="202"/>
      <c r="D55" s="202"/>
      <c r="E55" s="724">
        <v>2.0362290797238245</v>
      </c>
      <c r="F55" s="148"/>
      <c r="G55" s="148"/>
      <c r="H55" s="148"/>
      <c r="I55" s="148"/>
      <c r="J55" s="202"/>
      <c r="K55" s="202"/>
      <c r="L55" s="202"/>
      <c r="M55" s="202"/>
      <c r="N55" s="744"/>
      <c r="O55" s="720">
        <v>539.6007061268135</v>
      </c>
    </row>
    <row r="56" ht="18" customHeight="1" x14ac:dyDescent="0.3">
      <c r="B56" s="30" t="s">
        <v>685</v>
      </c>
      <c r="C56" s="750" t="s">
        <v>105</v>
      </c>
      <c r="D56" s="750" t="s">
        <v>105</v>
      </c>
      <c r="E56" s="750">
        <v>0.688</v>
      </c>
      <c r="F56" s="751" t="s">
        <v>105</v>
      </c>
      <c r="G56" s="751" t="s">
        <v>105</v>
      </c>
      <c r="H56" s="752" t="s">
        <v>105</v>
      </c>
      <c r="I56" s="752"/>
      <c r="J56" s="729"/>
      <c r="K56" s="172">
        <v>0.0964296</v>
      </c>
      <c r="L56" s="172">
        <v>2.9518172</v>
      </c>
      <c r="M56" s="172">
        <v>0.25928848</v>
      </c>
      <c r="N56" s="738" t="s">
        <v>105</v>
      </c>
      <c r="O56" s="753">
        <v>182.32</v>
      </c>
    </row>
    <row r="57" ht="18" customHeight="1" x14ac:dyDescent="0.25">
      <c r="B57" s="51" t="s">
        <v>686</v>
      </c>
      <c r="C57" s="740" t="s">
        <v>110</v>
      </c>
      <c r="D57" s="740" t="s">
        <v>118</v>
      </c>
      <c r="E57" s="740" t="s">
        <v>118</v>
      </c>
      <c r="F57" s="713" t="s">
        <v>123</v>
      </c>
      <c r="G57" s="713" t="s">
        <v>123</v>
      </c>
      <c r="H57" s="713" t="s">
        <v>123</v>
      </c>
      <c r="I57" s="713" t="s">
        <v>123</v>
      </c>
      <c r="J57" s="740" t="s">
        <v>123</v>
      </c>
      <c r="K57" s="740" t="s">
        <v>118</v>
      </c>
      <c r="L57" s="740" t="s">
        <v>118</v>
      </c>
      <c r="M57" s="740">
        <v>91.74423782669051</v>
      </c>
      <c r="N57" s="741" t="s">
        <v>118</v>
      </c>
      <c r="O57" s="716" t="s">
        <v>110</v>
      </c>
    </row>
    <row r="58" ht="18" customHeight="1" x14ac:dyDescent="0.25">
      <c r="B58" s="25" t="s">
        <v>687</v>
      </c>
      <c r="C58" s="37" t="s">
        <v>105</v>
      </c>
      <c r="D58" s="37" t="s">
        <v>105</v>
      </c>
      <c r="E58" s="37" t="s">
        <v>105</v>
      </c>
      <c r="F58" s="49"/>
      <c r="G58" s="49"/>
      <c r="H58" s="202"/>
      <c r="I58" s="49"/>
      <c r="J58" s="202"/>
      <c r="K58" s="167" t="s">
        <v>105</v>
      </c>
      <c r="L58" s="167" t="s">
        <v>105</v>
      </c>
      <c r="M58" s="167">
        <v>2.9631111485006603</v>
      </c>
      <c r="N58" s="190" t="s">
        <v>105</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88.78112667818985</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5829.125687641597</v>
      </c>
      <c r="I10" s="775">
        <v>0.265717185986441</v>
      </c>
      <c r="J10" s="776" t="s">
        <v>105</v>
      </c>
      <c r="K10" s="777" t="s">
        <v>105</v>
      </c>
      <c r="L10" s="777" t="s">
        <v>105</v>
      </c>
      <c r="M10" s="777" t="s">
        <v>105</v>
      </c>
      <c r="N10" s="778" t="s">
        <v>105</v>
      </c>
    </row>
    <row r="11" ht="18" customHeight="1" x14ac:dyDescent="0.25">
      <c r="B11" s="779" t="s">
        <v>710</v>
      </c>
      <c r="C11" s="780" t="s">
        <v>711</v>
      </c>
      <c r="D11" s="555">
        <v>6421</v>
      </c>
      <c r="E11" s="781">
        <v>0.5795372307919421</v>
      </c>
      <c r="F11" s="563"/>
      <c r="G11" s="563"/>
      <c r="H11" s="782">
        <v>3721.20855891506</v>
      </c>
      <c r="I11" s="563"/>
      <c r="J11" s="563"/>
      <c r="K11" s="783" t="s">
        <v>105</v>
      </c>
      <c r="L11" s="784" t="s">
        <v>105</v>
      </c>
      <c r="M11" s="785"/>
      <c r="N11" s="786"/>
    </row>
    <row r="12" ht="18" customHeight="1" x14ac:dyDescent="0.25">
      <c r="B12" s="779" t="s">
        <v>712</v>
      </c>
      <c r="C12" s="780" t="s">
        <v>510</v>
      </c>
      <c r="D12" s="555">
        <v>2227.3378338961897</v>
      </c>
      <c r="E12" s="781">
        <v>0.4455000000000006</v>
      </c>
      <c r="F12" s="563"/>
      <c r="G12" s="563"/>
      <c r="H12" s="782">
        <v>992.279005000754</v>
      </c>
      <c r="I12" s="563"/>
      <c r="J12" s="563"/>
      <c r="K12" s="783" t="s">
        <v>105</v>
      </c>
      <c r="L12" s="784" t="s">
        <v>105</v>
      </c>
      <c r="M12" s="785"/>
      <c r="N12" s="786"/>
    </row>
    <row r="13" ht="18" customHeight="1" x14ac:dyDescent="0.25">
      <c r="B13" s="779" t="s">
        <v>713</v>
      </c>
      <c r="C13" s="780" t="s">
        <v>510</v>
      </c>
      <c r="D13" s="555">
        <v>1785.4996367327826</v>
      </c>
      <c r="E13" s="781">
        <v>0.20360236106050922</v>
      </c>
      <c r="F13" s="563"/>
      <c r="G13" s="563"/>
      <c r="H13" s="782">
        <v>363.53194171147607</v>
      </c>
      <c r="I13" s="563"/>
      <c r="J13" s="563"/>
      <c r="K13" s="783" t="s">
        <v>105</v>
      </c>
      <c r="L13" s="784" t="s">
        <v>105</v>
      </c>
      <c r="M13" s="785"/>
      <c r="N13" s="786"/>
    </row>
    <row r="14" ht="18" customHeight="1" x14ac:dyDescent="0.25">
      <c r="B14" s="779" t="s">
        <v>714</v>
      </c>
      <c r="C14" s="787"/>
      <c r="D14" s="788"/>
      <c r="E14" s="788"/>
      <c r="F14" s="563"/>
      <c r="G14" s="563"/>
      <c r="H14" s="789">
        <v>752.106182014307</v>
      </c>
      <c r="I14" s="789">
        <v>0.265717185986441</v>
      </c>
      <c r="J14" s="781" t="s">
        <v>105</v>
      </c>
      <c r="K14" s="790" t="s">
        <v>105</v>
      </c>
      <c r="L14" s="791" t="s">
        <v>105</v>
      </c>
      <c r="M14" s="790" t="s">
        <v>105</v>
      </c>
      <c r="N14" s="792" t="s">
        <v>105</v>
      </c>
    </row>
    <row r="15" ht="18" customHeight="1" x14ac:dyDescent="0.25">
      <c r="B15" s="137" t="s">
        <v>715</v>
      </c>
      <c r="C15" s="793" t="s">
        <v>510</v>
      </c>
      <c r="D15" s="794">
        <v>3146.6564799999996</v>
      </c>
      <c r="E15" s="781">
        <v>0.10775656739847116</v>
      </c>
      <c r="F15" s="563"/>
      <c r="G15" s="563"/>
      <c r="H15" s="782">
        <v>339.072901066956</v>
      </c>
      <c r="I15" s="563"/>
      <c r="J15" s="563"/>
      <c r="K15" s="783" t="s">
        <v>105</v>
      </c>
      <c r="L15" s="783" t="s">
        <v>105</v>
      </c>
      <c r="M15" s="785"/>
      <c r="N15" s="786"/>
    </row>
    <row r="16" ht="18" customHeight="1" x14ac:dyDescent="0.25">
      <c r="B16" s="137" t="s">
        <v>716</v>
      </c>
      <c r="C16" s="793" t="s">
        <v>510</v>
      </c>
      <c r="D16" s="794">
        <v>168.0451782894495</v>
      </c>
      <c r="E16" s="781">
        <v>0.29879887150999845</v>
      </c>
      <c r="F16" s="563"/>
      <c r="G16" s="563"/>
      <c r="H16" s="782">
        <v>50.211709635584</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362.821571311767</v>
      </c>
      <c r="I18" s="789">
        <v>0.265717185986441</v>
      </c>
      <c r="J18" s="789" t="s">
        <v>105</v>
      </c>
      <c r="K18" s="790" t="s">
        <v>105</v>
      </c>
      <c r="L18" s="791" t="s">
        <v>105</v>
      </c>
      <c r="M18" s="790" t="s">
        <v>105</v>
      </c>
      <c r="N18" s="792" t="s">
        <v>105</v>
      </c>
    </row>
    <row r="19" ht="18" customHeight="1" x14ac:dyDescent="0.25">
      <c r="B19" s="796" t="s">
        <v>719</v>
      </c>
      <c r="C19" s="793" t="s">
        <v>510</v>
      </c>
      <c r="D19" s="794">
        <v>1378.8608308447162</v>
      </c>
      <c r="E19" s="781">
        <v>0.26313139310041583</v>
      </c>
      <c r="F19" s="781" t="s">
        <v>105</v>
      </c>
      <c r="G19" s="781" t="s">
        <v>105</v>
      </c>
      <c r="H19" s="782">
        <v>362.821571311767</v>
      </c>
      <c r="I19" s="782" t="s">
        <v>105</v>
      </c>
      <c r="J19" s="782" t="s">
        <v>105</v>
      </c>
      <c r="K19" s="783" t="s">
        <v>105</v>
      </c>
      <c r="L19" s="783" t="s">
        <v>105</v>
      </c>
      <c r="M19" s="783" t="s">
        <v>105</v>
      </c>
      <c r="N19" s="797" t="s">
        <v>105</v>
      </c>
    </row>
    <row r="20" ht="18" customHeight="1" x14ac:dyDescent="0.25">
      <c r="B20" s="796" t="s">
        <v>720</v>
      </c>
      <c r="C20" s="793" t="s">
        <v>510</v>
      </c>
      <c r="D20" s="794">
        <v>258.50624000000033</v>
      </c>
      <c r="E20" s="781" t="s">
        <v>105</v>
      </c>
      <c r="F20" s="781">
        <v>0.0010278946689505084</v>
      </c>
      <c r="G20" s="781" t="s">
        <v>105</v>
      </c>
      <c r="H20" s="782" t="s">
        <v>105</v>
      </c>
      <c r="I20" s="782">
        <v>0.265717185986441</v>
      </c>
      <c r="J20" s="782" t="s">
        <v>105</v>
      </c>
      <c r="K20" s="783" t="s">
        <v>105</v>
      </c>
      <c r="L20" s="783" t="s">
        <v>105</v>
      </c>
      <c r="M20" s="783" t="s">
        <v>105</v>
      </c>
      <c r="N20" s="797" t="s">
        <v>105</v>
      </c>
    </row>
    <row r="21" ht="18" customHeight="1" x14ac:dyDescent="0.25">
      <c r="B21" s="798" t="s">
        <v>721</v>
      </c>
      <c r="C21" s="799"/>
      <c r="D21" s="800"/>
      <c r="E21" s="800"/>
      <c r="F21" s="800"/>
      <c r="G21" s="801"/>
      <c r="H21" s="802">
        <v>5063.827203653907</v>
      </c>
      <c r="I21" s="802">
        <v>3.780367444470026</v>
      </c>
      <c r="J21" s="802">
        <v>3.8634221802953834</v>
      </c>
      <c r="K21" s="803" t="s">
        <v>104</v>
      </c>
      <c r="L21" s="804" t="s">
        <v>104</v>
      </c>
      <c r="M21" s="804" t="s">
        <v>105</v>
      </c>
      <c r="N21" s="805" t="s">
        <v>105</v>
      </c>
    </row>
    <row r="22" ht="18" customHeight="1" x14ac:dyDescent="0.25">
      <c r="B22" s="779" t="s">
        <v>722</v>
      </c>
      <c r="C22" s="780" t="s">
        <v>723</v>
      </c>
      <c r="D22" s="555">
        <v>888.656</v>
      </c>
      <c r="E22" s="781">
        <v>1.4580107488161977</v>
      </c>
      <c r="F22" s="781">
        <v>0.0033613813681707336</v>
      </c>
      <c r="G22" s="781">
        <v>9.0964365894579e-7</v>
      </c>
      <c r="H22" s="555">
        <v>1295.670000000007</v>
      </c>
      <c r="I22" s="555">
        <v>2.987111721113131</v>
      </c>
      <c r="J22" s="555">
        <v>0.00080836029538413</v>
      </c>
      <c r="K22" s="783" t="s">
        <v>105</v>
      </c>
      <c r="L22" s="784" t="s">
        <v>105</v>
      </c>
      <c r="M22" s="784" t="s">
        <v>105</v>
      </c>
      <c r="N22" s="806" t="s">
        <v>105</v>
      </c>
    </row>
    <row r="23" ht="18" customHeight="1" x14ac:dyDescent="0.25">
      <c r="B23" s="779" t="s">
        <v>724</v>
      </c>
      <c r="C23" s="780" t="s">
        <v>725</v>
      </c>
      <c r="D23" s="555">
        <v>933.1709999999999</v>
      </c>
      <c r="E23" s="563"/>
      <c r="F23" s="563"/>
      <c r="G23" s="781">
        <v>0.0038874975754711627</v>
      </c>
      <c r="H23" s="563"/>
      <c r="I23" s="563"/>
      <c r="J23" s="555">
        <v>3.6277</v>
      </c>
      <c r="K23" s="807"/>
      <c r="L23" s="785"/>
      <c r="M23" s="785"/>
      <c r="N23" s="806" t="s">
        <v>105</v>
      </c>
    </row>
    <row r="24" ht="18" customHeight="1" x14ac:dyDescent="0.25">
      <c r="B24" s="779" t="s">
        <v>726</v>
      </c>
      <c r="C24" s="780" t="s">
        <v>510</v>
      </c>
      <c r="D24" s="555" t="s">
        <v>727</v>
      </c>
      <c r="E24" s="808" t="s">
        <v>105</v>
      </c>
      <c r="F24" s="563"/>
      <c r="G24" s="781" t="s">
        <v>727</v>
      </c>
      <c r="H24" s="809" t="s">
        <v>105</v>
      </c>
      <c r="I24" s="563"/>
      <c r="J24" s="555">
        <v>0.229099999999999</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230</v>
      </c>
      <c r="E32" s="781">
        <v>0.3826078557287474</v>
      </c>
      <c r="F32" s="788"/>
      <c r="G32" s="563"/>
      <c r="H32" s="555">
        <v>87.9998068176119</v>
      </c>
      <c r="I32" s="788"/>
      <c r="J32" s="563"/>
      <c r="K32" s="783" t="s">
        <v>105</v>
      </c>
      <c r="L32" s="784" t="s">
        <v>105</v>
      </c>
      <c r="M32" s="821"/>
      <c r="N32" s="786"/>
    </row>
    <row r="33" ht="18" customHeight="1" x14ac:dyDescent="0.25">
      <c r="B33" s="820" t="s">
        <v>735</v>
      </c>
      <c r="C33" s="780" t="s">
        <v>736</v>
      </c>
      <c r="D33" s="555">
        <v>1000</v>
      </c>
      <c r="E33" s="781">
        <v>0.296241208659938</v>
      </c>
      <c r="F33" s="788"/>
      <c r="G33" s="563"/>
      <c r="H33" s="555">
        <v>296.241208659938</v>
      </c>
      <c r="I33" s="788"/>
      <c r="J33" s="563"/>
      <c r="K33" s="783" t="s">
        <v>105</v>
      </c>
      <c r="L33" s="784" t="s">
        <v>105</v>
      </c>
      <c r="M33" s="821"/>
      <c r="N33" s="786"/>
    </row>
    <row r="34" ht="18" customHeight="1" x14ac:dyDescent="0.25">
      <c r="B34" s="820" t="s">
        <v>737</v>
      </c>
      <c r="C34" s="787"/>
      <c r="D34" s="788"/>
      <c r="E34" s="788"/>
      <c r="F34" s="788"/>
      <c r="G34" s="563"/>
      <c r="H34" s="781">
        <v>3383.9161881763503</v>
      </c>
      <c r="I34" s="781">
        <v>0.7932557233568952</v>
      </c>
      <c r="J34" s="563"/>
      <c r="K34" s="790" t="s">
        <v>104</v>
      </c>
      <c r="L34" s="791" t="s">
        <v>104</v>
      </c>
      <c r="M34" s="791" t="s">
        <v>105</v>
      </c>
      <c r="N34" s="786"/>
    </row>
    <row r="35" ht="18" customHeight="1" x14ac:dyDescent="0.25">
      <c r="B35" s="122" t="s">
        <v>738</v>
      </c>
      <c r="C35" s="780" t="s">
        <v>739</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740</v>
      </c>
      <c r="C36" s="780" t="s">
        <v>510</v>
      </c>
      <c r="D36" s="555">
        <v>1933.5</v>
      </c>
      <c r="E36" s="781" t="s">
        <v>181</v>
      </c>
      <c r="F36" s="781">
        <v>0.00036893277521500177</v>
      </c>
      <c r="G36" s="563"/>
      <c r="H36" s="555" t="s">
        <v>181</v>
      </c>
      <c r="I36" s="555">
        <v>0.713331520878206</v>
      </c>
      <c r="J36" s="563"/>
      <c r="K36" s="783" t="s">
        <v>181</v>
      </c>
      <c r="L36" s="784" t="s">
        <v>181</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v>73.8461538461538</v>
      </c>
      <c r="E38" s="781">
        <v>0.6630000000000018</v>
      </c>
      <c r="F38" s="781">
        <v>0.00015960208333333343</v>
      </c>
      <c r="G38" s="563"/>
      <c r="H38" s="555">
        <v>48.9600000000001</v>
      </c>
      <c r="I38" s="555">
        <v>0.011786</v>
      </c>
      <c r="J38" s="563"/>
      <c r="K38" s="783" t="s">
        <v>105</v>
      </c>
      <c r="L38" s="784" t="s">
        <v>105</v>
      </c>
      <c r="M38" s="784" t="s">
        <v>105</v>
      </c>
      <c r="N38" s="786"/>
    </row>
    <row r="39" ht="18" customHeight="1" x14ac:dyDescent="0.25">
      <c r="B39" s="122" t="s">
        <v>743</v>
      </c>
      <c r="C39" s="780" t="s">
        <v>510</v>
      </c>
      <c r="D39" s="555">
        <v>260</v>
      </c>
      <c r="E39" s="781" t="s">
        <v>181</v>
      </c>
      <c r="F39" s="781">
        <v>0.00001923076923076919</v>
      </c>
      <c r="G39" s="563"/>
      <c r="H39" s="555" t="s">
        <v>181</v>
      </c>
      <c r="I39" s="555">
        <v>0.00499999999999999</v>
      </c>
      <c r="J39" s="563"/>
      <c r="K39" s="783" t="s">
        <v>181</v>
      </c>
      <c r="L39" s="784" t="s">
        <v>181</v>
      </c>
      <c r="M39" s="784" t="s">
        <v>105</v>
      </c>
      <c r="N39" s="786"/>
    </row>
    <row r="40" ht="18" customHeight="1" x14ac:dyDescent="0.25">
      <c r="B40" s="122" t="s">
        <v>744</v>
      </c>
      <c r="C40" s="780" t="s">
        <v>510</v>
      </c>
      <c r="D40" s="555">
        <v>17.2636817536026</v>
      </c>
      <c r="E40" s="781">
        <v>2.8316091954022986</v>
      </c>
      <c r="F40" s="781">
        <v>0.000289625357520078</v>
      </c>
      <c r="G40" s="563"/>
      <c r="H40" s="555">
        <v>48.884</v>
      </c>
      <c r="I40" s="555">
        <v>0.005</v>
      </c>
      <c r="J40" s="563"/>
      <c r="K40" s="783" t="s">
        <v>105</v>
      </c>
      <c r="L40" s="784" t="s">
        <v>105</v>
      </c>
      <c r="M40" s="784" t="s">
        <v>105</v>
      </c>
      <c r="N40" s="786"/>
    </row>
    <row r="41" ht="18" customHeight="1" x14ac:dyDescent="0.25">
      <c r="B41" s="122" t="s">
        <v>745</v>
      </c>
      <c r="C41" s="562"/>
      <c r="D41" s="563"/>
      <c r="E41" s="563"/>
      <c r="F41" s="563"/>
      <c r="G41" s="563"/>
      <c r="H41" s="781">
        <v>3280.42218817635</v>
      </c>
      <c r="I41" s="781">
        <v>0.0581382024786893</v>
      </c>
      <c r="J41" s="563"/>
      <c r="K41" s="790" t="s">
        <v>105</v>
      </c>
      <c r="L41" s="791" t="s">
        <v>105</v>
      </c>
      <c r="M41" s="791" t="s">
        <v>105</v>
      </c>
      <c r="N41" s="786"/>
    </row>
    <row r="42" ht="18" customHeight="1" x14ac:dyDescent="0.25">
      <c r="B42" s="823" t="s">
        <v>746</v>
      </c>
      <c r="C42" s="562"/>
      <c r="D42" s="563"/>
      <c r="E42" s="563"/>
      <c r="F42" s="563"/>
      <c r="G42" s="563"/>
      <c r="H42" s="781">
        <v>3280.42218817635</v>
      </c>
      <c r="I42" s="781">
        <v>0.0581382024786893</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3280.42218817635</v>
      </c>
      <c r="I43" s="555">
        <v>0.0581382024786893</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0.00581382</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0.00581382</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0.00581382</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15045.389413975814</v>
      </c>
      <c r="I48" s="776">
        <v>0.8160463447646291</v>
      </c>
      <c r="J48" s="776">
        <v>0.036827813476462905</v>
      </c>
      <c r="K48" s="777" t="s">
        <v>105</v>
      </c>
      <c r="L48" s="834" t="s">
        <v>105</v>
      </c>
      <c r="M48" s="834" t="s">
        <v>105</v>
      </c>
      <c r="N48" s="778" t="s">
        <v>105</v>
      </c>
    </row>
    <row r="49" ht="18" customHeight="1" x14ac:dyDescent="0.25" s="1" customFormat="1">
      <c r="B49" s="779" t="s">
        <v>753</v>
      </c>
      <c r="C49" s="562"/>
      <c r="D49" s="563"/>
      <c r="E49" s="819"/>
      <c r="F49" s="819"/>
      <c r="G49" s="819"/>
      <c r="H49" s="781">
        <v>14654.814613975814</v>
      </c>
      <c r="I49" s="781">
        <v>0.8160463447646291</v>
      </c>
      <c r="J49" s="563"/>
      <c r="K49" s="790" t="s">
        <v>105</v>
      </c>
      <c r="L49" s="791" t="s">
        <v>105</v>
      </c>
      <c r="M49" s="791" t="s">
        <v>105</v>
      </c>
      <c r="N49" s="786"/>
    </row>
    <row r="50" ht="18" customHeight="1" x14ac:dyDescent="0.25" s="1" customFormat="1">
      <c r="B50" s="122" t="s">
        <v>754</v>
      </c>
      <c r="C50" s="835" t="s">
        <v>755</v>
      </c>
      <c r="D50" s="555">
        <v>24850.6</v>
      </c>
      <c r="E50" s="781">
        <v>0.00751903557540159</v>
      </c>
      <c r="F50" s="808">
        <v>8.803006768448247e-7</v>
      </c>
      <c r="G50" s="819"/>
      <c r="H50" s="555">
        <v>186.85254547007474</v>
      </c>
      <c r="I50" s="809">
        <v>0.021876</v>
      </c>
      <c r="J50" s="563"/>
      <c r="K50" s="783" t="s">
        <v>105</v>
      </c>
      <c r="L50" s="784" t="s">
        <v>105</v>
      </c>
      <c r="M50" s="836" t="s">
        <v>105</v>
      </c>
      <c r="N50" s="786"/>
    </row>
    <row r="51" ht="18" customHeight="1" x14ac:dyDescent="0.25" s="1" customFormat="1">
      <c r="B51" s="122" t="s">
        <v>756</v>
      </c>
      <c r="C51" s="835" t="s">
        <v>757</v>
      </c>
      <c r="D51" s="555">
        <v>11191.9</v>
      </c>
      <c r="E51" s="781">
        <v>1.1189364044010444</v>
      </c>
      <c r="F51" s="781">
        <v>0.000004777593149030019</v>
      </c>
      <c r="G51" s="819"/>
      <c r="H51" s="555">
        <v>12523.024344416048</v>
      </c>
      <c r="I51" s="555">
        <v>0.05347034476462907</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1944.9377240896922</v>
      </c>
      <c r="I53" s="555">
        <v>0.7407</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897.3800000000001</v>
      </c>
      <c r="E57" s="781">
        <v>0.435239029173817</v>
      </c>
      <c r="F57" s="788"/>
      <c r="G57" s="819"/>
      <c r="H57" s="555">
        <v>390.5748</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301.865</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t="s">
        <v>105</v>
      </c>
      <c r="E60" s="808" t="s">
        <v>105</v>
      </c>
      <c r="F60" s="563"/>
      <c r="G60" s="819"/>
      <c r="H60" s="809" t="s">
        <v>105</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0.036827813476462905</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0.036827813476462905</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0.036827813476462905</v>
      </c>
      <c r="K63" s="855" t="s">
        <v>105</v>
      </c>
      <c r="L63" s="856" t="s">
        <v>105</v>
      </c>
      <c r="M63" s="856" t="s">
        <v>105</v>
      </c>
      <c r="N63" s="857" t="s">
        <v>105</v>
      </c>
    </row>
    <row r="64" ht="18" customHeight="1" x14ac:dyDescent="0.25" s="1" customFormat="1">
      <c r="B64" s="858" t="s">
        <v>771</v>
      </c>
      <c r="C64" s="859"/>
      <c r="D64" s="773"/>
      <c r="E64" s="577"/>
      <c r="F64" s="577"/>
      <c r="G64" s="577"/>
      <c r="H64" s="776">
        <v>493.5478646830838</v>
      </c>
      <c r="I64" s="776" t="s">
        <v>104</v>
      </c>
      <c r="J64" s="776" t="s">
        <v>104</v>
      </c>
      <c r="K64" s="777" t="s">
        <v>105</v>
      </c>
      <c r="L64" s="834" t="s">
        <v>105</v>
      </c>
      <c r="M64" s="834" t="s">
        <v>104</v>
      </c>
      <c r="N64" s="778" t="s">
        <v>104</v>
      </c>
    </row>
    <row r="65" ht="18" customHeight="1" x14ac:dyDescent="0.25" s="1" customFormat="1">
      <c r="B65" s="779" t="s">
        <v>772</v>
      </c>
      <c r="C65" s="835" t="s">
        <v>773</v>
      </c>
      <c r="D65" s="860">
        <v>648.101783673866</v>
      </c>
      <c r="E65" s="781">
        <v>0.6342170314918569</v>
      </c>
      <c r="F65" s="781" t="s">
        <v>181</v>
      </c>
      <c r="G65" s="781" t="s">
        <v>181</v>
      </c>
      <c r="H65" s="861">
        <v>411.0371893462169</v>
      </c>
      <c r="I65" s="861" t="s">
        <v>181</v>
      </c>
      <c r="J65" s="861" t="s">
        <v>181</v>
      </c>
      <c r="K65" s="862" t="s">
        <v>105</v>
      </c>
      <c r="L65" s="863" t="s">
        <v>105</v>
      </c>
      <c r="M65" s="863" t="s">
        <v>181</v>
      </c>
      <c r="N65" s="864" t="s">
        <v>181</v>
      </c>
    </row>
    <row r="66" ht="18" customHeight="1" x14ac:dyDescent="0.25" s="1" customFormat="1">
      <c r="B66" s="779" t="s">
        <v>774</v>
      </c>
      <c r="C66" s="835" t="s">
        <v>510</v>
      </c>
      <c r="D66" s="860">
        <v>38.936840347978986</v>
      </c>
      <c r="E66" s="781">
        <v>0.6002540273597193</v>
      </c>
      <c r="F66" s="781" t="s">
        <v>105</v>
      </c>
      <c r="G66" s="781" t="s">
        <v>105</v>
      </c>
      <c r="H66" s="861">
        <v>23.371995231536804</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v>59.1386801053301</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v>59.1386801053301</v>
      </c>
      <c r="I68" s="781" t="s">
        <v>105</v>
      </c>
      <c r="J68" s="781" t="s">
        <v>105</v>
      </c>
      <c r="K68" s="790" t="s">
        <v>105</v>
      </c>
      <c r="L68" s="791" t="s">
        <v>105</v>
      </c>
      <c r="M68" s="791" t="s">
        <v>105</v>
      </c>
      <c r="N68" s="816" t="s">
        <v>105</v>
      </c>
    </row>
    <row r="69" ht="18" customHeight="1" x14ac:dyDescent="0.3" s="1" customFormat="1">
      <c r="B69" s="850" t="s">
        <v>777</v>
      </c>
      <c r="C69" s="835" t="s">
        <v>778</v>
      </c>
      <c r="D69" s="860">
        <v>11.596722621236566</v>
      </c>
      <c r="E69" s="781">
        <v>3.3122699998867664</v>
      </c>
      <c r="F69" s="781" t="s">
        <v>105</v>
      </c>
      <c r="G69" s="781" t="s">
        <v>105</v>
      </c>
      <c r="H69" s="861">
        <v>38.4114764353301</v>
      </c>
      <c r="I69" s="861" t="s">
        <v>105</v>
      </c>
      <c r="J69" s="861" t="s">
        <v>105</v>
      </c>
      <c r="K69" s="862" t="s">
        <v>105</v>
      </c>
      <c r="L69" s="863" t="s">
        <v>105</v>
      </c>
      <c r="M69" s="863" t="s">
        <v>105</v>
      </c>
      <c r="N69" s="864" t="s">
        <v>105</v>
      </c>
    </row>
    <row r="70" ht="18" customHeight="1" x14ac:dyDescent="0.3" s="1" customFormat="1">
      <c r="B70" s="850" t="s">
        <v>779</v>
      </c>
      <c r="C70" s="835" t="s">
        <v>510</v>
      </c>
      <c r="D70" s="860">
        <v>86.96728812677195</v>
      </c>
      <c r="E70" s="781">
        <v>0.23833333333087287</v>
      </c>
      <c r="F70" s="781" t="s">
        <v>105</v>
      </c>
      <c r="G70" s="781" t="s">
        <v>105</v>
      </c>
      <c r="H70" s="861">
        <v>20.72720367</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2.724229079723824</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2.0362290797238245</v>
      </c>
      <c r="K76" s="873"/>
      <c r="L76" s="874"/>
      <c r="M76" s="874"/>
      <c r="N76" s="778" t="s">
        <v>105</v>
      </c>
    </row>
    <row r="77" ht="18" customHeight="1" x14ac:dyDescent="0.25" s="1" customFormat="1">
      <c r="B77" s="865" t="s">
        <v>786</v>
      </c>
      <c r="C77" s="835" t="s">
        <v>510</v>
      </c>
      <c r="D77" s="860">
        <v>1.9075772548984262</v>
      </c>
      <c r="E77" s="788"/>
      <c r="F77" s="788"/>
      <c r="G77" s="781">
        <v>1</v>
      </c>
      <c r="H77" s="788"/>
      <c r="I77" s="788"/>
      <c r="J77" s="861">
        <v>1.9075772548984262</v>
      </c>
      <c r="K77" s="871"/>
      <c r="L77" s="821"/>
      <c r="M77" s="821"/>
      <c r="N77" s="864" t="s">
        <v>105</v>
      </c>
    </row>
    <row r="78" ht="18" customHeight="1" x14ac:dyDescent="0.25" s="1" customFormat="1">
      <c r="B78" s="865" t="s">
        <v>787</v>
      </c>
      <c r="C78" s="562"/>
      <c r="D78" s="563"/>
      <c r="E78" s="788"/>
      <c r="F78" s="788"/>
      <c r="G78" s="788"/>
      <c r="H78" s="788"/>
      <c r="I78" s="788"/>
      <c r="J78" s="781">
        <v>0.12865182482539836</v>
      </c>
      <c r="K78" s="871"/>
      <c r="L78" s="821"/>
      <c r="M78" s="821"/>
      <c r="N78" s="816" t="s">
        <v>105</v>
      </c>
    </row>
    <row r="79" ht="18" customHeight="1" x14ac:dyDescent="0.25" s="1" customFormat="1">
      <c r="B79" s="875" t="s">
        <v>788</v>
      </c>
      <c r="C79" s="835" t="s">
        <v>510</v>
      </c>
      <c r="D79" s="860">
        <v>2.573036496507957</v>
      </c>
      <c r="E79" s="788"/>
      <c r="F79" s="788"/>
      <c r="G79" s="781">
        <v>0.0500000000000002</v>
      </c>
      <c r="H79" s="788"/>
      <c r="I79" s="788"/>
      <c r="J79" s="861">
        <v>0.12865182482539836</v>
      </c>
      <c r="K79" s="871"/>
      <c r="L79" s="821"/>
      <c r="M79" s="821"/>
      <c r="N79" s="864" t="s">
        <v>105</v>
      </c>
    </row>
    <row r="80" ht="18" customHeight="1" x14ac:dyDescent="0.25" s="1" customFormat="1">
      <c r="B80" s="875" t="s">
        <v>789</v>
      </c>
      <c r="C80" s="562"/>
      <c r="D80" s="563"/>
      <c r="E80" s="788"/>
      <c r="F80" s="788"/>
      <c r="G80" s="788"/>
      <c r="H80" s="788"/>
      <c r="I80" s="788"/>
      <c r="J80" s="781" t="s">
        <v>129</v>
      </c>
      <c r="K80" s="871"/>
      <c r="L80" s="821"/>
      <c r="M80" s="821"/>
      <c r="N80" s="816" t="s">
        <v>105</v>
      </c>
    </row>
    <row r="81" ht="18" customHeight="1" x14ac:dyDescent="0.3" s="1" customFormat="1">
      <c r="B81" s="876" t="s">
        <v>790</v>
      </c>
      <c r="C81" s="835" t="s">
        <v>510</v>
      </c>
      <c r="D81" s="860" t="s">
        <v>123</v>
      </c>
      <c r="E81" s="788"/>
      <c r="F81" s="788"/>
      <c r="G81" s="781" t="s">
        <v>457</v>
      </c>
      <c r="H81" s="788"/>
      <c r="I81" s="788"/>
      <c r="J81" s="861" t="s">
        <v>129</v>
      </c>
      <c r="K81" s="871"/>
      <c r="L81" s="821"/>
      <c r="M81" s="821"/>
      <c r="N81" s="864" t="s">
        <v>105</v>
      </c>
    </row>
    <row r="82" ht="18" customHeight="1" x14ac:dyDescent="0.25" s="1" customFormat="1">
      <c r="B82" s="779" t="s">
        <v>791</v>
      </c>
      <c r="C82" s="562"/>
      <c r="D82" s="563"/>
      <c r="E82" s="563"/>
      <c r="F82" s="563"/>
      <c r="G82" s="563"/>
      <c r="H82" s="781" t="s">
        <v>105</v>
      </c>
      <c r="I82" s="781" t="s">
        <v>105</v>
      </c>
      <c r="J82" s="781">
        <v>0.688</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0.688</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4114.5730639816</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3.840823544592672</v>
      </c>
      <c r="D10" s="900">
        <v>215.68901084988764</v>
      </c>
      <c r="E10" s="900" t="s">
        <v>118</v>
      </c>
      <c r="F10" s="900">
        <v>9.386162709</v>
      </c>
      <c r="G10" s="900">
        <v>768.7495170021419</v>
      </c>
      <c r="H10" s="900" t="s">
        <v>118</v>
      </c>
      <c r="I10" s="900">
        <v>3055.2016703864833</v>
      </c>
      <c r="J10" s="900" t="s">
        <v>118</v>
      </c>
      <c r="K10" s="900">
        <v>636.4568247564332</v>
      </c>
      <c r="L10" s="900" t="s">
        <v>118</v>
      </c>
      <c r="M10" s="900">
        <v>134.30536725208952</v>
      </c>
      <c r="N10" s="900" t="s">
        <v>118</v>
      </c>
      <c r="O10" s="900">
        <v>125.67593218266342</v>
      </c>
      <c r="P10" s="900" t="s">
        <v>118</v>
      </c>
      <c r="Q10" s="900" t="s">
        <v>118</v>
      </c>
      <c r="R10" s="900" t="s">
        <v>118</v>
      </c>
      <c r="S10" s="900" t="s">
        <v>118</v>
      </c>
      <c r="T10" s="900">
        <v>68.0472048522646</v>
      </c>
      <c r="U10" s="900">
        <v>101.37832899451749</v>
      </c>
      <c r="V10" s="901" t="s">
        <v>110</v>
      </c>
      <c r="W10" s="511"/>
      <c r="X10" s="902">
        <v>13.610709734265651</v>
      </c>
      <c r="Y10" s="900">
        <v>7.0980951772443195</v>
      </c>
      <c r="Z10" s="900">
        <v>2.88004491884267</v>
      </c>
      <c r="AA10" s="900">
        <v>0.02566557461306683</v>
      </c>
      <c r="AB10" s="900">
        <v>0.00595478252715307</v>
      </c>
      <c r="AC10" s="900" t="s">
        <v>118</v>
      </c>
      <c r="AD10" s="900" t="s">
        <v>118</v>
      </c>
      <c r="AE10" s="900" t="s">
        <v>118</v>
      </c>
      <c r="AF10" s="900" t="s">
        <v>118</v>
      </c>
      <c r="AG10" s="900">
        <v>0.2896961127</v>
      </c>
      <c r="AH10" s="202"/>
      <c r="AI10" s="903" t="s">
        <v>118</v>
      </c>
      <c r="AJ10" s="904">
        <v>24.4074739314181</v>
      </c>
      <c r="AK10" s="905">
        <v>0.0063511574575719</v>
      </c>
      <c r="AM10" s="589" t="s">
        <v>852</v>
      </c>
    </row>
    <row r="11" ht="18" customHeight="1" x14ac:dyDescent="0.25">
      <c r="B11" s="898" t="s">
        <v>853</v>
      </c>
      <c r="C11" s="906">
        <v>3.02</v>
      </c>
      <c r="D11" s="907" t="s">
        <v>105</v>
      </c>
      <c r="E11" s="907" t="s">
        <v>105</v>
      </c>
      <c r="F11" s="907" t="s">
        <v>105</v>
      </c>
      <c r="G11" s="907">
        <v>12.1</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0.138296646</v>
      </c>
      <c r="Y11" s="900">
        <v>0.138296646</v>
      </c>
      <c r="Z11" s="907">
        <v>1.289460154</v>
      </c>
      <c r="AA11" s="900" t="s">
        <v>105</v>
      </c>
      <c r="AB11" s="900" t="s">
        <v>105</v>
      </c>
      <c r="AC11" s="900" t="s">
        <v>105</v>
      </c>
      <c r="AD11" s="900" t="s">
        <v>105</v>
      </c>
      <c r="AE11" s="900" t="s">
        <v>105</v>
      </c>
      <c r="AF11" s="900" t="s">
        <v>105</v>
      </c>
      <c r="AG11" s="900">
        <v>0.2896961127</v>
      </c>
      <c r="AH11" s="551"/>
      <c r="AI11" s="903" t="s">
        <v>105</v>
      </c>
      <c r="AJ11" s="908" t="s">
        <v>105</v>
      </c>
      <c r="AK11" s="905" t="s">
        <v>105</v>
      </c>
    </row>
    <row r="12" ht="18" customHeight="1" x14ac:dyDescent="0.25">
      <c r="B12" s="717" t="s">
        <v>854</v>
      </c>
      <c r="C12" s="906">
        <v>3.02</v>
      </c>
      <c r="D12" s="907" t="s">
        <v>105</v>
      </c>
      <c r="E12" s="907" t="s">
        <v>105</v>
      </c>
      <c r="F12" s="907" t="s">
        <v>105</v>
      </c>
      <c r="G12" s="907">
        <v>12.1</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0.138296646</v>
      </c>
      <c r="Y12" s="900">
        <v>0.138296646</v>
      </c>
      <c r="Z12" s="907">
        <v>1.289460154</v>
      </c>
      <c r="AA12" s="900" t="s">
        <v>105</v>
      </c>
      <c r="AB12" s="900" t="s">
        <v>105</v>
      </c>
      <c r="AC12" s="900" t="s">
        <v>105</v>
      </c>
      <c r="AD12" s="900" t="s">
        <v>105</v>
      </c>
      <c r="AE12" s="900" t="s">
        <v>105</v>
      </c>
      <c r="AF12" s="900" t="s">
        <v>105</v>
      </c>
      <c r="AG12" s="900">
        <v>0.2896961127</v>
      </c>
      <c r="AH12" s="551"/>
      <c r="AI12" s="903" t="s">
        <v>105</v>
      </c>
      <c r="AJ12" s="908" t="s">
        <v>105</v>
      </c>
      <c r="AK12" s="905" t="s">
        <v>105</v>
      </c>
    </row>
    <row r="13" ht="18" customHeight="1" x14ac:dyDescent="0.25">
      <c r="B13" s="909" t="s">
        <v>855</v>
      </c>
      <c r="C13" s="906">
        <v>3.02</v>
      </c>
      <c r="D13" s="907" t="s">
        <v>105</v>
      </c>
      <c r="E13" s="907" t="s">
        <v>105</v>
      </c>
      <c r="F13" s="907" t="s">
        <v>105</v>
      </c>
      <c r="G13" s="907">
        <v>12.1</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0.138296646</v>
      </c>
      <c r="Y14" s="907">
        <v>0.138296646</v>
      </c>
      <c r="Z14" s="907">
        <v>1.289460154</v>
      </c>
      <c r="AA14" s="907"/>
      <c r="AB14" s="907"/>
      <c r="AC14" s="907" t="s">
        <v>105</v>
      </c>
      <c r="AD14" s="907" t="s">
        <v>105</v>
      </c>
      <c r="AE14" s="907" t="s">
        <v>105</v>
      </c>
      <c r="AF14" s="907" t="s">
        <v>105</v>
      </c>
      <c r="AG14" s="907">
        <v>0.2896961127</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v>2.0471999999999997</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7.99600000000001</v>
      </c>
      <c r="Y16" s="907">
        <v>1.001</v>
      </c>
      <c r="Z16" s="907" t="s">
        <v>105</v>
      </c>
      <c r="AA16" s="907" t="s">
        <v>105</v>
      </c>
      <c r="AB16" s="907" t="s">
        <v>105</v>
      </c>
      <c r="AC16" s="907" t="s">
        <v>105</v>
      </c>
      <c r="AD16" s="907" t="s">
        <v>105</v>
      </c>
      <c r="AE16" s="907" t="s">
        <v>105</v>
      </c>
      <c r="AF16" s="907" t="s">
        <v>105</v>
      </c>
      <c r="AG16" s="907" t="s">
        <v>105</v>
      </c>
      <c r="AH16" s="551"/>
      <c r="AI16" s="903" t="s">
        <v>105</v>
      </c>
      <c r="AJ16" s="911">
        <v>5.566069</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7.99600000000001</v>
      </c>
      <c r="Y17" s="907">
        <v>1.001</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v>2.0471999999999997</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5.566069</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0.820823544592672</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0.0063511574575719</v>
      </c>
    </row>
    <row r="21" ht="18" customHeight="1" x14ac:dyDescent="0.25">
      <c r="B21" s="717" t="s">
        <v>781</v>
      </c>
      <c r="C21" s="906">
        <v>0.820823544592672</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181</v>
      </c>
      <c r="Y21" s="907" t="s">
        <v>181</v>
      </c>
      <c r="Z21" s="907" t="s">
        <v>181</v>
      </c>
      <c r="AA21" s="907" t="s">
        <v>105</v>
      </c>
      <c r="AB21" s="907" t="s">
        <v>105</v>
      </c>
      <c r="AC21" s="907" t="s">
        <v>105</v>
      </c>
      <c r="AD21" s="907" t="s">
        <v>105</v>
      </c>
      <c r="AE21" s="907" t="s">
        <v>105</v>
      </c>
      <c r="AF21" s="907" t="s">
        <v>105</v>
      </c>
      <c r="AG21" s="907" t="s">
        <v>105</v>
      </c>
      <c r="AH21" s="202"/>
      <c r="AI21" s="903" t="s">
        <v>105</v>
      </c>
      <c r="AJ21" s="908" t="s">
        <v>181</v>
      </c>
      <c r="AK21" s="905">
        <v>0.0063511574575719</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t="s">
        <v>118</v>
      </c>
      <c r="D26" s="922">
        <v>215.68901084988764</v>
      </c>
      <c r="E26" s="922" t="s">
        <v>105</v>
      </c>
      <c r="F26" s="922">
        <v>9.386162709</v>
      </c>
      <c r="G26" s="922">
        <v>756.6495170021419</v>
      </c>
      <c r="H26" s="922" t="s">
        <v>105</v>
      </c>
      <c r="I26" s="922">
        <v>3053.1544703864834</v>
      </c>
      <c r="J26" s="922" t="s">
        <v>105</v>
      </c>
      <c r="K26" s="922">
        <v>636.4568247564332</v>
      </c>
      <c r="L26" s="922" t="s">
        <v>105</v>
      </c>
      <c r="M26" s="922">
        <v>134.30536725208952</v>
      </c>
      <c r="N26" s="922" t="s">
        <v>105</v>
      </c>
      <c r="O26" s="922">
        <v>125.67593218266342</v>
      </c>
      <c r="P26" s="922" t="s">
        <v>105</v>
      </c>
      <c r="Q26" s="922" t="s">
        <v>105</v>
      </c>
      <c r="R26" s="922" t="s">
        <v>105</v>
      </c>
      <c r="S26" s="922" t="s">
        <v>105</v>
      </c>
      <c r="T26" s="922">
        <v>68.0472048522646</v>
      </c>
      <c r="U26" s="922">
        <v>101.37832899451749</v>
      </c>
      <c r="V26" s="922" t="s">
        <v>105</v>
      </c>
      <c r="W26" s="132"/>
      <c r="X26" s="923" t="s">
        <v>105</v>
      </c>
      <c r="Y26" s="922" t="s">
        <v>105</v>
      </c>
      <c r="Z26" s="922" t="s">
        <v>105</v>
      </c>
      <c r="AA26" s="922">
        <v>0.02566557461306683</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v>214.4398307486661</v>
      </c>
      <c r="E27" s="900" t="s">
        <v>105</v>
      </c>
      <c r="F27" s="900" t="s">
        <v>105</v>
      </c>
      <c r="G27" s="900">
        <v>753.1521916277761</v>
      </c>
      <c r="H27" s="900" t="s">
        <v>105</v>
      </c>
      <c r="I27" s="900">
        <v>1507.686989153542</v>
      </c>
      <c r="J27" s="900" t="s">
        <v>105</v>
      </c>
      <c r="K27" s="900">
        <v>632.0401913533858</v>
      </c>
      <c r="L27" s="900" t="s">
        <v>105</v>
      </c>
      <c r="M27" s="900">
        <v>6.948520746303842</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v>77.54321161034086</v>
      </c>
      <c r="J28" s="900" t="s">
        <v>105</v>
      </c>
      <c r="K28" s="900" t="s">
        <v>105</v>
      </c>
      <c r="L28" s="900" t="s">
        <v>105</v>
      </c>
      <c r="M28" s="900">
        <v>116.31481741551119</v>
      </c>
      <c r="N28" s="900" t="s">
        <v>105</v>
      </c>
      <c r="O28" s="900">
        <v>15.33440665414976</v>
      </c>
      <c r="P28" s="900" t="s">
        <v>105</v>
      </c>
      <c r="Q28" s="900" t="s">
        <v>105</v>
      </c>
      <c r="R28" s="900" t="s">
        <v>105</v>
      </c>
      <c r="S28" s="900" t="s">
        <v>105</v>
      </c>
      <c r="T28" s="900">
        <v>68.0472048522646</v>
      </c>
      <c r="U28" s="900">
        <v>101.37832899451749</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65.0598115313542</v>
      </c>
      <c r="P29" s="900" t="s">
        <v>105</v>
      </c>
      <c r="Q29" s="900" t="s">
        <v>105</v>
      </c>
      <c r="R29" s="900" t="s">
        <v>105</v>
      </c>
      <c r="S29" s="900" t="s">
        <v>105</v>
      </c>
      <c r="T29" s="900" t="s">
        <v>105</v>
      </c>
      <c r="U29" s="900" t="s">
        <v>105</v>
      </c>
      <c r="V29" s="900" t="s">
        <v>105</v>
      </c>
      <c r="W29" s="49"/>
      <c r="X29" s="902" t="s">
        <v>105</v>
      </c>
      <c r="Y29" s="900" t="s">
        <v>105</v>
      </c>
      <c r="Z29" s="900" t="s">
        <v>105</v>
      </c>
      <c r="AA29" s="900">
        <v>0.02566557461306683</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v>1446.6269052306307</v>
      </c>
      <c r="J30" s="900" t="s">
        <v>105</v>
      </c>
      <c r="K30" s="900" t="s">
        <v>105</v>
      </c>
      <c r="L30" s="900" t="s">
        <v>105</v>
      </c>
      <c r="M30" s="900">
        <v>11.019866383501578</v>
      </c>
      <c r="N30" s="900" t="s">
        <v>105</v>
      </c>
      <c r="O30" s="900">
        <v>45.28171399715945</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v>9.386162709</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t="s">
        <v>118</v>
      </c>
      <c r="D32" s="927">
        <v>1.2491801012215218</v>
      </c>
      <c r="E32" s="927" t="s">
        <v>105</v>
      </c>
      <c r="F32" s="927" t="s">
        <v>105</v>
      </c>
      <c r="G32" s="927">
        <v>3.497325374365778</v>
      </c>
      <c r="H32" s="927" t="s">
        <v>105</v>
      </c>
      <c r="I32" s="927">
        <v>21.297364391970063</v>
      </c>
      <c r="J32" s="927" t="s">
        <v>105</v>
      </c>
      <c r="K32" s="927">
        <v>4.416633403047344</v>
      </c>
      <c r="L32" s="927" t="s">
        <v>105</v>
      </c>
      <c r="M32" s="927">
        <v>0.0221627067729231</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5.47641308826564</v>
      </c>
      <c r="Y33" s="907">
        <v>5.9587985312443195</v>
      </c>
      <c r="Z33" s="907">
        <v>1.59058476484267</v>
      </c>
      <c r="AA33" s="907" t="s">
        <v>118</v>
      </c>
      <c r="AB33" s="907">
        <v>0.00595478252715307</v>
      </c>
      <c r="AC33" s="907" t="s">
        <v>105</v>
      </c>
      <c r="AD33" s="907" t="s">
        <v>105</v>
      </c>
      <c r="AE33" s="907" t="s">
        <v>105</v>
      </c>
      <c r="AF33" s="907" t="s">
        <v>105</v>
      </c>
      <c r="AG33" s="907" t="s">
        <v>118</v>
      </c>
      <c r="AH33" s="202"/>
      <c r="AI33" s="903" t="s">
        <v>105</v>
      </c>
      <c r="AJ33" s="903">
        <v>18.8414049314181</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13.1355417179784</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5.47641308826564</v>
      </c>
      <c r="Y35" s="900">
        <v>5.9587985312443195</v>
      </c>
      <c r="Z35" s="900">
        <v>1.59058476484267</v>
      </c>
      <c r="AA35" s="900" t="s">
        <v>118</v>
      </c>
      <c r="AB35" s="900">
        <v>0.00595478252715307</v>
      </c>
      <c r="AC35" s="900" t="s">
        <v>105</v>
      </c>
      <c r="AD35" s="900" t="s">
        <v>105</v>
      </c>
      <c r="AE35" s="900" t="s">
        <v>105</v>
      </c>
      <c r="AF35" s="900" t="s">
        <v>105</v>
      </c>
      <c r="AG35" s="900" t="s">
        <v>118</v>
      </c>
      <c r="AH35" s="49"/>
      <c r="AI35" s="527"/>
      <c r="AJ35" s="903">
        <v>5.7058632134397005</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47.626211952949134</v>
      </c>
      <c r="D39" s="922">
        <v>146.02146034537392</v>
      </c>
      <c r="E39" s="922" t="s">
        <v>118</v>
      </c>
      <c r="F39" s="922">
        <v>15.487168469850001</v>
      </c>
      <c r="G39" s="922">
        <v>2436.9359688967897</v>
      </c>
      <c r="H39" s="922" t="s">
        <v>118</v>
      </c>
      <c r="I39" s="922">
        <v>3971.7621715024284</v>
      </c>
      <c r="J39" s="922" t="s">
        <v>118</v>
      </c>
      <c r="K39" s="922">
        <v>3054.992758830879</v>
      </c>
      <c r="L39" s="922" t="s">
        <v>118</v>
      </c>
      <c r="M39" s="922">
        <v>18.534140680788354</v>
      </c>
      <c r="N39" s="922" t="s">
        <v>118</v>
      </c>
      <c r="O39" s="922">
        <v>421.0143728119225</v>
      </c>
      <c r="P39" s="922" t="s">
        <v>118</v>
      </c>
      <c r="Q39" s="922" t="s">
        <v>118</v>
      </c>
      <c r="R39" s="922" t="s">
        <v>118</v>
      </c>
      <c r="S39" s="922" t="s">
        <v>118</v>
      </c>
      <c r="T39" s="922">
        <v>58.38450176324303</v>
      </c>
      <c r="U39" s="922">
        <v>81.50817651159205</v>
      </c>
      <c r="V39" s="922" t="s">
        <v>110</v>
      </c>
      <c r="W39" s="934"/>
      <c r="X39" s="922">
        <v>90.23900553818126</v>
      </c>
      <c r="Y39" s="922">
        <v>78.78885646741195</v>
      </c>
      <c r="Z39" s="922">
        <v>25.63239977769976</v>
      </c>
      <c r="AA39" s="922">
        <v>0.23612328644021485</v>
      </c>
      <c r="AB39" s="922">
        <v>0.05680862530904029</v>
      </c>
      <c r="AC39" s="922" t="s">
        <v>118</v>
      </c>
      <c r="AD39" s="922" t="s">
        <v>118</v>
      </c>
      <c r="AE39" s="922" t="s">
        <v>118</v>
      </c>
      <c r="AF39" s="922" t="s">
        <v>118</v>
      </c>
      <c r="AG39" s="922">
        <v>0.2896961127</v>
      </c>
      <c r="AH39" s="934"/>
      <c r="AI39" s="925" t="s">
        <v>118</v>
      </c>
      <c r="AJ39" s="925">
        <v>573.5756373883254</v>
      </c>
      <c r="AK39" s="715">
        <v>0.10225363506690759</v>
      </c>
    </row>
    <row r="40" ht="18" customHeight="1" x14ac:dyDescent="0.25">
      <c r="B40" s="935" t="s">
        <v>853</v>
      </c>
      <c r="C40" s="899">
        <v>37.448</v>
      </c>
      <c r="D40" s="900" t="s">
        <v>105</v>
      </c>
      <c r="E40" s="900" t="s">
        <v>105</v>
      </c>
      <c r="F40" s="900" t="s">
        <v>105</v>
      </c>
      <c r="G40" s="900">
        <v>38.357</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0.91690676298</v>
      </c>
      <c r="Y40" s="900">
        <v>1.5350927706</v>
      </c>
      <c r="Z40" s="900">
        <v>11.4761953706</v>
      </c>
      <c r="AA40" s="900" t="s">
        <v>105</v>
      </c>
      <c r="AB40" s="900" t="s">
        <v>105</v>
      </c>
      <c r="AC40" s="900" t="s">
        <v>105</v>
      </c>
      <c r="AD40" s="900" t="s">
        <v>105</v>
      </c>
      <c r="AE40" s="900" t="s">
        <v>105</v>
      </c>
      <c r="AF40" s="900" t="s">
        <v>105</v>
      </c>
      <c r="AG40" s="900">
        <v>0.2896961127</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v>2.6613599999999997</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53.013480000000065</v>
      </c>
      <c r="Y41" s="900">
        <v>11.111099999999999</v>
      </c>
      <c r="Z41" s="903" t="s">
        <v>105</v>
      </c>
      <c r="AA41" s="903" t="s">
        <v>105</v>
      </c>
      <c r="AB41" s="903" t="s">
        <v>105</v>
      </c>
      <c r="AC41" s="903" t="s">
        <v>105</v>
      </c>
      <c r="AD41" s="903" t="s">
        <v>105</v>
      </c>
      <c r="AE41" s="903" t="s">
        <v>105</v>
      </c>
      <c r="AF41" s="903" t="s">
        <v>105</v>
      </c>
      <c r="AG41" s="903" t="s">
        <v>105</v>
      </c>
      <c r="AH41" s="936"/>
      <c r="AI41" s="937" t="s">
        <v>105</v>
      </c>
      <c r="AJ41" s="937">
        <v>130.8026215</v>
      </c>
      <c r="AK41" s="938"/>
    </row>
    <row r="42" ht="18" customHeight="1" x14ac:dyDescent="0.25">
      <c r="B42" s="940" t="s">
        <v>858</v>
      </c>
      <c r="C42" s="899">
        <v>10.178211952949134</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0.10225363506690759</v>
      </c>
    </row>
    <row r="43" ht="18" customHeight="1" x14ac:dyDescent="0.25">
      <c r="B43" s="941" t="s">
        <v>861</v>
      </c>
      <c r="C43" s="899" t="s">
        <v>118</v>
      </c>
      <c r="D43" s="900">
        <v>146.02146034537392</v>
      </c>
      <c r="E43" s="900" t="s">
        <v>105</v>
      </c>
      <c r="F43" s="900">
        <v>15.487168469850001</v>
      </c>
      <c r="G43" s="900">
        <v>2398.57896889679</v>
      </c>
      <c r="H43" s="900" t="s">
        <v>105</v>
      </c>
      <c r="I43" s="900">
        <v>3969.1008115024283</v>
      </c>
      <c r="J43" s="900" t="s">
        <v>105</v>
      </c>
      <c r="K43" s="900">
        <v>3054.992758830879</v>
      </c>
      <c r="L43" s="900" t="s">
        <v>105</v>
      </c>
      <c r="M43" s="900">
        <v>18.534140680788354</v>
      </c>
      <c r="N43" s="900" t="s">
        <v>105</v>
      </c>
      <c r="O43" s="900">
        <v>421.0143728119225</v>
      </c>
      <c r="P43" s="900" t="s">
        <v>105</v>
      </c>
      <c r="Q43" s="900" t="s">
        <v>105</v>
      </c>
      <c r="R43" s="900" t="s">
        <v>105</v>
      </c>
      <c r="S43" s="900" t="s">
        <v>105</v>
      </c>
      <c r="T43" s="900">
        <v>58.38450176324303</v>
      </c>
      <c r="U43" s="900">
        <v>81.50817651159205</v>
      </c>
      <c r="V43" s="900" t="s">
        <v>105</v>
      </c>
      <c r="W43" s="936"/>
      <c r="X43" s="900" t="s">
        <v>105</v>
      </c>
      <c r="Y43" s="900" t="s">
        <v>105</v>
      </c>
      <c r="Z43" s="900" t="s">
        <v>105</v>
      </c>
      <c r="AA43" s="900">
        <v>0.23612328644021485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36.30861877520119</v>
      </c>
      <c r="Y44" s="900">
        <v>66.14266369681195</v>
      </c>
      <c r="Z44" s="900">
        <v>14.156204407099763</v>
      </c>
      <c r="AA44" s="900" t="s">
        <v>118</v>
      </c>
      <c r="AB44" s="900">
        <v>0.05680862530904029</v>
      </c>
      <c r="AC44" s="900" t="s">
        <v>105</v>
      </c>
      <c r="AD44" s="900" t="s">
        <v>105</v>
      </c>
      <c r="AE44" s="900" t="s">
        <v>105</v>
      </c>
      <c r="AF44" s="900" t="s">
        <v>105</v>
      </c>
      <c r="AG44" s="900" t="s">
        <v>118</v>
      </c>
      <c r="AH44" s="936"/>
      <c r="AI44" s="937" t="s">
        <v>105</v>
      </c>
      <c r="AJ44" s="937">
        <v>442.7730158883254</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v>3.02</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v>12.1</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t="s">
        <v>105</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0.138296646</v>
      </c>
      <c r="H31" s="969" t="s">
        <v>105</v>
      </c>
    </row>
    <row r="32" ht="18" customHeight="1" x14ac:dyDescent="0.25">
      <c r="B32" s="968" t="s">
        <v>891</v>
      </c>
      <c r="C32" s="966"/>
      <c r="D32" s="277"/>
      <c r="E32" s="148"/>
      <c r="F32" s="148"/>
      <c r="G32" s="124">
        <v>0.138296646</v>
      </c>
      <c r="H32" s="969" t="s">
        <v>105</v>
      </c>
    </row>
    <row r="33" ht="18" customHeight="1" x14ac:dyDescent="0.25">
      <c r="B33" s="968" t="s">
        <v>892</v>
      </c>
      <c r="C33" s="966"/>
      <c r="D33" s="277"/>
      <c r="E33" s="148"/>
      <c r="F33" s="148"/>
      <c r="G33" s="124">
        <v>1.289460154</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289.6961127</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v>3.02</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v>12.1</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t="s">
        <v>105</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0.138296646</v>
      </c>
      <c r="H65" s="969" t="s">
        <v>105</v>
      </c>
    </row>
    <row r="66" ht="18" customHeight="1" x14ac:dyDescent="0.25">
      <c r="B66" s="971" t="s">
        <v>891</v>
      </c>
      <c r="C66" s="966"/>
      <c r="D66" s="277"/>
      <c r="E66" s="148"/>
      <c r="F66" s="148"/>
      <c r="G66" s="124">
        <v>0.138296646</v>
      </c>
      <c r="H66" s="969" t="s">
        <v>105</v>
      </c>
    </row>
    <row r="67" ht="18" customHeight="1" x14ac:dyDescent="0.25">
      <c r="B67" s="971" t="s">
        <v>892</v>
      </c>
      <c r="C67" s="966"/>
      <c r="D67" s="277"/>
      <c r="E67" s="148"/>
      <c r="F67" s="148"/>
      <c r="G67" s="124">
        <v>1.289460154</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289.6961127</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v>3.02</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v>12.1</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t="s">
        <v>105</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727</v>
      </c>
      <c r="G113" s="167">
        <v>3.02</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727</v>
      </c>
      <c r="G117" s="167">
        <v>12.1</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105</v>
      </c>
      <c r="G119" s="167" t="s">
        <v>105</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0.138296646</v>
      </c>
      <c r="H148" s="969" t="s">
        <v>105</v>
      </c>
    </row>
    <row r="149" ht="18" customHeight="1" x14ac:dyDescent="0.25">
      <c r="B149" s="973" t="s">
        <v>891</v>
      </c>
      <c r="C149" s="966"/>
      <c r="D149" s="277"/>
      <c r="E149" s="148"/>
      <c r="F149" s="148"/>
      <c r="G149" s="124">
        <v>0.138296646</v>
      </c>
      <c r="H149" s="969" t="s">
        <v>105</v>
      </c>
    </row>
    <row r="150" ht="18" customHeight="1" x14ac:dyDescent="0.25">
      <c r="B150" s="973" t="s">
        <v>892</v>
      </c>
      <c r="C150" s="966"/>
      <c r="D150" s="277"/>
      <c r="E150" s="148"/>
      <c r="F150" s="148"/>
      <c r="G150" s="124">
        <v>1.289460154</v>
      </c>
      <c r="H150" s="969"/>
    </row>
    <row r="151" ht="18" customHeight="1" x14ac:dyDescent="0.25">
      <c r="B151" s="973" t="s">
        <v>899</v>
      </c>
      <c r="C151" s="966"/>
      <c r="D151" s="277"/>
      <c r="E151" s="148"/>
      <c r="F151" s="148"/>
      <c r="G151" s="124">
        <v>289.6961127</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0.138296646</v>
      </c>
      <c r="H157" s="978" t="s">
        <v>105</v>
      </c>
    </row>
    <row r="158" ht="18" customHeight="1" x14ac:dyDescent="0.25" s="589" customFormat="1">
      <c r="B158" s="975" t="s">
        <v>891</v>
      </c>
      <c r="C158" s="966"/>
      <c r="D158" s="976" t="s">
        <v>510</v>
      </c>
      <c r="E158" s="977" t="s">
        <v>129</v>
      </c>
      <c r="F158" s="119" t="s">
        <v>129</v>
      </c>
      <c r="G158" s="167">
        <v>0.138296646</v>
      </c>
      <c r="H158" s="978" t="s">
        <v>105</v>
      </c>
    </row>
    <row r="159" ht="18" customHeight="1" x14ac:dyDescent="0.25" s="589" customFormat="1">
      <c r="B159" s="975" t="s">
        <v>892</v>
      </c>
      <c r="C159" s="966"/>
      <c r="D159" s="976" t="s">
        <v>510</v>
      </c>
      <c r="E159" s="977" t="s">
        <v>218</v>
      </c>
      <c r="F159" s="119" t="s">
        <v>218</v>
      </c>
      <c r="G159" s="167">
        <v>1.289460154</v>
      </c>
      <c r="H159" s="978" t="s">
        <v>218</v>
      </c>
    </row>
    <row r="160" ht="18" customHeight="1" x14ac:dyDescent="0.25" s="589" customFormat="1">
      <c r="B160" s="975" t="s">
        <v>899</v>
      </c>
      <c r="C160" s="966"/>
      <c r="D160" s="976" t="s">
        <v>510</v>
      </c>
      <c r="E160" s="977" t="s">
        <v>129</v>
      </c>
      <c r="F160" s="119" t="s">
        <v>129</v>
      </c>
      <c r="G160" s="167">
        <v>289.6961127</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v>2.0471999999999997</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7.99600000000001</v>
      </c>
      <c r="H186" s="969" t="s">
        <v>105</v>
      </c>
    </row>
    <row r="187" ht="18" customHeight="1" x14ac:dyDescent="0.25">
      <c r="B187" s="968" t="s">
        <v>891</v>
      </c>
      <c r="C187" s="966"/>
      <c r="D187" s="277"/>
      <c r="E187" s="148"/>
      <c r="F187" s="148"/>
      <c r="G187" s="124">
        <v>1.001</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5.566069</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7.99600000000001</v>
      </c>
      <c r="H199" s="969" t="s">
        <v>105</v>
      </c>
    </row>
    <row r="200" ht="18" customHeight="1" x14ac:dyDescent="0.25">
      <c r="B200" s="971" t="s">
        <v>891</v>
      </c>
      <c r="C200" s="966"/>
      <c r="D200" s="277"/>
      <c r="E200" s="148"/>
      <c r="F200" s="148"/>
      <c r="G200" s="124">
        <v>1.001</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253620</v>
      </c>
      <c r="F211" s="119">
        <v>0.03152748205977451</v>
      </c>
      <c r="G211" s="170">
        <v>7.99600000000001</v>
      </c>
      <c r="H211" s="978" t="s">
        <v>105</v>
      </c>
    </row>
    <row r="212" ht="18" customHeight="1" x14ac:dyDescent="0.25">
      <c r="B212" s="973" t="s">
        <v>891</v>
      </c>
      <c r="C212" s="966"/>
      <c r="D212" s="976" t="s">
        <v>916</v>
      </c>
      <c r="E212" s="977">
        <v>253620</v>
      </c>
      <c r="F212" s="119">
        <v>0.003946849617538049</v>
      </c>
      <c r="G212" s="170">
        <v>1.001</v>
      </c>
      <c r="H212" s="978" t="s">
        <v>105</v>
      </c>
    </row>
    <row r="213" ht="18" customHeight="1" x14ac:dyDescent="0.25">
      <c r="B213" s="973" t="s">
        <v>892</v>
      </c>
      <c r="C213" s="966"/>
      <c r="D213" s="976" t="s">
        <v>916</v>
      </c>
      <c r="E213" s="977">
        <v>253620</v>
      </c>
      <c r="F213" s="119" t="s">
        <v>105</v>
      </c>
      <c r="G213" s="170" t="s">
        <v>105</v>
      </c>
      <c r="H213" s="978" t="s">
        <v>105</v>
      </c>
    </row>
    <row r="214" ht="18" customHeight="1" x14ac:dyDescent="0.25">
      <c r="B214" s="973" t="s">
        <v>893</v>
      </c>
      <c r="C214" s="966"/>
      <c r="D214" s="976" t="s">
        <v>916</v>
      </c>
      <c r="E214" s="977">
        <v>253620</v>
      </c>
      <c r="F214" s="119" t="s">
        <v>105</v>
      </c>
      <c r="G214" s="170" t="s">
        <v>105</v>
      </c>
      <c r="H214" s="978" t="s">
        <v>105</v>
      </c>
    </row>
    <row r="215" ht="18" customHeight="1" x14ac:dyDescent="0.25">
      <c r="B215" s="973" t="s">
        <v>894</v>
      </c>
      <c r="C215" s="966"/>
      <c r="D215" s="976" t="s">
        <v>510</v>
      </c>
      <c r="E215" s="977">
        <v>253620</v>
      </c>
      <c r="F215" s="119" t="s">
        <v>105</v>
      </c>
      <c r="G215" s="170" t="s">
        <v>105</v>
      </c>
      <c r="H215" s="978" t="s">
        <v>105</v>
      </c>
    </row>
    <row r="216" ht="18" customHeight="1" x14ac:dyDescent="0.25">
      <c r="B216" s="973" t="s">
        <v>895</v>
      </c>
      <c r="C216" s="966"/>
      <c r="D216" s="976" t="s">
        <v>510</v>
      </c>
      <c r="E216" s="977">
        <v>253620</v>
      </c>
      <c r="F216" s="119" t="s">
        <v>105</v>
      </c>
      <c r="G216" s="170" t="s">
        <v>105</v>
      </c>
      <c r="H216" s="978" t="s">
        <v>105</v>
      </c>
    </row>
    <row r="217" ht="18" customHeight="1" x14ac:dyDescent="0.25">
      <c r="B217" s="973" t="s">
        <v>896</v>
      </c>
      <c r="C217" s="966"/>
      <c r="D217" s="976" t="s">
        <v>510</v>
      </c>
      <c r="E217" s="977">
        <v>253620</v>
      </c>
      <c r="F217" s="119" t="s">
        <v>105</v>
      </c>
      <c r="G217" s="170" t="s">
        <v>105</v>
      </c>
      <c r="H217" s="978" t="s">
        <v>105</v>
      </c>
    </row>
    <row r="218" ht="18" customHeight="1" x14ac:dyDescent="0.25">
      <c r="B218" s="973" t="s">
        <v>897</v>
      </c>
      <c r="C218" s="966"/>
      <c r="D218" s="976" t="s">
        <v>510</v>
      </c>
      <c r="E218" s="977">
        <v>253620</v>
      </c>
      <c r="F218" s="119" t="s">
        <v>105</v>
      </c>
      <c r="G218" s="170" t="s">
        <v>105</v>
      </c>
      <c r="H218" s="978" t="s">
        <v>105</v>
      </c>
    </row>
    <row r="219" ht="18" customHeight="1" x14ac:dyDescent="0.25">
      <c r="B219" s="973" t="s">
        <v>898</v>
      </c>
      <c r="C219" s="966"/>
      <c r="D219" s="976" t="s">
        <v>510</v>
      </c>
      <c r="E219" s="977">
        <v>253620</v>
      </c>
      <c r="F219" s="119" t="s">
        <v>105</v>
      </c>
      <c r="G219" s="170" t="s">
        <v>105</v>
      </c>
      <c r="H219" s="978" t="s">
        <v>105</v>
      </c>
    </row>
    <row r="220" ht="18" customHeight="1" x14ac:dyDescent="0.25">
      <c r="B220" s="973" t="s">
        <v>899</v>
      </c>
      <c r="C220" s="966"/>
      <c r="D220" s="976" t="s">
        <v>510</v>
      </c>
      <c r="E220" s="977">
        <v>253620</v>
      </c>
      <c r="F220" s="119" t="s">
        <v>105</v>
      </c>
      <c r="G220" s="170" t="s">
        <v>105</v>
      </c>
      <c r="H220" s="978" t="s">
        <v>105</v>
      </c>
    </row>
    <row r="221" ht="18" customHeight="1" x14ac:dyDescent="0.25">
      <c r="B221" s="973" t="s">
        <v>901</v>
      </c>
      <c r="C221" s="966"/>
      <c r="D221" s="976" t="s">
        <v>510</v>
      </c>
      <c r="E221" s="977">
        <v>253620</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561</v>
      </c>
      <c r="F235" s="119" t="s">
        <v>105</v>
      </c>
      <c r="G235" s="170" t="s">
        <v>105</v>
      </c>
      <c r="H235" s="978" t="s">
        <v>105</v>
      </c>
    </row>
    <row r="236" ht="18" customHeight="1" x14ac:dyDescent="0.25">
      <c r="B236" s="971" t="s">
        <v>816</v>
      </c>
      <c r="C236" s="966"/>
      <c r="D236" s="986" t="s">
        <v>510</v>
      </c>
      <c r="E236" s="170">
        <v>561</v>
      </c>
      <c r="F236" s="119" t="s">
        <v>105</v>
      </c>
      <c r="G236" s="170" t="s">
        <v>105</v>
      </c>
      <c r="H236" s="978" t="s">
        <v>105</v>
      </c>
    </row>
    <row r="237" ht="18" customHeight="1" x14ac:dyDescent="0.25">
      <c r="B237" s="971" t="s">
        <v>817</v>
      </c>
      <c r="C237" s="966"/>
      <c r="D237" s="986" t="s">
        <v>510</v>
      </c>
      <c r="E237" s="170">
        <v>561</v>
      </c>
      <c r="F237" s="119" t="s">
        <v>105</v>
      </c>
      <c r="G237" s="170" t="s">
        <v>105</v>
      </c>
      <c r="H237" s="978" t="s">
        <v>105</v>
      </c>
    </row>
    <row r="238" ht="18" customHeight="1" x14ac:dyDescent="0.25">
      <c r="B238" s="971" t="s">
        <v>818</v>
      </c>
      <c r="C238" s="966"/>
      <c r="D238" s="986" t="s">
        <v>510</v>
      </c>
      <c r="E238" s="170">
        <v>561</v>
      </c>
      <c r="F238" s="119" t="s">
        <v>105</v>
      </c>
      <c r="G238" s="170" t="s">
        <v>105</v>
      </c>
      <c r="H238" s="978" t="s">
        <v>105</v>
      </c>
    </row>
    <row r="239" ht="18" customHeight="1" x14ac:dyDescent="0.25">
      <c r="B239" s="971" t="s">
        <v>819</v>
      </c>
      <c r="C239" s="966"/>
      <c r="D239" s="986" t="s">
        <v>510</v>
      </c>
      <c r="E239" s="170">
        <v>561</v>
      </c>
      <c r="F239" s="119" t="s">
        <v>105</v>
      </c>
      <c r="G239" s="170" t="s">
        <v>105</v>
      </c>
      <c r="H239" s="978" t="s">
        <v>105</v>
      </c>
    </row>
    <row r="240" ht="18" customHeight="1" x14ac:dyDescent="0.25">
      <c r="B240" s="971" t="s">
        <v>820</v>
      </c>
      <c r="C240" s="966"/>
      <c r="D240" s="986" t="s">
        <v>510</v>
      </c>
      <c r="E240" s="170">
        <v>561</v>
      </c>
      <c r="F240" s="119" t="s">
        <v>105</v>
      </c>
      <c r="G240" s="170" t="s">
        <v>105</v>
      </c>
      <c r="H240" s="978" t="s">
        <v>105</v>
      </c>
    </row>
    <row r="241" ht="18" customHeight="1" x14ac:dyDescent="0.25">
      <c r="B241" s="971" t="s">
        <v>821</v>
      </c>
      <c r="C241" s="966"/>
      <c r="D241" s="986" t="s">
        <v>510</v>
      </c>
      <c r="E241" s="170">
        <v>561</v>
      </c>
      <c r="F241" s="119">
        <v>3.649197860962566</v>
      </c>
      <c r="G241" s="170">
        <v>2.0471999999999997</v>
      </c>
      <c r="H241" s="978" t="s">
        <v>105</v>
      </c>
    </row>
    <row r="242" ht="18" customHeight="1" x14ac:dyDescent="0.25">
      <c r="B242" s="971" t="s">
        <v>822</v>
      </c>
      <c r="C242" s="966"/>
      <c r="D242" s="986" t="s">
        <v>510</v>
      </c>
      <c r="E242" s="170">
        <v>561</v>
      </c>
      <c r="F242" s="119" t="s">
        <v>105</v>
      </c>
      <c r="G242" s="170" t="s">
        <v>105</v>
      </c>
      <c r="H242" s="978" t="s">
        <v>105</v>
      </c>
    </row>
    <row r="243" ht="18" customHeight="1" x14ac:dyDescent="0.25">
      <c r="B243" s="971" t="s">
        <v>823</v>
      </c>
      <c r="C243" s="966"/>
      <c r="D243" s="986" t="s">
        <v>510</v>
      </c>
      <c r="E243" s="170">
        <v>561</v>
      </c>
      <c r="F243" s="119" t="s">
        <v>105</v>
      </c>
      <c r="G243" s="170" t="s">
        <v>105</v>
      </c>
      <c r="H243" s="978" t="s">
        <v>105</v>
      </c>
    </row>
    <row r="244" ht="18" customHeight="1" x14ac:dyDescent="0.25">
      <c r="B244" s="971" t="s">
        <v>824</v>
      </c>
      <c r="C244" s="966"/>
      <c r="D244" s="986" t="s">
        <v>510</v>
      </c>
      <c r="E244" s="170">
        <v>561</v>
      </c>
      <c r="F244" s="119" t="s">
        <v>105</v>
      </c>
      <c r="G244" s="170" t="s">
        <v>105</v>
      </c>
      <c r="H244" s="978" t="s">
        <v>105</v>
      </c>
    </row>
    <row r="245" ht="18" customHeight="1" x14ac:dyDescent="0.25">
      <c r="B245" s="971" t="s">
        <v>825</v>
      </c>
      <c r="C245" s="966"/>
      <c r="D245" s="986" t="s">
        <v>510</v>
      </c>
      <c r="E245" s="170">
        <v>561</v>
      </c>
      <c r="F245" s="119" t="s">
        <v>105</v>
      </c>
      <c r="G245" s="170" t="s">
        <v>105</v>
      </c>
      <c r="H245" s="978" t="s">
        <v>105</v>
      </c>
    </row>
    <row r="246" ht="18" customHeight="1" x14ac:dyDescent="0.25">
      <c r="B246" s="971" t="s">
        <v>826</v>
      </c>
      <c r="C246" s="966"/>
      <c r="D246" s="986" t="s">
        <v>510</v>
      </c>
      <c r="E246" s="170">
        <v>561</v>
      </c>
      <c r="F246" s="119" t="s">
        <v>105</v>
      </c>
      <c r="G246" s="170" t="s">
        <v>105</v>
      </c>
      <c r="H246" s="978" t="s">
        <v>105</v>
      </c>
    </row>
    <row r="247" ht="18" customHeight="1" x14ac:dyDescent="0.25">
      <c r="B247" s="971" t="s">
        <v>827</v>
      </c>
      <c r="C247" s="966"/>
      <c r="D247" s="986" t="s">
        <v>510</v>
      </c>
      <c r="E247" s="170">
        <v>561</v>
      </c>
      <c r="F247" s="119" t="s">
        <v>105</v>
      </c>
      <c r="G247" s="170" t="s">
        <v>105</v>
      </c>
      <c r="H247" s="978" t="s">
        <v>105</v>
      </c>
    </row>
    <row r="248" ht="18" customHeight="1" x14ac:dyDescent="0.25">
      <c r="B248" s="971" t="s">
        <v>828</v>
      </c>
      <c r="C248" s="966"/>
      <c r="D248" s="986" t="s">
        <v>510</v>
      </c>
      <c r="E248" s="170">
        <v>561</v>
      </c>
      <c r="F248" s="119" t="s">
        <v>105</v>
      </c>
      <c r="G248" s="170" t="s">
        <v>105</v>
      </c>
      <c r="H248" s="978" t="s">
        <v>105</v>
      </c>
    </row>
    <row r="249" ht="18" customHeight="1" x14ac:dyDescent="0.25">
      <c r="B249" s="971" t="s">
        <v>829</v>
      </c>
      <c r="C249" s="966"/>
      <c r="D249" s="986" t="s">
        <v>510</v>
      </c>
      <c r="E249" s="170">
        <v>561</v>
      </c>
      <c r="F249" s="119" t="s">
        <v>105</v>
      </c>
      <c r="G249" s="170" t="s">
        <v>105</v>
      </c>
      <c r="H249" s="978" t="s">
        <v>105</v>
      </c>
    </row>
    <row r="250" ht="18" customHeight="1" x14ac:dyDescent="0.25">
      <c r="B250" s="971" t="s">
        <v>830</v>
      </c>
      <c r="C250" s="966"/>
      <c r="D250" s="986" t="s">
        <v>510</v>
      </c>
      <c r="E250" s="170">
        <v>561</v>
      </c>
      <c r="F250" s="119" t="s">
        <v>105</v>
      </c>
      <c r="G250" s="170" t="s">
        <v>105</v>
      </c>
      <c r="H250" s="978" t="s">
        <v>105</v>
      </c>
    </row>
    <row r="251" ht="18" customHeight="1" x14ac:dyDescent="0.25">
      <c r="B251" s="971" t="s">
        <v>831</v>
      </c>
      <c r="C251" s="966"/>
      <c r="D251" s="986" t="s">
        <v>510</v>
      </c>
      <c r="E251" s="170">
        <v>561</v>
      </c>
      <c r="F251" s="119" t="s">
        <v>105</v>
      </c>
      <c r="G251" s="170" t="s">
        <v>105</v>
      </c>
      <c r="H251" s="978" t="s">
        <v>105</v>
      </c>
    </row>
    <row r="252" ht="18" customHeight="1" x14ac:dyDescent="0.25">
      <c r="B252" s="971" t="s">
        <v>832</v>
      </c>
      <c r="C252" s="966"/>
      <c r="D252" s="986" t="s">
        <v>510</v>
      </c>
      <c r="E252" s="170">
        <v>561</v>
      </c>
      <c r="F252" s="119" t="s">
        <v>105</v>
      </c>
      <c r="G252" s="170" t="s">
        <v>105</v>
      </c>
      <c r="H252" s="978" t="s">
        <v>105</v>
      </c>
    </row>
    <row r="253" ht="18" customHeight="1" x14ac:dyDescent="0.25">
      <c r="B253" s="971" t="s">
        <v>833</v>
      </c>
      <c r="C253" s="966"/>
      <c r="D253" s="986" t="s">
        <v>510</v>
      </c>
      <c r="E253" s="170">
        <v>561</v>
      </c>
      <c r="F253" s="119" t="s">
        <v>105</v>
      </c>
      <c r="G253" s="170" t="s">
        <v>105</v>
      </c>
      <c r="H253" s="978" t="s">
        <v>105</v>
      </c>
    </row>
    <row r="254" ht="18" customHeight="1" x14ac:dyDescent="0.25">
      <c r="B254" s="971" t="s">
        <v>889</v>
      </c>
      <c r="C254" s="966"/>
      <c r="D254" s="986" t="s">
        <v>510</v>
      </c>
      <c r="E254" s="170">
        <v>561</v>
      </c>
      <c r="F254" s="119" t="s">
        <v>105</v>
      </c>
      <c r="G254" s="170" t="s">
        <v>105</v>
      </c>
      <c r="H254" s="978" t="s">
        <v>105</v>
      </c>
    </row>
    <row r="255" ht="18" customHeight="1" x14ac:dyDescent="0.25">
      <c r="B255" s="971" t="s">
        <v>890</v>
      </c>
      <c r="C255" s="966"/>
      <c r="D255" s="986" t="s">
        <v>510</v>
      </c>
      <c r="E255" s="170">
        <v>561</v>
      </c>
      <c r="F255" s="119" t="s">
        <v>105</v>
      </c>
      <c r="G255" s="170" t="s">
        <v>105</v>
      </c>
      <c r="H255" s="978" t="s">
        <v>105</v>
      </c>
    </row>
    <row r="256" ht="18" customHeight="1" x14ac:dyDescent="0.25">
      <c r="B256" s="971" t="s">
        <v>891</v>
      </c>
      <c r="C256" s="966"/>
      <c r="D256" s="986" t="s">
        <v>510</v>
      </c>
      <c r="E256" s="170">
        <v>561</v>
      </c>
      <c r="F256" s="119" t="s">
        <v>105</v>
      </c>
      <c r="G256" s="170" t="s">
        <v>105</v>
      </c>
      <c r="H256" s="978" t="s">
        <v>105</v>
      </c>
    </row>
    <row r="257" ht="18" customHeight="1" x14ac:dyDescent="0.25">
      <c r="B257" s="971" t="s">
        <v>892</v>
      </c>
      <c r="C257" s="966"/>
      <c r="D257" s="986" t="s">
        <v>510</v>
      </c>
      <c r="E257" s="170">
        <v>561</v>
      </c>
      <c r="F257" s="119" t="s">
        <v>105</v>
      </c>
      <c r="G257" s="170" t="s">
        <v>105</v>
      </c>
      <c r="H257" s="978" t="s">
        <v>105</v>
      </c>
    </row>
    <row r="258" ht="18" customHeight="1" x14ac:dyDescent="0.25">
      <c r="B258" s="971" t="s">
        <v>893</v>
      </c>
      <c r="C258" s="966"/>
      <c r="D258" s="986" t="s">
        <v>510</v>
      </c>
      <c r="E258" s="170">
        <v>561</v>
      </c>
      <c r="F258" s="119" t="s">
        <v>105</v>
      </c>
      <c r="G258" s="170" t="s">
        <v>105</v>
      </c>
      <c r="H258" s="978" t="s">
        <v>105</v>
      </c>
    </row>
    <row r="259" ht="18" customHeight="1" x14ac:dyDescent="0.25">
      <c r="B259" s="971" t="s">
        <v>894</v>
      </c>
      <c r="C259" s="966"/>
      <c r="D259" s="986" t="s">
        <v>510</v>
      </c>
      <c r="E259" s="170">
        <v>561</v>
      </c>
      <c r="F259" s="119" t="s">
        <v>105</v>
      </c>
      <c r="G259" s="170" t="s">
        <v>105</v>
      </c>
      <c r="H259" s="978" t="s">
        <v>105</v>
      </c>
    </row>
    <row r="260" ht="18" customHeight="1" x14ac:dyDescent="0.25">
      <c r="B260" s="971" t="s">
        <v>895</v>
      </c>
      <c r="C260" s="966"/>
      <c r="D260" s="986" t="s">
        <v>510</v>
      </c>
      <c r="E260" s="170">
        <v>561</v>
      </c>
      <c r="F260" s="119" t="s">
        <v>105</v>
      </c>
      <c r="G260" s="170" t="s">
        <v>105</v>
      </c>
      <c r="H260" s="978" t="s">
        <v>105</v>
      </c>
    </row>
    <row r="261" ht="18" customHeight="1" x14ac:dyDescent="0.25">
      <c r="B261" s="971" t="s">
        <v>896</v>
      </c>
      <c r="C261" s="966"/>
      <c r="D261" s="986" t="s">
        <v>510</v>
      </c>
      <c r="E261" s="170">
        <v>561</v>
      </c>
      <c r="F261" s="119" t="s">
        <v>105</v>
      </c>
      <c r="G261" s="170" t="s">
        <v>105</v>
      </c>
      <c r="H261" s="978" t="s">
        <v>105</v>
      </c>
    </row>
    <row r="262" ht="18" customHeight="1" x14ac:dyDescent="0.25">
      <c r="B262" s="971" t="s">
        <v>897</v>
      </c>
      <c r="C262" s="966"/>
      <c r="D262" s="986" t="s">
        <v>510</v>
      </c>
      <c r="E262" s="170">
        <v>561</v>
      </c>
      <c r="F262" s="119" t="s">
        <v>105</v>
      </c>
      <c r="G262" s="170" t="s">
        <v>105</v>
      </c>
      <c r="H262" s="978" t="s">
        <v>105</v>
      </c>
    </row>
    <row r="263" ht="18" customHeight="1" x14ac:dyDescent="0.25">
      <c r="B263" s="971" t="s">
        <v>898</v>
      </c>
      <c r="C263" s="966"/>
      <c r="D263" s="986" t="s">
        <v>510</v>
      </c>
      <c r="E263" s="170">
        <v>561</v>
      </c>
      <c r="F263" s="119" t="s">
        <v>105</v>
      </c>
      <c r="G263" s="170" t="s">
        <v>105</v>
      </c>
      <c r="H263" s="978" t="s">
        <v>105</v>
      </c>
    </row>
    <row r="264" ht="18" customHeight="1" x14ac:dyDescent="0.25">
      <c r="B264" s="971" t="s">
        <v>899</v>
      </c>
      <c r="C264" s="966"/>
      <c r="D264" s="986" t="s">
        <v>510</v>
      </c>
      <c r="E264" s="170">
        <v>561</v>
      </c>
      <c r="F264" s="119" t="s">
        <v>105</v>
      </c>
      <c r="G264" s="170" t="s">
        <v>105</v>
      </c>
      <c r="H264" s="978" t="s">
        <v>105</v>
      </c>
    </row>
    <row r="265" ht="18" customHeight="1" x14ac:dyDescent="0.25">
      <c r="B265" s="971" t="s">
        <v>900</v>
      </c>
      <c r="C265" s="966"/>
      <c r="D265" s="986" t="s">
        <v>510</v>
      </c>
      <c r="E265" s="170">
        <v>561</v>
      </c>
      <c r="F265" s="119" t="s">
        <v>105</v>
      </c>
      <c r="G265" s="170" t="s">
        <v>105</v>
      </c>
      <c r="H265" s="978" t="s">
        <v>105</v>
      </c>
    </row>
    <row r="266" ht="18" customHeight="1" x14ac:dyDescent="0.25">
      <c r="B266" s="971" t="s">
        <v>901</v>
      </c>
      <c r="C266" s="966"/>
      <c r="D266" s="986" t="s">
        <v>510</v>
      </c>
      <c r="E266" s="170">
        <v>561</v>
      </c>
      <c r="F266" s="119">
        <v>9.921691622103387</v>
      </c>
      <c r="G266" s="170">
        <v>5.566069</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0.820823544592672</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0.0063511574575719</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4.072593253798116</v>
      </c>
      <c r="F305" s="119">
        <v>201.54812755414966</v>
      </c>
      <c r="G305" s="167">
        <v>0.820823544592672</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181</v>
      </c>
      <c r="F325" s="119" t="s">
        <v>181</v>
      </c>
      <c r="G325" s="167" t="s">
        <v>181</v>
      </c>
      <c r="H325" s="978" t="s">
        <v>181</v>
      </c>
    </row>
    <row r="326" ht="18" customHeight="1" x14ac:dyDescent="0.25" s="589" customFormat="1">
      <c r="B326" s="971" t="s">
        <v>891</v>
      </c>
      <c r="C326" s="966"/>
      <c r="D326" s="976" t="s">
        <v>510</v>
      </c>
      <c r="E326" s="977" t="s">
        <v>181</v>
      </c>
      <c r="F326" s="119" t="s">
        <v>181</v>
      </c>
      <c r="G326" s="167" t="s">
        <v>181</v>
      </c>
      <c r="H326" s="978" t="s">
        <v>181</v>
      </c>
    </row>
    <row r="327" ht="18" customHeight="1" x14ac:dyDescent="0.25" s="589" customFormat="1">
      <c r="B327" s="971" t="s">
        <v>892</v>
      </c>
      <c r="C327" s="966"/>
      <c r="D327" s="976" t="s">
        <v>510</v>
      </c>
      <c r="E327" s="977" t="s">
        <v>181</v>
      </c>
      <c r="F327" s="119" t="s">
        <v>181</v>
      </c>
      <c r="G327" s="167" t="s">
        <v>181</v>
      </c>
      <c r="H327" s="978" t="s">
        <v>181</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181</v>
      </c>
      <c r="F336" s="119" t="s">
        <v>181</v>
      </c>
      <c r="G336" s="167" t="s">
        <v>181</v>
      </c>
      <c r="H336" s="978" t="s">
        <v>181</v>
      </c>
    </row>
    <row r="337" ht="18" customHeight="1" x14ac:dyDescent="0.25" s="589" customFormat="1">
      <c r="B337" s="971" t="s">
        <v>902</v>
      </c>
      <c r="C337" s="966"/>
      <c r="D337" s="976" t="s">
        <v>921</v>
      </c>
      <c r="E337" s="977">
        <v>4.623106599402795</v>
      </c>
      <c r="F337" s="119">
        <v>1.373785639810324</v>
      </c>
      <c r="G337" s="167">
        <v>0.0063511574575719</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t="s">
        <v>105</v>
      </c>
      <c r="L11" s="178" t="s">
        <v>118</v>
      </c>
      <c r="M11" s="1004" t="s">
        <v>118</v>
      </c>
    </row>
    <row r="12" ht="18" customHeight="1" x14ac:dyDescent="0.25">
      <c r="B12" s="1003" t="s">
        <v>816</v>
      </c>
      <c r="C12" s="562"/>
      <c r="D12" s="202"/>
      <c r="E12" s="202"/>
      <c r="F12" s="202"/>
      <c r="G12" s="202"/>
      <c r="H12" s="202"/>
      <c r="I12" s="202"/>
      <c r="J12" s="178">
        <v>2.9912914652481897</v>
      </c>
      <c r="K12" s="178">
        <v>206.85914078058818</v>
      </c>
      <c r="L12" s="178">
        <v>5.838578604051264</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v>9.386162709</v>
      </c>
      <c r="L14" s="178" t="s">
        <v>118</v>
      </c>
      <c r="M14" s="1004" t="s">
        <v>118</v>
      </c>
    </row>
    <row r="15" ht="18" customHeight="1" x14ac:dyDescent="0.25">
      <c r="B15" s="1003" t="s">
        <v>819</v>
      </c>
      <c r="C15" s="562"/>
      <c r="D15" s="202"/>
      <c r="E15" s="202"/>
      <c r="F15" s="202"/>
      <c r="G15" s="202"/>
      <c r="H15" s="202"/>
      <c r="I15" s="202"/>
      <c r="J15" s="178">
        <v>9.529799118677584</v>
      </c>
      <c r="K15" s="178">
        <v>726.4520160166547</v>
      </c>
      <c r="L15" s="178">
        <v>20.667701866809708</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43.02158407246127</v>
      </c>
      <c r="K17" s="178">
        <v>2722.5713515424927</v>
      </c>
      <c r="L17" s="178">
        <v>287.56153477152895</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v>7.668542888019767</v>
      </c>
      <c r="K19" s="178">
        <v>609.8703590080746</v>
      </c>
      <c r="L19" s="178">
        <v>18.917922860338788</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v>50.516135022894126</v>
      </c>
      <c r="K21" s="178">
        <v>80.0678365995897</v>
      </c>
      <c r="L21" s="178">
        <v>3.7213956296057047</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v>9.060737002689459</v>
      </c>
      <c r="K23" s="178">
        <v>116.61519517997394</v>
      </c>
      <c r="L23" s="178" t="s">
        <v>118</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v>41.447292389942106</v>
      </c>
      <c r="K28" s="178">
        <v>26.5999124623225</v>
      </c>
      <c r="L28" s="178" t="s">
        <v>105</v>
      </c>
      <c r="M28" s="1004" t="s">
        <v>105</v>
      </c>
    </row>
    <row r="29" ht="18" customHeight="1" x14ac:dyDescent="0.25">
      <c r="B29" s="1003" t="s">
        <v>833</v>
      </c>
      <c r="C29" s="562"/>
      <c r="D29" s="202"/>
      <c r="E29" s="202"/>
      <c r="F29" s="202"/>
      <c r="G29" s="202"/>
      <c r="H29" s="202"/>
      <c r="I29" s="202"/>
      <c r="J29" s="178">
        <v>59.902048870138195</v>
      </c>
      <c r="K29" s="178">
        <v>41.4762801243793</v>
      </c>
      <c r="L29" s="178" t="s">
        <v>105</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v>0.000029656442015029323</v>
      </c>
      <c r="K34" s="178">
        <v>0.017090612114034533</v>
      </c>
      <c r="L34" s="178">
        <v>0.008545306057017267</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939</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v>2.9912914652481897</v>
      </c>
      <c r="K46" s="178">
        <v>205.60996067936665</v>
      </c>
      <c r="L46" s="178">
        <v>5.838578604051264</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v>9.529799118677584</v>
      </c>
      <c r="K49" s="178">
        <v>722.9546906422889</v>
      </c>
      <c r="L49" s="178">
        <v>20.667701866809708</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9.344160723865118</v>
      </c>
      <c r="K51" s="178">
        <v>1210.7812936581477</v>
      </c>
      <c r="L51" s="178">
        <v>287.56153477152895</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v>7.668542888019767</v>
      </c>
      <c r="K53" s="178">
        <v>605.4537256050272</v>
      </c>
      <c r="L53" s="178">
        <v>18.917922860338788</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v>3.2271251166981374</v>
      </c>
      <c r="L55" s="178">
        <v>3.7213956296057047</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940</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v>184.49976220721277</v>
      </c>
      <c r="E83" s="1007">
        <v>2055.184950787974</v>
      </c>
      <c r="F83" s="1007">
        <v>15.3155463831383</v>
      </c>
      <c r="G83" s="178">
        <v>2.975408696106582</v>
      </c>
      <c r="H83" s="178">
        <v>19.251104664917072</v>
      </c>
      <c r="I83" s="178">
        <v>78.07783719711313</v>
      </c>
      <c r="J83" s="1007">
        <v>5.489621969009374</v>
      </c>
      <c r="K83" s="1007">
        <v>395.6458059338172</v>
      </c>
      <c r="L83" s="1007">
        <v>11.958047370875068</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v>115.17920764344687</v>
      </c>
      <c r="E85" s="1007">
        <v>1890.73022540834</v>
      </c>
      <c r="F85" s="1007">
        <v>29.848031500814617</v>
      </c>
      <c r="G85" s="178">
        <v>2.807359382600276</v>
      </c>
      <c r="H85" s="178">
        <v>12.419578190196148</v>
      </c>
      <c r="I85" s="178">
        <v>81.09898543586296</v>
      </c>
      <c r="J85" s="1007">
        <v>3.2334942925829595</v>
      </c>
      <c r="K85" s="1007">
        <v>234.82071871026065</v>
      </c>
      <c r="L85" s="1007">
        <v>24.206450719737433</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v>218.04517368582776</v>
      </c>
      <c r="E87" s="1007">
        <v>2430.1515685272752</v>
      </c>
      <c r="F87" s="1007">
        <v>19.113840004346525</v>
      </c>
      <c r="G87" s="178">
        <v>2.9754087150928177</v>
      </c>
      <c r="H87" s="178">
        <v>19.255574968557863</v>
      </c>
      <c r="I87" s="178">
        <v>78.0568583932389</v>
      </c>
      <c r="J87" s="1007">
        <v>6.487735100687391</v>
      </c>
      <c r="K87" s="1007">
        <v>467.9396571273543</v>
      </c>
      <c r="L87" s="1007">
        <v>14.919663025703013</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v>2.473070139339905</v>
      </c>
      <c r="F89" s="1007">
        <v>1.905203746894382</v>
      </c>
      <c r="G89" s="178" t="s">
        <v>105</v>
      </c>
      <c r="H89" s="178">
        <v>30.778441286121915</v>
      </c>
      <c r="I89" s="178">
        <v>77.87310147700917</v>
      </c>
      <c r="J89" s="1007" t="s">
        <v>105</v>
      </c>
      <c r="K89" s="1007">
        <v>0.761172440801346</v>
      </c>
      <c r="L89" s="1007">
        <v>1.483641247162843</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941</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v>3699.7922453557417</v>
      </c>
      <c r="F119" s="1007">
        <v>177.77446201573693</v>
      </c>
      <c r="G119" s="178" t="s">
        <v>105</v>
      </c>
      <c r="H119" s="178">
        <v>0.1009472180523786</v>
      </c>
      <c r="I119" s="178">
        <v>84.01896559062362</v>
      </c>
      <c r="J119" s="1007" t="s">
        <v>105</v>
      </c>
      <c r="K119" s="1007">
        <v>3.7348373454042547</v>
      </c>
      <c r="L119" s="1007">
        <v>149.36426406991828</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942</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v>3.62025059206581</v>
      </c>
      <c r="E148" s="1007">
        <v>24.751980144567998</v>
      </c>
      <c r="F148" s="1007" t="s">
        <v>105</v>
      </c>
      <c r="G148" s="178">
        <v>2</v>
      </c>
      <c r="H148" s="178">
        <v>8.036119807097139</v>
      </c>
      <c r="I148" s="178" t="s">
        <v>105</v>
      </c>
      <c r="J148" s="1007">
        <v>0.0724050118413162</v>
      </c>
      <c r="K148" s="1007">
        <v>1.9890987790463799</v>
      </c>
      <c r="L148" s="1007" t="s">
        <v>105</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v>30.689757917107332</v>
      </c>
      <c r="E151" s="1007">
        <v>475.8174610150979</v>
      </c>
      <c r="F151" s="1007">
        <v>0.8943679517165601</v>
      </c>
      <c r="G151" s="178">
        <v>2.581632494889225</v>
      </c>
      <c r="H151" s="178">
        <v>15.64251074905473</v>
      </c>
      <c r="I151" s="178">
        <v>74.99999999999991</v>
      </c>
      <c r="J151" s="1007">
        <v>0.7922967629908815</v>
      </c>
      <c r="K151" s="1007">
        <v>74.42979748516599</v>
      </c>
      <c r="L151" s="1007">
        <v>0.6707759637874193</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v>56.27972843406029</v>
      </c>
      <c r="E153" s="1007">
        <v>813.8432363997096</v>
      </c>
      <c r="F153" s="1007">
        <v>0.8019474246893832</v>
      </c>
      <c r="G153" s="178">
        <v>2.426609604506936</v>
      </c>
      <c r="H153" s="178">
        <v>13.884979174181469</v>
      </c>
      <c r="I153" s="178">
        <v>74.99999999999997</v>
      </c>
      <c r="J153" s="1007">
        <v>1.365689295571328</v>
      </c>
      <c r="K153" s="1007">
        <v>113.00196388458413</v>
      </c>
      <c r="L153" s="1007">
        <v>0.6014605685170371</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v>31.991235929594527</v>
      </c>
      <c r="E155" s="1007">
        <v>542.5522401417124</v>
      </c>
      <c r="F155" s="1007">
        <v>2.663890038104117</v>
      </c>
      <c r="G155" s="178">
        <v>2.6594194807661196</v>
      </c>
      <c r="H155" s="178">
        <v>16.128891347258435</v>
      </c>
      <c r="I155" s="178">
        <v>74.99999999999997</v>
      </c>
      <c r="J155" s="1007">
        <v>0.850781160449487</v>
      </c>
      <c r="K155" s="1007">
        <v>87.50766131457345</v>
      </c>
      <c r="L155" s="1007">
        <v>1.9979175285780872</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v>13.117344848068647</v>
      </c>
      <c r="F157" s="1007">
        <v>1.9752723719100251</v>
      </c>
      <c r="G157" s="178" t="s">
        <v>105</v>
      </c>
      <c r="H157" s="178">
        <v>16.57573942346632</v>
      </c>
      <c r="I157" s="178">
        <v>73.06585452826118</v>
      </c>
      <c r="J157" s="1007" t="s">
        <v>105</v>
      </c>
      <c r="K157" s="1007">
        <v>2.174296901293343</v>
      </c>
      <c r="L157" s="1007">
        <v>1.4432496377967132</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943</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v>13.962668903520509</v>
      </c>
      <c r="E185" s="1007">
        <v>188.21127018805717</v>
      </c>
      <c r="F185" s="1007">
        <v>2.227657014487988</v>
      </c>
      <c r="G185" s="178">
        <v>1.9999991375958224</v>
      </c>
      <c r="H185" s="178">
        <v>22.481710929061933</v>
      </c>
      <c r="I185" s="178">
        <v>75.98105412539114</v>
      </c>
      <c r="J185" s="1007">
        <v>0.27925325765577025</v>
      </c>
      <c r="K185" s="1007">
        <v>42.31311369959473</v>
      </c>
      <c r="L185" s="1007">
        <v>1.6925972819061903</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v>11.179625727566382</v>
      </c>
      <c r="E187" s="1007">
        <v>126.73070402970055</v>
      </c>
      <c r="F187" s="1007">
        <v>2.237887615914174</v>
      </c>
      <c r="G187" s="178">
        <v>1.9999974124776991</v>
      </c>
      <c r="H187" s="178">
        <v>22.666721977088038</v>
      </c>
      <c r="I187" s="178">
        <v>75.98122866590505</v>
      </c>
      <c r="J187" s="1007">
        <v>0.2235922252760188</v>
      </c>
      <c r="K187" s="1007">
        <v>28.725696342018527</v>
      </c>
      <c r="L187" s="1007">
        <v>1.7003745067337197</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v>16.501336109145655</v>
      </c>
      <c r="E189" s="1007">
        <v>222.43150108006256</v>
      </c>
      <c r="F189" s="1007">
        <v>2.6326855567762686</v>
      </c>
      <c r="G189" s="178">
        <v>1.9999994224708635</v>
      </c>
      <c r="H189" s="178">
        <v>22.481710962828068</v>
      </c>
      <c r="I189" s="178">
        <v>75.9810567163635</v>
      </c>
      <c r="J189" s="1007">
        <v>0.33002662688288914</v>
      </c>
      <c r="K189" s="1007">
        <v>50.00640716309945</v>
      </c>
      <c r="L189" s="1007">
        <v>2.000342306057687</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v>0.0379826293945311</v>
      </c>
      <c r="F191" s="1007">
        <v>0.0454522338867187</v>
      </c>
      <c r="G191" s="178" t="s">
        <v>105</v>
      </c>
      <c r="H191" s="178">
        <v>30.63810586215121</v>
      </c>
      <c r="I191" s="178">
        <v>75.99999999999997</v>
      </c>
      <c r="J191" s="1007" t="s">
        <v>105</v>
      </c>
      <c r="K191" s="1007">
        <v>0.011637158203125001</v>
      </c>
      <c r="L191" s="1007">
        <v>0.0345436977539062</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944</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v>0.9681708149688023</v>
      </c>
      <c r="E216" s="1007">
        <v>44.59827268469061</v>
      </c>
      <c r="F216" s="1007" t="s">
        <v>105</v>
      </c>
      <c r="G216" s="178">
        <v>0.4999881817738253</v>
      </c>
      <c r="H216" s="178">
        <v>21.053085262540996</v>
      </c>
      <c r="I216" s="178" t="s">
        <v>105</v>
      </c>
      <c r="J216" s="1007">
        <v>0.004840739654227342</v>
      </c>
      <c r="K216" s="1007">
        <v>9.389312373928446</v>
      </c>
      <c r="L216" s="1007" t="s">
        <v>105</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v>1.0085111990688844</v>
      </c>
      <c r="E219" s="1007">
        <v>48.18406652153379</v>
      </c>
      <c r="F219" s="1007" t="s">
        <v>105</v>
      </c>
      <c r="G219" s="178">
        <v>0.4999899737460635</v>
      </c>
      <c r="H219" s="178">
        <v>21.071727119880585</v>
      </c>
      <c r="I219" s="178" t="s">
        <v>105</v>
      </c>
      <c r="J219" s="1007">
        <v>0.005042454879450626</v>
      </c>
      <c r="K219" s="1007">
        <v>10.153215012679338</v>
      </c>
      <c r="L219" s="1007" t="s">
        <v>105</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184.84079137743976</v>
      </c>
      <c r="E221" s="1007">
        <v>9580.380761787694</v>
      </c>
      <c r="F221" s="1007">
        <v>136.9198352451457</v>
      </c>
      <c r="G221" s="178">
        <v>1.7213891358382778</v>
      </c>
      <c r="H221" s="178">
        <v>6.327093043756254</v>
      </c>
      <c r="I221" s="178">
        <v>70.35092166240075</v>
      </c>
      <c r="J221" s="1007">
        <v>3.181829301368744</v>
      </c>
      <c r="K221" s="1007">
        <v>606.1596047444316</v>
      </c>
      <c r="L221" s="1007">
        <v>96.32436603360063</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945</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v>143.10164051475522</v>
      </c>
      <c r="E250" s="1007">
        <v>2940.245816570353</v>
      </c>
      <c r="F250" s="1007">
        <v>7.3099427315602865</v>
      </c>
      <c r="G250" s="178">
        <v>2.0363468254245336</v>
      </c>
      <c r="H250" s="178">
        <v>6.605962958326833</v>
      </c>
      <c r="I250" s="178">
        <v>79.87174207047497</v>
      </c>
      <c r="J250" s="1007">
        <v>2.914045713752646</v>
      </c>
      <c r="K250" s="1007">
        <v>194.23154952639183</v>
      </c>
      <c r="L250" s="1007">
        <v>5.838578604051264</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v>145.33278259282702</v>
      </c>
      <c r="E253" s="1007">
        <v>3032.439340904772</v>
      </c>
      <c r="F253" s="1007">
        <v>7.945592668437775</v>
      </c>
      <c r="G253" s="178">
        <v>2.0391714940496684</v>
      </c>
      <c r="H253" s="178">
        <v>6.608961828441245</v>
      </c>
      <c r="I253" s="178">
        <v>79.87171649825846</v>
      </c>
      <c r="J253" s="1007">
        <v>2.9635846741421066</v>
      </c>
      <c r="K253" s="1007">
        <v>200.41275851103168</v>
      </c>
      <c r="L253" s="1007">
        <v>6.34628125024103</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v>68.35317109770517</v>
      </c>
      <c r="E255" s="1007">
        <v>3799.4024620606133</v>
      </c>
      <c r="F255" s="1007">
        <v>19.707133138725233</v>
      </c>
      <c r="G255" s="178">
        <v>1.9597563471507162</v>
      </c>
      <c r="H255" s="178">
        <v>5.904572491901217</v>
      </c>
      <c r="I255" s="178">
        <v>77.96475907918747</v>
      </c>
      <c r="J255" s="1007">
        <v>1.3395556090660659</v>
      </c>
      <c r="K255" s="1007">
        <v>224.33847263144852</v>
      </c>
      <c r="L255" s="1007">
        <v>15.364618873021845</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v>4.80522343708385</v>
      </c>
      <c r="F259" s="1007">
        <v>1.1175897748415329</v>
      </c>
      <c r="G259" s="178" t="s">
        <v>105</v>
      </c>
      <c r="H259" s="178">
        <v>5.827379726805343</v>
      </c>
      <c r="I259" s="178">
        <v>67.99999999999996</v>
      </c>
      <c r="J259" s="1007" t="s">
        <v>105</v>
      </c>
      <c r="K259" s="1007">
        <v>0.28001861640032316</v>
      </c>
      <c r="L259" s="1007">
        <v>0.759961046892242</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v>33.67742334859616</v>
      </c>
      <c r="K289" s="178">
        <v>43.865788261744704</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v>50.516135022894126</v>
      </c>
      <c r="K293" s="178">
        <v>65.79868239261707</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v>9.060737002689459</v>
      </c>
      <c r="K295" s="178">
        <v>6.273669651460302</v>
      </c>
      <c r="L295" s="178" t="s">
        <v>105</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v>41.447292389942106</v>
      </c>
      <c r="K300" s="178">
        <v>26.5999124623225</v>
      </c>
      <c r="L300" s="178" t="s">
        <v>105</v>
      </c>
      <c r="M300" s="1004" t="s">
        <v>105</v>
      </c>
    </row>
    <row r="301" ht="18" customHeight="1" x14ac:dyDescent="0.25">
      <c r="B301" s="1005" t="s">
        <v>833</v>
      </c>
      <c r="C301" s="562"/>
      <c r="D301" s="202"/>
      <c r="E301" s="202"/>
      <c r="F301" s="202"/>
      <c r="G301" s="202"/>
      <c r="H301" s="202"/>
      <c r="I301" s="202"/>
      <c r="J301" s="178">
        <v>59.902048870138195</v>
      </c>
      <c r="K301" s="178">
        <v>41.4762801243793</v>
      </c>
      <c r="L301" s="178" t="s">
        <v>105</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946</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v>280.6451945716343</v>
      </c>
      <c r="E323" s="1007">
        <v>1754.6315304697882</v>
      </c>
      <c r="F323" s="1007" t="s">
        <v>105</v>
      </c>
      <c r="G323" s="178">
        <v>12.000000000000014</v>
      </c>
      <c r="H323" s="178">
        <v>2.5</v>
      </c>
      <c r="I323" s="178" t="s">
        <v>105</v>
      </c>
      <c r="J323" s="1007">
        <v>33.67742334859616</v>
      </c>
      <c r="K323" s="1007">
        <v>43.865788261744704</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v>420.967791857451</v>
      </c>
      <c r="E327" s="1007">
        <v>2631.9472957046823</v>
      </c>
      <c r="F327" s="1007" t="s">
        <v>105</v>
      </c>
      <c r="G327" s="178">
        <v>12.000000000000002</v>
      </c>
      <c r="H327" s="178">
        <v>2.5000000000000004</v>
      </c>
      <c r="I327" s="178" t="s">
        <v>105</v>
      </c>
      <c r="J327" s="1007">
        <v>50.516135022894126</v>
      </c>
      <c r="K327" s="1007">
        <v>65.79868239261707</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v>129.91525609759023</v>
      </c>
      <c r="E329" s="1007">
        <v>1000.2154104066187</v>
      </c>
      <c r="F329" s="1007" t="s">
        <v>105</v>
      </c>
      <c r="G329" s="178">
        <v>6.974344103115326</v>
      </c>
      <c r="H329" s="178">
        <v>0.6272318528775576</v>
      </c>
      <c r="I329" s="178" t="s">
        <v>105</v>
      </c>
      <c r="J329" s="1007">
        <v>9.060737002689459</v>
      </c>
      <c r="K329" s="1007">
        <v>6.273669651460302</v>
      </c>
      <c r="L329" s="1007" t="s">
        <v>105</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v>540.162178772278</v>
      </c>
      <c r="E334" s="1007">
        <v>3858.65913387451</v>
      </c>
      <c r="F334" s="1007" t="s">
        <v>105</v>
      </c>
      <c r="G334" s="178">
        <v>7.673120040382443</v>
      </c>
      <c r="H334" s="178">
        <v>0.6893563680918692</v>
      </c>
      <c r="I334" s="178" t="s">
        <v>105</v>
      </c>
      <c r="J334" s="1007">
        <v>41.447292389942106</v>
      </c>
      <c r="K334" s="1007">
        <v>26.5999124623225</v>
      </c>
      <c r="L334" s="1007" t="s">
        <v>105</v>
      </c>
      <c r="M334" s="1008" t="s">
        <v>105</v>
      </c>
    </row>
    <row r="335" ht="18" customHeight="1" x14ac:dyDescent="0.25">
      <c r="B335" s="1006" t="s">
        <v>833</v>
      </c>
      <c r="C335" s="562"/>
      <c r="D335" s="1007">
        <v>858.891502691714</v>
      </c>
      <c r="E335" s="1007">
        <v>6612.5914897494595</v>
      </c>
      <c r="F335" s="1007" t="s">
        <v>105</v>
      </c>
      <c r="G335" s="178">
        <v>6.974344103115329</v>
      </c>
      <c r="H335" s="178">
        <v>0.6272318528775588</v>
      </c>
      <c r="I335" s="178" t="s">
        <v>105</v>
      </c>
      <c r="J335" s="1007">
        <v>59.902048870138195</v>
      </c>
      <c r="K335" s="1007">
        <v>41.4762801243793</v>
      </c>
      <c r="L335" s="1007" t="s">
        <v>105</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947</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948</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v>2641.218640528346</v>
      </c>
      <c r="F397" s="1007" t="s">
        <v>105</v>
      </c>
      <c r="G397" s="178" t="s">
        <v>105</v>
      </c>
      <c r="H397" s="178">
        <v>2.463249748924221</v>
      </c>
      <c r="I397" s="178" t="s">
        <v>105</v>
      </c>
      <c r="J397" s="1007" t="s">
        <v>105</v>
      </c>
      <c r="K397" s="1007">
        <v>65.0598115313542</v>
      </c>
      <c r="L397" s="1007" t="s">
        <v>105</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v>0.005931288403005865</v>
      </c>
      <c r="E408" s="1007">
        <v>0.8545306057017266</v>
      </c>
      <c r="F408" s="1007">
        <v>0.8545306057017266</v>
      </c>
      <c r="G408" s="178">
        <v>0.5</v>
      </c>
      <c r="H408" s="178">
        <v>2.0000000000000004</v>
      </c>
      <c r="I408" s="178">
        <v>1.0000000000000002</v>
      </c>
      <c r="J408" s="1007">
        <v>0.000029656442015029323</v>
      </c>
      <c r="K408" s="1007">
        <v>0.017090612114034533</v>
      </c>
      <c r="L408" s="1007">
        <v>0.008545306057017267</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181</v>
      </c>
      <c r="K425" s="178">
        <v>1446.6269052306307</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104</v>
      </c>
      <c r="K429" s="178">
        <v>11.019866383501578</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v>45.28171399715945</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949</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v>520.8574909673337</v>
      </c>
      <c r="F459" s="49"/>
      <c r="G459" s="119" t="s">
        <v>181</v>
      </c>
      <c r="H459" s="119">
        <v>100</v>
      </c>
      <c r="I459" s="140"/>
      <c r="J459" s="170" t="s">
        <v>181</v>
      </c>
      <c r="K459" s="170">
        <v>520.8574909673337</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v>45.28171399715945</v>
      </c>
      <c r="F465" s="49"/>
      <c r="G465" s="119" t="s">
        <v>105</v>
      </c>
      <c r="H465" s="119">
        <v>100</v>
      </c>
      <c r="I465" s="140"/>
      <c r="J465" s="170" t="s">
        <v>105</v>
      </c>
      <c r="K465" s="170">
        <v>45.28171399715945</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950</v>
      </c>
      <c r="C486" s="562"/>
      <c r="D486" s="985"/>
      <c r="E486" s="985"/>
      <c r="F486" s="985"/>
      <c r="G486" s="140"/>
      <c r="H486" s="140"/>
      <c r="I486" s="140"/>
      <c r="J486" s="49"/>
      <c r="K486" s="49"/>
      <c r="L486" s="49"/>
      <c r="M486" s="520"/>
    </row>
    <row r="487" ht="18" customHeight="1" x14ac:dyDescent="0.25">
      <c r="B487" s="987" t="s">
        <v>951</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181</v>
      </c>
      <c r="E494" s="170">
        <v>925.769414263297</v>
      </c>
      <c r="F494" s="49"/>
      <c r="G494" s="119" t="s">
        <v>181</v>
      </c>
      <c r="H494" s="119">
        <v>100</v>
      </c>
      <c r="I494" s="140"/>
      <c r="J494" s="170" t="s">
        <v>181</v>
      </c>
      <c r="K494" s="170">
        <v>925.769414263297</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181</v>
      </c>
      <c r="E498" s="170">
        <v>11.019866383501578</v>
      </c>
      <c r="F498" s="49"/>
      <c r="G498" s="119" t="s">
        <v>181</v>
      </c>
      <c r="H498" s="119">
        <v>100</v>
      </c>
      <c r="I498" s="140"/>
      <c r="J498" s="170" t="s">
        <v>181</v>
      </c>
      <c r="K498" s="170">
        <v>11.019866383501578</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123</v>
      </c>
      <c r="I525" s="178" t="s">
        <v>123</v>
      </c>
      <c r="J525" s="1007" t="s">
        <v>123</v>
      </c>
      <c r="K525" s="1007">
        <v>9.386162709</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952</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t="s">
        <v>105</v>
      </c>
      <c r="L556" s="178" t="s">
        <v>123</v>
      </c>
      <c r="M556" s="1004" t="s">
        <v>123</v>
      </c>
    </row>
    <row r="557" ht="18" customHeight="1" x14ac:dyDescent="0.25">
      <c r="B557" s="1005" t="s">
        <v>816</v>
      </c>
      <c r="C557" s="562"/>
      <c r="D557" s="202"/>
      <c r="E557" s="202"/>
      <c r="F557" s="202"/>
      <c r="G557" s="202"/>
      <c r="H557" s="202"/>
      <c r="I557" s="202"/>
      <c r="J557" s="178" t="s">
        <v>123</v>
      </c>
      <c r="K557" s="178">
        <v>1.2491801012215218</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3.497325374365778</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21.297364391970063</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4.416633403047344</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v>0.0221627067729231</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t="s">
        <v>105</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953</v>
      </c>
      <c r="C589" s="562"/>
      <c r="D589" s="985"/>
      <c r="E589" s="985"/>
      <c r="F589" s="985"/>
      <c r="G589" s="140"/>
      <c r="H589" s="140"/>
      <c r="I589" s="140"/>
      <c r="J589" s="49"/>
      <c r="K589" s="49"/>
      <c r="L589" s="49"/>
      <c r="M589" s="520"/>
    </row>
    <row r="590" ht="18" customHeight="1" x14ac:dyDescent="0.25">
      <c r="B590" s="826" t="s">
        <v>954</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1.2491801012215218</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3.497325374365778</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21.297364391970063</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4.416633403047344</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123</v>
      </c>
      <c r="I601" s="178" t="s">
        <v>123</v>
      </c>
      <c r="J601" s="1007" t="s">
        <v>123</v>
      </c>
      <c r="K601" s="1007">
        <v>0.0221627067729231</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5.47641308826564</v>
      </c>
      <c r="L645" s="178" t="s">
        <v>118</v>
      </c>
      <c r="M645" s="1004" t="s">
        <v>110</v>
      </c>
    </row>
    <row r="646" ht="18" customHeight="1" x14ac:dyDescent="0.25">
      <c r="B646" s="1003" t="s">
        <v>891</v>
      </c>
      <c r="C646" s="562"/>
      <c r="D646" s="202"/>
      <c r="E646" s="202"/>
      <c r="F646" s="202"/>
      <c r="G646" s="202"/>
      <c r="H646" s="202"/>
      <c r="I646" s="202"/>
      <c r="J646" s="178" t="s">
        <v>118</v>
      </c>
      <c r="K646" s="178">
        <v>5.9587985312443195</v>
      </c>
      <c r="L646" s="178" t="s">
        <v>118</v>
      </c>
      <c r="M646" s="1004" t="s">
        <v>110</v>
      </c>
    </row>
    <row r="647" ht="18" customHeight="1" x14ac:dyDescent="0.25">
      <c r="B647" s="1003" t="s">
        <v>892</v>
      </c>
      <c r="C647" s="562"/>
      <c r="D647" s="202"/>
      <c r="E647" s="202"/>
      <c r="F647" s="202"/>
      <c r="G647" s="202"/>
      <c r="H647" s="202"/>
      <c r="I647" s="202"/>
      <c r="J647" s="178" t="s">
        <v>118</v>
      </c>
      <c r="K647" s="178">
        <v>1.59058476484267</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0.00595478252715307</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18.8414049314181</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955</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972.311379190264</v>
      </c>
      <c r="F690" s="1007" t="s">
        <v>123</v>
      </c>
      <c r="G690" s="178" t="s">
        <v>123</v>
      </c>
      <c r="H690" s="178">
        <v>1.3509604021005712</v>
      </c>
      <c r="I690" s="178" t="s">
        <v>462</v>
      </c>
      <c r="J690" s="1007" t="s">
        <v>123</v>
      </c>
      <c r="K690" s="1007">
        <v>13.1355417179784</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956</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5.47641308826564</v>
      </c>
      <c r="L693" s="178" t="s">
        <v>118</v>
      </c>
      <c r="M693" s="1004" t="s">
        <v>110</v>
      </c>
    </row>
    <row r="694" ht="18" customHeight="1" x14ac:dyDescent="0.25">
      <c r="B694" s="1005" t="s">
        <v>891</v>
      </c>
      <c r="C694" s="562"/>
      <c r="D694" s="202"/>
      <c r="E694" s="202"/>
      <c r="F694" s="202"/>
      <c r="G694" s="202"/>
      <c r="H694" s="202"/>
      <c r="I694" s="202"/>
      <c r="J694" s="178" t="s">
        <v>118</v>
      </c>
      <c r="K694" s="178">
        <v>5.9587985312443195</v>
      </c>
      <c r="L694" s="178" t="s">
        <v>118</v>
      </c>
      <c r="M694" s="1004" t="s">
        <v>110</v>
      </c>
    </row>
    <row r="695" ht="18" customHeight="1" x14ac:dyDescent="0.25">
      <c r="B695" s="1005" t="s">
        <v>892</v>
      </c>
      <c r="C695" s="562"/>
      <c r="D695" s="202"/>
      <c r="E695" s="202"/>
      <c r="F695" s="202"/>
      <c r="G695" s="202"/>
      <c r="H695" s="202"/>
      <c r="I695" s="202"/>
      <c r="J695" s="178" t="s">
        <v>118</v>
      </c>
      <c r="K695" s="178">
        <v>1.59058476484267</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0.00595478252715307</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5.7058632134397005</v>
      </c>
      <c r="L703" s="178" t="s">
        <v>118</v>
      </c>
      <c r="M703" s="1004" t="s">
        <v>110</v>
      </c>
    </row>
    <row r="704" ht="18" customHeight="1" x14ac:dyDescent="0.25">
      <c r="B704" s="826" t="s">
        <v>957</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123</v>
      </c>
      <c r="I715" s="119" t="s">
        <v>462</v>
      </c>
      <c r="J715" s="977" t="s">
        <v>123</v>
      </c>
      <c r="K715" s="977">
        <v>1.5920800000000002</v>
      </c>
      <c r="L715" s="977" t="s">
        <v>123</v>
      </c>
      <c r="M715" s="978" t="s">
        <v>129</v>
      </c>
    </row>
    <row r="716" ht="18" customHeight="1" x14ac:dyDescent="0.25">
      <c r="B716" s="826" t="s">
        <v>958</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0.200995</v>
      </c>
      <c r="L727" s="977" t="s">
        <v>123</v>
      </c>
      <c r="M727" s="978" t="s">
        <v>123</v>
      </c>
    </row>
    <row r="728" ht="18" customHeight="1" x14ac:dyDescent="0.25">
      <c r="B728" s="826" t="s">
        <v>959</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960</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961</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5.47641308826564</v>
      </c>
      <c r="L753" s="178" t="s">
        <v>123</v>
      </c>
      <c r="M753" s="1004" t="s">
        <v>462</v>
      </c>
    </row>
    <row r="754" ht="18" customHeight="1" x14ac:dyDescent="0.25">
      <c r="B754" s="1006" t="s">
        <v>891</v>
      </c>
      <c r="C754" s="562"/>
      <c r="D754" s="202"/>
      <c r="E754" s="202"/>
      <c r="F754" s="202"/>
      <c r="G754" s="202"/>
      <c r="H754" s="202"/>
      <c r="I754" s="202"/>
      <c r="J754" s="178" t="s">
        <v>123</v>
      </c>
      <c r="K754" s="178">
        <v>5.9587985312443195</v>
      </c>
      <c r="L754" s="178" t="s">
        <v>123</v>
      </c>
      <c r="M754" s="1004" t="s">
        <v>462</v>
      </c>
    </row>
    <row r="755" ht="18" customHeight="1" x14ac:dyDescent="0.25">
      <c r="B755" s="1006" t="s">
        <v>892</v>
      </c>
      <c r="C755" s="562"/>
      <c r="D755" s="202"/>
      <c r="E755" s="202"/>
      <c r="F755" s="202"/>
      <c r="G755" s="202"/>
      <c r="H755" s="202"/>
      <c r="I755" s="202"/>
      <c r="J755" s="178" t="s">
        <v>123</v>
      </c>
      <c r="K755" s="178">
        <v>1.59058476484267</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0.00595478252715307</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3.9127882134397</v>
      </c>
      <c r="L763" s="178" t="s">
        <v>123</v>
      </c>
      <c r="M763" s="1004" t="s">
        <v>129</v>
      </c>
    </row>
    <row r="764" ht="18" customHeight="1" x14ac:dyDescent="0.25">
      <c r="B764" s="1016" t="s">
        <v>962</v>
      </c>
      <c r="C764" s="562"/>
      <c r="D764" s="985"/>
      <c r="E764" s="985"/>
      <c r="F764" s="985"/>
      <c r="G764" s="140"/>
      <c r="H764" s="140"/>
      <c r="I764" s="140"/>
      <c r="J764" s="49"/>
      <c r="K764" s="49"/>
      <c r="L764" s="49"/>
      <c r="M764" s="520"/>
    </row>
    <row r="765" ht="18" customHeight="1" x14ac:dyDescent="0.25">
      <c r="B765" s="1017" t="s">
        <v>963</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5.47641308826564</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5.9587985312443195</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1.59058476484267</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0.00595478252715307</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3.8845254604397</v>
      </c>
      <c r="L776" s="977" t="s">
        <v>123</v>
      </c>
      <c r="M776" s="978" t="s">
        <v>129</v>
      </c>
    </row>
    <row r="777" ht="18" customHeight="1" x14ac:dyDescent="0.25">
      <c r="B777" s="1017" t="s">
        <v>964</v>
      </c>
      <c r="C777" s="562"/>
      <c r="D777" s="985"/>
      <c r="E777" s="985"/>
      <c r="F777" s="985"/>
      <c r="G777" s="140"/>
      <c r="H777" s="140"/>
      <c r="I777" s="140"/>
      <c r="J777" s="49"/>
      <c r="K777" s="49"/>
      <c r="L777" s="49"/>
      <c r="M777" s="520"/>
    </row>
    <row r="778" ht="18" customHeight="1" x14ac:dyDescent="0.25">
      <c r="B778" s="870" t="s">
        <v>965</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966</v>
      </c>
      <c r="C780" s="1020"/>
      <c r="D780" s="1021"/>
      <c r="E780" s="1021"/>
      <c r="F780" s="1021"/>
      <c r="G780" s="1022"/>
      <c r="H780" s="1022"/>
      <c r="I780" s="1022"/>
      <c r="J780" s="1022"/>
      <c r="K780" s="1022"/>
      <c r="L780" s="1022"/>
      <c r="M780" s="1023"/>
    </row>
    <row r="781" ht="18" customHeight="1" x14ac:dyDescent="0.25">
      <c r="B781" s="870" t="s">
        <v>967</v>
      </c>
      <c r="C781" s="859"/>
      <c r="D781" s="202"/>
      <c r="E781" s="202"/>
      <c r="F781" s="202"/>
      <c r="G781" s="202"/>
      <c r="H781" s="202"/>
      <c r="I781" s="202"/>
      <c r="J781" s="202"/>
      <c r="K781" s="202"/>
      <c r="L781" s="202"/>
      <c r="M781" s="1002"/>
    </row>
    <row r="782" ht="12" customHeight="1" x14ac:dyDescent="0.25">
      <c r="B782" s="224" t="s">
        <v>968</v>
      </c>
    </row>
    <row r="783" ht="12" customHeight="1" x14ac:dyDescent="0.25">
      <c r="B783" s="224" t="s">
        <v>969</v>
      </c>
      <c r="C783" s="84"/>
      <c r="D783" s="84"/>
      <c r="E783" s="84"/>
      <c r="F783" s="84"/>
      <c r="G783" s="84"/>
      <c r="H783" s="84"/>
      <c r="I783" s="84"/>
      <c r="J783" s="84"/>
      <c r="K783" s="84"/>
      <c r="L783" s="84"/>
      <c r="M783" s="84"/>
    </row>
    <row r="784" ht="12" customHeight="1" x14ac:dyDescent="0.25">
      <c r="B784" s="224" t="s">
        <v>970</v>
      </c>
    </row>
    <row r="785" ht="12" customHeight="1" x14ac:dyDescent="0.25">
      <c r="B785" s="224" t="s">
        <v>971</v>
      </c>
      <c r="C785" s="948"/>
      <c r="D785" s="948"/>
      <c r="E785" s="948"/>
      <c r="F785" s="948"/>
      <c r="G785" s="948"/>
      <c r="H785" s="948"/>
      <c r="I785" s="948"/>
      <c r="J785" s="225"/>
      <c r="K785" s="225"/>
      <c r="L785" s="225"/>
      <c r="M785" s="225"/>
    </row>
    <row r="786" ht="12" customHeight="1" x14ac:dyDescent="0.3">
      <c r="B786" s="224" t="s">
        <v>972</v>
      </c>
      <c r="C786" s="1024"/>
      <c r="D786" s="1024"/>
      <c r="E786" s="1024"/>
      <c r="F786" s="1024"/>
      <c r="G786" s="225"/>
      <c r="H786" s="225"/>
      <c r="I786" s="225"/>
      <c r="J786" s="225"/>
      <c r="K786" s="225"/>
      <c r="L786" s="225"/>
      <c r="M786" s="225"/>
    </row>
    <row r="787" ht="12" customHeight="1" x14ac:dyDescent="0.3">
      <c r="B787" s="224" t="s">
        <v>973</v>
      </c>
      <c r="C787" s="948"/>
      <c r="D787" s="948"/>
      <c r="E787" s="948"/>
      <c r="F787" s="948"/>
      <c r="G787" s="948"/>
      <c r="H787" s="948"/>
      <c r="I787" s="948"/>
      <c r="J787" s="948"/>
      <c r="K787" s="948"/>
      <c r="L787" s="948"/>
      <c r="M787" s="948"/>
    </row>
    <row r="788" ht="12" customHeight="1" x14ac:dyDescent="0.25">
      <c r="B788" s="224" t="s">
        <v>974</v>
      </c>
      <c r="C788" s="1025"/>
      <c r="D788" s="1025"/>
      <c r="E788" s="1025"/>
      <c r="F788" s="1025"/>
      <c r="G788" s="1025"/>
      <c r="H788" s="1025"/>
      <c r="I788" s="1025"/>
      <c r="J788" s="1025"/>
      <c r="K788" s="1025"/>
      <c r="L788" s="1025"/>
      <c r="M788" s="1025"/>
    </row>
    <row r="789" ht="12" customHeight="1" x14ac:dyDescent="0.25">
      <c r="B789" s="224" t="s">
        <v>975</v>
      </c>
      <c r="C789" s="948"/>
      <c r="D789" s="948"/>
      <c r="E789" s="948"/>
      <c r="F789" s="948"/>
      <c r="G789" s="948"/>
      <c r="H789" s="948"/>
      <c r="I789" s="948"/>
      <c r="J789" s="948"/>
      <c r="K789" s="948"/>
      <c r="L789" s="948"/>
      <c r="M789" s="948"/>
    </row>
    <row r="790" ht="12" customHeight="1" x14ac:dyDescent="0.25">
      <c r="B790" s="224" t="s">
        <v>976</v>
      </c>
      <c r="C790" s="948"/>
      <c r="D790" s="948"/>
      <c r="E790" s="948"/>
      <c r="F790" s="948"/>
      <c r="G790" s="948"/>
      <c r="H790" s="948"/>
      <c r="I790" s="225"/>
      <c r="J790" s="225"/>
      <c r="K790" s="225"/>
      <c r="L790" s="225"/>
      <c r="M790" s="225"/>
    </row>
    <row r="791" ht="12" customHeight="1" x14ac:dyDescent="0.25">
      <c r="B791" s="224" t="s">
        <v>977</v>
      </c>
      <c r="C791" s="1025"/>
      <c r="D791" s="1025"/>
      <c r="E791" s="1025"/>
      <c r="F791" s="1025"/>
      <c r="G791" s="1025"/>
      <c r="H791" s="1025"/>
      <c r="I791" s="1025"/>
      <c r="J791" s="1025"/>
      <c r="K791" s="1025"/>
      <c r="L791" s="1025"/>
      <c r="M791" s="1025"/>
    </row>
    <row r="792" ht="12" customHeight="1" x14ac:dyDescent="0.25">
      <c r="B792" s="224" t="s">
        <v>978</v>
      </c>
      <c r="C792" s="948"/>
      <c r="D792" s="948"/>
      <c r="E792" s="948"/>
      <c r="F792" s="948"/>
      <c r="G792" s="948"/>
      <c r="H792" s="948"/>
      <c r="I792" s="225"/>
      <c r="J792" s="225"/>
      <c r="K792" s="225"/>
      <c r="L792" s="225"/>
      <c r="M792" s="225"/>
    </row>
    <row r="793" ht="12" customHeight="1" x14ac:dyDescent="0.3">
      <c r="B793" s="224" t="s">
        <v>979</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980</v>
      </c>
      <c r="C796" s="1025"/>
      <c r="D796" s="1025"/>
      <c r="E796" s="1025"/>
      <c r="F796" s="1025"/>
      <c r="G796" s="1025"/>
      <c r="H796" s="1025"/>
      <c r="I796" s="1025"/>
      <c r="J796" s="1025"/>
      <c r="K796" s="1025"/>
      <c r="L796" s="1025"/>
      <c r="M796" s="1025"/>
    </row>
    <row r="797" ht="12" customHeight="1" x14ac:dyDescent="0.3">
      <c r="B797" s="152" t="s">
        <v>981</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982</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983</v>
      </c>
      <c r="C802" s="1028"/>
      <c r="D802" s="1028"/>
      <c r="E802" s="1028"/>
      <c r="F802" s="1028"/>
      <c r="G802" s="1028"/>
      <c r="H802" s="1028"/>
      <c r="I802" s="1028"/>
      <c r="J802" s="1028"/>
      <c r="K802" s="1028"/>
      <c r="L802" s="1028"/>
      <c r="M802" s="1029"/>
    </row>
    <row r="803" ht="12" customHeight="1" x14ac:dyDescent="0.25">
      <c r="B803" s="303" t="s">
        <v>984</v>
      </c>
      <c r="C803" s="1028"/>
      <c r="D803" s="1028"/>
      <c r="E803" s="1028"/>
      <c r="F803" s="1028"/>
      <c r="G803" s="1028"/>
      <c r="H803" s="1028"/>
      <c r="I803" s="1028"/>
      <c r="J803" s="1028"/>
      <c r="K803" s="1028"/>
      <c r="L803" s="1028"/>
      <c r="M803" s="1029"/>
    </row>
    <row r="804" ht="12" customHeight="1" x14ac:dyDescent="0.25">
      <c r="B804" s="321" t="s">
        <v>985</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987</v>
      </c>
      <c r="J8" s="700" t="s">
        <v>988</v>
      </c>
    </row>
    <row r="9" ht="14.1" customHeight="1" x14ac:dyDescent="0.25">
      <c r="B9" s="1039" t="s">
        <v>447</v>
      </c>
      <c r="C9" s="1040" t="s">
        <v>76</v>
      </c>
      <c r="D9" s="1040"/>
      <c r="E9" s="1040"/>
      <c r="F9" s="1040"/>
      <c r="G9" s="1040"/>
      <c r="H9" s="1040"/>
      <c r="I9" s="1040"/>
      <c r="J9" s="15" t="s">
        <v>989</v>
      </c>
    </row>
    <row r="10" ht="18" customHeight="1" x14ac:dyDescent="0.25">
      <c r="B10" s="1041" t="s">
        <v>990</v>
      </c>
      <c r="C10" s="1042">
        <v>1623.5698753433637</v>
      </c>
      <c r="D10" s="1043">
        <v>1007.0351969084646</v>
      </c>
      <c r="E10" s="1043">
        <v>50.58250930538234</v>
      </c>
      <c r="F10" s="1043">
        <v>26.929219000862773</v>
      </c>
      <c r="G10" s="1043" t="s">
        <v>110</v>
      </c>
      <c r="H10" s="709">
        <v>114.11002346556731</v>
      </c>
      <c r="I10" s="1044" t="s">
        <v>118</v>
      </c>
      <c r="J10" s="1045">
        <v>43224.92035470669</v>
      </c>
    </row>
    <row r="11" ht="18" customHeight="1" x14ac:dyDescent="0.25">
      <c r="B11" s="1046" t="s">
        <v>991</v>
      </c>
      <c r="C11" s="1047"/>
      <c r="D11" s="713">
        <v>847.4083692050557</v>
      </c>
      <c r="E11" s="132"/>
      <c r="F11" s="132"/>
      <c r="G11" s="132"/>
      <c r="H11" s="1048"/>
      <c r="I11" s="1049"/>
      <c r="J11" s="722">
        <v>23727.43433774156</v>
      </c>
    </row>
    <row r="12" ht="18" customHeight="1" x14ac:dyDescent="0.25">
      <c r="B12" s="1050" t="s">
        <v>992</v>
      </c>
      <c r="C12" s="1051"/>
      <c r="D12" s="718">
        <v>664.5230295030001</v>
      </c>
      <c r="E12" s="202"/>
      <c r="F12" s="202"/>
      <c r="G12" s="202"/>
      <c r="H12" s="1052"/>
      <c r="I12" s="1049"/>
      <c r="J12" s="720">
        <v>20078.28286870878</v>
      </c>
    </row>
    <row r="13" ht="18" customHeight="1" x14ac:dyDescent="0.25">
      <c r="B13" s="1053" t="s">
        <v>993</v>
      </c>
      <c r="C13" s="1054"/>
      <c r="D13" s="202"/>
      <c r="E13" s="49"/>
      <c r="F13" s="49"/>
      <c r="G13" s="49"/>
      <c r="H13" s="1055"/>
      <c r="I13" s="47"/>
      <c r="J13" s="1056"/>
    </row>
    <row r="14" ht="18" customHeight="1" x14ac:dyDescent="0.25">
      <c r="B14" s="1057" t="s">
        <v>994</v>
      </c>
      <c r="C14" s="1058"/>
      <c r="D14" s="718">
        <v>213.22806447</v>
      </c>
      <c r="E14" s="49"/>
      <c r="F14" s="49"/>
      <c r="G14" s="49"/>
      <c r="H14" s="1055"/>
      <c r="I14" s="47"/>
      <c r="J14" s="720">
        <v>5970.38580516</v>
      </c>
    </row>
    <row r="15" ht="18" customHeight="1" x14ac:dyDescent="0.25">
      <c r="B15" s="1057" t="s">
        <v>995</v>
      </c>
      <c r="C15" s="1058"/>
      <c r="D15" s="718">
        <v>451.29496503300004</v>
      </c>
      <c r="E15" s="49"/>
      <c r="F15" s="49"/>
      <c r="G15" s="49"/>
      <c r="H15" s="1055"/>
      <c r="I15" s="47"/>
      <c r="J15" s="720">
        <v>12636.259020924</v>
      </c>
    </row>
    <row r="16" ht="18" customHeight="1" x14ac:dyDescent="0.25">
      <c r="B16" s="1050" t="s">
        <v>996</v>
      </c>
      <c r="C16" s="1054"/>
      <c r="D16" s="718">
        <v>155.75915017071563</v>
      </c>
      <c r="E16" s="49"/>
      <c r="F16" s="49"/>
      <c r="G16" s="49"/>
      <c r="H16" s="1055"/>
      <c r="I16" s="47"/>
      <c r="J16" s="720">
        <v>4361.2562047800375</v>
      </c>
    </row>
    <row r="17" ht="18" customHeight="1" x14ac:dyDescent="0.25">
      <c r="B17" s="1050" t="s">
        <v>997</v>
      </c>
      <c r="C17" s="1054"/>
      <c r="D17" s="718">
        <v>7.086451645410001</v>
      </c>
      <c r="E17" s="49"/>
      <c r="F17" s="49"/>
      <c r="G17" s="49"/>
      <c r="H17" s="1055"/>
      <c r="I17" s="47"/>
      <c r="J17" s="720">
        <v>198.42064607148004</v>
      </c>
    </row>
    <row r="18" ht="18" customHeight="1" x14ac:dyDescent="0.25">
      <c r="B18" s="1059" t="s">
        <v>998</v>
      </c>
      <c r="C18" s="1060"/>
      <c r="D18" s="1043">
        <v>20.03973788592999</v>
      </c>
      <c r="E18" s="283"/>
      <c r="F18" s="283"/>
      <c r="G18" s="283"/>
      <c r="H18" s="1061"/>
      <c r="I18" s="80"/>
      <c r="J18" s="720">
        <v>561.1126608060398</v>
      </c>
    </row>
    <row r="19" ht="18" customHeight="1" x14ac:dyDescent="0.25">
      <c r="B19" s="1062" t="s">
        <v>999</v>
      </c>
      <c r="C19" s="1051"/>
      <c r="D19" s="718">
        <v>150.51560610340889</v>
      </c>
      <c r="E19" s="718">
        <v>9.825129826563098</v>
      </c>
      <c r="F19" s="202"/>
      <c r="G19" s="202"/>
      <c r="H19" s="911">
        <v>72.63857486614268</v>
      </c>
      <c r="I19" s="47"/>
      <c r="J19" s="716">
        <v>6818.09637493467</v>
      </c>
    </row>
    <row r="20" ht="18" customHeight="1" x14ac:dyDescent="0.25">
      <c r="B20" s="1050" t="s">
        <v>1000</v>
      </c>
      <c r="C20" s="1054"/>
      <c r="D20" s="718">
        <v>123.80085574318015</v>
      </c>
      <c r="E20" s="718">
        <v>5.553351104244429</v>
      </c>
      <c r="F20" s="1063"/>
      <c r="G20" s="1063"/>
      <c r="H20" s="911">
        <v>54.651294287127925</v>
      </c>
      <c r="I20" s="47"/>
      <c r="J20" s="720">
        <v>4938.062003433818</v>
      </c>
    </row>
    <row r="21" ht="18" customHeight="1" x14ac:dyDescent="0.25">
      <c r="B21" s="1053" t="s">
        <v>993</v>
      </c>
      <c r="C21" s="1054"/>
      <c r="D21" s="202"/>
      <c r="E21" s="49"/>
      <c r="F21" s="49"/>
      <c r="G21" s="49"/>
      <c r="H21" s="1055"/>
      <c r="I21" s="47"/>
      <c r="J21" s="1056"/>
    </row>
    <row r="22" ht="18" customHeight="1" x14ac:dyDescent="0.25">
      <c r="B22" s="1057" t="s">
        <v>1001</v>
      </c>
      <c r="C22" s="1058"/>
      <c r="D22" s="718">
        <v>64.58115604206539</v>
      </c>
      <c r="E22" s="718">
        <v>0.8278157089871427</v>
      </c>
      <c r="F22" s="49"/>
      <c r="G22" s="49"/>
      <c r="H22" s="1064">
        <v>24.158961565702523</v>
      </c>
      <c r="I22" s="47"/>
      <c r="J22" s="720">
        <v>2027.6435320594237</v>
      </c>
    </row>
    <row r="23" ht="18" customHeight="1" x14ac:dyDescent="0.25">
      <c r="B23" s="1057" t="s">
        <v>1002</v>
      </c>
      <c r="C23" s="1058"/>
      <c r="D23" s="718">
        <v>59.21969970111476</v>
      </c>
      <c r="E23" s="718">
        <v>4.725535395257286</v>
      </c>
      <c r="F23" s="49"/>
      <c r="G23" s="49"/>
      <c r="H23" s="1064">
        <v>30.4923327214254</v>
      </c>
      <c r="I23" s="47"/>
      <c r="J23" s="720">
        <v>2910.4184713743944</v>
      </c>
    </row>
    <row r="24" ht="18" customHeight="1" x14ac:dyDescent="0.25">
      <c r="B24" s="1050" t="s">
        <v>1003</v>
      </c>
      <c r="C24" s="1054"/>
      <c r="D24" s="718">
        <v>3.900826753121888</v>
      </c>
      <c r="E24" s="718">
        <v>0.07904889750826907</v>
      </c>
      <c r="F24" s="1063"/>
      <c r="G24" s="1063"/>
      <c r="H24" s="1064">
        <v>2.0175623863732306</v>
      </c>
      <c r="I24" s="47"/>
      <c r="J24" s="720">
        <v>130.17110692710418</v>
      </c>
    </row>
    <row r="25" ht="18" customHeight="1" x14ac:dyDescent="0.25">
      <c r="B25" s="1050" t="s">
        <v>1004</v>
      </c>
      <c r="C25" s="1054"/>
      <c r="D25" s="718">
        <v>19.656653940397717</v>
      </c>
      <c r="E25" s="718">
        <v>0.9467100278160331</v>
      </c>
      <c r="F25" s="1063"/>
      <c r="G25" s="1063"/>
      <c r="H25" s="1064">
        <v>2.0858310648096974</v>
      </c>
      <c r="I25" s="47"/>
      <c r="J25" s="720">
        <v>801.2644677023849</v>
      </c>
    </row>
    <row r="26" ht="18" customHeight="1" x14ac:dyDescent="0.25">
      <c r="B26" s="1050" t="s">
        <v>1005</v>
      </c>
      <c r="C26" s="1054"/>
      <c r="D26" s="718">
        <v>3.1572696667091322</v>
      </c>
      <c r="E26" s="718">
        <v>1.4113160357104615</v>
      </c>
      <c r="F26" s="1063"/>
      <c r="G26" s="1063"/>
      <c r="H26" s="1064">
        <v>13.883887127831818</v>
      </c>
      <c r="I26" s="47"/>
      <c r="J26" s="720">
        <v>462.402300131128</v>
      </c>
    </row>
    <row r="27" ht="18" customHeight="1" x14ac:dyDescent="0.3">
      <c r="B27" s="1059" t="s">
        <v>1006</v>
      </c>
      <c r="C27" s="1065"/>
      <c r="D27" s="314"/>
      <c r="E27" s="39">
        <v>1.8347037612839054</v>
      </c>
      <c r="F27" s="1066"/>
      <c r="G27" s="1066"/>
      <c r="H27" s="1061"/>
      <c r="I27" s="80"/>
      <c r="J27" s="1067"/>
    </row>
    <row r="28" ht="18" customHeight="1" x14ac:dyDescent="0.25">
      <c r="B28" s="1068" t="s">
        <v>1007</v>
      </c>
      <c r="C28" s="1069"/>
      <c r="D28" s="713" t="s">
        <v>105</v>
      </c>
      <c r="E28" s="1070"/>
      <c r="F28" s="1070"/>
      <c r="G28" s="1070"/>
      <c r="H28" s="1071" t="s">
        <v>105</v>
      </c>
      <c r="I28" s="47"/>
      <c r="J28" s="716" t="s">
        <v>105</v>
      </c>
    </row>
    <row r="29" ht="18" customHeight="1" x14ac:dyDescent="0.25">
      <c r="B29" s="1072" t="s">
        <v>1008</v>
      </c>
      <c r="C29" s="1073"/>
      <c r="D29" s="1074" t="s">
        <v>129</v>
      </c>
      <c r="E29" s="1075">
        <v>40.56532397881924</v>
      </c>
      <c r="F29" s="1076">
        <v>25.25849355084985</v>
      </c>
      <c r="G29" s="1076" t="s">
        <v>129</v>
      </c>
      <c r="H29" s="1077">
        <v>41.471448599424626</v>
      </c>
      <c r="I29" s="47"/>
      <c r="J29" s="1078">
        <v>10749.810854387099</v>
      </c>
    </row>
    <row r="30" ht="18" customHeight="1" x14ac:dyDescent="0.25">
      <c r="B30" s="1050" t="s">
        <v>1009</v>
      </c>
      <c r="C30" s="1073"/>
      <c r="D30" s="1073"/>
      <c r="E30" s="1075">
        <v>32.63548075353855</v>
      </c>
      <c r="F30" s="1073"/>
      <c r="G30" s="1073"/>
      <c r="H30" s="1073"/>
      <c r="I30" s="47"/>
      <c r="J30" s="1078">
        <v>4435.25193969695</v>
      </c>
    </row>
    <row r="31" ht="18" customHeight="1" x14ac:dyDescent="0.25">
      <c r="B31" s="1057" t="s">
        <v>1010</v>
      </c>
      <c r="C31" s="1073"/>
      <c r="D31" s="1073"/>
      <c r="E31" s="1075">
        <v>11.912495166781355</v>
      </c>
      <c r="F31" s="1073"/>
      <c r="G31" s="1073"/>
      <c r="H31" s="1073"/>
      <c r="I31" s="47"/>
      <c r="J31" s="1078">
        <v>3156.811219197059</v>
      </c>
    </row>
    <row r="32" ht="18" customHeight="1" x14ac:dyDescent="0.25">
      <c r="B32" s="1057" t="s">
        <v>1011</v>
      </c>
      <c r="C32" s="1073"/>
      <c r="D32" s="1073"/>
      <c r="E32" s="1075">
        <v>4.824304605659965</v>
      </c>
      <c r="F32" s="1073"/>
      <c r="G32" s="1073"/>
      <c r="H32" s="1073"/>
      <c r="I32" s="47"/>
      <c r="J32" s="1078">
        <v>1278.4407204998909</v>
      </c>
    </row>
    <row r="33" ht="18" customHeight="1" x14ac:dyDescent="0.25">
      <c r="B33" s="1057" t="s">
        <v>1012</v>
      </c>
      <c r="C33" s="1073"/>
      <c r="D33" s="1073"/>
      <c r="E33" s="1075">
        <v>2.4327228935813423</v>
      </c>
      <c r="F33" s="1073"/>
      <c r="G33" s="1073"/>
      <c r="H33" s="1073"/>
      <c r="I33" s="47"/>
      <c r="J33" s="1078">
        <v>644.6715667990557</v>
      </c>
    </row>
    <row r="34" ht="18" customHeight="1" x14ac:dyDescent="0.25">
      <c r="B34" s="1057" t="s">
        <v>1013</v>
      </c>
      <c r="C34" s="1073"/>
      <c r="D34" s="1073"/>
      <c r="E34" s="1075">
        <v>5.161503628365301</v>
      </c>
      <c r="F34" s="1073"/>
      <c r="G34" s="1073"/>
      <c r="H34" s="1073"/>
      <c r="I34" s="47"/>
      <c r="J34" s="1078">
        <v>1367.7984615168048</v>
      </c>
    </row>
    <row r="35" ht="24" customHeight="1" x14ac:dyDescent="0.25">
      <c r="B35" s="1079" t="s">
        <v>1014</v>
      </c>
      <c r="C35" s="1073"/>
      <c r="D35" s="1073"/>
      <c r="E35" s="1075">
        <v>1.2746943165632962</v>
      </c>
      <c r="F35" s="1073"/>
      <c r="G35" s="1073"/>
      <c r="H35" s="1073"/>
      <c r="I35" s="47"/>
      <c r="J35" s="1078">
        <v>337.7939938892735</v>
      </c>
    </row>
    <row r="36" ht="18" customHeight="1" x14ac:dyDescent="0.25">
      <c r="B36" s="1057" t="s">
        <v>1015</v>
      </c>
      <c r="C36" s="1073"/>
      <c r="D36" s="1073"/>
      <c r="E36" s="1075">
        <v>7.029760142587288</v>
      </c>
      <c r="F36" s="1073"/>
      <c r="G36" s="1073"/>
      <c r="H36" s="1073"/>
      <c r="I36" s="47"/>
      <c r="J36" s="1078">
        <v>1862.8864377856314</v>
      </c>
    </row>
    <row r="37" ht="18" customHeight="1" x14ac:dyDescent="0.25">
      <c r="B37" s="1057" t="s">
        <v>1016</v>
      </c>
      <c r="C37" s="1073"/>
      <c r="D37" s="1073"/>
      <c r="E37" s="1075" t="s">
        <v>105</v>
      </c>
      <c r="F37" s="1073"/>
      <c r="G37" s="1073"/>
      <c r="H37" s="1073"/>
      <c r="I37" s="47"/>
      <c r="J37" s="1078" t="s">
        <v>105</v>
      </c>
    </row>
    <row r="38" ht="18" customHeight="1" x14ac:dyDescent="0.25">
      <c r="B38" s="1050" t="s">
        <v>1017</v>
      </c>
      <c r="C38" s="1073"/>
      <c r="D38" s="1073"/>
      <c r="E38" s="1075">
        <v>7.929843225280685</v>
      </c>
      <c r="F38" s="1073"/>
      <c r="G38" s="1073"/>
      <c r="H38" s="1073"/>
      <c r="I38" s="47"/>
      <c r="J38" s="1078">
        <v>2101.4084546993813</v>
      </c>
    </row>
    <row r="39" ht="18" customHeight="1" x14ac:dyDescent="0.25">
      <c r="B39" s="1072" t="s">
        <v>1018</v>
      </c>
      <c r="C39" s="1073"/>
      <c r="D39" s="1075" t="s">
        <v>105</v>
      </c>
      <c r="E39" s="1075" t="s">
        <v>105</v>
      </c>
      <c r="F39" s="1076" t="s">
        <v>105</v>
      </c>
      <c r="G39" s="1076" t="s">
        <v>105</v>
      </c>
      <c r="H39" s="1077" t="s">
        <v>105</v>
      </c>
      <c r="I39" s="1080" t="s">
        <v>105</v>
      </c>
      <c r="J39" s="1078" t="s">
        <v>105</v>
      </c>
    </row>
    <row r="40" ht="18" customHeight="1" x14ac:dyDescent="0.25">
      <c r="B40" s="1072" t="s">
        <v>1019</v>
      </c>
      <c r="C40" s="1073"/>
      <c r="D40" s="1075" t="s">
        <v>105</v>
      </c>
      <c r="E40" s="1075" t="s">
        <v>105</v>
      </c>
      <c r="F40" s="1076" t="s">
        <v>105</v>
      </c>
      <c r="G40" s="1076" t="s">
        <v>105</v>
      </c>
      <c r="H40" s="1077" t="s">
        <v>105</v>
      </c>
      <c r="I40" s="1080" t="s">
        <v>105</v>
      </c>
      <c r="J40" s="1078" t="s">
        <v>105</v>
      </c>
    </row>
    <row r="41" ht="18" customHeight="1" x14ac:dyDescent="0.25">
      <c r="B41" s="1081" t="s">
        <v>1020</v>
      </c>
      <c r="C41" s="1082">
        <v>1366.1150138416504</v>
      </c>
      <c r="D41" s="930"/>
      <c r="E41" s="930"/>
      <c r="F41" s="930"/>
      <c r="G41" s="930"/>
      <c r="H41" s="1083"/>
      <c r="I41" s="1084"/>
      <c r="J41" s="1078">
        <v>1366.1150138416504</v>
      </c>
    </row>
    <row r="42" ht="18" customHeight="1" x14ac:dyDescent="0.25">
      <c r="B42" s="1081" t="s">
        <v>1021</v>
      </c>
      <c r="C42" s="1082">
        <v>254.00352450171331</v>
      </c>
      <c r="D42" s="930"/>
      <c r="E42" s="930"/>
      <c r="F42" s="930"/>
      <c r="G42" s="930"/>
      <c r="H42" s="1083"/>
      <c r="I42" s="1084"/>
      <c r="J42" s="1078">
        <v>254.00352450171331</v>
      </c>
    </row>
    <row r="43" ht="18" customHeight="1" x14ac:dyDescent="0.25">
      <c r="B43" s="1062" t="s">
        <v>1022</v>
      </c>
      <c r="C43" s="1082" t="s">
        <v>105</v>
      </c>
      <c r="D43" s="930"/>
      <c r="E43" s="930"/>
      <c r="F43" s="930"/>
      <c r="G43" s="930"/>
      <c r="H43" s="1083"/>
      <c r="I43" s="1084"/>
      <c r="J43" s="1078" t="s">
        <v>105</v>
      </c>
    </row>
    <row r="44" ht="18" customHeight="1" x14ac:dyDescent="0.25">
      <c r="B44" s="1085" t="s">
        <v>1023</v>
      </c>
      <c r="C44" s="1086">
        <v>3.451337</v>
      </c>
      <c r="D44" s="1075">
        <v>9.1112216</v>
      </c>
      <c r="E44" s="1075">
        <v>0.1920555</v>
      </c>
      <c r="F44" s="1075">
        <v>1.670725450012922</v>
      </c>
      <c r="G44" s="1075" t="s">
        <v>110</v>
      </c>
      <c r="H44" s="1075" t="s">
        <v>110</v>
      </c>
      <c r="I44" s="1075" t="s">
        <v>118</v>
      </c>
      <c r="J44" s="1087">
        <v>309.4602493</v>
      </c>
    </row>
    <row r="45" ht="18" customHeight="1" x14ac:dyDescent="0.3">
      <c r="B45" s="1088" t="s">
        <v>1024</v>
      </c>
      <c r="C45" s="1089" t="s">
        <v>105</v>
      </c>
      <c r="D45" s="172">
        <v>9.1112216</v>
      </c>
      <c r="E45" s="172">
        <v>0.0349719</v>
      </c>
      <c r="F45" s="172" t="s">
        <v>129</v>
      </c>
      <c r="G45" s="172" t="s">
        <v>129</v>
      </c>
      <c r="H45" s="567" t="s">
        <v>129</v>
      </c>
      <c r="I45" s="738" t="s">
        <v>105</v>
      </c>
      <c r="J45" s="1067">
        <v>264.3817583</v>
      </c>
    </row>
    <row r="46" ht="18" customHeight="1" x14ac:dyDescent="0.3">
      <c r="B46" s="1088" t="s">
        <v>1025</v>
      </c>
      <c r="C46" s="1089" t="s">
        <v>105</v>
      </c>
      <c r="D46" s="172" t="s">
        <v>105</v>
      </c>
      <c r="E46" s="172">
        <v>0.1570836</v>
      </c>
      <c r="F46" s="172" t="s">
        <v>105</v>
      </c>
      <c r="G46" s="172" t="s">
        <v>105</v>
      </c>
      <c r="H46" s="567" t="s">
        <v>105</v>
      </c>
      <c r="I46" s="738" t="s">
        <v>105</v>
      </c>
      <c r="J46" s="1067">
        <v>41.627154</v>
      </c>
    </row>
    <row r="47" ht="18" customHeight="1" x14ac:dyDescent="0.3">
      <c r="B47" s="1088" t="s">
        <v>1026</v>
      </c>
      <c r="C47" s="1089">
        <v>3.451337</v>
      </c>
      <c r="D47" s="172" t="s">
        <v>105</v>
      </c>
      <c r="E47" s="172" t="s">
        <v>105</v>
      </c>
      <c r="F47" s="172" t="s">
        <v>105</v>
      </c>
      <c r="G47" s="172" t="s">
        <v>105</v>
      </c>
      <c r="H47" s="567" t="s">
        <v>105</v>
      </c>
      <c r="I47" s="738" t="s">
        <v>105</v>
      </c>
      <c r="J47" s="1067">
        <v>3.451337</v>
      </c>
    </row>
    <row r="48" ht="18" customHeight="1" x14ac:dyDescent="0.3">
      <c r="B48" s="1088" t="s">
        <v>1027</v>
      </c>
      <c r="C48" s="1089" t="s">
        <v>123</v>
      </c>
      <c r="D48" s="172" t="s">
        <v>123</v>
      </c>
      <c r="E48" s="172" t="s">
        <v>123</v>
      </c>
      <c r="F48" s="172">
        <v>1.670725450012922</v>
      </c>
      <c r="G48" s="172" t="s">
        <v>123</v>
      </c>
      <c r="H48" s="567" t="s">
        <v>123</v>
      </c>
      <c r="I48" s="738" t="s">
        <v>123</v>
      </c>
      <c r="J48" s="1067" t="s">
        <v>123</v>
      </c>
    </row>
    <row r="49" ht="14.1" customHeight="1" x14ac:dyDescent="0.3">
      <c r="B49" s="534" t="s">
        <v>1028</v>
      </c>
      <c r="C49" s="1090"/>
      <c r="D49" s="1090"/>
      <c r="E49" s="1090"/>
      <c r="F49" s="1090"/>
      <c r="G49" s="1090"/>
      <c r="H49" s="1091"/>
      <c r="I49" s="1091"/>
      <c r="J49" s="1091"/>
    </row>
    <row r="50" ht="14.1" customHeight="1" x14ac:dyDescent="0.3">
      <c r="B50" s="224" t="s">
        <v>1029</v>
      </c>
      <c r="C50" s="1092"/>
      <c r="D50" s="1092"/>
      <c r="E50" s="1092"/>
      <c r="F50" s="1092"/>
      <c r="G50" s="1092"/>
    </row>
    <row r="51" ht="14.1" customHeight="1" x14ac:dyDescent="0.25">
      <c r="B51" s="224" t="s">
        <v>1030</v>
      </c>
      <c r="C51" s="1093"/>
      <c r="D51" s="1093"/>
      <c r="E51" s="1093"/>
      <c r="F51" s="1093"/>
      <c r="G51" s="1093"/>
    </row>
    <row r="52" ht="14.1" customHeight="1" x14ac:dyDescent="0.3">
      <c r="B52" s="224" t="s">
        <v>1031</v>
      </c>
      <c r="C52" s="1093"/>
      <c r="D52" s="1093"/>
      <c r="E52" s="1093"/>
      <c r="F52" s="1093"/>
      <c r="G52" s="1093"/>
    </row>
    <row r="53" ht="14.1" customHeight="1" x14ac:dyDescent="0.3">
      <c r="B53" s="224" t="s">
        <v>1032</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1033</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1034</v>
      </c>
      <c r="C59" s="1101"/>
      <c r="D59" s="1101"/>
      <c r="E59" s="1101"/>
      <c r="F59" s="1101"/>
      <c r="G59" s="1101"/>
      <c r="H59" s="1101"/>
      <c r="I59" s="1101"/>
      <c r="J59" s="1102"/>
    </row>
    <row r="60" ht="14.1" customHeight="1" x14ac:dyDescent="0.25">
      <c r="B60" s="1100" t="s">
        <v>1035</v>
      </c>
      <c r="C60" s="1101"/>
      <c r="D60" s="1101"/>
      <c r="E60" s="1101"/>
      <c r="F60" s="1101"/>
      <c r="G60" s="1101"/>
      <c r="H60" s="1101"/>
      <c r="I60" s="1101"/>
      <c r="J60" s="1102"/>
    </row>
    <row r="61" ht="14.1" customHeight="1" x14ac:dyDescent="0.25">
      <c r="B61" s="1103" t="s">
        <v>1036</v>
      </c>
      <c r="C61" s="1104"/>
      <c r="D61" s="1104"/>
      <c r="E61" s="1104"/>
      <c r="F61" s="1104"/>
      <c r="G61" s="1104"/>
      <c r="H61" s="1104"/>
      <c r="I61" s="1104"/>
      <c r="J61" s="1105"/>
    </row>
    <row r="62" ht="18" customHeight="1" x14ac:dyDescent="0.25">
      <c r="B62" s="537" t="s">
        <v>1037</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1038</v>
      </c>
      <c r="G1" s="100" t="s">
        <v>62</v>
      </c>
    </row>
    <row r="2" ht="18.9" customHeight="1" x14ac:dyDescent="0.25">
      <c r="B2" s="5" t="s">
        <v>1039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1040</v>
      </c>
      <c r="J6" s="591"/>
      <c r="K6" s="591"/>
      <c r="L6" s="591"/>
      <c r="M6" s="591"/>
      <c r="N6" s="591"/>
      <c r="O6" s="591"/>
      <c r="P6" s="591"/>
      <c r="Q6" s="591"/>
    </row>
    <row r="7" ht="34.2" customHeight="1" x14ac:dyDescent="0.25">
      <c r="B7" s="1107" t="s">
        <v>67</v>
      </c>
      <c r="C7" s="105" t="s">
        <v>1041</v>
      </c>
      <c r="D7" s="105"/>
      <c r="E7" s="105"/>
      <c r="F7" s="1108" t="s">
        <v>146</v>
      </c>
      <c r="G7" s="1109" t="s">
        <v>147</v>
      </c>
      <c r="I7" s="160" t="s">
        <v>1042</v>
      </c>
      <c r="J7" s="1110"/>
      <c r="K7" s="958" t="s">
        <v>1043</v>
      </c>
      <c r="L7" s="958" t="s">
        <v>1044</v>
      </c>
      <c r="M7" s="958" t="s">
        <v>595</v>
      </c>
      <c r="N7" s="958" t="s">
        <v>1045</v>
      </c>
      <c r="O7" s="958" t="s">
        <v>1046</v>
      </c>
      <c r="P7" s="958" t="s">
        <v>1047</v>
      </c>
      <c r="Q7" s="958" t="s">
        <v>1048</v>
      </c>
    </row>
    <row r="8" ht="14.1" customHeight="1" x14ac:dyDescent="0.25">
      <c r="B8" s="504"/>
      <c r="C8" s="1111" t="s">
        <v>1049</v>
      </c>
      <c r="D8" s="1112" t="s">
        <v>1050</v>
      </c>
      <c r="E8" s="1113" t="s">
        <v>1051</v>
      </c>
      <c r="F8" s="1111" t="s">
        <v>69</v>
      </c>
      <c r="G8" s="112" t="s">
        <v>69</v>
      </c>
      <c r="I8" s="1114"/>
      <c r="J8" s="1115"/>
      <c r="K8" s="1113"/>
      <c r="L8" s="1113"/>
      <c r="M8" s="1113"/>
      <c r="N8" s="1113"/>
      <c r="O8" s="1113"/>
      <c r="P8" s="1113"/>
      <c r="Q8" s="1113"/>
    </row>
    <row r="9" ht="14.1" customHeight="1" x14ac:dyDescent="0.25">
      <c r="B9" s="1116"/>
      <c r="C9" s="769" t="s">
        <v>1052</v>
      </c>
      <c r="D9" s="770" t="s">
        <v>1053</v>
      </c>
      <c r="E9" s="545" t="s">
        <v>375</v>
      </c>
      <c r="F9" s="545" t="s">
        <v>1054</v>
      </c>
      <c r="G9" s="1117" t="s">
        <v>76</v>
      </c>
      <c r="I9" s="1118" t="s">
        <v>1055</v>
      </c>
      <c r="J9" s="1119"/>
      <c r="K9" s="1120"/>
      <c r="L9" s="1120"/>
      <c r="M9" s="1120"/>
      <c r="N9" s="1120"/>
      <c r="O9" s="1120"/>
      <c r="P9" s="1120"/>
      <c r="Q9" s="1120"/>
    </row>
    <row r="10" ht="18" customHeight="1" x14ac:dyDescent="0.25">
      <c r="B10" s="1121" t="s">
        <v>1056</v>
      </c>
      <c r="C10" s="125">
        <v>9959.959649808332</v>
      </c>
      <c r="D10" s="1122"/>
      <c r="E10" s="1122"/>
      <c r="F10" s="512">
        <v>66.71944996441708</v>
      </c>
      <c r="G10" s="1123">
        <v>664.5230295030001</v>
      </c>
      <c r="I10" s="1124" t="s">
        <v>1057</v>
      </c>
      <c r="J10" s="1125" t="s">
        <v>1058</v>
      </c>
      <c r="K10" s="167">
        <v>539.9487859798395</v>
      </c>
      <c r="L10" s="167">
        <v>435.1474729341729</v>
      </c>
      <c r="M10" s="559">
        <v>49.27333687006793</v>
      </c>
      <c r="N10" s="559" t="s">
        <v>129</v>
      </c>
      <c r="O10" s="559" t="s">
        <v>129</v>
      </c>
      <c r="P10" s="559" t="s">
        <v>129</v>
      </c>
      <c r="Q10" s="559" t="s">
        <v>129</v>
      </c>
    </row>
    <row r="11" ht="18" customHeight="1" x14ac:dyDescent="0.25">
      <c r="B11" s="1126" t="s">
        <v>993</v>
      </c>
      <c r="C11" s="1122"/>
      <c r="D11" s="1127"/>
      <c r="E11" s="1127"/>
      <c r="F11" s="1055"/>
      <c r="G11" s="1128"/>
      <c r="I11" s="1124" t="s">
        <v>1059</v>
      </c>
      <c r="J11" s="1129"/>
      <c r="K11" s="167" t="s">
        <v>1060</v>
      </c>
      <c r="L11" s="167" t="s">
        <v>1060</v>
      </c>
      <c r="M11" s="559" t="s">
        <v>1060</v>
      </c>
      <c r="N11" s="559" t="s">
        <v>129</v>
      </c>
      <c r="O11" s="559" t="s">
        <v>129</v>
      </c>
      <c r="P11" s="559" t="s">
        <v>129</v>
      </c>
      <c r="Q11" s="559" t="s">
        <v>129</v>
      </c>
    </row>
    <row r="12" ht="18" customHeight="1" x14ac:dyDescent="0.25">
      <c r="B12" s="122" t="s">
        <v>994</v>
      </c>
      <c r="C12" s="1074">
        <v>1852.5288544999999</v>
      </c>
      <c r="D12" s="1074">
        <v>265.8481731722943</v>
      </c>
      <c r="E12" s="1074">
        <v>6.601125770311115</v>
      </c>
      <c r="F12" s="512">
        <v>115.10107599784217</v>
      </c>
      <c r="G12" s="1130">
        <v>213.22806447</v>
      </c>
      <c r="I12" s="1124" t="s">
        <v>1061</v>
      </c>
      <c r="J12" s="1125" t="s">
        <v>1062</v>
      </c>
      <c r="K12" s="167">
        <v>19.35305274222408</v>
      </c>
      <c r="L12" s="167">
        <v>4.482931311160506</v>
      </c>
      <c r="M12" s="559" t="s">
        <v>123</v>
      </c>
      <c r="N12" s="559" t="s">
        <v>129</v>
      </c>
      <c r="O12" s="559" t="s">
        <v>129</v>
      </c>
      <c r="P12" s="559" t="s">
        <v>129</v>
      </c>
      <c r="Q12" s="559" t="s">
        <v>123</v>
      </c>
    </row>
    <row r="13" ht="18" customHeight="1" x14ac:dyDescent="0.25">
      <c r="B13" s="122" t="s">
        <v>995</v>
      </c>
      <c r="C13" s="1074">
        <v>8107.430795308333</v>
      </c>
      <c r="D13" s="1074">
        <v>106.04356291425917</v>
      </c>
      <c r="E13" s="1074">
        <v>8.00322876986384</v>
      </c>
      <c r="F13" s="512">
        <v>55.6643622902287</v>
      </c>
      <c r="G13" s="1130">
        <v>451.29496503300004</v>
      </c>
      <c r="I13" s="1124" t="s">
        <v>1063</v>
      </c>
      <c r="J13" s="1125" t="s">
        <v>1064</v>
      </c>
      <c r="K13" s="167" t="s">
        <v>123</v>
      </c>
      <c r="L13" s="167" t="s">
        <v>129</v>
      </c>
      <c r="M13" s="559" t="s">
        <v>123</v>
      </c>
      <c r="N13" s="559" t="s">
        <v>129</v>
      </c>
      <c r="O13" s="559" t="s">
        <v>129</v>
      </c>
      <c r="P13" s="559" t="s">
        <v>129</v>
      </c>
      <c r="Q13" s="559" t="s">
        <v>129</v>
      </c>
    </row>
    <row r="14" ht="18" customHeight="1" x14ac:dyDescent="0.25">
      <c r="B14" s="779" t="s">
        <v>1065</v>
      </c>
      <c r="C14" s="512">
        <v>32709.71100276976</v>
      </c>
      <c r="D14" s="551"/>
      <c r="E14" s="551"/>
      <c r="F14" s="512">
        <v>4.761862621089083</v>
      </c>
      <c r="G14" s="1131">
        <v>155.75915017071563</v>
      </c>
      <c r="I14" s="1124" t="s">
        <v>1066</v>
      </c>
      <c r="J14" s="1125" t="s">
        <v>375</v>
      </c>
      <c r="K14" s="167">
        <v>90</v>
      </c>
      <c r="L14" s="167" t="s">
        <v>129</v>
      </c>
      <c r="M14" s="559">
        <v>96.2788907381559</v>
      </c>
      <c r="N14" s="559" t="s">
        <v>129</v>
      </c>
      <c r="O14" s="559" t="s">
        <v>129</v>
      </c>
      <c r="P14" s="559" t="s">
        <v>129</v>
      </c>
      <c r="Q14" s="559" t="s">
        <v>129</v>
      </c>
    </row>
    <row r="15" ht="18" customHeight="1" x14ac:dyDescent="0.25">
      <c r="B15" s="122" t="s">
        <v>1067</v>
      </c>
      <c r="C15" s="512">
        <v>32709.71100276976</v>
      </c>
      <c r="D15" s="551"/>
      <c r="E15" s="551"/>
      <c r="F15" s="512">
        <v>4.761862621089083</v>
      </c>
      <c r="G15" s="1131">
        <v>155.75915017071563</v>
      </c>
      <c r="I15" s="1132" t="s">
        <v>1068</v>
      </c>
      <c r="J15" s="1133" t="s">
        <v>375</v>
      </c>
      <c r="K15" s="197">
        <v>72.98198438459931</v>
      </c>
      <c r="L15" s="197">
        <v>73.80712603419208</v>
      </c>
      <c r="M15" s="1134">
        <v>70.80567926571875</v>
      </c>
      <c r="N15" s="1134" t="s">
        <v>129</v>
      </c>
      <c r="O15" s="1134" t="s">
        <v>129</v>
      </c>
      <c r="P15" s="1134" t="s">
        <v>129</v>
      </c>
      <c r="Q15" s="1134" t="s">
        <v>129</v>
      </c>
    </row>
    <row r="16" ht="18" customHeight="1" x14ac:dyDescent="0.25">
      <c r="B16" s="1135" t="s">
        <v>595</v>
      </c>
      <c r="C16" s="319">
        <v>32709.71100276976</v>
      </c>
      <c r="D16" s="1136">
        <v>14.644604976068518</v>
      </c>
      <c r="E16" s="1136">
        <v>4.957600245383803</v>
      </c>
      <c r="F16" s="512">
        <v>4.761862621089083</v>
      </c>
      <c r="G16" s="1137">
        <v>155.75915017071563</v>
      </c>
      <c r="I16" s="1138" t="s">
        <v>1069</v>
      </c>
      <c r="J16" s="181"/>
      <c r="K16" s="181"/>
      <c r="L16" s="181"/>
      <c r="M16" s="181"/>
      <c r="N16" s="181"/>
      <c r="O16" s="181"/>
      <c r="P16" s="181"/>
      <c r="Q16" s="181"/>
    </row>
    <row r="17" ht="18" customHeight="1" x14ac:dyDescent="0.25">
      <c r="B17" s="779" t="s">
        <v>1070</v>
      </c>
      <c r="C17" s="512">
        <v>4724.30109629</v>
      </c>
      <c r="D17" s="551"/>
      <c r="E17" s="551"/>
      <c r="F17" s="512">
        <v>1.50000000020638</v>
      </c>
      <c r="G17" s="1131">
        <v>7.086451645410001</v>
      </c>
      <c r="I17" s="1138" t="s">
        <v>1071</v>
      </c>
      <c r="J17" s="181"/>
      <c r="K17" s="181"/>
      <c r="L17" s="181"/>
      <c r="M17" s="181"/>
      <c r="N17" s="181"/>
      <c r="O17" s="181"/>
      <c r="P17" s="181"/>
      <c r="Q17" s="181"/>
    </row>
    <row r="18" ht="18" customHeight="1" x14ac:dyDescent="0.25">
      <c r="B18" s="122" t="s">
        <v>1072</v>
      </c>
      <c r="C18" s="512">
        <v>4724.30109629</v>
      </c>
      <c r="D18" s="551"/>
      <c r="E18" s="551"/>
      <c r="F18" s="512">
        <v>1.50000000020638</v>
      </c>
      <c r="G18" s="1131">
        <v>7.086451645410001</v>
      </c>
      <c r="I18" s="1138" t="s">
        <v>1073</v>
      </c>
      <c r="J18" s="181"/>
      <c r="K18" s="181"/>
      <c r="L18" s="181"/>
      <c r="M18" s="181"/>
      <c r="N18" s="181"/>
      <c r="O18" s="181"/>
      <c r="P18" s="181"/>
      <c r="Q18" s="181"/>
    </row>
    <row r="19" ht="18" customHeight="1" x14ac:dyDescent="0.25">
      <c r="B19" s="779" t="s">
        <v>1074</v>
      </c>
      <c r="C19" s="512">
        <v>160447.82535514</v>
      </c>
      <c r="D19" s="551"/>
      <c r="E19" s="551"/>
      <c r="F19" s="512">
        <v>0.12489878152959341</v>
      </c>
      <c r="G19" s="1131">
        <v>20.03973788592999</v>
      </c>
      <c r="I19" s="181"/>
      <c r="J19" s="181"/>
      <c r="K19" s="181"/>
      <c r="L19" s="181"/>
      <c r="M19" s="181"/>
      <c r="N19" s="181"/>
      <c r="O19" s="181"/>
      <c r="P19" s="181"/>
      <c r="Q19" s="181"/>
    </row>
    <row r="20" ht="18" customHeight="1" x14ac:dyDescent="0.25">
      <c r="B20" s="1139" t="s">
        <v>1075</v>
      </c>
      <c r="C20" s="1074">
        <v>33.467999629999994</v>
      </c>
      <c r="D20" s="1074" t="s">
        <v>129</v>
      </c>
      <c r="E20" s="1074" t="s">
        <v>129</v>
      </c>
      <c r="F20" s="512">
        <v>20</v>
      </c>
      <c r="G20" s="1130">
        <v>0.6693599926</v>
      </c>
      <c r="I20" s="181"/>
      <c r="J20" s="181"/>
      <c r="K20" s="1140"/>
      <c r="L20" s="1140"/>
      <c r="M20" s="1140"/>
      <c r="N20" s="1140"/>
      <c r="O20" s="1140"/>
      <c r="P20" s="1140"/>
      <c r="Q20" s="1140"/>
    </row>
    <row r="21" ht="18" customHeight="1" x14ac:dyDescent="0.25">
      <c r="B21" s="1139" t="s">
        <v>1076</v>
      </c>
      <c r="C21" s="1074">
        <v>100.0611076899999</v>
      </c>
      <c r="D21" s="1074" t="s">
        <v>129</v>
      </c>
      <c r="E21" s="1074" t="s">
        <v>129</v>
      </c>
      <c r="F21" s="512">
        <v>9</v>
      </c>
      <c r="G21" s="1130">
        <v>0.9005499692099999</v>
      </c>
      <c r="I21" s="181"/>
      <c r="J21" s="1140"/>
      <c r="K21" s="1140"/>
      <c r="L21" s="1140"/>
      <c r="M21" s="1140"/>
      <c r="N21" s="1140"/>
      <c r="O21" s="1140"/>
      <c r="P21" s="1140"/>
      <c r="Q21" s="1140"/>
    </row>
    <row r="22" ht="18" customHeight="1" x14ac:dyDescent="0.25">
      <c r="B22" s="1139" t="s">
        <v>1077</v>
      </c>
      <c r="C22" s="1074">
        <v>1026.10155134</v>
      </c>
      <c r="D22" s="1074" t="s">
        <v>129</v>
      </c>
      <c r="E22" s="1074" t="s">
        <v>129</v>
      </c>
      <c r="F22" s="512">
        <v>17.99999999999999</v>
      </c>
      <c r="G22" s="1130">
        <v>18.46982792411999</v>
      </c>
      <c r="I22" s="181"/>
    </row>
    <row r="23" ht="18" customHeight="1" x14ac:dyDescent="0.25">
      <c r="B23" s="1139" t="s">
        <v>1078</v>
      </c>
      <c r="C23" s="1141">
        <v>159288.19469648</v>
      </c>
      <c r="D23" s="1142" t="s">
        <v>129</v>
      </c>
      <c r="E23" s="1142" t="s">
        <v>123</v>
      </c>
      <c r="F23" s="512" t="s">
        <v>123</v>
      </c>
      <c r="G23" s="1143" t="s">
        <v>123</v>
      </c>
    </row>
    <row r="24" ht="14.1" customHeight="1" x14ac:dyDescent="0.3">
      <c r="B24" s="534" t="s">
        <v>1079</v>
      </c>
      <c r="C24" s="1090"/>
      <c r="D24" s="1090"/>
      <c r="E24" s="1090"/>
      <c r="F24" s="1090"/>
      <c r="G24" s="1090"/>
    </row>
    <row r="25" ht="14.1" customHeight="1" x14ac:dyDescent="0.3">
      <c r="B25" s="224" t="s">
        <v>1080</v>
      </c>
      <c r="C25" s="181"/>
      <c r="D25" s="181"/>
      <c r="E25" s="181"/>
      <c r="F25" s="181"/>
      <c r="G25" s="181"/>
    </row>
    <row r="26" ht="14.1" customHeight="1" x14ac:dyDescent="0.25">
      <c r="B26" s="224" t="s">
        <v>1081</v>
      </c>
      <c r="C26" s="181"/>
      <c r="D26" s="181"/>
      <c r="E26" s="181"/>
      <c r="F26" s="181"/>
      <c r="G26" s="181"/>
    </row>
    <row r="27" ht="14.1" customHeight="1" x14ac:dyDescent="0.25">
      <c r="B27" s="224" t="s">
        <v>1082</v>
      </c>
      <c r="C27" s="181"/>
      <c r="D27" s="181"/>
      <c r="E27" s="181"/>
      <c r="F27" s="181"/>
      <c r="G27" s="181"/>
    </row>
    <row r="28" ht="14.1" customHeight="1" x14ac:dyDescent="0.25">
      <c r="B28" s="224" t="s">
        <v>1083</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1084</v>
      </c>
      <c r="C33" s="1147"/>
      <c r="D33" s="1147"/>
      <c r="E33" s="1147"/>
      <c r="F33" s="1147"/>
      <c r="G33" s="1148"/>
    </row>
    <row r="34" ht="14.1" customHeight="1" x14ac:dyDescent="0.25">
      <c r="B34" s="1146" t="s">
        <v>1085</v>
      </c>
      <c r="C34" s="1147"/>
      <c r="D34" s="1147"/>
      <c r="E34" s="1147"/>
      <c r="F34" s="1147"/>
      <c r="G34" s="1148"/>
    </row>
    <row r="35" ht="14.1" customHeight="1" x14ac:dyDescent="0.25">
      <c r="B35" s="1146" t="s">
        <v>1086</v>
      </c>
      <c r="C35" s="1147"/>
      <c r="D35" s="1147"/>
      <c r="E35" s="1147"/>
      <c r="F35" s="1147"/>
      <c r="G35" s="1148"/>
    </row>
    <row r="36" ht="14.1" customHeight="1" x14ac:dyDescent="0.25">
      <c r="B36" s="1149" t="s">
        <v>1087</v>
      </c>
      <c r="C36" s="1150"/>
      <c r="D36" s="1150"/>
      <c r="E36" s="1150"/>
      <c r="F36" s="1150"/>
      <c r="G36" s="1151"/>
    </row>
    <row r="37" ht="14.1" customHeight="1" x14ac:dyDescent="0.25">
      <c r="B37" s="1152" t="s">
        <v>1088</v>
      </c>
      <c r="C37" s="1153"/>
      <c r="D37" s="1153"/>
      <c r="E37" s="1153"/>
      <c r="F37" s="1153"/>
      <c r="G37" s="1154"/>
    </row>
    <row r="38" ht="18" customHeight="1" x14ac:dyDescent="0.25">
      <c r="B38" s="1155" t="s">
        <v>1089</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1092</v>
      </c>
      <c r="N5" s="366"/>
      <c r="O5" s="366"/>
      <c r="P5" s="366"/>
      <c r="Q5" s="366"/>
      <c r="R5" s="366"/>
      <c r="S5" s="366"/>
      <c r="T5" s="366"/>
      <c r="U5" s="366"/>
      <c r="V5" s="366"/>
      <c r="W5" s="366"/>
      <c r="X5" s="366"/>
      <c r="Y5" s="366"/>
      <c r="Z5" s="366"/>
      <c r="AA5" s="366"/>
      <c r="AB5" s="366"/>
    </row>
    <row r="6" ht="14.1" customHeight="1" x14ac:dyDescent="0.25" s="225" customFormat="1">
      <c r="B6" s="1158" t="s">
        <v>1093</v>
      </c>
      <c r="C6" s="1159" t="s">
        <v>1041</v>
      </c>
      <c r="D6" s="1159"/>
      <c r="E6" s="1159"/>
      <c r="F6" s="1159"/>
      <c r="G6" s="1159"/>
      <c r="H6" s="1159"/>
      <c r="I6" s="1159"/>
      <c r="J6" s="1160" t="s">
        <v>146</v>
      </c>
      <c r="K6" s="1161" t="s">
        <v>147</v>
      </c>
      <c r="M6" s="1162"/>
      <c r="N6" s="1163"/>
      <c r="O6" s="1164"/>
      <c r="P6" s="1165"/>
      <c r="Q6" s="1166" t="s">
        <v>1094</v>
      </c>
      <c r="R6" s="1166"/>
      <c r="S6" s="1166"/>
      <c r="T6" s="1166"/>
      <c r="U6" s="1166"/>
      <c r="V6" s="1166"/>
      <c r="W6" s="1166"/>
      <c r="X6" s="1166"/>
      <c r="Y6" s="1166"/>
      <c r="Z6" s="1166"/>
      <c r="AA6" s="1166"/>
      <c r="AB6" s="1166"/>
    </row>
    <row r="7" ht="73.5" customHeight="1" x14ac:dyDescent="0.25" s="225" customFormat="1">
      <c r="B7" s="1167" t="s">
        <v>600</v>
      </c>
      <c r="C7" s="1168" t="s">
        <v>1095</v>
      </c>
      <c r="D7" s="1169" t="s">
        <v>1096</v>
      </c>
      <c r="E7" s="1169"/>
      <c r="F7" s="1169"/>
      <c r="G7" s="1170" t="s">
        <v>1097</v>
      </c>
      <c r="H7" s="1170" t="s">
        <v>1098</v>
      </c>
      <c r="I7" s="1171" t="s">
        <v>1099</v>
      </c>
      <c r="J7" s="1172"/>
      <c r="K7" s="1173"/>
      <c r="M7" s="1174"/>
      <c r="N7" s="1175"/>
      <c r="O7" s="1176" t="s">
        <v>1100</v>
      </c>
      <c r="P7" s="1177" t="s">
        <v>1101</v>
      </c>
      <c r="Q7" s="1178" t="s">
        <v>1102</v>
      </c>
      <c r="R7" s="1179" t="s">
        <v>1103</v>
      </c>
      <c r="S7" s="1179" t="s">
        <v>1104</v>
      </c>
      <c r="T7" s="1179" t="s">
        <v>1105</v>
      </c>
      <c r="U7" s="1179" t="s">
        <v>1106</v>
      </c>
      <c r="V7" s="1179" t="s">
        <v>1107</v>
      </c>
      <c r="W7" s="1179" t="s">
        <v>1108</v>
      </c>
      <c r="X7" s="1180" t="s">
        <v>1109</v>
      </c>
      <c r="Y7" s="1180" t="s">
        <v>1110</v>
      </c>
      <c r="Z7" s="1180" t="s">
        <v>1111</v>
      </c>
      <c r="AA7" s="1180" t="s">
        <v>1112</v>
      </c>
      <c r="AB7" s="1181" t="s">
        <v>1113</v>
      </c>
    </row>
    <row r="8" ht="14.1" customHeight="1" x14ac:dyDescent="0.3" s="225" customFormat="1">
      <c r="A8" s="1"/>
      <c r="B8" s="1182"/>
      <c r="C8" s="1183"/>
      <c r="D8" s="994" t="s">
        <v>1114</v>
      </c>
      <c r="E8" s="994" t="s">
        <v>1115</v>
      </c>
      <c r="F8" s="412" t="s">
        <v>1116</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1052</v>
      </c>
      <c r="D9" s="1196" t="s">
        <v>1117</v>
      </c>
      <c r="E9" s="1196"/>
      <c r="F9" s="1196"/>
      <c r="G9" s="769" t="s">
        <v>1118</v>
      </c>
      <c r="H9" s="769" t="s">
        <v>1119</v>
      </c>
      <c r="I9" s="769" t="s">
        <v>1120</v>
      </c>
      <c r="J9" s="1197" t="s">
        <v>1121</v>
      </c>
      <c r="K9" s="1198" t="s">
        <v>76</v>
      </c>
      <c r="M9" s="1199" t="s">
        <v>1122</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1123</v>
      </c>
      <c r="C10" s="1207">
        <v>9959.959649808332</v>
      </c>
      <c r="D10" s="1063"/>
      <c r="E10" s="1063"/>
      <c r="F10" s="1063"/>
      <c r="G10" s="1063"/>
      <c r="H10" s="1063"/>
      <c r="I10" s="1208"/>
      <c r="J10" s="1209">
        <v>12.429855149620264</v>
      </c>
      <c r="K10" s="1210">
        <v>123.80085574318015</v>
      </c>
      <c r="M10" s="1211" t="s">
        <v>1124</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993</v>
      </c>
      <c r="C11" s="1218"/>
      <c r="D11" s="1063"/>
      <c r="E11" s="1063"/>
      <c r="F11" s="1063"/>
      <c r="G11" s="1063"/>
      <c r="H11" s="1063"/>
      <c r="I11" s="1208"/>
      <c r="J11" s="1219"/>
      <c r="K11" s="1220"/>
      <c r="M11" s="1221"/>
      <c r="N11" s="1211" t="s">
        <v>1125</v>
      </c>
      <c r="O11" s="1222" t="s">
        <v>1126</v>
      </c>
      <c r="P11" s="1223" t="s">
        <v>1114</v>
      </c>
      <c r="Q11" s="1224" t="s">
        <v>105</v>
      </c>
      <c r="R11" s="1225">
        <v>57.3527845806156</v>
      </c>
      <c r="S11" s="1225">
        <v>9.202690521001488</v>
      </c>
      <c r="T11" s="1226" t="s">
        <v>105</v>
      </c>
      <c r="U11" s="1226" t="s">
        <v>105</v>
      </c>
      <c r="V11" s="1226" t="s">
        <v>105</v>
      </c>
      <c r="W11" s="1226">
        <v>7.837675793587157</v>
      </c>
      <c r="X11" s="1226">
        <v>25.56370649567284</v>
      </c>
      <c r="Y11" s="1226" t="s">
        <v>129</v>
      </c>
      <c r="Z11" s="1226">
        <v>0.04314260912292021</v>
      </c>
      <c r="AA11" s="1226" t="s">
        <v>105</v>
      </c>
      <c r="AB11" s="1227" t="s">
        <v>105</v>
      </c>
    </row>
    <row r="12" ht="18" customHeight="1" x14ac:dyDescent="0.25" s="225" customFormat="1">
      <c r="B12" s="1228" t="s">
        <v>1001</v>
      </c>
      <c r="C12" s="1229">
        <v>1852.5288544999999</v>
      </c>
      <c r="D12" s="1229">
        <v>100</v>
      </c>
      <c r="E12" s="1229" t="s">
        <v>105</v>
      </c>
      <c r="F12" s="1229" t="s">
        <v>105</v>
      </c>
      <c r="G12" s="1230">
        <v>539.9487859798395</v>
      </c>
      <c r="H12" s="1231">
        <v>4.962126831286122</v>
      </c>
      <c r="I12" s="1232">
        <v>0.24</v>
      </c>
      <c r="J12" s="1233">
        <v>34.86107969934748</v>
      </c>
      <c r="K12" s="1234">
        <v>64.58115604206539</v>
      </c>
      <c r="M12" s="1221"/>
      <c r="N12" s="1235" t="s">
        <v>1127</v>
      </c>
      <c r="O12" s="1236" t="s">
        <v>1117</v>
      </c>
      <c r="P12" s="1237" t="s">
        <v>1115</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1002</v>
      </c>
      <c r="C13" s="1229">
        <v>8107.430795308333</v>
      </c>
      <c r="D13" s="1229">
        <v>100</v>
      </c>
      <c r="E13" s="1229" t="s">
        <v>105</v>
      </c>
      <c r="F13" s="1229" t="s">
        <v>105</v>
      </c>
      <c r="G13" s="1230">
        <v>435.1474729341729</v>
      </c>
      <c r="H13" s="1231">
        <v>2.022764198482348</v>
      </c>
      <c r="I13" s="1232">
        <v>0.18</v>
      </c>
      <c r="J13" s="1233">
        <v>7.304373135739185</v>
      </c>
      <c r="K13" s="1234">
        <v>59.21969970111476</v>
      </c>
      <c r="M13" s="1221"/>
      <c r="N13" s="1240"/>
      <c r="O13" s="1241"/>
      <c r="P13" s="1237" t="s">
        <v>1116</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1128</v>
      </c>
      <c r="C14" s="1246">
        <v>32709.71100276976</v>
      </c>
      <c r="D14" s="1247"/>
      <c r="E14" s="1247"/>
      <c r="F14" s="1247"/>
      <c r="G14" s="1247"/>
      <c r="H14" s="1247"/>
      <c r="I14" s="1248"/>
      <c r="J14" s="1233">
        <v>0.1192559222792148</v>
      </c>
      <c r="K14" s="1210">
        <v>3.900826753121888</v>
      </c>
      <c r="M14" s="1221"/>
      <c r="N14" s="1240"/>
      <c r="O14" s="1249" t="s">
        <v>1129</v>
      </c>
      <c r="P14" s="1223" t="s">
        <v>1114</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1130</v>
      </c>
      <c r="C15" s="1246">
        <v>32709.71100276976</v>
      </c>
      <c r="D15" s="1251"/>
      <c r="E15" s="1251"/>
      <c r="F15" s="1251"/>
      <c r="G15" s="1251"/>
      <c r="H15" s="1251"/>
      <c r="I15" s="1252"/>
      <c r="J15" s="1233">
        <v>0.1192559222792148</v>
      </c>
      <c r="K15" s="1210">
        <v>3.900826753121888</v>
      </c>
      <c r="M15" s="1221"/>
      <c r="N15" s="1240"/>
      <c r="O15" s="1253"/>
      <c r="P15" s="1237" t="s">
        <v>1115</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32709.71100276976</v>
      </c>
      <c r="D16" s="27" t="s">
        <v>218</v>
      </c>
      <c r="E16" s="1256" t="s">
        <v>218</v>
      </c>
      <c r="F16" s="1256" t="s">
        <v>218</v>
      </c>
      <c r="G16" s="1257" t="s">
        <v>218</v>
      </c>
      <c r="H16" s="27" t="s">
        <v>218</v>
      </c>
      <c r="I16" s="28" t="s">
        <v>218</v>
      </c>
      <c r="J16" s="1233" t="s">
        <v>218</v>
      </c>
      <c r="K16" s="1234" t="s">
        <v>218</v>
      </c>
      <c r="M16" s="1221"/>
      <c r="N16" s="1258"/>
      <c r="O16" s="1259"/>
      <c r="P16" s="1237" t="s">
        <v>1116</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1131</v>
      </c>
      <c r="C17" s="1246">
        <v>4724.30109629</v>
      </c>
      <c r="D17" s="1251"/>
      <c r="E17" s="1251"/>
      <c r="F17" s="1251"/>
      <c r="G17" s="1251"/>
      <c r="H17" s="1251"/>
      <c r="I17" s="1252"/>
      <c r="J17" s="1233">
        <v>4.160753842686724</v>
      </c>
      <c r="K17" s="1210">
        <v>19.656653940397717</v>
      </c>
      <c r="M17" s="1221"/>
      <c r="N17" s="1211" t="s">
        <v>1132</v>
      </c>
      <c r="O17" s="1222" t="s">
        <v>1126</v>
      </c>
      <c r="P17" s="1223" t="s">
        <v>1114</v>
      </c>
      <c r="Q17" s="1224" t="s">
        <v>105</v>
      </c>
      <c r="R17" s="1225" t="s">
        <v>105</v>
      </c>
      <c r="S17" s="1225">
        <v>14.535054039797377</v>
      </c>
      <c r="T17" s="1226" t="s">
        <v>105</v>
      </c>
      <c r="U17" s="1226">
        <v>19.22886131091495</v>
      </c>
      <c r="V17" s="1226" t="s">
        <v>105</v>
      </c>
      <c r="W17" s="1226">
        <v>18.45064515820755</v>
      </c>
      <c r="X17" s="1226">
        <v>47.75263435165085</v>
      </c>
      <c r="Y17" s="1226" t="s">
        <v>129</v>
      </c>
      <c r="Z17" s="1226">
        <v>0.03280513942927567</v>
      </c>
      <c r="AA17" s="1226" t="s">
        <v>105</v>
      </c>
      <c r="AB17" s="1227" t="s">
        <v>105</v>
      </c>
    </row>
    <row r="18" ht="18" customHeight="1" x14ac:dyDescent="0.25">
      <c r="B18" s="1250" t="s">
        <v>1133</v>
      </c>
      <c r="C18" s="1246">
        <v>4724.30109629</v>
      </c>
      <c r="D18" s="1251"/>
      <c r="E18" s="1251"/>
      <c r="F18" s="1251"/>
      <c r="G18" s="1251"/>
      <c r="H18" s="1251"/>
      <c r="I18" s="1252"/>
      <c r="J18" s="1233">
        <v>4.160753842686724</v>
      </c>
      <c r="K18" s="1210">
        <v>19.656653940397717</v>
      </c>
      <c r="M18" s="1221"/>
      <c r="N18" s="1235" t="s">
        <v>1127</v>
      </c>
      <c r="O18" s="1236" t="s">
        <v>1117</v>
      </c>
      <c r="P18" s="1237" t="s">
        <v>1115</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1134</v>
      </c>
      <c r="C19" s="1246">
        <v>160447.82535514</v>
      </c>
      <c r="D19" s="1251"/>
      <c r="E19" s="1251"/>
      <c r="F19" s="1251"/>
      <c r="G19" s="1251"/>
      <c r="H19" s="1251"/>
      <c r="I19" s="1252"/>
      <c r="J19" s="1233">
        <v>0.019677858891017922</v>
      </c>
      <c r="K19" s="1210">
        <v>3.1572696667091322</v>
      </c>
      <c r="M19" s="1221"/>
      <c r="N19" s="1263"/>
      <c r="O19" s="1241"/>
      <c r="P19" s="1237" t="s">
        <v>1116</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1135</v>
      </c>
      <c r="C20" s="1256">
        <v>33.467999629999994</v>
      </c>
      <c r="D20" s="1256">
        <v>100</v>
      </c>
      <c r="E20" s="1256" t="s">
        <v>105</v>
      </c>
      <c r="F20" s="1256" t="s">
        <v>105</v>
      </c>
      <c r="G20" s="1257" t="s">
        <v>129</v>
      </c>
      <c r="H20" s="27">
        <v>0.3</v>
      </c>
      <c r="I20" s="516">
        <v>0.18</v>
      </c>
      <c r="J20" s="1233">
        <v>0.2200000000000003</v>
      </c>
      <c r="K20" s="1234">
        <v>0.007362959918600009</v>
      </c>
      <c r="M20" s="1221"/>
      <c r="N20" s="1263"/>
      <c r="O20" s="1249" t="s">
        <v>1129</v>
      </c>
      <c r="P20" s="1223" t="s">
        <v>1114</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1136</v>
      </c>
      <c r="C21" s="1256">
        <v>100.0611076899999</v>
      </c>
      <c r="D21" s="1256">
        <v>100</v>
      </c>
      <c r="E21" s="1256" t="s">
        <v>105</v>
      </c>
      <c r="F21" s="1256" t="s">
        <v>105</v>
      </c>
      <c r="G21" s="1257" t="s">
        <v>129</v>
      </c>
      <c r="H21" s="27">
        <v>0.3</v>
      </c>
      <c r="I21" s="516">
        <v>0.18</v>
      </c>
      <c r="J21" s="1233">
        <v>0.39000000000000073</v>
      </c>
      <c r="K21" s="1234">
        <v>0.039023831999100034</v>
      </c>
      <c r="M21" s="1221"/>
      <c r="N21" s="1263"/>
      <c r="O21" s="1253"/>
      <c r="P21" s="1237" t="s">
        <v>1115</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1137</v>
      </c>
      <c r="C22" s="1256">
        <v>1026.10155134</v>
      </c>
      <c r="D22" s="1256">
        <v>100</v>
      </c>
      <c r="E22" s="1256" t="s">
        <v>105</v>
      </c>
      <c r="F22" s="1256" t="s">
        <v>105</v>
      </c>
      <c r="G22" s="1257" t="s">
        <v>129</v>
      </c>
      <c r="H22" s="27">
        <v>2.13</v>
      </c>
      <c r="I22" s="516">
        <v>0.3</v>
      </c>
      <c r="J22" s="1233">
        <v>0.40999999999999975</v>
      </c>
      <c r="K22" s="1234">
        <v>0.4207016360493998</v>
      </c>
      <c r="M22" s="1267"/>
      <c r="N22" s="1268"/>
      <c r="O22" s="1259"/>
      <c r="P22" s="1237" t="s">
        <v>1116</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1138</v>
      </c>
      <c r="C23" s="1256">
        <v>159288.19469648</v>
      </c>
      <c r="D23" s="1256">
        <v>100</v>
      </c>
      <c r="E23" s="1256" t="s">
        <v>105</v>
      </c>
      <c r="F23" s="1256" t="s">
        <v>105</v>
      </c>
      <c r="G23" s="1257" t="s">
        <v>129</v>
      </c>
      <c r="H23" s="27">
        <v>0.020030054132725163</v>
      </c>
      <c r="I23" s="516">
        <v>0.3650394305965961</v>
      </c>
      <c r="J23" s="1233">
        <v>0.016888767205053147</v>
      </c>
      <c r="K23" s="1234">
        <v>2.6901812387420323</v>
      </c>
      <c r="M23" s="160" t="s">
        <v>595</v>
      </c>
      <c r="N23" s="1269"/>
      <c r="O23" s="1222" t="s">
        <v>1126</v>
      </c>
      <c r="P23" s="1223" t="s">
        <v>1114</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1139</v>
      </c>
      <c r="C24" s="1271"/>
      <c r="D24" s="1271"/>
      <c r="E24" s="1271"/>
      <c r="F24" s="1271"/>
      <c r="G24" s="1271"/>
      <c r="H24" s="1271"/>
      <c r="I24" s="1271"/>
      <c r="J24" s="1271"/>
      <c r="K24" s="1271"/>
      <c r="M24" s="1114"/>
      <c r="N24" s="1272"/>
      <c r="O24" s="1236" t="s">
        <v>1117</v>
      </c>
      <c r="P24" s="1237" t="s">
        <v>1115</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1140</v>
      </c>
      <c r="C25" s="1273"/>
      <c r="D25" s="1273"/>
      <c r="E25" s="1273"/>
      <c r="F25" s="1273"/>
      <c r="G25" s="1273"/>
      <c r="H25" s="1273"/>
      <c r="I25" s="1273"/>
      <c r="J25" s="1273"/>
      <c r="K25" s="1273"/>
      <c r="M25" s="1114"/>
      <c r="N25" s="1272"/>
      <c r="O25" s="1241"/>
      <c r="P25" s="1237" t="s">
        <v>1116</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1141</v>
      </c>
      <c r="C26" s="1273"/>
      <c r="D26" s="1273"/>
      <c r="E26" s="1273"/>
      <c r="F26" s="1273"/>
      <c r="G26" s="1273"/>
      <c r="H26" s="1273"/>
      <c r="I26" s="1273"/>
      <c r="J26" s="1273"/>
      <c r="K26" s="1273"/>
      <c r="M26" s="1114"/>
      <c r="N26" s="1272"/>
      <c r="O26" s="1249" t="s">
        <v>1129</v>
      </c>
      <c r="P26" s="1223" t="s">
        <v>1114</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1142</v>
      </c>
      <c r="C27" s="1273"/>
      <c r="D27" s="1273"/>
      <c r="E27" s="1273"/>
      <c r="F27" s="1273"/>
      <c r="G27" s="1273"/>
      <c r="H27" s="1273"/>
      <c r="I27" s="1273"/>
      <c r="J27" s="1273"/>
      <c r="K27" s="1273"/>
      <c r="M27" s="1114"/>
      <c r="N27" s="1272"/>
      <c r="O27" s="1253"/>
      <c r="P27" s="1237" t="s">
        <v>1115</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1143</v>
      </c>
      <c r="C28" s="1273"/>
      <c r="D28" s="1273"/>
      <c r="E28" s="1273"/>
      <c r="F28" s="1273"/>
      <c r="G28" s="1273"/>
      <c r="H28" s="1273"/>
      <c r="I28" s="1273"/>
      <c r="J28" s="1273"/>
      <c r="K28" s="1273"/>
      <c r="M28" s="1274"/>
      <c r="N28" s="1275"/>
      <c r="O28" s="1259"/>
      <c r="P28" s="1237" t="s">
        <v>1116</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1144</v>
      </c>
      <c r="C29" s="1273"/>
      <c r="D29" s="1273"/>
      <c r="E29" s="1273"/>
      <c r="F29" s="1273"/>
      <c r="G29" s="1273"/>
      <c r="H29" s="1273"/>
      <c r="I29" s="1273"/>
      <c r="J29" s="1273"/>
      <c r="K29" s="1273"/>
      <c r="M29" s="1276" t="s">
        <v>1045</v>
      </c>
      <c r="N29" s="1276"/>
      <c r="O29" s="1222" t="s">
        <v>1126</v>
      </c>
      <c r="P29" s="1223" t="s">
        <v>1114</v>
      </c>
      <c r="Q29" s="1224" t="s">
        <v>105</v>
      </c>
      <c r="R29" s="1225" t="s">
        <v>105</v>
      </c>
      <c r="S29" s="1225" t="s">
        <v>105</v>
      </c>
      <c r="T29" s="1226">
        <v>24.9315068493151</v>
      </c>
      <c r="U29" s="1226" t="s">
        <v>105</v>
      </c>
      <c r="V29" s="1226" t="s">
        <v>105</v>
      </c>
      <c r="W29" s="1226" t="s">
        <v>105</v>
      </c>
      <c r="X29" s="1226">
        <v>75.0684931506849</v>
      </c>
      <c r="Y29" s="1226" t="s">
        <v>129</v>
      </c>
      <c r="Z29" s="1226" t="s">
        <v>105</v>
      </c>
      <c r="AA29" s="1226" t="s">
        <v>105</v>
      </c>
      <c r="AB29" s="1227" t="s">
        <v>105</v>
      </c>
    </row>
    <row r="30" ht="18" customHeight="1" x14ac:dyDescent="0.25">
      <c r="B30" s="224" t="s">
        <v>1145</v>
      </c>
      <c r="C30" s="1273"/>
      <c r="D30" s="1273"/>
      <c r="E30" s="1273"/>
      <c r="F30" s="1273"/>
      <c r="G30" s="1273"/>
      <c r="H30" s="1273"/>
      <c r="I30" s="1273"/>
      <c r="J30" s="1273"/>
      <c r="K30" s="1273"/>
      <c r="M30" s="1277"/>
      <c r="N30" s="1272"/>
      <c r="O30" s="1236" t="s">
        <v>1117</v>
      </c>
      <c r="P30" s="1237" t="s">
        <v>1115</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1116</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1129</v>
      </c>
      <c r="P32" s="1223" t="s">
        <v>1114</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1115</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1116</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1146</v>
      </c>
      <c r="C35" s="1280"/>
      <c r="D35" s="1280"/>
      <c r="E35" s="1280"/>
      <c r="F35" s="1280"/>
      <c r="G35" s="1280"/>
      <c r="H35" s="1280"/>
      <c r="I35" s="1280"/>
      <c r="J35" s="1280"/>
      <c r="K35" s="1281"/>
      <c r="M35" s="1276" t="s">
        <v>1046</v>
      </c>
      <c r="N35" s="1276"/>
      <c r="O35" s="1222" t="s">
        <v>1126</v>
      </c>
      <c r="P35" s="1223" t="s">
        <v>1114</v>
      </c>
      <c r="Q35" s="1224" t="s">
        <v>105</v>
      </c>
      <c r="R35" s="1225" t="s">
        <v>105</v>
      </c>
      <c r="S35" s="1225" t="s">
        <v>105</v>
      </c>
      <c r="T35" s="1226">
        <v>8.219178082191775</v>
      </c>
      <c r="U35" s="1226" t="s">
        <v>105</v>
      </c>
      <c r="V35" s="1226" t="s">
        <v>105</v>
      </c>
      <c r="W35" s="1226" t="s">
        <v>105</v>
      </c>
      <c r="X35" s="1226">
        <v>91.78082191780823</v>
      </c>
      <c r="Y35" s="1226" t="s">
        <v>129</v>
      </c>
      <c r="Z35" s="1226" t="s">
        <v>105</v>
      </c>
      <c r="AA35" s="1226" t="s">
        <v>105</v>
      </c>
      <c r="AB35" s="1227" t="s">
        <v>105</v>
      </c>
    </row>
    <row r="36" ht="15.6" customHeight="1" x14ac:dyDescent="0.25">
      <c r="B36" s="1279" t="s">
        <v>1147</v>
      </c>
      <c r="C36" s="1280"/>
      <c r="D36" s="1280"/>
      <c r="E36" s="1280"/>
      <c r="F36" s="1280"/>
      <c r="G36" s="1280"/>
      <c r="H36" s="1280"/>
      <c r="I36" s="1280"/>
      <c r="J36" s="1280"/>
      <c r="K36" s="1281"/>
      <c r="M36" s="1277"/>
      <c r="N36" s="1272"/>
      <c r="O36" s="1236" t="s">
        <v>1117</v>
      </c>
      <c r="P36" s="1237" t="s">
        <v>1115</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1148</v>
      </c>
      <c r="C37" s="1150"/>
      <c r="D37" s="1150"/>
      <c r="E37" s="1150"/>
      <c r="F37" s="1150"/>
      <c r="G37" s="1150"/>
      <c r="H37" s="1150"/>
      <c r="I37" s="1150"/>
      <c r="J37" s="1150"/>
      <c r="K37" s="1151"/>
      <c r="M37" s="1277"/>
      <c r="N37" s="1272"/>
      <c r="O37" s="1241"/>
      <c r="P37" s="1237" t="s">
        <v>1116</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1149</v>
      </c>
      <c r="C38" s="1150"/>
      <c r="D38" s="1150"/>
      <c r="E38" s="1150"/>
      <c r="F38" s="1150"/>
      <c r="G38" s="1150"/>
      <c r="H38" s="1150"/>
      <c r="I38" s="1150"/>
      <c r="J38" s="1150"/>
      <c r="K38" s="1151"/>
      <c r="M38" s="1277"/>
      <c r="N38" s="1272"/>
      <c r="O38" s="1249" t="s">
        <v>1129</v>
      </c>
      <c r="P38" s="1223" t="s">
        <v>1114</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1150</v>
      </c>
      <c r="C39" s="1283"/>
      <c r="D39" s="1283"/>
      <c r="E39" s="1283"/>
      <c r="F39" s="1283"/>
      <c r="G39" s="1283"/>
      <c r="H39" s="1283"/>
      <c r="I39" s="1283"/>
      <c r="J39" s="1283"/>
      <c r="K39" s="1284"/>
      <c r="M39" s="1277"/>
      <c r="N39" s="1272"/>
      <c r="O39" s="1253"/>
      <c r="P39" s="1237" t="s">
        <v>1115</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1151</v>
      </c>
      <c r="C40" s="1286"/>
      <c r="D40" s="1286"/>
      <c r="E40" s="1286"/>
      <c r="F40" s="1286"/>
      <c r="G40" s="1286"/>
      <c r="H40" s="1286"/>
      <c r="I40" s="1286"/>
      <c r="J40" s="1286"/>
      <c r="K40" s="1287"/>
      <c r="M40" s="1278"/>
      <c r="N40" s="1275"/>
      <c r="O40" s="1259"/>
      <c r="P40" s="1237" t="s">
        <v>1116</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1152</v>
      </c>
      <c r="C41" s="1288"/>
      <c r="D41" s="1288"/>
      <c r="E41" s="1288"/>
      <c r="F41" s="1288"/>
      <c r="G41" s="1288"/>
      <c r="H41" s="1288"/>
      <c r="I41" s="1288"/>
      <c r="J41" s="1288"/>
      <c r="K41" s="1289"/>
      <c r="M41" s="1276" t="s">
        <v>1047</v>
      </c>
      <c r="N41" s="1276"/>
      <c r="O41" s="1222" t="s">
        <v>1126</v>
      </c>
      <c r="P41" s="1223" t="s">
        <v>1114</v>
      </c>
      <c r="Q41" s="1224" t="s">
        <v>105</v>
      </c>
      <c r="R41" s="1225" t="s">
        <v>105</v>
      </c>
      <c r="S41" s="1225" t="s">
        <v>105</v>
      </c>
      <c r="T41" s="1226">
        <v>29.97077451530258</v>
      </c>
      <c r="U41" s="1226" t="s">
        <v>105</v>
      </c>
      <c r="V41" s="1226" t="s">
        <v>105</v>
      </c>
      <c r="W41" s="1226" t="s">
        <v>105</v>
      </c>
      <c r="X41" s="1226">
        <v>70.02922548469743</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1117</v>
      </c>
      <c r="P42" s="1237" t="s">
        <v>1115</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1116</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1129</v>
      </c>
      <c r="P44" s="1223" t="s">
        <v>1114</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1115</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1116</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1048</v>
      </c>
      <c r="N47" s="1276"/>
      <c r="O47" s="1222" t="s">
        <v>1126</v>
      </c>
      <c r="P47" s="1223" t="s">
        <v>1114</v>
      </c>
      <c r="Q47" s="1224" t="s">
        <v>105</v>
      </c>
      <c r="R47" s="1225" t="s">
        <v>105</v>
      </c>
      <c r="S47" s="1225">
        <v>42.78003376849565</v>
      </c>
      <c r="T47" s="1226" t="s">
        <v>105</v>
      </c>
      <c r="U47" s="1226" t="s">
        <v>105</v>
      </c>
      <c r="V47" s="1226" t="s">
        <v>105</v>
      </c>
      <c r="W47" s="1226" t="s">
        <v>105</v>
      </c>
      <c r="X47" s="1226">
        <v>1.5653398206803806</v>
      </c>
      <c r="Y47" s="1226" t="s">
        <v>129</v>
      </c>
      <c r="Z47" s="1226">
        <v>0.14748050850248834</v>
      </c>
      <c r="AA47" s="1226" t="s">
        <v>105</v>
      </c>
      <c r="AB47" s="1227">
        <v>55.507145902321476</v>
      </c>
    </row>
    <row r="48" ht="15.6" customHeight="1" x14ac:dyDescent="0.25">
      <c r="M48" s="1277"/>
      <c r="N48" s="1272"/>
      <c r="O48" s="1236" t="s">
        <v>1117</v>
      </c>
      <c r="P48" s="1237" t="s">
        <v>1115</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1116</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1129</v>
      </c>
      <c r="P50" s="1223" t="s">
        <v>1114</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1115</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1116</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1153</v>
      </c>
      <c r="N53" s="1290"/>
      <c r="O53" s="1291"/>
      <c r="P53" s="1291"/>
      <c r="Q53" s="1291"/>
      <c r="R53" s="1291"/>
      <c r="S53" s="1291"/>
      <c r="T53" s="1291"/>
      <c r="U53" s="1291"/>
      <c r="V53" s="1291"/>
      <c r="W53" s="1291"/>
      <c r="X53" s="1291"/>
      <c r="Y53" s="1291"/>
      <c r="Z53" s="1291"/>
      <c r="AA53" s="1291"/>
      <c r="AB53" s="1291"/>
    </row>
    <row r="54" ht="15.6" customHeight="1" x14ac:dyDescent="0.25">
      <c r="M54" s="351" t="s">
        <v>1154</v>
      </c>
      <c r="N54" s="1292"/>
      <c r="O54" s="1293"/>
      <c r="P54" s="1293"/>
      <c r="Q54" s="1293"/>
      <c r="R54" s="1293"/>
      <c r="S54" s="1293"/>
      <c r="T54" s="1293"/>
      <c r="U54" s="1293"/>
      <c r="V54" s="1293"/>
      <c r="W54" s="1293"/>
      <c r="X54" s="1293"/>
      <c r="Y54" s="1293"/>
      <c r="Z54" s="1293"/>
      <c r="AA54" s="1293"/>
      <c r="AB54" s="1293"/>
    </row>
    <row r="55" ht="15.6" customHeight="1" x14ac:dyDescent="0.25">
      <c r="M55" s="351" t="s">
        <v>1155</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1156</v>
      </c>
      <c r="R1" s="4"/>
      <c r="X1" s="4"/>
      <c r="Y1" s="4"/>
      <c r="Z1" s="4" t="s">
        <v>62</v>
      </c>
    </row>
    <row r="2" ht="18.9" customHeight="1" x14ac:dyDescent="0.25">
      <c r="B2" s="5" t="s">
        <v>1157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1158</v>
      </c>
      <c r="D5" s="1159"/>
      <c r="E5" s="1159"/>
      <c r="F5" s="1159"/>
      <c r="G5" s="1159"/>
      <c r="H5" s="1159"/>
      <c r="I5" s="1159"/>
      <c r="J5" s="1159"/>
      <c r="K5" s="1159"/>
      <c r="L5" s="1159"/>
      <c r="M5" s="1159"/>
      <c r="N5" s="1159"/>
      <c r="O5" s="1159"/>
      <c r="P5" s="1159"/>
      <c r="Q5" s="1159"/>
      <c r="R5" s="1159"/>
      <c r="S5" s="1159"/>
      <c r="T5" s="1159"/>
      <c r="U5" s="1295" t="s">
        <v>1159</v>
      </c>
      <c r="V5" s="1295"/>
      <c r="W5" s="1295"/>
      <c r="X5" s="1296" t="s">
        <v>147</v>
      </c>
      <c r="Y5" s="1296"/>
      <c r="Z5" s="1296"/>
    </row>
    <row r="6" ht="36" customHeight="1" x14ac:dyDescent="0.25" s="225" customFormat="1">
      <c r="B6" s="1297" t="s">
        <v>600</v>
      </c>
      <c r="C6" s="1298" t="s">
        <v>1160</v>
      </c>
      <c r="D6" s="373" t="s">
        <v>1161</v>
      </c>
      <c r="E6" s="373" t="s">
        <v>1162</v>
      </c>
      <c r="F6" s="1299" t="s">
        <v>1163</v>
      </c>
      <c r="G6" s="1299"/>
      <c r="H6" s="1299"/>
      <c r="I6" s="1299"/>
      <c r="J6" s="1299"/>
      <c r="K6" s="1299"/>
      <c r="L6" s="1299"/>
      <c r="M6" s="1299"/>
      <c r="N6" s="1299"/>
      <c r="O6" s="1299"/>
      <c r="P6" s="1299"/>
      <c r="Q6" s="1299"/>
      <c r="R6" s="505" t="s">
        <v>1164</v>
      </c>
      <c r="S6" s="1300" t="s">
        <v>1165</v>
      </c>
      <c r="T6" s="1300" t="s">
        <v>1166</v>
      </c>
      <c r="U6" s="1301" t="s">
        <v>1167</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1168</v>
      </c>
      <c r="T7" s="1111" t="s">
        <v>1169</v>
      </c>
      <c r="U7" s="1309" t="s">
        <v>1170</v>
      </c>
      <c r="V7" s="1310" t="s">
        <v>1171</v>
      </c>
      <c r="W7" s="1310"/>
      <c r="X7" s="1309" t="s">
        <v>1170</v>
      </c>
      <c r="Y7" s="1310" t="s">
        <v>1171</v>
      </c>
      <c r="Z7" s="1310"/>
    </row>
    <row r="8" ht="84.9" customHeight="1" x14ac:dyDescent="0.25" s="225" customFormat="1">
      <c r="B8" s="1311"/>
      <c r="C8" s="1312" t="s">
        <v>1172</v>
      </c>
      <c r="D8" s="373" t="s">
        <v>1173</v>
      </c>
      <c r="E8" s="1113" t="s">
        <v>1174</v>
      </c>
      <c r="F8" s="1313" t="s">
        <v>1102</v>
      </c>
      <c r="G8" s="1313" t="s">
        <v>1175</v>
      </c>
      <c r="H8" s="1313" t="s">
        <v>1104</v>
      </c>
      <c r="I8" s="1314" t="s">
        <v>1105</v>
      </c>
      <c r="J8" s="1314" t="s">
        <v>1106</v>
      </c>
      <c r="K8" s="1314" t="s">
        <v>1107</v>
      </c>
      <c r="L8" s="1314" t="s">
        <v>1108</v>
      </c>
      <c r="M8" s="1315" t="s">
        <v>1176</v>
      </c>
      <c r="N8" s="1316" t="s">
        <v>1110</v>
      </c>
      <c r="O8" s="1316" t="s">
        <v>1111</v>
      </c>
      <c r="P8" s="1316" t="s">
        <v>1177</v>
      </c>
      <c r="Q8" s="1315" t="s">
        <v>1178</v>
      </c>
      <c r="R8" s="1298"/>
      <c r="S8" s="1317" t="s">
        <v>1179</v>
      </c>
      <c r="T8" s="1318" t="s">
        <v>1180</v>
      </c>
      <c r="U8" s="1319"/>
      <c r="V8" s="1320" t="s">
        <v>1181</v>
      </c>
      <c r="W8" s="1321" t="s">
        <v>1182</v>
      </c>
      <c r="X8" s="1319"/>
      <c r="Y8" s="1320" t="s">
        <v>1181</v>
      </c>
      <c r="Z8" s="1321" t="s">
        <v>1182</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1183</v>
      </c>
      <c r="S9" s="769" t="s">
        <v>1183</v>
      </c>
      <c r="T9" s="769" t="s">
        <v>1183</v>
      </c>
      <c r="U9" s="1330" t="s">
        <v>1184</v>
      </c>
      <c r="V9" s="772" t="s">
        <v>1185</v>
      </c>
      <c r="W9" s="772"/>
      <c r="X9" s="1331" t="s">
        <v>76</v>
      </c>
      <c r="Y9" s="1331"/>
      <c r="Z9" s="1331"/>
    </row>
    <row r="10" ht="18" customHeight="1" x14ac:dyDescent="0.25">
      <c r="B10" s="1332" t="s">
        <v>1123</v>
      </c>
      <c r="C10" s="1333">
        <v>9959.959649808332</v>
      </c>
      <c r="D10" s="1334"/>
      <c r="E10" s="1334"/>
      <c r="F10" s="1335" t="s">
        <v>105</v>
      </c>
      <c r="G10" s="1335">
        <v>108172076.66705006</v>
      </c>
      <c r="H10" s="1335">
        <v>70611761.78145383</v>
      </c>
      <c r="I10" s="1335" t="s">
        <v>105</v>
      </c>
      <c r="J10" s="1335">
        <v>70452287.35664228</v>
      </c>
      <c r="K10" s="1335" t="s">
        <v>105</v>
      </c>
      <c r="L10" s="1335">
        <v>82383497.10311957</v>
      </c>
      <c r="M10" s="1335">
        <v>223175295</v>
      </c>
      <c r="N10" s="1335" t="s">
        <v>129</v>
      </c>
      <c r="O10" s="1335">
        <v>201564.68945996484</v>
      </c>
      <c r="P10" s="1335" t="s">
        <v>105</v>
      </c>
      <c r="Q10" s="1335" t="s">
        <v>105</v>
      </c>
      <c r="R10" s="1336">
        <v>554996482.5977257</v>
      </c>
      <c r="S10" s="1337"/>
      <c r="T10" s="1338"/>
      <c r="U10" s="1339">
        <v>0.5575676307434937</v>
      </c>
      <c r="V10" s="1338"/>
      <c r="W10" s="1340"/>
      <c r="X10" s="1341">
        <v>5.553351104244429</v>
      </c>
      <c r="Y10" s="1342"/>
      <c r="Z10" s="1343"/>
    </row>
    <row r="11" ht="18" customHeight="1" x14ac:dyDescent="0.25">
      <c r="B11" s="1344" t="s">
        <v>993</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1001</v>
      </c>
      <c r="C12" s="1256">
        <v>1852.5288544999999</v>
      </c>
      <c r="D12" s="1256">
        <v>101.81122842309117</v>
      </c>
      <c r="E12" s="1354">
        <v>539.9487859798395</v>
      </c>
      <c r="F12" s="27" t="s">
        <v>105</v>
      </c>
      <c r="G12" s="27">
        <v>108172076.66705006</v>
      </c>
      <c r="H12" s="27">
        <v>17357032.476455614</v>
      </c>
      <c r="I12" s="27" t="s">
        <v>105</v>
      </c>
      <c r="J12" s="27" t="s">
        <v>105</v>
      </c>
      <c r="K12" s="27" t="s">
        <v>105</v>
      </c>
      <c r="L12" s="27">
        <v>14782502.245269224</v>
      </c>
      <c r="M12" s="27">
        <v>48215256.489543</v>
      </c>
      <c r="N12" s="27" t="s">
        <v>129</v>
      </c>
      <c r="O12" s="27">
        <v>81370.51506368213</v>
      </c>
      <c r="P12" s="27" t="s">
        <v>105</v>
      </c>
      <c r="Q12" s="27" t="s">
        <v>105</v>
      </c>
      <c r="R12" s="1354">
        <v>188608238.39338157</v>
      </c>
      <c r="S12" s="1355"/>
      <c r="T12" s="1356"/>
      <c r="U12" s="1357">
        <v>0.4468571201880531</v>
      </c>
      <c r="V12" s="1351"/>
      <c r="W12" s="1352"/>
      <c r="X12" s="1358">
        <v>0.8278157089871427</v>
      </c>
      <c r="Y12" s="985"/>
      <c r="Z12" s="212"/>
    </row>
    <row r="13" ht="18" customHeight="1" x14ac:dyDescent="0.25">
      <c r="B13" s="1353" t="s">
        <v>1002</v>
      </c>
      <c r="C13" s="1256">
        <v>8107.430795308333</v>
      </c>
      <c r="D13" s="1256">
        <v>45.19165856208575</v>
      </c>
      <c r="E13" s="1354">
        <v>435.1474729341729</v>
      </c>
      <c r="F13" s="27" t="s">
        <v>105</v>
      </c>
      <c r="G13" s="27" t="s">
        <v>105</v>
      </c>
      <c r="H13" s="27">
        <v>53254729.30499822</v>
      </c>
      <c r="I13" s="27" t="s">
        <v>105</v>
      </c>
      <c r="J13" s="27">
        <v>70452287.35664228</v>
      </c>
      <c r="K13" s="27" t="s">
        <v>105</v>
      </c>
      <c r="L13" s="27">
        <v>67600994.85785034</v>
      </c>
      <c r="M13" s="27">
        <v>174960038.60974818</v>
      </c>
      <c r="N13" s="27" t="s">
        <v>129</v>
      </c>
      <c r="O13" s="27">
        <v>120194.1743962827</v>
      </c>
      <c r="P13" s="27" t="s">
        <v>105</v>
      </c>
      <c r="Q13" s="27" t="s">
        <v>105</v>
      </c>
      <c r="R13" s="1354">
        <v>366388244.3036353</v>
      </c>
      <c r="S13" s="1355"/>
      <c r="T13" s="1356"/>
      <c r="U13" s="1357">
        <v>0.58286472182925</v>
      </c>
      <c r="V13" s="1351"/>
      <c r="W13" s="1352"/>
      <c r="X13" s="1358">
        <v>4.725535395257286</v>
      </c>
      <c r="Y13" s="985"/>
      <c r="Z13" s="212"/>
    </row>
    <row r="14" ht="18" customHeight="1" x14ac:dyDescent="0.25">
      <c r="B14" s="1359" t="s">
        <v>1128</v>
      </c>
      <c r="C14" s="1354">
        <v>32709.71100276976</v>
      </c>
      <c r="D14" s="1345"/>
      <c r="E14" s="1345"/>
      <c r="F14" s="1354" t="s">
        <v>105</v>
      </c>
      <c r="G14" s="1354" t="s">
        <v>105</v>
      </c>
      <c r="H14" s="1354" t="s">
        <v>105</v>
      </c>
      <c r="I14" s="1354">
        <v>10074603.294755379</v>
      </c>
      <c r="J14" s="1354" t="s">
        <v>105</v>
      </c>
      <c r="K14" s="1354" t="s">
        <v>105</v>
      </c>
      <c r="L14" s="1354" t="s">
        <v>105</v>
      </c>
      <c r="M14" s="1354">
        <v>187388126.50291416</v>
      </c>
      <c r="N14" s="1354" t="s">
        <v>129</v>
      </c>
      <c r="O14" s="1354" t="s">
        <v>105</v>
      </c>
      <c r="P14" s="1354" t="s">
        <v>105</v>
      </c>
      <c r="Q14" s="1354" t="s">
        <v>105</v>
      </c>
      <c r="R14" s="1354">
        <v>197462729.79766953</v>
      </c>
      <c r="S14" s="1355"/>
      <c r="T14" s="1356"/>
      <c r="U14" s="1357">
        <v>0.0024166797897289725</v>
      </c>
      <c r="V14" s="1351"/>
      <c r="W14" s="1352"/>
      <c r="X14" s="1354">
        <v>0.07904889750826907</v>
      </c>
      <c r="Y14" s="985"/>
      <c r="Z14" s="212"/>
    </row>
    <row r="15" ht="18" customHeight="1" x14ac:dyDescent="0.25">
      <c r="B15" s="1360" t="s">
        <v>1130</v>
      </c>
      <c r="C15" s="1354">
        <v>32709.71100276976</v>
      </c>
      <c r="D15" s="1345"/>
      <c r="E15" s="1345"/>
      <c r="F15" s="1354" t="s">
        <v>105</v>
      </c>
      <c r="G15" s="1354" t="s">
        <v>105</v>
      </c>
      <c r="H15" s="1354" t="s">
        <v>105</v>
      </c>
      <c r="I15" s="1354">
        <v>10074603.294755379</v>
      </c>
      <c r="J15" s="1354" t="s">
        <v>105</v>
      </c>
      <c r="K15" s="1354" t="s">
        <v>105</v>
      </c>
      <c r="L15" s="1354" t="s">
        <v>105</v>
      </c>
      <c r="M15" s="1354">
        <v>187388126.50291416</v>
      </c>
      <c r="N15" s="1354" t="s">
        <v>129</v>
      </c>
      <c r="O15" s="1354" t="s">
        <v>105</v>
      </c>
      <c r="P15" s="1354" t="s">
        <v>105</v>
      </c>
      <c r="Q15" s="1354" t="s">
        <v>105</v>
      </c>
      <c r="R15" s="1354">
        <v>197462729.79766953</v>
      </c>
      <c r="S15" s="1355"/>
      <c r="T15" s="1356"/>
      <c r="U15" s="1357">
        <v>0.0024166797897289725</v>
      </c>
      <c r="V15" s="1351"/>
      <c r="W15" s="1352"/>
      <c r="X15" s="1354">
        <v>0.07904889750826907</v>
      </c>
      <c r="Y15" s="985"/>
      <c r="Z15" s="212"/>
    </row>
    <row r="16" ht="18" customHeight="1" x14ac:dyDescent="0.25">
      <c r="B16" s="1361" t="s">
        <v>595</v>
      </c>
      <c r="C16" s="1362">
        <v>32709.71100276976</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1131</v>
      </c>
      <c r="C17" s="1354">
        <v>4724.30109629</v>
      </c>
      <c r="D17" s="1345"/>
      <c r="E17" s="1345"/>
      <c r="F17" s="1354" t="s">
        <v>105</v>
      </c>
      <c r="G17" s="1354" t="s">
        <v>105</v>
      </c>
      <c r="H17" s="1354">
        <v>10476789.67101469</v>
      </c>
      <c r="I17" s="1354" t="s">
        <v>105</v>
      </c>
      <c r="J17" s="1354">
        <v>17763044.96813074</v>
      </c>
      <c r="K17" s="1354" t="s">
        <v>105</v>
      </c>
      <c r="L17" s="1354">
        <v>17917224.52113791</v>
      </c>
      <c r="M17" s="1354">
        <v>5568638.4765972</v>
      </c>
      <c r="N17" s="1354" t="s">
        <v>129</v>
      </c>
      <c r="O17" s="1354">
        <v>146703.77169857922</v>
      </c>
      <c r="P17" s="1354" t="s">
        <v>105</v>
      </c>
      <c r="Q17" s="1354" t="s">
        <v>105</v>
      </c>
      <c r="R17" s="1354">
        <v>51872401.40857912</v>
      </c>
      <c r="S17" s="1355"/>
      <c r="T17" s="1356"/>
      <c r="U17" s="1357">
        <v>0.20039155179154133</v>
      </c>
      <c r="V17" s="1351"/>
      <c r="W17" s="1352"/>
      <c r="X17" s="1354">
        <v>0.9467100278160331</v>
      </c>
      <c r="Y17" s="985"/>
      <c r="Z17" s="212"/>
    </row>
    <row r="18" ht="18" customHeight="1" x14ac:dyDescent="0.25">
      <c r="B18" s="1360" t="s">
        <v>1133</v>
      </c>
      <c r="C18" s="1354">
        <v>4724.30109629</v>
      </c>
      <c r="D18" s="1345"/>
      <c r="E18" s="1345"/>
      <c r="F18" s="1354" t="s">
        <v>105</v>
      </c>
      <c r="G18" s="1354" t="s">
        <v>105</v>
      </c>
      <c r="H18" s="1354">
        <v>10476789.67101469</v>
      </c>
      <c r="I18" s="1354" t="s">
        <v>105</v>
      </c>
      <c r="J18" s="1354">
        <v>17763044.96813074</v>
      </c>
      <c r="K18" s="1354" t="s">
        <v>105</v>
      </c>
      <c r="L18" s="1354">
        <v>17917224.52113791</v>
      </c>
      <c r="M18" s="1354">
        <v>5568638.4765972</v>
      </c>
      <c r="N18" s="1354" t="s">
        <v>129</v>
      </c>
      <c r="O18" s="1354">
        <v>146703.77169857922</v>
      </c>
      <c r="P18" s="1354" t="s">
        <v>105</v>
      </c>
      <c r="Q18" s="1354" t="s">
        <v>105</v>
      </c>
      <c r="R18" s="1354">
        <v>51872401.40857912</v>
      </c>
      <c r="S18" s="1355"/>
      <c r="T18" s="1356"/>
      <c r="U18" s="1357">
        <v>0.20039155179154133</v>
      </c>
      <c r="V18" s="1351"/>
      <c r="W18" s="1352"/>
      <c r="X18" s="1354">
        <v>0.9467100278160331</v>
      </c>
      <c r="Y18" s="985"/>
      <c r="Z18" s="212"/>
    </row>
    <row r="19" ht="18" customHeight="1" x14ac:dyDescent="0.25">
      <c r="B19" s="1359" t="s">
        <v>1186</v>
      </c>
      <c r="C19" s="1354">
        <v>160447.82535514</v>
      </c>
      <c r="D19" s="1345"/>
      <c r="E19" s="1345"/>
      <c r="F19" s="1354" t="s">
        <v>105</v>
      </c>
      <c r="G19" s="1354" t="s">
        <v>105</v>
      </c>
      <c r="H19" s="1354">
        <v>40651246.92076928</v>
      </c>
      <c r="I19" s="1354">
        <v>17848769.647386044</v>
      </c>
      <c r="J19" s="1354" t="s">
        <v>105</v>
      </c>
      <c r="K19" s="1354" t="s">
        <v>105</v>
      </c>
      <c r="L19" s="1354" t="s">
        <v>105</v>
      </c>
      <c r="M19" s="1354">
        <v>43967482.87556646</v>
      </c>
      <c r="N19" s="1354" t="s">
        <v>129</v>
      </c>
      <c r="O19" s="1354">
        <v>140141.69786724995</v>
      </c>
      <c r="P19" s="1354" t="s">
        <v>105</v>
      </c>
      <c r="Q19" s="1354">
        <v>52745042.37544888</v>
      </c>
      <c r="R19" s="1354">
        <v>155352683.51703793</v>
      </c>
      <c r="S19" s="1355"/>
      <c r="T19" s="1356"/>
      <c r="U19" s="1357">
        <v>0.008796105728367538</v>
      </c>
      <c r="V19" s="1351"/>
      <c r="W19" s="1352"/>
      <c r="X19" s="1354">
        <v>1.4113160357104615</v>
      </c>
      <c r="Y19" s="985"/>
      <c r="Z19" s="212"/>
    </row>
    <row r="20" ht="18" customHeight="1" x14ac:dyDescent="0.25">
      <c r="B20" s="1360" t="s">
        <v>1135</v>
      </c>
      <c r="C20" s="1256">
        <v>33.467999629999994</v>
      </c>
      <c r="D20" s="1256">
        <v>29.3</v>
      </c>
      <c r="E20" s="1354" t="s">
        <v>129</v>
      </c>
      <c r="F20" s="27" t="s">
        <v>105</v>
      </c>
      <c r="G20" s="27" t="s">
        <v>105</v>
      </c>
      <c r="H20" s="27" t="s">
        <v>105</v>
      </c>
      <c r="I20" s="27">
        <v>244481.44496840853</v>
      </c>
      <c r="J20" s="27" t="s">
        <v>105</v>
      </c>
      <c r="K20" s="27" t="s">
        <v>105</v>
      </c>
      <c r="L20" s="27" t="s">
        <v>105</v>
      </c>
      <c r="M20" s="27">
        <v>736130.9441905915</v>
      </c>
      <c r="N20" s="27" t="s">
        <v>129</v>
      </c>
      <c r="O20" s="27" t="s">
        <v>105</v>
      </c>
      <c r="P20" s="27" t="s">
        <v>105</v>
      </c>
      <c r="Q20" s="27" t="s">
        <v>105</v>
      </c>
      <c r="R20" s="1354">
        <v>980612.389159</v>
      </c>
      <c r="S20" s="1355"/>
      <c r="T20" s="1356"/>
      <c r="U20" s="1357">
        <v>0.24016556164383623</v>
      </c>
      <c r="V20" s="1351"/>
      <c r="W20" s="1352"/>
      <c r="X20" s="1358">
        <v>0.008037860928234651</v>
      </c>
      <c r="Y20" s="985"/>
      <c r="Z20" s="212"/>
    </row>
    <row r="21" ht="18" customHeight="1" x14ac:dyDescent="0.25">
      <c r="B21" s="1360" t="s">
        <v>1136</v>
      </c>
      <c r="C21" s="1256">
        <v>100.0611076899999</v>
      </c>
      <c r="D21" s="1256">
        <v>8.400000000000007</v>
      </c>
      <c r="E21" s="1354" t="s">
        <v>129</v>
      </c>
      <c r="F21" s="27" t="s">
        <v>105</v>
      </c>
      <c r="G21" s="27" t="s">
        <v>105</v>
      </c>
      <c r="H21" s="27" t="s">
        <v>105</v>
      </c>
      <c r="I21" s="27">
        <v>69083.28530926025</v>
      </c>
      <c r="J21" s="27" t="s">
        <v>105</v>
      </c>
      <c r="K21" s="27" t="s">
        <v>105</v>
      </c>
      <c r="L21" s="27" t="s">
        <v>105</v>
      </c>
      <c r="M21" s="27">
        <v>771430.01928674</v>
      </c>
      <c r="N21" s="27" t="s">
        <v>129</v>
      </c>
      <c r="O21" s="27" t="s">
        <v>105</v>
      </c>
      <c r="P21" s="27" t="s">
        <v>105</v>
      </c>
      <c r="Q21" s="27" t="s">
        <v>105</v>
      </c>
      <c r="R21" s="1354">
        <v>840513.3045960002</v>
      </c>
      <c r="S21" s="1355"/>
      <c r="T21" s="1356"/>
      <c r="U21" s="1357">
        <v>0.024621487279843497</v>
      </c>
      <c r="V21" s="1351"/>
      <c r="W21" s="1352"/>
      <c r="X21" s="1358">
        <v>0.0024636532901963827</v>
      </c>
      <c r="Y21" s="985"/>
      <c r="Z21" s="212"/>
    </row>
    <row r="22" ht="18" customHeight="1" x14ac:dyDescent="0.25">
      <c r="B22" s="1360" t="s">
        <v>1137</v>
      </c>
      <c r="C22" s="1256">
        <v>1026.10155134</v>
      </c>
      <c r="D22" s="1256">
        <v>57.01938580809475</v>
      </c>
      <c r="E22" s="1354" t="s">
        <v>129</v>
      </c>
      <c r="F22" s="27" t="s">
        <v>105</v>
      </c>
      <c r="G22" s="27" t="s">
        <v>105</v>
      </c>
      <c r="H22" s="27" t="s">
        <v>105</v>
      </c>
      <c r="I22" s="27">
        <v>17535204.917108376</v>
      </c>
      <c r="J22" s="27" t="s">
        <v>105</v>
      </c>
      <c r="K22" s="27" t="s">
        <v>105</v>
      </c>
      <c r="L22" s="27" t="s">
        <v>105</v>
      </c>
      <c r="M22" s="27">
        <v>40972475.3170317</v>
      </c>
      <c r="N22" s="27" t="s">
        <v>129</v>
      </c>
      <c r="O22" s="27" t="s">
        <v>105</v>
      </c>
      <c r="P22" s="27" t="s">
        <v>105</v>
      </c>
      <c r="Q22" s="27" t="s">
        <v>105</v>
      </c>
      <c r="R22" s="1354">
        <v>58507680.23414007</v>
      </c>
      <c r="S22" s="1355"/>
      <c r="T22" s="1356"/>
      <c r="U22" s="1357">
        <v>0.6305530941015307</v>
      </c>
      <c r="V22" s="1351"/>
      <c r="W22" s="1352"/>
      <c r="X22" s="1358">
        <v>0.6470115080598177</v>
      </c>
      <c r="Y22" s="985"/>
      <c r="Z22" s="212"/>
    </row>
    <row r="23" ht="18" customHeight="1" x14ac:dyDescent="0.25">
      <c r="B23" s="1360" t="s">
        <v>1138</v>
      </c>
      <c r="C23" s="1256">
        <v>159288.19469648</v>
      </c>
      <c r="D23" s="1256">
        <v>0.5965531706185487</v>
      </c>
      <c r="E23" s="1354" t="s">
        <v>129</v>
      </c>
      <c r="F23" s="27" t="s">
        <v>105</v>
      </c>
      <c r="G23" s="27" t="s">
        <v>105</v>
      </c>
      <c r="H23" s="27">
        <v>40651246.92076928</v>
      </c>
      <c r="I23" s="27" t="s">
        <v>105</v>
      </c>
      <c r="J23" s="27" t="s">
        <v>105</v>
      </c>
      <c r="K23" s="27" t="s">
        <v>105</v>
      </c>
      <c r="L23" s="27" t="s">
        <v>105</v>
      </c>
      <c r="M23" s="27">
        <v>1487446.595057433</v>
      </c>
      <c r="N23" s="27" t="s">
        <v>129</v>
      </c>
      <c r="O23" s="27">
        <v>140141.69786724995</v>
      </c>
      <c r="P23" s="27" t="s">
        <v>105</v>
      </c>
      <c r="Q23" s="27">
        <v>52745042.37544888</v>
      </c>
      <c r="R23" s="1354">
        <v>95023877.58914286</v>
      </c>
      <c r="S23" s="1355"/>
      <c r="T23" s="1356"/>
      <c r="U23" s="1357">
        <v>0.00473232190790138</v>
      </c>
      <c r="V23" s="1351"/>
      <c r="W23" s="1352"/>
      <c r="X23" s="1358">
        <v>0.7538030134322128</v>
      </c>
      <c r="Y23" s="985"/>
      <c r="Z23" s="212"/>
    </row>
    <row r="24" ht="18" customHeight="1" x14ac:dyDescent="0.35" s="1375" customFormat="1">
      <c r="B24" s="1363" t="s">
        <v>1006</v>
      </c>
      <c r="C24" s="1364"/>
      <c r="D24" s="1364"/>
      <c r="E24" s="1364"/>
      <c r="F24" s="1365"/>
      <c r="G24" s="1365"/>
      <c r="H24" s="1365"/>
      <c r="I24" s="1365"/>
      <c r="J24" s="1365"/>
      <c r="K24" s="1365"/>
      <c r="L24" s="1365"/>
      <c r="M24" s="1364"/>
      <c r="N24" s="1366"/>
      <c r="O24" s="1366"/>
      <c r="P24" s="1364"/>
      <c r="Q24" s="1366"/>
      <c r="R24" s="1367"/>
      <c r="S24" s="1368">
        <v>81637538.11879893</v>
      </c>
      <c r="T24" s="1369">
        <v>3281763.1383957714</v>
      </c>
      <c r="U24" s="1370"/>
      <c r="V24" s="1371">
        <v>0.01399999999976101</v>
      </c>
      <c r="W24" s="1372">
        <v>0.007499999999702723</v>
      </c>
      <c r="X24" s="1373"/>
      <c r="Y24" s="1368">
        <v>1.7960258385829169</v>
      </c>
      <c r="Z24" s="1374">
        <v>0.03867792270098852</v>
      </c>
    </row>
    <row r="25" ht="18" customHeight="1" x14ac:dyDescent="0.25">
      <c r="B25" s="1376" t="s">
        <v>1187</v>
      </c>
      <c r="C25" s="1377"/>
      <c r="D25" s="1377"/>
      <c r="E25" s="1377"/>
      <c r="F25" s="1378" t="s">
        <v>105</v>
      </c>
      <c r="G25" s="1378">
        <v>108172076.66705006</v>
      </c>
      <c r="H25" s="1378">
        <v>121739798.37323782</v>
      </c>
      <c r="I25" s="1378">
        <v>27923372.94214142</v>
      </c>
      <c r="J25" s="1378">
        <v>88215332.32477301</v>
      </c>
      <c r="K25" s="1378" t="s">
        <v>105</v>
      </c>
      <c r="L25" s="1378">
        <v>100300721.62425748</v>
      </c>
      <c r="M25" s="1379"/>
      <c r="N25" s="1380" t="s">
        <v>129</v>
      </c>
      <c r="O25" s="1380">
        <v>488410.159025794</v>
      </c>
      <c r="P25" s="1379"/>
      <c r="Q25" s="1381">
        <v>52745042.37544888</v>
      </c>
      <c r="R25" s="1377"/>
      <c r="S25" s="1377"/>
      <c r="T25" s="1382"/>
      <c r="U25" s="1383"/>
      <c r="V25" s="1382"/>
      <c r="W25" s="1384"/>
      <c r="X25" s="1383"/>
      <c r="Y25" s="1382"/>
      <c r="Z25" s="1384"/>
    </row>
    <row r="26" ht="18" customHeight="1" x14ac:dyDescent="0.25">
      <c r="B26" s="1385" t="s">
        <v>1188</v>
      </c>
      <c r="C26" s="1367"/>
      <c r="D26" s="1367"/>
      <c r="E26" s="1367"/>
      <c r="F26" s="1386" t="s">
        <v>105</v>
      </c>
      <c r="G26" s="1386" t="s">
        <v>105</v>
      </c>
      <c r="H26" s="1386" t="s">
        <v>105</v>
      </c>
      <c r="I26" s="1386">
        <v>0.01678598150207507</v>
      </c>
      <c r="J26" s="1386">
        <v>0.0015200110777799113</v>
      </c>
      <c r="K26" s="1386" t="s">
        <v>105</v>
      </c>
      <c r="L26" s="1386">
        <v>0.03990314517442319</v>
      </c>
      <c r="M26" s="1364"/>
      <c r="N26" s="1387" t="s">
        <v>129</v>
      </c>
      <c r="O26" s="1387" t="s">
        <v>105</v>
      </c>
      <c r="P26" s="1364"/>
      <c r="Q26" s="1388">
        <v>0.00909455761434464</v>
      </c>
      <c r="R26" s="1367"/>
      <c r="S26" s="1367"/>
      <c r="T26" s="1389"/>
      <c r="U26" s="1390"/>
      <c r="V26" s="1389"/>
      <c r="W26" s="1391"/>
      <c r="X26" s="1390"/>
      <c r="Y26" s="1389"/>
      <c r="Z26" s="1391"/>
    </row>
    <row r="27" ht="18" customHeight="1" x14ac:dyDescent="0.25">
      <c r="B27" s="1392" t="s">
        <v>1189</v>
      </c>
      <c r="C27" s="1393"/>
      <c r="D27" s="1393"/>
      <c r="E27" s="1393"/>
      <c r="F27" s="1394" t="s">
        <v>105</v>
      </c>
      <c r="G27" s="1394" t="s">
        <v>105</v>
      </c>
      <c r="H27" s="1394" t="s">
        <v>105</v>
      </c>
      <c r="I27" s="1394">
        <v>0.7365619197865177</v>
      </c>
      <c r="J27" s="1394">
        <v>0.2107101580000863</v>
      </c>
      <c r="K27" s="1394" t="s">
        <v>105</v>
      </c>
      <c r="L27" s="1394">
        <v>6.289350973827671</v>
      </c>
      <c r="M27" s="1395"/>
      <c r="N27" s="1396" t="s">
        <v>129</v>
      </c>
      <c r="O27" s="1396" t="s">
        <v>105</v>
      </c>
      <c r="P27" s="1395"/>
      <c r="Q27" s="1396">
        <v>0.7538030134714662</v>
      </c>
      <c r="R27" s="1393"/>
      <c r="S27" s="1395"/>
      <c r="T27" s="1397"/>
      <c r="U27" s="1398">
        <v>0.01599413511652824</v>
      </c>
      <c r="V27" s="1395"/>
      <c r="W27" s="1399"/>
      <c r="X27" s="1400">
        <v>7.9904260650857415</v>
      </c>
      <c r="Y27" s="1401"/>
      <c r="Z27" s="1397"/>
    </row>
    <row r="28" ht="14.1" customHeight="1" x14ac:dyDescent="0.3">
      <c r="B28" s="224" t="s">
        <v>1190</v>
      </c>
    </row>
    <row r="29" ht="14.1" customHeight="1" x14ac:dyDescent="0.25">
      <c r="B29" s="224" t="s">
        <v>1191</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1192</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1193</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1194</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1195</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1196</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1197</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1198</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1086</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1199</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1200</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1201</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1202</v>
      </c>
      <c r="G1" s="100" t="s">
        <v>62</v>
      </c>
    </row>
    <row r="2" ht="18.9" customHeight="1" x14ac:dyDescent="0.25">
      <c r="B2" s="5" t="s">
        <v>1203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1041</v>
      </c>
      <c r="D7" s="1411"/>
      <c r="E7" s="1411"/>
      <c r="F7" s="1412" t="s">
        <v>1204</v>
      </c>
      <c r="G7" s="1413" t="s">
        <v>147</v>
      </c>
    </row>
    <row r="8" ht="14.1" customHeight="1" x14ac:dyDescent="0.25">
      <c r="B8" s="1414" t="s">
        <v>447</v>
      </c>
      <c r="C8" s="768" t="s">
        <v>1205</v>
      </c>
      <c r="D8" s="1310" t="s">
        <v>1206</v>
      </c>
      <c r="E8" s="1310"/>
      <c r="F8" s="1415" t="s">
        <v>450</v>
      </c>
      <c r="G8" s="1416" t="s">
        <v>450</v>
      </c>
    </row>
    <row r="9" ht="14.1" customHeight="1" x14ac:dyDescent="0.25">
      <c r="B9" s="1417"/>
      <c r="C9" s="1418" t="s">
        <v>1207</v>
      </c>
      <c r="D9" s="962" t="s">
        <v>1208</v>
      </c>
      <c r="E9" s="1419" t="s">
        <v>1209</v>
      </c>
      <c r="F9" s="1420" t="s">
        <v>1210</v>
      </c>
      <c r="G9" s="1198" t="s">
        <v>76</v>
      </c>
    </row>
    <row r="10" ht="18" customHeight="1" x14ac:dyDescent="0.25">
      <c r="B10" s="1421" t="s">
        <v>1211</v>
      </c>
      <c r="C10" s="1422"/>
      <c r="D10" s="1423"/>
      <c r="E10" s="1424"/>
      <c r="F10" s="1425"/>
      <c r="G10" s="1426" t="s">
        <v>105</v>
      </c>
    </row>
    <row r="11" ht="18" customHeight="1" x14ac:dyDescent="0.25">
      <c r="B11" s="1427" t="s">
        <v>1212</v>
      </c>
      <c r="C11" s="1428" t="s">
        <v>105</v>
      </c>
      <c r="D11" s="1074" t="s">
        <v>105</v>
      </c>
      <c r="E11" s="1130" t="s">
        <v>105</v>
      </c>
      <c r="F11" s="1429" t="s">
        <v>105</v>
      </c>
      <c r="G11" s="196" t="s">
        <v>105</v>
      </c>
    </row>
    <row r="12" ht="18" customHeight="1" x14ac:dyDescent="0.25">
      <c r="B12" s="1363" t="s">
        <v>1213</v>
      </c>
      <c r="C12" s="146" t="s">
        <v>105</v>
      </c>
      <c r="D12" s="119" t="s">
        <v>105</v>
      </c>
      <c r="E12" s="186" t="s">
        <v>105</v>
      </c>
      <c r="F12" s="1429" t="s">
        <v>105</v>
      </c>
      <c r="G12" s="1430" t="s">
        <v>105</v>
      </c>
      <c r="I12" s="1431"/>
    </row>
    <row r="13" ht="18" customHeight="1" x14ac:dyDescent="0.25">
      <c r="B13" s="1432" t="s">
        <v>1214</v>
      </c>
      <c r="C13" s="1428" t="s">
        <v>105</v>
      </c>
      <c r="D13" s="1074" t="s">
        <v>105</v>
      </c>
      <c r="E13" s="1130" t="s">
        <v>105</v>
      </c>
      <c r="F13" s="1433" t="s">
        <v>105</v>
      </c>
      <c r="G13" s="1434" t="s">
        <v>105</v>
      </c>
      <c r="I13" s="1431"/>
    </row>
    <row r="14" ht="18" customHeight="1" x14ac:dyDescent="0.25">
      <c r="B14" s="1435" t="s">
        <v>1215</v>
      </c>
      <c r="C14" s="1428" t="s">
        <v>105</v>
      </c>
      <c r="D14" s="1074" t="s">
        <v>105</v>
      </c>
      <c r="E14" s="1130" t="s">
        <v>105</v>
      </c>
      <c r="F14" s="1436" t="s">
        <v>105</v>
      </c>
      <c r="G14" s="1437" t="s">
        <v>105</v>
      </c>
    </row>
    <row r="15" ht="18" customHeight="1" x14ac:dyDescent="0.25">
      <c r="B15" s="1438" t="s">
        <v>1216</v>
      </c>
      <c r="C15" s="1439"/>
      <c r="D15" s="1440"/>
      <c r="E15" s="1441"/>
      <c r="F15" s="1442"/>
      <c r="G15" s="1426" t="s">
        <v>105</v>
      </c>
    </row>
    <row r="16" ht="18" customHeight="1" x14ac:dyDescent="0.25">
      <c r="B16" s="1427" t="s">
        <v>1217</v>
      </c>
      <c r="C16" s="1428" t="s">
        <v>105</v>
      </c>
      <c r="D16" s="1074" t="s">
        <v>105</v>
      </c>
      <c r="E16" s="1130" t="s">
        <v>105</v>
      </c>
      <c r="F16" s="1429" t="s">
        <v>105</v>
      </c>
      <c r="G16" s="196" t="s">
        <v>105</v>
      </c>
    </row>
    <row r="17" ht="18" customHeight="1" x14ac:dyDescent="0.25">
      <c r="B17" s="1443" t="s">
        <v>1218</v>
      </c>
      <c r="C17" s="1428" t="s">
        <v>105</v>
      </c>
      <c r="D17" s="1074" t="s">
        <v>105</v>
      </c>
      <c r="E17" s="1130" t="s">
        <v>105</v>
      </c>
      <c r="F17" s="1436" t="s">
        <v>105</v>
      </c>
      <c r="G17" s="1437" t="s">
        <v>105</v>
      </c>
    </row>
    <row r="18" ht="18" customHeight="1" x14ac:dyDescent="0.25">
      <c r="B18" s="1438" t="s">
        <v>1219</v>
      </c>
      <c r="C18" s="1439"/>
      <c r="D18" s="1440"/>
      <c r="E18" s="1441"/>
      <c r="F18" s="1442"/>
      <c r="G18" s="1426" t="s">
        <v>105</v>
      </c>
    </row>
    <row r="19" ht="18" customHeight="1" x14ac:dyDescent="0.25">
      <c r="B19" s="1427" t="s">
        <v>1220</v>
      </c>
      <c r="C19" s="1428" t="s">
        <v>105</v>
      </c>
      <c r="D19" s="1074" t="s">
        <v>105</v>
      </c>
      <c r="E19" s="1130" t="s">
        <v>105</v>
      </c>
      <c r="F19" s="1429" t="s">
        <v>105</v>
      </c>
      <c r="G19" s="196" t="s">
        <v>105</v>
      </c>
    </row>
    <row r="20" ht="18" customHeight="1" x14ac:dyDescent="0.25">
      <c r="B20" s="1443" t="s">
        <v>1221</v>
      </c>
      <c r="C20" s="1428" t="s">
        <v>105</v>
      </c>
      <c r="D20" s="1074" t="s">
        <v>105</v>
      </c>
      <c r="E20" s="1130" t="s">
        <v>105</v>
      </c>
      <c r="F20" s="1436" t="s">
        <v>105</v>
      </c>
      <c r="G20" s="1437" t="s">
        <v>105</v>
      </c>
    </row>
    <row r="21" ht="18" customHeight="1" x14ac:dyDescent="0.25">
      <c r="B21" s="1444" t="s">
        <v>1222</v>
      </c>
      <c r="C21" s="1439"/>
      <c r="D21" s="1440"/>
      <c r="E21" s="1441"/>
      <c r="F21" s="1442"/>
      <c r="G21" s="1445" t="s">
        <v>105</v>
      </c>
    </row>
    <row r="22" ht="18" customHeight="1" x14ac:dyDescent="0.3">
      <c r="B22" s="1446"/>
      <c r="C22" s="1447"/>
      <c r="D22" s="1447"/>
      <c r="E22" s="1447"/>
      <c r="F22" s="1447"/>
      <c r="G22" s="1448"/>
    </row>
    <row r="23" ht="18" customHeight="1" x14ac:dyDescent="0.25">
      <c r="B23" s="1449" t="s">
        <v>1223</v>
      </c>
      <c r="C23" s="1450" t="s">
        <v>105</v>
      </c>
      <c r="D23" s="1451"/>
      <c r="E23" s="1452"/>
      <c r="F23" s="1452"/>
      <c r="G23" s="1453"/>
    </row>
    <row r="24" ht="18" customHeight="1" x14ac:dyDescent="0.25">
      <c r="B24" s="1454" t="s">
        <v>1224</v>
      </c>
      <c r="C24" s="1455" t="s">
        <v>105</v>
      </c>
      <c r="D24" s="1401"/>
      <c r="E24" s="1456"/>
      <c r="F24" s="1456"/>
      <c r="G24" s="1399"/>
    </row>
    <row r="25" ht="14.1" customHeight="1" x14ac:dyDescent="0.3">
      <c r="B25" s="224" t="s">
        <v>1225</v>
      </c>
    </row>
    <row r="26" ht="14.1" customHeight="1" x14ac:dyDescent="0.25">
      <c r="B26" s="224" t="s">
        <v>1226</v>
      </c>
      <c r="C26" s="388"/>
      <c r="D26" s="388"/>
      <c r="E26" s="388"/>
      <c r="F26" s="388"/>
    </row>
    <row r="27" ht="14.1" customHeight="1" x14ac:dyDescent="0.25">
      <c r="B27" s="224" t="s">
        <v>1227</v>
      </c>
      <c r="C27" s="388"/>
      <c r="D27" s="388"/>
      <c r="E27" s="388"/>
      <c r="F27" s="388"/>
    </row>
    <row r="28" ht="14.1" customHeight="1" x14ac:dyDescent="0.3">
      <c r="B28" s="224" t="s">
        <v>1228</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1229</v>
      </c>
      <c r="C33" s="1147"/>
      <c r="D33" s="1147"/>
      <c r="E33" s="1147"/>
      <c r="F33" s="1147"/>
      <c r="G33" s="1148"/>
    </row>
    <row r="34" ht="14.1" customHeight="1" x14ac:dyDescent="0.25">
      <c r="B34" s="1146" t="s">
        <v>1230</v>
      </c>
      <c r="C34" s="1147"/>
      <c r="D34" s="1147"/>
      <c r="E34" s="1147"/>
      <c r="F34" s="1147"/>
      <c r="G34" s="1148"/>
    </row>
    <row r="35" ht="14.1" customHeight="1" x14ac:dyDescent="0.25">
      <c r="B35" s="1146" t="s">
        <v>1231</v>
      </c>
      <c r="C35" s="1147"/>
      <c r="D35" s="1147"/>
      <c r="E35" s="1147"/>
      <c r="F35" s="1147"/>
      <c r="G35" s="1148"/>
    </row>
    <row r="36" ht="14.1" customHeight="1" x14ac:dyDescent="0.25">
      <c r="B36" s="1146" t="s">
        <v>1232</v>
      </c>
      <c r="C36" s="1147"/>
      <c r="D36" s="1147"/>
      <c r="E36" s="1147"/>
      <c r="F36" s="1147"/>
      <c r="G36" s="1148"/>
    </row>
    <row r="37" ht="14.1" customHeight="1" x14ac:dyDescent="0.25">
      <c r="B37" s="1458" t="s">
        <v>1233</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1234</v>
      </c>
      <c r="C1" s="955"/>
      <c r="F1" s="4" t="s">
        <v>62</v>
      </c>
    </row>
    <row r="2" ht="18.9" customHeight="1" x14ac:dyDescent="0.25">
      <c r="B2" s="955" t="s">
        <v>1235</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1041</v>
      </c>
      <c r="D7" s="1465"/>
      <c r="E7" s="1466" t="s">
        <v>146</v>
      </c>
      <c r="F7" s="1269" t="s">
        <v>147</v>
      </c>
      <c r="H7" s="1467" t="s">
        <v>1236</v>
      </c>
      <c r="I7" s="1468" t="s">
        <v>886</v>
      </c>
      <c r="J7" s="1469" t="s">
        <v>493</v>
      </c>
    </row>
    <row r="8" ht="24" customHeight="1" x14ac:dyDescent="0.25">
      <c r="B8" s="1182"/>
      <c r="C8" s="1298" t="s">
        <v>886</v>
      </c>
      <c r="D8" s="1470" t="s">
        <v>1237</v>
      </c>
      <c r="E8" s="1471"/>
      <c r="F8" s="1272" t="s">
        <v>70</v>
      </c>
      <c r="H8" s="1472" t="s">
        <v>1238</v>
      </c>
      <c r="I8" s="1473" t="s">
        <v>1239</v>
      </c>
      <c r="J8" s="1474">
        <v>0.03496787994192647</v>
      </c>
    </row>
    <row r="9" ht="51.75" customHeight="1" x14ac:dyDescent="0.25">
      <c r="B9" s="1475"/>
      <c r="C9" s="1195"/>
      <c r="D9" s="1476" t="s">
        <v>1240</v>
      </c>
      <c r="E9" s="1420" t="s">
        <v>1241</v>
      </c>
      <c r="F9" s="1117" t="s">
        <v>76</v>
      </c>
      <c r="H9" s="1472" t="s">
        <v>1242</v>
      </c>
      <c r="I9" s="1473" t="s">
        <v>1243</v>
      </c>
      <c r="J9" s="1474">
        <v>0.08060237770138702</v>
      </c>
    </row>
    <row r="10" ht="24" customHeight="1" x14ac:dyDescent="0.25">
      <c r="B10" s="1477" t="s">
        <v>1244</v>
      </c>
      <c r="C10" s="1478"/>
      <c r="D10" s="1479"/>
      <c r="E10" s="1480"/>
      <c r="F10" s="1481">
        <v>32.63548075353855</v>
      </c>
      <c r="H10" s="1472" t="s">
        <v>1245</v>
      </c>
      <c r="I10" s="1473" t="s">
        <v>1246</v>
      </c>
      <c r="J10" s="1474">
        <v>0.03815940587261346</v>
      </c>
    </row>
    <row r="11" ht="24" customHeight="1" x14ac:dyDescent="0.25">
      <c r="B11" s="1482" t="s">
        <v>1247</v>
      </c>
      <c r="C11" s="1483" t="s">
        <v>1248</v>
      </c>
      <c r="D11" s="1484">
        <v>1043088.9157131708</v>
      </c>
      <c r="E11" s="1485">
        <v>0.007267528806318718</v>
      </c>
      <c r="F11" s="1486">
        <v>11.912495166781355</v>
      </c>
      <c r="H11" s="1472" t="s">
        <v>1249</v>
      </c>
      <c r="I11" s="1473" t="s">
        <v>1250</v>
      </c>
      <c r="J11" s="1474">
        <v>0.19456972212555396</v>
      </c>
    </row>
    <row r="12" ht="24" customHeight="1" x14ac:dyDescent="0.25">
      <c r="B12" s="1482" t="s">
        <v>1251</v>
      </c>
      <c r="C12" s="1487" t="s">
        <v>1252</v>
      </c>
      <c r="D12" s="1488">
        <v>473462.56244550744</v>
      </c>
      <c r="E12" s="1489">
        <v>0.006484170587694467</v>
      </c>
      <c r="F12" s="1490">
        <v>4.824304605659965</v>
      </c>
      <c r="H12" s="1491" t="s">
        <v>1253</v>
      </c>
      <c r="I12" s="1492"/>
      <c r="J12" s="1493"/>
    </row>
    <row r="13" ht="24" customHeight="1" x14ac:dyDescent="0.25">
      <c r="B13" s="1482" t="s">
        <v>1254</v>
      </c>
      <c r="C13" s="1483" t="s">
        <v>1255</v>
      </c>
      <c r="D13" s="28">
        <v>422196.54436183773</v>
      </c>
      <c r="E13" s="1494">
        <v>0.0060596696854168875</v>
      </c>
      <c r="F13" s="1495">
        <v>4.020298230389876</v>
      </c>
      <c r="H13" s="1496" t="s">
        <v>1256</v>
      </c>
      <c r="I13" s="1497"/>
      <c r="J13" s="1497"/>
    </row>
    <row r="14" ht="24" customHeight="1" x14ac:dyDescent="0.25">
      <c r="B14" s="1482" t="s">
        <v>1257</v>
      </c>
      <c r="C14" s="1483" t="s">
        <v>1258</v>
      </c>
      <c r="D14" s="28">
        <v>48450.74055385029</v>
      </c>
      <c r="E14" s="1494">
        <v>0.009999999999999992</v>
      </c>
      <c r="F14" s="1495">
        <v>0.7613687801319325</v>
      </c>
      <c r="H14" s="1498"/>
    </row>
    <row r="15" ht="24" customHeight="1" x14ac:dyDescent="0.25">
      <c r="B15" s="1499" t="s">
        <v>1259</v>
      </c>
      <c r="C15" s="1483" t="s">
        <v>1260</v>
      </c>
      <c r="D15" s="28">
        <v>2815.2775298194288</v>
      </c>
      <c r="E15" s="1494">
        <v>0.009637776311757905</v>
      </c>
      <c r="F15" s="1495">
        <v>0.042637595138156854</v>
      </c>
    </row>
    <row r="16" ht="24" customHeight="1" x14ac:dyDescent="0.25">
      <c r="B16" s="1482" t="s">
        <v>1261</v>
      </c>
      <c r="C16" s="1483" t="s">
        <v>1262</v>
      </c>
      <c r="D16" s="28">
        <v>460099.5429385322</v>
      </c>
      <c r="E16" s="1494">
        <v>0.003364698814819973</v>
      </c>
      <c r="F16" s="1495">
        <v>2.4327228935813423</v>
      </c>
    </row>
    <row r="17" ht="24" customHeight="1" x14ac:dyDescent="0.25">
      <c r="B17" s="1482" t="s">
        <v>1263</v>
      </c>
      <c r="C17" s="1483" t="s">
        <v>1264</v>
      </c>
      <c r="D17" s="28">
        <v>328459.32180506457</v>
      </c>
      <c r="E17" s="1494">
        <v>0.010000000000000002</v>
      </c>
      <c r="F17" s="1495">
        <v>5.161503628365301</v>
      </c>
    </row>
    <row r="18" ht="24" customHeight="1" x14ac:dyDescent="0.25">
      <c r="B18" s="1482" t="s">
        <v>1265</v>
      </c>
      <c r="C18" s="1483" t="s">
        <v>1266</v>
      </c>
      <c r="D18" s="28">
        <v>81116.91105402795</v>
      </c>
      <c r="E18" s="1500">
        <v>0.01</v>
      </c>
      <c r="F18" s="1501">
        <v>1.2746943165632962</v>
      </c>
    </row>
    <row r="19" ht="24" customHeight="1" x14ac:dyDescent="0.25">
      <c r="B19" s="1482" t="s">
        <v>1267</v>
      </c>
      <c r="C19" s="1483" t="s">
        <v>1268</v>
      </c>
      <c r="D19" s="28">
        <v>374536.4145514424</v>
      </c>
      <c r="E19" s="1500">
        <v>11.944055513156442</v>
      </c>
      <c r="F19" s="1495">
        <v>7.029760142587288</v>
      </c>
    </row>
    <row r="20" ht="24" customHeight="1" x14ac:dyDescent="0.25">
      <c r="B20" s="1502" t="s">
        <v>1269</v>
      </c>
      <c r="C20" s="1503" t="s">
        <v>510</v>
      </c>
      <c r="D20" s="41" t="s">
        <v>105</v>
      </c>
      <c r="E20" s="1504" t="s">
        <v>105</v>
      </c>
      <c r="F20" s="1505" t="s">
        <v>105</v>
      </c>
    </row>
    <row r="21" ht="24" customHeight="1" x14ac:dyDescent="0.25">
      <c r="B21" s="1506" t="s">
        <v>1270</v>
      </c>
      <c r="C21" s="1507"/>
      <c r="D21" s="1508"/>
      <c r="E21" s="1509"/>
      <c r="F21" s="1510">
        <v>7.929843225280685</v>
      </c>
    </row>
    <row r="22" ht="24" customHeight="1" x14ac:dyDescent="0.25">
      <c r="B22" s="1511" t="s">
        <v>1271</v>
      </c>
      <c r="C22" s="1483" t="s">
        <v>1272</v>
      </c>
      <c r="D22" s="28">
        <v>111721.93339927885</v>
      </c>
      <c r="E22" s="1494">
        <v>0.014000000000514792</v>
      </c>
      <c r="F22" s="1495">
        <v>2.457882534874513</v>
      </c>
    </row>
    <row r="23" ht="14.1" customHeight="1" x14ac:dyDescent="0.3">
      <c r="B23" s="1512" t="s">
        <v>1273</v>
      </c>
      <c r="C23" s="1513" t="s">
        <v>1274</v>
      </c>
      <c r="D23" s="41">
        <v>464287.5737307015</v>
      </c>
      <c r="E23" s="1514">
        <v>0.0075000000000118115</v>
      </c>
      <c r="F23" s="1505">
        <v>5.4719606904061715</v>
      </c>
    </row>
    <row r="24" ht="14.1" customHeight="1" x14ac:dyDescent="0.3">
      <c r="B24" s="224" t="s">
        <v>1275</v>
      </c>
    </row>
    <row r="25" ht="14.1" customHeight="1" x14ac:dyDescent="0.25">
      <c r="B25" s="224" t="s">
        <v>1276</v>
      </c>
      <c r="C25" s="181"/>
      <c r="D25" s="181"/>
      <c r="E25" s="181"/>
      <c r="F25" s="181"/>
    </row>
    <row r="26" ht="14.1" customHeight="1" x14ac:dyDescent="0.25">
      <c r="B26" s="224" t="s">
        <v>1277</v>
      </c>
      <c r="C26" s="885"/>
      <c r="D26" s="885"/>
      <c r="E26" s="885"/>
      <c r="F26" s="885"/>
    </row>
    <row r="27" ht="14.1" customHeight="1" x14ac:dyDescent="0.3">
      <c r="B27" s="224" t="s">
        <v>1278</v>
      </c>
      <c r="C27" s="1515"/>
      <c r="D27" s="1515"/>
      <c r="E27" s="1515"/>
      <c r="F27" s="1515"/>
      <c r="H27" s="1516"/>
      <c r="I27" s="1516"/>
      <c r="J27" s="1516"/>
    </row>
    <row r="28" ht="14.1" customHeight="1" x14ac:dyDescent="0.3">
      <c r="B28" s="224" t="s">
        <v>1279</v>
      </c>
      <c r="C28" s="1515"/>
      <c r="D28" s="1515"/>
      <c r="E28" s="1515"/>
      <c r="F28" s="1515"/>
      <c r="H28" s="1516"/>
      <c r="I28" s="1516"/>
      <c r="J28" s="1516"/>
    </row>
    <row r="29" ht="14.1" customHeight="1" x14ac:dyDescent="0.25">
      <c r="B29" s="224" t="s">
        <v>1280</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1281</v>
      </c>
      <c r="C34" s="1521"/>
      <c r="D34" s="1521"/>
      <c r="E34" s="1521"/>
      <c r="F34" s="1522"/>
      <c r="G34" s="1523"/>
      <c r="H34" s="1516"/>
      <c r="I34" s="1516"/>
      <c r="J34" s="1516"/>
    </row>
    <row r="35" ht="14.1" customHeight="1" x14ac:dyDescent="0.25">
      <c r="B35" s="1146" t="s">
        <v>1282</v>
      </c>
      <c r="C35" s="1521"/>
      <c r="D35" s="1521"/>
      <c r="E35" s="1521"/>
      <c r="F35" s="1522"/>
      <c r="G35" s="1523"/>
      <c r="H35" s="1516"/>
      <c r="I35" s="1516"/>
      <c r="J35" s="1516"/>
    </row>
    <row r="36" ht="14.1" customHeight="1" x14ac:dyDescent="0.25">
      <c r="B36" s="1146" t="s">
        <v>1283</v>
      </c>
      <c r="C36" s="1521"/>
      <c r="D36" s="1521"/>
      <c r="E36" s="1521"/>
      <c r="F36" s="1522"/>
      <c r="G36" s="1523"/>
      <c r="H36" s="1516"/>
      <c r="I36" s="1516"/>
      <c r="J36" s="1516"/>
    </row>
    <row r="37" ht="14.1" customHeight="1" x14ac:dyDescent="0.25">
      <c r="B37" s="1146" t="s">
        <v>1284</v>
      </c>
      <c r="C37" s="1521"/>
      <c r="D37" s="1521"/>
      <c r="E37" s="1521"/>
      <c r="F37" s="1522"/>
    </row>
    <row r="38" ht="18" customHeight="1" x14ac:dyDescent="0.25">
      <c r="B38" s="1524" t="s">
        <v>1285</v>
      </c>
      <c r="C38" s="1525"/>
      <c r="D38" s="1525"/>
      <c r="E38" s="1525"/>
      <c r="F38" s="1526"/>
    </row>
    <row r="39" ht="18" customHeight="1" x14ac:dyDescent="0.25">
      <c r="B39" s="1407" t="s">
        <v>1286</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1287</v>
      </c>
      <c r="K1" s="4" t="s">
        <v>62</v>
      </c>
    </row>
    <row r="2" ht="18.9" customHeight="1" x14ac:dyDescent="0.3">
      <c r="B2" s="3" t="s">
        <v>1288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1041</v>
      </c>
      <c r="D7" s="1166"/>
      <c r="E7" s="1166"/>
      <c r="F7" s="1166"/>
      <c r="G7" s="1166"/>
      <c r="H7" s="1166" t="s">
        <v>146</v>
      </c>
      <c r="I7" s="1166"/>
      <c r="J7" s="1411" t="s">
        <v>1289</v>
      </c>
      <c r="K7" s="1411"/>
    </row>
    <row r="8" ht="42.75" customHeight="1" x14ac:dyDescent="0.25">
      <c r="B8" s="1506"/>
      <c r="C8" s="1298" t="s">
        <v>1290</v>
      </c>
      <c r="D8" s="505" t="s">
        <v>1291</v>
      </c>
      <c r="E8" s="505" t="s">
        <v>1292</v>
      </c>
      <c r="F8" s="505" t="s">
        <v>1293</v>
      </c>
      <c r="G8" s="1470" t="s">
        <v>1294</v>
      </c>
      <c r="H8" s="995" t="s">
        <v>69</v>
      </c>
      <c r="I8" s="1528" t="s">
        <v>70</v>
      </c>
      <c r="J8" s="995" t="s">
        <v>69</v>
      </c>
      <c r="K8" s="1528" t="s">
        <v>70</v>
      </c>
    </row>
    <row r="9" ht="14.1" customHeight="1" x14ac:dyDescent="0.25">
      <c r="B9" s="1529"/>
      <c r="C9" s="1530" t="s">
        <v>1295</v>
      </c>
      <c r="D9" s="1531" t="s">
        <v>1296</v>
      </c>
      <c r="E9" s="1531"/>
      <c r="F9" s="1531" t="s">
        <v>1297</v>
      </c>
      <c r="G9" s="1476"/>
      <c r="H9" s="1532" t="s">
        <v>1298</v>
      </c>
      <c r="I9" s="1532"/>
      <c r="J9" s="1533" t="s">
        <v>76</v>
      </c>
      <c r="K9" s="1533"/>
    </row>
    <row r="10" ht="18" customHeight="1" x14ac:dyDescent="0.25">
      <c r="B10" s="1534" t="s">
        <v>1299</v>
      </c>
      <c r="C10" s="735"/>
      <c r="D10" s="202"/>
      <c r="E10" s="202"/>
      <c r="F10" s="202"/>
      <c r="G10" s="744"/>
      <c r="H10" s="735"/>
      <c r="I10" s="1479"/>
      <c r="J10" s="138" t="s">
        <v>105</v>
      </c>
      <c r="K10" s="204" t="s">
        <v>105</v>
      </c>
    </row>
    <row r="11" ht="18" customHeight="1" x14ac:dyDescent="0.25">
      <c r="B11" s="1534" t="s">
        <v>1300</v>
      </c>
      <c r="C11" s="735"/>
      <c r="D11" s="202"/>
      <c r="E11" s="202"/>
      <c r="F11" s="202"/>
      <c r="G11" s="744"/>
      <c r="H11" s="735"/>
      <c r="I11" s="744"/>
      <c r="J11" s="138" t="s">
        <v>105</v>
      </c>
      <c r="K11" s="204" t="s">
        <v>105</v>
      </c>
    </row>
    <row r="12" ht="14.1" customHeight="1" x14ac:dyDescent="0.3">
      <c r="B12" s="534" t="s">
        <v>1301</v>
      </c>
      <c r="C12" s="1535"/>
      <c r="D12" s="1535"/>
      <c r="E12" s="1535"/>
      <c r="F12" s="1535"/>
      <c r="G12" s="1535"/>
      <c r="H12" s="1536"/>
      <c r="I12" s="1536"/>
      <c r="J12" s="1535"/>
      <c r="K12" s="1537"/>
    </row>
    <row r="13" ht="14.1" customHeight="1" x14ac:dyDescent="0.25">
      <c r="B13" s="224" t="s">
        <v>1302</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1303</v>
      </c>
      <c r="C18" s="625"/>
      <c r="D18" s="625"/>
      <c r="E18" s="625"/>
      <c r="F18" s="625"/>
      <c r="G18" s="625"/>
      <c r="H18" s="625"/>
      <c r="I18" s="625"/>
      <c r="J18" s="625"/>
      <c r="K18" s="626"/>
    </row>
    <row r="19" ht="14.1" customHeight="1" x14ac:dyDescent="0.25">
      <c r="B19" s="321" t="s">
        <v>1304</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1305</v>
      </c>
      <c r="J1" s="4" t="s">
        <v>62</v>
      </c>
    </row>
    <row r="2" ht="18.9" customHeight="1" x14ac:dyDescent="0.3">
      <c r="B2" s="99" t="s">
        <v>1306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1307</v>
      </c>
      <c r="D7" s="1166"/>
      <c r="E7" s="1166"/>
      <c r="F7" s="1166"/>
      <c r="G7" s="1166" t="s">
        <v>146</v>
      </c>
      <c r="H7" s="1166"/>
      <c r="I7" s="1166" t="s">
        <v>147</v>
      </c>
      <c r="J7" s="1166"/>
      <c r="L7" s="1545"/>
      <c r="M7" s="1546" t="s">
        <v>1308</v>
      </c>
      <c r="N7" s="1546" t="s">
        <v>1309</v>
      </c>
      <c r="O7" s="958" t="s">
        <v>1310</v>
      </c>
    </row>
    <row r="8" ht="26.25" customHeight="1" x14ac:dyDescent="0.25">
      <c r="B8" s="1414" t="s">
        <v>600</v>
      </c>
      <c r="C8" s="1298" t="s">
        <v>1311</v>
      </c>
      <c r="D8" s="505" t="s">
        <v>1312</v>
      </c>
      <c r="E8" s="505" t="s">
        <v>1313</v>
      </c>
      <c r="F8" s="1470" t="s">
        <v>1314</v>
      </c>
      <c r="G8" s="995" t="s">
        <v>450</v>
      </c>
      <c r="H8" s="1528" t="s">
        <v>1315</v>
      </c>
      <c r="I8" s="995" t="s">
        <v>450</v>
      </c>
      <c r="J8" s="1528" t="s">
        <v>1315</v>
      </c>
      <c r="L8" s="1118"/>
      <c r="M8" s="1547"/>
      <c r="N8" s="1547"/>
      <c r="O8" s="1120"/>
    </row>
    <row r="9" ht="18" customHeight="1" x14ac:dyDescent="0.25">
      <c r="B9" s="1475"/>
      <c r="C9" s="1530" t="s">
        <v>1316</v>
      </c>
      <c r="D9" s="1531" t="s">
        <v>1296</v>
      </c>
      <c r="E9" s="1531"/>
      <c r="F9" s="1476" t="s">
        <v>1297</v>
      </c>
      <c r="G9" s="1532" t="s">
        <v>1298</v>
      </c>
      <c r="H9" s="1532"/>
      <c r="I9" s="1532" t="s">
        <v>76</v>
      </c>
      <c r="J9" s="1532"/>
      <c r="L9" s="606" t="s">
        <v>1317</v>
      </c>
      <c r="M9" s="555" t="s">
        <v>105</v>
      </c>
      <c r="N9" s="555" t="s">
        <v>105</v>
      </c>
      <c r="O9" s="555" t="s">
        <v>105</v>
      </c>
    </row>
    <row r="10" ht="18" customHeight="1" x14ac:dyDescent="0.25">
      <c r="B10" s="1548" t="s">
        <v>1318</v>
      </c>
      <c r="C10" s="1422"/>
      <c r="D10" s="511"/>
      <c r="E10" s="511"/>
      <c r="F10" s="1549" t="s">
        <v>105</v>
      </c>
      <c r="G10" s="1550" t="s">
        <v>105</v>
      </c>
      <c r="H10" s="1549" t="s">
        <v>105</v>
      </c>
      <c r="I10" s="138" t="s">
        <v>105</v>
      </c>
      <c r="J10" s="204" t="s">
        <v>105</v>
      </c>
      <c r="L10" s="610" t="s">
        <v>1319</v>
      </c>
      <c r="M10" s="555" t="s">
        <v>105</v>
      </c>
      <c r="N10" s="555" t="s">
        <v>105</v>
      </c>
      <c r="O10" s="555" t="s">
        <v>105</v>
      </c>
    </row>
    <row r="11" ht="18" customHeight="1" x14ac:dyDescent="0.25">
      <c r="B11" s="1427" t="s">
        <v>1320</v>
      </c>
      <c r="C11" s="1551" t="s">
        <v>105</v>
      </c>
      <c r="D11" s="167" t="s">
        <v>105</v>
      </c>
      <c r="E11" s="167" t="s">
        <v>105</v>
      </c>
      <c r="F11" s="190" t="s">
        <v>105</v>
      </c>
      <c r="G11" s="146" t="s">
        <v>105</v>
      </c>
      <c r="H11" s="204" t="s">
        <v>105</v>
      </c>
      <c r="I11" s="1552" t="s">
        <v>105</v>
      </c>
      <c r="J11" s="1553" t="s">
        <v>105</v>
      </c>
      <c r="L11" s="610" t="s">
        <v>1321</v>
      </c>
      <c r="M11" s="555" t="s">
        <v>105</v>
      </c>
      <c r="N11" s="555" t="s">
        <v>105</v>
      </c>
      <c r="O11" s="555" t="s">
        <v>105</v>
      </c>
    </row>
    <row r="12" ht="18" customHeight="1" x14ac:dyDescent="0.25">
      <c r="B12" s="1427" t="s">
        <v>1322</v>
      </c>
      <c r="C12" s="1551" t="s">
        <v>105</v>
      </c>
      <c r="D12" s="167" t="s">
        <v>105</v>
      </c>
      <c r="E12" s="167" t="s">
        <v>105</v>
      </c>
      <c r="F12" s="190" t="s">
        <v>105</v>
      </c>
      <c r="G12" s="138" t="s">
        <v>105</v>
      </c>
      <c r="H12" s="204" t="s">
        <v>105</v>
      </c>
      <c r="I12" s="1551" t="s">
        <v>105</v>
      </c>
      <c r="J12" s="1553" t="s">
        <v>105</v>
      </c>
      <c r="L12" s="610" t="s">
        <v>1323</v>
      </c>
      <c r="M12" s="555" t="s">
        <v>105</v>
      </c>
      <c r="N12" s="555" t="s">
        <v>105</v>
      </c>
      <c r="O12" s="555" t="s">
        <v>105</v>
      </c>
    </row>
    <row r="13" ht="18" customHeight="1" x14ac:dyDescent="0.25">
      <c r="B13" s="1427" t="s">
        <v>1324</v>
      </c>
      <c r="C13" s="1551" t="s">
        <v>105</v>
      </c>
      <c r="D13" s="167" t="s">
        <v>105</v>
      </c>
      <c r="E13" s="167" t="s">
        <v>105</v>
      </c>
      <c r="F13" s="190" t="s">
        <v>105</v>
      </c>
      <c r="G13" s="138" t="s">
        <v>105</v>
      </c>
      <c r="H13" s="204" t="s">
        <v>105</v>
      </c>
      <c r="I13" s="1551" t="s">
        <v>105</v>
      </c>
      <c r="J13" s="1553" t="s">
        <v>105</v>
      </c>
      <c r="L13" s="1554" t="s">
        <v>1325</v>
      </c>
      <c r="M13" s="582" t="s">
        <v>105</v>
      </c>
      <c r="N13" s="582" t="s">
        <v>105</v>
      </c>
      <c r="O13" s="582" t="s">
        <v>105</v>
      </c>
    </row>
    <row r="14" ht="18" customHeight="1" x14ac:dyDescent="0.25">
      <c r="B14" s="1427" t="s">
        <v>1326</v>
      </c>
      <c r="C14" s="1555"/>
      <c r="D14" s="49"/>
      <c r="E14" s="49"/>
      <c r="F14" s="194" t="s">
        <v>105</v>
      </c>
      <c r="G14" s="1556" t="s">
        <v>105</v>
      </c>
      <c r="H14" s="194" t="s">
        <v>105</v>
      </c>
      <c r="I14" s="146" t="s">
        <v>105</v>
      </c>
      <c r="J14" s="186" t="s">
        <v>105</v>
      </c>
      <c r="L14" s="153" t="s">
        <v>1327</v>
      </c>
      <c r="M14" s="590"/>
      <c r="N14" s="590"/>
      <c r="O14" s="590"/>
    </row>
    <row r="15" ht="18" customHeight="1" x14ac:dyDescent="0.25">
      <c r="B15" s="1557" t="s">
        <v>1328</v>
      </c>
      <c r="C15" s="1558"/>
      <c r="D15" s="132"/>
      <c r="E15" s="132"/>
      <c r="F15" s="1559" t="s">
        <v>105</v>
      </c>
      <c r="G15" s="1560" t="s">
        <v>105</v>
      </c>
      <c r="H15" s="1559" t="s">
        <v>105</v>
      </c>
      <c r="I15" s="1561" t="s">
        <v>105</v>
      </c>
      <c r="J15" s="209" t="s">
        <v>105</v>
      </c>
      <c r="L15" s="948" t="s">
        <v>1329</v>
      </c>
      <c r="M15" s="590"/>
      <c r="N15" s="590"/>
      <c r="O15" s="590"/>
    </row>
    <row r="16" ht="18" customHeight="1" x14ac:dyDescent="0.25">
      <c r="B16" s="1427" t="s">
        <v>1330</v>
      </c>
      <c r="C16" s="1562"/>
      <c r="D16" s="295"/>
      <c r="E16" s="295"/>
      <c r="F16" s="1563" t="s">
        <v>105</v>
      </c>
      <c r="G16" s="1564" t="s">
        <v>105</v>
      </c>
      <c r="H16" s="194" t="s">
        <v>105</v>
      </c>
      <c r="I16" s="146" t="s">
        <v>105</v>
      </c>
      <c r="J16" s="186" t="s">
        <v>105</v>
      </c>
      <c r="L16" s="948"/>
      <c r="M16" s="590"/>
      <c r="N16" s="589"/>
      <c r="O16" s="589"/>
    </row>
    <row r="17" ht="18" customHeight="1" x14ac:dyDescent="0.25">
      <c r="B17" s="1557" t="s">
        <v>1331</v>
      </c>
      <c r="C17" s="1558"/>
      <c r="D17" s="132"/>
      <c r="E17" s="132"/>
      <c r="F17" s="1559" t="s">
        <v>105</v>
      </c>
      <c r="G17" s="1560" t="s">
        <v>105</v>
      </c>
      <c r="H17" s="1559" t="s">
        <v>105</v>
      </c>
      <c r="I17" s="1561" t="s">
        <v>105</v>
      </c>
      <c r="J17" s="209" t="s">
        <v>105</v>
      </c>
      <c r="L17" s="589"/>
      <c r="M17" s="589"/>
      <c r="N17" s="589"/>
      <c r="O17" s="589"/>
    </row>
    <row r="18" ht="18" customHeight="1" x14ac:dyDescent="0.25">
      <c r="B18" s="1427" t="s">
        <v>1332</v>
      </c>
      <c r="C18" s="1562"/>
      <c r="D18" s="295"/>
      <c r="E18" s="295"/>
      <c r="F18" s="1563" t="s">
        <v>105</v>
      </c>
      <c r="G18" s="1564" t="s">
        <v>105</v>
      </c>
      <c r="H18" s="1563" t="s">
        <v>105</v>
      </c>
      <c r="I18" s="146" t="s">
        <v>105</v>
      </c>
      <c r="J18" s="186" t="s">
        <v>105</v>
      </c>
      <c r="L18" s="589"/>
      <c r="M18" s="589"/>
      <c r="N18" s="589"/>
      <c r="O18" s="589"/>
    </row>
    <row r="19" ht="18" customHeight="1" x14ac:dyDescent="0.25">
      <c r="B19" s="1565" t="s">
        <v>1333</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1334</v>
      </c>
      <c r="C20" s="1558"/>
      <c r="D20" s="132"/>
      <c r="E20" s="132"/>
      <c r="F20" s="1559" t="s">
        <v>105</v>
      </c>
      <c r="G20" s="1560" t="s">
        <v>105</v>
      </c>
      <c r="H20" s="1559" t="s">
        <v>105</v>
      </c>
      <c r="I20" s="1561" t="s">
        <v>105</v>
      </c>
      <c r="J20" s="209" t="s">
        <v>105</v>
      </c>
      <c r="L20" s="589"/>
      <c r="M20" s="589"/>
      <c r="N20" s="589"/>
      <c r="O20" s="589"/>
    </row>
    <row r="21" ht="14.1" customHeight="1" x14ac:dyDescent="0.25">
      <c r="B21" s="534" t="s">
        <v>1335</v>
      </c>
      <c r="C21" s="1090"/>
      <c r="D21" s="1090"/>
      <c r="E21" s="1090"/>
      <c r="F21" s="1090"/>
      <c r="G21" s="1090"/>
      <c r="H21" s="1090"/>
      <c r="I21" s="1090"/>
      <c r="J21" s="1090"/>
      <c r="L21" s="589"/>
      <c r="M21" s="589"/>
      <c r="N21" s="589"/>
      <c r="O21" s="589"/>
    </row>
    <row r="22" ht="14.1" customHeight="1" x14ac:dyDescent="0.25">
      <c r="B22" s="224" t="s">
        <v>1336</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1337</v>
      </c>
      <c r="C27" s="1573"/>
      <c r="D27" s="1573"/>
      <c r="E27" s="1573"/>
      <c r="F27" s="1573"/>
      <c r="G27" s="1573"/>
      <c r="H27" s="1573"/>
      <c r="I27" s="1573"/>
      <c r="J27" s="1574"/>
      <c r="K27" s="1106"/>
      <c r="L27" s="589"/>
      <c r="M27" s="589"/>
      <c r="N27" s="589"/>
      <c r="O27" s="589"/>
    </row>
    <row r="28" ht="14.1" customHeight="1" x14ac:dyDescent="0.25">
      <c r="B28" s="1575" t="s">
        <v>1338</v>
      </c>
      <c r="C28" s="232"/>
      <c r="D28" s="232"/>
      <c r="E28" s="232"/>
      <c r="F28" s="232"/>
      <c r="G28" s="232"/>
      <c r="H28" s="232"/>
      <c r="I28" s="232"/>
      <c r="J28" s="536"/>
      <c r="K28" s="1106"/>
      <c r="L28" s="589"/>
      <c r="M28" s="589"/>
      <c r="N28" s="589"/>
      <c r="O28" s="589"/>
    </row>
    <row r="29" ht="18" customHeight="1" x14ac:dyDescent="0.25">
      <c r="B29" s="1407" t="s">
        <v>1339</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1340</v>
      </c>
      <c r="E1" s="4" t="s">
        <v>62</v>
      </c>
    </row>
    <row r="2" ht="18.9" customHeight="1" x14ac:dyDescent="0.4" s="1" customFormat="1">
      <c r="B2" s="99" t="s">
        <v>1341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1342</v>
      </c>
    </row>
    <row r="8" ht="14.1" customHeight="1" x14ac:dyDescent="0.25" s="1" customFormat="1">
      <c r="B8" s="1580"/>
      <c r="C8" s="1581" t="s">
        <v>1343</v>
      </c>
      <c r="D8" s="1582" t="s">
        <v>1344</v>
      </c>
      <c r="E8" s="1583" t="s">
        <v>1345</v>
      </c>
    </row>
    <row r="9" ht="14.1" customHeight="1" x14ac:dyDescent="0.25" s="1" customFormat="1">
      <c r="B9" s="1584"/>
      <c r="C9" s="1585" t="s">
        <v>1346</v>
      </c>
      <c r="D9" s="1586" t="s">
        <v>1347</v>
      </c>
      <c r="E9" s="1585" t="s">
        <v>76</v>
      </c>
    </row>
    <row r="10" ht="18" customHeight="1" x14ac:dyDescent="0.25" s="1" customFormat="1">
      <c r="B10" s="1587" t="s">
        <v>1348</v>
      </c>
      <c r="C10" s="1588"/>
      <c r="D10" s="1588"/>
      <c r="E10" s="1589">
        <v>1366.1150138416504</v>
      </c>
    </row>
    <row r="11" ht="18" customHeight="1" x14ac:dyDescent="0.25" s="1" customFormat="1">
      <c r="B11" s="1590" t="s">
        <v>1349</v>
      </c>
      <c r="C11" s="1591">
        <v>2599431.8050296386</v>
      </c>
      <c r="D11" s="1592">
        <v>0.12</v>
      </c>
      <c r="E11" s="1593">
        <v>1143.749994213041</v>
      </c>
    </row>
    <row r="12" ht="18" customHeight="1" x14ac:dyDescent="0.25" s="1" customFormat="1">
      <c r="B12" s="1590" t="s">
        <v>1350</v>
      </c>
      <c r="C12" s="1591">
        <v>466500.04117890075</v>
      </c>
      <c r="D12" s="1592">
        <v>0.13000000000000003</v>
      </c>
      <c r="E12" s="1593">
        <v>222.3650196286094</v>
      </c>
    </row>
    <row r="13" ht="18" customHeight="1" x14ac:dyDescent="0.25" s="1" customFormat="1">
      <c r="B13" s="1587" t="s">
        <v>1351</v>
      </c>
      <c r="C13" s="1594">
        <v>346368.44250233634</v>
      </c>
      <c r="D13" s="1595">
        <v>0.19999999999999998</v>
      </c>
      <c r="E13" s="1596">
        <v>254.00352450171331</v>
      </c>
    </row>
    <row r="14" ht="18" customHeight="1" x14ac:dyDescent="0.25" s="1" customFormat="1">
      <c r="B14" s="1587" t="s">
        <v>1352</v>
      </c>
      <c r="C14" s="1594" t="s">
        <v>105</v>
      </c>
      <c r="D14" s="1595" t="s">
        <v>105</v>
      </c>
      <c r="E14" s="1597" t="s">
        <v>105</v>
      </c>
    </row>
    <row r="15" ht="18" customHeight="1" x14ac:dyDescent="0.25" s="1" customFormat="1">
      <c r="B15" s="1587" t="s">
        <v>1353</v>
      </c>
      <c r="C15" s="1598"/>
      <c r="D15" s="1598"/>
      <c r="E15" s="1592">
        <v>3.451337</v>
      </c>
    </row>
    <row r="16" ht="18" customHeight="1" x14ac:dyDescent="0.3" s="1" customFormat="1">
      <c r="B16" s="1599" t="s">
        <v>1024</v>
      </c>
      <c r="C16" s="1594" t="s">
        <v>123</v>
      </c>
      <c r="D16" s="1595" t="s">
        <v>105</v>
      </c>
      <c r="E16" s="1596" t="s">
        <v>105</v>
      </c>
    </row>
    <row r="17" ht="18" customHeight="1" x14ac:dyDescent="0.3" s="1" customFormat="1">
      <c r="B17" s="1599" t="s">
        <v>1025</v>
      </c>
      <c r="C17" s="1594" t="s">
        <v>123</v>
      </c>
      <c r="D17" s="1595" t="s">
        <v>105</v>
      </c>
      <c r="E17" s="1596" t="s">
        <v>105</v>
      </c>
    </row>
    <row r="18" ht="18" customHeight="1" x14ac:dyDescent="0.3" s="1" customFormat="1">
      <c r="B18" s="1599" t="s">
        <v>1026</v>
      </c>
      <c r="C18" s="1594" t="s">
        <v>123</v>
      </c>
      <c r="D18" s="1595" t="s">
        <v>123</v>
      </c>
      <c r="E18" s="1596">
        <v>3.451337</v>
      </c>
    </row>
    <row r="19" ht="18" customHeight="1" x14ac:dyDescent="0.3" s="1" customFormat="1">
      <c r="B19" s="1599" t="s">
        <v>1027</v>
      </c>
      <c r="C19" s="1594" t="s">
        <v>123</v>
      </c>
      <c r="D19" s="1595" t="s">
        <v>123</v>
      </c>
      <c r="E19" s="1596" t="s">
        <v>123</v>
      </c>
    </row>
    <row r="20" ht="14.1" customHeight="1" x14ac:dyDescent="0.25">
      <c r="B20" s="534" t="s">
        <v>1354</v>
      </c>
      <c r="C20" s="588"/>
      <c r="D20" s="588"/>
      <c r="E20" s="588"/>
    </row>
    <row r="21" ht="14.1" customHeight="1" x14ac:dyDescent="0.25">
      <c r="B21" s="224" t="s">
        <v>1355</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1356</v>
      </c>
      <c r="C26" s="625"/>
      <c r="D26" s="625"/>
      <c r="E26" s="626"/>
    </row>
    <row r="27" ht="14.1" customHeight="1" x14ac:dyDescent="0.25">
      <c r="B27" s="303" t="s">
        <v>1357</v>
      </c>
      <c r="C27" s="230"/>
      <c r="D27" s="230"/>
      <c r="E27" s="231"/>
    </row>
    <row r="28" ht="18" customHeight="1" x14ac:dyDescent="0.25">
      <c r="B28" s="1600" t="s">
        <v>1358</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1360</v>
      </c>
      <c r="D8" s="1606" t="s">
        <v>1361</v>
      </c>
      <c r="E8" s="1606" t="s">
        <v>1362</v>
      </c>
      <c r="F8" s="1606" t="s">
        <v>634</v>
      </c>
      <c r="G8" s="1606" t="s">
        <v>72</v>
      </c>
      <c r="H8" s="1605" t="s">
        <v>73</v>
      </c>
      <c r="I8" s="700" t="s">
        <v>1363</v>
      </c>
    </row>
    <row r="9" ht="14.1" customHeight="1" x14ac:dyDescent="0.25">
      <c r="B9" s="1607"/>
      <c r="C9" s="1608" t="s">
        <v>76</v>
      </c>
      <c r="D9" s="1608"/>
      <c r="E9" s="1608"/>
      <c r="F9" s="1608"/>
      <c r="G9" s="1608"/>
      <c r="H9" s="1608"/>
      <c r="I9" s="15" t="s">
        <v>1364</v>
      </c>
    </row>
    <row r="10" ht="18" customHeight="1" x14ac:dyDescent="0.25">
      <c r="B10" s="1609" t="s">
        <v>1365</v>
      </c>
      <c r="C10" s="1610">
        <v>-5584.043097998581</v>
      </c>
      <c r="D10" s="1610">
        <v>199.30571379516445</v>
      </c>
      <c r="E10" s="1610">
        <v>5.373320190389787</v>
      </c>
      <c r="F10" s="1610">
        <v>1.050055019010773</v>
      </c>
      <c r="G10" s="1610">
        <v>30.542912380694265</v>
      </c>
      <c r="H10" s="1611" t="s">
        <v>118</v>
      </c>
      <c r="I10" s="1612">
        <v>1420.4467387193172</v>
      </c>
    </row>
    <row r="11" ht="18" customHeight="1" x14ac:dyDescent="0.25">
      <c r="B11" s="1613" t="s">
        <v>1366</v>
      </c>
      <c r="C11" s="1614">
        <v>-19884.24156835961</v>
      </c>
      <c r="D11" s="1614">
        <v>3.7944657724854203</v>
      </c>
      <c r="E11" s="1614">
        <v>1.6774373355124765</v>
      </c>
      <c r="F11" s="1614">
        <v>0.017075884161461642</v>
      </c>
      <c r="G11" s="1614">
        <v>0.700058141272132</v>
      </c>
      <c r="H11" s="1615" t="s">
        <v>105</v>
      </c>
      <c r="I11" s="1616">
        <v>-19333.475632819212</v>
      </c>
    </row>
    <row r="12" ht="18" customHeight="1" x14ac:dyDescent="0.25">
      <c r="B12" s="1617" t="s">
        <v>1367</v>
      </c>
      <c r="C12" s="1618">
        <v>-19500.230662803526</v>
      </c>
      <c r="D12" s="1618">
        <v>3.302340390856272</v>
      </c>
      <c r="E12" s="1618">
        <v>1.0752728472237165</v>
      </c>
      <c r="F12" s="1074">
        <v>0.017075884161461642</v>
      </c>
      <c r="G12" s="1074">
        <v>0.700058141272132</v>
      </c>
      <c r="H12" s="1619" t="s">
        <v>105</v>
      </c>
      <c r="I12" s="1620">
        <v>-19122.817827345265</v>
      </c>
    </row>
    <row r="13" ht="18" customHeight="1" x14ac:dyDescent="0.25">
      <c r="B13" s="1621" t="s">
        <v>1368</v>
      </c>
      <c r="C13" s="1622">
        <v>-384.0109055560841</v>
      </c>
      <c r="D13" s="1622">
        <v>0.4921253816291484</v>
      </c>
      <c r="E13" s="1622">
        <v>0.60216448828876</v>
      </c>
      <c r="F13" s="1623" t="s">
        <v>181</v>
      </c>
      <c r="G13" s="1623" t="s">
        <v>181</v>
      </c>
      <c r="H13" s="1624" t="s">
        <v>105</v>
      </c>
      <c r="I13" s="1625">
        <v>-210.6578054739465</v>
      </c>
    </row>
    <row r="14" ht="18" customHeight="1" x14ac:dyDescent="0.25">
      <c r="B14" s="1613" t="s">
        <v>1369</v>
      </c>
      <c r="C14" s="1626">
        <v>13247.180182793338</v>
      </c>
      <c r="D14" s="1626">
        <v>11.538338756510493</v>
      </c>
      <c r="E14" s="1626">
        <v>1.8683068132986302</v>
      </c>
      <c r="F14" s="1626" t="s">
        <v>105</v>
      </c>
      <c r="G14" s="1626" t="s">
        <v>105</v>
      </c>
      <c r="H14" s="1627" t="s">
        <v>105</v>
      </c>
      <c r="I14" s="1628">
        <v>14065.354973499769</v>
      </c>
    </row>
    <row r="15" ht="18" customHeight="1" x14ac:dyDescent="0.25">
      <c r="B15" s="1617" t="s">
        <v>1370</v>
      </c>
      <c r="C15" s="1618">
        <v>8319.28703897719</v>
      </c>
      <c r="D15" s="1618">
        <v>11.537677494660823</v>
      </c>
      <c r="E15" s="1618" t="s">
        <v>105</v>
      </c>
      <c r="F15" s="1074" t="s">
        <v>105</v>
      </c>
      <c r="G15" s="1074" t="s">
        <v>105</v>
      </c>
      <c r="H15" s="1619" t="s">
        <v>105</v>
      </c>
      <c r="I15" s="1620">
        <v>8642.342008827694</v>
      </c>
    </row>
    <row r="16" ht="18" customHeight="1" x14ac:dyDescent="0.25">
      <c r="B16" s="1621" t="s">
        <v>1371</v>
      </c>
      <c r="C16" s="1622">
        <v>4927.893143816147</v>
      </c>
      <c r="D16" s="1622">
        <v>0.000661261849670772</v>
      </c>
      <c r="E16" s="1622">
        <v>1.8683068132986302</v>
      </c>
      <c r="F16" s="1623" t="s">
        <v>105</v>
      </c>
      <c r="G16" s="1623" t="s">
        <v>105</v>
      </c>
      <c r="H16" s="1624" t="s">
        <v>105</v>
      </c>
      <c r="I16" s="1625">
        <v>5423.012964672075</v>
      </c>
    </row>
    <row r="17" ht="18" customHeight="1" x14ac:dyDescent="0.25">
      <c r="B17" s="1613" t="s">
        <v>1372</v>
      </c>
      <c r="C17" s="1626">
        <v>-1330.9137139646555</v>
      </c>
      <c r="D17" s="1626">
        <v>99.64961141502913</v>
      </c>
      <c r="E17" s="1626">
        <v>0.1368695079692697</v>
      </c>
      <c r="F17" s="1626">
        <v>0.8688859196594684</v>
      </c>
      <c r="G17" s="1626">
        <v>23.990196230984402</v>
      </c>
      <c r="H17" s="1627" t="s">
        <v>105</v>
      </c>
      <c r="I17" s="1628">
        <v>1495.5458252680166</v>
      </c>
    </row>
    <row r="18" ht="18" customHeight="1" x14ac:dyDescent="0.25">
      <c r="B18" s="1617" t="s">
        <v>1373</v>
      </c>
      <c r="C18" s="1618">
        <v>1374.582001799784</v>
      </c>
      <c r="D18" s="1618">
        <v>98.60260880181522</v>
      </c>
      <c r="E18" s="1618">
        <v>0.04072058568124689</v>
      </c>
      <c r="F18" s="1074">
        <v>0.3684246440457838</v>
      </c>
      <c r="G18" s="1074">
        <v>6.140410734096395</v>
      </c>
      <c r="H18" s="1619" t="s">
        <v>105</v>
      </c>
      <c r="I18" s="1620">
        <v>4146.246003456141</v>
      </c>
    </row>
    <row r="19" ht="18" customHeight="1" x14ac:dyDescent="0.25">
      <c r="B19" s="1621" t="s">
        <v>1374</v>
      </c>
      <c r="C19" s="1622">
        <v>-2705.4957157644394</v>
      </c>
      <c r="D19" s="1622">
        <v>1.047002613213909</v>
      </c>
      <c r="E19" s="1622">
        <v>0.0961489222880228</v>
      </c>
      <c r="F19" s="1623">
        <v>0.5004612756136846</v>
      </c>
      <c r="G19" s="1623">
        <v>17.849785496888007</v>
      </c>
      <c r="H19" s="1624" t="s">
        <v>105</v>
      </c>
      <c r="I19" s="1625">
        <v>-2650.700178188124</v>
      </c>
    </row>
    <row r="20" ht="18" customHeight="1" x14ac:dyDescent="0.25">
      <c r="B20" s="1613" t="s">
        <v>1375</v>
      </c>
      <c r="C20" s="1626">
        <v>507.5721737060169</v>
      </c>
      <c r="D20" s="1626">
        <v>83.64934609376752</v>
      </c>
      <c r="E20" s="1626">
        <v>0.07470022430224228</v>
      </c>
      <c r="F20" s="1626">
        <v>0.07070017434443633</v>
      </c>
      <c r="G20" s="1626">
        <v>2.521639551618225</v>
      </c>
      <c r="H20" s="1627" t="s">
        <v>105</v>
      </c>
      <c r="I20" s="1628">
        <v>2869.5494237716016</v>
      </c>
    </row>
    <row r="21" ht="18" customHeight="1" x14ac:dyDescent="0.25">
      <c r="B21" s="1617" t="s">
        <v>1376</v>
      </c>
      <c r="C21" s="1618">
        <v>348.32499664553694</v>
      </c>
      <c r="D21" s="1618">
        <v>82.80217123515189</v>
      </c>
      <c r="E21" s="1618">
        <v>0.06788499255351226</v>
      </c>
      <c r="F21" s="1074" t="s">
        <v>105</v>
      </c>
      <c r="G21" s="1074" t="s">
        <v>105</v>
      </c>
      <c r="H21" s="1619" t="s">
        <v>105</v>
      </c>
      <c r="I21" s="1620">
        <v>2684.77531425647</v>
      </c>
    </row>
    <row r="22" ht="18" customHeight="1" x14ac:dyDescent="0.25">
      <c r="B22" s="1621" t="s">
        <v>1377</v>
      </c>
      <c r="C22" s="1622">
        <v>159.24717706047997</v>
      </c>
      <c r="D22" s="1622">
        <v>0.8471748586156249</v>
      </c>
      <c r="E22" s="1622">
        <v>0.006815231748730027</v>
      </c>
      <c r="F22" s="1623">
        <v>0.07070017434443633</v>
      </c>
      <c r="G22" s="1623">
        <v>2.521639551618225</v>
      </c>
      <c r="H22" s="1624" t="s">
        <v>105</v>
      </c>
      <c r="I22" s="1625">
        <v>184.77410951513093</v>
      </c>
    </row>
    <row r="23" ht="18" customHeight="1" x14ac:dyDescent="0.25">
      <c r="B23" s="1613" t="s">
        <v>1378</v>
      </c>
      <c r="C23" s="1626">
        <v>3772.33112744171</v>
      </c>
      <c r="D23" s="1626">
        <v>0.6739517573718911</v>
      </c>
      <c r="E23" s="1626">
        <v>1.2404998308026154</v>
      </c>
      <c r="F23" s="1626">
        <v>0.09339304084540666</v>
      </c>
      <c r="G23" s="1626">
        <v>3.331018456819506</v>
      </c>
      <c r="H23" s="1627" t="s">
        <v>105</v>
      </c>
      <c r="I23" s="1628">
        <v>4119.9342318108165</v>
      </c>
    </row>
    <row r="24" ht="18" customHeight="1" x14ac:dyDescent="0.25">
      <c r="B24" s="1617" t="s">
        <v>1379</v>
      </c>
      <c r="C24" s="1618">
        <v>1934.3355008747385</v>
      </c>
      <c r="D24" s="1618">
        <v>0.48202145319847334</v>
      </c>
      <c r="E24" s="1618">
        <v>0.6578560771674246</v>
      </c>
      <c r="F24" s="1074" t="s">
        <v>105</v>
      </c>
      <c r="G24" s="1074" t="s">
        <v>105</v>
      </c>
      <c r="H24" s="1619" t="s">
        <v>105</v>
      </c>
      <c r="I24" s="1620">
        <v>2122.1639620136634</v>
      </c>
    </row>
    <row r="25" ht="18" customHeight="1" x14ac:dyDescent="0.25">
      <c r="B25" s="1621" t="s">
        <v>1380</v>
      </c>
      <c r="C25" s="1622">
        <v>1837.9956265669714</v>
      </c>
      <c r="D25" s="1622">
        <v>0.19193030417341775</v>
      </c>
      <c r="E25" s="1622">
        <v>0.5826437536351907</v>
      </c>
      <c r="F25" s="1623">
        <v>0.09339304084540666</v>
      </c>
      <c r="G25" s="1623">
        <v>3.331018456819506</v>
      </c>
      <c r="H25" s="1624" t="s">
        <v>105</v>
      </c>
      <c r="I25" s="1625">
        <v>1997.7702697971527</v>
      </c>
    </row>
    <row r="26" ht="18" customHeight="1" x14ac:dyDescent="0.25">
      <c r="B26" s="1613" t="s">
        <v>1381</v>
      </c>
      <c r="C26" s="1626" t="s">
        <v>105</v>
      </c>
      <c r="D26" s="1626" t="s">
        <v>105</v>
      </c>
      <c r="E26" s="1626" t="s">
        <v>105</v>
      </c>
      <c r="F26" s="1626" t="s">
        <v>105</v>
      </c>
      <c r="G26" s="1626" t="s">
        <v>105</v>
      </c>
      <c r="H26" s="1627" t="s">
        <v>105</v>
      </c>
      <c r="I26" s="1628" t="s">
        <v>105</v>
      </c>
    </row>
    <row r="27" ht="18" customHeight="1" x14ac:dyDescent="0.25">
      <c r="B27" s="1617" t="s">
        <v>1382</v>
      </c>
      <c r="C27" s="1063"/>
      <c r="D27" s="1063"/>
      <c r="E27" s="1063"/>
      <c r="F27" s="1063"/>
      <c r="G27" s="1063"/>
      <c r="H27" s="1208"/>
      <c r="I27" s="1629"/>
    </row>
    <row r="28" ht="18" customHeight="1" x14ac:dyDescent="0.25">
      <c r="B28" s="1621" t="s">
        <v>1383</v>
      </c>
      <c r="C28" s="1622" t="s">
        <v>105</v>
      </c>
      <c r="D28" s="1622" t="s">
        <v>105</v>
      </c>
      <c r="E28" s="1622" t="s">
        <v>105</v>
      </c>
      <c r="F28" s="1623" t="s">
        <v>105</v>
      </c>
      <c r="G28" s="1623" t="s">
        <v>105</v>
      </c>
      <c r="H28" s="1624" t="s">
        <v>105</v>
      </c>
      <c r="I28" s="1625" t="s">
        <v>105</v>
      </c>
    </row>
    <row r="29" ht="18" customHeight="1" x14ac:dyDescent="0.25">
      <c r="B29" s="1630" t="s">
        <v>1384</v>
      </c>
      <c r="C29" s="1631">
        <v>-1895.9712996153821</v>
      </c>
      <c r="D29" s="1632"/>
      <c r="E29" s="1632"/>
      <c r="F29" s="1632"/>
      <c r="G29" s="1632"/>
      <c r="H29" s="1633"/>
      <c r="I29" s="1634">
        <v>-1895.9712996153821</v>
      </c>
    </row>
    <row r="30" ht="18" customHeight="1" x14ac:dyDescent="0.25">
      <c r="B30" s="1635" t="s">
        <v>1385</v>
      </c>
      <c r="C30" s="1636" t="s">
        <v>1386</v>
      </c>
      <c r="D30" s="1636" t="s">
        <v>1386</v>
      </c>
      <c r="E30" s="1636">
        <v>0.3755064785045536</v>
      </c>
      <c r="F30" s="1636" t="s">
        <v>123</v>
      </c>
      <c r="G30" s="1636" t="s">
        <v>123</v>
      </c>
      <c r="H30" s="1637" t="s">
        <v>123</v>
      </c>
      <c r="I30" s="1638">
        <v>99.5092168037067</v>
      </c>
    </row>
    <row r="31" ht="18" customHeight="1" x14ac:dyDescent="0.3">
      <c r="B31" s="1639" t="s">
        <v>1372</v>
      </c>
      <c r="C31" s="1640" t="s">
        <v>1386</v>
      </c>
      <c r="D31" s="1640" t="s">
        <v>1386</v>
      </c>
      <c r="E31" s="1640">
        <v>0.041722942056061516</v>
      </c>
      <c r="F31" s="1640" t="s">
        <v>123</v>
      </c>
      <c r="G31" s="1640" t="s">
        <v>123</v>
      </c>
      <c r="H31" s="1640" t="s">
        <v>123</v>
      </c>
      <c r="I31" s="1597">
        <v>11.056579644856301</v>
      </c>
    </row>
    <row r="32" ht="18" customHeight="1" x14ac:dyDescent="0.3">
      <c r="B32" s="1641"/>
      <c r="C32" s="1642"/>
      <c r="D32" s="1642"/>
      <c r="E32" s="1642"/>
      <c r="F32" s="1642"/>
      <c r="G32" s="1642"/>
      <c r="H32" s="1642"/>
      <c r="I32" s="1642"/>
    </row>
    <row r="33" ht="18" customHeight="1" x14ac:dyDescent="0.25">
      <c r="B33" s="1643" t="s">
        <v>1387</v>
      </c>
      <c r="C33" s="1644"/>
      <c r="D33" s="1645"/>
      <c r="E33" s="1645"/>
      <c r="F33" s="1645"/>
      <c r="G33" s="1645"/>
      <c r="H33" s="1645"/>
      <c r="I33" s="1646"/>
    </row>
    <row r="34" ht="18" customHeight="1" x14ac:dyDescent="0.25">
      <c r="B34" s="1647" t="s">
        <v>1388</v>
      </c>
      <c r="C34" s="1648"/>
      <c r="D34" s="1648"/>
      <c r="E34" s="1648"/>
      <c r="F34" s="1648"/>
      <c r="G34" s="1648"/>
      <c r="H34" s="1648"/>
      <c r="I34" s="1649"/>
    </row>
    <row r="35" ht="14.1" customHeight="1" x14ac:dyDescent="0.25">
      <c r="B35" s="1138" t="s">
        <v>1389</v>
      </c>
      <c r="C35" s="1650"/>
      <c r="D35" s="1650"/>
      <c r="E35" s="1650"/>
      <c r="F35" s="1650"/>
      <c r="G35" s="1650"/>
      <c r="H35" s="1650"/>
      <c r="I35" s="1651"/>
    </row>
    <row r="36" ht="14.1" customHeight="1" x14ac:dyDescent="0.25">
      <c r="B36" s="1138" t="s">
        <v>1390</v>
      </c>
      <c r="C36" s="1652"/>
      <c r="D36" s="1652"/>
      <c r="E36" s="1652"/>
      <c r="F36" s="1652"/>
      <c r="G36" s="1652"/>
      <c r="H36" s="1652"/>
      <c r="I36" s="1651"/>
    </row>
    <row r="37" ht="14.1" customHeight="1" x14ac:dyDescent="0.25">
      <c r="B37" s="1138" t="s">
        <v>1391</v>
      </c>
      <c r="C37" s="885"/>
      <c r="D37" s="885"/>
      <c r="E37" s="885"/>
      <c r="F37" s="885"/>
      <c r="G37" s="885"/>
      <c r="H37" s="885"/>
      <c r="I37" s="1651"/>
    </row>
    <row r="38" ht="14.1" customHeight="1" x14ac:dyDescent="0.25">
      <c r="B38" s="1138" t="s">
        <v>1392</v>
      </c>
      <c r="C38" s="885"/>
      <c r="D38" s="885"/>
      <c r="E38" s="885"/>
      <c r="F38" s="885"/>
      <c r="G38" s="885"/>
      <c r="H38" s="885"/>
      <c r="I38" s="1651"/>
    </row>
    <row r="39" ht="14.1" customHeight="1" x14ac:dyDescent="0.25">
      <c r="B39" s="1138" t="s">
        <v>1393</v>
      </c>
      <c r="C39" s="885"/>
      <c r="D39" s="885"/>
      <c r="E39" s="885"/>
      <c r="F39" s="885"/>
      <c r="G39" s="885"/>
      <c r="H39" s="885"/>
      <c r="I39" s="1651"/>
    </row>
    <row r="40" ht="14.1" customHeight="1" x14ac:dyDescent="0.25">
      <c r="B40" s="1138" t="s">
        <v>1394</v>
      </c>
      <c r="C40" s="885"/>
      <c r="D40" s="885"/>
      <c r="E40" s="885"/>
      <c r="F40" s="885"/>
      <c r="G40" s="885"/>
      <c r="H40" s="885"/>
      <c r="I40" s="1651"/>
    </row>
    <row r="41" ht="14.1" customHeight="1" x14ac:dyDescent="0.25">
      <c r="B41" s="1138" t="s">
        <v>1395</v>
      </c>
      <c r="C41" s="885"/>
      <c r="D41" s="885"/>
      <c r="E41" s="885"/>
      <c r="F41" s="885"/>
      <c r="G41" s="885"/>
      <c r="H41" s="885"/>
      <c r="I41" s="1651"/>
    </row>
    <row r="42" ht="14.1" customHeight="1" x14ac:dyDescent="0.25">
      <c r="B42" s="1138" t="s">
        <v>1396</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1397</v>
      </c>
      <c r="C47" s="1659"/>
      <c r="D47" s="1659"/>
      <c r="E47" s="1659"/>
      <c r="F47" s="1659"/>
      <c r="G47" s="1659"/>
      <c r="H47" s="1659"/>
      <c r="I47" s="1660"/>
    </row>
    <row r="48" ht="14.1" customHeight="1" x14ac:dyDescent="0.25">
      <c r="B48" s="1658" t="s">
        <v>1398</v>
      </c>
      <c r="C48" s="1659"/>
      <c r="D48" s="1659"/>
      <c r="E48" s="1659"/>
      <c r="F48" s="1659"/>
      <c r="G48" s="1659"/>
      <c r="H48" s="1659"/>
      <c r="I48" s="1660"/>
    </row>
    <row r="49" ht="14.1" customHeight="1" x14ac:dyDescent="0.25">
      <c r="B49" s="1658" t="s">
        <v>1399</v>
      </c>
      <c r="C49" s="1659"/>
      <c r="D49" s="1659"/>
      <c r="E49" s="1659"/>
      <c r="F49" s="1659"/>
      <c r="G49" s="1659"/>
      <c r="H49" s="1659"/>
      <c r="I49" s="1660"/>
    </row>
    <row r="50" ht="14.1" customHeight="1" x14ac:dyDescent="0.25">
      <c r="B50" s="1658" t="s">
        <v>1400</v>
      </c>
      <c r="C50" s="1659"/>
      <c r="D50" s="1659"/>
      <c r="E50" s="1659"/>
      <c r="F50" s="1659"/>
      <c r="G50" s="1659"/>
      <c r="H50" s="1659"/>
      <c r="I50" s="1660"/>
    </row>
    <row r="51" ht="14.1" customHeight="1" x14ac:dyDescent="0.25">
      <c r="B51" s="1658" t="s">
        <v>1401</v>
      </c>
      <c r="C51" s="1659"/>
      <c r="D51" s="1659"/>
      <c r="E51" s="1659"/>
      <c r="F51" s="1659"/>
      <c r="G51" s="1659"/>
      <c r="H51" s="1659"/>
      <c r="I51" s="1660"/>
    </row>
    <row r="52" ht="14.1" customHeight="1" x14ac:dyDescent="0.25">
      <c r="B52" s="1661" t="s">
        <v>1402</v>
      </c>
      <c r="C52" s="1662"/>
      <c r="D52" s="1662"/>
      <c r="E52" s="1662"/>
      <c r="F52" s="1662"/>
      <c r="G52" s="1662"/>
      <c r="H52" s="1662"/>
      <c r="I52" s="1663"/>
    </row>
    <row r="53" ht="18" customHeight="1" x14ac:dyDescent="0.25">
      <c r="B53" s="1664" t="s">
        <v>1403</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1404</v>
      </c>
      <c r="C1" s="1668"/>
      <c r="D1" s="1668"/>
      <c r="E1" s="1669"/>
      <c r="F1" s="1669"/>
      <c r="G1" s="1669"/>
      <c r="H1" s="1670"/>
      <c r="I1" s="1670"/>
      <c r="J1" s="1670"/>
      <c r="K1" s="1670"/>
      <c r="L1" s="1670"/>
      <c r="M1" s="1671" t="s">
        <v>62</v>
      </c>
    </row>
    <row r="2" ht="18.9" customHeight="1" x14ac:dyDescent="0.3">
      <c r="B2" s="1672" t="s">
        <v>1405</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1406</v>
      </c>
      <c r="C8" s="1675" t="s">
        <v>1407</v>
      </c>
      <c r="D8" s="1675" t="s">
        <v>1408</v>
      </c>
      <c r="E8" s="1675" t="s">
        <v>1409</v>
      </c>
      <c r="F8" s="1675" t="s">
        <v>1410</v>
      </c>
      <c r="G8" s="1675" t="s">
        <v>1411</v>
      </c>
      <c r="H8" s="1675" t="s">
        <v>1412</v>
      </c>
      <c r="I8" s="1675" t="s">
        <v>1413</v>
      </c>
      <c r="J8" s="1675" t="s">
        <v>1414</v>
      </c>
      <c r="K8" s="1675" t="s">
        <v>1415</v>
      </c>
      <c r="L8" s="1675" t="s">
        <v>1416</v>
      </c>
      <c r="M8" s="1676" t="s">
        <v>1417</v>
      </c>
    </row>
    <row r="9" x14ac:dyDescent="0.25">
      <c r="B9" s="1677" t="s">
        <v>1418</v>
      </c>
      <c r="C9" s="1678" t="s">
        <v>1419</v>
      </c>
      <c r="D9" s="1678"/>
      <c r="E9" s="1678"/>
      <c r="F9" s="1678"/>
      <c r="G9" s="1678"/>
      <c r="H9" s="1678"/>
      <c r="I9" s="1678"/>
      <c r="J9" s="1678"/>
      <c r="K9" s="1678"/>
      <c r="L9" s="1678"/>
      <c r="M9" s="1678"/>
    </row>
    <row r="10" ht="18" customHeight="1" x14ac:dyDescent="0.25">
      <c r="B10" s="1679" t="s">
        <v>1420</v>
      </c>
      <c r="C10" s="1680">
        <v>3535.984</v>
      </c>
      <c r="D10" s="1680" t="s">
        <v>105</v>
      </c>
      <c r="E10" s="1680" t="s">
        <v>105</v>
      </c>
      <c r="F10" s="1680">
        <v>2.656784953543727</v>
      </c>
      <c r="G10" s="1680" t="s">
        <v>105</v>
      </c>
      <c r="H10" s="1680">
        <v>0.4605507360256333</v>
      </c>
      <c r="I10" s="1680" t="s">
        <v>105</v>
      </c>
      <c r="J10" s="1680">
        <v>0.4750132001235636</v>
      </c>
      <c r="K10" s="1680" t="s">
        <v>105</v>
      </c>
      <c r="L10" s="1681" t="s">
        <v>105</v>
      </c>
      <c r="M10" s="1682">
        <v>3539.576348889693</v>
      </c>
    </row>
    <row r="11" ht="18" customHeight="1" x14ac:dyDescent="0.25">
      <c r="B11" s="1679" t="s">
        <v>1421</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1422</v>
      </c>
      <c r="C12" s="1680">
        <v>0.4137121284265793</v>
      </c>
      <c r="D12" s="1680" t="s">
        <v>105</v>
      </c>
      <c r="E12" s="1680">
        <v>4965.438788346124</v>
      </c>
      <c r="F12" s="1680">
        <v>78.2996292607698</v>
      </c>
      <c r="G12" s="1680" t="s">
        <v>105</v>
      </c>
      <c r="H12" s="1680">
        <v>0.2598461538461539</v>
      </c>
      <c r="I12" s="1680" t="s">
        <v>105</v>
      </c>
      <c r="J12" s="1680">
        <v>0.502974977191795</v>
      </c>
      <c r="K12" s="1680" t="s">
        <v>105</v>
      </c>
      <c r="L12" s="1681" t="s">
        <v>105</v>
      </c>
      <c r="M12" s="1682">
        <v>5044.914950866359</v>
      </c>
    </row>
    <row r="13" ht="18" customHeight="1" x14ac:dyDescent="0.25">
      <c r="B13" s="1679" t="s">
        <v>1423</v>
      </c>
      <c r="C13" s="1680">
        <v>9.140376697761269</v>
      </c>
      <c r="D13" s="1680" t="s">
        <v>105</v>
      </c>
      <c r="E13" s="1680">
        <v>48.643546415667046</v>
      </c>
      <c r="F13" s="1680">
        <v>13955.275579082903</v>
      </c>
      <c r="G13" s="1680" t="s">
        <v>105</v>
      </c>
      <c r="H13" s="1680">
        <v>0.0695748999148125</v>
      </c>
      <c r="I13" s="1680" t="s">
        <v>105</v>
      </c>
      <c r="J13" s="1680">
        <v>1.853357998965909</v>
      </c>
      <c r="K13" s="1680" t="s">
        <v>105</v>
      </c>
      <c r="L13" s="1681" t="s">
        <v>105</v>
      </c>
      <c r="M13" s="1682">
        <v>14014.982435095213</v>
      </c>
    </row>
    <row r="14" ht="18" customHeight="1" x14ac:dyDescent="0.25">
      <c r="B14" s="1679" t="s">
        <v>1424</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1425</v>
      </c>
      <c r="C15" s="1680" t="s">
        <v>105</v>
      </c>
      <c r="D15" s="1680" t="s">
        <v>105</v>
      </c>
      <c r="E15" s="1680" t="s">
        <v>105</v>
      </c>
      <c r="F15" s="1680" t="s">
        <v>105</v>
      </c>
      <c r="G15" s="1680" t="s">
        <v>105</v>
      </c>
      <c r="H15" s="1680">
        <v>960.2116821028218</v>
      </c>
      <c r="I15" s="1680" t="s">
        <v>105</v>
      </c>
      <c r="J15" s="1680">
        <v>0.003293</v>
      </c>
      <c r="K15" s="1680" t="s">
        <v>105</v>
      </c>
      <c r="L15" s="1681" t="s">
        <v>105</v>
      </c>
      <c r="M15" s="1682">
        <v>960.2149751028218</v>
      </c>
    </row>
    <row r="16" ht="18" customHeight="1" x14ac:dyDescent="0.25">
      <c r="B16" s="1679" t="s">
        <v>1426</v>
      </c>
      <c r="C16" s="1680" t="s">
        <v>105</v>
      </c>
      <c r="D16" s="1680" t="s">
        <v>105</v>
      </c>
      <c r="E16" s="1680" t="s">
        <v>105</v>
      </c>
      <c r="F16" s="1680" t="s">
        <v>105</v>
      </c>
      <c r="G16" s="1680" t="s">
        <v>105</v>
      </c>
      <c r="H16" s="1680" t="s">
        <v>105</v>
      </c>
      <c r="I16" s="1680">
        <v>0.07932</v>
      </c>
      <c r="J16" s="1680" t="s">
        <v>105</v>
      </c>
      <c r="K16" s="1680" t="s">
        <v>105</v>
      </c>
      <c r="L16" s="1681" t="s">
        <v>105</v>
      </c>
      <c r="M16" s="1682">
        <v>0.07932</v>
      </c>
    </row>
    <row r="17" ht="18" customHeight="1" x14ac:dyDescent="0.25">
      <c r="B17" s="1679" t="s">
        <v>1427</v>
      </c>
      <c r="C17" s="1680">
        <v>0.037668166381156006</v>
      </c>
      <c r="D17" s="1680" t="s">
        <v>105</v>
      </c>
      <c r="E17" s="1680">
        <v>0.7</v>
      </c>
      <c r="F17" s="1680">
        <v>1.6209345459844056</v>
      </c>
      <c r="G17" s="1680" t="s">
        <v>105</v>
      </c>
      <c r="H17" s="1680" t="s">
        <v>105</v>
      </c>
      <c r="I17" s="1680" t="s">
        <v>105</v>
      </c>
      <c r="J17" s="1680">
        <v>1779.8405563161111</v>
      </c>
      <c r="K17" s="1680" t="s">
        <v>105</v>
      </c>
      <c r="L17" s="1681" t="s">
        <v>105</v>
      </c>
      <c r="M17" s="1682">
        <v>1782.1991590284767</v>
      </c>
    </row>
    <row r="18" ht="18" customHeight="1" x14ac:dyDescent="0.25">
      <c r="B18" s="1679" t="s">
        <v>1428</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1429</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1430</v>
      </c>
      <c r="C20" s="1684">
        <v>3545.575756992569</v>
      </c>
      <c r="D20" s="1684" t="s">
        <v>105</v>
      </c>
      <c r="E20" s="1684">
        <v>5014.7823347617905</v>
      </c>
      <c r="F20" s="1684">
        <v>14037.852927843202</v>
      </c>
      <c r="G20" s="1684" t="s">
        <v>105</v>
      </c>
      <c r="H20" s="1684">
        <v>961.0016538926084</v>
      </c>
      <c r="I20" s="1684">
        <v>0.07932</v>
      </c>
      <c r="J20" s="1684">
        <v>1782.6751954923925</v>
      </c>
      <c r="K20" s="1684">
        <v>421.6778941790553</v>
      </c>
      <c r="L20" s="1685" t="s">
        <v>105</v>
      </c>
      <c r="M20" s="1686">
        <v>25763.645083161617</v>
      </c>
    </row>
    <row r="21" ht="18" customHeight="1" x14ac:dyDescent="0.25">
      <c r="B21" s="1687" t="s">
        <v>1431</v>
      </c>
      <c r="C21" s="1688">
        <v>5.999408102876259</v>
      </c>
      <c r="D21" s="1688" t="s">
        <v>105</v>
      </c>
      <c r="E21" s="1688">
        <v>-30.132616104568115</v>
      </c>
      <c r="F21" s="1688">
        <v>22.870492747988465</v>
      </c>
      <c r="G21" s="1688" t="s">
        <v>105</v>
      </c>
      <c r="H21" s="1688">
        <v>0.7866787897866061</v>
      </c>
      <c r="I21" s="1688">
        <v>0</v>
      </c>
      <c r="J21" s="1688">
        <v>0.4760364639157615</v>
      </c>
      <c r="K21" s="1688">
        <v>0</v>
      </c>
      <c r="L21" s="1689" t="s">
        <v>105</v>
      </c>
      <c r="M21" s="1690">
        <v>-3.637978807091713e-12</v>
      </c>
    </row>
    <row r="22" ht="14.1" customHeight="1" x14ac:dyDescent="0.25">
      <c r="B22" s="224" t="s">
        <v>1432</v>
      </c>
      <c r="C22" s="1691"/>
      <c r="D22" s="1691"/>
      <c r="E22" s="1691"/>
      <c r="F22" s="1691"/>
      <c r="G22" s="1691"/>
      <c r="H22" s="1691"/>
      <c r="I22" s="1691"/>
      <c r="J22" s="1691"/>
      <c r="K22" s="1691"/>
      <c r="L22" s="1691"/>
      <c r="M22" s="1691"/>
    </row>
    <row r="23" ht="14.1" customHeight="1" x14ac:dyDescent="0.25">
      <c r="B23" s="224" t="s">
        <v>1433</v>
      </c>
      <c r="C23" s="1691"/>
      <c r="D23" s="1691"/>
      <c r="E23" s="1691"/>
      <c r="F23" s="1691"/>
      <c r="G23" s="1691"/>
      <c r="H23" s="1691"/>
      <c r="I23" s="1691"/>
      <c r="J23" s="1691"/>
      <c r="K23" s="1691"/>
      <c r="L23" s="1691"/>
      <c r="M23" s="1691"/>
    </row>
    <row r="24" ht="14.1" customHeight="1" x14ac:dyDescent="0.25">
      <c r="B24" s="224" t="s">
        <v>1434</v>
      </c>
      <c r="C24" s="1691"/>
      <c r="D24" s="1691"/>
      <c r="E24" s="1691"/>
      <c r="F24" s="1691"/>
      <c r="G24" s="1691"/>
      <c r="H24" s="1691"/>
      <c r="I24" s="1691"/>
      <c r="J24" s="1691"/>
      <c r="K24" s="1691"/>
      <c r="L24" s="1691"/>
      <c r="M24" s="1691"/>
    </row>
    <row r="25" ht="14.1" customHeight="1" x14ac:dyDescent="0.25">
      <c r="B25" s="224" t="s">
        <v>1435</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1438</v>
      </c>
    </row>
    <row r="6" ht="13.5" customHeight="1" x14ac:dyDescent="0.25">
      <c r="B6" s="1695" t="s">
        <v>67</v>
      </c>
      <c r="C6" s="1695"/>
      <c r="D6" s="1695" t="s">
        <v>597</v>
      </c>
      <c r="E6" s="1695"/>
      <c r="F6" s="1695"/>
      <c r="G6" s="1695" t="s">
        <v>1439</v>
      </c>
      <c r="H6" s="1695"/>
      <c r="I6" s="1695"/>
      <c r="J6" s="1695"/>
      <c r="K6" s="1695"/>
      <c r="L6" s="1695"/>
      <c r="M6" s="1695"/>
      <c r="N6" s="1696" t="s">
        <v>1440</v>
      </c>
      <c r="O6" s="1696"/>
      <c r="P6" s="1696"/>
      <c r="Q6" s="1696"/>
      <c r="R6" s="1696"/>
      <c r="S6" s="1696"/>
      <c r="T6" s="1696"/>
      <c r="U6" s="1577"/>
      <c r="W6" s="1697" t="s">
        <v>1441</v>
      </c>
    </row>
    <row r="7" ht="48" customHeight="1" x14ac:dyDescent="0.25">
      <c r="B7" s="1698" t="s">
        <v>1442</v>
      </c>
      <c r="C7" s="1699" t="s">
        <v>1443</v>
      </c>
      <c r="D7" s="1700" t="s">
        <v>1444</v>
      </c>
      <c r="E7" s="1701" t="s">
        <v>1445</v>
      </c>
      <c r="F7" s="1702" t="s">
        <v>1446</v>
      </c>
      <c r="G7" s="1703" t="s">
        <v>1447</v>
      </c>
      <c r="H7" s="1703"/>
      <c r="I7" s="1703"/>
      <c r="J7" s="1701" t="s">
        <v>1448</v>
      </c>
      <c r="K7" s="1701" t="s">
        <v>1449</v>
      </c>
      <c r="L7" s="1704" t="s">
        <v>1450</v>
      </c>
      <c r="M7" s="1704"/>
      <c r="N7" s="1705" t="s">
        <v>1451</v>
      </c>
      <c r="O7" s="1705"/>
      <c r="P7" s="1705"/>
      <c r="Q7" s="1706" t="s">
        <v>1452</v>
      </c>
      <c r="R7" s="1706" t="s">
        <v>1453</v>
      </c>
      <c r="S7" s="1707" t="s">
        <v>1454</v>
      </c>
      <c r="T7" s="1707"/>
      <c r="U7" s="1581" t="s">
        <v>1455</v>
      </c>
      <c r="W7" s="1708" t="s">
        <v>1456</v>
      </c>
    </row>
    <row r="8" ht="22.8" customHeight="1" x14ac:dyDescent="0.25">
      <c r="B8" s="1709"/>
      <c r="C8" s="1710"/>
      <c r="D8" s="1711" t="s">
        <v>542</v>
      </c>
      <c r="E8" s="1712"/>
      <c r="F8" s="1713"/>
      <c r="G8" s="1714" t="s">
        <v>1457</v>
      </c>
      <c r="H8" s="1715" t="s">
        <v>1458</v>
      </c>
      <c r="I8" s="1715" t="s">
        <v>1459</v>
      </c>
      <c r="J8" s="1712"/>
      <c r="K8" s="1712"/>
      <c r="L8" s="1716" t="s">
        <v>1460</v>
      </c>
      <c r="M8" s="1717" t="s">
        <v>1461</v>
      </c>
      <c r="N8" s="1714" t="s">
        <v>1457</v>
      </c>
      <c r="O8" s="1715" t="s">
        <v>1462</v>
      </c>
      <c r="P8" s="1715" t="s">
        <v>1459</v>
      </c>
      <c r="Q8" s="1712"/>
      <c r="R8" s="1712"/>
      <c r="S8" s="1716" t="s">
        <v>1463</v>
      </c>
      <c r="T8" s="1716" t="s">
        <v>1464</v>
      </c>
      <c r="U8" s="1587"/>
      <c r="W8" s="1587"/>
    </row>
    <row r="9" ht="14.1" customHeight="1" x14ac:dyDescent="0.25">
      <c r="B9" s="1718"/>
      <c r="C9" s="1719"/>
      <c r="D9" s="1720" t="s">
        <v>1465</v>
      </c>
      <c r="E9" s="1720"/>
      <c r="F9" s="1720"/>
      <c r="G9" s="1721" t="s">
        <v>1466</v>
      </c>
      <c r="H9" s="1721"/>
      <c r="I9" s="1721"/>
      <c r="J9" s="1721"/>
      <c r="K9" s="1721"/>
      <c r="L9" s="1721"/>
      <c r="M9" s="1721"/>
      <c r="N9" s="1722" t="s">
        <v>303</v>
      </c>
      <c r="O9" s="1722"/>
      <c r="P9" s="1722"/>
      <c r="Q9" s="1722"/>
      <c r="R9" s="1722"/>
      <c r="S9" s="1722"/>
      <c r="T9" s="1722"/>
      <c r="U9" s="1723" t="s">
        <v>1467</v>
      </c>
      <c r="W9" s="1723" t="s">
        <v>303</v>
      </c>
    </row>
    <row r="10" ht="18" customHeight="1" x14ac:dyDescent="0.25">
      <c r="B10" s="1724" t="s">
        <v>1468</v>
      </c>
      <c r="C10" s="1725"/>
      <c r="D10" s="1726">
        <v>3545.575756992533</v>
      </c>
      <c r="E10" s="1727">
        <v>3060.9766126748978</v>
      </c>
      <c r="F10" s="1728">
        <v>484.59914431763553</v>
      </c>
      <c r="G10" s="1729">
        <v>4.374597309111951</v>
      </c>
      <c r="H10" s="1730">
        <v>-3.2719266942127474</v>
      </c>
      <c r="I10" s="1730">
        <v>1.1026706148992034</v>
      </c>
      <c r="J10" s="1730">
        <v>0.2597216174994844</v>
      </c>
      <c r="K10" s="1730">
        <v>0.049658383700616274</v>
      </c>
      <c r="L10" s="1730">
        <v>0.20342133367144014</v>
      </c>
      <c r="M10" s="1730">
        <v>-0.4206558655361587</v>
      </c>
      <c r="N10" s="1729">
        <v>15510.466165792102</v>
      </c>
      <c r="O10" s="1730">
        <v>-11600.863965657438</v>
      </c>
      <c r="P10" s="1730">
        <v>3909.6022001346646</v>
      </c>
      <c r="Q10" s="1730">
        <v>920.8626705730595</v>
      </c>
      <c r="R10" s="1730">
        <v>176.06756138033822</v>
      </c>
      <c r="S10" s="1730">
        <v>622.6679448874149</v>
      </c>
      <c r="T10" s="1731">
        <v>-203.84947249101685</v>
      </c>
      <c r="U10" s="1732">
        <v>-19892.953316444826</v>
      </c>
      <c r="V10" s="1733"/>
      <c r="W10" s="1734"/>
    </row>
    <row r="11" ht="18" customHeight="1" x14ac:dyDescent="0.25">
      <c r="B11" s="1735" t="s">
        <v>1367</v>
      </c>
      <c r="C11" s="1736"/>
      <c r="D11" s="1737">
        <v>3062.1568724780905</v>
      </c>
      <c r="E11" s="1738">
        <v>2640.1491916427</v>
      </c>
      <c r="F11" s="1739">
        <v>422.0076808353908</v>
      </c>
      <c r="G11" s="1740">
        <v>4.843247836310214</v>
      </c>
      <c r="H11" s="1741">
        <v>-3.7439762468951314</v>
      </c>
      <c r="I11" s="1741">
        <v>1.0992715894150826</v>
      </c>
      <c r="J11" s="1741">
        <v>0.2937677630983152</v>
      </c>
      <c r="K11" s="1742">
        <v>0.050484893348024217</v>
      </c>
      <c r="L11" s="1742">
        <v>0.3686752463441978</v>
      </c>
      <c r="M11" s="1743">
        <v>-0.1730648267074366</v>
      </c>
      <c r="N11" s="1741">
        <v>14830.784647071963</v>
      </c>
      <c r="O11" s="1741">
        <v>-11464.642594824654</v>
      </c>
      <c r="P11" s="1741">
        <v>3366.142052247309</v>
      </c>
      <c r="Q11" s="1741">
        <v>899.5629746840215</v>
      </c>
      <c r="R11" s="1742">
        <v>154.5926631219758</v>
      </c>
      <c r="S11" s="1742">
        <v>973.357653614307</v>
      </c>
      <c r="T11" s="1742">
        <v>-73.03468615298411</v>
      </c>
      <c r="U11" s="1744">
        <v>-19508.942410888747</v>
      </c>
      <c r="V11" s="1733"/>
      <c r="W11" s="1745"/>
    </row>
    <row r="12" ht="18" customHeight="1" x14ac:dyDescent="0.25">
      <c r="B12" s="1746" t="s">
        <v>1469</v>
      </c>
      <c r="C12" s="793"/>
      <c r="D12" s="1747">
        <v>3047.2140305123567</v>
      </c>
      <c r="E12" s="1748">
        <v>2631.6460476427</v>
      </c>
      <c r="F12" s="1749">
        <v>415.56798286965636</v>
      </c>
      <c r="G12" s="1750">
        <v>4.857765804459776</v>
      </c>
      <c r="H12" s="513">
        <v>-3.7558212904479125</v>
      </c>
      <c r="I12" s="513">
        <v>1.1019445140118638</v>
      </c>
      <c r="J12" s="513">
        <v>0.29520833314513506</v>
      </c>
      <c r="K12" s="1751">
        <v>0.05073245973994898</v>
      </c>
      <c r="L12" s="1751">
        <v>0.3698664774794442</v>
      </c>
      <c r="M12" s="514">
        <v>-0.1750675413667941</v>
      </c>
      <c r="N12" s="1752">
        <v>14802.652116292975</v>
      </c>
      <c r="O12" s="1752">
        <v>-11444.791332349903</v>
      </c>
      <c r="P12" s="513">
        <v>3357.8607839430715</v>
      </c>
      <c r="Q12" s="1752">
        <v>899.5629746840215</v>
      </c>
      <c r="R12" s="1753">
        <v>154.5926631219758</v>
      </c>
      <c r="S12" s="1753">
        <v>973.357653614307</v>
      </c>
      <c r="T12" s="1753">
        <v>-72.75246503174874</v>
      </c>
      <c r="U12" s="1754">
        <v>-19479.612571217735</v>
      </c>
      <c r="V12" s="1733"/>
      <c r="W12" s="1755" t="s">
        <v>218</v>
      </c>
    </row>
    <row r="13" ht="18" customHeight="1" x14ac:dyDescent="0.25">
      <c r="B13" s="1746" t="s">
        <v>1470</v>
      </c>
      <c r="C13" s="793"/>
      <c r="D13" s="1747">
        <v>14.942841965734388</v>
      </c>
      <c r="E13" s="1748">
        <v>8.503144</v>
      </c>
      <c r="F13" s="1749">
        <v>6.439697965734388</v>
      </c>
      <c r="G13" s="1750">
        <v>1.8826760561009153</v>
      </c>
      <c r="H13" s="513">
        <v>-1.328479717598085</v>
      </c>
      <c r="I13" s="513">
        <v>0.5541963385028303</v>
      </c>
      <c r="J13" s="513" t="s">
        <v>123</v>
      </c>
      <c r="K13" s="1751" t="s">
        <v>123</v>
      </c>
      <c r="L13" s="1751" t="s">
        <v>123</v>
      </c>
      <c r="M13" s="514">
        <v>-0.043825210861917076</v>
      </c>
      <c r="N13" s="1752">
        <v>28.132530778988066</v>
      </c>
      <c r="O13" s="1752">
        <v>-19.851262474751632</v>
      </c>
      <c r="P13" s="513">
        <v>8.281268304236434</v>
      </c>
      <c r="Q13" s="1752" t="s">
        <v>123</v>
      </c>
      <c r="R13" s="1753" t="s">
        <v>123</v>
      </c>
      <c r="S13" s="1753" t="s">
        <v>123</v>
      </c>
      <c r="T13" s="1753">
        <v>-0.282221121235368</v>
      </c>
      <c r="U13" s="1754">
        <v>-29.329839671006575</v>
      </c>
      <c r="V13" s="1733"/>
      <c r="W13" s="1755" t="s">
        <v>218</v>
      </c>
    </row>
    <row r="14" ht="18" customHeight="1" x14ac:dyDescent="0.25">
      <c r="B14" s="1756" t="s">
        <v>1471</v>
      </c>
      <c r="C14" s="1757"/>
      <c r="D14" s="1747">
        <v>483.41888451444254</v>
      </c>
      <c r="E14" s="1758">
        <v>420.8274210321978</v>
      </c>
      <c r="F14" s="1759">
        <v>62.591463482244784</v>
      </c>
      <c r="G14" s="1750">
        <v>1.4059887614916566</v>
      </c>
      <c r="H14" s="513">
        <v>-0.28178744189856686</v>
      </c>
      <c r="I14" s="513">
        <v>1.1242013195930898</v>
      </c>
      <c r="J14" s="513">
        <v>0.04406053749934081</v>
      </c>
      <c r="K14" s="1751">
        <v>0.04442296101016478</v>
      </c>
      <c r="L14" s="1751">
        <v>-0.8333337876764938</v>
      </c>
      <c r="M14" s="514">
        <v>-2.0899780746481627</v>
      </c>
      <c r="N14" s="513">
        <v>679.6815187201393</v>
      </c>
      <c r="O14" s="513">
        <v>-136.2213708327835</v>
      </c>
      <c r="P14" s="513">
        <v>543.4601478873558</v>
      </c>
      <c r="Q14" s="513">
        <v>21.299695889038098</v>
      </c>
      <c r="R14" s="1751">
        <v>21.474898258362433</v>
      </c>
      <c r="S14" s="1751">
        <v>-350.689708726892</v>
      </c>
      <c r="T14" s="1751">
        <v>-130.81478633803275</v>
      </c>
      <c r="U14" s="1754">
        <v>-384.0109055560841</v>
      </c>
      <c r="V14" s="1733"/>
      <c r="W14" s="1760"/>
    </row>
    <row r="15" ht="18" customHeight="1" x14ac:dyDescent="0.25">
      <c r="B15" s="1761" t="s">
        <v>1472</v>
      </c>
      <c r="C15" s="1757"/>
      <c r="D15" s="1747">
        <v>59.4477267411349</v>
      </c>
      <c r="E15" s="1762"/>
      <c r="F15" s="1763"/>
      <c r="G15" s="1750">
        <v>1.3096703158632064</v>
      </c>
      <c r="H15" s="513">
        <v>-0.2615934619027966</v>
      </c>
      <c r="I15" s="513">
        <v>1.0480768539604097</v>
      </c>
      <c r="J15" s="513">
        <v>0.03746973683717352</v>
      </c>
      <c r="K15" s="1751">
        <v>0.03296402299481604</v>
      </c>
      <c r="L15" s="1764"/>
      <c r="M15" s="1765"/>
      <c r="N15" s="513">
        <v>77.85692305841172</v>
      </c>
      <c r="O15" s="513">
        <v>-15.551136640464936</v>
      </c>
      <c r="P15" s="513">
        <v>62.30578641794679</v>
      </c>
      <c r="Q15" s="513">
        <v>2.227490676558528</v>
      </c>
      <c r="R15" s="1751">
        <v>1.959636231284311</v>
      </c>
      <c r="S15" s="1751">
        <v>-48.70918835672258</v>
      </c>
      <c r="T15" s="1751">
        <v>-6.640424288472005</v>
      </c>
      <c r="U15" s="1754">
        <v>-40.85876916218555</v>
      </c>
      <c r="V15" s="1733"/>
      <c r="W15" s="1760"/>
    </row>
    <row r="16" ht="18" customHeight="1" x14ac:dyDescent="0.25">
      <c r="B16" s="1766" t="s">
        <v>1469</v>
      </c>
      <c r="C16" s="793"/>
      <c r="D16" s="1747">
        <v>59.4477267411349</v>
      </c>
      <c r="E16" s="1748">
        <v>56.20319106085093</v>
      </c>
      <c r="F16" s="1749">
        <v>3.2445356802839633</v>
      </c>
      <c r="G16" s="1750">
        <v>1.3096703158632064</v>
      </c>
      <c r="H16" s="513">
        <v>-0.2615934619027966</v>
      </c>
      <c r="I16" s="513">
        <v>1.0480768539604097</v>
      </c>
      <c r="J16" s="513">
        <v>0.03746973683717352</v>
      </c>
      <c r="K16" s="1751">
        <v>0.03296402299481604</v>
      </c>
      <c r="L16" s="1751">
        <v>-0.8666623271263257</v>
      </c>
      <c r="M16" s="514">
        <v>-2.046648563251686</v>
      </c>
      <c r="N16" s="1752">
        <v>77.85692305841172</v>
      </c>
      <c r="O16" s="1752">
        <v>-15.551136640464936</v>
      </c>
      <c r="P16" s="513">
        <v>62.30578641794679</v>
      </c>
      <c r="Q16" s="1752">
        <v>2.227490676558528</v>
      </c>
      <c r="R16" s="1753">
        <v>1.959636231284311</v>
      </c>
      <c r="S16" s="1753">
        <v>-48.70918835672258</v>
      </c>
      <c r="T16" s="1753">
        <v>-6.640424288472005</v>
      </c>
      <c r="U16" s="1754">
        <v>-40.85876916218555</v>
      </c>
      <c r="V16" s="1733"/>
      <c r="W16" s="1755" t="s">
        <v>218</v>
      </c>
    </row>
    <row r="17" ht="18" customHeight="1" x14ac:dyDescent="0.25">
      <c r="B17" s="1766" t="s">
        <v>1470</v>
      </c>
      <c r="C17" s="793"/>
      <c r="D17" s="1747" t="s">
        <v>181</v>
      </c>
      <c r="E17" s="1748" t="s">
        <v>181</v>
      </c>
      <c r="F17" s="1749" t="s">
        <v>181</v>
      </c>
      <c r="G17" s="1750" t="s">
        <v>181</v>
      </c>
      <c r="H17" s="513" t="s">
        <v>181</v>
      </c>
      <c r="I17" s="513" t="s">
        <v>181</v>
      </c>
      <c r="J17" s="513" t="s">
        <v>181</v>
      </c>
      <c r="K17" s="1751" t="s">
        <v>181</v>
      </c>
      <c r="L17" s="1751" t="s">
        <v>181</v>
      </c>
      <c r="M17" s="514" t="s">
        <v>181</v>
      </c>
      <c r="N17" s="1752" t="s">
        <v>181</v>
      </c>
      <c r="O17" s="1752" t="s">
        <v>181</v>
      </c>
      <c r="P17" s="513" t="s">
        <v>181</v>
      </c>
      <c r="Q17" s="1752" t="s">
        <v>181</v>
      </c>
      <c r="R17" s="1753" t="s">
        <v>181</v>
      </c>
      <c r="S17" s="1753" t="s">
        <v>181</v>
      </c>
      <c r="T17" s="1753" t="s">
        <v>181</v>
      </c>
      <c r="U17" s="1754" t="s">
        <v>181</v>
      </c>
      <c r="V17" s="1733"/>
      <c r="W17" s="1755" t="s">
        <v>218</v>
      </c>
    </row>
    <row r="18" ht="18" customHeight="1" x14ac:dyDescent="0.25">
      <c r="B18" s="1761" t="s">
        <v>1473</v>
      </c>
      <c r="C18" s="1757"/>
      <c r="D18" s="1747">
        <v>410.65515547413054</v>
      </c>
      <c r="E18" s="1762"/>
      <c r="F18" s="1763"/>
      <c r="G18" s="1750">
        <v>1.4229709067472434</v>
      </c>
      <c r="H18" s="513">
        <v>-0.28538712923551507</v>
      </c>
      <c r="I18" s="513">
        <v>1.1375837775117281</v>
      </c>
      <c r="J18" s="513">
        <v>0.04514768247119665</v>
      </c>
      <c r="K18" s="1751">
        <v>0.04628797392000971</v>
      </c>
      <c r="L18" s="1764"/>
      <c r="M18" s="1765"/>
      <c r="N18" s="513">
        <v>584.3503389454537</v>
      </c>
      <c r="O18" s="513">
        <v>-117.19569592652623</v>
      </c>
      <c r="P18" s="513">
        <v>467.15464301892746</v>
      </c>
      <c r="Q18" s="513">
        <v>18.540128564505938</v>
      </c>
      <c r="R18" s="1751">
        <v>19.008395126704087</v>
      </c>
      <c r="S18" s="1751">
        <v>-292.3430060674308</v>
      </c>
      <c r="T18" s="1751">
        <v>-120.79201940004533</v>
      </c>
      <c r="U18" s="1754">
        <v>-335.7498512231223</v>
      </c>
      <c r="V18" s="1733"/>
      <c r="W18" s="1760"/>
    </row>
    <row r="19" ht="18" customHeight="1" x14ac:dyDescent="0.25">
      <c r="B19" s="1766" t="s">
        <v>1469</v>
      </c>
      <c r="C19" s="793"/>
      <c r="D19" s="1747">
        <v>407.50598593253716</v>
      </c>
      <c r="E19" s="1748">
        <v>349.7435785380184</v>
      </c>
      <c r="F19" s="1749">
        <v>57.76240739451872</v>
      </c>
      <c r="G19" s="1750">
        <v>1.413714517341443</v>
      </c>
      <c r="H19" s="513">
        <v>-0.28759257525588355</v>
      </c>
      <c r="I19" s="513">
        <v>1.1261219420855593</v>
      </c>
      <c r="J19" s="513">
        <v>0.04549657969337233</v>
      </c>
      <c r="K19" s="1751">
        <v>0.04036519722719493</v>
      </c>
      <c r="L19" s="1751">
        <v>-0.8358781233081368</v>
      </c>
      <c r="M19" s="514">
        <v>-2.0911874149398373</v>
      </c>
      <c r="N19" s="1752">
        <v>576.0971282163656</v>
      </c>
      <c r="O19" s="1752">
        <v>-117.19569592652623</v>
      </c>
      <c r="P19" s="513">
        <v>458.90143228983936</v>
      </c>
      <c r="Q19" s="1752">
        <v>18.540128564505938</v>
      </c>
      <c r="R19" s="1753">
        <v>16.449059493429385</v>
      </c>
      <c r="S19" s="1753">
        <v>-292.3430060674308</v>
      </c>
      <c r="T19" s="1753">
        <v>-120.79201940004533</v>
      </c>
      <c r="U19" s="1754">
        <v>-296.10384789445504</v>
      </c>
      <c r="V19" s="1733"/>
      <c r="W19" s="1755" t="s">
        <v>218</v>
      </c>
    </row>
    <row r="20" ht="18" customHeight="1" x14ac:dyDescent="0.25">
      <c r="B20" s="1766" t="s">
        <v>1470</v>
      </c>
      <c r="C20" s="793"/>
      <c r="D20" s="1747">
        <v>3.1491695415933774</v>
      </c>
      <c r="E20" s="1748">
        <v>3.1491695415933774</v>
      </c>
      <c r="F20" s="1749" t="s">
        <v>105</v>
      </c>
      <c r="G20" s="1750">
        <v>2.620757828399488</v>
      </c>
      <c r="H20" s="513" t="s">
        <v>123</v>
      </c>
      <c r="I20" s="513">
        <v>2.620757828399488</v>
      </c>
      <c r="J20" s="513" t="s">
        <v>123</v>
      </c>
      <c r="K20" s="1751">
        <v>0.8127017613601589</v>
      </c>
      <c r="L20" s="1751" t="s">
        <v>123</v>
      </c>
      <c r="M20" s="514" t="s">
        <v>105</v>
      </c>
      <c r="N20" s="1752">
        <v>8.253210729088071</v>
      </c>
      <c r="O20" s="1752" t="s">
        <v>123</v>
      </c>
      <c r="P20" s="513">
        <v>8.253210729088071</v>
      </c>
      <c r="Q20" s="1752" t="s">
        <v>123</v>
      </c>
      <c r="R20" s="1753">
        <v>2.559335633274702</v>
      </c>
      <c r="S20" s="1753" t="s">
        <v>123</v>
      </c>
      <c r="T20" s="1753" t="s">
        <v>105</v>
      </c>
      <c r="U20" s="1754">
        <v>-39.646003328667106</v>
      </c>
      <c r="V20" s="1733"/>
      <c r="W20" s="1755" t="s">
        <v>218</v>
      </c>
    </row>
    <row r="21" ht="18" customHeight="1" x14ac:dyDescent="0.25">
      <c r="B21" s="1761" t="s">
        <v>1474</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1469</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1470</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1475</v>
      </c>
      <c r="C24" s="1757"/>
      <c r="D24" s="1747">
        <v>13.316002299177114</v>
      </c>
      <c r="E24" s="1762"/>
      <c r="F24" s="1763"/>
      <c r="G24" s="1750">
        <v>1.3122749849144757</v>
      </c>
      <c r="H24" s="513">
        <v>-0.26092953333351654</v>
      </c>
      <c r="I24" s="513">
        <v>1.0513454515809593</v>
      </c>
      <c r="J24" s="513">
        <v>0.03995768670049826</v>
      </c>
      <c r="K24" s="1751">
        <v>0.038064494807526224</v>
      </c>
      <c r="L24" s="1764"/>
      <c r="M24" s="1765"/>
      <c r="N24" s="513">
        <v>17.47425671627377</v>
      </c>
      <c r="O24" s="513">
        <v>-3.4745382657923174</v>
      </c>
      <c r="P24" s="513">
        <v>13.999718450481454</v>
      </c>
      <c r="Q24" s="513">
        <v>0.5320766479736336</v>
      </c>
      <c r="R24" s="1751">
        <v>0.5068669003740345</v>
      </c>
      <c r="S24" s="1751">
        <v>-9.637514302738637</v>
      </c>
      <c r="T24" s="1751">
        <v>-3.3823426495154085</v>
      </c>
      <c r="U24" s="1754">
        <v>-7.402285170775959</v>
      </c>
      <c r="V24" s="1733"/>
      <c r="W24" s="1760"/>
    </row>
    <row r="25" ht="18" customHeight="1" x14ac:dyDescent="0.25">
      <c r="B25" s="1766" t="s">
        <v>1469</v>
      </c>
      <c r="C25" s="793"/>
      <c r="D25" s="1747">
        <v>13.271620480995296</v>
      </c>
      <c r="E25" s="1748">
        <v>11.687100073553191</v>
      </c>
      <c r="F25" s="1749">
        <v>1.5845204074421047</v>
      </c>
      <c r="G25" s="1750">
        <v>1.3079055481679973</v>
      </c>
      <c r="H25" s="513">
        <v>-0.26180211156337607</v>
      </c>
      <c r="I25" s="513">
        <v>1.0461034366046214</v>
      </c>
      <c r="J25" s="513">
        <v>0.04009130977905502</v>
      </c>
      <c r="K25" s="1751">
        <v>0.03551649525418244</v>
      </c>
      <c r="L25" s="1751">
        <v>-0.8246283716306516</v>
      </c>
      <c r="M25" s="514">
        <v>-2.134616022380887</v>
      </c>
      <c r="N25" s="1752">
        <v>17.358026060273772</v>
      </c>
      <c r="O25" s="1752">
        <v>-3.4745382657923174</v>
      </c>
      <c r="P25" s="513">
        <v>13.883487794481455</v>
      </c>
      <c r="Q25" s="1752">
        <v>0.5320766479736336</v>
      </c>
      <c r="R25" s="1753">
        <v>0.47136144582857986</v>
      </c>
      <c r="S25" s="1753">
        <v>-9.637514302738637</v>
      </c>
      <c r="T25" s="1753">
        <v>-3.3823426495154085</v>
      </c>
      <c r="U25" s="1754">
        <v>-6.845919432109239</v>
      </c>
      <c r="V25" s="1733"/>
      <c r="W25" s="1755" t="s">
        <v>218</v>
      </c>
    </row>
    <row r="26" ht="18" customHeight="1" x14ac:dyDescent="0.25">
      <c r="B26" s="1766" t="s">
        <v>1470</v>
      </c>
      <c r="C26" s="793"/>
      <c r="D26" s="1747">
        <v>0.0443818181818182</v>
      </c>
      <c r="E26" s="1748">
        <v>0.0443818181818182</v>
      </c>
      <c r="F26" s="1749" t="s">
        <v>105</v>
      </c>
      <c r="G26" s="1750">
        <v>2.6188799999999985</v>
      </c>
      <c r="H26" s="513" t="s">
        <v>181</v>
      </c>
      <c r="I26" s="513">
        <v>2.6188799999999985</v>
      </c>
      <c r="J26" s="513" t="s">
        <v>181</v>
      </c>
      <c r="K26" s="1751">
        <v>0.8000000000000008</v>
      </c>
      <c r="L26" s="1751" t="s">
        <v>181</v>
      </c>
      <c r="M26" s="514" t="s">
        <v>181</v>
      </c>
      <c r="N26" s="1752">
        <v>0.11623065599999999</v>
      </c>
      <c r="O26" s="1752" t="s">
        <v>181</v>
      </c>
      <c r="P26" s="513">
        <v>0.11623065599999999</v>
      </c>
      <c r="Q26" s="1752" t="s">
        <v>181</v>
      </c>
      <c r="R26" s="1753">
        <v>0.0355054545454546</v>
      </c>
      <c r="S26" s="1753" t="s">
        <v>181</v>
      </c>
      <c r="T26" s="1753" t="s">
        <v>181</v>
      </c>
      <c r="U26" s="1754">
        <v>-0.5563657386667173</v>
      </c>
      <c r="V26" s="1733"/>
      <c r="W26" s="1755" t="s">
        <v>218</v>
      </c>
    </row>
    <row r="27" ht="18" customHeight="1" x14ac:dyDescent="0.25">
      <c r="B27" s="1761" t="s">
        <v>1476</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1469</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1470</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1477</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1478</v>
      </c>
    </row>
    <row r="32" ht="14.1" customHeight="1" x14ac:dyDescent="0.25">
      <c r="B32" s="224" t="s">
        <v>1479</v>
      </c>
    </row>
    <row r="33" ht="14.1" customHeight="1" x14ac:dyDescent="0.25" s="1" customFormat="1">
      <c r="B33" s="224" t="s">
        <v>1480</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1481</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1482</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1483</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1484</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1485</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1486</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1487</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1488</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1489</v>
      </c>
      <c r="O1" s="1" t="s">
        <v>542</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1438</v>
      </c>
    </row>
    <row r="6" ht="14.1" customHeight="1" x14ac:dyDescent="0.25">
      <c r="B6" s="1696" t="s">
        <v>67</v>
      </c>
      <c r="C6" s="1696"/>
      <c r="D6" s="1696" t="s">
        <v>597</v>
      </c>
      <c r="E6" s="1696"/>
      <c r="F6" s="1696"/>
      <c r="G6" s="1695" t="s">
        <v>1439</v>
      </c>
      <c r="H6" s="1695"/>
      <c r="I6" s="1695"/>
      <c r="J6" s="1695"/>
      <c r="K6" s="1695"/>
      <c r="L6" s="1695"/>
      <c r="M6" s="1696" t="s">
        <v>1440</v>
      </c>
      <c r="N6" s="1696"/>
      <c r="O6" s="1696"/>
      <c r="P6" s="1696"/>
      <c r="Q6" s="1696"/>
      <c r="R6" s="1696"/>
      <c r="S6" s="1577"/>
      <c r="U6" s="1697" t="s">
        <v>1441</v>
      </c>
    </row>
    <row r="7" ht="47.25" customHeight="1" x14ac:dyDescent="0.25">
      <c r="B7" s="1698" t="s">
        <v>1442</v>
      </c>
      <c r="C7" s="1699" t="s">
        <v>1443</v>
      </c>
      <c r="D7" s="1700" t="s">
        <v>1444</v>
      </c>
      <c r="E7" s="1701" t="s">
        <v>1445</v>
      </c>
      <c r="F7" s="1702" t="s">
        <v>1446</v>
      </c>
      <c r="G7" s="1703" t="s">
        <v>1447</v>
      </c>
      <c r="H7" s="1703"/>
      <c r="I7" s="1703"/>
      <c r="J7" s="1701" t="s">
        <v>1491</v>
      </c>
      <c r="K7" s="1704" t="s">
        <v>1450</v>
      </c>
      <c r="L7" s="1704"/>
      <c r="M7" s="1791" t="s">
        <v>1492</v>
      </c>
      <c r="N7" s="1791"/>
      <c r="O7" s="1791"/>
      <c r="P7" s="1701" t="s">
        <v>1493</v>
      </c>
      <c r="Q7" s="1792" t="s">
        <v>1494</v>
      </c>
      <c r="R7" s="1792"/>
      <c r="S7" s="1581" t="s">
        <v>1495</v>
      </c>
      <c r="U7" s="1708" t="s">
        <v>1456</v>
      </c>
    </row>
    <row r="8" ht="25.5" customHeight="1" x14ac:dyDescent="0.25">
      <c r="B8" s="1709"/>
      <c r="C8" s="1793"/>
      <c r="D8" s="1711" t="s">
        <v>542</v>
      </c>
      <c r="E8" s="1712"/>
      <c r="F8" s="1713"/>
      <c r="G8" s="1714" t="s">
        <v>1457</v>
      </c>
      <c r="H8" s="1715" t="s">
        <v>1458</v>
      </c>
      <c r="I8" s="1715" t="s">
        <v>1459</v>
      </c>
      <c r="J8" s="1794"/>
      <c r="K8" s="1716" t="s">
        <v>1463</v>
      </c>
      <c r="L8" s="1716" t="s">
        <v>1464</v>
      </c>
      <c r="M8" s="1714" t="s">
        <v>1457</v>
      </c>
      <c r="N8" s="1715" t="s">
        <v>1496</v>
      </c>
      <c r="O8" s="1715" t="s">
        <v>1459</v>
      </c>
      <c r="P8" s="1794"/>
      <c r="Q8" s="1716" t="s">
        <v>1463</v>
      </c>
      <c r="R8" s="1716" t="s">
        <v>1461</v>
      </c>
      <c r="S8" s="1795"/>
      <c r="U8" s="1587"/>
    </row>
    <row r="9" ht="14.1" customHeight="1" x14ac:dyDescent="0.25">
      <c r="B9" s="1718"/>
      <c r="C9" s="1796"/>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1497</v>
      </c>
      <c r="C10" s="1725"/>
      <c r="D10" s="1798">
        <v>5014.782332204428</v>
      </c>
      <c r="E10" s="1799">
        <v>4822.039732923002</v>
      </c>
      <c r="F10" s="1800">
        <v>192.74259928142573</v>
      </c>
      <c r="G10" s="1801">
        <v>0.020691619333108067</v>
      </c>
      <c r="H10" s="1802">
        <v>-0.0032791844086010363</v>
      </c>
      <c r="I10" s="1802">
        <v>0.01741243492450703</v>
      </c>
      <c r="J10" s="1802" t="s">
        <v>104</v>
      </c>
      <c r="K10" s="1803">
        <v>-0.5379450686492083</v>
      </c>
      <c r="L10" s="1804">
        <v>-5.739231506513556</v>
      </c>
      <c r="M10" s="1805">
        <v>103.76396705636989</v>
      </c>
      <c r="N10" s="1802">
        <v>-16.4443960362927</v>
      </c>
      <c r="O10" s="1806">
        <v>87.31957102007719</v>
      </c>
      <c r="P10" s="1802" t="s">
        <v>104</v>
      </c>
      <c r="Q10" s="1803">
        <v>-2593.9924951564744</v>
      </c>
      <c r="R10" s="1803">
        <v>-1106.1943984432755</v>
      </c>
      <c r="S10" s="1807">
        <v>13247.180182793338</v>
      </c>
      <c r="T10" s="1733"/>
      <c r="U10" s="1807"/>
    </row>
    <row r="11" ht="18" customHeight="1" x14ac:dyDescent="0.25">
      <c r="B11" s="1735" t="s">
        <v>1370</v>
      </c>
      <c r="C11" s="1808"/>
      <c r="D11" s="1809">
        <v>3879.1896640413865</v>
      </c>
      <c r="E11" s="1810">
        <v>3686.685365385765</v>
      </c>
      <c r="F11" s="1811">
        <v>192.50429865562137</v>
      </c>
      <c r="G11" s="1740">
        <v>0.004180296459928184</v>
      </c>
      <c r="H11" s="1741">
        <v>-0.00423913174154025</v>
      </c>
      <c r="I11" s="1741">
        <v>-0.00005883528161206648</v>
      </c>
      <c r="J11" s="1741" t="s">
        <v>105</v>
      </c>
      <c r="K11" s="1742">
        <v>-0.31564843337881177</v>
      </c>
      <c r="L11" s="1743">
        <v>-5.739984923615655</v>
      </c>
      <c r="M11" s="1812">
        <v>16.21616281998221</v>
      </c>
      <c r="N11" s="1813">
        <v>-16.4443960362927</v>
      </c>
      <c r="O11" s="1814">
        <v>-0.22823321631049254</v>
      </c>
      <c r="P11" s="1813" t="s">
        <v>105</v>
      </c>
      <c r="Q11" s="1815">
        <v>-1163.696459944609</v>
      </c>
      <c r="R11" s="1815">
        <v>-1104.971772014472</v>
      </c>
      <c r="S11" s="1816">
        <v>8319.28703897719</v>
      </c>
      <c r="T11" s="1733"/>
      <c r="U11" s="1816"/>
    </row>
    <row r="12" ht="18" customHeight="1" x14ac:dyDescent="0.25">
      <c r="B12" s="1746" t="s">
        <v>1469</v>
      </c>
      <c r="C12" s="1817"/>
      <c r="D12" s="1818">
        <v>3864.588074041387</v>
      </c>
      <c r="E12" s="1748">
        <v>3672.6907753857654</v>
      </c>
      <c r="F12" s="1749">
        <v>191.89729865562137</v>
      </c>
      <c r="G12" s="1750">
        <v>0.0041960908923015395</v>
      </c>
      <c r="H12" s="513">
        <v>-0.004255148471515102</v>
      </c>
      <c r="I12" s="513" t="s">
        <v>105</v>
      </c>
      <c r="J12" s="513">
        <v>-0.000059057579213563634</v>
      </c>
      <c r="K12" s="1751">
        <v>-0.31685119469998907</v>
      </c>
      <c r="L12" s="514">
        <v>-5.749216807883487</v>
      </c>
      <c r="M12" s="1752">
        <v>16.21616281998221</v>
      </c>
      <c r="N12" s="1752">
        <v>-16.4443960362927</v>
      </c>
      <c r="O12" s="1819">
        <v>-0.22823321631049254</v>
      </c>
      <c r="P12" s="1752" t="s">
        <v>105</v>
      </c>
      <c r="Q12" s="1753">
        <v>-1163.696459944609</v>
      </c>
      <c r="R12" s="1753">
        <v>-1103.2591748183356</v>
      </c>
      <c r="S12" s="1820">
        <v>8313.00751592469</v>
      </c>
      <c r="T12" s="1733"/>
      <c r="U12" s="1755" t="s">
        <v>218</v>
      </c>
    </row>
    <row r="13" ht="18" customHeight="1" x14ac:dyDescent="0.25">
      <c r="B13" s="1746" t="s">
        <v>1470</v>
      </c>
      <c r="C13" s="1817"/>
      <c r="D13" s="1818">
        <v>14.60159</v>
      </c>
      <c r="E13" s="1748">
        <v>13.99459</v>
      </c>
      <c r="F13" s="1749">
        <v>0.607</v>
      </c>
      <c r="G13" s="1750" t="s">
        <v>105</v>
      </c>
      <c r="H13" s="513" t="s">
        <v>105</v>
      </c>
      <c r="I13" s="513" t="s">
        <v>105</v>
      </c>
      <c r="J13" s="513" t="s">
        <v>105</v>
      </c>
      <c r="K13" s="1751" t="s">
        <v>105</v>
      </c>
      <c r="L13" s="514">
        <v>-2.8214121847387945</v>
      </c>
      <c r="M13" s="1752" t="s">
        <v>105</v>
      </c>
      <c r="N13" s="1752" t="s">
        <v>105</v>
      </c>
      <c r="O13" s="1819" t="s">
        <v>105</v>
      </c>
      <c r="P13" s="1752" t="s">
        <v>105</v>
      </c>
      <c r="Q13" s="1753" t="s">
        <v>105</v>
      </c>
      <c r="R13" s="1753">
        <v>-1.7125971961364481</v>
      </c>
      <c r="S13" s="1820">
        <v>6.27952305250088</v>
      </c>
      <c r="T13" s="1733"/>
      <c r="U13" s="1755" t="s">
        <v>218</v>
      </c>
    </row>
    <row r="14" ht="18" customHeight="1" x14ac:dyDescent="0.25">
      <c r="B14" s="1756" t="s">
        <v>1498</v>
      </c>
      <c r="C14" s="1821"/>
      <c r="D14" s="1818">
        <v>1135.5926681630408</v>
      </c>
      <c r="E14" s="1822">
        <v>1135.3543675372364</v>
      </c>
      <c r="F14" s="1823">
        <v>0.23830062580436717</v>
      </c>
      <c r="G14" s="1750">
        <v>0.07709437256054753</v>
      </c>
      <c r="H14" s="513" t="s">
        <v>104</v>
      </c>
      <c r="I14" s="513">
        <v>0.07709437256054753</v>
      </c>
      <c r="J14" s="513" t="s">
        <v>104</v>
      </c>
      <c r="K14" s="1751">
        <v>-1.2597793923270006</v>
      </c>
      <c r="L14" s="514">
        <v>-5.130605195335524</v>
      </c>
      <c r="M14" s="1824">
        <v>87.54780423638769</v>
      </c>
      <c r="N14" s="1825" t="s">
        <v>104</v>
      </c>
      <c r="O14" s="1819">
        <v>87.54780423638769</v>
      </c>
      <c r="P14" s="1825" t="s">
        <v>104</v>
      </c>
      <c r="Q14" s="1825">
        <v>-1430.2960352118657</v>
      </c>
      <c r="R14" s="1826">
        <v>-1.2226264288035928</v>
      </c>
      <c r="S14" s="1820">
        <v>4927.893143816147</v>
      </c>
      <c r="T14" s="1733"/>
      <c r="U14" s="1820"/>
    </row>
    <row r="15" ht="18" customHeight="1" x14ac:dyDescent="0.25">
      <c r="B15" s="1761" t="s">
        <v>1499</v>
      </c>
      <c r="C15" s="1821"/>
      <c r="D15" s="1818">
        <v>0.16673</v>
      </c>
      <c r="E15" s="1762"/>
      <c r="F15" s="1763"/>
      <c r="G15" s="1750" t="s">
        <v>104</v>
      </c>
      <c r="H15" s="513" t="s">
        <v>105</v>
      </c>
      <c r="I15" s="513" t="s">
        <v>104</v>
      </c>
      <c r="J15" s="513" t="s">
        <v>105</v>
      </c>
      <c r="K15" s="1764"/>
      <c r="L15" s="1765"/>
      <c r="M15" s="1824" t="s">
        <v>104</v>
      </c>
      <c r="N15" s="1825" t="s">
        <v>105</v>
      </c>
      <c r="O15" s="1819" t="s">
        <v>104</v>
      </c>
      <c r="P15" s="1825" t="s">
        <v>105</v>
      </c>
      <c r="Q15" s="1827">
        <v>-0.356888961070601</v>
      </c>
      <c r="R15" s="1827">
        <v>-0.0861264288035928</v>
      </c>
      <c r="S15" s="1820">
        <v>1.6243897628721915</v>
      </c>
      <c r="T15" s="1733"/>
      <c r="U15" s="1820"/>
    </row>
    <row r="16" ht="18" customHeight="1" x14ac:dyDescent="0.25">
      <c r="B16" s="1766" t="s">
        <v>1469</v>
      </c>
      <c r="C16" s="1817"/>
      <c r="D16" s="1818">
        <v>0.16673</v>
      </c>
      <c r="E16" s="1748">
        <v>0.15572937419563282</v>
      </c>
      <c r="F16" s="1749">
        <v>0.011000625804367167</v>
      </c>
      <c r="G16" s="1750" t="s">
        <v>181</v>
      </c>
      <c r="H16" s="513" t="s">
        <v>105</v>
      </c>
      <c r="I16" s="513" t="s">
        <v>104</v>
      </c>
      <c r="J16" s="513" t="s">
        <v>105</v>
      </c>
      <c r="K16" s="1751">
        <v>-2.2917253916545266</v>
      </c>
      <c r="L16" s="514">
        <v>-7.829229930664603</v>
      </c>
      <c r="M16" s="1752" t="s">
        <v>181</v>
      </c>
      <c r="N16" s="1752" t="s">
        <v>105</v>
      </c>
      <c r="O16" s="1819" t="s">
        <v>104</v>
      </c>
      <c r="P16" s="1752" t="s">
        <v>105</v>
      </c>
      <c r="Q16" s="1753">
        <v>-0.356888961070601</v>
      </c>
      <c r="R16" s="1753">
        <v>-0.0861264288035928</v>
      </c>
      <c r="S16" s="1820">
        <v>1.6243897628721915</v>
      </c>
      <c r="T16" s="1733"/>
      <c r="U16" s="1755" t="s">
        <v>218</v>
      </c>
    </row>
    <row r="17" ht="18" customHeight="1" x14ac:dyDescent="0.25">
      <c r="B17" s="1766" t="s">
        <v>1470</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1500</v>
      </c>
      <c r="C18" s="1821"/>
      <c r="D18" s="1818">
        <v>1126.2259381630406</v>
      </c>
      <c r="E18" s="1762"/>
      <c r="F18" s="1763"/>
      <c r="G18" s="1750">
        <v>0.07480043800793461</v>
      </c>
      <c r="H18" s="513" t="s">
        <v>104</v>
      </c>
      <c r="I18" s="513">
        <v>0.07480043800793461</v>
      </c>
      <c r="J18" s="513" t="s">
        <v>181</v>
      </c>
      <c r="K18" s="1764"/>
      <c r="L18" s="1765"/>
      <c r="M18" s="1824">
        <v>84.24219347049251</v>
      </c>
      <c r="N18" s="1825" t="s">
        <v>104</v>
      </c>
      <c r="O18" s="1819">
        <v>84.24219347049251</v>
      </c>
      <c r="P18" s="1825" t="s">
        <v>181</v>
      </c>
      <c r="Q18" s="1827">
        <v>-1452.7390019209797</v>
      </c>
      <c r="R18" s="1827">
        <v>-1.1365</v>
      </c>
      <c r="S18" s="1820">
        <v>5021.988797652243</v>
      </c>
      <c r="T18" s="1733"/>
      <c r="U18" s="1820"/>
    </row>
    <row r="19" ht="18" customHeight="1" x14ac:dyDescent="0.25">
      <c r="B19" s="1766" t="s">
        <v>1469</v>
      </c>
      <c r="C19" s="1817"/>
      <c r="D19" s="1818">
        <v>1123.2</v>
      </c>
      <c r="E19" s="1748">
        <v>1123.2</v>
      </c>
      <c r="F19" s="1749" t="s">
        <v>181</v>
      </c>
      <c r="G19" s="1750">
        <v>0.07452492107908208</v>
      </c>
      <c r="H19" s="513" t="s">
        <v>181</v>
      </c>
      <c r="I19" s="513">
        <v>0.07452492107908208</v>
      </c>
      <c r="J19" s="513" t="s">
        <v>181</v>
      </c>
      <c r="K19" s="1751">
        <v>-1.2897690793763301</v>
      </c>
      <c r="L19" s="514" t="s">
        <v>181</v>
      </c>
      <c r="M19" s="1752">
        <v>83.706391356025</v>
      </c>
      <c r="N19" s="1752" t="s">
        <v>181</v>
      </c>
      <c r="O19" s="1819">
        <v>83.706391356025</v>
      </c>
      <c r="P19" s="1752" t="s">
        <v>181</v>
      </c>
      <c r="Q19" s="1753">
        <v>-1448.668629955494</v>
      </c>
      <c r="R19" s="1753" t="s">
        <v>181</v>
      </c>
      <c r="S19" s="1820">
        <v>5004.861541531841</v>
      </c>
      <c r="T19" s="1733"/>
      <c r="U19" s="1755" t="s">
        <v>218</v>
      </c>
    </row>
    <row r="20" ht="18" customHeight="1" x14ac:dyDescent="0.25">
      <c r="B20" s="1766" t="s">
        <v>1470</v>
      </c>
      <c r="C20" s="1817"/>
      <c r="D20" s="1818">
        <v>3.0259381630406557</v>
      </c>
      <c r="E20" s="1748">
        <v>2.7986381630406556</v>
      </c>
      <c r="F20" s="1749">
        <v>0.2273</v>
      </c>
      <c r="G20" s="1750">
        <v>0.17706975013960657</v>
      </c>
      <c r="H20" s="513" t="s">
        <v>105</v>
      </c>
      <c r="I20" s="513">
        <v>0.17706975013960657</v>
      </c>
      <c r="J20" s="513" t="s">
        <v>181</v>
      </c>
      <c r="K20" s="1751">
        <v>-1.4544116560832288</v>
      </c>
      <c r="L20" s="514">
        <v>-5</v>
      </c>
      <c r="M20" s="1752">
        <v>0.535802114467509</v>
      </c>
      <c r="N20" s="1752" t="s">
        <v>105</v>
      </c>
      <c r="O20" s="1819">
        <v>0.535802114467509</v>
      </c>
      <c r="P20" s="1752" t="s">
        <v>181</v>
      </c>
      <c r="Q20" s="1753">
        <v>-4.070371965485685</v>
      </c>
      <c r="R20" s="1753">
        <v>-1.1365</v>
      </c>
      <c r="S20" s="1820">
        <v>17.127256120401537</v>
      </c>
      <c r="T20" s="1733"/>
      <c r="U20" s="1755" t="s">
        <v>218</v>
      </c>
    </row>
    <row r="21" ht="18" customHeight="1" x14ac:dyDescent="0.25">
      <c r="B21" s="1761" t="s">
        <v>1501</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1469</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1470</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1502</v>
      </c>
      <c r="C24" s="1821"/>
      <c r="D24" s="1818">
        <v>9.2</v>
      </c>
      <c r="E24" s="1762"/>
      <c r="F24" s="1763"/>
      <c r="G24" s="1750">
        <v>0.3593055180320844</v>
      </c>
      <c r="H24" s="513" t="s">
        <v>104</v>
      </c>
      <c r="I24" s="513">
        <v>0.3593055180320844</v>
      </c>
      <c r="J24" s="513" t="s">
        <v>104</v>
      </c>
      <c r="K24" s="1764"/>
      <c r="L24" s="1765"/>
      <c r="M24" s="1824">
        <v>3.305610765895176</v>
      </c>
      <c r="N24" s="1825" t="s">
        <v>104</v>
      </c>
      <c r="O24" s="1819">
        <v>3.305610765895176</v>
      </c>
      <c r="P24" s="1825" t="s">
        <v>104</v>
      </c>
      <c r="Q24" s="1827">
        <v>22.799855670184602</v>
      </c>
      <c r="R24" s="1827" t="s">
        <v>104</v>
      </c>
      <c r="S24" s="1820">
        <v>-95.72004359896788</v>
      </c>
      <c r="T24" s="1733"/>
      <c r="U24" s="1820"/>
    </row>
    <row r="25" ht="18" customHeight="1" x14ac:dyDescent="0.25">
      <c r="B25" s="1766" t="s">
        <v>1469</v>
      </c>
      <c r="C25" s="1817"/>
      <c r="D25" s="1818">
        <v>9.2</v>
      </c>
      <c r="E25" s="1748">
        <v>9.2</v>
      </c>
      <c r="F25" s="1749" t="s">
        <v>181</v>
      </c>
      <c r="G25" s="1750">
        <v>0.3593055180320844</v>
      </c>
      <c r="H25" s="513" t="s">
        <v>181</v>
      </c>
      <c r="I25" s="513">
        <v>0.3593055180320844</v>
      </c>
      <c r="J25" s="513" t="s">
        <v>181</v>
      </c>
      <c r="K25" s="1751">
        <v>2.478245181541805</v>
      </c>
      <c r="L25" s="514" t="s">
        <v>181</v>
      </c>
      <c r="M25" s="1752">
        <v>3.305610765895176</v>
      </c>
      <c r="N25" s="1752" t="s">
        <v>181</v>
      </c>
      <c r="O25" s="1819">
        <v>3.305610765895176</v>
      </c>
      <c r="P25" s="1752" t="s">
        <v>181</v>
      </c>
      <c r="Q25" s="1753">
        <v>22.799855670184602</v>
      </c>
      <c r="R25" s="1753" t="s">
        <v>181</v>
      </c>
      <c r="S25" s="1820">
        <v>-95.72004359896788</v>
      </c>
      <c r="T25" s="1733"/>
      <c r="U25" s="1755" t="s">
        <v>218</v>
      </c>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1503</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1469</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1504</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1505</v>
      </c>
      <c r="C31" s="1832"/>
      <c r="D31" s="1832"/>
      <c r="E31" s="1832"/>
      <c r="F31" s="1832"/>
      <c r="G31" s="1832"/>
      <c r="H31" s="1832"/>
      <c r="I31" s="1832"/>
      <c r="J31" s="1832"/>
      <c r="K31" s="1832"/>
      <c r="L31" s="1832"/>
      <c r="M31" s="1832"/>
      <c r="N31" s="1832"/>
    </row>
    <row r="32" ht="14.1" customHeight="1" x14ac:dyDescent="0.25">
      <c r="B32" s="224" t="s">
        <v>1506</v>
      </c>
      <c r="C32" s="1832"/>
      <c r="D32" s="1832"/>
      <c r="E32" s="1832"/>
      <c r="F32" s="1832"/>
      <c r="G32" s="1832"/>
      <c r="H32" s="1832"/>
      <c r="I32" s="1832"/>
      <c r="J32" s="1832"/>
      <c r="K32" s="1832"/>
      <c r="L32" s="1832"/>
      <c r="M32" s="1832"/>
      <c r="N32" s="1832"/>
    </row>
    <row r="33" ht="14.1" customHeight="1" x14ac:dyDescent="0.25">
      <c r="B33" s="224" t="s">
        <v>1507</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1481</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1508</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1509</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1510</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1511</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1512</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1513</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1514</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1516</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1517</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1518</v>
      </c>
      <c r="S1" s="4" t="s">
        <v>62</v>
      </c>
    </row>
    <row r="2" ht="18.9" customHeight="1" x14ac:dyDescent="0.3">
      <c r="B2" s="3" t="s">
        <v>1519</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577"/>
      <c r="U6" s="1697" t="s">
        <v>1441</v>
      </c>
    </row>
    <row r="7" ht="48" customHeight="1" x14ac:dyDescent="0.25">
      <c r="B7" s="1700" t="s">
        <v>1442</v>
      </c>
      <c r="C7" s="1699" t="s">
        <v>1443</v>
      </c>
      <c r="D7" s="1700" t="s">
        <v>1444</v>
      </c>
      <c r="E7" s="1701" t="s">
        <v>1445</v>
      </c>
      <c r="F7" s="1702" t="s">
        <v>1446</v>
      </c>
      <c r="G7" s="1703" t="s">
        <v>1447</v>
      </c>
      <c r="H7" s="1703"/>
      <c r="I7" s="1703"/>
      <c r="J7" s="1701" t="s">
        <v>1491</v>
      </c>
      <c r="K7" s="1704" t="s">
        <v>1450</v>
      </c>
      <c r="L7" s="1704"/>
      <c r="M7" s="1791" t="s">
        <v>1520</v>
      </c>
      <c r="N7" s="1791"/>
      <c r="O7" s="1791"/>
      <c r="P7" s="1701" t="s">
        <v>1521</v>
      </c>
      <c r="Q7" s="1792" t="s">
        <v>1522</v>
      </c>
      <c r="R7" s="1792"/>
      <c r="S7" s="1581" t="s">
        <v>1523</v>
      </c>
      <c r="U7" s="1708" t="s">
        <v>1456</v>
      </c>
    </row>
    <row r="8" ht="22.8" customHeight="1" x14ac:dyDescent="0.25">
      <c r="B8" s="1839"/>
      <c r="C8" s="1793"/>
      <c r="D8" s="1711" t="s">
        <v>542</v>
      </c>
      <c r="E8" s="1712"/>
      <c r="F8" s="1713"/>
      <c r="G8" s="1714" t="s">
        <v>1457</v>
      </c>
      <c r="H8" s="1715" t="s">
        <v>1458</v>
      </c>
      <c r="I8" s="1715" t="s">
        <v>1459</v>
      </c>
      <c r="J8" s="1794"/>
      <c r="K8" s="1716" t="s">
        <v>1463</v>
      </c>
      <c r="L8" s="1716" t="s">
        <v>1524</v>
      </c>
      <c r="M8" s="1714" t="s">
        <v>1457</v>
      </c>
      <c r="N8" s="1715" t="s">
        <v>1525</v>
      </c>
      <c r="O8" s="1715" t="s">
        <v>1459</v>
      </c>
      <c r="P8" s="1794"/>
      <c r="Q8" s="1716" t="s">
        <v>1463</v>
      </c>
      <c r="R8" s="1716" t="s">
        <v>1461</v>
      </c>
      <c r="S8" s="1795"/>
      <c r="U8" s="1587"/>
    </row>
    <row r="9" ht="14.1" customHeight="1" x14ac:dyDescent="0.25">
      <c r="B9" s="1840"/>
      <c r="C9" s="1793"/>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1526</v>
      </c>
      <c r="C10" s="1725"/>
      <c r="D10" s="1798">
        <v>14037.852929396753</v>
      </c>
      <c r="E10" s="1799">
        <v>11370.015872262988</v>
      </c>
      <c r="F10" s="1800">
        <v>2667.837057133765</v>
      </c>
      <c r="G10" s="1801">
        <v>0.002304095833315239</v>
      </c>
      <c r="H10" s="1802">
        <v>-0.021216773870300805</v>
      </c>
      <c r="I10" s="1802">
        <v>-0.018912678036985566</v>
      </c>
      <c r="J10" s="1802">
        <v>-0.0019298582425602093</v>
      </c>
      <c r="K10" s="1803">
        <v>0.19255992105511463</v>
      </c>
      <c r="L10" s="1804">
        <v>-0.5481835751327653</v>
      </c>
      <c r="M10" s="1805">
        <v>32.34455844331518</v>
      </c>
      <c r="N10" s="1802">
        <v>-297.83795122755066</v>
      </c>
      <c r="O10" s="1806">
        <v>-265.4933927842355</v>
      </c>
      <c r="P10" s="1802">
        <v>-27.091066183644305</v>
      </c>
      <c r="Q10" s="1803">
        <v>2189.409358758361</v>
      </c>
      <c r="R10" s="1803">
        <v>-1462.4644558512628</v>
      </c>
      <c r="S10" s="1807">
        <v>-1592.6549611106132</v>
      </c>
      <c r="T10" s="1733"/>
      <c r="U10" s="1807"/>
    </row>
    <row r="11" ht="18" customHeight="1" x14ac:dyDescent="0.25">
      <c r="B11" s="1841" t="s">
        <v>1373</v>
      </c>
      <c r="C11" s="1736"/>
      <c r="D11" s="1737">
        <v>12489.24391410991</v>
      </c>
      <c r="E11" s="1738">
        <v>9825.755749023554</v>
      </c>
      <c r="F11" s="1739">
        <v>2663.4881650863563</v>
      </c>
      <c r="G11" s="1740">
        <v>0.002319861624884791</v>
      </c>
      <c r="H11" s="1741">
        <v>-0.0035182038222090124</v>
      </c>
      <c r="I11" s="1741">
        <v>-0.0011983421973242212</v>
      </c>
      <c r="J11" s="1741" t="s">
        <v>105</v>
      </c>
      <c r="K11" s="1742">
        <v>0.11058875504691555</v>
      </c>
      <c r="L11" s="1743">
        <v>-0.543098980929225</v>
      </c>
      <c r="M11" s="1741">
        <v>28.9733176801695</v>
      </c>
      <c r="N11" s="1741">
        <v>-43.93970567512213</v>
      </c>
      <c r="O11" s="1741">
        <v>-14.966387994952626</v>
      </c>
      <c r="P11" s="1741" t="s">
        <v>105</v>
      </c>
      <c r="Q11" s="1742">
        <v>1086.6180956795881</v>
      </c>
      <c r="R11" s="1742">
        <v>-1446.5377081754516</v>
      </c>
      <c r="S11" s="1744">
        <v>1374.582001799784</v>
      </c>
      <c r="T11" s="1733"/>
      <c r="U11" s="1745"/>
    </row>
    <row r="12" ht="18" customHeight="1" x14ac:dyDescent="0.25">
      <c r="B12" s="1746" t="s">
        <v>1469</v>
      </c>
      <c r="C12" s="793"/>
      <c r="D12" s="1747">
        <v>3664.6620480099064</v>
      </c>
      <c r="E12" s="1748">
        <v>2216.6</v>
      </c>
      <c r="F12" s="1749">
        <v>1448.0620480099064</v>
      </c>
      <c r="G12" s="1750">
        <v>0.007906136309595984</v>
      </c>
      <c r="H12" s="513">
        <v>-0.011990111257048538</v>
      </c>
      <c r="I12" s="513">
        <v>-0.004083974947452554</v>
      </c>
      <c r="J12" s="513" t="s">
        <v>105</v>
      </c>
      <c r="K12" s="1751">
        <v>0.49021839559667424</v>
      </c>
      <c r="L12" s="514">
        <v>-0.9980578143089283</v>
      </c>
      <c r="M12" s="1752">
        <v>28.9733176801695</v>
      </c>
      <c r="N12" s="1752">
        <v>-43.93970567512213</v>
      </c>
      <c r="O12" s="513">
        <v>-14.966387994952626</v>
      </c>
      <c r="P12" s="1752" t="s">
        <v>105</v>
      </c>
      <c r="Q12" s="1753">
        <v>1086.6180956795881</v>
      </c>
      <c r="R12" s="1753">
        <v>-1445.2496426204775</v>
      </c>
      <c r="S12" s="1754">
        <v>1369.8590947648784</v>
      </c>
      <c r="T12" s="1733"/>
      <c r="U12" s="1755" t="s">
        <v>218</v>
      </c>
    </row>
    <row r="13" ht="18" customHeight="1" x14ac:dyDescent="0.25">
      <c r="B13" s="1746" t="s">
        <v>1527</v>
      </c>
      <c r="C13" s="793"/>
      <c r="D13" s="1747">
        <v>7568.731279023554</v>
      </c>
      <c r="E13" s="1748">
        <v>7568.731279023554</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1470</v>
      </c>
      <c r="C14" s="793"/>
      <c r="D14" s="1747">
        <v>1255.85058707645</v>
      </c>
      <c r="E14" s="1748">
        <v>40.42447</v>
      </c>
      <c r="F14" s="1749">
        <v>1215.42611707645</v>
      </c>
      <c r="G14" s="1750" t="s">
        <v>105</v>
      </c>
      <c r="H14" s="513" t="s">
        <v>105</v>
      </c>
      <c r="I14" s="513" t="s">
        <v>105</v>
      </c>
      <c r="J14" s="513" t="s">
        <v>105</v>
      </c>
      <c r="K14" s="1751" t="s">
        <v>105</v>
      </c>
      <c r="L14" s="514">
        <v>-0.0010597645853392618</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1528</v>
      </c>
      <c r="C15" s="1757"/>
      <c r="D15" s="1747">
        <v>1548.6090152868424</v>
      </c>
      <c r="E15" s="1758">
        <v>1544.2601232394336</v>
      </c>
      <c r="F15" s="1759">
        <v>4.348892047408717</v>
      </c>
      <c r="G15" s="1750">
        <v>0.002176947654228424</v>
      </c>
      <c r="H15" s="513">
        <v>-0.16395245219814247</v>
      </c>
      <c r="I15" s="513">
        <v>-0.16177550454391404</v>
      </c>
      <c r="J15" s="513">
        <v>-0.01749380632310625</v>
      </c>
      <c r="K15" s="1751">
        <v>0.7141227352069544</v>
      </c>
      <c r="L15" s="514">
        <v>-3.6622540872912848</v>
      </c>
      <c r="M15" s="513">
        <v>3.3712407631456807</v>
      </c>
      <c r="N15" s="513">
        <v>-253.8982455524285</v>
      </c>
      <c r="O15" s="513">
        <v>-250.5270047892828</v>
      </c>
      <c r="P15" s="513">
        <v>-27.091066183644305</v>
      </c>
      <c r="Q15" s="1751">
        <v>1102.7912630787728</v>
      </c>
      <c r="R15" s="1751">
        <v>-15.926747675811137</v>
      </c>
      <c r="S15" s="1754">
        <v>-2967.236962910396</v>
      </c>
      <c r="T15" s="1733"/>
      <c r="U15" s="1760"/>
    </row>
    <row r="16" ht="18" customHeight="1" x14ac:dyDescent="0.25">
      <c r="B16" s="1842" t="s">
        <v>1529</v>
      </c>
      <c r="C16" s="1757"/>
      <c r="D16" s="1843">
        <v>29.795167519885055</v>
      </c>
      <c r="E16" s="1762"/>
      <c r="F16" s="1763"/>
      <c r="G16" s="1844" t="s">
        <v>181</v>
      </c>
      <c r="H16" s="1845">
        <v>-3.989186216399351</v>
      </c>
      <c r="I16" s="1845">
        <v>-3.989186216399351</v>
      </c>
      <c r="J16" s="1845">
        <v>-0.9092436270265621</v>
      </c>
      <c r="K16" s="1764"/>
      <c r="L16" s="1765"/>
      <c r="M16" s="1845" t="s">
        <v>181</v>
      </c>
      <c r="N16" s="1845">
        <v>-118.8584715856351</v>
      </c>
      <c r="O16" s="1845">
        <v>-118.8584715856351</v>
      </c>
      <c r="P16" s="1845">
        <v>-27.091066183644305</v>
      </c>
      <c r="Q16" s="1846">
        <v>-31.408507161258306</v>
      </c>
      <c r="R16" s="1846">
        <v>-15.926747675811137</v>
      </c>
      <c r="S16" s="1847">
        <v>708.7109062233435</v>
      </c>
      <c r="T16" s="1733"/>
      <c r="U16" s="1848"/>
    </row>
    <row r="17" ht="18" customHeight="1" x14ac:dyDescent="0.25">
      <c r="B17" s="1766" t="s">
        <v>1469</v>
      </c>
      <c r="C17" s="793"/>
      <c r="D17" s="1843">
        <v>28.710892047408716</v>
      </c>
      <c r="E17" s="1748">
        <v>24.362</v>
      </c>
      <c r="F17" s="1749">
        <v>4.348892047408717</v>
      </c>
      <c r="G17" s="1844" t="s">
        <v>181</v>
      </c>
      <c r="H17" s="1845">
        <v>-3.4193023227435133</v>
      </c>
      <c r="I17" s="1845">
        <v>-3.4193023227435133</v>
      </c>
      <c r="J17" s="1845">
        <v>-0.9384626222406044</v>
      </c>
      <c r="K17" s="1751">
        <v>-1.2875357085226378</v>
      </c>
      <c r="L17" s="514">
        <v>-3.6622540872912848</v>
      </c>
      <c r="M17" s="1752" t="s">
        <v>181</v>
      </c>
      <c r="N17" s="1752">
        <v>-98.17121986574288</v>
      </c>
      <c r="O17" s="1845">
        <v>-98.17121986574288</v>
      </c>
      <c r="P17" s="1752">
        <v>-26.9440990376781</v>
      </c>
      <c r="Q17" s="1753">
        <v>-31.3669449310285</v>
      </c>
      <c r="R17" s="1753">
        <v>-15.926747675811137</v>
      </c>
      <c r="S17" s="1847">
        <v>632.1663755376798</v>
      </c>
      <c r="T17" s="1733"/>
      <c r="U17" s="1755" t="s">
        <v>218</v>
      </c>
    </row>
    <row r="18" ht="18" customHeight="1" x14ac:dyDescent="0.25">
      <c r="B18" s="1766" t="s">
        <v>1470</v>
      </c>
      <c r="C18" s="793"/>
      <c r="D18" s="1843">
        <v>1.0842754724763375</v>
      </c>
      <c r="E18" s="1748">
        <v>1.0842754724763375</v>
      </c>
      <c r="F18" s="1749" t="s">
        <v>105</v>
      </c>
      <c r="G18" s="1844" t="s">
        <v>181</v>
      </c>
      <c r="H18" s="1845">
        <v>-19.07933200097697</v>
      </c>
      <c r="I18" s="1845">
        <v>-19.07933200097697</v>
      </c>
      <c r="J18" s="1845">
        <v>-0.13554410267212985</v>
      </c>
      <c r="K18" s="1751">
        <v>-0.03833179969928364</v>
      </c>
      <c r="L18" s="514" t="s">
        <v>105</v>
      </c>
      <c r="M18" s="1752" t="s">
        <v>181</v>
      </c>
      <c r="N18" s="1752">
        <v>-20.68725171989221</v>
      </c>
      <c r="O18" s="1845">
        <v>-20.68725171989221</v>
      </c>
      <c r="P18" s="1752">
        <v>-0.1469671459662048</v>
      </c>
      <c r="Q18" s="1753">
        <v>-0.0415622302298091</v>
      </c>
      <c r="R18" s="1753" t="s">
        <v>105</v>
      </c>
      <c r="S18" s="1847">
        <v>76.54453068566377</v>
      </c>
      <c r="T18" s="1733"/>
      <c r="U18" s="1755" t="s">
        <v>218</v>
      </c>
    </row>
    <row r="19" ht="18" customHeight="1" x14ac:dyDescent="0.25">
      <c r="B19" s="1761" t="s">
        <v>1530</v>
      </c>
      <c r="C19" s="1757"/>
      <c r="D19" s="1843">
        <v>1480.9650068573364</v>
      </c>
      <c r="E19" s="1762"/>
      <c r="F19" s="1763"/>
      <c r="G19" s="1844" t="s">
        <v>104</v>
      </c>
      <c r="H19" s="1845">
        <v>-0.0911836359005895</v>
      </c>
      <c r="I19" s="1845">
        <v>-0.0911836359005895</v>
      </c>
      <c r="J19" s="1845" t="s">
        <v>181</v>
      </c>
      <c r="K19" s="1764"/>
      <c r="L19" s="1765"/>
      <c r="M19" s="1845" t="s">
        <v>104</v>
      </c>
      <c r="N19" s="1845">
        <v>-135.0397739667934</v>
      </c>
      <c r="O19" s="1845">
        <v>-135.0397739667934</v>
      </c>
      <c r="P19" s="1845" t="s">
        <v>181</v>
      </c>
      <c r="Q19" s="1846">
        <v>1034.2137667895045</v>
      </c>
      <c r="R19" s="1846" t="s">
        <v>105</v>
      </c>
      <c r="S19" s="1847">
        <v>-3296.971307016907</v>
      </c>
      <c r="T19" s="1733"/>
      <c r="U19" s="1848"/>
    </row>
    <row r="20" ht="18" customHeight="1" x14ac:dyDescent="0.25">
      <c r="B20" s="1766" t="s">
        <v>1469</v>
      </c>
      <c r="C20" s="793"/>
      <c r="D20" s="1843">
        <v>1477</v>
      </c>
      <c r="E20" s="1748">
        <v>1477</v>
      </c>
      <c r="F20" s="1749" t="s">
        <v>105</v>
      </c>
      <c r="G20" s="1844" t="s">
        <v>181</v>
      </c>
      <c r="H20" s="1845">
        <v>-0.08949261313006084</v>
      </c>
      <c r="I20" s="1845">
        <v>-0.08949261313006084</v>
      </c>
      <c r="J20" s="1845" t="s">
        <v>181</v>
      </c>
      <c r="K20" s="1751">
        <v>0.6961393308889287</v>
      </c>
      <c r="L20" s="514" t="s">
        <v>105</v>
      </c>
      <c r="M20" s="1752" t="s">
        <v>181</v>
      </c>
      <c r="N20" s="1752">
        <v>-132.18058959309985</v>
      </c>
      <c r="O20" s="1845">
        <v>-132.18058959309985</v>
      </c>
      <c r="P20" s="1752" t="s">
        <v>181</v>
      </c>
      <c r="Q20" s="1753">
        <v>1028.1977917229476</v>
      </c>
      <c r="R20" s="1753" t="s">
        <v>105</v>
      </c>
      <c r="S20" s="1847">
        <v>-3285.3964078097406</v>
      </c>
      <c r="T20" s="1733"/>
      <c r="U20" s="1755" t="s">
        <v>218</v>
      </c>
    </row>
    <row r="21" ht="18" customHeight="1" x14ac:dyDescent="0.25">
      <c r="B21" s="1766" t="s">
        <v>1470</v>
      </c>
      <c r="C21" s="793"/>
      <c r="D21" s="1843">
        <v>3.965006857336549</v>
      </c>
      <c r="E21" s="1748">
        <v>3.965006857336549</v>
      </c>
      <c r="F21" s="1749" t="s">
        <v>105</v>
      </c>
      <c r="G21" s="1844" t="s">
        <v>105</v>
      </c>
      <c r="H21" s="1845">
        <v>-0.721104521774819</v>
      </c>
      <c r="I21" s="1845">
        <v>-0.721104521774819</v>
      </c>
      <c r="J21" s="1845" t="s">
        <v>181</v>
      </c>
      <c r="K21" s="1751">
        <v>1.5172672540087162</v>
      </c>
      <c r="L21" s="514" t="s">
        <v>105</v>
      </c>
      <c r="M21" s="1752" t="s">
        <v>105</v>
      </c>
      <c r="N21" s="1752">
        <v>-2.8591843736935503</v>
      </c>
      <c r="O21" s="1845">
        <v>-2.8591843736935503</v>
      </c>
      <c r="P21" s="1752" t="s">
        <v>181</v>
      </c>
      <c r="Q21" s="1753">
        <v>6.015975066556756</v>
      </c>
      <c r="R21" s="1753" t="s">
        <v>105</v>
      </c>
      <c r="S21" s="1847">
        <v>-11.574899207166139</v>
      </c>
      <c r="T21" s="1733"/>
      <c r="U21" s="1755" t="s">
        <v>218</v>
      </c>
    </row>
    <row r="22" ht="18" customHeight="1" x14ac:dyDescent="0.25">
      <c r="B22" s="1761" t="s">
        <v>1531</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1469</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1470</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1532</v>
      </c>
      <c r="C25" s="1757"/>
      <c r="D25" s="1843">
        <v>37.84884090962076</v>
      </c>
      <c r="E25" s="1762"/>
      <c r="F25" s="1763"/>
      <c r="G25" s="1844">
        <v>0.08907117581740127</v>
      </c>
      <c r="H25" s="1845" t="s">
        <v>1533</v>
      </c>
      <c r="I25" s="1845">
        <v>0.08907117581740127</v>
      </c>
      <c r="J25" s="1845" t="s">
        <v>104</v>
      </c>
      <c r="K25" s="1764"/>
      <c r="L25" s="1765"/>
      <c r="M25" s="1845">
        <v>3.3712407631456807</v>
      </c>
      <c r="N25" s="1845" t="s">
        <v>1533</v>
      </c>
      <c r="O25" s="1845">
        <v>3.3712407631456807</v>
      </c>
      <c r="P25" s="1845" t="s">
        <v>104</v>
      </c>
      <c r="Q25" s="1846">
        <v>99.98600345052671</v>
      </c>
      <c r="R25" s="1846" t="s">
        <v>105</v>
      </c>
      <c r="S25" s="1847">
        <v>-378.97656211683324</v>
      </c>
      <c r="T25" s="1733"/>
      <c r="U25" s="1848"/>
    </row>
    <row r="26" ht="18" customHeight="1" x14ac:dyDescent="0.25">
      <c r="B26" s="1766" t="s">
        <v>1469</v>
      </c>
      <c r="C26" s="793"/>
      <c r="D26" s="1843">
        <v>37.699999999999996</v>
      </c>
      <c r="E26" s="1748">
        <v>37.699999999999996</v>
      </c>
      <c r="F26" s="1749" t="s">
        <v>105</v>
      </c>
      <c r="G26" s="1844">
        <v>0.08786801152226381</v>
      </c>
      <c r="H26" s="1845" t="s">
        <v>181</v>
      </c>
      <c r="I26" s="1845">
        <v>0.08786801152226381</v>
      </c>
      <c r="J26" s="1845" t="s">
        <v>181</v>
      </c>
      <c r="K26" s="1751">
        <v>2.652148632639966</v>
      </c>
      <c r="L26" s="514" t="s">
        <v>105</v>
      </c>
      <c r="M26" s="1752">
        <v>3.312624034389345</v>
      </c>
      <c r="N26" s="1752" t="s">
        <v>181</v>
      </c>
      <c r="O26" s="1845">
        <v>3.312624034389345</v>
      </c>
      <c r="P26" s="1752" t="s">
        <v>181</v>
      </c>
      <c r="Q26" s="1753">
        <v>99.98600345052671</v>
      </c>
      <c r="R26" s="1753" t="s">
        <v>105</v>
      </c>
      <c r="S26" s="1847">
        <v>-378.7616341113933</v>
      </c>
      <c r="T26" s="1733"/>
      <c r="U26" s="1755" t="s">
        <v>218</v>
      </c>
    </row>
    <row r="27" ht="18" customHeight="1" x14ac:dyDescent="0.25">
      <c r="B27" s="1766" t="s">
        <v>1470</v>
      </c>
      <c r="C27" s="793"/>
      <c r="D27" s="1843">
        <v>0.14884090962076943</v>
      </c>
      <c r="E27" s="1748">
        <v>0.14884090962076943</v>
      </c>
      <c r="F27" s="1749" t="s">
        <v>105</v>
      </c>
      <c r="G27" s="1844">
        <v>0.3938213553362768</v>
      </c>
      <c r="H27" s="1845" t="s">
        <v>123</v>
      </c>
      <c r="I27" s="1845">
        <v>0.3938213553362768</v>
      </c>
      <c r="J27" s="1845" t="s">
        <v>105</v>
      </c>
      <c r="K27" s="1751" t="s">
        <v>123</v>
      </c>
      <c r="L27" s="514" t="s">
        <v>105</v>
      </c>
      <c r="M27" s="1752">
        <v>0.0586167287563357</v>
      </c>
      <c r="N27" s="1752" t="s">
        <v>123</v>
      </c>
      <c r="O27" s="1845">
        <v>0.0586167287563357</v>
      </c>
      <c r="P27" s="1752" t="s">
        <v>105</v>
      </c>
      <c r="Q27" s="1753" t="s">
        <v>123</v>
      </c>
      <c r="R27" s="1753" t="s">
        <v>105</v>
      </c>
      <c r="S27" s="1847">
        <v>-0.2149280054399171</v>
      </c>
      <c r="T27" s="1733"/>
      <c r="U27" s="1755" t="s">
        <v>218</v>
      </c>
    </row>
    <row r="28" ht="18" customHeight="1" x14ac:dyDescent="0.25">
      <c r="B28" s="1761" t="s">
        <v>1534</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1469</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1470</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1504</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1535</v>
      </c>
      <c r="C32" s="224"/>
      <c r="D32" s="224"/>
      <c r="E32" s="224"/>
      <c r="F32" s="224"/>
      <c r="G32" s="224"/>
      <c r="H32" s="224"/>
      <c r="I32" s="224"/>
      <c r="J32" s="224"/>
      <c r="K32" s="224"/>
      <c r="L32" s="224"/>
      <c r="M32" s="224"/>
      <c r="N32" s="224"/>
      <c r="O32" s="224"/>
      <c r="P32" s="224"/>
      <c r="Q32" s="224"/>
      <c r="R32" s="237"/>
      <c r="S32" s="237"/>
    </row>
    <row r="33" ht="14.1" customHeight="1" x14ac:dyDescent="0.25">
      <c r="B33" s="224" t="s">
        <v>1536</v>
      </c>
      <c r="C33" s="224"/>
      <c r="D33" s="224"/>
      <c r="E33" s="224"/>
      <c r="F33" s="224"/>
      <c r="G33" s="224"/>
      <c r="H33" s="224"/>
      <c r="I33" s="224"/>
      <c r="J33" s="224"/>
      <c r="K33" s="224"/>
      <c r="L33" s="224"/>
      <c r="M33" s="224"/>
      <c r="N33" s="224"/>
      <c r="O33" s="224"/>
      <c r="P33" s="224"/>
      <c r="Q33" s="224"/>
      <c r="R33" s="237"/>
      <c r="S33" s="237"/>
    </row>
    <row r="34" ht="14.1" customHeight="1" x14ac:dyDescent="0.25">
      <c r="B34" s="224" t="s">
        <v>1537</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1538</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1539</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1540</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1541</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1511</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1542</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1543</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1488</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5" t="s">
        <v>1440</v>
      </c>
      <c r="N6" s="1695"/>
      <c r="O6" s="1695"/>
      <c r="P6" s="1695"/>
      <c r="Q6" s="1695"/>
      <c r="R6" s="1695"/>
      <c r="S6" s="1860"/>
      <c r="U6" s="1697" t="s">
        <v>1441</v>
      </c>
    </row>
    <row r="7" ht="48" customHeight="1" x14ac:dyDescent="0.25">
      <c r="B7" s="1861"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1547</v>
      </c>
      <c r="R7" s="1792"/>
      <c r="S7" s="1581" t="s">
        <v>1548</v>
      </c>
      <c r="U7" s="1708" t="s">
        <v>1456</v>
      </c>
    </row>
    <row r="8" ht="34.35" customHeight="1" x14ac:dyDescent="0.25">
      <c r="B8" s="1864"/>
      <c r="C8" s="1865"/>
      <c r="D8" s="1711" t="s">
        <v>542</v>
      </c>
      <c r="E8" s="1712"/>
      <c r="F8" s="1713"/>
      <c r="G8" s="1714" t="s">
        <v>1457</v>
      </c>
      <c r="H8" s="1715" t="s">
        <v>1458</v>
      </c>
      <c r="I8" s="1715" t="s">
        <v>1459</v>
      </c>
      <c r="J8" s="1866"/>
      <c r="K8" s="1701" t="s">
        <v>1549</v>
      </c>
      <c r="L8" s="1701" t="s">
        <v>1461</v>
      </c>
      <c r="M8" s="1714" t="s">
        <v>1457</v>
      </c>
      <c r="N8" s="1715" t="s">
        <v>1525</v>
      </c>
      <c r="O8" s="1715" t="s">
        <v>1459</v>
      </c>
      <c r="P8" s="1866"/>
      <c r="Q8" s="1715" t="s">
        <v>1463</v>
      </c>
      <c r="R8" s="1715" t="s">
        <v>1461</v>
      </c>
      <c r="S8" s="1867"/>
      <c r="U8" s="1587"/>
    </row>
    <row r="9" ht="14.1" customHeight="1" x14ac:dyDescent="0.25">
      <c r="B9" s="1868"/>
      <c r="C9" s="1869"/>
      <c r="D9" s="1720" t="s">
        <v>1465</v>
      </c>
      <c r="E9" s="1720"/>
      <c r="F9" s="1720"/>
      <c r="G9" s="1722" t="s">
        <v>1466</v>
      </c>
      <c r="H9" s="1722"/>
      <c r="I9" s="1722"/>
      <c r="J9" s="1722"/>
      <c r="K9" s="1722"/>
      <c r="L9" s="1722"/>
      <c r="M9" s="1722" t="s">
        <v>303</v>
      </c>
      <c r="N9" s="1722"/>
      <c r="O9" s="1722"/>
      <c r="P9" s="1722"/>
      <c r="Q9" s="1722"/>
      <c r="R9" s="1722"/>
      <c r="S9" s="1723" t="s">
        <v>1467</v>
      </c>
      <c r="U9" s="1723" t="s">
        <v>303</v>
      </c>
    </row>
    <row r="10" ht="18" customHeight="1" x14ac:dyDescent="0.25">
      <c r="B10" s="1870" t="s">
        <v>1550</v>
      </c>
      <c r="C10" s="1725"/>
      <c r="D10" s="1798">
        <v>961.0016535168605</v>
      </c>
      <c r="E10" s="1799">
        <v>163.65957423590464</v>
      </c>
      <c r="F10" s="1800">
        <v>797.3420792809559</v>
      </c>
      <c r="G10" s="1871">
        <v>0.0005840151754383243</v>
      </c>
      <c r="H10" s="1872">
        <v>-0.025267601428251362</v>
      </c>
      <c r="I10" s="1871">
        <v>-0.024683586252813042</v>
      </c>
      <c r="J10" s="1872">
        <v>-0.004198426134464013</v>
      </c>
      <c r="K10" s="1872" t="s">
        <v>110</v>
      </c>
      <c r="L10" s="1873">
        <v>-0.12615500902671517</v>
      </c>
      <c r="M10" s="1874">
        <v>0.561239549275169</v>
      </c>
      <c r="N10" s="1872">
        <v>-24.282206752954547</v>
      </c>
      <c r="O10" s="1871">
        <v>-23.72096720367938</v>
      </c>
      <c r="P10" s="1872">
        <v>-4.0346944573883174</v>
      </c>
      <c r="Q10" s="1875" t="s">
        <v>110</v>
      </c>
      <c r="R10" s="1875">
        <v>-100.58869720906884</v>
      </c>
      <c r="S10" s="1807">
        <v>470.5959825238768</v>
      </c>
      <c r="T10" s="1733"/>
      <c r="U10" s="1876"/>
    </row>
    <row r="11" ht="18" customHeight="1" x14ac:dyDescent="0.25">
      <c r="B11" s="1877" t="s">
        <v>1376</v>
      </c>
      <c r="C11" s="1736"/>
      <c r="D11" s="1878">
        <v>952.2193181328878</v>
      </c>
      <c r="E11" s="1810">
        <v>161.984085</v>
      </c>
      <c r="F11" s="1811">
        <v>790.2352331328879</v>
      </c>
      <c r="G11" s="1879">
        <v>0.000589401557590375</v>
      </c>
      <c r="H11" s="1880">
        <v>-0.000589401557590375</v>
      </c>
      <c r="I11" s="1879"/>
      <c r="J11" s="1880" t="s">
        <v>110</v>
      </c>
      <c r="K11" s="1880" t="s">
        <v>110</v>
      </c>
      <c r="L11" s="1881">
        <v>-0.120214491046225</v>
      </c>
      <c r="M11" s="1882">
        <v>0.561239549275169</v>
      </c>
      <c r="N11" s="1880">
        <v>-0.561239549275169</v>
      </c>
      <c r="O11" s="1879">
        <v>0</v>
      </c>
      <c r="P11" s="1880" t="s">
        <v>110</v>
      </c>
      <c r="Q11" s="1883" t="s">
        <v>110</v>
      </c>
      <c r="R11" s="1883">
        <v>-94.99772635786508</v>
      </c>
      <c r="S11" s="1816">
        <v>348.32499664553694</v>
      </c>
      <c r="T11" s="1733"/>
      <c r="U11" s="1884"/>
    </row>
    <row r="12" ht="18" customHeight="1" x14ac:dyDescent="0.25">
      <c r="B12" s="1761" t="s">
        <v>1551</v>
      </c>
      <c r="C12" s="1736"/>
      <c r="D12" s="1818">
        <v>143.408178179508</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-590.4539453829296</v>
      </c>
      <c r="S12" s="1886">
        <v>2164.9977997376054</v>
      </c>
      <c r="T12" s="1733"/>
      <c r="U12" s="1884"/>
    </row>
    <row r="13" ht="18" customHeight="1" x14ac:dyDescent="0.25">
      <c r="B13" s="1766" t="s">
        <v>1552</v>
      </c>
      <c r="C13" s="1887"/>
      <c r="D13" s="1818">
        <v>143.39961423232322</v>
      </c>
      <c r="E13" s="1748" t="s">
        <v>105</v>
      </c>
      <c r="F13" s="1749">
        <v>143.39961423232322</v>
      </c>
      <c r="G13" s="1826" t="s">
        <v>123</v>
      </c>
      <c r="H13" s="1825" t="s">
        <v>123</v>
      </c>
      <c r="I13" s="1826" t="s">
        <v>123</v>
      </c>
      <c r="J13" s="1825" t="s">
        <v>123</v>
      </c>
      <c r="K13" s="1825" t="s">
        <v>123</v>
      </c>
      <c r="L13" s="1827">
        <v>-3.645859638836303</v>
      </c>
      <c r="M13" s="1888" t="s">
        <v>123</v>
      </c>
      <c r="N13" s="1889" t="s">
        <v>123</v>
      </c>
      <c r="O13" s="1826" t="s">
        <v>123</v>
      </c>
      <c r="P13" s="1889" t="s">
        <v>123</v>
      </c>
      <c r="Q13" s="1890" t="s">
        <v>123</v>
      </c>
      <c r="R13" s="1890">
        <v>-522.8148657543231</v>
      </c>
      <c r="S13" s="1886">
        <v>1916.9878410993592</v>
      </c>
      <c r="T13" s="1733"/>
      <c r="U13" s="1891" t="s">
        <v>218</v>
      </c>
    </row>
    <row r="14" ht="18" customHeight="1" x14ac:dyDescent="0.25">
      <c r="B14" s="1766" t="s">
        <v>1553</v>
      </c>
      <c r="C14" s="1887"/>
      <c r="D14" s="1818" t="s">
        <v>104</v>
      </c>
      <c r="E14" s="1748" t="s">
        <v>105</v>
      </c>
      <c r="F14" s="1749" t="s">
        <v>181</v>
      </c>
      <c r="G14" s="1826" t="s">
        <v>123</v>
      </c>
      <c r="H14" s="1825" t="s">
        <v>123</v>
      </c>
      <c r="I14" s="1826" t="s">
        <v>123</v>
      </c>
      <c r="J14" s="1825" t="s">
        <v>123</v>
      </c>
      <c r="K14" s="1825" t="s">
        <v>123</v>
      </c>
      <c r="L14" s="1827" t="s">
        <v>181</v>
      </c>
      <c r="M14" s="1888" t="s">
        <v>123</v>
      </c>
      <c r="N14" s="1889" t="s">
        <v>123</v>
      </c>
      <c r="O14" s="1826" t="s">
        <v>123</v>
      </c>
      <c r="P14" s="1889" t="s">
        <v>123</v>
      </c>
      <c r="Q14" s="1890" t="s">
        <v>123</v>
      </c>
      <c r="R14" s="1890">
        <v>-67.6140729028269</v>
      </c>
      <c r="S14" s="1886">
        <v>247.91826731038785</v>
      </c>
      <c r="T14" s="1733"/>
      <c r="U14" s="1891" t="s">
        <v>218</v>
      </c>
    </row>
    <row r="15" ht="18" customHeight="1" x14ac:dyDescent="0.25">
      <c r="B15" s="1766" t="s">
        <v>1554</v>
      </c>
      <c r="C15" s="1887"/>
      <c r="D15" s="1818">
        <v>0.0085639471848</v>
      </c>
      <c r="E15" s="1748" t="s">
        <v>105</v>
      </c>
      <c r="F15" s="1749">
        <v>0.0085639471848</v>
      </c>
      <c r="G15" s="1826" t="s">
        <v>105</v>
      </c>
      <c r="H15" s="1825" t="s">
        <v>105</v>
      </c>
      <c r="I15" s="1826" t="s">
        <v>105</v>
      </c>
      <c r="J15" s="1825" t="s">
        <v>105</v>
      </c>
      <c r="K15" s="1825" t="s">
        <v>105</v>
      </c>
      <c r="L15" s="1827">
        <v>-2.9200000000000115</v>
      </c>
      <c r="M15" s="1888" t="s">
        <v>105</v>
      </c>
      <c r="N15" s="1889" t="s">
        <v>105</v>
      </c>
      <c r="O15" s="1826" t="s">
        <v>105</v>
      </c>
      <c r="P15" s="1889" t="s">
        <v>105</v>
      </c>
      <c r="Q15" s="1890" t="s">
        <v>105</v>
      </c>
      <c r="R15" s="1890">
        <v>-0.0250067257796161</v>
      </c>
      <c r="S15" s="1886">
        <v>0.09169132785860071</v>
      </c>
      <c r="T15" s="1733"/>
      <c r="U15" s="1891" t="s">
        <v>218</v>
      </c>
    </row>
    <row r="16" ht="18" customHeight="1" x14ac:dyDescent="0.25">
      <c r="B16" s="1766" t="s">
        <v>1555</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1556</v>
      </c>
      <c r="C17" s="1736"/>
      <c r="D17" s="1818">
        <v>48.846393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1469</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1470</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1557</v>
      </c>
      <c r="C20" s="1736"/>
      <c r="D20" s="1818">
        <v>759.9647469533799</v>
      </c>
      <c r="E20" s="1762"/>
      <c r="F20" s="1763"/>
      <c r="G20" s="1826">
        <v>0.0007385073472488301</v>
      </c>
      <c r="H20" s="1825">
        <v>-0.0007385073472488301</v>
      </c>
      <c r="I20" s="1826"/>
      <c r="J20" s="1825" t="s">
        <v>118</v>
      </c>
      <c r="K20" s="1885"/>
      <c r="L20" s="1764"/>
      <c r="M20" s="1882">
        <v>0.561239549275169</v>
      </c>
      <c r="N20" s="1880">
        <v>-0.561239549275169</v>
      </c>
      <c r="O20" s="1879">
        <v>0</v>
      </c>
      <c r="P20" s="1880" t="s">
        <v>118</v>
      </c>
      <c r="Q20" s="1883" t="s">
        <v>105</v>
      </c>
      <c r="R20" s="1883">
        <v>495.45621902506457</v>
      </c>
      <c r="S20" s="1886">
        <v>-1816.6728030920685</v>
      </c>
      <c r="T20" s="1733"/>
      <c r="U20" s="1884"/>
    </row>
    <row r="21" ht="18" customHeight="1" x14ac:dyDescent="0.25">
      <c r="B21" s="1766" t="s">
        <v>1558</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1559</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1560</v>
      </c>
      <c r="C23" s="1892"/>
      <c r="D23" s="1818">
        <v>8.103273953379947</v>
      </c>
      <c r="E23" s="1893" t="s">
        <v>105</v>
      </c>
      <c r="F23" s="1894">
        <v>8.103273953379947</v>
      </c>
      <c r="G23" s="1826" t="s">
        <v>123</v>
      </c>
      <c r="H23" s="1825" t="s">
        <v>123</v>
      </c>
      <c r="I23" s="1826" t="s">
        <v>123</v>
      </c>
      <c r="J23" s="1825" t="s">
        <v>123</v>
      </c>
      <c r="K23" s="1825" t="s">
        <v>105</v>
      </c>
      <c r="L23" s="1827">
        <v>-0.06968734648638934</v>
      </c>
      <c r="M23" s="1895" t="s">
        <v>123</v>
      </c>
      <c r="N23" s="1896" t="s">
        <v>123</v>
      </c>
      <c r="O23" s="1826" t="s">
        <v>123</v>
      </c>
      <c r="P23" s="1896" t="s">
        <v>123</v>
      </c>
      <c r="Q23" s="1897" t="s">
        <v>105</v>
      </c>
      <c r="R23" s="1897">
        <v>-0.5646956596633224</v>
      </c>
      <c r="S23" s="1886">
        <v>2.0705507520990367</v>
      </c>
      <c r="T23" s="1898"/>
      <c r="U23" s="1899" t="s">
        <v>218</v>
      </c>
    </row>
    <row r="24" ht="18" customHeight="1" x14ac:dyDescent="0.25">
      <c r="B24" s="1766" t="s">
        <v>1561</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1562</v>
      </c>
      <c r="C25" s="1892"/>
      <c r="D25" s="1818">
        <v>0.888881</v>
      </c>
      <c r="E25" s="1893" t="s">
        <v>105</v>
      </c>
      <c r="F25" s="1894">
        <v>0.888881</v>
      </c>
      <c r="G25" s="1826">
        <v>0.6314000966104225</v>
      </c>
      <c r="H25" s="1825">
        <v>-0.6314000966104225</v>
      </c>
      <c r="I25" s="1826" t="s">
        <v>218</v>
      </c>
      <c r="J25" s="1825" t="s">
        <v>123</v>
      </c>
      <c r="K25" s="1825" t="s">
        <v>105</v>
      </c>
      <c r="L25" s="1827" t="s">
        <v>123</v>
      </c>
      <c r="M25" s="1895">
        <v>0.561239549275169</v>
      </c>
      <c r="N25" s="1896">
        <v>-0.561239549275169</v>
      </c>
      <c r="O25" s="1826">
        <v>0</v>
      </c>
      <c r="P25" s="1896" t="s">
        <v>123</v>
      </c>
      <c r="Q25" s="1897" t="s">
        <v>105</v>
      </c>
      <c r="R25" s="1897" t="s">
        <v>123</v>
      </c>
      <c r="S25" s="1886" t="s">
        <v>218</v>
      </c>
      <c r="T25" s="1898"/>
      <c r="U25" s="1899" t="s">
        <v>218</v>
      </c>
    </row>
    <row r="26" ht="18" customHeight="1" x14ac:dyDescent="0.25">
      <c r="B26" s="1766" t="s">
        <v>1563</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1564</v>
      </c>
      <c r="C27" s="1757"/>
      <c r="D27" s="1818">
        <v>8.782335383972693</v>
      </c>
      <c r="E27" s="1822">
        <v>1.6754892359046625</v>
      </c>
      <c r="F27" s="1823">
        <v>7.106846148068032</v>
      </c>
      <c r="G27" s="1826" t="s">
        <v>118</v>
      </c>
      <c r="H27" s="1825">
        <v>-2.7009862600976176</v>
      </c>
      <c r="I27" s="1826">
        <v>-2.7009862600976176</v>
      </c>
      <c r="J27" s="1825">
        <v>-0.45941020024712625</v>
      </c>
      <c r="K27" s="1825" t="s">
        <v>118</v>
      </c>
      <c r="L27" s="1827">
        <v>-0.7867021087439258</v>
      </c>
      <c r="M27" s="1901" t="s">
        <v>118</v>
      </c>
      <c r="N27" s="1825">
        <v>-23.72096720367938</v>
      </c>
      <c r="O27" s="1826">
        <v>-23.72096720367938</v>
      </c>
      <c r="P27" s="1825">
        <v>-4.0346944573883174</v>
      </c>
      <c r="Q27" s="1824" t="s">
        <v>118</v>
      </c>
      <c r="R27" s="1824">
        <v>-5.590970851203767</v>
      </c>
      <c r="S27" s="1820">
        <v>122.27098587833981</v>
      </c>
      <c r="T27" s="1733"/>
      <c r="U27" s="1820"/>
    </row>
    <row r="28" ht="18" customHeight="1" x14ac:dyDescent="0.25">
      <c r="B28" s="1761" t="s">
        <v>1565</v>
      </c>
      <c r="C28" s="1757"/>
      <c r="D28" s="1818">
        <v>1.1570769157603393</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-5.185321643387649</v>
      </c>
      <c r="S28" s="1820">
        <v>19.012846025756442</v>
      </c>
      <c r="T28" s="1733"/>
      <c r="U28" s="1820"/>
    </row>
    <row r="29" ht="18" customHeight="1" x14ac:dyDescent="0.25">
      <c r="B29" s="1766" t="s">
        <v>1469</v>
      </c>
      <c r="C29" s="1887"/>
      <c r="D29" s="1818">
        <v>1.1003179393939393</v>
      </c>
      <c r="E29" s="1748" t="s">
        <v>105</v>
      </c>
      <c r="F29" s="1749">
        <v>1.1003179393939393</v>
      </c>
      <c r="G29" s="1826" t="s">
        <v>105</v>
      </c>
      <c r="H29" s="1825" t="s">
        <v>105</v>
      </c>
      <c r="I29" s="1826" t="s">
        <v>105</v>
      </c>
      <c r="J29" s="1825" t="s">
        <v>105</v>
      </c>
      <c r="K29" s="1825" t="s">
        <v>105</v>
      </c>
      <c r="L29" s="1827">
        <v>-4.5619409196968785</v>
      </c>
      <c r="M29" s="1888" t="s">
        <v>105</v>
      </c>
      <c r="N29" s="1889" t="s">
        <v>105</v>
      </c>
      <c r="O29" s="1826" t="s">
        <v>105</v>
      </c>
      <c r="P29" s="1889" t="s">
        <v>105</v>
      </c>
      <c r="Q29" s="1890" t="s">
        <v>105</v>
      </c>
      <c r="R29" s="1890">
        <v>-5.019585432397761</v>
      </c>
      <c r="S29" s="1886">
        <v>18.40514658546013</v>
      </c>
      <c r="T29" s="1733"/>
      <c r="U29" s="1820" t="s">
        <v>218</v>
      </c>
    </row>
    <row r="30" ht="18" customHeight="1" x14ac:dyDescent="0.25">
      <c r="B30" s="1766" t="s">
        <v>1470</v>
      </c>
      <c r="C30" s="1887"/>
      <c r="D30" s="1818">
        <v>0.0567589763664</v>
      </c>
      <c r="E30" s="1748" t="s">
        <v>105</v>
      </c>
      <c r="F30" s="1749">
        <v>0.0567589763664</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-0.165736210989888</v>
      </c>
      <c r="S30" s="1886">
        <v>0.6076994402963113</v>
      </c>
      <c r="T30" s="1733"/>
      <c r="U30" s="1820" t="s">
        <v>218</v>
      </c>
    </row>
    <row r="31" ht="18" customHeight="1" x14ac:dyDescent="0.25">
      <c r="B31" s="1761" t="s">
        <v>1566</v>
      </c>
      <c r="C31" s="1757"/>
      <c r="D31" s="1818">
        <v>1.2992293359046625</v>
      </c>
      <c r="E31" s="1762"/>
      <c r="F31" s="1763"/>
      <c r="G31" s="1826" t="s">
        <v>105</v>
      </c>
      <c r="H31" s="1825">
        <v>-0.006458737779987112</v>
      </c>
      <c r="I31" s="1826">
        <v>-0.006458737779987112</v>
      </c>
      <c r="J31" s="1825" t="s">
        <v>105</v>
      </c>
      <c r="K31" s="1885"/>
      <c r="L31" s="1764"/>
      <c r="M31" s="1901" t="s">
        <v>105</v>
      </c>
      <c r="N31" s="1825">
        <v>-0.00839138159667501</v>
      </c>
      <c r="O31" s="1826">
        <v>-0.00839138159667501</v>
      </c>
      <c r="P31" s="1825" t="s">
        <v>105</v>
      </c>
      <c r="Q31" s="1824" t="s">
        <v>105</v>
      </c>
      <c r="R31" s="1824" t="s">
        <v>105</v>
      </c>
      <c r="S31" s="1820">
        <v>0.030768399187811164</v>
      </c>
      <c r="T31" s="1733"/>
      <c r="U31" s="1820"/>
    </row>
    <row r="32" ht="18" customHeight="1" x14ac:dyDescent="0.25">
      <c r="B32" s="1902" t="s">
        <v>1567</v>
      </c>
      <c r="C32" s="1757"/>
      <c r="D32" s="1818">
        <v>1.2992293359046625</v>
      </c>
      <c r="E32" s="1762"/>
      <c r="F32" s="1763"/>
      <c r="G32" s="1826" t="s">
        <v>105</v>
      </c>
      <c r="H32" s="1825">
        <v>-0.006458737779987112</v>
      </c>
      <c r="I32" s="1826">
        <v>-0.006458737779987112</v>
      </c>
      <c r="J32" s="1825" t="s">
        <v>105</v>
      </c>
      <c r="K32" s="1885"/>
      <c r="L32" s="1764"/>
      <c r="M32" s="1882" t="s">
        <v>105</v>
      </c>
      <c r="N32" s="1880">
        <v>-0.00839138159667501</v>
      </c>
      <c r="O32" s="1879">
        <v>-0.00839138159667501</v>
      </c>
      <c r="P32" s="1880" t="s">
        <v>105</v>
      </c>
      <c r="Q32" s="1883" t="s">
        <v>105</v>
      </c>
      <c r="R32" s="1883" t="s">
        <v>105</v>
      </c>
      <c r="S32" s="1820">
        <v>0.030768399187811164</v>
      </c>
      <c r="T32" s="1733"/>
      <c r="U32" s="1884"/>
    </row>
    <row r="33" ht="18" customHeight="1" x14ac:dyDescent="0.25">
      <c r="B33" s="1903" t="s">
        <v>1469</v>
      </c>
      <c r="C33" s="1887"/>
      <c r="D33" s="1818">
        <v>1.279</v>
      </c>
      <c r="E33" s="1748">
        <v>1.279</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218</v>
      </c>
    </row>
    <row r="34" ht="18" customHeight="1" x14ac:dyDescent="0.25">
      <c r="B34" s="1903" t="s">
        <v>1470</v>
      </c>
      <c r="C34" s="1887"/>
      <c r="D34" s="1818">
        <v>0.0202293359046625</v>
      </c>
      <c r="E34" s="1748">
        <v>0.0202293359046625</v>
      </c>
      <c r="F34" s="1749" t="s">
        <v>105</v>
      </c>
      <c r="G34" s="1826" t="s">
        <v>105</v>
      </c>
      <c r="H34" s="1825">
        <v>-0.4148125097245998</v>
      </c>
      <c r="I34" s="1826">
        <v>-0.4148125097245998</v>
      </c>
      <c r="J34" s="1825" t="s">
        <v>105</v>
      </c>
      <c r="K34" s="1825" t="s">
        <v>105</v>
      </c>
      <c r="L34" s="1827" t="s">
        <v>105</v>
      </c>
      <c r="M34" s="1888" t="s">
        <v>105</v>
      </c>
      <c r="N34" s="1889">
        <v>-0.00839138159667501</v>
      </c>
      <c r="O34" s="1826">
        <v>-0.00839138159667501</v>
      </c>
      <c r="P34" s="1889" t="s">
        <v>105</v>
      </c>
      <c r="Q34" s="1890" t="s">
        <v>105</v>
      </c>
      <c r="R34" s="1890" t="s">
        <v>105</v>
      </c>
      <c r="S34" s="1886">
        <v>0.030768399187811164</v>
      </c>
      <c r="T34" s="1733"/>
      <c r="U34" s="1891" t="s">
        <v>218</v>
      </c>
    </row>
    <row r="35" ht="18" customHeight="1" x14ac:dyDescent="0.25">
      <c r="B35" s="1761" t="s">
        <v>1568</v>
      </c>
      <c r="C35" s="1757"/>
      <c r="D35" s="1818">
        <v>6.326029132307692</v>
      </c>
      <c r="E35" s="1762"/>
      <c r="F35" s="1763"/>
      <c r="G35" s="1826" t="s">
        <v>118</v>
      </c>
      <c r="H35" s="1825">
        <v>-3.748413945958627</v>
      </c>
      <c r="I35" s="1826">
        <v>-3.748413945958627</v>
      </c>
      <c r="J35" s="1825">
        <v>-0.6377925825195321</v>
      </c>
      <c r="K35" s="1885"/>
      <c r="L35" s="1764"/>
      <c r="M35" s="1901" t="s">
        <v>118</v>
      </c>
      <c r="N35" s="1825">
        <v>-23.712575822082705</v>
      </c>
      <c r="O35" s="1826">
        <v>-23.712575822082705</v>
      </c>
      <c r="P35" s="1825">
        <v>-4.0346944573883174</v>
      </c>
      <c r="Q35" s="1824" t="s">
        <v>118</v>
      </c>
      <c r="R35" s="1824">
        <v>-0.4056492078161172</v>
      </c>
      <c r="S35" s="1820">
        <v>103.22737145339558</v>
      </c>
      <c r="T35" s="1733"/>
      <c r="U35" s="1820"/>
    </row>
    <row r="36" ht="18" customHeight="1" x14ac:dyDescent="0.25">
      <c r="B36" s="1902" t="s">
        <v>1569</v>
      </c>
      <c r="C36" s="1757"/>
      <c r="D36" s="1818">
        <v>3.727567592307692</v>
      </c>
      <c r="E36" s="1762"/>
      <c r="F36" s="1763"/>
      <c r="G36" s="1826" t="s">
        <v>118</v>
      </c>
      <c r="H36" s="1825">
        <v>-6.361407334642734</v>
      </c>
      <c r="I36" s="1826">
        <v>-6.361407334642734</v>
      </c>
      <c r="J36" s="1825">
        <v>-1.0823933724808694</v>
      </c>
      <c r="K36" s="1885"/>
      <c r="L36" s="1764"/>
      <c r="M36" s="1882" t="s">
        <v>118</v>
      </c>
      <c r="N36" s="1880">
        <v>-23.712575822082705</v>
      </c>
      <c r="O36" s="1879">
        <v>-23.712575822082705</v>
      </c>
      <c r="P36" s="1880">
        <v>-4.0346944573883174</v>
      </c>
      <c r="Q36" s="1883" t="s">
        <v>118</v>
      </c>
      <c r="R36" s="1883">
        <v>-0.2712191303458252</v>
      </c>
      <c r="S36" s="1820">
        <v>102.73446116933779</v>
      </c>
      <c r="T36" s="1733"/>
      <c r="U36" s="1884"/>
    </row>
    <row r="37" ht="18" customHeight="1" x14ac:dyDescent="0.25">
      <c r="B37" s="1903" t="s">
        <v>1469</v>
      </c>
      <c r="C37" s="1887"/>
      <c r="D37" s="1818">
        <v>3.351307692307692</v>
      </c>
      <c r="E37" s="1748" t="s">
        <v>105</v>
      </c>
      <c r="F37" s="1749">
        <v>3.351307692307692</v>
      </c>
      <c r="G37" s="1826" t="s">
        <v>123</v>
      </c>
      <c r="H37" s="1825">
        <v>-4.148747991986359</v>
      </c>
      <c r="I37" s="1826">
        <v>-4.148747991986359</v>
      </c>
      <c r="J37" s="1825">
        <v>-1.1253256559448284</v>
      </c>
      <c r="K37" s="1825" t="s">
        <v>105</v>
      </c>
      <c r="L37" s="1827">
        <v>-0.08092934318396328</v>
      </c>
      <c r="M37" s="1888" t="s">
        <v>123</v>
      </c>
      <c r="N37" s="1889">
        <v>-13.903731058989974</v>
      </c>
      <c r="O37" s="1826">
        <v>-13.903731058989974</v>
      </c>
      <c r="P37" s="1889">
        <v>-3.771312527119102</v>
      </c>
      <c r="Q37" s="1890" t="s">
        <v>105</v>
      </c>
      <c r="R37" s="1890">
        <v>-0.2712191303458252</v>
      </c>
      <c r="S37" s="1886">
        <v>65.80296329367395</v>
      </c>
      <c r="T37" s="1733"/>
      <c r="U37" s="1891" t="s">
        <v>218</v>
      </c>
    </row>
    <row r="38" ht="18" customHeight="1" x14ac:dyDescent="0.25">
      <c r="B38" s="1903" t="s">
        <v>1470</v>
      </c>
      <c r="C38" s="1887"/>
      <c r="D38" s="1818">
        <v>0.3762599</v>
      </c>
      <c r="E38" s="1748">
        <v>0.3762599</v>
      </c>
      <c r="F38" s="1749" t="s">
        <v>105</v>
      </c>
      <c r="G38" s="1826" t="s">
        <v>105</v>
      </c>
      <c r="H38" s="1825">
        <v>-26.069333359979975</v>
      </c>
      <c r="I38" s="1826">
        <v>-26.069333359979975</v>
      </c>
      <c r="J38" s="1825">
        <v>-0.7000000007155028</v>
      </c>
      <c r="K38" s="1825" t="s">
        <v>123</v>
      </c>
      <c r="L38" s="1827" t="s">
        <v>105</v>
      </c>
      <c r="M38" s="1888" t="s">
        <v>105</v>
      </c>
      <c r="N38" s="1889">
        <v>-9.80884476309273</v>
      </c>
      <c r="O38" s="1826">
        <v>-9.80884476309273</v>
      </c>
      <c r="P38" s="1889">
        <v>-0.263381930269215</v>
      </c>
      <c r="Q38" s="1890" t="s">
        <v>123</v>
      </c>
      <c r="R38" s="1890" t="s">
        <v>105</v>
      </c>
      <c r="S38" s="1886">
        <v>36.93149787566382</v>
      </c>
      <c r="T38" s="1733"/>
      <c r="U38" s="1891" t="s">
        <v>218</v>
      </c>
    </row>
    <row r="39" ht="18" customHeight="1" x14ac:dyDescent="0.25">
      <c r="B39" s="1902" t="s">
        <v>1570</v>
      </c>
      <c r="C39" s="1757"/>
      <c r="D39" s="1818">
        <v>2.59846154</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-0.134430077470292</v>
      </c>
      <c r="S39" s="1820">
        <v>0.4929102840577822</v>
      </c>
      <c r="T39" s="1733"/>
      <c r="U39" s="1884"/>
    </row>
    <row r="40" ht="18" customHeight="1" x14ac:dyDescent="0.25">
      <c r="B40" s="1903" t="s">
        <v>1469</v>
      </c>
      <c r="C40" s="1887"/>
      <c r="D40" s="1818">
        <v>2.59846154</v>
      </c>
      <c r="E40" s="1748" t="s">
        <v>105</v>
      </c>
      <c r="F40" s="1749">
        <v>2.59846154</v>
      </c>
      <c r="G40" s="1826" t="s">
        <v>123</v>
      </c>
      <c r="H40" s="1825" t="s">
        <v>123</v>
      </c>
      <c r="I40" s="1826" t="s">
        <v>123</v>
      </c>
      <c r="J40" s="1825" t="s">
        <v>123</v>
      </c>
      <c r="K40" s="1825" t="s">
        <v>105</v>
      </c>
      <c r="L40" s="1827">
        <v>-0.05173448804260231</v>
      </c>
      <c r="M40" s="1888" t="s">
        <v>123</v>
      </c>
      <c r="N40" s="1889" t="s">
        <v>123</v>
      </c>
      <c r="O40" s="1826" t="s">
        <v>123</v>
      </c>
      <c r="P40" s="1889" t="s">
        <v>123</v>
      </c>
      <c r="Q40" s="1890" t="s">
        <v>105</v>
      </c>
      <c r="R40" s="1890">
        <v>-0.134430077470292</v>
      </c>
      <c r="S40" s="1886">
        <v>0.4929102840577822</v>
      </c>
      <c r="T40" s="1733"/>
      <c r="U40" s="1891" t="s">
        <v>218</v>
      </c>
    </row>
    <row r="41" ht="18" customHeight="1" x14ac:dyDescent="0.25">
      <c r="B41" s="1903" t="s">
        <v>1470</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1571</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1572</v>
      </c>
      <c r="C43" s="237"/>
      <c r="D43" s="237"/>
      <c r="E43" s="237"/>
      <c r="F43" s="237"/>
      <c r="G43" s="237"/>
      <c r="H43" s="237"/>
      <c r="I43" s="237"/>
      <c r="J43" s="237"/>
      <c r="K43" s="237"/>
      <c r="L43" s="237"/>
      <c r="M43" s="237"/>
      <c r="N43" s="237"/>
      <c r="O43" s="237"/>
      <c r="P43" s="237"/>
      <c r="Q43" s="237"/>
      <c r="R43" s="237"/>
      <c r="S43" s="237"/>
    </row>
    <row r="44" ht="14.1" customHeight="1" x14ac:dyDescent="0.25">
      <c r="B44" s="224" t="s">
        <v>1573</v>
      </c>
      <c r="C44" s="237"/>
      <c r="D44" s="237"/>
      <c r="E44" s="237"/>
      <c r="F44" s="237"/>
      <c r="G44" s="237"/>
      <c r="H44" s="237"/>
      <c r="I44" s="237"/>
      <c r="J44" s="237"/>
      <c r="K44" s="237"/>
      <c r="L44" s="237"/>
      <c r="M44" s="237"/>
      <c r="N44" s="237"/>
      <c r="O44" s="237"/>
      <c r="P44" s="237"/>
      <c r="Q44" s="237"/>
      <c r="R44" s="237"/>
      <c r="S44" s="237"/>
    </row>
    <row r="45" ht="14.1" customHeight="1" x14ac:dyDescent="0.25">
      <c r="B45" s="224" t="s">
        <v>1480</v>
      </c>
      <c r="C45" s="237"/>
      <c r="D45" s="237"/>
      <c r="E45" s="237"/>
      <c r="F45" s="237"/>
      <c r="G45" s="237"/>
      <c r="H45" s="237"/>
      <c r="I45" s="237"/>
      <c r="J45" s="237"/>
      <c r="K45" s="237"/>
      <c r="L45" s="237"/>
      <c r="M45" s="237"/>
      <c r="N45" s="237"/>
      <c r="O45" s="237"/>
      <c r="P45" s="237"/>
      <c r="Q45" s="237"/>
      <c r="R45" s="237"/>
      <c r="S45" s="237"/>
    </row>
    <row r="46" ht="14.1" customHeight="1" x14ac:dyDescent="0.25">
      <c r="B46" s="224" t="s">
        <v>1538</v>
      </c>
    </row>
    <row r="47" ht="14.1" customHeight="1" x14ac:dyDescent="0.25">
      <c r="B47" s="224" t="s">
        <v>1574</v>
      </c>
    </row>
    <row r="48" ht="14.1" customHeight="1" x14ac:dyDescent="0.25">
      <c r="B48" s="224" t="s">
        <v>1575</v>
      </c>
    </row>
    <row r="49" ht="14.1" customHeight="1" x14ac:dyDescent="0.3">
      <c r="B49" s="224" t="s">
        <v>1576</v>
      </c>
    </row>
    <row r="50" ht="14.1" customHeight="1" x14ac:dyDescent="0.25">
      <c r="B50" s="224" t="s">
        <v>1577</v>
      </c>
    </row>
    <row r="51" ht="14.1" customHeight="1" x14ac:dyDescent="0.25">
      <c r="B51" s="224" t="s">
        <v>1578</v>
      </c>
    </row>
    <row r="52" ht="14.1" customHeight="1" x14ac:dyDescent="0.25">
      <c r="B52" s="224" t="s">
        <v>1579</v>
      </c>
    </row>
    <row r="53" ht="14.1" customHeight="1" x14ac:dyDescent="0.25">
      <c r="B53" s="224" t="s">
        <v>1580</v>
      </c>
    </row>
    <row r="54" ht="14.1" customHeight="1" x14ac:dyDescent="0.25">
      <c r="B54" s="1904"/>
    </row>
    <row r="55" ht="14.1" customHeight="1" x14ac:dyDescent="0.25">
      <c r="B55" s="152" t="s">
        <v>137</v>
      </c>
    </row>
    <row r="56" ht="14.1" customHeight="1" x14ac:dyDescent="0.25">
      <c r="B56" s="152" t="s">
        <v>1515</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1488</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1581</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1582</v>
      </c>
      <c r="R7" s="1792"/>
      <c r="S7" s="1581" t="s">
        <v>1583</v>
      </c>
      <c r="U7" s="1708" t="s">
        <v>1456</v>
      </c>
    </row>
    <row r="8" ht="22.8" customHeight="1" x14ac:dyDescent="0.25">
      <c r="B8" s="1709"/>
      <c r="C8" s="1911"/>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587"/>
    </row>
    <row r="9" ht="14.1" customHeight="1" x14ac:dyDescent="0.25">
      <c r="B9" s="1718"/>
      <c r="C9" s="1911"/>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1584</v>
      </c>
      <c r="C10" s="1915"/>
      <c r="D10" s="1798">
        <v>1782.6751968736155</v>
      </c>
      <c r="E10" s="1799">
        <v>1762.7254151615057</v>
      </c>
      <c r="F10" s="1800">
        <v>19.94978171210991</v>
      </c>
      <c r="G10" s="1801" t="s">
        <v>1585</v>
      </c>
      <c r="H10" s="1802">
        <v>-0.015850624134681544</v>
      </c>
      <c r="I10" s="1802">
        <v>-0.015850624134681544</v>
      </c>
      <c r="J10" s="1802">
        <v>-0.003058693938922526</v>
      </c>
      <c r="K10" s="1803">
        <v>-0.5436637220609771</v>
      </c>
      <c r="L10" s="1804">
        <v>-1.175817576195313</v>
      </c>
      <c r="M10" s="1805" t="s">
        <v>1585</v>
      </c>
      <c r="N10" s="1802">
        <v>-28.256514499863105</v>
      </c>
      <c r="O10" s="1806">
        <v>-28.256514499863105</v>
      </c>
      <c r="P10" s="1802">
        <v>-5.452657819744848</v>
      </c>
      <c r="Q10" s="1803">
        <v>-958.3298601781853</v>
      </c>
      <c r="R10" s="1803">
        <v>-23.457303978358656</v>
      </c>
      <c r="S10" s="1807">
        <v>3723.4865670795625</v>
      </c>
      <c r="T10" s="1733"/>
      <c r="U10" s="1807"/>
    </row>
    <row r="11" ht="18" customHeight="1" x14ac:dyDescent="0.25">
      <c r="B11" s="1841" t="s">
        <v>1379</v>
      </c>
      <c r="C11" s="1808"/>
      <c r="D11" s="1809">
        <v>1652.0563141839875</v>
      </c>
      <c r="E11" s="1810">
        <v>1634.412705568235</v>
      </c>
      <c r="F11" s="1811">
        <v>17.64360861575261</v>
      </c>
      <c r="G11" s="1740" t="s">
        <v>118</v>
      </c>
      <c r="H11" s="1741" t="s">
        <v>118</v>
      </c>
      <c r="I11" s="1741" t="s">
        <v>118</v>
      </c>
      <c r="J11" s="1741" t="s">
        <v>118</v>
      </c>
      <c r="K11" s="1742">
        <v>-0.3129191073666161</v>
      </c>
      <c r="L11" s="1743">
        <v>-0.9129130638056466</v>
      </c>
      <c r="M11" s="1741" t="s">
        <v>118</v>
      </c>
      <c r="N11" s="1741" t="s">
        <v>118</v>
      </c>
      <c r="O11" s="1741" t="s">
        <v>118</v>
      </c>
      <c r="P11" s="1741" t="s">
        <v>118</v>
      </c>
      <c r="Q11" s="1742">
        <v>-511.43896489506807</v>
      </c>
      <c r="R11" s="1742">
        <v>-16.107080797994417</v>
      </c>
      <c r="S11" s="1744">
        <v>1934.3355008747385</v>
      </c>
      <c r="T11" s="1733"/>
      <c r="U11" s="1745"/>
    </row>
    <row r="12" ht="18" customHeight="1" x14ac:dyDescent="0.25">
      <c r="B12" s="1746" t="s">
        <v>1469</v>
      </c>
      <c r="C12" s="1817"/>
      <c r="D12" s="1818">
        <v>657.2886479433565</v>
      </c>
      <c r="E12" s="1748">
        <v>642.5999999999999</v>
      </c>
      <c r="F12" s="1749">
        <v>14.688647943356603</v>
      </c>
      <c r="G12" s="1750" t="s">
        <v>105</v>
      </c>
      <c r="H12" s="513" t="s">
        <v>105</v>
      </c>
      <c r="I12" s="513" t="s">
        <v>105</v>
      </c>
      <c r="J12" s="513" t="s">
        <v>105</v>
      </c>
      <c r="K12" s="1751">
        <v>-0.7958900792017867</v>
      </c>
      <c r="L12" s="514">
        <v>-0.19467860466758244</v>
      </c>
      <c r="M12" s="1752" t="s">
        <v>105</v>
      </c>
      <c r="N12" s="1752" t="s">
        <v>105</v>
      </c>
      <c r="O12" s="513" t="s">
        <v>105</v>
      </c>
      <c r="P12" s="1752" t="s">
        <v>105</v>
      </c>
      <c r="Q12" s="1753">
        <v>-511.43896489506807</v>
      </c>
      <c r="R12" s="1753">
        <v>-2.859565486066018</v>
      </c>
      <c r="S12" s="1754">
        <v>1885.7612780643299</v>
      </c>
      <c r="T12" s="1733"/>
      <c r="U12" s="1755" t="s">
        <v>218</v>
      </c>
    </row>
    <row r="13" ht="18" customHeight="1" x14ac:dyDescent="0.25">
      <c r="B13" s="1746" t="s">
        <v>1527</v>
      </c>
      <c r="C13" s="1817"/>
      <c r="D13" s="1818">
        <v>971.9167155682351</v>
      </c>
      <c r="E13" s="1748">
        <v>971.9167155682351</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1470</v>
      </c>
      <c r="C14" s="1817"/>
      <c r="D14" s="1818">
        <v>22.850950672396007</v>
      </c>
      <c r="E14" s="1748">
        <v>19.89599</v>
      </c>
      <c r="F14" s="1749">
        <v>2.9549606723960054</v>
      </c>
      <c r="G14" s="1750" t="s">
        <v>105</v>
      </c>
      <c r="H14" s="513" t="s">
        <v>105</v>
      </c>
      <c r="I14" s="513" t="s">
        <v>105</v>
      </c>
      <c r="J14" s="513" t="s">
        <v>105</v>
      </c>
      <c r="K14" s="1751" t="s">
        <v>105</v>
      </c>
      <c r="L14" s="514">
        <v>-4.4831443733519345</v>
      </c>
      <c r="M14" s="1752" t="s">
        <v>105</v>
      </c>
      <c r="N14" s="1752" t="s">
        <v>105</v>
      </c>
      <c r="O14" s="513" t="s">
        <v>105</v>
      </c>
      <c r="P14" s="1752" t="s">
        <v>105</v>
      </c>
      <c r="Q14" s="1753" t="s">
        <v>105</v>
      </c>
      <c r="R14" s="1753">
        <v>-13.2475153119284</v>
      </c>
      <c r="S14" s="1754">
        <v>48.57422281040855</v>
      </c>
      <c r="T14" s="1733"/>
      <c r="U14" s="1755" t="s">
        <v>218</v>
      </c>
    </row>
    <row r="15" ht="18" customHeight="1" x14ac:dyDescent="0.25">
      <c r="B15" s="1841" t="s">
        <v>1380</v>
      </c>
      <c r="C15" s="1821"/>
      <c r="D15" s="1818">
        <v>130.61888268962812</v>
      </c>
      <c r="E15" s="1822">
        <v>128.31270959327082</v>
      </c>
      <c r="F15" s="1823">
        <v>2.3061730963573</v>
      </c>
      <c r="G15" s="1750" t="s">
        <v>1585</v>
      </c>
      <c r="H15" s="513">
        <v>-0.21632794522523374</v>
      </c>
      <c r="I15" s="513">
        <v>-0.21632794522523374</v>
      </c>
      <c r="J15" s="513">
        <v>-0.041744789937464534</v>
      </c>
      <c r="K15" s="1751">
        <v>-3.4828264222592162</v>
      </c>
      <c r="L15" s="514">
        <v>-3.187194921306746</v>
      </c>
      <c r="M15" s="513" t="s">
        <v>1585</v>
      </c>
      <c r="N15" s="513">
        <v>-28.256514499863105</v>
      </c>
      <c r="O15" s="513">
        <v>-28.256514499863105</v>
      </c>
      <c r="P15" s="513">
        <v>-5.452657819744848</v>
      </c>
      <c r="Q15" s="1751">
        <v>-446.89089528311723</v>
      </c>
      <c r="R15" s="1751">
        <v>-7.35022318036424</v>
      </c>
      <c r="S15" s="1754">
        <v>1789.1510662048238</v>
      </c>
      <c r="T15" s="1733"/>
      <c r="U15" s="1760"/>
    </row>
    <row r="16" ht="18" customHeight="1" x14ac:dyDescent="0.25">
      <c r="B16" s="1916" t="s">
        <v>1586</v>
      </c>
      <c r="C16" s="1821"/>
      <c r="D16" s="1818">
        <v>12.280535343666394</v>
      </c>
      <c r="E16" s="1762"/>
      <c r="F16" s="1763"/>
      <c r="G16" s="1750" t="s">
        <v>1533</v>
      </c>
      <c r="H16" s="513">
        <v>-1.843103848113583</v>
      </c>
      <c r="I16" s="513">
        <v>-1.843103848113583</v>
      </c>
      <c r="J16" s="513">
        <v>-0.44095121212423743</v>
      </c>
      <c r="K16" s="1764"/>
      <c r="L16" s="1765"/>
      <c r="M16" s="513" t="s">
        <v>1533</v>
      </c>
      <c r="N16" s="513">
        <v>-22.634301948806392</v>
      </c>
      <c r="O16" s="513">
        <v>-22.634301948806392</v>
      </c>
      <c r="P16" s="513">
        <v>-5.415116945324235</v>
      </c>
      <c r="Q16" s="1751">
        <v>-60.47134482757838</v>
      </c>
      <c r="R16" s="1751">
        <v>-6.236501976272213</v>
      </c>
      <c r="S16" s="1754">
        <v>347.44330755929604</v>
      </c>
      <c r="T16" s="1733"/>
      <c r="U16" s="1760"/>
    </row>
    <row r="17" ht="18" customHeight="1" x14ac:dyDescent="0.25">
      <c r="B17" s="1766" t="s">
        <v>1469</v>
      </c>
      <c r="C17" s="1817"/>
      <c r="D17" s="1818">
        <v>11.371430874097069</v>
      </c>
      <c r="E17" s="1748">
        <v>9.98141821513823</v>
      </c>
      <c r="F17" s="1749">
        <v>1.3900126589588373</v>
      </c>
      <c r="G17" s="1750" t="s">
        <v>181</v>
      </c>
      <c r="H17" s="513">
        <v>-1.6004555867521169</v>
      </c>
      <c r="I17" s="513">
        <v>-1.6004555867521169</v>
      </c>
      <c r="J17" s="513">
        <v>-0.4527829607851644</v>
      </c>
      <c r="K17" s="1751">
        <v>-6.056063720614657</v>
      </c>
      <c r="L17" s="514">
        <v>-0.19467860466758238</v>
      </c>
      <c r="M17" s="1752" t="s">
        <v>181</v>
      </c>
      <c r="N17" s="1752">
        <v>-18.19947007181416</v>
      </c>
      <c r="O17" s="513">
        <v>-18.19947007181416</v>
      </c>
      <c r="P17" s="1752">
        <v>-5.148790139537501</v>
      </c>
      <c r="Q17" s="1753">
        <v>-60.44810473298094</v>
      </c>
      <c r="R17" s="1753">
        <v>-0.2706057249163825</v>
      </c>
      <c r="S17" s="1754">
        <v>308.2455591206076</v>
      </c>
      <c r="T17" s="1733"/>
      <c r="U17" s="1755" t="s">
        <v>218</v>
      </c>
    </row>
    <row r="18" ht="18" customHeight="1" x14ac:dyDescent="0.25">
      <c r="B18" s="1766" t="s">
        <v>1470</v>
      </c>
      <c r="C18" s="1817"/>
      <c r="D18" s="1818">
        <v>0.9091044695693267</v>
      </c>
      <c r="E18" s="1748">
        <v>0.15392772889137335</v>
      </c>
      <c r="F18" s="1749">
        <v>0.7551767406779533</v>
      </c>
      <c r="G18" s="1750" t="s">
        <v>123</v>
      </c>
      <c r="H18" s="513">
        <v>-4.878242298262114</v>
      </c>
      <c r="I18" s="513">
        <v>-4.878242298262114</v>
      </c>
      <c r="J18" s="513">
        <v>-0.2929551164927196</v>
      </c>
      <c r="K18" s="1751">
        <v>-0.1509805592846953</v>
      </c>
      <c r="L18" s="514">
        <v>-7.8999999999999995</v>
      </c>
      <c r="M18" s="1752" t="s">
        <v>123</v>
      </c>
      <c r="N18" s="1752">
        <v>-4.434831876992232</v>
      </c>
      <c r="O18" s="513">
        <v>-4.434831876992232</v>
      </c>
      <c r="P18" s="1752">
        <v>-0.2663268057867342</v>
      </c>
      <c r="Q18" s="1753">
        <v>-0.0232400945974425</v>
      </c>
      <c r="R18" s="1753">
        <v>-5.96589625135583</v>
      </c>
      <c r="S18" s="1754">
        <v>39.197748438688436</v>
      </c>
      <c r="T18" s="1733"/>
      <c r="U18" s="1755" t="s">
        <v>218</v>
      </c>
    </row>
    <row r="19" ht="18" customHeight="1" x14ac:dyDescent="0.25">
      <c r="B19" s="1917" t="s">
        <v>1587</v>
      </c>
      <c r="C19" s="1821"/>
      <c r="D19" s="1818">
        <v>30.958825861264646</v>
      </c>
      <c r="E19" s="1762"/>
      <c r="F19" s="1763"/>
      <c r="G19" s="1750" t="s">
        <v>1533</v>
      </c>
      <c r="H19" s="513">
        <v>-0.08536980948365558</v>
      </c>
      <c r="I19" s="513">
        <v>-0.08536980948365558</v>
      </c>
      <c r="J19" s="513" t="s">
        <v>1533</v>
      </c>
      <c r="K19" s="1764"/>
      <c r="L19" s="1765"/>
      <c r="M19" s="513" t="s">
        <v>1533</v>
      </c>
      <c r="N19" s="513">
        <v>-2.6429490656138324</v>
      </c>
      <c r="O19" s="513">
        <v>-2.6429490656138324</v>
      </c>
      <c r="P19" s="513" t="s">
        <v>1533</v>
      </c>
      <c r="Q19" s="1751">
        <v>-54.24011987567389</v>
      </c>
      <c r="R19" s="1751" t="s">
        <v>105</v>
      </c>
      <c r="S19" s="1754">
        <v>208.5712527847406</v>
      </c>
      <c r="T19" s="1733"/>
      <c r="U19" s="1760"/>
    </row>
    <row r="20" ht="18" customHeight="1" x14ac:dyDescent="0.25">
      <c r="B20" s="1766" t="s">
        <v>1469</v>
      </c>
      <c r="C20" s="1817"/>
      <c r="D20" s="1818">
        <v>30.099999999999998</v>
      </c>
      <c r="E20" s="1748">
        <v>30.099999999999998</v>
      </c>
      <c r="F20" s="1749" t="s">
        <v>105</v>
      </c>
      <c r="G20" s="1750" t="s">
        <v>181</v>
      </c>
      <c r="H20" s="513">
        <v>-0.0874241419539002</v>
      </c>
      <c r="I20" s="513">
        <v>-0.0874241419539002</v>
      </c>
      <c r="J20" s="513" t="s">
        <v>181</v>
      </c>
      <c r="K20" s="1751">
        <v>-1.7786627150974983</v>
      </c>
      <c r="L20" s="514" t="s">
        <v>105</v>
      </c>
      <c r="M20" s="1752" t="s">
        <v>181</v>
      </c>
      <c r="N20" s="1752">
        <v>-2.631466672812396</v>
      </c>
      <c r="O20" s="513">
        <v>-2.631466672812396</v>
      </c>
      <c r="P20" s="1752" t="s">
        <v>181</v>
      </c>
      <c r="Q20" s="1753">
        <v>-53.537747724434695</v>
      </c>
      <c r="R20" s="1753" t="s">
        <v>105</v>
      </c>
      <c r="S20" s="1754">
        <v>205.95378612325806</v>
      </c>
      <c r="T20" s="1733"/>
      <c r="U20" s="1755" t="s">
        <v>218</v>
      </c>
    </row>
    <row r="21" ht="18" customHeight="1" x14ac:dyDescent="0.25">
      <c r="B21" s="1766" t="s">
        <v>1470</v>
      </c>
      <c r="C21" s="1817"/>
      <c r="D21" s="1818">
        <v>0.8588258612646482</v>
      </c>
      <c r="E21" s="1748">
        <v>0.8588258612646482</v>
      </c>
      <c r="F21" s="1749" t="s">
        <v>105</v>
      </c>
      <c r="G21" s="1750" t="s">
        <v>123</v>
      </c>
      <c r="H21" s="513">
        <v>-0.013369873124835941</v>
      </c>
      <c r="I21" s="513">
        <v>-0.013369873124835941</v>
      </c>
      <c r="J21" s="513" t="s">
        <v>123</v>
      </c>
      <c r="K21" s="1751">
        <v>-0.8178283665153417</v>
      </c>
      <c r="L21" s="514" t="s">
        <v>105</v>
      </c>
      <c r="M21" s="1752" t="s">
        <v>123</v>
      </c>
      <c r="N21" s="1752">
        <v>-0.0114823928014363</v>
      </c>
      <c r="O21" s="513">
        <v>-0.0114823928014363</v>
      </c>
      <c r="P21" s="1752" t="s">
        <v>123</v>
      </c>
      <c r="Q21" s="1753">
        <v>-0.7023721512391987</v>
      </c>
      <c r="R21" s="1753" t="s">
        <v>105</v>
      </c>
      <c r="S21" s="1754">
        <v>2.6174666614825663</v>
      </c>
      <c r="T21" s="1733"/>
      <c r="U21" s="1755" t="s">
        <v>218</v>
      </c>
    </row>
    <row r="22" ht="18" customHeight="1" x14ac:dyDescent="0.25">
      <c r="B22" s="1917" t="s">
        <v>1588</v>
      </c>
      <c r="C22" s="1821"/>
      <c r="D22" s="1818">
        <v>87.27303778797659</v>
      </c>
      <c r="E22" s="1762"/>
      <c r="F22" s="1763"/>
      <c r="G22" s="1750" t="s">
        <v>1533</v>
      </c>
      <c r="H22" s="513">
        <v>-0.030439454786091846</v>
      </c>
      <c r="I22" s="513">
        <v>-0.030439454786091846</v>
      </c>
      <c r="J22" s="513" t="s">
        <v>1533</v>
      </c>
      <c r="K22" s="1764"/>
      <c r="L22" s="1765"/>
      <c r="M22" s="513" t="s">
        <v>1533</v>
      </c>
      <c r="N22" s="513">
        <v>-2.6565436877919986</v>
      </c>
      <c r="O22" s="513">
        <v>-2.6565436877919986</v>
      </c>
      <c r="P22" s="513" t="s">
        <v>1533</v>
      </c>
      <c r="Q22" s="1751">
        <v>-332.17943057986497</v>
      </c>
      <c r="R22" s="1751">
        <v>-0.2725</v>
      </c>
      <c r="S22" s="1754">
        <v>1228.731072314854</v>
      </c>
      <c r="T22" s="1733"/>
      <c r="U22" s="1760"/>
    </row>
    <row r="23" ht="18" customHeight="1" x14ac:dyDescent="0.25">
      <c r="B23" s="1766" t="s">
        <v>1469</v>
      </c>
      <c r="C23" s="1817"/>
      <c r="D23" s="1818">
        <v>86.4</v>
      </c>
      <c r="E23" s="1748">
        <v>86.4</v>
      </c>
      <c r="F23" s="1749" t="s">
        <v>105</v>
      </c>
      <c r="G23" s="1750" t="s">
        <v>181</v>
      </c>
      <c r="H23" s="513">
        <v>-0.027283109267268516</v>
      </c>
      <c r="I23" s="513">
        <v>-0.027283109267268516</v>
      </c>
      <c r="J23" s="513" t="s">
        <v>181</v>
      </c>
      <c r="K23" s="1751">
        <v>-3.8045952303837733</v>
      </c>
      <c r="L23" s="514" t="s">
        <v>105</v>
      </c>
      <c r="M23" s="1752" t="s">
        <v>181</v>
      </c>
      <c r="N23" s="1752">
        <v>-2.357260640692</v>
      </c>
      <c r="O23" s="513">
        <v>-2.357260640692</v>
      </c>
      <c r="P23" s="1752" t="s">
        <v>181</v>
      </c>
      <c r="Q23" s="1753">
        <v>-328.71702790515803</v>
      </c>
      <c r="R23" s="1753" t="s">
        <v>105</v>
      </c>
      <c r="S23" s="1754">
        <v>1213.9390580015604</v>
      </c>
      <c r="T23" s="1733"/>
      <c r="U23" s="1755" t="s">
        <v>218</v>
      </c>
    </row>
    <row r="24" ht="18" customHeight="1" x14ac:dyDescent="0.25">
      <c r="B24" s="1766" t="s">
        <v>1470</v>
      </c>
      <c r="C24" s="1817"/>
      <c r="D24" s="1818">
        <v>0.8730377879765799</v>
      </c>
      <c r="E24" s="1748">
        <v>0.81853778797658</v>
      </c>
      <c r="F24" s="1749">
        <v>0.0545</v>
      </c>
      <c r="G24" s="1750" t="s">
        <v>123</v>
      </c>
      <c r="H24" s="513">
        <v>-0.34280652134616074</v>
      </c>
      <c r="I24" s="513">
        <v>-0.34280652134616074</v>
      </c>
      <c r="J24" s="513" t="s">
        <v>123</v>
      </c>
      <c r="K24" s="1751">
        <v>-4.229985133937396</v>
      </c>
      <c r="L24" s="514">
        <v>-5</v>
      </c>
      <c r="M24" s="1752" t="s">
        <v>123</v>
      </c>
      <c r="N24" s="1752">
        <v>-0.2992830470999984</v>
      </c>
      <c r="O24" s="513">
        <v>-0.2992830470999984</v>
      </c>
      <c r="P24" s="1752" t="s">
        <v>123</v>
      </c>
      <c r="Q24" s="1753">
        <v>-3.462402674706934</v>
      </c>
      <c r="R24" s="1753">
        <v>-0.2725</v>
      </c>
      <c r="S24" s="1754">
        <v>14.79201431329343</v>
      </c>
      <c r="T24" s="1733"/>
      <c r="U24" s="1755" t="s">
        <v>218</v>
      </c>
    </row>
    <row r="25" ht="18" customHeight="1" x14ac:dyDescent="0.25">
      <c r="B25" s="1917" t="s">
        <v>1589</v>
      </c>
      <c r="C25" s="1821"/>
      <c r="D25" s="1818">
        <v>0.10648369672050972</v>
      </c>
      <c r="E25" s="1762"/>
      <c r="F25" s="1763"/>
      <c r="G25" s="1750" t="s">
        <v>118</v>
      </c>
      <c r="H25" s="513">
        <v>-3.03069678824107</v>
      </c>
      <c r="I25" s="513">
        <v>-3.03069678824107</v>
      </c>
      <c r="J25" s="513">
        <v>-0.3525504427137567</v>
      </c>
      <c r="K25" s="1764"/>
      <c r="L25" s="1765"/>
      <c r="M25" s="513" t="s">
        <v>118</v>
      </c>
      <c r="N25" s="513">
        <v>-0.322719797650885</v>
      </c>
      <c r="O25" s="513">
        <v>-0.322719797650885</v>
      </c>
      <c r="P25" s="513">
        <v>-0.0375408744206131</v>
      </c>
      <c r="Q25" s="1751" t="s">
        <v>105</v>
      </c>
      <c r="R25" s="1751">
        <v>-0.841221204092027</v>
      </c>
      <c r="S25" s="1754">
        <v>4.405433545933326</v>
      </c>
      <c r="T25" s="1733"/>
      <c r="U25" s="1760"/>
    </row>
    <row r="26" ht="18" customHeight="1" x14ac:dyDescent="0.25">
      <c r="B26" s="1766" t="s">
        <v>1469</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1470</v>
      </c>
      <c r="C27" s="1817"/>
      <c r="D27" s="1818">
        <v>0.10648369672050972</v>
      </c>
      <c r="E27" s="1748" t="s">
        <v>105</v>
      </c>
      <c r="F27" s="1749">
        <v>0.10648369672050972</v>
      </c>
      <c r="G27" s="1750" t="s">
        <v>123</v>
      </c>
      <c r="H27" s="513">
        <v>-3.03069678824107</v>
      </c>
      <c r="I27" s="513">
        <v>-3.03069678824107</v>
      </c>
      <c r="J27" s="513">
        <v>-0.3525504427137567</v>
      </c>
      <c r="K27" s="1751" t="s">
        <v>105</v>
      </c>
      <c r="L27" s="514">
        <v>-7.900000000000002</v>
      </c>
      <c r="M27" s="1752" t="s">
        <v>123</v>
      </c>
      <c r="N27" s="1752">
        <v>-0.322719797650885</v>
      </c>
      <c r="O27" s="513">
        <v>-0.322719797650885</v>
      </c>
      <c r="P27" s="1752">
        <v>-0.0375408744206131</v>
      </c>
      <c r="Q27" s="1753" t="s">
        <v>105</v>
      </c>
      <c r="R27" s="1753">
        <v>-0.841221204092027</v>
      </c>
      <c r="S27" s="1754">
        <v>4.405433545933326</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1469</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1470</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1571</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1480</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1538</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1574</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1515</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1598</v>
      </c>
      <c r="R7" s="1792"/>
      <c r="S7" s="1581" t="s">
        <v>1583</v>
      </c>
      <c r="U7" s="1708" t="s">
        <v>1456</v>
      </c>
    </row>
    <row r="8" ht="22.8" customHeight="1" x14ac:dyDescent="0.25">
      <c r="B8" s="1709"/>
      <c r="C8" s="1793"/>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926"/>
    </row>
    <row r="9" ht="14.1" customHeight="1" x14ac:dyDescent="0.25">
      <c r="B9" s="1718"/>
      <c r="C9" s="1793"/>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1469</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1470</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1469</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1470</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1469</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1470</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1469</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1470</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1469</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1470</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1480</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1538</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1574</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1515</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1516</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1240</v>
      </c>
      <c r="D9" s="1960"/>
      <c r="E9" s="1960"/>
      <c r="F9" s="1961" t="s">
        <v>1631</v>
      </c>
      <c r="G9" s="1961"/>
      <c r="H9" s="1961"/>
      <c r="I9" s="1962" t="s">
        <v>76</v>
      </c>
      <c r="J9" s="1962"/>
      <c r="K9" s="1962"/>
      <c r="L9" s="1962"/>
    </row>
    <row r="10" ht="39" customHeight="1" x14ac:dyDescent="0.25">
      <c r="B10" s="1963" t="s">
        <v>1632</v>
      </c>
      <c r="C10" s="1964">
        <v>322.5564651634354</v>
      </c>
      <c r="D10" s="1965">
        <v>32.25564651634354</v>
      </c>
      <c r="E10" s="1966">
        <v>7013.794174537843</v>
      </c>
      <c r="F10" s="1964">
        <v>0.009999999999999981</v>
      </c>
      <c r="G10" s="1967">
        <v>0.013999999999999978</v>
      </c>
      <c r="H10" s="1966">
        <v>0.0001034749564297772</v>
      </c>
      <c r="I10" s="1964">
        <v>0.005068744452568261</v>
      </c>
      <c r="J10" s="1965">
        <v>0.0007096242233595567</v>
      </c>
      <c r="K10" s="1968">
        <v>0.001140467501827859</v>
      </c>
      <c r="L10" s="1966">
        <v>0.006918836177755676</v>
      </c>
    </row>
    <row r="11" ht="18" customHeight="1" x14ac:dyDescent="0.25">
      <c r="A11" s="1969"/>
      <c r="B11" s="1970" t="s">
        <v>1633</v>
      </c>
      <c r="C11" s="1971">
        <v>322.5564651634354</v>
      </c>
      <c r="D11" s="1972">
        <v>32.25564651634354</v>
      </c>
      <c r="E11" s="1488">
        <v>7013.794174537843</v>
      </c>
      <c r="F11" s="1971">
        <v>0.009999999999999981</v>
      </c>
      <c r="G11" s="1973">
        <v>0.013999999999999978</v>
      </c>
      <c r="H11" s="1488">
        <v>0.0001034749564297772</v>
      </c>
      <c r="I11" s="1971">
        <v>0.005068744452568261</v>
      </c>
      <c r="J11" s="1972">
        <v>0.0007096242233595567</v>
      </c>
      <c r="K11" s="1974">
        <v>0.001140467501827859</v>
      </c>
      <c r="L11" s="1488">
        <v>0.006918836177755676</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322.5564651634354</v>
      </c>
      <c r="D15" s="144">
        <v>32.25564651634354</v>
      </c>
      <c r="E15" s="1987">
        <v>7013.794174537843</v>
      </c>
      <c r="F15" s="1976">
        <v>0.009999999999999981</v>
      </c>
      <c r="G15" s="1977">
        <v>0.013999999999999978</v>
      </c>
      <c r="H15" s="1978">
        <v>0.0001034749564297772</v>
      </c>
      <c r="I15" s="1988">
        <v>0.005068744452568261</v>
      </c>
      <c r="J15" s="1989">
        <v>0.0007096242233595567</v>
      </c>
      <c r="K15" s="1990">
        <v>0.001140467501827859</v>
      </c>
      <c r="L15" s="1991">
        <v>0.006918836177755676</v>
      </c>
    </row>
    <row r="16" ht="18" customHeight="1" x14ac:dyDescent="0.25">
      <c r="B16" s="1975" t="s">
        <v>1638</v>
      </c>
      <c r="C16" s="1255">
        <v>322.5564651634354</v>
      </c>
      <c r="D16" s="27">
        <v>32.25564651634354</v>
      </c>
      <c r="E16" s="28">
        <v>7013.794174537843</v>
      </c>
      <c r="F16" s="1976">
        <v>0.009999999999999981</v>
      </c>
      <c r="G16" s="1977">
        <v>0.013999999999999978</v>
      </c>
      <c r="H16" s="1978">
        <v>0.0001034749564297772</v>
      </c>
      <c r="I16" s="1979">
        <v>0.005068744452568261</v>
      </c>
      <c r="J16" s="1980">
        <v>0.0007096242233595567</v>
      </c>
      <c r="K16" s="1981">
        <v>0.001140467501827859</v>
      </c>
      <c r="L16" s="1488">
        <v>0.006918836177755676</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1443</v>
      </c>
      <c r="D8" s="2023" t="s">
        <v>1669</v>
      </c>
      <c r="E8" s="2024" t="s">
        <v>1670</v>
      </c>
      <c r="F8" s="2025" t="s">
        <v>1671</v>
      </c>
      <c r="G8" s="2023" t="s">
        <v>1672</v>
      </c>
      <c r="H8" s="2026" t="s">
        <v>1673</v>
      </c>
      <c r="I8" s="2026" t="s">
        <v>1674</v>
      </c>
      <c r="J8" s="2027" t="s">
        <v>1675</v>
      </c>
    </row>
    <row r="9" ht="15" customHeight="1" x14ac:dyDescent="0.3">
      <c r="B9" s="1718"/>
      <c r="C9" s="2028"/>
      <c r="D9" s="2029" t="s">
        <v>1419</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1.4267297787514441</v>
      </c>
      <c r="J10" s="2041">
        <v>198.01222403222138</v>
      </c>
    </row>
    <row r="11" ht="18" customHeight="1" x14ac:dyDescent="0.25">
      <c r="B11" s="2042" t="s">
        <v>1680</v>
      </c>
      <c r="C11" s="2043"/>
      <c r="D11" s="2044"/>
      <c r="E11" s="2045"/>
      <c r="F11" s="2046"/>
      <c r="G11" s="2044"/>
      <c r="H11" s="2047" t="s">
        <v>668</v>
      </c>
      <c r="I11" s="2048">
        <v>1.2188678521740488</v>
      </c>
      <c r="J11" s="2049">
        <v>3.7593874505974374</v>
      </c>
    </row>
    <row r="12" ht="18" customHeight="1" x14ac:dyDescent="0.25">
      <c r="B12" s="2050" t="s">
        <v>1681</v>
      </c>
      <c r="C12" s="2043"/>
      <c r="D12" s="2044"/>
      <c r="E12" s="2045"/>
      <c r="F12" s="2046"/>
      <c r="G12" s="2044"/>
      <c r="H12" s="2051" t="s">
        <v>668</v>
      </c>
      <c r="I12" s="2052">
        <v>1.0736739929292227</v>
      </c>
      <c r="J12" s="2053">
        <v>3.267262068968289</v>
      </c>
    </row>
    <row r="13" ht="18" customHeight="1" x14ac:dyDescent="0.25">
      <c r="B13" s="2054" t="s">
        <v>1682</v>
      </c>
      <c r="C13" s="2055"/>
      <c r="D13" s="2056">
        <v>415.55002467005227</v>
      </c>
      <c r="E13" s="2057" t="s">
        <v>668</v>
      </c>
      <c r="F13" s="2058">
        <v>1.4761772150113968</v>
      </c>
      <c r="G13" s="2056">
        <v>7.862500000000007</v>
      </c>
      <c r="H13" s="2059" t="s">
        <v>668</v>
      </c>
      <c r="I13" s="205">
        <v>0.9639543227527007</v>
      </c>
      <c r="J13" s="1131">
        <v>3.267262068968289</v>
      </c>
    </row>
    <row r="14" ht="18" customHeight="1" x14ac:dyDescent="0.25">
      <c r="B14" s="2060" t="s">
        <v>1683</v>
      </c>
      <c r="C14" s="2055"/>
      <c r="D14" s="2056">
        <v>415.55002467005227</v>
      </c>
      <c r="E14" s="1246" t="s">
        <v>104</v>
      </c>
      <c r="F14" s="2058">
        <v>1.4761772150113968</v>
      </c>
      <c r="G14" s="2056">
        <v>7.862500000000007</v>
      </c>
      <c r="H14" s="2059" t="s">
        <v>104</v>
      </c>
      <c r="I14" s="205">
        <v>0.9639543227527007</v>
      </c>
      <c r="J14" s="1131">
        <v>3.267262068968289</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415.4322246700523</v>
      </c>
      <c r="E17" s="1246" t="s">
        <v>181</v>
      </c>
      <c r="F17" s="205">
        <v>1.4761772150113965</v>
      </c>
      <c r="G17" s="1131">
        <v>7.862500000000006</v>
      </c>
      <c r="H17" s="2064" t="s">
        <v>181</v>
      </c>
      <c r="I17" s="2065">
        <v>0.9636810612619561</v>
      </c>
      <c r="J17" s="1143">
        <v>3.266335866468289</v>
      </c>
    </row>
    <row r="18" ht="18" customHeight="1" x14ac:dyDescent="0.25">
      <c r="B18" s="2061" t="s">
        <v>1687</v>
      </c>
      <c r="C18" s="2062"/>
      <c r="D18" s="2063">
        <v>0.1178</v>
      </c>
      <c r="E18" s="1246" t="s">
        <v>181</v>
      </c>
      <c r="F18" s="205">
        <v>1.4761772150113954</v>
      </c>
      <c r="G18" s="1131">
        <v>7.862499999999999</v>
      </c>
      <c r="H18" s="2064" t="s">
        <v>181</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1469</v>
      </c>
      <c r="C20" s="2062"/>
      <c r="D20" s="2063" t="s">
        <v>129</v>
      </c>
      <c r="E20" s="1246" t="s">
        <v>129</v>
      </c>
      <c r="F20" s="205" t="s">
        <v>129</v>
      </c>
      <c r="G20" s="1131" t="s">
        <v>129</v>
      </c>
      <c r="H20" s="2064" t="s">
        <v>129</v>
      </c>
      <c r="I20" s="2065" t="s">
        <v>129</v>
      </c>
      <c r="J20" s="1143" t="s">
        <v>129</v>
      </c>
    </row>
    <row r="21" ht="18" customHeight="1" x14ac:dyDescent="0.25">
      <c r="B21" s="2061" t="s">
        <v>1470</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874.4526930817822</v>
      </c>
      <c r="E22" s="1246" t="s">
        <v>668</v>
      </c>
      <c r="F22" s="2058">
        <v>0.07984606697028089</v>
      </c>
      <c r="G22" s="2056" t="s">
        <v>457</v>
      </c>
      <c r="H22" s="2059" t="s">
        <v>668</v>
      </c>
      <c r="I22" s="205">
        <v>0.10971967017652215</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1469</v>
      </c>
      <c r="C24" s="2062"/>
      <c r="D24" s="2063" t="s">
        <v>129</v>
      </c>
      <c r="E24" s="1246" t="s">
        <v>129</v>
      </c>
      <c r="F24" s="205" t="s">
        <v>129</v>
      </c>
      <c r="G24" s="1131" t="s">
        <v>129</v>
      </c>
      <c r="H24" s="2064" t="s">
        <v>129</v>
      </c>
      <c r="I24" s="2065" t="s">
        <v>129</v>
      </c>
      <c r="J24" s="1143" t="s">
        <v>129</v>
      </c>
    </row>
    <row r="25" ht="18" customHeight="1" x14ac:dyDescent="0.25">
      <c r="B25" s="2061" t="s">
        <v>1470</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874.4526930817822</v>
      </c>
      <c r="E26" s="1246" t="s">
        <v>104</v>
      </c>
      <c r="F26" s="205">
        <v>0.07984606697028089</v>
      </c>
      <c r="G26" s="1131" t="s">
        <v>457</v>
      </c>
      <c r="H26" s="2066" t="s">
        <v>104</v>
      </c>
      <c r="I26" s="205">
        <v>0.10971967017652215</v>
      </c>
      <c r="J26" s="1131" t="s">
        <v>457</v>
      </c>
    </row>
    <row r="27" ht="18" customHeight="1" x14ac:dyDescent="0.25">
      <c r="B27" s="2061" t="s">
        <v>1692</v>
      </c>
      <c r="C27" s="2062"/>
      <c r="D27" s="2063">
        <v>359.4740897289145</v>
      </c>
      <c r="E27" s="1246" t="s">
        <v>181</v>
      </c>
      <c r="F27" s="205">
        <v>0.10000000000000012</v>
      </c>
      <c r="G27" s="1131" t="s">
        <v>129</v>
      </c>
      <c r="H27" s="2067" t="s">
        <v>181</v>
      </c>
      <c r="I27" s="2065">
        <v>0.056488785528829494</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5.5101539260868915</v>
      </c>
      <c r="E29" s="1246" t="s">
        <v>181</v>
      </c>
      <c r="F29" s="205">
        <v>0.6000000000000002</v>
      </c>
      <c r="G29" s="1131" t="s">
        <v>129</v>
      </c>
      <c r="H29" s="2067" t="s">
        <v>181</v>
      </c>
      <c r="I29" s="2065">
        <v>0.005195287987453356</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509.46844942678086</v>
      </c>
      <c r="E31" s="1246" t="s">
        <v>181</v>
      </c>
      <c r="F31" s="205">
        <v>0.05999999999999996</v>
      </c>
      <c r="G31" s="1131" t="s">
        <v>129</v>
      </c>
      <c r="H31" s="2067" t="s">
        <v>181</v>
      </c>
      <c r="I31" s="2065">
        <v>0.04803559666023931</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0.14519385924482617</v>
      </c>
      <c r="J33" s="2053">
        <v>0.4921253816291484</v>
      </c>
    </row>
    <row r="34" ht="18" customHeight="1" x14ac:dyDescent="0.25">
      <c r="B34" s="2054" t="s">
        <v>1682</v>
      </c>
      <c r="C34" s="2055"/>
      <c r="D34" s="2056">
        <v>62.59146348224468</v>
      </c>
      <c r="E34" s="2057" t="s">
        <v>104</v>
      </c>
      <c r="F34" s="2058">
        <v>1.476177215011398</v>
      </c>
      <c r="G34" s="2056">
        <v>7.862499999999994</v>
      </c>
      <c r="H34" s="2059" t="s">
        <v>104</v>
      </c>
      <c r="I34" s="205">
        <v>0.14519385924482617</v>
      </c>
      <c r="J34" s="1131">
        <v>0.4921253816291484</v>
      </c>
    </row>
    <row r="35" ht="18" customHeight="1" x14ac:dyDescent="0.25">
      <c r="B35" s="2060" t="s">
        <v>1683</v>
      </c>
      <c r="C35" s="2055"/>
      <c r="D35" s="2056">
        <v>62.59146348224468</v>
      </c>
      <c r="E35" s="1246" t="s">
        <v>104</v>
      </c>
      <c r="F35" s="2058">
        <v>1.476177215011398</v>
      </c>
      <c r="G35" s="2056">
        <v>7.862499999999994</v>
      </c>
      <c r="H35" s="2059" t="s">
        <v>104</v>
      </c>
      <c r="I35" s="205">
        <v>0.14519385924482617</v>
      </c>
      <c r="J35" s="1131">
        <v>0.4921253816291484</v>
      </c>
    </row>
    <row r="36" ht="18" customHeight="1" x14ac:dyDescent="0.25">
      <c r="B36" s="2061" t="s">
        <v>1469</v>
      </c>
      <c r="C36" s="2062"/>
      <c r="D36" s="2063">
        <v>62.59146348224468</v>
      </c>
      <c r="E36" s="1246" t="s">
        <v>181</v>
      </c>
      <c r="F36" s="205">
        <v>1.476177215011398</v>
      </c>
      <c r="G36" s="1131">
        <v>7.862499999999994</v>
      </c>
      <c r="H36" s="2064" t="s">
        <v>181</v>
      </c>
      <c r="I36" s="2065">
        <v>0.14519385924482617</v>
      </c>
      <c r="J36" s="1143">
        <v>0.4921253816291484</v>
      </c>
    </row>
    <row r="37" ht="18" customHeight="1" x14ac:dyDescent="0.25">
      <c r="B37" s="2061" t="s">
        <v>1470</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3.244535680283961</v>
      </c>
      <c r="E39" s="2057" t="s">
        <v>104</v>
      </c>
      <c r="F39" s="2058">
        <v>1.476177215011398</v>
      </c>
      <c r="G39" s="2056">
        <v>7.8624999999999865</v>
      </c>
      <c r="H39" s="2059" t="s">
        <v>104</v>
      </c>
      <c r="I39" s="205">
        <v>0.00752637229854194</v>
      </c>
      <c r="J39" s="1131">
        <v>0.0255101617862326</v>
      </c>
    </row>
    <row r="40" ht="18" customHeight="1" x14ac:dyDescent="0.25">
      <c r="B40" s="2054" t="s">
        <v>1682</v>
      </c>
      <c r="C40" s="2055"/>
      <c r="D40" s="2056">
        <v>3.244535680283961</v>
      </c>
      <c r="E40" s="2057" t="s">
        <v>104</v>
      </c>
      <c r="F40" s="2058">
        <v>1.476177215011398</v>
      </c>
      <c r="G40" s="2056">
        <v>7.8624999999999865</v>
      </c>
      <c r="H40" s="2059" t="s">
        <v>104</v>
      </c>
      <c r="I40" s="205">
        <v>0.00752637229854194</v>
      </c>
      <c r="J40" s="1131">
        <v>0.0255101617862326</v>
      </c>
    </row>
    <row r="41" ht="18" customHeight="1" x14ac:dyDescent="0.25">
      <c r="B41" s="2060" t="s">
        <v>1683</v>
      </c>
      <c r="C41" s="2069"/>
      <c r="D41" s="1131">
        <v>3.244535680283961</v>
      </c>
      <c r="E41" s="1246" t="s">
        <v>104</v>
      </c>
      <c r="F41" s="205">
        <v>1.476177215011398</v>
      </c>
      <c r="G41" s="1131">
        <v>7.8624999999999865</v>
      </c>
      <c r="H41" s="2066" t="s">
        <v>104</v>
      </c>
      <c r="I41" s="205">
        <v>0.00752637229854194</v>
      </c>
      <c r="J41" s="1131">
        <v>0.0255101617862326</v>
      </c>
    </row>
    <row r="42" ht="18" customHeight="1" x14ac:dyDescent="0.25">
      <c r="B42" s="2061" t="s">
        <v>1469</v>
      </c>
      <c r="C42" s="2062"/>
      <c r="D42" s="2063">
        <v>3.244535680283961</v>
      </c>
      <c r="E42" s="1246" t="s">
        <v>181</v>
      </c>
      <c r="F42" s="205">
        <v>1.476177215011398</v>
      </c>
      <c r="G42" s="1131">
        <v>7.8624999999999865</v>
      </c>
      <c r="H42" s="2064" t="s">
        <v>181</v>
      </c>
      <c r="I42" s="2065">
        <v>0.00752637229854194</v>
      </c>
      <c r="J42" s="1143">
        <v>0.0255101617862326</v>
      </c>
    </row>
    <row r="43" ht="18" customHeight="1" x14ac:dyDescent="0.25">
      <c r="B43" s="2061" t="s">
        <v>1470</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57.76240739451861</v>
      </c>
      <c r="E45" s="2073" t="s">
        <v>104</v>
      </c>
      <c r="F45" s="2074">
        <v>1.4761772150113976</v>
      </c>
      <c r="G45" s="2072">
        <v>7.862499999999994</v>
      </c>
      <c r="H45" s="2075" t="s">
        <v>104</v>
      </c>
      <c r="I45" s="2076">
        <v>0.1339918637828481</v>
      </c>
      <c r="J45" s="2077">
        <v>0.4541569281394022</v>
      </c>
    </row>
    <row r="46" ht="18" customHeight="1" x14ac:dyDescent="0.25">
      <c r="B46" s="2054" t="s">
        <v>1682</v>
      </c>
      <c r="C46" s="2055"/>
      <c r="D46" s="2056">
        <v>57.76240739451861</v>
      </c>
      <c r="E46" s="2057" t="s">
        <v>104</v>
      </c>
      <c r="F46" s="2058">
        <v>1.4761772150113976</v>
      </c>
      <c r="G46" s="2056">
        <v>7.862499999999994</v>
      </c>
      <c r="H46" s="2059" t="s">
        <v>104</v>
      </c>
      <c r="I46" s="205">
        <v>0.1339918637828481</v>
      </c>
      <c r="J46" s="1131">
        <v>0.4541569281394022</v>
      </c>
    </row>
    <row r="47" ht="18" customHeight="1" x14ac:dyDescent="0.25">
      <c r="B47" s="2060" t="s">
        <v>1683</v>
      </c>
      <c r="C47" s="2069"/>
      <c r="D47" s="1131">
        <v>57.76240739451861</v>
      </c>
      <c r="E47" s="1246" t="s">
        <v>104</v>
      </c>
      <c r="F47" s="205">
        <v>1.4761772150113976</v>
      </c>
      <c r="G47" s="1131">
        <v>7.862499999999994</v>
      </c>
      <c r="H47" s="2066" t="s">
        <v>104</v>
      </c>
      <c r="I47" s="205">
        <v>0.1339918637828481</v>
      </c>
      <c r="J47" s="1131">
        <v>0.4541569281394022</v>
      </c>
    </row>
    <row r="48" ht="18" customHeight="1" x14ac:dyDescent="0.25">
      <c r="B48" s="2061" t="s">
        <v>1469</v>
      </c>
      <c r="C48" s="2062"/>
      <c r="D48" s="2063">
        <v>57.76240739451861</v>
      </c>
      <c r="E48" s="1246" t="s">
        <v>181</v>
      </c>
      <c r="F48" s="205">
        <v>1.4761772150113976</v>
      </c>
      <c r="G48" s="1131">
        <v>7.862499999999994</v>
      </c>
      <c r="H48" s="2064" t="s">
        <v>181</v>
      </c>
      <c r="I48" s="2065">
        <v>0.1339918637828481</v>
      </c>
      <c r="J48" s="1143">
        <v>0.4541569281394022</v>
      </c>
    </row>
    <row r="49" ht="18" customHeight="1" x14ac:dyDescent="0.25">
      <c r="B49" s="2061" t="s">
        <v>1470</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1.5845204074421038</v>
      </c>
      <c r="E51" s="2073" t="s">
        <v>104</v>
      </c>
      <c r="F51" s="2074">
        <v>1.4761772150113988</v>
      </c>
      <c r="G51" s="2072">
        <v>7.862499999999996</v>
      </c>
      <c r="H51" s="2075" t="s">
        <v>104</v>
      </c>
      <c r="I51" s="2076">
        <v>0.0036756231634361035</v>
      </c>
      <c r="J51" s="2077">
        <v>0.012458291703513535</v>
      </c>
    </row>
    <row r="52" ht="18" customHeight="1" x14ac:dyDescent="0.25">
      <c r="B52" s="2054" t="s">
        <v>1682</v>
      </c>
      <c r="C52" s="2055"/>
      <c r="D52" s="2056">
        <v>1.5845204074421038</v>
      </c>
      <c r="E52" s="2057" t="s">
        <v>104</v>
      </c>
      <c r="F52" s="2058">
        <v>1.4761772150113988</v>
      </c>
      <c r="G52" s="2056">
        <v>7.862499999999996</v>
      </c>
      <c r="H52" s="2059" t="s">
        <v>104</v>
      </c>
      <c r="I52" s="205">
        <v>0.0036756231634361035</v>
      </c>
      <c r="J52" s="1131">
        <v>0.012458291703513535</v>
      </c>
    </row>
    <row r="53" ht="18" customHeight="1" x14ac:dyDescent="0.25">
      <c r="B53" s="2060" t="s">
        <v>1683</v>
      </c>
      <c r="C53" s="2069"/>
      <c r="D53" s="1131">
        <v>1.5845204074421038</v>
      </c>
      <c r="E53" s="1246" t="s">
        <v>104</v>
      </c>
      <c r="F53" s="205">
        <v>1.4761772150113988</v>
      </c>
      <c r="G53" s="1131">
        <v>7.862499999999996</v>
      </c>
      <c r="H53" s="2066" t="s">
        <v>104</v>
      </c>
      <c r="I53" s="205">
        <v>0.0036756231634361035</v>
      </c>
      <c r="J53" s="1131">
        <v>0.012458291703513535</v>
      </c>
    </row>
    <row r="54" ht="18" customHeight="1" x14ac:dyDescent="0.25">
      <c r="B54" s="2061" t="s">
        <v>1469</v>
      </c>
      <c r="C54" s="2062"/>
      <c r="D54" s="2063">
        <v>1.5845204074421038</v>
      </c>
      <c r="E54" s="1246" t="s">
        <v>181</v>
      </c>
      <c r="F54" s="205">
        <v>1.4761772150113988</v>
      </c>
      <c r="G54" s="1131">
        <v>7.862499999999996</v>
      </c>
      <c r="H54" s="2064" t="s">
        <v>181</v>
      </c>
      <c r="I54" s="2065">
        <v>0.0036756231634361035</v>
      </c>
      <c r="J54" s="1143">
        <v>0.012458291703513535</v>
      </c>
    </row>
    <row r="55" ht="18" customHeight="1" x14ac:dyDescent="0.25">
      <c r="B55" s="2061" t="s">
        <v>1470</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104</v>
      </c>
      <c r="J57" s="2049">
        <v>11.538338756510493</v>
      </c>
    </row>
    <row r="58" ht="18" customHeight="1" x14ac:dyDescent="0.25">
      <c r="B58" s="2050" t="s">
        <v>1703</v>
      </c>
      <c r="C58" s="2043"/>
      <c r="D58" s="2044"/>
      <c r="E58" s="2045"/>
      <c r="F58" s="2046"/>
      <c r="G58" s="2044"/>
      <c r="H58" s="2051" t="s">
        <v>668</v>
      </c>
      <c r="I58" s="2084"/>
      <c r="J58" s="2053">
        <v>11.537677494660823</v>
      </c>
    </row>
    <row r="59" ht="18" customHeight="1" x14ac:dyDescent="0.25">
      <c r="B59" s="2054" t="s">
        <v>1682</v>
      </c>
      <c r="C59" s="2055"/>
      <c r="D59" s="2056">
        <v>192.50429865562137</v>
      </c>
      <c r="E59" s="2057" t="s">
        <v>104</v>
      </c>
      <c r="F59" s="2046"/>
      <c r="G59" s="2056">
        <v>59.93464860387889</v>
      </c>
      <c r="H59" s="2059" t="s">
        <v>104</v>
      </c>
      <c r="I59" s="2084"/>
      <c r="J59" s="1131">
        <v>11.537677494660823</v>
      </c>
    </row>
    <row r="60" ht="18" customHeight="1" x14ac:dyDescent="0.25">
      <c r="B60" s="2060" t="s">
        <v>1683</v>
      </c>
      <c r="C60" s="2069"/>
      <c r="D60" s="1131">
        <v>192.50429865562137</v>
      </c>
      <c r="E60" s="1246" t="s">
        <v>181</v>
      </c>
      <c r="F60" s="2046"/>
      <c r="G60" s="1131">
        <v>59.93464860387889</v>
      </c>
      <c r="H60" s="2066" t="s">
        <v>181</v>
      </c>
      <c r="I60" s="2084"/>
      <c r="J60" s="1131">
        <v>11.537677494660823</v>
      </c>
    </row>
    <row r="61" ht="18" customHeight="1" x14ac:dyDescent="0.25">
      <c r="B61" s="2061" t="s">
        <v>1470</v>
      </c>
      <c r="C61" s="2062"/>
      <c r="D61" s="2063">
        <v>0.607</v>
      </c>
      <c r="E61" s="1246" t="s">
        <v>181</v>
      </c>
      <c r="F61" s="2046"/>
      <c r="G61" s="1131">
        <v>4.089944701469638</v>
      </c>
      <c r="H61" s="2067" t="s">
        <v>181</v>
      </c>
      <c r="I61" s="2084"/>
      <c r="J61" s="1143">
        <v>0.00248259643379207</v>
      </c>
    </row>
    <row r="62" ht="18" customHeight="1" x14ac:dyDescent="0.25">
      <c r="B62" s="2061" t="s">
        <v>1469</v>
      </c>
      <c r="C62" s="2062"/>
      <c r="D62" s="2063">
        <v>191.89729865562137</v>
      </c>
      <c r="E62" s="1246" t="s">
        <v>181</v>
      </c>
      <c r="F62" s="2046"/>
      <c r="G62" s="1131">
        <v>60.11129379641803</v>
      </c>
      <c r="H62" s="2067" t="s">
        <v>181</v>
      </c>
      <c r="I62" s="2084"/>
      <c r="J62" s="1143">
        <v>11.535194898227031</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1469</v>
      </c>
      <c r="C64" s="2062"/>
      <c r="D64" s="2063" t="s">
        <v>105</v>
      </c>
      <c r="E64" s="1246" t="s">
        <v>105</v>
      </c>
      <c r="F64" s="2046"/>
      <c r="G64" s="1131" t="s">
        <v>105</v>
      </c>
      <c r="H64" s="2067" t="s">
        <v>105</v>
      </c>
      <c r="I64" s="2084"/>
      <c r="J64" s="1143" t="s">
        <v>105</v>
      </c>
    </row>
    <row r="65" ht="18" customHeight="1" x14ac:dyDescent="0.25">
      <c r="B65" s="2061" t="s">
        <v>1470</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1469</v>
      </c>
      <c r="C68" s="2062"/>
      <c r="D68" s="2063" t="s">
        <v>129</v>
      </c>
      <c r="E68" s="1246" t="s">
        <v>129</v>
      </c>
      <c r="F68" s="2046"/>
      <c r="G68" s="1131" t="s">
        <v>129</v>
      </c>
      <c r="H68" s="2067" t="s">
        <v>129</v>
      </c>
      <c r="I68" s="2084"/>
      <c r="J68" s="1143" t="s">
        <v>129</v>
      </c>
    </row>
    <row r="69" ht="18" customHeight="1" x14ac:dyDescent="0.25">
      <c r="B69" s="2061" t="s">
        <v>1470</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104</v>
      </c>
      <c r="I70" s="2052" t="s">
        <v>104</v>
      </c>
      <c r="J70" s="2053">
        <v>0.000661261849670772</v>
      </c>
    </row>
    <row r="71" ht="18" customHeight="1" x14ac:dyDescent="0.25">
      <c r="B71" s="2054" t="s">
        <v>1682</v>
      </c>
      <c r="C71" s="2055"/>
      <c r="D71" s="2056">
        <v>0.011000625804367167</v>
      </c>
      <c r="E71" s="2057" t="s">
        <v>104</v>
      </c>
      <c r="F71" s="2058" t="s">
        <v>104</v>
      </c>
      <c r="G71" s="2056">
        <v>60.11129379641802</v>
      </c>
      <c r="H71" s="2059" t="s">
        <v>104</v>
      </c>
      <c r="I71" s="205" t="s">
        <v>104</v>
      </c>
      <c r="J71" s="1131">
        <v>0.000661261849670772</v>
      </c>
    </row>
    <row r="72" ht="18" customHeight="1" x14ac:dyDescent="0.25">
      <c r="B72" s="2060" t="s">
        <v>1683</v>
      </c>
      <c r="C72" s="2069"/>
      <c r="D72" s="1131">
        <v>0.011000625804367167</v>
      </c>
      <c r="E72" s="1246" t="s">
        <v>104</v>
      </c>
      <c r="F72" s="205" t="s">
        <v>104</v>
      </c>
      <c r="G72" s="1131">
        <v>60.11129379641802</v>
      </c>
      <c r="H72" s="2066" t="s">
        <v>104</v>
      </c>
      <c r="I72" s="205" t="s">
        <v>104</v>
      </c>
      <c r="J72" s="1131">
        <v>0.000661261849670772</v>
      </c>
    </row>
    <row r="73" ht="18" customHeight="1" x14ac:dyDescent="0.25">
      <c r="B73" s="2061" t="s">
        <v>1469</v>
      </c>
      <c r="C73" s="2062"/>
      <c r="D73" s="2063">
        <v>0.011000625804367167</v>
      </c>
      <c r="E73" s="1246" t="s">
        <v>181</v>
      </c>
      <c r="F73" s="205" t="s">
        <v>181</v>
      </c>
      <c r="G73" s="1131">
        <v>60.11129379641802</v>
      </c>
      <c r="H73" s="2064" t="s">
        <v>181</v>
      </c>
      <c r="I73" s="2065" t="s">
        <v>181</v>
      </c>
      <c r="J73" s="1143">
        <v>0.000661261849670772</v>
      </c>
    </row>
    <row r="74" ht="18" customHeight="1" x14ac:dyDescent="0.25">
      <c r="B74" s="2061" t="s">
        <v>1470</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v>0.011000625804367167</v>
      </c>
      <c r="E76" s="2057" t="s">
        <v>104</v>
      </c>
      <c r="F76" s="2058" t="s">
        <v>104</v>
      </c>
      <c r="G76" s="2056">
        <v>60.11129379641802</v>
      </c>
      <c r="H76" s="2059" t="s">
        <v>104</v>
      </c>
      <c r="I76" s="205" t="s">
        <v>104</v>
      </c>
      <c r="J76" s="1131">
        <v>0.000661261849670772</v>
      </c>
    </row>
    <row r="77" ht="18" customHeight="1" x14ac:dyDescent="0.25">
      <c r="B77" s="2054" t="s">
        <v>1682</v>
      </c>
      <c r="C77" s="2055"/>
      <c r="D77" s="2056">
        <v>0.011000625804367167</v>
      </c>
      <c r="E77" s="2057" t="s">
        <v>104</v>
      </c>
      <c r="F77" s="2058" t="s">
        <v>104</v>
      </c>
      <c r="G77" s="2056">
        <v>60.11129379641802</v>
      </c>
      <c r="H77" s="2059" t="s">
        <v>104</v>
      </c>
      <c r="I77" s="205" t="s">
        <v>104</v>
      </c>
      <c r="J77" s="1131">
        <v>0.000661261849670772</v>
      </c>
    </row>
    <row r="78" ht="18" customHeight="1" x14ac:dyDescent="0.25">
      <c r="B78" s="2060" t="s">
        <v>1683</v>
      </c>
      <c r="C78" s="2069"/>
      <c r="D78" s="1131">
        <v>0.011000625804367167</v>
      </c>
      <c r="E78" s="1246" t="s">
        <v>104</v>
      </c>
      <c r="F78" s="205" t="s">
        <v>104</v>
      </c>
      <c r="G78" s="1131">
        <v>60.11129379641802</v>
      </c>
      <c r="H78" s="2066" t="s">
        <v>104</v>
      </c>
      <c r="I78" s="205" t="s">
        <v>104</v>
      </c>
      <c r="J78" s="1131">
        <v>0.000661261849670772</v>
      </c>
    </row>
    <row r="79" ht="18" customHeight="1" x14ac:dyDescent="0.25">
      <c r="B79" s="2061" t="s">
        <v>1469</v>
      </c>
      <c r="C79" s="2062"/>
      <c r="D79" s="2063">
        <v>0.011000625804367167</v>
      </c>
      <c r="E79" s="1246" t="s">
        <v>181</v>
      </c>
      <c r="F79" s="205" t="s">
        <v>181</v>
      </c>
      <c r="G79" s="1131">
        <v>60.11129379641802</v>
      </c>
      <c r="H79" s="2064" t="s">
        <v>181</v>
      </c>
      <c r="I79" s="2065" t="s">
        <v>181</v>
      </c>
      <c r="J79" s="1143">
        <v>0.000661261849670772</v>
      </c>
    </row>
    <row r="80" ht="18" customHeight="1" x14ac:dyDescent="0.25">
      <c r="B80" s="2061" t="s">
        <v>1470</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0.012468027544555385</v>
      </c>
      <c r="J82" s="2089">
        <v>98.64827934443812</v>
      </c>
    </row>
    <row r="83" ht="18" customHeight="1" x14ac:dyDescent="0.25">
      <c r="B83" s="2050" t="s">
        <v>1707</v>
      </c>
      <c r="C83" s="2043"/>
      <c r="D83" s="2044"/>
      <c r="E83" s="2045"/>
      <c r="F83" s="2046"/>
      <c r="G83" s="2044"/>
      <c r="H83" s="2051" t="s">
        <v>1386</v>
      </c>
      <c r="I83" s="2084"/>
      <c r="J83" s="2053">
        <v>98.38533272968566</v>
      </c>
    </row>
    <row r="84" ht="18" customHeight="1" x14ac:dyDescent="0.25">
      <c r="B84" s="2054" t="s">
        <v>1682</v>
      </c>
      <c r="C84" s="2055"/>
      <c r="D84" s="2056">
        <v>1478.6333345606868</v>
      </c>
      <c r="E84" s="2057" t="s">
        <v>1386</v>
      </c>
      <c r="F84" s="2046"/>
      <c r="G84" s="2056">
        <v>66.53801887870782</v>
      </c>
      <c r="H84" s="2059" t="s">
        <v>1386</v>
      </c>
      <c r="I84" s="2084"/>
      <c r="J84" s="1131">
        <v>98.38533272968566</v>
      </c>
    </row>
    <row r="85" ht="18" customHeight="1" x14ac:dyDescent="0.25">
      <c r="B85" s="2060" t="s">
        <v>1683</v>
      </c>
      <c r="C85" s="2069"/>
      <c r="D85" s="1131">
        <v>532.8930225730669</v>
      </c>
      <c r="E85" s="1246" t="s">
        <v>181</v>
      </c>
      <c r="F85" s="2046"/>
      <c r="G85" s="1131">
        <v>72.22137150113083</v>
      </c>
      <c r="H85" s="2066" t="s">
        <v>181</v>
      </c>
      <c r="I85" s="2084"/>
      <c r="J85" s="1131">
        <v>38.48626495360996</v>
      </c>
    </row>
    <row r="86" ht="18" customHeight="1" x14ac:dyDescent="0.25">
      <c r="B86" s="2061" t="s">
        <v>1469</v>
      </c>
      <c r="C86" s="2062"/>
      <c r="D86" s="2063">
        <v>532.5905225730669</v>
      </c>
      <c r="E86" s="1246" t="s">
        <v>181</v>
      </c>
      <c r="F86" s="2046"/>
      <c r="G86" s="1131">
        <v>72.21817074431361</v>
      </c>
      <c r="H86" s="2064" t="s">
        <v>181</v>
      </c>
      <c r="I86" s="2084"/>
      <c r="J86" s="1143">
        <v>38.462713295984955</v>
      </c>
    </row>
    <row r="87" ht="18" customHeight="1" x14ac:dyDescent="0.25">
      <c r="B87" s="2061" t="s">
        <v>1470</v>
      </c>
      <c r="C87" s="2062"/>
      <c r="D87" s="2063">
        <v>0.3025</v>
      </c>
      <c r="E87" s="1246" t="s">
        <v>181</v>
      </c>
      <c r="F87" s="2046"/>
      <c r="G87" s="1131">
        <v>77.85671942149746</v>
      </c>
      <c r="H87" s="2064" t="s">
        <v>181</v>
      </c>
      <c r="I87" s="2084"/>
      <c r="J87" s="1143">
        <v>0.02355165762500298</v>
      </c>
    </row>
    <row r="88" ht="18" customHeight="1" x14ac:dyDescent="0.25">
      <c r="B88" s="2060" t="s">
        <v>1688</v>
      </c>
      <c r="C88" s="2069"/>
      <c r="D88" s="1131">
        <v>42.96408461538462</v>
      </c>
      <c r="E88" s="1246" t="s">
        <v>1386</v>
      </c>
      <c r="F88" s="2046"/>
      <c r="G88" s="1131">
        <v>112.5323808272315</v>
      </c>
      <c r="H88" s="2066" t="s">
        <v>1386</v>
      </c>
      <c r="I88" s="2084"/>
      <c r="J88" s="1131">
        <v>4.83485073183186</v>
      </c>
    </row>
    <row r="89" ht="18" customHeight="1" x14ac:dyDescent="0.25">
      <c r="B89" s="2061" t="s">
        <v>1469</v>
      </c>
      <c r="C89" s="2062"/>
      <c r="D89" s="2063">
        <v>42.96408461538462</v>
      </c>
      <c r="E89" s="1246" t="s">
        <v>181</v>
      </c>
      <c r="F89" s="2046"/>
      <c r="G89" s="1131">
        <v>112.5323808272315</v>
      </c>
      <c r="H89" s="2064" t="s">
        <v>181</v>
      </c>
      <c r="I89" s="2084"/>
      <c r="J89" s="1143">
        <v>4.83485073183186</v>
      </c>
    </row>
    <row r="90" ht="18" customHeight="1" x14ac:dyDescent="0.25">
      <c r="B90" s="2061" t="s">
        <v>1470</v>
      </c>
      <c r="C90" s="2062"/>
      <c r="D90" s="2063" t="s">
        <v>129</v>
      </c>
      <c r="E90" s="1246" t="s">
        <v>129</v>
      </c>
      <c r="F90" s="2046"/>
      <c r="G90" s="1131" t="s">
        <v>129</v>
      </c>
      <c r="H90" s="2064" t="s">
        <v>129</v>
      </c>
      <c r="I90" s="2084"/>
      <c r="J90" s="1143" t="s">
        <v>129</v>
      </c>
    </row>
    <row r="91" ht="18" customHeight="1" x14ac:dyDescent="0.25">
      <c r="B91" s="2060" t="s">
        <v>1708</v>
      </c>
      <c r="C91" s="2069"/>
      <c r="D91" s="1131">
        <v>902.7762273722351</v>
      </c>
      <c r="E91" s="1246" t="s">
        <v>181</v>
      </c>
      <c r="F91" s="2046"/>
      <c r="G91" s="1131">
        <v>60.99431439895416</v>
      </c>
      <c r="H91" s="2066" t="s">
        <v>181</v>
      </c>
      <c r="I91" s="2084"/>
      <c r="J91" s="1131">
        <v>55.06421704424383</v>
      </c>
    </row>
    <row r="92" ht="18" customHeight="1" x14ac:dyDescent="0.25">
      <c r="B92" s="2061" t="s">
        <v>1709</v>
      </c>
      <c r="C92" s="2062"/>
      <c r="D92" s="2063">
        <v>902.762827372235</v>
      </c>
      <c r="E92" s="1246" t="s">
        <v>181</v>
      </c>
      <c r="F92" s="2046"/>
      <c r="G92" s="1131">
        <v>60.99430317317513</v>
      </c>
      <c r="H92" s="2064" t="s">
        <v>181</v>
      </c>
      <c r="I92" s="2084"/>
      <c r="J92" s="1143">
        <v>55.06338958621487</v>
      </c>
    </row>
    <row r="93" ht="18" customHeight="1" x14ac:dyDescent="0.25">
      <c r="B93" s="2061" t="s">
        <v>1710</v>
      </c>
      <c r="C93" s="2062"/>
      <c r="D93" s="2063">
        <v>0.0134</v>
      </c>
      <c r="E93" s="1246" t="s">
        <v>181</v>
      </c>
      <c r="F93" s="2046"/>
      <c r="G93" s="1131">
        <v>61.750599176442385</v>
      </c>
      <c r="H93" s="2064" t="s">
        <v>181</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1469</v>
      </c>
      <c r="C96" s="2062"/>
      <c r="D96" s="2063" t="s">
        <v>129</v>
      </c>
      <c r="E96" s="1246" t="s">
        <v>129</v>
      </c>
      <c r="F96" s="2046"/>
      <c r="G96" s="1131" t="s">
        <v>129</v>
      </c>
      <c r="H96" s="2064" t="s">
        <v>129</v>
      </c>
      <c r="I96" s="2084"/>
      <c r="J96" s="1143" t="s">
        <v>129</v>
      </c>
    </row>
    <row r="97" ht="18" customHeight="1" x14ac:dyDescent="0.25">
      <c r="B97" s="2061" t="s">
        <v>1470</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0.012468027544555385</v>
      </c>
      <c r="J98" s="2053">
        <v>0.2629466147524715</v>
      </c>
    </row>
    <row r="99" ht="18" customHeight="1" x14ac:dyDescent="0.25">
      <c r="B99" s="2054" t="s">
        <v>1682</v>
      </c>
      <c r="C99" s="2055"/>
      <c r="D99" s="2056">
        <v>4.348892047408717</v>
      </c>
      <c r="E99" s="2057" t="s">
        <v>104</v>
      </c>
      <c r="F99" s="2058">
        <v>1.8244185553566064</v>
      </c>
      <c r="G99" s="2056">
        <v>60.46289764979288</v>
      </c>
      <c r="H99" s="2059" t="s">
        <v>104</v>
      </c>
      <c r="I99" s="205">
        <v>0.012468027544555385</v>
      </c>
      <c r="J99" s="1131">
        <v>0.2629466147524715</v>
      </c>
    </row>
    <row r="100" ht="18" customHeight="1" x14ac:dyDescent="0.25">
      <c r="B100" s="2060" t="s">
        <v>1683</v>
      </c>
      <c r="C100" s="2069"/>
      <c r="D100" s="1131">
        <v>4.348892047408717</v>
      </c>
      <c r="E100" s="1246" t="s">
        <v>104</v>
      </c>
      <c r="F100" s="205">
        <v>1.8244185553566064</v>
      </c>
      <c r="G100" s="1131">
        <v>60.46289764979288</v>
      </c>
      <c r="H100" s="2066" t="s">
        <v>104</v>
      </c>
      <c r="I100" s="205">
        <v>0.012468027544555385</v>
      </c>
      <c r="J100" s="1131">
        <v>0.2629466147524715</v>
      </c>
    </row>
    <row r="101" ht="18" customHeight="1" x14ac:dyDescent="0.25">
      <c r="B101" s="2061" t="s">
        <v>1469</v>
      </c>
      <c r="C101" s="2062"/>
      <c r="D101" s="2063">
        <v>4.348892047408717</v>
      </c>
      <c r="E101" s="1246" t="s">
        <v>181</v>
      </c>
      <c r="F101" s="205">
        <v>1.8244185553566064</v>
      </c>
      <c r="G101" s="1131">
        <v>60.46289764979288</v>
      </c>
      <c r="H101" s="2064" t="s">
        <v>181</v>
      </c>
      <c r="I101" s="2065">
        <v>0.012468027544555385</v>
      </c>
      <c r="J101" s="1143">
        <v>0.2629466147524715</v>
      </c>
    </row>
    <row r="102" ht="18" customHeight="1" x14ac:dyDescent="0.25">
      <c r="B102" s="2061" t="s">
        <v>1470</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4.348892047408717</v>
      </c>
      <c r="E104" s="2057" t="s">
        <v>104</v>
      </c>
      <c r="F104" s="2058">
        <v>1.8244185553566064</v>
      </c>
      <c r="G104" s="2056">
        <v>60.46289764979288</v>
      </c>
      <c r="H104" s="2059" t="s">
        <v>104</v>
      </c>
      <c r="I104" s="205">
        <v>0.012468027544555385</v>
      </c>
      <c r="J104" s="1131">
        <v>0.2629466147524715</v>
      </c>
    </row>
    <row r="105" ht="18" customHeight="1" x14ac:dyDescent="0.25">
      <c r="B105" s="2054" t="s">
        <v>1682</v>
      </c>
      <c r="C105" s="2055"/>
      <c r="D105" s="2056">
        <v>4.348892047408717</v>
      </c>
      <c r="E105" s="2057" t="s">
        <v>104</v>
      </c>
      <c r="F105" s="2058">
        <v>1.8244185553566064</v>
      </c>
      <c r="G105" s="2056">
        <v>60.46289764979288</v>
      </c>
      <c r="H105" s="2059" t="s">
        <v>104</v>
      </c>
      <c r="I105" s="205">
        <v>0.012468027544555385</v>
      </c>
      <c r="J105" s="1131">
        <v>0.2629466147524715</v>
      </c>
    </row>
    <row r="106" ht="18" customHeight="1" x14ac:dyDescent="0.25">
      <c r="B106" s="2060" t="s">
        <v>1683</v>
      </c>
      <c r="C106" s="2069"/>
      <c r="D106" s="1131">
        <v>4.348892047408717</v>
      </c>
      <c r="E106" s="1246" t="s">
        <v>104</v>
      </c>
      <c r="F106" s="205">
        <v>1.8244185553566064</v>
      </c>
      <c r="G106" s="1131">
        <v>60.46289764979288</v>
      </c>
      <c r="H106" s="2066" t="s">
        <v>104</v>
      </c>
      <c r="I106" s="205">
        <v>0.012468027544555385</v>
      </c>
      <c r="J106" s="1131">
        <v>0.2629466147524715</v>
      </c>
    </row>
    <row r="107" ht="18" customHeight="1" x14ac:dyDescent="0.25">
      <c r="B107" s="2061" t="s">
        <v>1469</v>
      </c>
      <c r="C107" s="2062"/>
      <c r="D107" s="2063">
        <v>4.348892047408717</v>
      </c>
      <c r="E107" s="1246" t="s">
        <v>181</v>
      </c>
      <c r="F107" s="205">
        <v>1.8244185553566064</v>
      </c>
      <c r="G107" s="1131">
        <v>60.46289764979288</v>
      </c>
      <c r="H107" s="2064" t="s">
        <v>181</v>
      </c>
      <c r="I107" s="2065">
        <v>0.012468027544555385</v>
      </c>
      <c r="J107" s="1143">
        <v>0.2629466147524715</v>
      </c>
    </row>
    <row r="108" ht="18" customHeight="1" x14ac:dyDescent="0.25">
      <c r="B108" s="2061" t="s">
        <v>1470</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0.0685728758590578</v>
      </c>
      <c r="J110" s="2089">
        <v>83.53858248729456</v>
      </c>
    </row>
    <row r="111" ht="18" customHeight="1" x14ac:dyDescent="0.25">
      <c r="B111" s="2095" t="s">
        <v>1714</v>
      </c>
      <c r="C111" s="2055"/>
      <c r="D111" s="2096"/>
      <c r="E111" s="2097"/>
      <c r="F111" s="2098"/>
      <c r="G111" s="2099"/>
      <c r="H111" s="2051" t="s">
        <v>668</v>
      </c>
      <c r="I111" s="2052">
        <v>0.06788499255351226</v>
      </c>
      <c r="J111" s="2053">
        <v>82.80217123515189</v>
      </c>
    </row>
    <row r="112" ht="18" customHeight="1" x14ac:dyDescent="0.25">
      <c r="B112" s="2054" t="s">
        <v>1682</v>
      </c>
      <c r="C112" s="2055"/>
      <c r="D112" s="2100">
        <v>795.2311513636571</v>
      </c>
      <c r="E112" s="2101" t="s">
        <v>668</v>
      </c>
      <c r="F112" s="2102">
        <v>0.054323250091238444</v>
      </c>
      <c r="G112" s="2100">
        <v>104.12339996133612</v>
      </c>
      <c r="H112" s="2103" t="s">
        <v>668</v>
      </c>
      <c r="I112" s="2102">
        <v>0.06788499255351226</v>
      </c>
      <c r="J112" s="2100">
        <v>82.80217123515189</v>
      </c>
    </row>
    <row r="113" ht="18" customHeight="1" x14ac:dyDescent="0.25">
      <c r="B113" s="2060" t="s">
        <v>1683</v>
      </c>
      <c r="C113" s="2055"/>
      <c r="D113" s="1131">
        <v>143.408178179508</v>
      </c>
      <c r="E113" s="1246" t="s">
        <v>104</v>
      </c>
      <c r="F113" s="2102">
        <v>0.30011873585681165</v>
      </c>
      <c r="G113" s="2100">
        <v>67.69911767290482</v>
      </c>
      <c r="H113" s="2059" t="s">
        <v>104</v>
      </c>
      <c r="I113" s="2058">
        <v>0.06763347037348368</v>
      </c>
      <c r="J113" s="2056">
        <v>9.708607129831414</v>
      </c>
    </row>
    <row r="114" ht="18" customHeight="1" x14ac:dyDescent="0.25">
      <c r="B114" s="2060" t="s">
        <v>1688</v>
      </c>
      <c r="C114" s="2055"/>
      <c r="D114" s="1131">
        <v>14.05507318414918</v>
      </c>
      <c r="E114" s="1246" t="s">
        <v>668</v>
      </c>
      <c r="F114" s="2102">
        <v>0.011388028152681811</v>
      </c>
      <c r="G114" s="2100">
        <v>64.13193043952974</v>
      </c>
      <c r="H114" s="2103" t="s">
        <v>668</v>
      </c>
      <c r="I114" s="2102">
        <v>0.00025152218002857636</v>
      </c>
      <c r="J114" s="2100">
        <v>0.901378975768355</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1469</v>
      </c>
      <c r="C117" s="2055"/>
      <c r="D117" s="1131" t="s">
        <v>218</v>
      </c>
      <c r="E117" s="1246" t="s">
        <v>218</v>
      </c>
      <c r="F117" s="205" t="s">
        <v>218</v>
      </c>
      <c r="G117" s="1131" t="s">
        <v>218</v>
      </c>
      <c r="H117" s="2066" t="s">
        <v>218</v>
      </c>
      <c r="I117" s="205" t="s">
        <v>218</v>
      </c>
      <c r="J117" s="1131" t="s">
        <v>218</v>
      </c>
    </row>
    <row r="118" ht="18" customHeight="1" x14ac:dyDescent="0.25">
      <c r="B118" s="2104" t="s">
        <v>1470</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0.06763347037348368</v>
      </c>
      <c r="J119" s="2053">
        <v>9.708607129831414</v>
      </c>
    </row>
    <row r="120" ht="18" customHeight="1" x14ac:dyDescent="0.25">
      <c r="B120" s="2054" t="s">
        <v>1682</v>
      </c>
      <c r="C120" s="2055"/>
      <c r="D120" s="2100">
        <v>143.408178179508</v>
      </c>
      <c r="E120" s="2101" t="s">
        <v>668</v>
      </c>
      <c r="F120" s="2102">
        <v>0.30011873585681165</v>
      </c>
      <c r="G120" s="2100">
        <v>67.69911767290482</v>
      </c>
      <c r="H120" s="2103" t="s">
        <v>668</v>
      </c>
      <c r="I120" s="2102">
        <v>0.06763347037348368</v>
      </c>
      <c r="J120" s="2100">
        <v>9.708607129831414</v>
      </c>
    </row>
    <row r="121" ht="18" customHeight="1" x14ac:dyDescent="0.25">
      <c r="B121" s="2060" t="s">
        <v>1683</v>
      </c>
      <c r="C121" s="2069"/>
      <c r="D121" s="1131">
        <v>143.408178179508</v>
      </c>
      <c r="E121" s="1246" t="s">
        <v>181</v>
      </c>
      <c r="F121" s="205">
        <v>0.30011873585681165</v>
      </c>
      <c r="G121" s="1131">
        <v>67.69911767290482</v>
      </c>
      <c r="H121" s="2066" t="s">
        <v>181</v>
      </c>
      <c r="I121" s="205">
        <v>0.06763347037348368</v>
      </c>
      <c r="J121" s="1131">
        <v>9.708607129831414</v>
      </c>
    </row>
    <row r="122" ht="18" customHeight="1" x14ac:dyDescent="0.25">
      <c r="B122" s="2061" t="s">
        <v>1469</v>
      </c>
      <c r="C122" s="2062"/>
      <c r="D122" s="2063">
        <v>143.39961423232322</v>
      </c>
      <c r="E122" s="1246" t="s">
        <v>181</v>
      </c>
      <c r="F122" s="205">
        <v>0.3000000000000001</v>
      </c>
      <c r="G122" s="1131">
        <v>67.68817604024836</v>
      </c>
      <c r="H122" s="2106" t="s">
        <v>181</v>
      </c>
      <c r="I122" s="2065">
        <v>0.0676026752809524</v>
      </c>
      <c r="J122" s="1143">
        <v>9.706458332261198</v>
      </c>
    </row>
    <row r="123" ht="18" customHeight="1" x14ac:dyDescent="0.25">
      <c r="B123" s="2061" t="s">
        <v>1470</v>
      </c>
      <c r="C123" s="2062"/>
      <c r="D123" s="2063">
        <v>0.008563947184800021</v>
      </c>
      <c r="E123" s="1246" t="s">
        <v>181</v>
      </c>
      <c r="F123" s="205">
        <v>2.288299617277195</v>
      </c>
      <c r="G123" s="1131">
        <v>250.91205303444391</v>
      </c>
      <c r="H123" s="2106" t="s">
        <v>181</v>
      </c>
      <c r="I123" s="2065">
        <v>0.00003079509253128</v>
      </c>
      <c r="J123" s="1143">
        <v>0.00214879757021672</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1469</v>
      </c>
      <c r="C125" s="2062"/>
      <c r="D125" s="2063" t="s">
        <v>105</v>
      </c>
      <c r="E125" s="1246" t="s">
        <v>105</v>
      </c>
      <c r="F125" s="205" t="s">
        <v>105</v>
      </c>
      <c r="G125" s="1131" t="s">
        <v>105</v>
      </c>
      <c r="H125" s="2106" t="s">
        <v>105</v>
      </c>
      <c r="I125" s="2065" t="s">
        <v>105</v>
      </c>
      <c r="J125" s="1143" t="s">
        <v>105</v>
      </c>
    </row>
    <row r="126" ht="18" customHeight="1" x14ac:dyDescent="0.25">
      <c r="B126" s="2061" t="s">
        <v>1470</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1469</v>
      </c>
      <c r="C129" s="2062"/>
      <c r="D129" s="2063" t="s">
        <v>129</v>
      </c>
      <c r="E129" s="1246" t="s">
        <v>129</v>
      </c>
      <c r="F129" s="205" t="s">
        <v>129</v>
      </c>
      <c r="G129" s="1131" t="s">
        <v>129</v>
      </c>
      <c r="H129" s="2106" t="s">
        <v>129</v>
      </c>
      <c r="I129" s="2065" t="s">
        <v>129</v>
      </c>
      <c r="J129" s="1143" t="s">
        <v>129</v>
      </c>
    </row>
    <row r="130" ht="18" customHeight="1" x14ac:dyDescent="0.25">
      <c r="B130" s="2061" t="s">
        <v>1470</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1469</v>
      </c>
      <c r="C134" s="2062"/>
      <c r="D134" s="2063" t="s">
        <v>105</v>
      </c>
      <c r="E134" s="1246" t="s">
        <v>105</v>
      </c>
      <c r="F134" s="205" t="s">
        <v>105</v>
      </c>
      <c r="G134" s="1131" t="s">
        <v>105</v>
      </c>
      <c r="H134" s="2106" t="s">
        <v>105</v>
      </c>
      <c r="I134" s="2065" t="s">
        <v>105</v>
      </c>
      <c r="J134" s="1143" t="s">
        <v>105</v>
      </c>
    </row>
    <row r="135" ht="18" customHeight="1" x14ac:dyDescent="0.25">
      <c r="B135" s="2061" t="s">
        <v>1470</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1469</v>
      </c>
      <c r="C137" s="2062"/>
      <c r="D137" s="2063" t="s">
        <v>105</v>
      </c>
      <c r="E137" s="1246" t="s">
        <v>105</v>
      </c>
      <c r="F137" s="205" t="s">
        <v>105</v>
      </c>
      <c r="G137" s="1131" t="s">
        <v>105</v>
      </c>
      <c r="H137" s="2106" t="s">
        <v>105</v>
      </c>
      <c r="I137" s="2065" t="s">
        <v>105</v>
      </c>
      <c r="J137" s="1143" t="s">
        <v>105</v>
      </c>
    </row>
    <row r="138" ht="18" customHeight="1" x14ac:dyDescent="0.25">
      <c r="B138" s="2061" t="s">
        <v>1470</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1469</v>
      </c>
      <c r="C141" s="2062"/>
      <c r="D141" s="2063" t="s">
        <v>105</v>
      </c>
      <c r="E141" s="1246" t="s">
        <v>105</v>
      </c>
      <c r="F141" s="205" t="s">
        <v>105</v>
      </c>
      <c r="G141" s="1131" t="s">
        <v>105</v>
      </c>
      <c r="H141" s="2106" t="s">
        <v>105</v>
      </c>
      <c r="I141" s="2065" t="s">
        <v>105</v>
      </c>
      <c r="J141" s="1143" t="s">
        <v>105</v>
      </c>
    </row>
    <row r="142" ht="18" customHeight="1" x14ac:dyDescent="0.25">
      <c r="B142" s="2061" t="s">
        <v>1470</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0.00025152218002857636</v>
      </c>
      <c r="J143" s="2053">
        <v>73.09356410532048</v>
      </c>
    </row>
    <row r="144" ht="18" customHeight="1" x14ac:dyDescent="0.25">
      <c r="B144" s="2054" t="s">
        <v>1682</v>
      </c>
      <c r="C144" s="2055"/>
      <c r="D144" s="2100">
        <v>651.8229731841491</v>
      </c>
      <c r="E144" s="2101" t="s">
        <v>104</v>
      </c>
      <c r="F144" s="2102">
        <v>0.00024555680866417546</v>
      </c>
      <c r="G144" s="2100">
        <v>112.13714016285606</v>
      </c>
      <c r="H144" s="2103" t="s">
        <v>104</v>
      </c>
      <c r="I144" s="2102">
        <v>0.00025152218002857636</v>
      </c>
      <c r="J144" s="2100">
        <v>73.09356410532048</v>
      </c>
    </row>
    <row r="145" ht="18" customHeight="1" x14ac:dyDescent="0.25">
      <c r="B145" s="2060" t="s">
        <v>1688</v>
      </c>
      <c r="C145" s="2069"/>
      <c r="D145" s="1131">
        <v>14.05507318414918</v>
      </c>
      <c r="E145" s="1246" t="s">
        <v>104</v>
      </c>
      <c r="F145" s="205">
        <v>0.011388028152681811</v>
      </c>
      <c r="G145" s="1131">
        <v>64.13193043952974</v>
      </c>
      <c r="H145" s="2066" t="s">
        <v>104</v>
      </c>
      <c r="I145" s="205">
        <v>0.00025152218002857636</v>
      </c>
      <c r="J145" s="1131">
        <v>0.901378975768355</v>
      </c>
    </row>
    <row r="146" ht="18" customHeight="1" x14ac:dyDescent="0.25">
      <c r="B146" s="2061" t="s">
        <v>1469</v>
      </c>
      <c r="C146" s="2062"/>
      <c r="D146" s="2063">
        <v>14.05507318414918</v>
      </c>
      <c r="E146" s="1246" t="s">
        <v>181</v>
      </c>
      <c r="F146" s="205">
        <v>0.011388028152681811</v>
      </c>
      <c r="G146" s="1131">
        <v>64.13193043952974</v>
      </c>
      <c r="H146" s="2106" t="s">
        <v>181</v>
      </c>
      <c r="I146" s="2065">
        <v>0.00025152218002857636</v>
      </c>
      <c r="J146" s="1143">
        <v>0.901378975768355</v>
      </c>
    </row>
    <row r="147" ht="18" customHeight="1" x14ac:dyDescent="0.25">
      <c r="B147" s="2061" t="s">
        <v>1470</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181</v>
      </c>
      <c r="F149" s="205" t="s">
        <v>105</v>
      </c>
      <c r="G149" s="1131">
        <v>113.19507477493323</v>
      </c>
      <c r="H149" s="2106" t="s">
        <v>181</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0.0006878833055455511</v>
      </c>
      <c r="J152" s="2100">
        <v>0.7364112521426748</v>
      </c>
    </row>
    <row r="153" ht="18" customHeight="1" x14ac:dyDescent="0.25">
      <c r="B153" s="2054" t="s">
        <v>1682</v>
      </c>
      <c r="C153" s="2055"/>
      <c r="D153" s="2100">
        <v>7.05211717016317</v>
      </c>
      <c r="E153" s="2101" t="s">
        <v>104</v>
      </c>
      <c r="F153" s="2102">
        <v>0.06207269549673079</v>
      </c>
      <c r="G153" s="2100">
        <v>104.42413737230007</v>
      </c>
      <c r="H153" s="2103" t="s">
        <v>104</v>
      </c>
      <c r="I153" s="2102">
        <v>0.0006878833055455511</v>
      </c>
      <c r="J153" s="2100">
        <v>0.7364112521426748</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0.0005187213142857141</v>
      </c>
      <c r="J155" s="2053">
        <v>0.07447851438194027</v>
      </c>
    </row>
    <row r="156" ht="18" customHeight="1" x14ac:dyDescent="0.25">
      <c r="B156" s="2054" t="s">
        <v>1682</v>
      </c>
      <c r="C156" s="2055"/>
      <c r="D156" s="2100">
        <v>1.1003179393939393</v>
      </c>
      <c r="E156" s="2101" t="s">
        <v>104</v>
      </c>
      <c r="F156" s="2102">
        <v>0.29999999999999993</v>
      </c>
      <c r="G156" s="2100">
        <v>67.68817604024835</v>
      </c>
      <c r="H156" s="2103" t="s">
        <v>104</v>
      </c>
      <c r="I156" s="2102">
        <v>0.0005187213142857141</v>
      </c>
      <c r="J156" s="2100">
        <v>0.07447851438194027</v>
      </c>
    </row>
    <row r="157" ht="18" customHeight="1" x14ac:dyDescent="0.25">
      <c r="B157" s="2060" t="s">
        <v>1683</v>
      </c>
      <c r="C157" s="2069"/>
      <c r="D157" s="1131">
        <v>1.1003179393939393</v>
      </c>
      <c r="E157" s="1246" t="s">
        <v>104</v>
      </c>
      <c r="F157" s="205">
        <v>0.29999999999999993</v>
      </c>
      <c r="G157" s="1131">
        <v>67.68817604024835</v>
      </c>
      <c r="H157" s="2066" t="s">
        <v>104</v>
      </c>
      <c r="I157" s="205">
        <v>0.0005187213142857141</v>
      </c>
      <c r="J157" s="1131">
        <v>0.07447851438194027</v>
      </c>
    </row>
    <row r="158" ht="18" customHeight="1" x14ac:dyDescent="0.25">
      <c r="B158" s="2061" t="s">
        <v>1469</v>
      </c>
      <c r="C158" s="2062"/>
      <c r="D158" s="2063">
        <v>1.1003179393939393</v>
      </c>
      <c r="E158" s="1246" t="s">
        <v>181</v>
      </c>
      <c r="F158" s="205">
        <v>0.29999999999999993</v>
      </c>
      <c r="G158" s="1131">
        <v>67.68817604024835</v>
      </c>
      <c r="H158" s="2106" t="s">
        <v>181</v>
      </c>
      <c r="I158" s="2065">
        <v>0.0005187213142857141</v>
      </c>
      <c r="J158" s="1143">
        <v>0.07447851438194027</v>
      </c>
    </row>
    <row r="159" ht="18" customHeight="1" x14ac:dyDescent="0.25">
      <c r="B159" s="2061" t="s">
        <v>1470</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0.0005187213142857141</v>
      </c>
      <c r="J161" s="2053">
        <v>0.07447851438194027</v>
      </c>
    </row>
    <row r="162" ht="18" customHeight="1" x14ac:dyDescent="0.25">
      <c r="B162" s="2111" t="s">
        <v>1682</v>
      </c>
      <c r="C162" s="2055"/>
      <c r="D162" s="2100">
        <v>1.1003179393939393</v>
      </c>
      <c r="E162" s="2101" t="s">
        <v>104</v>
      </c>
      <c r="F162" s="2102">
        <v>0.29999999999999993</v>
      </c>
      <c r="G162" s="2100">
        <v>67.68817604024835</v>
      </c>
      <c r="H162" s="2103" t="s">
        <v>104</v>
      </c>
      <c r="I162" s="2102">
        <v>0.0005187213142857141</v>
      </c>
      <c r="J162" s="2100">
        <v>0.07447851438194027</v>
      </c>
    </row>
    <row r="163" ht="18" customHeight="1" x14ac:dyDescent="0.25">
      <c r="B163" s="2060" t="s">
        <v>1683</v>
      </c>
      <c r="C163" s="2069"/>
      <c r="D163" s="1131">
        <v>1.1003179393939393</v>
      </c>
      <c r="E163" s="1246" t="s">
        <v>104</v>
      </c>
      <c r="F163" s="205">
        <v>0.29999999999999993</v>
      </c>
      <c r="G163" s="1131">
        <v>67.68817604024835</v>
      </c>
      <c r="H163" s="2066" t="s">
        <v>104</v>
      </c>
      <c r="I163" s="205">
        <v>0.0005187213142857141</v>
      </c>
      <c r="J163" s="1131">
        <v>0.07447851438194027</v>
      </c>
    </row>
    <row r="164" ht="18" customHeight="1" x14ac:dyDescent="0.25">
      <c r="B164" s="2061" t="s">
        <v>1469</v>
      </c>
      <c r="C164" s="2062"/>
      <c r="D164" s="2063">
        <v>1.1003179393939393</v>
      </c>
      <c r="E164" s="1246" t="s">
        <v>181</v>
      </c>
      <c r="F164" s="205">
        <v>0.29999999999999993</v>
      </c>
      <c r="G164" s="1131">
        <v>67.68817604024835</v>
      </c>
      <c r="H164" s="2106" t="s">
        <v>181</v>
      </c>
      <c r="I164" s="2065">
        <v>0.0005187213142857141</v>
      </c>
      <c r="J164" s="1143">
        <v>0.07447851438194027</v>
      </c>
    </row>
    <row r="165" ht="18" customHeight="1" x14ac:dyDescent="0.25">
      <c r="B165" s="2061" t="s">
        <v>1470</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104</v>
      </c>
      <c r="I170" s="2052">
        <v>0.0001691619912598371</v>
      </c>
      <c r="J170" s="2053">
        <v>0.6619327377607345</v>
      </c>
    </row>
    <row r="171" ht="18" customHeight="1" x14ac:dyDescent="0.25">
      <c r="B171" s="2054" t="s">
        <v>1682</v>
      </c>
      <c r="C171" s="2055"/>
      <c r="D171" s="2100">
        <v>5.951799230769231</v>
      </c>
      <c r="E171" s="2101" t="s">
        <v>104</v>
      </c>
      <c r="F171" s="2102">
        <v>0.018086722303418616</v>
      </c>
      <c r="G171" s="2100">
        <v>111.215568955807</v>
      </c>
      <c r="H171" s="2103" t="s">
        <v>104</v>
      </c>
      <c r="I171" s="2102">
        <v>0.0001691619912598371</v>
      </c>
      <c r="J171" s="2100">
        <v>0.6619327377607345</v>
      </c>
    </row>
    <row r="172" ht="18" customHeight="1" x14ac:dyDescent="0.25">
      <c r="B172" s="2060" t="s">
        <v>1688</v>
      </c>
      <c r="C172" s="2069"/>
      <c r="D172" s="1131">
        <v>5.951799230769231</v>
      </c>
      <c r="E172" s="1246" t="s">
        <v>104</v>
      </c>
      <c r="F172" s="205">
        <v>0.018086722303418616</v>
      </c>
      <c r="G172" s="1131">
        <v>111.215568955807</v>
      </c>
      <c r="H172" s="2066" t="s">
        <v>104</v>
      </c>
      <c r="I172" s="205">
        <v>0.0001691619912598371</v>
      </c>
      <c r="J172" s="1131">
        <v>0.6619327377607345</v>
      </c>
    </row>
    <row r="173" ht="18" customHeight="1" x14ac:dyDescent="0.25">
      <c r="B173" s="2061" t="s">
        <v>1469</v>
      </c>
      <c r="C173" s="2062"/>
      <c r="D173" s="2063">
        <v>5.951799230769231</v>
      </c>
      <c r="E173" s="1246" t="s">
        <v>181</v>
      </c>
      <c r="F173" s="205">
        <v>0.018086722303418616</v>
      </c>
      <c r="G173" s="1131">
        <v>111.215568955807</v>
      </c>
      <c r="H173" s="2106" t="s">
        <v>181</v>
      </c>
      <c r="I173" s="2065">
        <v>0.0001691619912598371</v>
      </c>
      <c r="J173" s="1143">
        <v>0.6619327377607345</v>
      </c>
    </row>
    <row r="174" ht="18" customHeight="1" x14ac:dyDescent="0.25">
      <c r="B174" s="2061" t="s">
        <v>1470</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104</v>
      </c>
      <c r="I176" s="2052">
        <v>0.0001691619912598371</v>
      </c>
      <c r="J176" s="2053">
        <v>0.37235975723156345</v>
      </c>
    </row>
    <row r="177" ht="18" customHeight="1" x14ac:dyDescent="0.25">
      <c r="B177" s="2111" t="s">
        <v>1682</v>
      </c>
      <c r="C177" s="2069"/>
      <c r="D177" s="2100">
        <v>3.351307692307692</v>
      </c>
      <c r="E177" s="2101" t="s">
        <v>104</v>
      </c>
      <c r="F177" s="2102">
        <v>0.032121353744901125</v>
      </c>
      <c r="G177" s="2100">
        <v>111.10879436294272</v>
      </c>
      <c r="H177" s="2103" t="s">
        <v>104</v>
      </c>
      <c r="I177" s="2102">
        <v>0.0001691619912598371</v>
      </c>
      <c r="J177" s="2100">
        <v>0.37235975723156345</v>
      </c>
    </row>
    <row r="178" ht="18" customHeight="1" x14ac:dyDescent="0.25">
      <c r="B178" s="2060" t="s">
        <v>1688</v>
      </c>
      <c r="C178" s="2069"/>
      <c r="D178" s="1131">
        <v>3.351307692307692</v>
      </c>
      <c r="E178" s="1246" t="s">
        <v>104</v>
      </c>
      <c r="F178" s="205">
        <v>0.032121353744901125</v>
      </c>
      <c r="G178" s="1131">
        <v>111.10879436294272</v>
      </c>
      <c r="H178" s="2066" t="s">
        <v>104</v>
      </c>
      <c r="I178" s="205">
        <v>0.0001691619912598371</v>
      </c>
      <c r="J178" s="1131">
        <v>0.37235975723156345</v>
      </c>
    </row>
    <row r="179" ht="18" customHeight="1" x14ac:dyDescent="0.25">
      <c r="B179" s="2061" t="s">
        <v>1469</v>
      </c>
      <c r="C179" s="2062"/>
      <c r="D179" s="2063">
        <v>3.351307692307692</v>
      </c>
      <c r="E179" s="1246" t="s">
        <v>181</v>
      </c>
      <c r="F179" s="205">
        <v>0.032121353744901125</v>
      </c>
      <c r="G179" s="1131">
        <v>111.10879436294272</v>
      </c>
      <c r="H179" s="2106" t="s">
        <v>181</v>
      </c>
      <c r="I179" s="2065">
        <v>0.0001691619912598371</v>
      </c>
      <c r="J179" s="1143">
        <v>0.37235975723156345</v>
      </c>
    </row>
    <row r="180" ht="18" customHeight="1" x14ac:dyDescent="0.25">
      <c r="B180" s="2061" t="s">
        <v>1470</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104</v>
      </c>
      <c r="I182" s="2052" t="s">
        <v>105</v>
      </c>
      <c r="J182" s="2053">
        <v>0.289572980529171</v>
      </c>
    </row>
    <row r="183" ht="18" customHeight="1" x14ac:dyDescent="0.25">
      <c r="B183" s="2111" t="s">
        <v>1682</v>
      </c>
      <c r="C183" s="2069"/>
      <c r="D183" s="2100">
        <v>2.6004915384615392</v>
      </c>
      <c r="E183" s="2101" t="s">
        <v>104</v>
      </c>
      <c r="F183" s="2102" t="s">
        <v>105</v>
      </c>
      <c r="G183" s="2100">
        <v>111.35317160096723</v>
      </c>
      <c r="H183" s="2103" t="s">
        <v>104</v>
      </c>
      <c r="I183" s="2102" t="s">
        <v>105</v>
      </c>
      <c r="J183" s="2100">
        <v>0.289572980529171</v>
      </c>
    </row>
    <row r="184" ht="18" customHeight="1" x14ac:dyDescent="0.25">
      <c r="B184" s="2060" t="s">
        <v>1688</v>
      </c>
      <c r="C184" s="2069"/>
      <c r="D184" s="1131">
        <v>2.6004915384615392</v>
      </c>
      <c r="E184" s="1246" t="s">
        <v>104</v>
      </c>
      <c r="F184" s="205" t="s">
        <v>105</v>
      </c>
      <c r="G184" s="1131">
        <v>111.35317160096723</v>
      </c>
      <c r="H184" s="2066" t="s">
        <v>104</v>
      </c>
      <c r="I184" s="205" t="s">
        <v>105</v>
      </c>
      <c r="J184" s="1131">
        <v>0.289572980529171</v>
      </c>
    </row>
    <row r="185" ht="18" customHeight="1" x14ac:dyDescent="0.25">
      <c r="B185" s="2061" t="s">
        <v>1469</v>
      </c>
      <c r="C185" s="2062"/>
      <c r="D185" s="2063">
        <v>2.6004915384615392</v>
      </c>
      <c r="E185" s="1246" t="s">
        <v>181</v>
      </c>
      <c r="F185" s="205" t="s">
        <v>105</v>
      </c>
      <c r="G185" s="1131">
        <v>111.35317160096723</v>
      </c>
      <c r="H185" s="2106" t="s">
        <v>181</v>
      </c>
      <c r="I185" s="2065" t="s">
        <v>105</v>
      </c>
      <c r="J185" s="1143">
        <v>0.289572980529171</v>
      </c>
    </row>
    <row r="186" ht="18" customHeight="1" x14ac:dyDescent="0.25">
      <c r="B186" s="2061" t="s">
        <v>1470</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1386</v>
      </c>
      <c r="I188" s="2048">
        <v>0.0016521970055976382</v>
      </c>
      <c r="J188" s="2089">
        <v>0.5276359933807538</v>
      </c>
    </row>
    <row r="189" ht="18" customHeight="1" x14ac:dyDescent="0.25">
      <c r="B189" s="2050" t="s">
        <v>1728</v>
      </c>
      <c r="C189" s="2043"/>
      <c r="D189" s="2044"/>
      <c r="E189" s="2045"/>
      <c r="F189" s="2046"/>
      <c r="G189" s="2044"/>
      <c r="H189" s="2051" t="s">
        <v>1386</v>
      </c>
      <c r="I189" s="2052">
        <v>0.0015093632951489033</v>
      </c>
      <c r="J189" s="2053">
        <v>0.48202145319847334</v>
      </c>
    </row>
    <row r="190" ht="18" customHeight="1" x14ac:dyDescent="0.25">
      <c r="B190" s="2054" t="s">
        <v>1682</v>
      </c>
      <c r="C190" s="2055"/>
      <c r="D190" s="2056">
        <v>14.688647943356603</v>
      </c>
      <c r="E190" s="2057" t="s">
        <v>1386</v>
      </c>
      <c r="F190" s="2058">
        <v>0.0653909004285976</v>
      </c>
      <c r="G190" s="2056">
        <v>32.8159170985157</v>
      </c>
      <c r="H190" s="2059" t="s">
        <v>1386</v>
      </c>
      <c r="I190" s="205">
        <v>0.0015093632951489033</v>
      </c>
      <c r="J190" s="1131">
        <v>0.48202145319847334</v>
      </c>
    </row>
    <row r="191" ht="18" customHeight="1" x14ac:dyDescent="0.25">
      <c r="B191" s="2060" t="s">
        <v>1683</v>
      </c>
      <c r="C191" s="2069"/>
      <c r="D191" s="1131">
        <v>14.688647943356603</v>
      </c>
      <c r="E191" s="1246" t="s">
        <v>1386</v>
      </c>
      <c r="F191" s="205">
        <v>0.0653909004285976</v>
      </c>
      <c r="G191" s="1131">
        <v>32.8159170985157</v>
      </c>
      <c r="H191" s="2066" t="s">
        <v>1386</v>
      </c>
      <c r="I191" s="205">
        <v>0.0015093632951489033</v>
      </c>
      <c r="J191" s="1131">
        <v>0.48202145319847334</v>
      </c>
    </row>
    <row r="192" ht="18" customHeight="1" x14ac:dyDescent="0.25">
      <c r="B192" s="2061" t="s">
        <v>1469</v>
      </c>
      <c r="C192" s="2062"/>
      <c r="D192" s="2063">
        <v>14.688647943356603</v>
      </c>
      <c r="E192" s="1246" t="s">
        <v>181</v>
      </c>
      <c r="F192" s="205">
        <v>0.0653909004285976</v>
      </c>
      <c r="G192" s="1131">
        <v>32.8159170985157</v>
      </c>
      <c r="H192" s="2106" t="s">
        <v>181</v>
      </c>
      <c r="I192" s="2065">
        <v>0.0015093632951489033</v>
      </c>
      <c r="J192" s="1143">
        <v>0.48202145319847334</v>
      </c>
    </row>
    <row r="193" ht="18" customHeight="1" x14ac:dyDescent="0.25">
      <c r="B193" s="2061" t="s">
        <v>1470</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1386</v>
      </c>
      <c r="I195" s="2052">
        <v>0.00014283371044873503</v>
      </c>
      <c r="J195" s="2053">
        <v>0.04561454018228054</v>
      </c>
    </row>
    <row r="196" ht="18" customHeight="1" x14ac:dyDescent="0.25">
      <c r="B196" s="2054" t="s">
        <v>1682</v>
      </c>
      <c r="C196" s="2055"/>
      <c r="D196" s="2056">
        <v>1.3900126589588373</v>
      </c>
      <c r="E196" s="2057" t="s">
        <v>1386</v>
      </c>
      <c r="F196" s="2058">
        <v>0.06539090042859777</v>
      </c>
      <c r="G196" s="2056">
        <v>32.81591709851567</v>
      </c>
      <c r="H196" s="2059" t="s">
        <v>1386</v>
      </c>
      <c r="I196" s="205">
        <v>0.00014283371044873503</v>
      </c>
      <c r="J196" s="1131">
        <v>0.04561454018228054</v>
      </c>
    </row>
    <row r="197" ht="18" customHeight="1" x14ac:dyDescent="0.25">
      <c r="B197" s="2060" t="s">
        <v>1683</v>
      </c>
      <c r="C197" s="2069"/>
      <c r="D197" s="1131">
        <v>1.3900126589588373</v>
      </c>
      <c r="E197" s="1246" t="s">
        <v>1386</v>
      </c>
      <c r="F197" s="205">
        <v>0.06539090042859777</v>
      </c>
      <c r="G197" s="1131">
        <v>32.81591709851567</v>
      </c>
      <c r="H197" s="2066" t="s">
        <v>1386</v>
      </c>
      <c r="I197" s="205">
        <v>0.00014283371044873503</v>
      </c>
      <c r="J197" s="1131">
        <v>0.04561454018228054</v>
      </c>
    </row>
    <row r="198" ht="18" customHeight="1" x14ac:dyDescent="0.25">
      <c r="B198" s="2061" t="s">
        <v>1469</v>
      </c>
      <c r="C198" s="2062"/>
      <c r="D198" s="2063">
        <v>1.3900126589588373</v>
      </c>
      <c r="E198" s="1246" t="s">
        <v>181</v>
      </c>
      <c r="F198" s="205">
        <v>0.06539090042859777</v>
      </c>
      <c r="G198" s="1131">
        <v>32.81591709851567</v>
      </c>
      <c r="H198" s="2106" t="s">
        <v>181</v>
      </c>
      <c r="I198" s="2065">
        <v>0.00014283371044873503</v>
      </c>
      <c r="J198" s="1143">
        <v>0.04561454018228054</v>
      </c>
    </row>
    <row r="199" ht="18" customHeight="1" x14ac:dyDescent="0.25">
      <c r="B199" s="2061" t="s">
        <v>1470</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1.3900126589588373</v>
      </c>
      <c r="E201" s="2057" t="s">
        <v>1386</v>
      </c>
      <c r="F201" s="2058">
        <v>0.06539090042859777</v>
      </c>
      <c r="G201" s="2056">
        <v>32.81591709851567</v>
      </c>
      <c r="H201" s="2059" t="s">
        <v>1386</v>
      </c>
      <c r="I201" s="205">
        <v>0.00014283371044873503</v>
      </c>
      <c r="J201" s="1131">
        <v>0.04561454018228054</v>
      </c>
    </row>
    <row r="202" ht="18" customHeight="1" x14ac:dyDescent="0.25">
      <c r="B202" s="2054" t="s">
        <v>1682</v>
      </c>
      <c r="C202" s="2055"/>
      <c r="D202" s="2056">
        <v>1.3900126589588373</v>
      </c>
      <c r="E202" s="2057" t="s">
        <v>1386</v>
      </c>
      <c r="F202" s="2058">
        <v>0.06539090042859777</v>
      </c>
      <c r="G202" s="2056">
        <v>32.81591709851567</v>
      </c>
      <c r="H202" s="2059" t="s">
        <v>1386</v>
      </c>
      <c r="I202" s="205">
        <v>0.00014283371044873503</v>
      </c>
      <c r="J202" s="1131">
        <v>0.04561454018228054</v>
      </c>
    </row>
    <row r="203" ht="18" customHeight="1" x14ac:dyDescent="0.25">
      <c r="B203" s="2060" t="s">
        <v>1683</v>
      </c>
      <c r="C203" s="2069"/>
      <c r="D203" s="1131">
        <v>1.3900126589588373</v>
      </c>
      <c r="E203" s="1246" t="s">
        <v>1386</v>
      </c>
      <c r="F203" s="205">
        <v>0.06539090042859777</v>
      </c>
      <c r="G203" s="1131">
        <v>32.81591709851567</v>
      </c>
      <c r="H203" s="2066" t="s">
        <v>1386</v>
      </c>
      <c r="I203" s="205">
        <v>0.00014283371044873503</v>
      </c>
      <c r="J203" s="1131">
        <v>0.04561454018228054</v>
      </c>
    </row>
    <row r="204" ht="18" customHeight="1" x14ac:dyDescent="0.25">
      <c r="B204" s="2061" t="s">
        <v>1469</v>
      </c>
      <c r="C204" s="2062"/>
      <c r="D204" s="2063">
        <v>1.3900126589588373</v>
      </c>
      <c r="E204" s="1246" t="s">
        <v>181</v>
      </c>
      <c r="F204" s="205">
        <v>0.06539090042859777</v>
      </c>
      <c r="G204" s="1131">
        <v>32.81591709851567</v>
      </c>
      <c r="H204" s="2106" t="s">
        <v>181</v>
      </c>
      <c r="I204" s="2065">
        <v>0.00014283371044873503</v>
      </c>
      <c r="J204" s="1143">
        <v>0.04561454018228054</v>
      </c>
    </row>
    <row r="205" ht="18" customHeight="1" x14ac:dyDescent="0.25">
      <c r="B205" s="2061" t="s">
        <v>1470</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1386</v>
      </c>
      <c r="I211" s="2048">
        <v>0.08344588411212303</v>
      </c>
      <c r="J211" s="2049" t="s">
        <v>1386</v>
      </c>
    </row>
    <row r="212" ht="18" customHeight="1" x14ac:dyDescent="0.25">
      <c r="B212" s="2113" t="s">
        <v>1372</v>
      </c>
      <c r="C212" s="2043"/>
      <c r="D212" s="2044"/>
      <c r="E212" s="2045"/>
      <c r="F212" s="2046"/>
      <c r="G212" s="2044"/>
      <c r="H212" s="2051" t="s">
        <v>1386</v>
      </c>
      <c r="I212" s="2052">
        <v>0.041722942056061516</v>
      </c>
      <c r="J212" s="2053" t="s">
        <v>1386</v>
      </c>
    </row>
    <row r="213" ht="18" customHeight="1" x14ac:dyDescent="0.25">
      <c r="B213" s="2054" t="s">
        <v>1682</v>
      </c>
      <c r="C213" s="2055"/>
      <c r="D213" s="2100">
        <v>1478.6333346000001</v>
      </c>
      <c r="E213" s="2101" t="s">
        <v>1386</v>
      </c>
      <c r="F213" s="2102">
        <v>0.017956421315070088</v>
      </c>
      <c r="G213" s="2100" t="s">
        <v>1386</v>
      </c>
      <c r="H213" s="2103" t="s">
        <v>1386</v>
      </c>
      <c r="I213" s="2102">
        <v>0.041722942056061516</v>
      </c>
      <c r="J213" s="2100" t="s">
        <v>1386</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1041</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1465</v>
      </c>
      <c r="D9" s="1476" t="s">
        <v>1752</v>
      </c>
      <c r="E9" s="1840" t="s">
        <v>1753</v>
      </c>
      <c r="F9" s="1476" t="s">
        <v>1754</v>
      </c>
      <c r="G9" s="2129" t="s">
        <v>76</v>
      </c>
      <c r="H9" s="2129"/>
      <c r="I9" s="2129"/>
    </row>
    <row r="10" ht="18" customHeight="1" x14ac:dyDescent="0.25">
      <c r="B10" s="2130" t="s">
        <v>1755</v>
      </c>
      <c r="C10" s="2131">
        <v>2412.4117044003297</v>
      </c>
      <c r="D10" s="2132">
        <v>187635.50799237704</v>
      </c>
      <c r="E10" s="2133">
        <v>0.7774301589186126</v>
      </c>
      <c r="F10" s="2132">
        <v>0.002248952557614436</v>
      </c>
      <c r="G10" s="2131">
        <v>2.9471853945742517</v>
      </c>
      <c r="H10" s="2134">
        <v>0.6631167016551633</v>
      </c>
      <c r="I10" s="2135">
        <v>3.6103020962294154</v>
      </c>
    </row>
    <row r="11" ht="18" customHeight="1" x14ac:dyDescent="0.25">
      <c r="B11" s="2130" t="s">
        <v>1756</v>
      </c>
      <c r="C11" s="2136">
        <v>420.8274210321978</v>
      </c>
      <c r="D11" s="2049">
        <v>23379.898538377744</v>
      </c>
      <c r="E11" s="2136">
        <v>0.5555558584509961</v>
      </c>
      <c r="F11" s="2049">
        <v>0.0022499437378945856</v>
      </c>
      <c r="G11" s="2136">
        <v>0.36738921866626795</v>
      </c>
      <c r="H11" s="2048">
        <v>0.08266257419991023</v>
      </c>
      <c r="I11" s="2049">
        <v>0.4500517928661782</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420.8274210321978</v>
      </c>
      <c r="D13" s="2100">
        <v>23379.898538377744</v>
      </c>
      <c r="E13" s="2101">
        <v>0.5555558584509961</v>
      </c>
      <c r="F13" s="2100">
        <v>0.0022499437378945856</v>
      </c>
      <c r="G13" s="2101">
        <v>0.36738921866626795</v>
      </c>
      <c r="H13" s="2102">
        <v>0.08266257419991023</v>
      </c>
      <c r="I13" s="2100">
        <v>0.4500517928661782</v>
      </c>
    </row>
    <row r="14" ht="18" customHeight="1" x14ac:dyDescent="0.25">
      <c r="B14" s="2141" t="s">
        <v>1759</v>
      </c>
      <c r="C14" s="2142">
        <v>56.20319106085093</v>
      </c>
      <c r="D14" s="2143">
        <v>3247.279223781506</v>
      </c>
      <c r="E14" s="2101">
        <v>0.577774884750884</v>
      </c>
      <c r="F14" s="2100">
        <v>0.002249999999999998</v>
      </c>
      <c r="G14" s="2142">
        <v>0.05102867351656653</v>
      </c>
      <c r="H14" s="2144">
        <v>0.011481451541227457</v>
      </c>
      <c r="I14" s="2100">
        <v>0.06251012505779399</v>
      </c>
    </row>
    <row r="15" ht="18" customHeight="1" x14ac:dyDescent="0.25">
      <c r="B15" s="2141" t="s">
        <v>1760</v>
      </c>
      <c r="C15" s="2142">
        <v>352.8927480796118</v>
      </c>
      <c r="D15" s="2143">
        <v>19489.533737828722</v>
      </c>
      <c r="E15" s="2101">
        <v>0.5522792362236906</v>
      </c>
      <c r="F15" s="2100">
        <v>0.002249999999999999</v>
      </c>
      <c r="G15" s="2142">
        <v>0.3062641015944514</v>
      </c>
      <c r="H15" s="2144">
        <v>0.06890942285875153</v>
      </c>
      <c r="I15" s="2100">
        <v>0.3751735244532029</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11.73148189173501</v>
      </c>
      <c r="D17" s="2143">
        <v>643.085576767516</v>
      </c>
      <c r="E17" s="2101">
        <v>0.5476724589828331</v>
      </c>
      <c r="F17" s="2100">
        <v>0.0022479545454545447</v>
      </c>
      <c r="G17" s="2142">
        <v>0.010096443555250002</v>
      </c>
      <c r="H17" s="2144">
        <v>0.00227169979993125</v>
      </c>
      <c r="I17" s="2100">
        <v>0.012368143355181252</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1126.1543675372363</v>
      </c>
      <c r="D19" s="2053">
        <v>97143.21140250258</v>
      </c>
      <c r="E19" s="2152">
        <v>0.8618258934109008</v>
      </c>
      <c r="F19" s="2053">
        <v>0.0022479545454545417</v>
      </c>
      <c r="G19" s="2152">
        <v>1.5251484190192905</v>
      </c>
      <c r="H19" s="2052">
        <v>0.34315839427933975</v>
      </c>
      <c r="I19" s="2053">
        <v>1.8683068132986302</v>
      </c>
    </row>
    <row r="20" ht="18" customHeight="1" x14ac:dyDescent="0.25">
      <c r="B20" s="2137" t="s">
        <v>1765</v>
      </c>
      <c r="C20" s="2101">
        <v>1126.1543675372363</v>
      </c>
      <c r="D20" s="2100">
        <v>97143.21140250258</v>
      </c>
      <c r="E20" s="2101">
        <v>0.8618258934109008</v>
      </c>
      <c r="F20" s="2100">
        <v>0.0022479545454545417</v>
      </c>
      <c r="G20" s="2101">
        <v>1.5251484190192905</v>
      </c>
      <c r="H20" s="2102">
        <v>0.34315839427933975</v>
      </c>
      <c r="I20" s="2100">
        <v>1.8683068132986302</v>
      </c>
    </row>
    <row r="21" ht="18" customHeight="1" x14ac:dyDescent="0.25">
      <c r="B21" s="2141" t="s">
        <v>1766</v>
      </c>
      <c r="C21" s="2142">
        <v>0.15572937419563282</v>
      </c>
      <c r="D21" s="2143">
        <v>23.8142467199066</v>
      </c>
      <c r="E21" s="2101">
        <v>1.527816927769683</v>
      </c>
      <c r="F21" s="2100">
        <v>0.002247954545454549</v>
      </c>
      <c r="G21" s="2142">
        <v>0.000373883673502534</v>
      </c>
      <c r="H21" s="2144">
        <v>0.0000841238265380702</v>
      </c>
      <c r="I21" s="2100">
        <v>0.0004580075000406042</v>
      </c>
    </row>
    <row r="22" ht="18" customHeight="1" x14ac:dyDescent="0.25">
      <c r="B22" s="2141" t="s">
        <v>1767</v>
      </c>
      <c r="C22" s="2142">
        <v>1125.9986381630406</v>
      </c>
      <c r="D22" s="2143">
        <v>97119.39715578267</v>
      </c>
      <c r="E22" s="2101">
        <v>0.8617337846254323</v>
      </c>
      <c r="F22" s="2100">
        <v>0.0022479545454545413</v>
      </c>
      <c r="G22" s="2142">
        <v>1.524774535345788</v>
      </c>
      <c r="H22" s="2144">
        <v>0.3430742704528017</v>
      </c>
      <c r="I22" s="2100">
        <v>1.8678488057985896</v>
      </c>
    </row>
    <row r="23" ht="18" customHeight="1" x14ac:dyDescent="0.25">
      <c r="B23" s="2151" t="s">
        <v>1768</v>
      </c>
      <c r="C23" s="2152">
        <v>75.19516624933118</v>
      </c>
      <c r="D23" s="2053">
        <v>3178.6971328584223</v>
      </c>
      <c r="E23" s="2152">
        <v>0.422726259068108</v>
      </c>
      <c r="F23" s="2053">
        <v>0.00225</v>
      </c>
      <c r="G23" s="2152">
        <v>0.049950954944918066</v>
      </c>
      <c r="H23" s="2052">
        <v>0.011238964862606563</v>
      </c>
      <c r="I23" s="2053">
        <v>0.061189919807524626</v>
      </c>
    </row>
    <row r="24" ht="18" customHeight="1" x14ac:dyDescent="0.25">
      <c r="B24" s="2137" t="s">
        <v>1769</v>
      </c>
      <c r="C24" s="2138">
        <v>45.400000000000006</v>
      </c>
      <c r="D24" s="2139">
        <v>1084.796655441203</v>
      </c>
      <c r="E24" s="2057">
        <v>0.23894199459057333</v>
      </c>
      <c r="F24" s="2056">
        <v>0.0022499999999999985</v>
      </c>
      <c r="G24" s="2138">
        <v>0.01704680458550462</v>
      </c>
      <c r="H24" s="2140">
        <v>0.003835531031738537</v>
      </c>
      <c r="I24" s="2100">
        <v>0.020882335617243154</v>
      </c>
    </row>
    <row r="25" ht="18" customHeight="1" x14ac:dyDescent="0.25">
      <c r="B25" s="2137" t="s">
        <v>1770</v>
      </c>
      <c r="C25" s="2101">
        <v>29.795166249331178</v>
      </c>
      <c r="D25" s="2100">
        <v>2093.900477417219</v>
      </c>
      <c r="E25" s="2101">
        <v>0.7027651599239596</v>
      </c>
      <c r="F25" s="2100">
        <v>0.002250000000000001</v>
      </c>
      <c r="G25" s="2101">
        <v>0.032904150359413444</v>
      </c>
      <c r="H25" s="2102">
        <v>0.007403433830868027</v>
      </c>
      <c r="I25" s="2100">
        <v>0.04030758419028147</v>
      </c>
    </row>
    <row r="26" ht="18" customHeight="1" x14ac:dyDescent="0.25">
      <c r="B26" s="2141" t="s">
        <v>1771</v>
      </c>
      <c r="C26" s="2142">
        <v>29.795166249331178</v>
      </c>
      <c r="D26" s="2143">
        <v>2093.900477417219</v>
      </c>
      <c r="E26" s="2101">
        <v>0.7027651599239596</v>
      </c>
      <c r="F26" s="2100">
        <v>0.002250000000000001</v>
      </c>
      <c r="G26" s="2142">
        <v>0.032904150359413444</v>
      </c>
      <c r="H26" s="2144">
        <v>0.007403433830868027</v>
      </c>
      <c r="I26" s="2100">
        <v>0.04030758419028147</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790.2347495815641</v>
      </c>
      <c r="D32" s="2155">
        <v>63933.70091863831</v>
      </c>
      <c r="E32" s="2154">
        <v>0.8090665598626225</v>
      </c>
      <c r="F32" s="2155">
        <v>0.0022500544320363408</v>
      </c>
      <c r="G32" s="2154">
        <v>1.0046968019437754</v>
      </c>
      <c r="H32" s="2156">
        <v>0.22605676831330684</v>
      </c>
      <c r="I32" s="2155">
        <v>1.2307535702570822</v>
      </c>
    </row>
    <row r="33" ht="18" customHeight="1" x14ac:dyDescent="0.25">
      <c r="B33" s="2137" t="s">
        <v>1778</v>
      </c>
      <c r="C33" s="2138">
        <v>661.8155562915728</v>
      </c>
      <c r="D33" s="2139">
        <v>34095.933676045584</v>
      </c>
      <c r="E33" s="2057">
        <v>0.5151878548624522</v>
      </c>
      <c r="F33" s="2056">
        <v>0.0022499998247159326</v>
      </c>
      <c r="G33" s="2138">
        <v>0.5357932434807163</v>
      </c>
      <c r="H33" s="2140">
        <v>0.12055347039155927</v>
      </c>
      <c r="I33" s="2100">
        <v>0.6563467138722756</v>
      </c>
    </row>
    <row r="34" ht="18" customHeight="1" x14ac:dyDescent="0.25">
      <c r="B34" s="2137" t="s">
        <v>1779</v>
      </c>
      <c r="C34" s="2101">
        <v>128.41919328999134</v>
      </c>
      <c r="D34" s="2100">
        <v>29837.767242592727</v>
      </c>
      <c r="E34" s="2101">
        <v>2.323587042737304</v>
      </c>
      <c r="F34" s="2100">
        <v>0.0022501168324016137</v>
      </c>
      <c r="G34" s="2101">
        <v>0.4689035584630591</v>
      </c>
      <c r="H34" s="2102">
        <v>0.10550329792174759</v>
      </c>
      <c r="I34" s="2100">
        <v>0.5744068563848067</v>
      </c>
    </row>
    <row r="35" ht="18" customHeight="1" x14ac:dyDescent="0.25">
      <c r="B35" s="2141" t="s">
        <v>1780</v>
      </c>
      <c r="C35" s="2142">
        <v>10.135345944029604</v>
      </c>
      <c r="D35" s="2143">
        <v>4029.8736488714358</v>
      </c>
      <c r="E35" s="2101">
        <v>3.977588544988339</v>
      </c>
      <c r="F35" s="2100">
        <v>0.0022508650430459512</v>
      </c>
      <c r="G35" s="2142">
        <v>0.06335094217016113</v>
      </c>
      <c r="H35" s="2144">
        <v>0.014253959852214889</v>
      </c>
      <c r="I35" s="2100">
        <v>0.07760490202237602</v>
      </c>
    </row>
    <row r="36" ht="18" customHeight="1" x14ac:dyDescent="0.25">
      <c r="B36" s="2141" t="s">
        <v>1781</v>
      </c>
      <c r="C36" s="2142">
        <v>30.958825861264646</v>
      </c>
      <c r="D36" s="2143">
        <v>3618.9982217286474</v>
      </c>
      <c r="E36" s="2101">
        <v>1.1689714067149748</v>
      </c>
      <c r="F36" s="2100">
        <v>0.0022500000000000003</v>
      </c>
      <c r="G36" s="2142">
        <v>0.05686997205573589</v>
      </c>
      <c r="H36" s="2144">
        <v>0.012795743712540575</v>
      </c>
      <c r="I36" s="2100">
        <v>0.06966571576827647</v>
      </c>
    </row>
    <row r="37" ht="18" customHeight="1" x14ac:dyDescent="0.25">
      <c r="B37" s="2141" t="s">
        <v>1782</v>
      </c>
      <c r="C37" s="2142">
        <v>87.21853778797659</v>
      </c>
      <c r="D37" s="2143">
        <v>22188.89537199094</v>
      </c>
      <c r="E37" s="2101">
        <v>2.5440572537378365</v>
      </c>
      <c r="F37" s="2100">
        <v>0.0022500000000000063</v>
      </c>
      <c r="G37" s="2142">
        <v>0.3486826415598577</v>
      </c>
      <c r="H37" s="2144">
        <v>0.07845359435096819</v>
      </c>
      <c r="I37" s="2100">
        <v>0.42713623591082583</v>
      </c>
    </row>
    <row r="38" ht="18" customHeight="1" x14ac:dyDescent="0.25">
      <c r="B38" s="2141" t="s">
        <v>1783</v>
      </c>
      <c r="C38" s="2142">
        <v>0.10648369672050972</v>
      </c>
      <c r="D38" s="2143">
        <v>1.7037391475281557e-9</v>
      </c>
      <c r="E38" s="2101">
        <v>0.00001599999999999999</v>
      </c>
      <c r="F38" s="2100">
        <v>2.2500000000000004</v>
      </c>
      <c r="G38" s="2142">
        <v>2.6773043746871e-9</v>
      </c>
      <c r="H38" s="2144">
        <v>6.02393484304598e-12</v>
      </c>
      <c r="I38" s="2100">
        <v>2.683328309530146e-9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1304</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356.27374677546504</v>
      </c>
      <c r="K10" s="2184">
        <v>1.2934897629430724</v>
      </c>
      <c r="L10" s="2185">
        <v>0.07903182689480312</v>
      </c>
    </row>
    <row r="11" ht="18" customHeight="1" x14ac:dyDescent="0.25">
      <c r="B11" s="2188" t="s">
        <v>1813</v>
      </c>
      <c r="C11" s="2189"/>
      <c r="D11" s="2190" t="s">
        <v>1814</v>
      </c>
      <c r="E11" s="2191"/>
      <c r="F11" s="2192">
        <v>6596972.622845162</v>
      </c>
      <c r="G11" s="2193">
        <v>0.0013205675668642165</v>
      </c>
      <c r="H11" s="2191">
        <v>0.000005317336283389692</v>
      </c>
      <c r="I11" s="2192">
        <v>2.4236182047458027e-7</v>
      </c>
      <c r="J11" s="2190">
        <v>8.711748085220485</v>
      </c>
      <c r="K11" s="2191">
        <v>0.035078321887983044</v>
      </c>
      <c r="L11" s="2192">
        <v>0.0015988542944937198</v>
      </c>
      <c r="M11" s="2194"/>
    </row>
    <row r="12" ht="18" customHeight="1" x14ac:dyDescent="0.25">
      <c r="B12" s="2195" t="s">
        <v>1815</v>
      </c>
      <c r="C12" s="2196"/>
      <c r="D12" s="2197" t="s">
        <v>1814</v>
      </c>
      <c r="E12" s="2198"/>
      <c r="F12" s="2199">
        <v>6596972.622845162</v>
      </c>
      <c r="G12" s="2197">
        <v>0.0013205675668642165</v>
      </c>
      <c r="H12" s="2198">
        <v>0.000005317336283389692</v>
      </c>
      <c r="I12" s="2200">
        <v>2.4236182047458027e-7</v>
      </c>
      <c r="J12" s="2197">
        <v>8.711748085220485</v>
      </c>
      <c r="K12" s="2198">
        <v>0.035078321887983044</v>
      </c>
      <c r="L12" s="2199">
        <v>0.0015988542944937198</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1470</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1469</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6596972.622845162</v>
      </c>
      <c r="G16" s="2203">
        <v>0.0013205675668642165</v>
      </c>
      <c r="H16" s="2204">
        <v>0.000005317336283389692</v>
      </c>
      <c r="I16" s="2205">
        <v>2.4236182047458027e-7</v>
      </c>
      <c r="J16" s="2197">
        <v>8.711748085220485</v>
      </c>
      <c r="K16" s="2197">
        <v>0.035078321887983044</v>
      </c>
      <c r="L16" s="2202">
        <v>0.0015988542944937198</v>
      </c>
      <c r="M16" s="2194"/>
    </row>
    <row r="17" ht="18" customHeight="1" x14ac:dyDescent="0.25">
      <c r="B17" s="2201" t="s">
        <v>1470</v>
      </c>
      <c r="C17" s="2206"/>
      <c r="D17" s="2207" t="s">
        <v>1814</v>
      </c>
      <c r="E17" s="2208" t="s">
        <v>218</v>
      </c>
      <c r="F17" s="2209">
        <v>2029099.542463726</v>
      </c>
      <c r="G17" s="2203">
        <v>0.0015795132386322132</v>
      </c>
      <c r="H17" s="2204">
        <v>0.000006707072829786289</v>
      </c>
      <c r="I17" s="2205">
        <v>2.026550620061055e-7</v>
      </c>
      <c r="J17" s="2207">
        <v>3.2049895898240215</v>
      </c>
      <c r="K17" s="2208">
        <v>0.013609318410190247</v>
      </c>
      <c r="L17" s="2209">
        <v>0.00041120729359454665</v>
      </c>
    </row>
    <row r="18" ht="18" customHeight="1" x14ac:dyDescent="0.25">
      <c r="B18" s="2201" t="s">
        <v>1469</v>
      </c>
      <c r="C18" s="2206"/>
      <c r="D18" s="2207" t="s">
        <v>1814</v>
      </c>
      <c r="E18" s="2208" t="s">
        <v>218</v>
      </c>
      <c r="F18" s="2209">
        <v>4567873.080381436</v>
      </c>
      <c r="G18" s="2203">
        <v>0.0012055410468927972</v>
      </c>
      <c r="H18" s="2204">
        <v>0.000004700000000000011</v>
      </c>
      <c r="I18" s="2205">
        <v>2.5999999999999995e-7</v>
      </c>
      <c r="J18" s="2207">
        <v>5.506758495396463</v>
      </c>
      <c r="K18" s="2208">
        <v>0.0214690034777928</v>
      </c>
      <c r="L18" s="2209">
        <v>0.001187647000899173</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1470</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1469</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181</v>
      </c>
      <c r="G23" s="2203" t="s">
        <v>181</v>
      </c>
      <c r="H23" s="2204" t="s">
        <v>181</v>
      </c>
      <c r="I23" s="2205" t="s">
        <v>181</v>
      </c>
      <c r="J23" s="2197" t="s">
        <v>181</v>
      </c>
      <c r="K23" s="2197" t="s">
        <v>181</v>
      </c>
      <c r="L23" s="2202" t="s">
        <v>181</v>
      </c>
    </row>
    <row r="24" ht="18" customHeight="1" x14ac:dyDescent="0.25">
      <c r="B24" s="2210" t="s">
        <v>1470</v>
      </c>
      <c r="C24" s="2211"/>
      <c r="D24" s="2212" t="s">
        <v>1814</v>
      </c>
      <c r="E24" s="2213" t="s">
        <v>218</v>
      </c>
      <c r="F24" s="2214" t="s">
        <v>181</v>
      </c>
      <c r="G24" s="2215" t="s">
        <v>181</v>
      </c>
      <c r="H24" s="2216" t="s">
        <v>181</v>
      </c>
      <c r="I24" s="2217" t="s">
        <v>181</v>
      </c>
      <c r="J24" s="2212" t="s">
        <v>181</v>
      </c>
      <c r="K24" s="2213" t="s">
        <v>181</v>
      </c>
      <c r="L24" s="2214" t="s">
        <v>181</v>
      </c>
    </row>
    <row r="25" ht="18" customHeight="1" x14ac:dyDescent="0.25">
      <c r="B25" s="2210" t="s">
        <v>1469</v>
      </c>
      <c r="C25" s="2211"/>
      <c r="D25" s="2212" t="s">
        <v>1814</v>
      </c>
      <c r="E25" s="2213" t="s">
        <v>218</v>
      </c>
      <c r="F25" s="2214" t="s">
        <v>181</v>
      </c>
      <c r="G25" s="2215" t="s">
        <v>181</v>
      </c>
      <c r="H25" s="2216" t="s">
        <v>181</v>
      </c>
      <c r="I25" s="2217" t="s">
        <v>181</v>
      </c>
      <c r="J25" s="2212" t="s">
        <v>181</v>
      </c>
      <c r="K25" s="2213" t="s">
        <v>181</v>
      </c>
      <c r="L25" s="2214" t="s">
        <v>181</v>
      </c>
      <c r="M25" s="2194"/>
    </row>
    <row r="26" ht="18" customHeight="1" x14ac:dyDescent="0.25">
      <c r="B26" s="2188" t="s">
        <v>1821</v>
      </c>
      <c r="C26" s="2189"/>
      <c r="D26" s="2190" t="s">
        <v>1811</v>
      </c>
      <c r="E26" s="2191" t="s">
        <v>1812</v>
      </c>
      <c r="F26" s="2192" t="s">
        <v>123</v>
      </c>
      <c r="G26" s="2193" t="s">
        <v>457</v>
      </c>
      <c r="H26" s="2191" t="s">
        <v>104</v>
      </c>
      <c r="I26" s="2192" t="s">
        <v>104</v>
      </c>
      <c r="J26" s="2190" t="s">
        <v>457</v>
      </c>
      <c r="K26" s="2191" t="s">
        <v>104</v>
      </c>
      <c r="L26" s="2192" t="s">
        <v>104</v>
      </c>
    </row>
    <row r="27" ht="18" customHeight="1" x14ac:dyDescent="0.25">
      <c r="B27" s="2195" t="s">
        <v>1822</v>
      </c>
      <c r="C27" s="2196"/>
      <c r="D27" s="2197" t="s">
        <v>1811</v>
      </c>
      <c r="E27" s="2198" t="s">
        <v>1812</v>
      </c>
      <c r="F27" s="2199" t="s">
        <v>123</v>
      </c>
      <c r="G27" s="2197" t="s">
        <v>105</v>
      </c>
      <c r="H27" s="2198" t="s">
        <v>105</v>
      </c>
      <c r="I27" s="2200" t="s">
        <v>105</v>
      </c>
      <c r="J27" s="2197" t="s">
        <v>105</v>
      </c>
      <c r="K27" s="2198" t="s">
        <v>105</v>
      </c>
      <c r="L27" s="2199" t="s">
        <v>105</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1470</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1469</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t="s">
        <v>105</v>
      </c>
      <c r="G31" s="2203" t="s">
        <v>105</v>
      </c>
      <c r="H31" s="2204" t="s">
        <v>105</v>
      </c>
      <c r="I31" s="2205" t="s">
        <v>105</v>
      </c>
      <c r="J31" s="2197" t="s">
        <v>105</v>
      </c>
      <c r="K31" s="2197" t="s">
        <v>105</v>
      </c>
      <c r="L31" s="2202" t="s">
        <v>105</v>
      </c>
      <c r="M31" s="2194"/>
    </row>
    <row r="32" ht="18" customHeight="1" x14ac:dyDescent="0.25">
      <c r="B32" s="2201" t="s">
        <v>1470</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1469</v>
      </c>
      <c r="C33" s="2206"/>
      <c r="D33" s="2207" t="s">
        <v>1825</v>
      </c>
      <c r="E33" s="2208" t="s">
        <v>218</v>
      </c>
      <c r="F33" s="2209" t="s">
        <v>105</v>
      </c>
      <c r="G33" s="2203" t="s">
        <v>105</v>
      </c>
      <c r="H33" s="2204" t="s">
        <v>105</v>
      </c>
      <c r="I33" s="2205" t="s">
        <v>105</v>
      </c>
      <c r="J33" s="2207" t="s">
        <v>105</v>
      </c>
      <c r="K33" s="2208" t="s">
        <v>105</v>
      </c>
      <c r="L33" s="2209" t="s">
        <v>105</v>
      </c>
      <c r="M33" s="2194"/>
    </row>
    <row r="34" ht="18" customHeight="1" x14ac:dyDescent="0.25">
      <c r="B34" s="2195" t="s">
        <v>1826</v>
      </c>
      <c r="C34" s="2196"/>
      <c r="D34" s="2197" t="s">
        <v>1811</v>
      </c>
      <c r="E34" s="2198" t="s">
        <v>1812</v>
      </c>
      <c r="F34" s="2199" t="s">
        <v>123</v>
      </c>
      <c r="G34" s="2197" t="s">
        <v>457</v>
      </c>
      <c r="H34" s="2198" t="s">
        <v>104</v>
      </c>
      <c r="I34" s="2200" t="s">
        <v>104</v>
      </c>
      <c r="J34" s="2197" t="s">
        <v>457</v>
      </c>
      <c r="K34" s="2198" t="s">
        <v>104</v>
      </c>
      <c r="L34" s="2199" t="s">
        <v>104</v>
      </c>
    </row>
    <row r="35" ht="18" customHeight="1" x14ac:dyDescent="0.25">
      <c r="B35" s="2201" t="s">
        <v>1827</v>
      </c>
      <c r="C35" s="2196"/>
      <c r="D35" s="2197" t="s">
        <v>1814</v>
      </c>
      <c r="E35" s="2197"/>
      <c r="F35" s="2202" t="s">
        <v>105</v>
      </c>
      <c r="G35" s="2197" t="s">
        <v>105</v>
      </c>
      <c r="H35" s="2198" t="s">
        <v>105</v>
      </c>
      <c r="I35" s="2200" t="s">
        <v>105</v>
      </c>
      <c r="J35" s="2197" t="s">
        <v>105</v>
      </c>
      <c r="K35" s="2197" t="s">
        <v>105</v>
      </c>
      <c r="L35" s="2202" t="s">
        <v>105</v>
      </c>
      <c r="M35" s="2194"/>
    </row>
    <row r="36" ht="18" customHeight="1" x14ac:dyDescent="0.25">
      <c r="B36" s="2201" t="s">
        <v>1470</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1469</v>
      </c>
      <c r="C37" s="2206"/>
      <c r="D37" s="2207" t="s">
        <v>1814</v>
      </c>
      <c r="E37" s="2208" t="s">
        <v>218</v>
      </c>
      <c r="F37" s="2209" t="s">
        <v>105</v>
      </c>
      <c r="G37" s="2203" t="s">
        <v>105</v>
      </c>
      <c r="H37" s="2204" t="s">
        <v>105</v>
      </c>
      <c r="I37" s="2205" t="s">
        <v>105</v>
      </c>
      <c r="J37" s="2207" t="s">
        <v>105</v>
      </c>
      <c r="K37" s="2208" t="s">
        <v>105</v>
      </c>
      <c r="L37" s="2209" t="s">
        <v>105</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1470</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1469</v>
      </c>
      <c r="C40" s="2211"/>
      <c r="D40" s="2212" t="s">
        <v>1814</v>
      </c>
      <c r="E40" s="2213" t="s">
        <v>218</v>
      </c>
      <c r="F40" s="2214" t="s">
        <v>181</v>
      </c>
      <c r="G40" s="2215" t="s">
        <v>129</v>
      </c>
      <c r="H40" s="2216" t="s">
        <v>181</v>
      </c>
      <c r="I40" s="2217" t="s">
        <v>181</v>
      </c>
      <c r="J40" s="2212" t="s">
        <v>129</v>
      </c>
      <c r="K40" s="2213" t="s">
        <v>181</v>
      </c>
      <c r="L40" s="2214" t="s">
        <v>181</v>
      </c>
      <c r="M40" s="2194"/>
    </row>
    <row r="41" ht="18" customHeight="1" x14ac:dyDescent="0.25">
      <c r="B41" s="2218" t="s">
        <v>1829</v>
      </c>
      <c r="C41" s="2189"/>
      <c r="D41" s="2190" t="s">
        <v>1811</v>
      </c>
      <c r="E41" s="2191" t="s">
        <v>1812</v>
      </c>
      <c r="F41" s="2192" t="s">
        <v>123</v>
      </c>
      <c r="G41" s="2193" t="s">
        <v>123</v>
      </c>
      <c r="H41" s="2191" t="s">
        <v>123</v>
      </c>
      <c r="I41" s="2192" t="s">
        <v>123</v>
      </c>
      <c r="J41" s="2190">
        <v>261.74124714595666</v>
      </c>
      <c r="K41" s="2191">
        <v>1.001332070591002</v>
      </c>
      <c r="L41" s="2192">
        <v>0.06321156061718967</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0.21727607212956468</v>
      </c>
      <c r="L42" s="2199">
        <v>0.019838250064003735</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1469</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1470</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8232.64061466949</v>
      </c>
      <c r="G46" s="2203" t="s">
        <v>129</v>
      </c>
      <c r="H46" s="2204">
        <v>0.02639202684766867</v>
      </c>
      <c r="I46" s="2205">
        <v>0.002409706799134966</v>
      </c>
      <c r="J46" s="2197" t="s">
        <v>129</v>
      </c>
      <c r="K46" s="2197">
        <v>0.21727607212956468</v>
      </c>
      <c r="L46" s="2202">
        <v>0.019838250064003735</v>
      </c>
      <c r="M46" s="2194"/>
    </row>
    <row r="47" ht="18" customHeight="1" x14ac:dyDescent="0.25">
      <c r="B47" s="2201" t="s">
        <v>1469</v>
      </c>
      <c r="C47" s="2206"/>
      <c r="D47" s="2207" t="s">
        <v>1825</v>
      </c>
      <c r="E47" s="2208" t="s">
        <v>218</v>
      </c>
      <c r="F47" s="2209">
        <v>7043.603878362407</v>
      </c>
      <c r="G47" s="2203" t="s">
        <v>129</v>
      </c>
      <c r="H47" s="2204">
        <v>0.026390111879685454</v>
      </c>
      <c r="I47" s="2205">
        <v>0.0024095319542321502</v>
      </c>
      <c r="J47" s="2207" t="s">
        <v>129</v>
      </c>
      <c r="K47" s="2208">
        <v>0.1858814943861703</v>
      </c>
      <c r="L47" s="2209">
        <v>0.016971788617867724</v>
      </c>
      <c r="M47" s="2194"/>
    </row>
    <row r="48" ht="18" customHeight="1" x14ac:dyDescent="0.25">
      <c r="B48" s="2201" t="s">
        <v>1470</v>
      </c>
      <c r="C48" s="2206"/>
      <c r="D48" s="2207" t="s">
        <v>1825</v>
      </c>
      <c r="E48" s="2208" t="s">
        <v>218</v>
      </c>
      <c r="F48" s="2209">
        <v>1189.0367363070836</v>
      </c>
      <c r="G48" s="2203" t="s">
        <v>129</v>
      </c>
      <c r="H48" s="2204">
        <v>0.026403370715777735</v>
      </c>
      <c r="I48" s="2205">
        <v>0.0024107425436144907</v>
      </c>
      <c r="J48" s="2207" t="s">
        <v>129</v>
      </c>
      <c r="K48" s="2208">
        <v>0.03139457774339439</v>
      </c>
      <c r="L48" s="2209">
        <v>0.002866461446136011</v>
      </c>
      <c r="M48" s="2194"/>
    </row>
    <row r="49" ht="18" customHeight="1" x14ac:dyDescent="0.25">
      <c r="B49" s="2195" t="s">
        <v>1833</v>
      </c>
      <c r="C49" s="2196"/>
      <c r="D49" s="2197" t="s">
        <v>1811</v>
      </c>
      <c r="E49" s="2198" t="s">
        <v>1812</v>
      </c>
      <c r="F49" s="2199" t="s">
        <v>123</v>
      </c>
      <c r="G49" s="2197" t="s">
        <v>123</v>
      </c>
      <c r="H49" s="2198" t="s">
        <v>123</v>
      </c>
      <c r="I49" s="2200" t="s">
        <v>123</v>
      </c>
      <c r="J49" s="2197">
        <v>261.74124714595666</v>
      </c>
      <c r="K49" s="2198">
        <v>0.7840559984614375</v>
      </c>
      <c r="L49" s="2199">
        <v>0.04337331055318594</v>
      </c>
      <c r="M49" s="2194"/>
    </row>
    <row r="50" ht="18" customHeight="1" x14ac:dyDescent="0.25">
      <c r="B50" s="2201" t="s">
        <v>1834</v>
      </c>
      <c r="C50" s="2196"/>
      <c r="D50" s="2197" t="s">
        <v>1814</v>
      </c>
      <c r="E50" s="2197"/>
      <c r="F50" s="2202">
        <v>130894959.82099049</v>
      </c>
      <c r="G50" s="2197">
        <v>0.001999628156071931</v>
      </c>
      <c r="H50" s="2198">
        <v>0.000005989963246359508</v>
      </c>
      <c r="I50" s="2200">
        <v>3.3135966894754747e-7</v>
      </c>
      <c r="J50" s="2197">
        <v>261.74124714595666</v>
      </c>
      <c r="K50" s="2197">
        <v>0.7840559984614375</v>
      </c>
      <c r="L50" s="2202">
        <v>0.04337331055318594</v>
      </c>
    </row>
    <row r="51" ht="18" customHeight="1" x14ac:dyDescent="0.25">
      <c r="B51" s="2201" t="s">
        <v>1469</v>
      </c>
      <c r="C51" s="2206"/>
      <c r="D51" s="2207" t="s">
        <v>1814</v>
      </c>
      <c r="E51" s="2208" t="s">
        <v>218</v>
      </c>
      <c r="F51" s="2209">
        <v>130894959.82099049</v>
      </c>
      <c r="G51" s="2203">
        <v>0.001999628156071931</v>
      </c>
      <c r="H51" s="2204">
        <v>0.000005989963246359508</v>
      </c>
      <c r="I51" s="2205">
        <v>3.3135966894754747e-7</v>
      </c>
      <c r="J51" s="2207">
        <v>261.74124714595666</v>
      </c>
      <c r="K51" s="2208">
        <v>0.7840559984614375</v>
      </c>
      <c r="L51" s="2209">
        <v>0.04337331055318594</v>
      </c>
      <c r="M51" s="2194"/>
    </row>
    <row r="52" ht="18" customHeight="1" x14ac:dyDescent="0.25">
      <c r="B52" s="2201" t="s">
        <v>1470</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181</v>
      </c>
      <c r="G53" s="2197" t="s">
        <v>129</v>
      </c>
      <c r="H53" s="2198" t="s">
        <v>181</v>
      </c>
      <c r="I53" s="2200" t="s">
        <v>181</v>
      </c>
      <c r="J53" s="2197" t="s">
        <v>129</v>
      </c>
      <c r="K53" s="2197" t="s">
        <v>181</v>
      </c>
      <c r="L53" s="2202" t="s">
        <v>181</v>
      </c>
      <c r="M53" s="2194"/>
    </row>
    <row r="54" ht="18" customHeight="1" x14ac:dyDescent="0.25">
      <c r="B54" s="2210" t="s">
        <v>1469</v>
      </c>
      <c r="C54" s="2211"/>
      <c r="D54" s="2212" t="s">
        <v>1825</v>
      </c>
      <c r="E54" s="2213" t="s">
        <v>218</v>
      </c>
      <c r="F54" s="2214" t="s">
        <v>181</v>
      </c>
      <c r="G54" s="2215" t="s">
        <v>129</v>
      </c>
      <c r="H54" s="2216" t="s">
        <v>181</v>
      </c>
      <c r="I54" s="2217" t="s">
        <v>181</v>
      </c>
      <c r="J54" s="2212" t="s">
        <v>129</v>
      </c>
      <c r="K54" s="2213" t="s">
        <v>181</v>
      </c>
      <c r="L54" s="2214" t="s">
        <v>181</v>
      </c>
      <c r="M54" s="2194"/>
    </row>
    <row r="55" ht="18" customHeight="1" x14ac:dyDescent="0.25">
      <c r="B55" s="2210" t="s">
        <v>1470</v>
      </c>
      <c r="C55" s="2211"/>
      <c r="D55" s="2212" t="s">
        <v>1825</v>
      </c>
      <c r="E55" s="2213" t="s">
        <v>218</v>
      </c>
      <c r="F55" s="2214" t="s">
        <v>181</v>
      </c>
      <c r="G55" s="2215" t="s">
        <v>129</v>
      </c>
      <c r="H55" s="2216" t="s">
        <v>181</v>
      </c>
      <c r="I55" s="2217" t="s">
        <v>181</v>
      </c>
      <c r="J55" s="2212" t="s">
        <v>129</v>
      </c>
      <c r="K55" s="2213" t="s">
        <v>181</v>
      </c>
      <c r="L55" s="2214" t="s">
        <v>181</v>
      </c>
    </row>
    <row r="56" ht="18" customHeight="1" x14ac:dyDescent="0.25">
      <c r="B56" s="2188" t="s">
        <v>1836</v>
      </c>
      <c r="C56" s="2189"/>
      <c r="D56" s="2190" t="s">
        <v>1814</v>
      </c>
      <c r="E56" s="2191"/>
      <c r="F56" s="2192">
        <v>18538308.078653295</v>
      </c>
      <c r="G56" s="2193">
        <v>0.00199458284031421</v>
      </c>
      <c r="H56" s="2191">
        <v>0.000005974849808461942</v>
      </c>
      <c r="I56" s="2192">
        <v>3.3052360642555436e-7</v>
      </c>
      <c r="J56" s="2190">
        <v>36.97619118214016</v>
      </c>
      <c r="K56" s="2191">
        <v>0.11076360647295011</v>
      </c>
      <c r="L56" s="2192">
        <v>0.0061273484431844764</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1469</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1470</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1469</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1470</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v>18538308.078653295</v>
      </c>
      <c r="G64" s="2197">
        <v>0.00199458284031421</v>
      </c>
      <c r="H64" s="2198">
        <v>0.000005974849808461942</v>
      </c>
      <c r="I64" s="2200">
        <v>3.3052360642555436e-7</v>
      </c>
      <c r="J64" s="2197">
        <v>36.97619118214016</v>
      </c>
      <c r="K64" s="2198">
        <v>0.11076360647295011</v>
      </c>
      <c r="L64" s="2199">
        <v>0.0061273484431844764</v>
      </c>
      <c r="M64" s="2194"/>
    </row>
    <row r="65" ht="18" customHeight="1" x14ac:dyDescent="0.25">
      <c r="B65" s="2201" t="s">
        <v>1841</v>
      </c>
      <c r="C65" s="2196"/>
      <c r="D65" s="2197" t="s">
        <v>1814</v>
      </c>
      <c r="E65" s="2197"/>
      <c r="F65" s="2202">
        <v>18538308.078653295</v>
      </c>
      <c r="G65" s="2197">
        <v>0.00199458284031421</v>
      </c>
      <c r="H65" s="2198">
        <v>0.000005974849808461942</v>
      </c>
      <c r="I65" s="2200">
        <v>3.3052360642555436e-7</v>
      </c>
      <c r="J65" s="2197">
        <v>36.97619118214016</v>
      </c>
      <c r="K65" s="2197">
        <v>0.11076360647295011</v>
      </c>
      <c r="L65" s="2202">
        <v>0.0061273484431844764</v>
      </c>
      <c r="M65" s="2194"/>
    </row>
    <row r="66" ht="18" customHeight="1" x14ac:dyDescent="0.25">
      <c r="B66" s="2201" t="s">
        <v>1469</v>
      </c>
      <c r="C66" s="2206"/>
      <c r="D66" s="2207" t="s">
        <v>1814</v>
      </c>
      <c r="E66" s="2208" t="s">
        <v>218</v>
      </c>
      <c r="F66" s="2209">
        <v>18538308.078653295</v>
      </c>
      <c r="G66" s="2203">
        <v>0.00199458284031421</v>
      </c>
      <c r="H66" s="2204">
        <v>0.000005974849808461942</v>
      </c>
      <c r="I66" s="2205">
        <v>3.3052360642555436e-7</v>
      </c>
      <c r="J66" s="2207">
        <v>36.97619118214016</v>
      </c>
      <c r="K66" s="2208">
        <v>0.11076360647295011</v>
      </c>
      <c r="L66" s="2209">
        <v>0.0061273484431844764</v>
      </c>
    </row>
    <row r="67" ht="18" customHeight="1" x14ac:dyDescent="0.25">
      <c r="B67" s="2201" t="s">
        <v>1470</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1469</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1470</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24265960.09575223</v>
      </c>
      <c r="G71" s="2220">
        <v>0.000006029671334403531</v>
      </c>
      <c r="H71" s="2221">
        <v>0.002012883898655135</v>
      </c>
      <c r="I71" s="2222">
        <v>3.335562865840249e-7</v>
      </c>
      <c r="J71" s="1333">
        <v>48.84456036214769</v>
      </c>
      <c r="K71" s="1333">
        <v>0.14631576399113722</v>
      </c>
      <c r="L71" s="2219">
        <v>0.008094063539935243</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1469</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1470</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1469</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1470</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24265960.09575223</v>
      </c>
      <c r="G79" s="2197">
        <v>0.002012883898655135</v>
      </c>
      <c r="H79" s="2198">
        <v>0.000006029671334403531</v>
      </c>
      <c r="I79" s="2200">
        <v>3.335562865840249e-7</v>
      </c>
      <c r="J79" s="2197">
        <v>48.84456036214769</v>
      </c>
      <c r="K79" s="2198">
        <v>0.14631576399113722</v>
      </c>
      <c r="L79" s="2199">
        <v>0.008094063539935243</v>
      </c>
    </row>
    <row r="80" ht="18" customHeight="1" x14ac:dyDescent="0.25">
      <c r="B80" s="2201" t="s">
        <v>1848</v>
      </c>
      <c r="C80" s="2196"/>
      <c r="D80" s="2197" t="s">
        <v>1814</v>
      </c>
      <c r="E80" s="2197"/>
      <c r="F80" s="2202">
        <v>24265960.09575223</v>
      </c>
      <c r="G80" s="2197">
        <v>0.002012883898655135</v>
      </c>
      <c r="H80" s="2198">
        <v>0.000006029671334403531</v>
      </c>
      <c r="I80" s="2200">
        <v>3.335562865840249e-7</v>
      </c>
      <c r="J80" s="2197">
        <v>48.84456036214769</v>
      </c>
      <c r="K80" s="2197">
        <v>0.14631576399113722</v>
      </c>
      <c r="L80" s="2202">
        <v>0.008094063539935243</v>
      </c>
    </row>
    <row r="81" ht="18" customHeight="1" x14ac:dyDescent="0.25">
      <c r="B81" s="2201" t="s">
        <v>1469</v>
      </c>
      <c r="C81" s="2206"/>
      <c r="D81" s="2207" t="s">
        <v>1814</v>
      </c>
      <c r="E81" s="2208" t="s">
        <v>218</v>
      </c>
      <c r="F81" s="2209">
        <v>24265960.09575223</v>
      </c>
      <c r="G81" s="2203">
        <v>0.002012883898655135</v>
      </c>
      <c r="H81" s="2204">
        <v>0.000006029671334403531</v>
      </c>
      <c r="I81" s="2205">
        <v>3.335562865840249e-7</v>
      </c>
      <c r="J81" s="2207">
        <v>48.84456036214769</v>
      </c>
      <c r="K81" s="2208">
        <v>0.14631576399113722</v>
      </c>
      <c r="L81" s="2209">
        <v>0.008094063539935243</v>
      </c>
    </row>
    <row r="82" ht="18" customHeight="1" x14ac:dyDescent="0.25">
      <c r="B82" s="2201" t="s">
        <v>1470</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1469</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1470</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1469</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1470</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1469</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1470</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1304</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1467</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1236055.5501306038</v>
      </c>
      <c r="D12" s="2261">
        <v>-753812.2401920779</v>
      </c>
      <c r="E12" s="2262"/>
      <c r="F12" s="2263">
        <v>482.24330993852567</v>
      </c>
      <c r="G12" s="2264">
        <v>-1768.2254697745946</v>
      </c>
      <c r="H12" s="100"/>
      <c r="I12" s="4"/>
      <c r="J12" s="4"/>
    </row>
    <row r="13" ht="18" customHeight="1" x14ac:dyDescent="0.25">
      <c r="B13" s="2265" t="s">
        <v>1879</v>
      </c>
      <c r="C13" s="2266">
        <v>1132480.7821979825</v>
      </c>
      <c r="D13" s="2267">
        <v>-620684.544872615</v>
      </c>
      <c r="E13" s="2268"/>
      <c r="F13" s="1004">
        <v>511.7962373253673</v>
      </c>
      <c r="G13" s="2269">
        <v>-1876.5862035263474</v>
      </c>
      <c r="H13" s="100"/>
      <c r="I13" s="4"/>
      <c r="J13" s="4"/>
    </row>
    <row r="14" ht="18" customHeight="1" x14ac:dyDescent="0.25">
      <c r="B14" s="2270" t="s">
        <v>1880</v>
      </c>
      <c r="C14" s="2271">
        <v>624461.0698793802</v>
      </c>
      <c r="D14" s="2272">
        <v>-334578.207281373</v>
      </c>
      <c r="E14" s="2273">
        <v>35</v>
      </c>
      <c r="F14" s="978">
        <v>289.88286259800714</v>
      </c>
      <c r="G14" s="2274">
        <v>-1062.9038295260268</v>
      </c>
      <c r="H14" s="100"/>
      <c r="I14" s="4"/>
      <c r="J14" s="4"/>
    </row>
    <row r="15" ht="18" customHeight="1" x14ac:dyDescent="0.25">
      <c r="B15" s="2270" t="s">
        <v>1881</v>
      </c>
      <c r="C15" s="2271">
        <v>508019.71231860225</v>
      </c>
      <c r="D15" s="2272">
        <v>-286106.3375912421</v>
      </c>
      <c r="E15" s="2273">
        <v>25</v>
      </c>
      <c r="F15" s="978">
        <v>221.9133747273602</v>
      </c>
      <c r="G15" s="2274">
        <v>-813.6823740003206</v>
      </c>
      <c r="H15" s="100"/>
      <c r="I15" s="4"/>
      <c r="J15" s="4"/>
    </row>
    <row r="16" ht="18" customHeight="1" x14ac:dyDescent="0.25">
      <c r="B16" s="2265" t="s">
        <v>1882</v>
      </c>
      <c r="C16" s="2266">
        <v>103574.76793262127</v>
      </c>
      <c r="D16" s="2267">
        <v>-133127.69531946295</v>
      </c>
      <c r="E16" s="2275"/>
      <c r="F16" s="1004">
        <v>-29.55292738684167</v>
      </c>
      <c r="G16" s="2269">
        <v>108.3607337517528</v>
      </c>
      <c r="H16" s="100"/>
      <c r="I16" s="4"/>
      <c r="J16" s="4"/>
    </row>
    <row r="17" ht="18" customHeight="1" x14ac:dyDescent="0.25">
      <c r="B17" s="2276" t="s">
        <v>1883</v>
      </c>
      <c r="C17" s="2266">
        <v>103574.76793262127</v>
      </c>
      <c r="D17" s="2267">
        <v>-133127.69531946295</v>
      </c>
      <c r="E17" s="2275"/>
      <c r="F17" s="1004">
        <v>-29.55292738684167</v>
      </c>
      <c r="G17" s="2269">
        <v>108.3607337517528</v>
      </c>
      <c r="H17" s="100"/>
      <c r="I17" s="4"/>
      <c r="J17" s="4"/>
    </row>
    <row r="18" ht="18" customHeight="1" x14ac:dyDescent="0.25">
      <c r="B18" s="2277" t="s">
        <v>1884</v>
      </c>
      <c r="C18" s="2278">
        <v>103574.76793262127</v>
      </c>
      <c r="D18" s="2279">
        <v>-133127.69531946295</v>
      </c>
      <c r="E18" s="2280">
        <v>2</v>
      </c>
      <c r="F18" s="2281">
        <v>-29.55292738684167</v>
      </c>
      <c r="G18" s="2282">
        <v>108.3607337517528</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163671.87514182477</v>
      </c>
      <c r="D21" s="2261">
        <v>-128832.10336706453</v>
      </c>
      <c r="E21" s="2262"/>
      <c r="F21" s="2263">
        <v>34.83977177476025</v>
      </c>
      <c r="G21" s="2264">
        <v>-127.74582984078764</v>
      </c>
      <c r="I21" s="4"/>
      <c r="J21" s="4"/>
    </row>
    <row r="22" ht="18" customHeight="1" x14ac:dyDescent="0.25">
      <c r="B22" s="2265" t="s">
        <v>1887</v>
      </c>
      <c r="C22" s="2293">
        <v>136352.77238420665</v>
      </c>
      <c r="D22" s="2285">
        <v>-92836.18809437036</v>
      </c>
      <c r="E22" s="2268"/>
      <c r="F22" s="2286">
        <v>43.51658428983629</v>
      </c>
      <c r="G22" s="2287">
        <v>-159.5608090627331</v>
      </c>
      <c r="I22" s="4"/>
      <c r="J22" s="4"/>
    </row>
    <row r="23" ht="18" customHeight="1" x14ac:dyDescent="0.25">
      <c r="B23" s="2270" t="s">
        <v>1888</v>
      </c>
      <c r="C23" s="2294">
        <v>47513.34227343114</v>
      </c>
      <c r="D23" s="2273">
        <v>-39557.5991122122</v>
      </c>
      <c r="E23" s="2273">
        <v>35</v>
      </c>
      <c r="F23" s="2295">
        <v>7.955743161218939</v>
      </c>
      <c r="G23" s="2296">
        <v>-29.17105825780279</v>
      </c>
      <c r="H23" s="100"/>
      <c r="I23" s="4"/>
      <c r="J23" s="4"/>
    </row>
    <row r="24" ht="18" customHeight="1" x14ac:dyDescent="0.25">
      <c r="B24" s="2270" t="s">
        <v>1889</v>
      </c>
      <c r="C24" s="2271">
        <v>88839.4301107755</v>
      </c>
      <c r="D24" s="2272">
        <v>-53278.58898215815</v>
      </c>
      <c r="E24" s="2272">
        <v>25</v>
      </c>
      <c r="F24" s="978">
        <v>35.56084112861735</v>
      </c>
      <c r="G24" s="2274">
        <v>-130.38975080493032</v>
      </c>
      <c r="H24" s="100"/>
      <c r="I24" s="4"/>
      <c r="J24" s="4"/>
    </row>
    <row r="25" ht="18" customHeight="1" x14ac:dyDescent="0.25">
      <c r="B25" s="2265" t="s">
        <v>1890</v>
      </c>
      <c r="C25" s="2266">
        <v>27319.102757618133</v>
      </c>
      <c r="D25" s="2267">
        <v>-35995.91527269417</v>
      </c>
      <c r="E25" s="2275"/>
      <c r="F25" s="1004">
        <v>-8.676812515076037</v>
      </c>
      <c r="G25" s="2269">
        <v>31.814979221945478</v>
      </c>
      <c r="H25" s="100"/>
      <c r="I25" s="4"/>
      <c r="J25" s="4"/>
    </row>
    <row r="26" ht="18" customHeight="1" x14ac:dyDescent="0.25">
      <c r="B26" s="2276" t="s">
        <v>1891</v>
      </c>
      <c r="C26" s="2266">
        <v>27319.102757618133</v>
      </c>
      <c r="D26" s="2267">
        <v>-35995.91527269417</v>
      </c>
      <c r="E26" s="2275"/>
      <c r="F26" s="1004">
        <v>-8.676812515076037</v>
      </c>
      <c r="G26" s="2269">
        <v>31.814979221945478</v>
      </c>
      <c r="H26" s="100"/>
      <c r="I26" s="4"/>
      <c r="J26" s="4"/>
    </row>
    <row r="27" ht="18" customHeight="1" x14ac:dyDescent="0.25">
      <c r="B27" s="2277" t="s">
        <v>1884</v>
      </c>
      <c r="C27" s="2278">
        <v>27319.102757618133</v>
      </c>
      <c r="D27" s="2279">
        <v>-35995.91527269417</v>
      </c>
      <c r="E27" s="2280">
        <v>2</v>
      </c>
      <c r="F27" s="2281">
        <v>-8.676812515076037</v>
      </c>
      <c r="G27" s="2282">
        <v>31.814979221945478</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181</v>
      </c>
      <c r="F10" s="2321">
        <v>231.20201</v>
      </c>
      <c r="G10" s="2322" t="s">
        <v>123</v>
      </c>
      <c r="H10" s="2324" t="s">
        <v>181</v>
      </c>
      <c r="I10" s="2325">
        <v>314.31659</v>
      </c>
      <c r="J10" s="2322" t="s">
        <v>123</v>
      </c>
      <c r="K10" s="2324" t="s">
        <v>181</v>
      </c>
      <c r="L10" s="2325"/>
      <c r="M10" s="2322"/>
      <c r="N10" s="2324"/>
      <c r="P10" s="153" t="s">
        <v>595</v>
      </c>
    </row>
    <row r="11" ht="18" customHeight="1" x14ac:dyDescent="0.25">
      <c r="B11" s="2320" t="s">
        <v>1915</v>
      </c>
      <c r="C11" s="2321">
        <v>1155.30549</v>
      </c>
      <c r="D11" s="2322" t="s">
        <v>123</v>
      </c>
      <c r="E11" s="2323" t="s">
        <v>181</v>
      </c>
      <c r="F11" s="2321">
        <v>201.25167000000002</v>
      </c>
      <c r="G11" s="2322" t="s">
        <v>123</v>
      </c>
      <c r="H11" s="2324" t="s">
        <v>181</v>
      </c>
      <c r="I11" s="2325">
        <v>273.59944</v>
      </c>
      <c r="J11" s="2322" t="s">
        <v>123</v>
      </c>
      <c r="K11" s="2324" t="s">
        <v>181</v>
      </c>
      <c r="L11" s="2325"/>
      <c r="M11" s="2322"/>
      <c r="N11" s="2324"/>
      <c r="P11" s="2326" t="s">
        <v>1916</v>
      </c>
    </row>
    <row r="12" ht="18" customHeight="1" x14ac:dyDescent="0.25">
      <c r="B12" s="2327" t="s">
        <v>1917</v>
      </c>
      <c r="C12" s="2328">
        <v>1000.92213</v>
      </c>
      <c r="D12" s="2329" t="s">
        <v>123</v>
      </c>
      <c r="E12" s="2330" t="s">
        <v>181</v>
      </c>
      <c r="F12" s="2328">
        <v>222.77809</v>
      </c>
      <c r="G12" s="2329" t="s">
        <v>123</v>
      </c>
      <c r="H12" s="2331" t="s">
        <v>181</v>
      </c>
      <c r="I12" s="2332">
        <v>268.10006</v>
      </c>
      <c r="J12" s="2329" t="s">
        <v>123</v>
      </c>
      <c r="K12" s="2331" t="s">
        <v>181</v>
      </c>
      <c r="L12" s="2332"/>
      <c r="M12" s="2329"/>
      <c r="N12" s="2331"/>
      <c r="P12" s="2333" t="s">
        <v>1918</v>
      </c>
      <c r="Q12" s="2334"/>
    </row>
    <row r="13" ht="18" customHeight="1" x14ac:dyDescent="0.25">
      <c r="B13" s="2335" t="s">
        <v>1919</v>
      </c>
      <c r="C13" s="2328">
        <v>953.08105</v>
      </c>
      <c r="D13" s="2329" t="s">
        <v>123</v>
      </c>
      <c r="E13" s="2330" t="s">
        <v>181</v>
      </c>
      <c r="F13" s="2328">
        <v>230.68401</v>
      </c>
      <c r="G13" s="2329" t="s">
        <v>123</v>
      </c>
      <c r="H13" s="2331" t="s">
        <v>181</v>
      </c>
      <c r="I13" s="2332">
        <v>258.77202</v>
      </c>
      <c r="J13" s="2329" t="s">
        <v>123</v>
      </c>
      <c r="K13" s="2331" t="s">
        <v>181</v>
      </c>
      <c r="L13" s="2332"/>
      <c r="M13" s="2329"/>
      <c r="N13" s="2331"/>
      <c r="P13" s="2336" t="s">
        <v>1920</v>
      </c>
      <c r="Q13" s="2337">
        <v>0.23</v>
      </c>
    </row>
    <row r="14" ht="18" customHeight="1" x14ac:dyDescent="0.25">
      <c r="B14" s="2335" t="s">
        <v>1921</v>
      </c>
      <c r="C14" s="2328">
        <v>1070.11932</v>
      </c>
      <c r="D14" s="2329" t="s">
        <v>123</v>
      </c>
      <c r="E14" s="2330" t="s">
        <v>181</v>
      </c>
      <c r="F14" s="2328">
        <v>270.13354</v>
      </c>
      <c r="G14" s="2329" t="s">
        <v>123</v>
      </c>
      <c r="H14" s="2331" t="s">
        <v>181</v>
      </c>
      <c r="I14" s="2332">
        <v>237.55963</v>
      </c>
      <c r="J14" s="2329" t="s">
        <v>123</v>
      </c>
      <c r="K14" s="2331" t="s">
        <v>181</v>
      </c>
      <c r="L14" s="2332"/>
      <c r="M14" s="2329"/>
      <c r="N14" s="2331"/>
      <c r="P14" s="2336" t="s">
        <v>1922</v>
      </c>
      <c r="Q14" s="2337">
        <v>0.29</v>
      </c>
    </row>
    <row r="15" ht="18" customHeight="1" x14ac:dyDescent="0.25">
      <c r="B15" s="2335" t="s">
        <v>1923</v>
      </c>
      <c r="C15" s="2328">
        <v>984.88352</v>
      </c>
      <c r="D15" s="2329" t="s">
        <v>123</v>
      </c>
      <c r="E15" s="2330" t="s">
        <v>181</v>
      </c>
      <c r="F15" s="2328">
        <v>300.43756</v>
      </c>
      <c r="G15" s="2329" t="s">
        <v>123</v>
      </c>
      <c r="H15" s="2331" t="s">
        <v>181</v>
      </c>
      <c r="I15" s="2332">
        <v>233.6608</v>
      </c>
      <c r="J15" s="2329" t="s">
        <v>123</v>
      </c>
      <c r="K15" s="2331" t="s">
        <v>181</v>
      </c>
      <c r="L15" s="2332"/>
      <c r="M15" s="2329"/>
      <c r="N15" s="2331"/>
      <c r="P15" s="2265" t="s">
        <v>1924</v>
      </c>
      <c r="Q15" s="2337"/>
      <c r="R15" s="2226"/>
      <c r="S15" s="2226"/>
    </row>
    <row r="16" ht="18" customHeight="1" x14ac:dyDescent="0.25">
      <c r="B16" s="2335" t="s">
        <v>1925</v>
      </c>
      <c r="C16" s="2338">
        <v>906.3205899999999</v>
      </c>
      <c r="D16" s="2339" t="s">
        <v>123</v>
      </c>
      <c r="E16" s="2340" t="s">
        <v>181</v>
      </c>
      <c r="F16" s="2338">
        <v>340.07957</v>
      </c>
      <c r="G16" s="2339" t="s">
        <v>123</v>
      </c>
      <c r="H16" s="2341" t="s">
        <v>181</v>
      </c>
      <c r="I16" s="2342">
        <v>227.5469</v>
      </c>
      <c r="J16" s="2339" t="s">
        <v>123</v>
      </c>
      <c r="K16" s="2341" t="s">
        <v>181</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181</v>
      </c>
      <c r="F17" s="2338">
        <v>294.02166</v>
      </c>
      <c r="G17" s="2339" t="s">
        <v>123</v>
      </c>
      <c r="H17" s="2341" t="s">
        <v>181</v>
      </c>
      <c r="I17" s="2342">
        <v>259.497</v>
      </c>
      <c r="J17" s="2339" t="s">
        <v>123</v>
      </c>
      <c r="K17" s="2341" t="s">
        <v>181</v>
      </c>
      <c r="L17" s="2342"/>
      <c r="M17" s="2339"/>
      <c r="N17" s="2341"/>
      <c r="P17" s="2345" t="s">
        <v>1884</v>
      </c>
      <c r="Q17" s="2346">
        <v>0.45</v>
      </c>
    </row>
    <row r="18" ht="18" customHeight="1" x14ac:dyDescent="0.25">
      <c r="B18" s="2335" t="s">
        <v>1927</v>
      </c>
      <c r="C18" s="2338">
        <v>850.98039</v>
      </c>
      <c r="D18" s="2339" t="s">
        <v>123</v>
      </c>
      <c r="E18" s="2340" t="s">
        <v>181</v>
      </c>
      <c r="F18" s="2338">
        <v>315.33465</v>
      </c>
      <c r="G18" s="2339" t="s">
        <v>123</v>
      </c>
      <c r="H18" s="2341" t="s">
        <v>181</v>
      </c>
      <c r="I18" s="2342">
        <v>293.83268</v>
      </c>
      <c r="J18" s="2339" t="s">
        <v>123</v>
      </c>
      <c r="K18" s="2341" t="s">
        <v>181</v>
      </c>
      <c r="L18" s="2342"/>
      <c r="M18" s="2339"/>
      <c r="N18" s="2341"/>
      <c r="P18" s="2265" t="s">
        <v>1928</v>
      </c>
      <c r="Q18" s="2343"/>
    </row>
    <row r="19" ht="18" customHeight="1" x14ac:dyDescent="0.25">
      <c r="B19" s="2335" t="s">
        <v>1929</v>
      </c>
      <c r="C19" s="2338">
        <v>830.6235300000001</v>
      </c>
      <c r="D19" s="2339" t="s">
        <v>123</v>
      </c>
      <c r="E19" s="2340" t="s">
        <v>181</v>
      </c>
      <c r="F19" s="2338">
        <v>341.66676</v>
      </c>
      <c r="G19" s="2339" t="s">
        <v>123</v>
      </c>
      <c r="H19" s="2341" t="s">
        <v>181</v>
      </c>
      <c r="I19" s="2342">
        <v>320.72819</v>
      </c>
      <c r="J19" s="2339" t="s">
        <v>123</v>
      </c>
      <c r="K19" s="2341" t="s">
        <v>181</v>
      </c>
      <c r="L19" s="2342"/>
      <c r="M19" s="2339"/>
      <c r="N19" s="2341"/>
      <c r="P19" s="2347" t="s">
        <v>1930</v>
      </c>
      <c r="Q19" s="225"/>
    </row>
    <row r="20" ht="18" customHeight="1" x14ac:dyDescent="0.25">
      <c r="B20" s="2335" t="s">
        <v>1931</v>
      </c>
      <c r="C20" s="2338">
        <v>1049.43646</v>
      </c>
      <c r="D20" s="2339" t="s">
        <v>123</v>
      </c>
      <c r="E20" s="2340" t="s">
        <v>181</v>
      </c>
      <c r="F20" s="2338">
        <v>302.28026</v>
      </c>
      <c r="G20" s="2339" t="s">
        <v>123</v>
      </c>
      <c r="H20" s="2341" t="s">
        <v>181</v>
      </c>
      <c r="I20" s="2342">
        <v>303.45177</v>
      </c>
      <c r="J20" s="2339" t="s">
        <v>123</v>
      </c>
      <c r="K20" s="2341" t="s">
        <v>181</v>
      </c>
      <c r="L20" s="2342"/>
      <c r="M20" s="2339"/>
      <c r="N20" s="2341"/>
      <c r="P20" s="1024"/>
      <c r="Q20" s="2344"/>
    </row>
    <row r="21" ht="18" customHeight="1" x14ac:dyDescent="0.25">
      <c r="B21" s="2335" t="s">
        <v>1932</v>
      </c>
      <c r="C21" s="2338">
        <v>1191.28608</v>
      </c>
      <c r="D21" s="2339" t="s">
        <v>123</v>
      </c>
      <c r="E21" s="2340" t="s">
        <v>181</v>
      </c>
      <c r="F21" s="2338">
        <v>312.89685</v>
      </c>
      <c r="G21" s="2339" t="s">
        <v>123</v>
      </c>
      <c r="H21" s="2341" t="s">
        <v>181</v>
      </c>
      <c r="I21" s="2342">
        <v>308.50175</v>
      </c>
      <c r="J21" s="2339" t="s">
        <v>123</v>
      </c>
      <c r="K21" s="2341" t="s">
        <v>181</v>
      </c>
      <c r="L21" s="2342"/>
      <c r="M21" s="2339"/>
      <c r="N21" s="2341"/>
    </row>
    <row r="22" ht="18" customHeight="1" x14ac:dyDescent="0.25">
      <c r="B22" s="2335" t="s">
        <v>1933</v>
      </c>
      <c r="C22" s="2338">
        <v>1153.69301</v>
      </c>
      <c r="D22" s="2339" t="s">
        <v>123</v>
      </c>
      <c r="E22" s="2340" t="s">
        <v>181</v>
      </c>
      <c r="F22" s="2338">
        <v>315.14475</v>
      </c>
      <c r="G22" s="2339" t="s">
        <v>123</v>
      </c>
      <c r="H22" s="2341" t="s">
        <v>181</v>
      </c>
      <c r="I22" s="2342">
        <v>274.57281</v>
      </c>
      <c r="J22" s="2339" t="s">
        <v>123</v>
      </c>
      <c r="K22" s="2341" t="s">
        <v>181</v>
      </c>
      <c r="L22" s="2342"/>
      <c r="M22" s="2339"/>
      <c r="N22" s="2341"/>
    </row>
    <row r="23" ht="18" customHeight="1" x14ac:dyDescent="0.25">
      <c r="B23" s="2335" t="s">
        <v>1934</v>
      </c>
      <c r="C23" s="2338">
        <v>1293.14184</v>
      </c>
      <c r="D23" s="2339" t="s">
        <v>123</v>
      </c>
      <c r="E23" s="2340" t="s">
        <v>181</v>
      </c>
      <c r="F23" s="2338">
        <v>370.81582000000003</v>
      </c>
      <c r="G23" s="2339" t="s">
        <v>123</v>
      </c>
      <c r="H23" s="2341" t="s">
        <v>181</v>
      </c>
      <c r="I23" s="2342">
        <v>291.75508</v>
      </c>
      <c r="J23" s="2339" t="s">
        <v>123</v>
      </c>
      <c r="K23" s="2341" t="s">
        <v>181</v>
      </c>
      <c r="L23" s="2342"/>
      <c r="M23" s="2339"/>
      <c r="N23" s="2341"/>
    </row>
    <row r="24" ht="18" customHeight="1" x14ac:dyDescent="0.25">
      <c r="B24" s="2335" t="s">
        <v>1935</v>
      </c>
      <c r="C24" s="2338">
        <v>1277.9076499999999</v>
      </c>
      <c r="D24" s="2339" t="s">
        <v>123</v>
      </c>
      <c r="E24" s="2340" t="s">
        <v>181</v>
      </c>
      <c r="F24" s="2338">
        <v>467.65277000000003</v>
      </c>
      <c r="G24" s="2339" t="s">
        <v>123</v>
      </c>
      <c r="H24" s="2341" t="s">
        <v>181</v>
      </c>
      <c r="I24" s="2342">
        <v>301.13984999999997</v>
      </c>
      <c r="J24" s="2339" t="s">
        <v>123</v>
      </c>
      <c r="K24" s="2341" t="s">
        <v>181</v>
      </c>
      <c r="L24" s="2342"/>
      <c r="M24" s="2339"/>
      <c r="N24" s="2341"/>
    </row>
    <row r="25" ht="18" customHeight="1" x14ac:dyDescent="0.25">
      <c r="B25" s="2335" t="s">
        <v>1936</v>
      </c>
      <c r="C25" s="2338">
        <v>1332.9931100000001</v>
      </c>
      <c r="D25" s="2339" t="s">
        <v>123</v>
      </c>
      <c r="E25" s="2340" t="s">
        <v>181</v>
      </c>
      <c r="F25" s="2338">
        <v>680.15514</v>
      </c>
      <c r="G25" s="2339" t="s">
        <v>123</v>
      </c>
      <c r="H25" s="2341" t="s">
        <v>181</v>
      </c>
      <c r="I25" s="2342">
        <v>313.76687</v>
      </c>
      <c r="J25" s="2339" t="s">
        <v>123</v>
      </c>
      <c r="K25" s="2341" t="s">
        <v>181</v>
      </c>
      <c r="L25" s="2342"/>
      <c r="M25" s="2339"/>
      <c r="N25" s="2341"/>
    </row>
    <row r="26" ht="18" customHeight="1" x14ac:dyDescent="0.25">
      <c r="B26" s="2335" t="s">
        <v>1937</v>
      </c>
      <c r="C26" s="2338">
        <v>1473.8268600000001</v>
      </c>
      <c r="D26" s="2339" t="s">
        <v>123</v>
      </c>
      <c r="E26" s="2340" t="s">
        <v>181</v>
      </c>
      <c r="F26" s="2338">
        <v>733.38428</v>
      </c>
      <c r="G26" s="2339" t="s">
        <v>123</v>
      </c>
      <c r="H26" s="2341" t="s">
        <v>181</v>
      </c>
      <c r="I26" s="2342">
        <v>308.80195000000003</v>
      </c>
      <c r="J26" s="2339" t="s">
        <v>123</v>
      </c>
      <c r="K26" s="2341" t="s">
        <v>181</v>
      </c>
      <c r="L26" s="2342"/>
      <c r="M26" s="2339"/>
      <c r="N26" s="2341"/>
    </row>
    <row r="27" ht="18" customHeight="1" x14ac:dyDescent="0.25">
      <c r="B27" s="2335" t="s">
        <v>1938</v>
      </c>
      <c r="C27" s="2338">
        <v>1740.3381399999998</v>
      </c>
      <c r="D27" s="2339" t="s">
        <v>123</v>
      </c>
      <c r="E27" s="2340" t="s">
        <v>181</v>
      </c>
      <c r="F27" s="2338">
        <v>648.5957900000001</v>
      </c>
      <c r="G27" s="2339" t="s">
        <v>123</v>
      </c>
      <c r="H27" s="2341" t="s">
        <v>181</v>
      </c>
      <c r="I27" s="2342">
        <v>286.06791</v>
      </c>
      <c r="J27" s="2339" t="s">
        <v>123</v>
      </c>
      <c r="K27" s="2341" t="s">
        <v>181</v>
      </c>
      <c r="L27" s="2342"/>
      <c r="M27" s="2339"/>
      <c r="N27" s="2341"/>
    </row>
    <row r="28" ht="18" customHeight="1" x14ac:dyDescent="0.25">
      <c r="B28" s="2335" t="s">
        <v>1939</v>
      </c>
      <c r="C28" s="2338">
        <v>1735.19074</v>
      </c>
      <c r="D28" s="2339" t="s">
        <v>123</v>
      </c>
      <c r="E28" s="2340" t="s">
        <v>181</v>
      </c>
      <c r="F28" s="2338">
        <v>609.58966</v>
      </c>
      <c r="G28" s="2339" t="s">
        <v>123</v>
      </c>
      <c r="H28" s="2341" t="s">
        <v>181</v>
      </c>
      <c r="I28" s="2342">
        <v>300.39832</v>
      </c>
      <c r="J28" s="2339" t="s">
        <v>123</v>
      </c>
      <c r="K28" s="2341" t="s">
        <v>181</v>
      </c>
      <c r="L28" s="2342"/>
      <c r="M28" s="2339"/>
      <c r="N28" s="2341"/>
    </row>
    <row r="29" ht="18" customHeight="1" x14ac:dyDescent="0.25">
      <c r="B29" s="2335" t="s">
        <v>1940</v>
      </c>
      <c r="C29" s="2338">
        <v>1820.8286699999999</v>
      </c>
      <c r="D29" s="2339" t="s">
        <v>123</v>
      </c>
      <c r="E29" s="2340" t="s">
        <v>181</v>
      </c>
      <c r="F29" s="2338">
        <v>670.82007</v>
      </c>
      <c r="G29" s="2339" t="s">
        <v>123</v>
      </c>
      <c r="H29" s="2341" t="s">
        <v>181</v>
      </c>
      <c r="I29" s="2342">
        <v>295.55007</v>
      </c>
      <c r="J29" s="2339" t="s">
        <v>123</v>
      </c>
      <c r="K29" s="2341" t="s">
        <v>181</v>
      </c>
      <c r="L29" s="2342"/>
      <c r="M29" s="2339"/>
      <c r="N29" s="2341"/>
    </row>
    <row r="30" ht="18" customHeight="1" x14ac:dyDescent="0.25">
      <c r="B30" s="2335" t="s">
        <v>1941</v>
      </c>
      <c r="C30" s="2338">
        <v>1926.28349</v>
      </c>
      <c r="D30" s="2339" t="s">
        <v>123</v>
      </c>
      <c r="E30" s="2340" t="s">
        <v>181</v>
      </c>
      <c r="F30" s="2338">
        <v>723.07725</v>
      </c>
      <c r="G30" s="2339" t="s">
        <v>123</v>
      </c>
      <c r="H30" s="2341" t="s">
        <v>181</v>
      </c>
      <c r="I30" s="2342">
        <v>283.21290999999997</v>
      </c>
      <c r="J30" s="2339" t="s">
        <v>123</v>
      </c>
      <c r="K30" s="2341" t="s">
        <v>181</v>
      </c>
      <c r="L30" s="2342"/>
      <c r="M30" s="2339"/>
      <c r="N30" s="2341"/>
    </row>
    <row r="31" ht="18" customHeight="1" x14ac:dyDescent="0.25">
      <c r="B31" s="2335" t="s">
        <v>1942</v>
      </c>
      <c r="C31" s="2338">
        <v>2031.74824</v>
      </c>
      <c r="D31" s="2339" t="s">
        <v>123</v>
      </c>
      <c r="E31" s="2340" t="s">
        <v>181</v>
      </c>
      <c r="F31" s="2338">
        <v>759.7658299999999</v>
      </c>
      <c r="G31" s="2339" t="s">
        <v>123</v>
      </c>
      <c r="H31" s="2341" t="s">
        <v>181</v>
      </c>
      <c r="I31" s="2342">
        <v>195.71356</v>
      </c>
      <c r="J31" s="2339" t="s">
        <v>123</v>
      </c>
      <c r="K31" s="2341" t="s">
        <v>181</v>
      </c>
      <c r="L31" s="2342"/>
      <c r="M31" s="2339"/>
      <c r="N31" s="2341"/>
    </row>
    <row r="32" ht="18" customHeight="1" x14ac:dyDescent="0.25">
      <c r="B32" s="2335" t="s">
        <v>1943</v>
      </c>
      <c r="C32" s="2338">
        <v>2169.74561</v>
      </c>
      <c r="D32" s="2339" t="s">
        <v>123</v>
      </c>
      <c r="E32" s="2340" t="s">
        <v>181</v>
      </c>
      <c r="F32" s="2338">
        <v>742.11213</v>
      </c>
      <c r="G32" s="2339" t="s">
        <v>123</v>
      </c>
      <c r="H32" s="2341" t="s">
        <v>181</v>
      </c>
      <c r="I32" s="2342">
        <v>160.44291</v>
      </c>
      <c r="J32" s="2339" t="s">
        <v>123</v>
      </c>
      <c r="K32" s="2341" t="s">
        <v>181</v>
      </c>
      <c r="L32" s="2342"/>
      <c r="M32" s="2339"/>
      <c r="N32" s="2341"/>
    </row>
    <row r="33" ht="18" customHeight="1" x14ac:dyDescent="0.25">
      <c r="B33" s="2335" t="s">
        <v>1944</v>
      </c>
      <c r="C33" s="2338">
        <v>2079.87908</v>
      </c>
      <c r="D33" s="2339" t="s">
        <v>123</v>
      </c>
      <c r="E33" s="2340" t="s">
        <v>181</v>
      </c>
      <c r="F33" s="2338">
        <v>763.7162099999999</v>
      </c>
      <c r="G33" s="2339" t="s">
        <v>123</v>
      </c>
      <c r="H33" s="2341" t="s">
        <v>181</v>
      </c>
      <c r="I33" s="2342">
        <v>196.62784</v>
      </c>
      <c r="J33" s="2339" t="s">
        <v>123</v>
      </c>
      <c r="K33" s="2341" t="s">
        <v>181</v>
      </c>
      <c r="L33" s="2342"/>
      <c r="M33" s="2339"/>
      <c r="N33" s="2341"/>
    </row>
    <row r="34" ht="18" customHeight="1" x14ac:dyDescent="0.25">
      <c r="B34" s="2335" t="s">
        <v>1945</v>
      </c>
      <c r="C34" s="2338">
        <v>2294.51161</v>
      </c>
      <c r="D34" s="2339" t="s">
        <v>123</v>
      </c>
      <c r="E34" s="2340" t="s">
        <v>181</v>
      </c>
      <c r="F34" s="2338">
        <v>947.41291</v>
      </c>
      <c r="G34" s="2339" t="s">
        <v>123</v>
      </c>
      <c r="H34" s="2341" t="s">
        <v>181</v>
      </c>
      <c r="I34" s="2342">
        <v>253.75110999999998</v>
      </c>
      <c r="J34" s="2339" t="s">
        <v>123</v>
      </c>
      <c r="K34" s="2341" t="s">
        <v>181</v>
      </c>
      <c r="L34" s="2342"/>
      <c r="M34" s="2339"/>
      <c r="N34" s="2341"/>
    </row>
    <row r="35" ht="18" customHeight="1" x14ac:dyDescent="0.25">
      <c r="B35" s="2335" t="s">
        <v>1946</v>
      </c>
      <c r="C35" s="2338">
        <v>2124.49587</v>
      </c>
      <c r="D35" s="2339" t="s">
        <v>123</v>
      </c>
      <c r="E35" s="2340" t="s">
        <v>181</v>
      </c>
      <c r="F35" s="2338">
        <v>1105.63831</v>
      </c>
      <c r="G35" s="2339" t="s">
        <v>123</v>
      </c>
      <c r="H35" s="2341" t="s">
        <v>181</v>
      </c>
      <c r="I35" s="2342">
        <v>307.60939</v>
      </c>
      <c r="J35" s="2339" t="s">
        <v>123</v>
      </c>
      <c r="K35" s="2341" t="s">
        <v>181</v>
      </c>
      <c r="L35" s="2342"/>
      <c r="M35" s="2339"/>
      <c r="N35" s="2341"/>
    </row>
    <row r="36" ht="18" customHeight="1" x14ac:dyDescent="0.25">
      <c r="B36" s="2335" t="s">
        <v>1947</v>
      </c>
      <c r="C36" s="2338">
        <v>2119.1094500000004</v>
      </c>
      <c r="D36" s="2339" t="s">
        <v>123</v>
      </c>
      <c r="E36" s="2340" t="s">
        <v>181</v>
      </c>
      <c r="F36" s="2338">
        <v>1183.88663</v>
      </c>
      <c r="G36" s="2339" t="s">
        <v>123</v>
      </c>
      <c r="H36" s="2341" t="s">
        <v>181</v>
      </c>
      <c r="I36" s="2342">
        <v>413.97661999999997</v>
      </c>
      <c r="J36" s="2339" t="s">
        <v>123</v>
      </c>
      <c r="K36" s="2341" t="s">
        <v>181</v>
      </c>
      <c r="L36" s="2342"/>
      <c r="M36" s="2339"/>
      <c r="N36" s="2341"/>
    </row>
    <row r="37" ht="18" customHeight="1" x14ac:dyDescent="0.25">
      <c r="B37" s="2335" t="s">
        <v>1948</v>
      </c>
      <c r="C37" s="2338">
        <v>2102.28366</v>
      </c>
      <c r="D37" s="2339" t="s">
        <v>123</v>
      </c>
      <c r="E37" s="2340" t="s">
        <v>181</v>
      </c>
      <c r="F37" s="2338">
        <v>1309.56801</v>
      </c>
      <c r="G37" s="2339" t="s">
        <v>123</v>
      </c>
      <c r="H37" s="2341" t="s">
        <v>181</v>
      </c>
      <c r="I37" s="2342">
        <v>396.88248</v>
      </c>
      <c r="J37" s="2339" t="s">
        <v>123</v>
      </c>
      <c r="K37" s="2341" t="s">
        <v>181</v>
      </c>
      <c r="L37" s="2342"/>
      <c r="M37" s="2339"/>
      <c r="N37" s="2341"/>
    </row>
    <row r="38" ht="18" customHeight="1" x14ac:dyDescent="0.25">
      <c r="B38" s="2335" t="s">
        <v>1949</v>
      </c>
      <c r="C38" s="2338">
        <v>2028.24449</v>
      </c>
      <c r="D38" s="2339" t="s">
        <v>123</v>
      </c>
      <c r="E38" s="2340" t="s">
        <v>181</v>
      </c>
      <c r="F38" s="2338">
        <v>1650.57562</v>
      </c>
      <c r="G38" s="2339" t="s">
        <v>123</v>
      </c>
      <c r="H38" s="2341" t="s">
        <v>181</v>
      </c>
      <c r="I38" s="2342">
        <v>393.67252</v>
      </c>
      <c r="J38" s="2339" t="s">
        <v>123</v>
      </c>
      <c r="K38" s="2341" t="s">
        <v>181</v>
      </c>
      <c r="L38" s="2342"/>
      <c r="M38" s="2339"/>
      <c r="N38" s="2341"/>
    </row>
    <row r="39" ht="18" customHeight="1" x14ac:dyDescent="0.25">
      <c r="B39" s="2335" t="s">
        <v>1950</v>
      </c>
      <c r="C39" s="2338">
        <v>2174.34086</v>
      </c>
      <c r="D39" s="2339" t="s">
        <v>123</v>
      </c>
      <c r="E39" s="2340" t="s">
        <v>181</v>
      </c>
      <c r="F39" s="2338">
        <v>1533.36024</v>
      </c>
      <c r="G39" s="2339" t="s">
        <v>123</v>
      </c>
      <c r="H39" s="2341" t="s">
        <v>181</v>
      </c>
      <c r="I39" s="2342">
        <v>521.53009</v>
      </c>
      <c r="J39" s="2339" t="s">
        <v>123</v>
      </c>
      <c r="K39" s="2341" t="s">
        <v>181</v>
      </c>
      <c r="L39" s="2342"/>
      <c r="M39" s="2339"/>
      <c r="N39" s="2341"/>
    </row>
    <row r="40" ht="18" customHeight="1" x14ac:dyDescent="0.25">
      <c r="B40" s="2335" t="s">
        <v>1951</v>
      </c>
      <c r="C40" s="2338">
        <v>2118.88583</v>
      </c>
      <c r="D40" s="2339" t="s">
        <v>123</v>
      </c>
      <c r="E40" s="2340" t="s">
        <v>181</v>
      </c>
      <c r="F40" s="2338">
        <v>1484.54603</v>
      </c>
      <c r="G40" s="2339" t="s">
        <v>123</v>
      </c>
      <c r="H40" s="2341" t="s">
        <v>181</v>
      </c>
      <c r="I40" s="2342">
        <v>613.3196999999999</v>
      </c>
      <c r="J40" s="2339" t="s">
        <v>123</v>
      </c>
      <c r="K40" s="2341" t="s">
        <v>181</v>
      </c>
      <c r="L40" s="2342"/>
      <c r="M40" s="2339"/>
      <c r="N40" s="2341"/>
    </row>
    <row r="41" ht="18" customHeight="1" x14ac:dyDescent="0.25">
      <c r="B41" s="2335" t="s">
        <v>1952</v>
      </c>
      <c r="C41" s="2338">
        <v>2041.6456799999999</v>
      </c>
      <c r="D41" s="2339" t="s">
        <v>123</v>
      </c>
      <c r="E41" s="2340" t="s">
        <v>181</v>
      </c>
      <c r="F41" s="2338">
        <v>1496.5285</v>
      </c>
      <c r="G41" s="2339" t="s">
        <v>123</v>
      </c>
      <c r="H41" s="2341" t="s">
        <v>181</v>
      </c>
      <c r="I41" s="2342">
        <v>598.87338</v>
      </c>
      <c r="J41" s="2339" t="s">
        <v>123</v>
      </c>
      <c r="K41" s="2341" t="s">
        <v>181</v>
      </c>
      <c r="L41" s="2342"/>
      <c r="M41" s="2339"/>
      <c r="N41" s="2341"/>
    </row>
    <row r="42" ht="18" customHeight="1" x14ac:dyDescent="0.25">
      <c r="B42" s="2335" t="s">
        <v>1953</v>
      </c>
      <c r="C42" s="2338">
        <v>2044.0899</v>
      </c>
      <c r="D42" s="2339" t="s">
        <v>123</v>
      </c>
      <c r="E42" s="2340" t="s">
        <v>181</v>
      </c>
      <c r="F42" s="2338">
        <v>1704.36817</v>
      </c>
      <c r="G42" s="2339" t="s">
        <v>123</v>
      </c>
      <c r="H42" s="2341" t="s">
        <v>181</v>
      </c>
      <c r="I42" s="2342">
        <v>532.9638100000001</v>
      </c>
      <c r="J42" s="2339" t="s">
        <v>123</v>
      </c>
      <c r="K42" s="2341" t="s">
        <v>181</v>
      </c>
      <c r="L42" s="2342"/>
      <c r="M42" s="2339"/>
      <c r="N42" s="2341"/>
    </row>
    <row r="43" ht="18" customHeight="1" x14ac:dyDescent="0.25">
      <c r="B43" s="2335" t="s">
        <v>1954</v>
      </c>
      <c r="C43" s="2338">
        <v>2061.78183</v>
      </c>
      <c r="D43" s="2339" t="s">
        <v>123</v>
      </c>
      <c r="E43" s="2340" t="s">
        <v>181</v>
      </c>
      <c r="F43" s="2338">
        <v>1868.6173700000002</v>
      </c>
      <c r="G43" s="2339" t="s">
        <v>123</v>
      </c>
      <c r="H43" s="2341" t="s">
        <v>181</v>
      </c>
      <c r="I43" s="2342">
        <v>478.4827</v>
      </c>
      <c r="J43" s="2339" t="s">
        <v>123</v>
      </c>
      <c r="K43" s="2341" t="s">
        <v>181</v>
      </c>
      <c r="L43" s="2342"/>
      <c r="M43" s="2339"/>
      <c r="N43" s="2341"/>
    </row>
    <row r="44" ht="18" customHeight="1" x14ac:dyDescent="0.25">
      <c r="B44" s="2335" t="s">
        <v>1955</v>
      </c>
      <c r="C44" s="2338">
        <v>2292.1206899999997</v>
      </c>
      <c r="D44" s="2339" t="s">
        <v>123</v>
      </c>
      <c r="E44" s="2340" t="s">
        <v>181</v>
      </c>
      <c r="F44" s="2338">
        <v>1773.17094</v>
      </c>
      <c r="G44" s="2339" t="s">
        <v>123</v>
      </c>
      <c r="H44" s="2341" t="s">
        <v>181</v>
      </c>
      <c r="I44" s="2342">
        <v>598.1856899999999</v>
      </c>
      <c r="J44" s="2339" t="s">
        <v>123</v>
      </c>
      <c r="K44" s="2341" t="s">
        <v>181</v>
      </c>
      <c r="L44" s="2342"/>
      <c r="M44" s="2339"/>
      <c r="N44" s="2341"/>
    </row>
    <row r="45" ht="18" customHeight="1" x14ac:dyDescent="0.25">
      <c r="B45" s="2335" t="s">
        <v>1956</v>
      </c>
      <c r="C45" s="2338">
        <v>2256.75937</v>
      </c>
      <c r="D45" s="2339" t="s">
        <v>123</v>
      </c>
      <c r="E45" s="2340" t="s">
        <v>181</v>
      </c>
      <c r="F45" s="2338">
        <v>1948.47858</v>
      </c>
      <c r="G45" s="2339" t="s">
        <v>123</v>
      </c>
      <c r="H45" s="2341" t="s">
        <v>181</v>
      </c>
      <c r="I45" s="2342">
        <v>596.36423</v>
      </c>
      <c r="J45" s="2339" t="s">
        <v>123</v>
      </c>
      <c r="K45" s="2341" t="s">
        <v>181</v>
      </c>
      <c r="L45" s="2342"/>
      <c r="M45" s="2339"/>
      <c r="N45" s="2341"/>
    </row>
    <row r="46" ht="18" customHeight="1" x14ac:dyDescent="0.25">
      <c r="B46" s="2335" t="s">
        <v>1957</v>
      </c>
      <c r="C46" s="2338">
        <v>2354.0534900000002</v>
      </c>
      <c r="D46" s="2339" t="s">
        <v>123</v>
      </c>
      <c r="E46" s="2340" t="s">
        <v>181</v>
      </c>
      <c r="F46" s="2338">
        <v>1958.6055700000002</v>
      </c>
      <c r="G46" s="2339" t="s">
        <v>123</v>
      </c>
      <c r="H46" s="2341" t="s">
        <v>181</v>
      </c>
      <c r="I46" s="2342">
        <v>547.55799</v>
      </c>
      <c r="J46" s="2339" t="s">
        <v>123</v>
      </c>
      <c r="K46" s="2341" t="s">
        <v>181</v>
      </c>
      <c r="L46" s="2342"/>
      <c r="M46" s="2339"/>
      <c r="N46" s="2341"/>
    </row>
    <row r="47" ht="18" customHeight="1" x14ac:dyDescent="0.25">
      <c r="B47" s="2335" t="s">
        <v>1958</v>
      </c>
      <c r="C47" s="2338">
        <v>2365.08965</v>
      </c>
      <c r="D47" s="2339" t="s">
        <v>123</v>
      </c>
      <c r="E47" s="2340" t="s">
        <v>181</v>
      </c>
      <c r="F47" s="2338">
        <v>2121.61109</v>
      </c>
      <c r="G47" s="2339" t="s">
        <v>123</v>
      </c>
      <c r="H47" s="2341" t="s">
        <v>181</v>
      </c>
      <c r="I47" s="2342">
        <v>582.28073</v>
      </c>
      <c r="J47" s="2339" t="s">
        <v>123</v>
      </c>
      <c r="K47" s="2341" t="s">
        <v>181</v>
      </c>
      <c r="L47" s="2342"/>
      <c r="M47" s="2339"/>
      <c r="N47" s="2341"/>
    </row>
    <row r="48" ht="18" customHeight="1" x14ac:dyDescent="0.25">
      <c r="B48" s="2335" t="s">
        <v>1959</v>
      </c>
      <c r="C48" s="2338">
        <v>2471.26925</v>
      </c>
      <c r="D48" s="2339" t="s">
        <v>123</v>
      </c>
      <c r="E48" s="2340" t="s">
        <v>181</v>
      </c>
      <c r="F48" s="2338">
        <v>2052.39284</v>
      </c>
      <c r="G48" s="2339" t="s">
        <v>123</v>
      </c>
      <c r="H48" s="2341" t="s">
        <v>181</v>
      </c>
      <c r="I48" s="2342">
        <v>549.53614</v>
      </c>
      <c r="J48" s="2339" t="s">
        <v>123</v>
      </c>
      <c r="K48" s="2341" t="s">
        <v>181</v>
      </c>
      <c r="L48" s="2342"/>
      <c r="M48" s="2339"/>
      <c r="N48" s="2341"/>
    </row>
    <row r="49" ht="18" customHeight="1" x14ac:dyDescent="0.25">
      <c r="B49" s="2335" t="s">
        <v>1960</v>
      </c>
      <c r="C49" s="2338">
        <v>2682.28845</v>
      </c>
      <c r="D49" s="2339" t="s">
        <v>123</v>
      </c>
      <c r="E49" s="2340" t="s">
        <v>181</v>
      </c>
      <c r="F49" s="2338">
        <v>2226.68106</v>
      </c>
      <c r="G49" s="2339" t="s">
        <v>123</v>
      </c>
      <c r="H49" s="2341" t="s">
        <v>181</v>
      </c>
      <c r="I49" s="2342">
        <v>498.64302000000004</v>
      </c>
      <c r="J49" s="2339" t="s">
        <v>123</v>
      </c>
      <c r="K49" s="2341" t="s">
        <v>181</v>
      </c>
      <c r="L49" s="2342"/>
      <c r="M49" s="2339"/>
      <c r="N49" s="2341"/>
    </row>
    <row r="50" ht="18" customHeight="1" x14ac:dyDescent="0.25">
      <c r="B50" s="2335" t="s">
        <v>1961</v>
      </c>
      <c r="C50" s="2338">
        <v>2758.8302400000002</v>
      </c>
      <c r="D50" s="2339" t="s">
        <v>123</v>
      </c>
      <c r="E50" s="2340" t="s">
        <v>181</v>
      </c>
      <c r="F50" s="2338">
        <v>2372.26792</v>
      </c>
      <c r="G50" s="2339" t="s">
        <v>123</v>
      </c>
      <c r="H50" s="2341" t="s">
        <v>181</v>
      </c>
      <c r="I50" s="2342">
        <v>555.46133</v>
      </c>
      <c r="J50" s="2339" t="s">
        <v>123</v>
      </c>
      <c r="K50" s="2341" t="s">
        <v>181</v>
      </c>
      <c r="L50" s="2342"/>
      <c r="M50" s="2339"/>
      <c r="N50" s="2341"/>
    </row>
    <row r="51" ht="18" customHeight="1" x14ac:dyDescent="0.25">
      <c r="B51" s="2335" t="s">
        <v>1962</v>
      </c>
      <c r="C51" s="2338">
        <v>2722.56224</v>
      </c>
      <c r="D51" s="2339" t="s">
        <v>123</v>
      </c>
      <c r="E51" s="2340" t="s">
        <v>181</v>
      </c>
      <c r="F51" s="2338">
        <v>2309.50097</v>
      </c>
      <c r="G51" s="2339" t="s">
        <v>123</v>
      </c>
      <c r="H51" s="2341" t="s">
        <v>181</v>
      </c>
      <c r="I51" s="2342">
        <v>553.19364</v>
      </c>
      <c r="J51" s="2339" t="s">
        <v>123</v>
      </c>
      <c r="K51" s="2341" t="s">
        <v>181</v>
      </c>
      <c r="L51" s="2342"/>
      <c r="M51" s="2339"/>
      <c r="N51" s="2341"/>
    </row>
    <row r="52" ht="18" customHeight="1" x14ac:dyDescent="0.25">
      <c r="B52" s="2335" t="s">
        <v>1963</v>
      </c>
      <c r="C52" s="2338">
        <v>2788.8294</v>
      </c>
      <c r="D52" s="2339" t="s">
        <v>123</v>
      </c>
      <c r="E52" s="2340" t="s">
        <v>181</v>
      </c>
      <c r="F52" s="2338">
        <v>2235.98283</v>
      </c>
      <c r="G52" s="2339" t="s">
        <v>123</v>
      </c>
      <c r="H52" s="2341" t="s">
        <v>181</v>
      </c>
      <c r="I52" s="2342">
        <v>585.8285500000001</v>
      </c>
      <c r="J52" s="2339" t="s">
        <v>123</v>
      </c>
      <c r="K52" s="2341" t="s">
        <v>181</v>
      </c>
      <c r="L52" s="2342"/>
      <c r="M52" s="2339"/>
      <c r="N52" s="2341"/>
    </row>
    <row r="53" ht="18" customHeight="1" x14ac:dyDescent="0.25">
      <c r="B53" s="2335" t="s">
        <v>1964</v>
      </c>
      <c r="C53" s="2338">
        <v>2899.8521499999997</v>
      </c>
      <c r="D53" s="2339" t="s">
        <v>123</v>
      </c>
      <c r="E53" s="2340" t="s">
        <v>181</v>
      </c>
      <c r="F53" s="2338">
        <v>2286.9025699999997</v>
      </c>
      <c r="G53" s="2339" t="s">
        <v>123</v>
      </c>
      <c r="H53" s="2341" t="s">
        <v>181</v>
      </c>
      <c r="I53" s="2342">
        <v>631.22163</v>
      </c>
      <c r="J53" s="2339" t="s">
        <v>123</v>
      </c>
      <c r="K53" s="2341" t="s">
        <v>181</v>
      </c>
      <c r="L53" s="2342"/>
      <c r="M53" s="2339"/>
      <c r="N53" s="2341"/>
    </row>
    <row r="54" ht="18" customHeight="1" x14ac:dyDescent="0.25">
      <c r="B54" s="2335" t="s">
        <v>1965</v>
      </c>
      <c r="C54" s="2338">
        <v>2909.15319</v>
      </c>
      <c r="D54" s="2339" t="s">
        <v>123</v>
      </c>
      <c r="E54" s="2340" t="s">
        <v>181</v>
      </c>
      <c r="F54" s="2338">
        <v>2329.8839900000003</v>
      </c>
      <c r="G54" s="2339" t="s">
        <v>123</v>
      </c>
      <c r="H54" s="2341" t="s">
        <v>181</v>
      </c>
      <c r="I54" s="2342">
        <v>526.81583</v>
      </c>
      <c r="J54" s="2339" t="s">
        <v>123</v>
      </c>
      <c r="K54" s="2341" t="s">
        <v>181</v>
      </c>
      <c r="L54" s="2342"/>
      <c r="M54" s="2339"/>
      <c r="N54" s="2341"/>
    </row>
    <row r="55" ht="18" customHeight="1" x14ac:dyDescent="0.25">
      <c r="B55" s="2335" t="s">
        <v>1966</v>
      </c>
      <c r="C55" s="2338">
        <v>2892.14195</v>
      </c>
      <c r="D55" s="2339" t="s">
        <v>123</v>
      </c>
      <c r="E55" s="2340" t="s">
        <v>181</v>
      </c>
      <c r="F55" s="2338">
        <v>2301.30721</v>
      </c>
      <c r="G55" s="2339" t="s">
        <v>123</v>
      </c>
      <c r="H55" s="2341" t="s">
        <v>181</v>
      </c>
      <c r="I55" s="2342">
        <v>515.30705</v>
      </c>
      <c r="J55" s="2339" t="s">
        <v>123</v>
      </c>
      <c r="K55" s="2341" t="s">
        <v>181</v>
      </c>
      <c r="L55" s="2342"/>
      <c r="M55" s="2339"/>
      <c r="N55" s="2341"/>
    </row>
    <row r="56" ht="18" customHeight="1" x14ac:dyDescent="0.25">
      <c r="B56" s="2335" t="s">
        <v>1967</v>
      </c>
      <c r="C56" s="2338">
        <v>2984.86265</v>
      </c>
      <c r="D56" s="2339" t="s">
        <v>123</v>
      </c>
      <c r="E56" s="2340" t="s">
        <v>181</v>
      </c>
      <c r="F56" s="2338">
        <v>2235.5827799999997</v>
      </c>
      <c r="G56" s="2339" t="s">
        <v>123</v>
      </c>
      <c r="H56" s="2341" t="s">
        <v>181</v>
      </c>
      <c r="I56" s="2342">
        <v>356.41575</v>
      </c>
      <c r="J56" s="2339" t="s">
        <v>123</v>
      </c>
      <c r="K56" s="2341" t="s">
        <v>181</v>
      </c>
      <c r="L56" s="2342"/>
      <c r="M56" s="2339"/>
      <c r="N56" s="2341"/>
    </row>
    <row r="57" ht="18" customHeight="1" x14ac:dyDescent="0.25">
      <c r="B57" s="2335" t="s">
        <v>1968</v>
      </c>
      <c r="C57" s="2338">
        <v>3161.7632599999997</v>
      </c>
      <c r="D57" s="2339" t="s">
        <v>123</v>
      </c>
      <c r="E57" s="2340" t="s">
        <v>181</v>
      </c>
      <c r="F57" s="2338">
        <v>2294.19431</v>
      </c>
      <c r="G57" s="2339" t="s">
        <v>123</v>
      </c>
      <c r="H57" s="2341" t="s">
        <v>181</v>
      </c>
      <c r="I57" s="2342">
        <v>275.50488</v>
      </c>
      <c r="J57" s="2339" t="s">
        <v>123</v>
      </c>
      <c r="K57" s="2341" t="s">
        <v>181</v>
      </c>
      <c r="L57" s="2342"/>
      <c r="M57" s="2339"/>
      <c r="N57" s="2341"/>
    </row>
    <row r="58" ht="18" customHeight="1" x14ac:dyDescent="0.25">
      <c r="B58" s="2335" t="s">
        <v>1969</v>
      </c>
      <c r="C58" s="2338">
        <v>2963.97694</v>
      </c>
      <c r="D58" s="2339" t="s">
        <v>123</v>
      </c>
      <c r="E58" s="2340" t="s">
        <v>181</v>
      </c>
      <c r="F58" s="2338">
        <v>2106.6080699999998</v>
      </c>
      <c r="G58" s="2339" t="s">
        <v>123</v>
      </c>
      <c r="H58" s="2341" t="s">
        <v>181</v>
      </c>
      <c r="I58" s="2342">
        <v>299.63448</v>
      </c>
      <c r="J58" s="2339" t="s">
        <v>123</v>
      </c>
      <c r="K58" s="2341" t="s">
        <v>181</v>
      </c>
      <c r="L58" s="2342"/>
      <c r="M58" s="2339"/>
      <c r="N58" s="2341"/>
    </row>
    <row r="59" ht="18" customHeight="1" x14ac:dyDescent="0.25">
      <c r="B59" s="2335" t="s">
        <v>62</v>
      </c>
      <c r="C59" s="2338">
        <v>2986.55294</v>
      </c>
      <c r="D59" s="2339" t="s">
        <v>123</v>
      </c>
      <c r="E59" s="2340" t="s">
        <v>181</v>
      </c>
      <c r="F59" s="2338">
        <v>2030.13314</v>
      </c>
      <c r="G59" s="2339" t="s">
        <v>123</v>
      </c>
      <c r="H59" s="2341" t="s">
        <v>181</v>
      </c>
      <c r="I59" s="2342">
        <v>290.87527</v>
      </c>
      <c r="J59" s="2339" t="s">
        <v>123</v>
      </c>
      <c r="K59" s="2341" t="s">
        <v>181</v>
      </c>
      <c r="L59" s="2342"/>
      <c r="M59" s="2339"/>
      <c r="N59" s="2341"/>
    </row>
    <row r="60" ht="18" customHeight="1" x14ac:dyDescent="0.25">
      <c r="B60" s="2348" t="s">
        <v>1970</v>
      </c>
      <c r="C60" s="2349">
        <v>3079.1802599999996</v>
      </c>
      <c r="D60" s="2350" t="s">
        <v>123</v>
      </c>
      <c r="E60" s="2351" t="s">
        <v>181</v>
      </c>
      <c r="F60" s="2349">
        <v>2211.7306200000003</v>
      </c>
      <c r="G60" s="2350" t="s">
        <v>123</v>
      </c>
      <c r="H60" s="2352" t="s">
        <v>181</v>
      </c>
      <c r="I60" s="2353">
        <v>244.50979</v>
      </c>
      <c r="J60" s="2350" t="s">
        <v>123</v>
      </c>
      <c r="K60" s="2352" t="s">
        <v>181</v>
      </c>
      <c r="L60" s="2353"/>
      <c r="M60" s="2350"/>
      <c r="N60" s="2352"/>
    </row>
    <row r="61" ht="18" customHeight="1" x14ac:dyDescent="0.25">
      <c r="B61" s="2348" t="s">
        <v>1971</v>
      </c>
      <c r="C61" s="2349">
        <v>3220.92163</v>
      </c>
      <c r="D61" s="2350" t="s">
        <v>123</v>
      </c>
      <c r="E61" s="2351" t="s">
        <v>181</v>
      </c>
      <c r="F61" s="2349">
        <v>2300.3711200000002</v>
      </c>
      <c r="G61" s="2350" t="s">
        <v>123</v>
      </c>
      <c r="H61" s="2352" t="s">
        <v>181</v>
      </c>
      <c r="I61" s="2353">
        <v>258.60914</v>
      </c>
      <c r="J61" s="2350" t="s">
        <v>123</v>
      </c>
      <c r="K61" s="2352" t="s">
        <v>181</v>
      </c>
      <c r="L61" s="2353"/>
      <c r="M61" s="2350"/>
      <c r="N61" s="2352"/>
    </row>
    <row r="62" ht="18" customHeight="1" x14ac:dyDescent="0.25">
      <c r="B62" s="2348" t="s">
        <v>1972</v>
      </c>
      <c r="C62" s="2349">
        <v>3631.92728</v>
      </c>
      <c r="D62" s="2350" t="s">
        <v>123</v>
      </c>
      <c r="E62" s="2351" t="s">
        <v>181</v>
      </c>
      <c r="F62" s="2349">
        <v>2473.4105299999997</v>
      </c>
      <c r="G62" s="2350" t="s">
        <v>123</v>
      </c>
      <c r="H62" s="2352" t="s">
        <v>181</v>
      </c>
      <c r="I62" s="2353">
        <v>290.74793</v>
      </c>
      <c r="J62" s="2350" t="s">
        <v>123</v>
      </c>
      <c r="K62" s="2352" t="s">
        <v>181</v>
      </c>
      <c r="L62" s="2353"/>
      <c r="M62" s="2350"/>
      <c r="N62" s="2352"/>
    </row>
    <row r="63" ht="18" customHeight="1" x14ac:dyDescent="0.25">
      <c r="B63" s="2348" t="s">
        <v>1973</v>
      </c>
      <c r="C63" s="2349">
        <v>3495.7655</v>
      </c>
      <c r="D63" s="2350" t="s">
        <v>123</v>
      </c>
      <c r="E63" s="2351" t="s">
        <v>181</v>
      </c>
      <c r="F63" s="2349">
        <v>2339.49435</v>
      </c>
      <c r="G63" s="2350" t="s">
        <v>123</v>
      </c>
      <c r="H63" s="2352" t="s">
        <v>181</v>
      </c>
      <c r="I63" s="2353">
        <v>271.932</v>
      </c>
      <c r="J63" s="2350" t="s">
        <v>123</v>
      </c>
      <c r="K63" s="2352" t="s">
        <v>181</v>
      </c>
      <c r="L63" s="2353"/>
      <c r="M63" s="2350"/>
      <c r="N63" s="2352"/>
    </row>
    <row r="64" ht="18" customHeight="1" x14ac:dyDescent="0.25">
      <c r="B64" s="2348" t="s">
        <v>1974</v>
      </c>
      <c r="C64" s="2349">
        <v>3491.78774</v>
      </c>
      <c r="D64" s="2350" t="s">
        <v>123</v>
      </c>
      <c r="E64" s="2351" t="s">
        <v>181</v>
      </c>
      <c r="F64" s="2349">
        <v>2315.41376</v>
      </c>
      <c r="G64" s="2350" t="s">
        <v>123</v>
      </c>
      <c r="H64" s="2352" t="s">
        <v>181</v>
      </c>
      <c r="I64" s="2353">
        <v>262.35175</v>
      </c>
      <c r="J64" s="2350" t="s">
        <v>123</v>
      </c>
      <c r="K64" s="2352" t="s">
        <v>181</v>
      </c>
      <c r="L64" s="2353"/>
      <c r="M64" s="2350"/>
      <c r="N64" s="2352"/>
    </row>
    <row r="65" ht="18" customHeight="1" x14ac:dyDescent="0.25">
      <c r="B65" s="2348" t="s">
        <v>1975</v>
      </c>
      <c r="C65" s="2349">
        <v>3556.35669</v>
      </c>
      <c r="D65" s="2350" t="s">
        <v>123</v>
      </c>
      <c r="E65" s="2351" t="s">
        <v>181</v>
      </c>
      <c r="F65" s="2349">
        <v>2477.19866</v>
      </c>
      <c r="G65" s="2350" t="s">
        <v>123</v>
      </c>
      <c r="H65" s="2352" t="s">
        <v>181</v>
      </c>
      <c r="I65" s="2353">
        <v>271.56246999999996</v>
      </c>
      <c r="J65" s="2350" t="s">
        <v>123</v>
      </c>
      <c r="K65" s="2352" t="s">
        <v>181</v>
      </c>
      <c r="L65" s="2353"/>
      <c r="M65" s="2350"/>
      <c r="N65" s="2352"/>
    </row>
    <row r="66" ht="18" customHeight="1" x14ac:dyDescent="0.25">
      <c r="B66" s="2348" t="s">
        <v>1976</v>
      </c>
      <c r="C66" s="2349">
        <v>3507.89622</v>
      </c>
      <c r="D66" s="2350" t="s">
        <v>123</v>
      </c>
      <c r="E66" s="2351" t="s">
        <v>181</v>
      </c>
      <c r="F66" s="2349">
        <v>2341.2207200000003</v>
      </c>
      <c r="G66" s="2350" t="s">
        <v>123</v>
      </c>
      <c r="H66" s="2352" t="s">
        <v>181</v>
      </c>
      <c r="I66" s="2353">
        <v>252.4181</v>
      </c>
      <c r="J66" s="2350" t="s">
        <v>123</v>
      </c>
      <c r="K66" s="2352" t="s">
        <v>181</v>
      </c>
      <c r="L66" s="2353"/>
      <c r="M66" s="2350"/>
      <c r="N66" s="2352"/>
    </row>
    <row r="67" ht="18" customHeight="1" x14ac:dyDescent="0.25">
      <c r="B67" s="2348" t="s">
        <v>1977</v>
      </c>
      <c r="C67" s="2349">
        <v>3489.67347</v>
      </c>
      <c r="D67" s="2350" t="s">
        <v>123</v>
      </c>
      <c r="E67" s="2351" t="s">
        <v>181</v>
      </c>
      <c r="F67" s="2349">
        <v>2216.73825</v>
      </c>
      <c r="G67" s="2350" t="s">
        <v>123</v>
      </c>
      <c r="H67" s="2352" t="s">
        <v>181</v>
      </c>
      <c r="I67" s="2353">
        <v>260.84773</v>
      </c>
      <c r="J67" s="2350" t="s">
        <v>123</v>
      </c>
      <c r="K67" s="2352" t="s">
        <v>181</v>
      </c>
      <c r="L67" s="2353"/>
      <c r="M67" s="2350"/>
      <c r="N67" s="2352"/>
    </row>
    <row r="68" ht="18" customHeight="1" x14ac:dyDescent="0.25">
      <c r="B68" s="2348" t="s">
        <v>1978</v>
      </c>
      <c r="C68" s="2349">
        <v>3318.54086</v>
      </c>
      <c r="D68" s="2350" t="s">
        <v>123</v>
      </c>
      <c r="E68" s="2351" t="s">
        <v>181</v>
      </c>
      <c r="F68" s="2349">
        <v>2249.27625</v>
      </c>
      <c r="G68" s="2350" t="s">
        <v>123</v>
      </c>
      <c r="H68" s="2352" t="s">
        <v>181</v>
      </c>
      <c r="I68" s="2353">
        <v>276.38804</v>
      </c>
      <c r="J68" s="2350" t="s">
        <v>123</v>
      </c>
      <c r="K68" s="2352" t="s">
        <v>181</v>
      </c>
      <c r="L68" s="2353"/>
      <c r="M68" s="2350"/>
      <c r="N68" s="2352"/>
    </row>
    <row r="69" ht="15.6" customHeight="1" x14ac:dyDescent="0.25">
      <c r="B69" s="2348" t="s">
        <v>1979</v>
      </c>
      <c r="C69" s="2349">
        <v>3327.20432</v>
      </c>
      <c r="D69" s="2350" t="s">
        <v>123</v>
      </c>
      <c r="E69" s="2351" t="s">
        <v>181</v>
      </c>
      <c r="F69" s="2349">
        <v>2374.51888</v>
      </c>
      <c r="G69" s="2350" t="s">
        <v>123</v>
      </c>
      <c r="H69" s="2352" t="s">
        <v>181</v>
      </c>
      <c r="I69" s="2353">
        <v>280.35817</v>
      </c>
      <c r="J69" s="2350" t="s">
        <v>123</v>
      </c>
      <c r="K69" s="2352" t="s">
        <v>181</v>
      </c>
      <c r="L69" s="2353"/>
      <c r="M69" s="2350"/>
      <c r="N69" s="2352"/>
    </row>
    <row r="70" ht="15.6" customHeight="1" x14ac:dyDescent="0.25">
      <c r="B70" s="2348" t="s">
        <v>1980</v>
      </c>
      <c r="C70" s="2349">
        <v>3289.92383</v>
      </c>
      <c r="D70" s="2350" t="s">
        <v>123</v>
      </c>
      <c r="E70" s="2351" t="s">
        <v>181</v>
      </c>
      <c r="F70" s="2349">
        <v>2322.74362</v>
      </c>
      <c r="G70" s="2350" t="s">
        <v>123</v>
      </c>
      <c r="H70" s="2352" t="s">
        <v>181</v>
      </c>
      <c r="I70" s="2353">
        <v>241.838</v>
      </c>
      <c r="J70" s="2350" t="s">
        <v>123</v>
      </c>
      <c r="K70" s="2352" t="s">
        <v>181</v>
      </c>
      <c r="L70" s="2353"/>
      <c r="M70" s="2350"/>
      <c r="N70" s="2352"/>
    </row>
    <row r="71" ht="15.6" customHeight="1" x14ac:dyDescent="0.25">
      <c r="B71" s="2348" t="s">
        <v>1981</v>
      </c>
      <c r="C71" s="2349">
        <v>3408.0191</v>
      </c>
      <c r="D71" s="2350" t="s">
        <v>123</v>
      </c>
      <c r="E71" s="2351" t="s">
        <v>181</v>
      </c>
      <c r="F71" s="2349">
        <v>2543.0404900000003</v>
      </c>
      <c r="G71" s="2350" t="s">
        <v>123</v>
      </c>
      <c r="H71" s="2352" t="s">
        <v>181</v>
      </c>
      <c r="I71" s="2353">
        <v>246.29563000000002</v>
      </c>
      <c r="J71" s="2350" t="s">
        <v>123</v>
      </c>
      <c r="K71" s="2352" t="s">
        <v>181</v>
      </c>
      <c r="L71" s="2353"/>
      <c r="M71" s="2350"/>
      <c r="N71" s="2352"/>
    </row>
    <row r="72" ht="15.6" customHeight="1" x14ac:dyDescent="0.25">
      <c r="B72" s="2348" t="s">
        <v>1982</v>
      </c>
      <c r="C72" s="2349">
        <v>3462.9244</v>
      </c>
      <c r="D72" s="2350" t="s">
        <v>123</v>
      </c>
      <c r="E72" s="2351" t="s">
        <v>181</v>
      </c>
      <c r="F72" s="2349">
        <v>2469.70872</v>
      </c>
      <c r="G72" s="2350" t="s">
        <v>123</v>
      </c>
      <c r="H72" s="2352" t="s">
        <v>181</v>
      </c>
      <c r="I72" s="2353">
        <v>271.14411</v>
      </c>
      <c r="J72" s="2350" t="s">
        <v>123</v>
      </c>
      <c r="K72" s="2352" t="s">
        <v>181</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989</v>
      </c>
    </row>
    <row r="10" ht="18" customHeight="1" x14ac:dyDescent="0.25">
      <c r="B10" s="2362" t="s">
        <v>1988</v>
      </c>
      <c r="C10" s="707">
        <v>370.1817880700464</v>
      </c>
      <c r="D10" s="707">
        <v>1265.3181074111117</v>
      </c>
      <c r="E10" s="707">
        <v>4.814369879074055</v>
      </c>
      <c r="F10" s="707">
        <v>1.8600783510557746</v>
      </c>
      <c r="G10" s="707">
        <v>31.057867477064356</v>
      </c>
      <c r="H10" s="707">
        <v>11.996651322711083</v>
      </c>
      <c r="I10" s="1044">
        <v>0.8444400358075534</v>
      </c>
      <c r="J10" s="711">
        <v>37074.89681353579</v>
      </c>
    </row>
    <row r="11" ht="18" customHeight="1" x14ac:dyDescent="0.25">
      <c r="B11" s="2363" t="s">
        <v>1989</v>
      </c>
      <c r="C11" s="140"/>
      <c r="D11" s="37">
        <v>1163.9781554417314</v>
      </c>
      <c r="E11" s="140"/>
      <c r="F11" s="713" t="s">
        <v>105</v>
      </c>
      <c r="G11" s="713" t="s">
        <v>105</v>
      </c>
      <c r="H11" s="713">
        <v>4.33918987325319</v>
      </c>
      <c r="I11" s="748"/>
      <c r="J11" s="722">
        <v>32591.388352368478</v>
      </c>
    </row>
    <row r="12" ht="18" customHeight="1" x14ac:dyDescent="0.25">
      <c r="B12" s="25" t="s">
        <v>1990</v>
      </c>
      <c r="C12" s="140"/>
      <c r="D12" s="37">
        <v>1163.9781554417314</v>
      </c>
      <c r="E12" s="140"/>
      <c r="F12" s="2364" t="s">
        <v>105</v>
      </c>
      <c r="G12" s="2364" t="s">
        <v>105</v>
      </c>
      <c r="H12" s="2364">
        <v>4.33918987325319</v>
      </c>
      <c r="I12" s="47"/>
      <c r="J12" s="722">
        <v>32591.388352368478</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23.612648781686957</v>
      </c>
      <c r="E15" s="2371">
        <v>1.380791922531475</v>
      </c>
      <c r="F15" s="2371" t="s">
        <v>105</v>
      </c>
      <c r="G15" s="2371" t="s">
        <v>105</v>
      </c>
      <c r="H15" s="2372" t="s">
        <v>105</v>
      </c>
      <c r="I15" s="2373"/>
      <c r="J15" s="2374">
        <v>1027.0640253580757</v>
      </c>
    </row>
    <row r="16" ht="18" customHeight="1" x14ac:dyDescent="0.25">
      <c r="B16" s="2375" t="s">
        <v>1994</v>
      </c>
      <c r="C16" s="2376"/>
      <c r="D16" s="37">
        <v>23.013198708857818</v>
      </c>
      <c r="E16" s="37">
        <v>1.380791922531475</v>
      </c>
      <c r="F16" s="167" t="s">
        <v>105</v>
      </c>
      <c r="G16" s="167" t="s">
        <v>105</v>
      </c>
      <c r="H16" s="167" t="s">
        <v>105</v>
      </c>
      <c r="I16" s="47"/>
      <c r="J16" s="722">
        <v>1010.2794233188597</v>
      </c>
    </row>
    <row r="17" ht="18" customHeight="1" x14ac:dyDescent="0.25">
      <c r="B17" s="2377" t="s">
        <v>1995</v>
      </c>
      <c r="C17" s="2378"/>
      <c r="D17" s="39">
        <v>0.59945007282914</v>
      </c>
      <c r="E17" s="39" t="s">
        <v>118</v>
      </c>
      <c r="F17" s="197" t="s">
        <v>105</v>
      </c>
      <c r="G17" s="197" t="s">
        <v>105</v>
      </c>
      <c r="H17" s="197" t="s">
        <v>105</v>
      </c>
      <c r="I17" s="80"/>
      <c r="J17" s="739">
        <v>16.78460203921592</v>
      </c>
    </row>
    <row r="18" ht="18" customHeight="1" x14ac:dyDescent="0.25">
      <c r="B18" s="2379" t="s">
        <v>1996</v>
      </c>
      <c r="C18" s="718">
        <v>370.1817880700464</v>
      </c>
      <c r="D18" s="718">
        <v>2.352225887693491</v>
      </c>
      <c r="E18" s="718">
        <v>0.2624499065425791</v>
      </c>
      <c r="F18" s="718">
        <v>1.8600783510557746</v>
      </c>
      <c r="G18" s="718">
        <v>31.057867477064356</v>
      </c>
      <c r="H18" s="911">
        <v>7.1490898494578925</v>
      </c>
      <c r="I18" s="2380">
        <v>0.8444400358075534</v>
      </c>
      <c r="J18" s="720">
        <v>505.59333815924765</v>
      </c>
    </row>
    <row r="19" ht="18" customHeight="1" x14ac:dyDescent="0.25">
      <c r="B19" s="25" t="s">
        <v>1997</v>
      </c>
      <c r="C19" s="37">
        <v>294.32320834041974</v>
      </c>
      <c r="D19" s="37">
        <v>0.11582209296206916</v>
      </c>
      <c r="E19" s="37">
        <v>0.2153569312614</v>
      </c>
      <c r="F19" s="266">
        <v>1.3594042480969317</v>
      </c>
      <c r="G19" s="266">
        <v>6.713581949332918</v>
      </c>
      <c r="H19" s="557">
        <v>2.2699173891374156</v>
      </c>
      <c r="I19" s="2381">
        <v>0.8149852985725534</v>
      </c>
      <c r="J19" s="722">
        <v>354.63581372762866</v>
      </c>
    </row>
    <row r="20" ht="18" customHeight="1" x14ac:dyDescent="0.25">
      <c r="B20" s="25" t="s">
        <v>1998</v>
      </c>
      <c r="C20" s="39">
        <v>75.8585797296267</v>
      </c>
      <c r="D20" s="39">
        <v>2.2364037947314217</v>
      </c>
      <c r="E20" s="39">
        <v>0.0470929752811791</v>
      </c>
      <c r="F20" s="197">
        <v>0.5006741029588428</v>
      </c>
      <c r="G20" s="197">
        <v>24.344285527731437</v>
      </c>
      <c r="H20" s="1134">
        <v>4.8791724603204765</v>
      </c>
      <c r="I20" s="2382">
        <v>0.029454737235</v>
      </c>
      <c r="J20" s="739">
        <v>150.95752443161896</v>
      </c>
    </row>
    <row r="21" ht="18" customHeight="1" x14ac:dyDescent="0.25">
      <c r="B21" s="2368" t="s">
        <v>1999</v>
      </c>
      <c r="C21" s="2383"/>
      <c r="D21" s="718">
        <v>75.3750773</v>
      </c>
      <c r="E21" s="718">
        <v>3.17112805</v>
      </c>
      <c r="F21" s="718" t="s">
        <v>462</v>
      </c>
      <c r="G21" s="718" t="s">
        <v>462</v>
      </c>
      <c r="H21" s="718">
        <v>0.5083716</v>
      </c>
      <c r="I21" s="744"/>
      <c r="J21" s="720">
        <v>2950.85109765</v>
      </c>
    </row>
    <row r="22" ht="18" customHeight="1" x14ac:dyDescent="0.25">
      <c r="B22" s="25" t="s">
        <v>2000</v>
      </c>
      <c r="C22" s="2384"/>
      <c r="D22" s="37">
        <v>37.2662902</v>
      </c>
      <c r="E22" s="37">
        <v>2.87096358</v>
      </c>
      <c r="F22" s="2364" t="s">
        <v>129</v>
      </c>
      <c r="G22" s="2364" t="s">
        <v>129</v>
      </c>
      <c r="H22" s="2364">
        <v>0.03941447</v>
      </c>
      <c r="I22" s="47"/>
      <c r="J22" s="722">
        <v>1804.2614743</v>
      </c>
    </row>
    <row r="23" ht="18" customHeight="1" x14ac:dyDescent="0.25">
      <c r="B23" s="25" t="s">
        <v>2001</v>
      </c>
      <c r="C23" s="2384"/>
      <c r="D23" s="37">
        <v>38.1087871</v>
      </c>
      <c r="E23" s="37">
        <v>0.30016447</v>
      </c>
      <c r="F23" s="2364" t="s">
        <v>129</v>
      </c>
      <c r="G23" s="2364" t="s">
        <v>129</v>
      </c>
      <c r="H23" s="2364">
        <v>0.46895713</v>
      </c>
      <c r="I23" s="47"/>
      <c r="J23" s="722">
        <v>1146.5896233500002</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1028</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52327.217386599994</v>
      </c>
      <c r="D10" s="2406"/>
      <c r="E10" s="120">
        <v>0.04349671380265268</v>
      </c>
      <c r="F10" s="2407">
        <v>1163.9781554417314</v>
      </c>
      <c r="G10" s="2408">
        <v>-96.8550005054</v>
      </c>
      <c r="H10" s="2409">
        <v>-1015.228842807</v>
      </c>
      <c r="I10" s="367"/>
    </row>
    <row r="11" ht="18" customHeight="1" x14ac:dyDescent="0.25">
      <c r="B11" s="2410" t="s">
        <v>2029</v>
      </c>
      <c r="C11" s="119">
        <v>52327.217386599994</v>
      </c>
      <c r="D11" s="1983">
        <v>1</v>
      </c>
      <c r="E11" s="119">
        <v>0.04349671380265268</v>
      </c>
      <c r="F11" s="1983">
        <v>1163.9781554417314</v>
      </c>
      <c r="G11" s="2411">
        <v>-96.8550005054</v>
      </c>
      <c r="H11" s="2412">
        <v>-1015.228842807</v>
      </c>
      <c r="I11" s="367"/>
    </row>
    <row r="12" ht="18" customHeight="1" x14ac:dyDescent="0.25">
      <c r="B12" s="2413" t="s">
        <v>2030</v>
      </c>
      <c r="C12" s="1983">
        <v>52327.217386599994</v>
      </c>
      <c r="D12" s="1983">
        <v>1</v>
      </c>
      <c r="E12" s="119">
        <v>0.02224422038042107</v>
      </c>
      <c r="F12" s="1983">
        <v>1163.9781554417314</v>
      </c>
      <c r="G12" s="2414"/>
      <c r="H12" s="2415"/>
      <c r="I12" s="367"/>
    </row>
    <row r="13" ht="18" customHeight="1" x14ac:dyDescent="0.25">
      <c r="B13" s="2410" t="s">
        <v>2031</v>
      </c>
      <c r="C13" s="119" t="s">
        <v>105</v>
      </c>
      <c r="D13" s="1983" t="s">
        <v>123</v>
      </c>
      <c r="E13" s="119" t="s">
        <v>104</v>
      </c>
      <c r="F13" s="1983" t="s">
        <v>105</v>
      </c>
      <c r="G13" s="2411" t="s">
        <v>181</v>
      </c>
      <c r="H13" s="2412" t="s">
        <v>181</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1148</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2301.319870885786</v>
      </c>
      <c r="D10" s="124">
        <v>9.999999999999982</v>
      </c>
      <c r="E10" s="124">
        <v>0.6000000000000016</v>
      </c>
      <c r="F10" s="124">
        <v>23.013198708857818</v>
      </c>
      <c r="G10" s="124">
        <v>1.380791922531475</v>
      </c>
      <c r="H10" s="2451"/>
      <c r="I10" s="990"/>
    </row>
    <row r="11" ht="18" customHeight="1" x14ac:dyDescent="0.25">
      <c r="B11" s="2452" t="s">
        <v>2056</v>
      </c>
      <c r="C11" s="1983">
        <v>2301.319870885786</v>
      </c>
      <c r="D11" s="119">
        <v>9.999999999999982</v>
      </c>
      <c r="E11" s="119">
        <v>0.6000000000000016</v>
      </c>
      <c r="F11" s="1983">
        <v>23.013198708857818</v>
      </c>
      <c r="G11" s="1983">
        <v>1.380791922531475</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299.72503641457</v>
      </c>
      <c r="D13" s="119">
        <v>2</v>
      </c>
      <c r="E13" s="119" t="s">
        <v>118</v>
      </c>
      <c r="F13" s="119">
        <v>0.59945007282914</v>
      </c>
      <c r="G13" s="119" t="s">
        <v>118</v>
      </c>
      <c r="H13" s="2455" t="s">
        <v>462</v>
      </c>
      <c r="I13" s="2456" t="s">
        <v>462</v>
      </c>
    </row>
    <row r="14" ht="18" customHeight="1" x14ac:dyDescent="0.25">
      <c r="B14" s="2452" t="s">
        <v>2059</v>
      </c>
      <c r="C14" s="977">
        <v>299.72503641457</v>
      </c>
      <c r="D14" s="119">
        <v>2</v>
      </c>
      <c r="E14" s="119" t="s">
        <v>105</v>
      </c>
      <c r="F14" s="977">
        <v>0.59945007282914</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467.56222038</v>
      </c>
      <c r="D10" s="431">
        <v>629.4845808996621</v>
      </c>
      <c r="E10" s="431">
        <v>0.2477148236398089</v>
      </c>
      <c r="F10" s="431">
        <v>0.4605952360444644</v>
      </c>
      <c r="G10" s="431">
        <v>294.32320834041974</v>
      </c>
      <c r="H10" s="431">
        <v>0.11582209296206916</v>
      </c>
      <c r="I10" s="2490">
        <v>0.2153569312614</v>
      </c>
    </row>
    <row r="11" ht="18" customHeight="1" x14ac:dyDescent="0.25">
      <c r="B11" s="2491" t="s">
        <v>2078</v>
      </c>
      <c r="C11" s="2492">
        <v>199.11100000000002</v>
      </c>
      <c r="D11" s="431">
        <v>0.044027264528775055</v>
      </c>
      <c r="E11" s="431">
        <v>0.38999999999999996</v>
      </c>
      <c r="F11" s="431">
        <v>0.9899999999999999</v>
      </c>
      <c r="G11" s="431">
        <v>0.00876631266758893</v>
      </c>
      <c r="H11" s="2493">
        <v>0.07765329</v>
      </c>
      <c r="I11" s="2494">
        <v>0.19711989</v>
      </c>
    </row>
    <row r="12" ht="18" customHeight="1" x14ac:dyDescent="0.25">
      <c r="B12" s="2452" t="s">
        <v>2079</v>
      </c>
      <c r="C12" s="469" t="s">
        <v>181</v>
      </c>
      <c r="D12" s="435" t="s">
        <v>181</v>
      </c>
      <c r="E12" s="435" t="s">
        <v>181</v>
      </c>
      <c r="F12" s="435" t="s">
        <v>181</v>
      </c>
      <c r="G12" s="469">
        <v>0.00876631266758893</v>
      </c>
      <c r="H12" s="469" t="s">
        <v>181</v>
      </c>
      <c r="I12" s="2495" t="s">
        <v>181</v>
      </c>
    </row>
    <row r="13" ht="18" customHeight="1" x14ac:dyDescent="0.25">
      <c r="B13" s="2452" t="s">
        <v>2080</v>
      </c>
      <c r="C13" s="435">
        <v>199.11100000000002</v>
      </c>
      <c r="D13" s="435" t="s">
        <v>129</v>
      </c>
      <c r="E13" s="435">
        <v>0.38999999999999996</v>
      </c>
      <c r="F13" s="435">
        <v>0.9899999999999999</v>
      </c>
      <c r="G13" s="435" t="s">
        <v>129</v>
      </c>
      <c r="H13" s="435">
        <v>0.07765329</v>
      </c>
      <c r="I13" s="2496">
        <v>0.19711989</v>
      </c>
    </row>
    <row r="14" ht="18" customHeight="1" x14ac:dyDescent="0.25">
      <c r="B14" s="2497" t="s">
        <v>2081</v>
      </c>
      <c r="C14" s="469">
        <v>199.11100000000002</v>
      </c>
      <c r="D14" s="435" t="s">
        <v>129</v>
      </c>
      <c r="E14" s="435">
        <v>0.38999999999999996</v>
      </c>
      <c r="F14" s="435">
        <v>0.9899999999999999</v>
      </c>
      <c r="G14" s="469" t="s">
        <v>129</v>
      </c>
      <c r="H14" s="469">
        <v>0.07765329</v>
      </c>
      <c r="I14" s="2495">
        <v>0.19711989</v>
      </c>
    </row>
    <row r="15" ht="18" customHeight="1" x14ac:dyDescent="0.25">
      <c r="B15" s="2491" t="s">
        <v>2082</v>
      </c>
      <c r="C15" s="2498">
        <v>268.45122038</v>
      </c>
      <c r="D15" s="441">
        <v>1096.3750059463214</v>
      </c>
      <c r="E15" s="441">
        <v>0.14218152149966087</v>
      </c>
      <c r="F15" s="441">
        <v>0.06793428331443223</v>
      </c>
      <c r="G15" s="2498">
        <v>294.32320834041974</v>
      </c>
      <c r="H15" s="2498">
        <v>0.03816880296206916</v>
      </c>
      <c r="I15" s="2499">
        <v>0.0182370412614</v>
      </c>
    </row>
    <row r="16" ht="18" customHeight="1" x14ac:dyDescent="0.25">
      <c r="B16" s="2452" t="s">
        <v>2083</v>
      </c>
      <c r="C16" s="2500">
        <v>0.03</v>
      </c>
      <c r="D16" s="435">
        <v>324.50210302502234</v>
      </c>
      <c r="E16" s="435">
        <v>1.995</v>
      </c>
      <c r="F16" s="435">
        <v>0.026600000000000002</v>
      </c>
      <c r="G16" s="2500">
        <v>0.00973506309075067</v>
      </c>
      <c r="H16" s="2500">
        <v>0.00005985</v>
      </c>
      <c r="I16" s="2501">
        <v>7.98e-7</v>
      </c>
    </row>
    <row r="17" ht="18" customHeight="1" x14ac:dyDescent="0.25">
      <c r="B17" s="2452" t="s">
        <v>2084</v>
      </c>
      <c r="C17" s="435">
        <v>268.42122038</v>
      </c>
      <c r="D17" s="435">
        <v>1096.4612740403818</v>
      </c>
      <c r="E17" s="435">
        <v>0.14197444191677122</v>
      </c>
      <c r="F17" s="435">
        <v>0.06793890302556264</v>
      </c>
      <c r="G17" s="435">
        <v>294.31347327732897</v>
      </c>
      <c r="H17" s="435">
        <v>0.03810895296206916</v>
      </c>
      <c r="I17" s="2496">
        <v>0.0182362432614</v>
      </c>
    </row>
    <row r="18" ht="18" customHeight="1" x14ac:dyDescent="0.25">
      <c r="B18" s="2497" t="s">
        <v>2085</v>
      </c>
      <c r="C18" s="2500">
        <v>122.94112538</v>
      </c>
      <c r="D18" s="435">
        <v>879.9999999999999</v>
      </c>
      <c r="E18" s="435">
        <v>0.025191999999999996</v>
      </c>
      <c r="F18" s="435">
        <v>0.03</v>
      </c>
      <c r="G18" s="2500">
        <v>108.18819033439999</v>
      </c>
      <c r="H18" s="2500">
        <v>0.0030971328305729596</v>
      </c>
      <c r="I18" s="2501">
        <v>0.0036882337614</v>
      </c>
    </row>
    <row r="19" ht="18" customHeight="1" x14ac:dyDescent="0.25">
      <c r="B19" s="2497" t="s">
        <v>2086</v>
      </c>
      <c r="C19" s="2500">
        <v>145.480095</v>
      </c>
      <c r="D19" s="435">
        <v>1279.3865919796726</v>
      </c>
      <c r="E19" s="435">
        <v>0.24066399002211403</v>
      </c>
      <c r="F19" s="435">
        <v>0.1</v>
      </c>
      <c r="G19" s="2500">
        <v>186.125282942929</v>
      </c>
      <c r="H19" s="2500">
        <v>0.0350118201314962</v>
      </c>
      <c r="I19" s="2501">
        <v>0.0145480095</v>
      </c>
    </row>
    <row r="20" ht="18" customHeight="1" x14ac:dyDescent="0.25">
      <c r="B20" s="2502" t="s">
        <v>1998</v>
      </c>
      <c r="C20" s="435">
        <v>345.2506760769127</v>
      </c>
      <c r="D20" s="435">
        <v>219.72029306823836</v>
      </c>
      <c r="E20" s="435">
        <v>6.477623216104029</v>
      </c>
      <c r="F20" s="435">
        <v>0.13640226810356204</v>
      </c>
      <c r="G20" s="435">
        <v>75.8585797296267</v>
      </c>
      <c r="H20" s="435">
        <v>2.2364037947314217</v>
      </c>
      <c r="I20" s="2496">
        <v>0.0470929752811791</v>
      </c>
    </row>
    <row r="21" ht="18" customHeight="1" x14ac:dyDescent="0.25">
      <c r="B21" s="2491" t="s">
        <v>2087</v>
      </c>
      <c r="C21" s="435">
        <v>7.65</v>
      </c>
      <c r="D21" s="435">
        <v>50732.56860130718</v>
      </c>
      <c r="E21" s="435">
        <v>0.65</v>
      </c>
      <c r="F21" s="435">
        <v>0.01275</v>
      </c>
      <c r="G21" s="435">
        <v>388.10414979999996</v>
      </c>
      <c r="H21" s="435">
        <v>0.0049725</v>
      </c>
      <c r="I21" s="2496">
        <v>0.0000975375</v>
      </c>
    </row>
    <row r="22" ht="18" customHeight="1" x14ac:dyDescent="0.25">
      <c r="B22" s="2452" t="s">
        <v>2088</v>
      </c>
      <c r="C22" s="2500" t="s">
        <v>181</v>
      </c>
      <c r="D22" s="435" t="s">
        <v>181</v>
      </c>
      <c r="E22" s="435" t="s">
        <v>181</v>
      </c>
      <c r="F22" s="435" t="s">
        <v>181</v>
      </c>
      <c r="G22" s="2500">
        <v>376.1828998</v>
      </c>
      <c r="H22" s="2500" t="s">
        <v>181</v>
      </c>
      <c r="I22" s="2501" t="s">
        <v>181</v>
      </c>
    </row>
    <row r="23" ht="18" customHeight="1" x14ac:dyDescent="0.25">
      <c r="B23" s="2452" t="s">
        <v>2089</v>
      </c>
      <c r="C23" s="2503">
        <v>7.65</v>
      </c>
      <c r="D23" s="435">
        <v>1558.3333333333333</v>
      </c>
      <c r="E23" s="435">
        <v>0.65</v>
      </c>
      <c r="F23" s="435">
        <v>0.01275</v>
      </c>
      <c r="G23" s="2503">
        <v>11.92125</v>
      </c>
      <c r="H23" s="2503">
        <v>0.0049725</v>
      </c>
      <c r="I23" s="2504">
        <v>0.0000975375</v>
      </c>
    </row>
    <row r="24" ht="18" customHeight="1" x14ac:dyDescent="0.25">
      <c r="B24" s="2505" t="s">
        <v>2090</v>
      </c>
      <c r="C24" s="2500">
        <v>7.65</v>
      </c>
      <c r="D24" s="435">
        <v>1558.3333333333333</v>
      </c>
      <c r="E24" s="435">
        <v>0.65</v>
      </c>
      <c r="F24" s="435">
        <v>0.01275</v>
      </c>
      <c r="G24" s="2500">
        <v>11.92125</v>
      </c>
      <c r="H24" s="2500">
        <v>0.0049725</v>
      </c>
      <c r="I24" s="2506">
        <v>0.0000975375</v>
      </c>
    </row>
    <row r="25" ht="18" customHeight="1" x14ac:dyDescent="0.25">
      <c r="B25" s="2491" t="s">
        <v>2091</v>
      </c>
      <c r="C25" s="435">
        <v>337.60067607691275</v>
      </c>
      <c r="D25" s="435">
        <v>224.6991345252652</v>
      </c>
      <c r="E25" s="435">
        <v>6.609676617540461</v>
      </c>
      <c r="F25" s="435">
        <v>0.13920421702731578</v>
      </c>
      <c r="G25" s="435">
        <v>75.8585797296267</v>
      </c>
      <c r="H25" s="435">
        <v>2.2314312947314217</v>
      </c>
      <c r="I25" s="2496">
        <v>0.0469954377811791</v>
      </c>
    </row>
    <row r="26" ht="18" customHeight="1" x14ac:dyDescent="0.25">
      <c r="B26" s="2452" t="s">
        <v>2092</v>
      </c>
      <c r="C26" s="2500">
        <v>264.619437336767</v>
      </c>
      <c r="D26" s="435">
        <v>286.67047475082313</v>
      </c>
      <c r="E26" s="435">
        <v>6.687911366226367</v>
      </c>
      <c r="F26" s="435">
        <v>0.17759631814714547</v>
      </c>
      <c r="G26" s="2500">
        <v>75.8585797296267</v>
      </c>
      <c r="H26" s="2500">
        <v>1.76975134268899</v>
      </c>
      <c r="I26" s="2501">
        <v>0.0469954377811791</v>
      </c>
    </row>
    <row r="27" ht="18" customHeight="1" x14ac:dyDescent="0.25">
      <c r="B27" s="2452" t="s">
        <v>2093</v>
      </c>
      <c r="C27" s="435">
        <v>72.98123874014574</v>
      </c>
      <c r="D27" s="435" t="s">
        <v>129</v>
      </c>
      <c r="E27" s="435">
        <v>6.326008711448048</v>
      </c>
      <c r="F27" s="435" t="s">
        <v>129</v>
      </c>
      <c r="G27" s="435" t="s">
        <v>129</v>
      </c>
      <c r="H27" s="435">
        <v>0.4616799520424317</v>
      </c>
      <c r="I27" s="2496" t="s">
        <v>129</v>
      </c>
    </row>
    <row r="28" ht="18" customHeight="1" x14ac:dyDescent="0.3">
      <c r="B28" s="2507" t="s">
        <v>2094</v>
      </c>
      <c r="C28" s="2508">
        <v>8.46539984567694</v>
      </c>
      <c r="D28" s="441" t="s">
        <v>129</v>
      </c>
      <c r="E28" s="441">
        <v>5</v>
      </c>
      <c r="F28" s="441" t="s">
        <v>129</v>
      </c>
      <c r="G28" s="2508" t="s">
        <v>129</v>
      </c>
      <c r="H28" s="2508">
        <v>0.0423269992283847</v>
      </c>
      <c r="I28" s="2509" t="s">
        <v>129</v>
      </c>
    </row>
    <row r="29" ht="18" customHeight="1" x14ac:dyDescent="0.3">
      <c r="B29" s="2507" t="s">
        <v>2095</v>
      </c>
      <c r="C29" s="2508">
        <v>64.5158388944688</v>
      </c>
      <c r="D29" s="441" t="s">
        <v>129</v>
      </c>
      <c r="E29" s="441">
        <v>6.499999999999997</v>
      </c>
      <c r="F29" s="441" t="s">
        <v>129</v>
      </c>
      <c r="G29" s="2508" t="s">
        <v>129</v>
      </c>
      <c r="H29" s="2508">
        <v>0.419352952814047</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62260.5</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28.67</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1742.86</v>
      </c>
      <c r="D10" s="559">
        <v>1705.6</v>
      </c>
      <c r="E10" s="559">
        <v>355.97</v>
      </c>
      <c r="F10" s="2530">
        <v>0.15542128685034942</v>
      </c>
      <c r="G10" s="1974">
        <v>0.005132389874529803</v>
      </c>
      <c r="H10" s="2531">
        <v>37.2662902</v>
      </c>
      <c r="I10" s="2532" t="s">
        <v>129</v>
      </c>
      <c r="J10" s="2532">
        <v>2.87096358</v>
      </c>
      <c r="K10" s="2533">
        <v>-41.7997068</v>
      </c>
      <c r="L10" s="141">
        <v>-191.811547</v>
      </c>
      <c r="N10" s="2526" t="s">
        <v>2125</v>
      </c>
      <c r="O10" s="2527">
        <v>1.16</v>
      </c>
    </row>
    <row r="11" ht="18" customHeight="1" x14ac:dyDescent="0.25">
      <c r="B11" s="2405" t="s">
        <v>2001</v>
      </c>
      <c r="C11" s="559">
        <v>1184.22</v>
      </c>
      <c r="D11" s="559" t="s">
        <v>129</v>
      </c>
      <c r="E11" s="559">
        <v>14.18</v>
      </c>
      <c r="F11" s="578">
        <v>0.032180496107142256</v>
      </c>
      <c r="G11" s="578">
        <v>0.013470645531478474</v>
      </c>
      <c r="H11" s="167">
        <v>38.1087871</v>
      </c>
      <c r="I11" s="167">
        <v>0.30016447</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98.97</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490401.91848926217</v>
      </c>
      <c r="D10" s="2569">
        <v>2887.051464327431</v>
      </c>
      <c r="E10" s="2569">
        <v>75.30072114568905</v>
      </c>
      <c r="F10" s="2569">
        <v>10252.266931765815</v>
      </c>
      <c r="G10" s="2569">
        <v>195.24288980774222</v>
      </c>
      <c r="H10" s="2569" t="s">
        <v>118</v>
      </c>
      <c r="I10" s="2569">
        <v>0.0244074739314181</v>
      </c>
      <c r="J10" s="2570">
        <v>0.0000063511574575719</v>
      </c>
      <c r="K10" s="2569">
        <v>1276.7437082884433</v>
      </c>
      <c r="L10" s="2569">
        <v>2051.9029420881434</v>
      </c>
      <c r="M10" s="2569">
        <v>963.4116318729651</v>
      </c>
      <c r="N10" s="2571">
        <v>455.96405195833813</v>
      </c>
      <c r="O10" s="2572">
        <v>602215.2383066348</v>
      </c>
    </row>
    <row r="11" ht="18" customHeight="1" x14ac:dyDescent="0.3">
      <c r="B11" s="2573" t="s">
        <v>2149</v>
      </c>
      <c r="C11" s="2574">
        <v>467560.31975389295</v>
      </c>
      <c r="D11" s="2575">
        <v>410.5303152374689</v>
      </c>
      <c r="E11" s="2575">
        <v>7.906042697347199</v>
      </c>
      <c r="F11" s="2576"/>
      <c r="G11" s="2576"/>
      <c r="H11" s="2577"/>
      <c r="I11" s="2576"/>
      <c r="J11" s="2577"/>
      <c r="K11" s="2575">
        <v>1232.0127662176271</v>
      </c>
      <c r="L11" s="2575">
        <v>1703.3693214170348</v>
      </c>
      <c r="M11" s="2575">
        <v>387.0130244090729</v>
      </c>
      <c r="N11" s="2578">
        <v>428.0961667580904</v>
      </c>
      <c r="O11" s="2579">
        <v>481150.2698953391</v>
      </c>
    </row>
    <row r="12" ht="18" customHeight="1" x14ac:dyDescent="0.3">
      <c r="B12" s="2580" t="s">
        <v>2150</v>
      </c>
      <c r="C12" s="2581">
        <v>462748.15859728557</v>
      </c>
      <c r="D12" s="2582">
        <v>44.486290326814704</v>
      </c>
      <c r="E12" s="2582">
        <v>7.777588020156703</v>
      </c>
      <c r="F12" s="49"/>
      <c r="G12" s="49"/>
      <c r="H12" s="49"/>
      <c r="I12" s="49"/>
      <c r="J12" s="49"/>
      <c r="K12" s="2582">
        <v>1229.3333336308785</v>
      </c>
      <c r="L12" s="2582">
        <v>1684.1411632039744</v>
      </c>
      <c r="M12" s="2582">
        <v>182.3546697839797</v>
      </c>
      <c r="N12" s="2583">
        <v>410.6418407486164</v>
      </c>
      <c r="O12" s="2584">
        <v>466054.83555177785</v>
      </c>
    </row>
    <row r="13" ht="18" customHeight="1" x14ac:dyDescent="0.3">
      <c r="B13" s="2585" t="s">
        <v>2151</v>
      </c>
      <c r="C13" s="2581">
        <v>186057.75399949928</v>
      </c>
      <c r="D13" s="2582">
        <v>12.9992997459491</v>
      </c>
      <c r="E13" s="2582">
        <v>3.3482713201843732</v>
      </c>
      <c r="F13" s="49"/>
      <c r="G13" s="49"/>
      <c r="H13" s="49"/>
      <c r="I13" s="49"/>
      <c r="J13" s="49"/>
      <c r="K13" s="2582">
        <v>346.87101723233917</v>
      </c>
      <c r="L13" s="2582">
        <v>95.51451472169506</v>
      </c>
      <c r="M13" s="2582">
        <v>6.589056213171163</v>
      </c>
      <c r="N13" s="2583">
        <v>229.9326058642594</v>
      </c>
      <c r="O13" s="2586">
        <v>187309.02629223472</v>
      </c>
    </row>
    <row r="14" ht="18" customHeight="1" x14ac:dyDescent="0.3">
      <c r="B14" s="2585" t="s">
        <v>2152</v>
      </c>
      <c r="C14" s="2581">
        <v>44012.0192285892</v>
      </c>
      <c r="D14" s="2587">
        <v>2.329199176337142</v>
      </c>
      <c r="E14" s="2587">
        <v>0.535860541375991</v>
      </c>
      <c r="F14" s="522"/>
      <c r="G14" s="522"/>
      <c r="H14" s="522"/>
      <c r="I14" s="522"/>
      <c r="J14" s="49"/>
      <c r="K14" s="2587">
        <v>101.78836116171685</v>
      </c>
      <c r="L14" s="2587">
        <v>309.007916631074</v>
      </c>
      <c r="M14" s="2587">
        <v>18.438980840695542</v>
      </c>
      <c r="N14" s="2588">
        <v>85.62879011398105</v>
      </c>
      <c r="O14" s="2589">
        <v>44219.239848991274</v>
      </c>
    </row>
    <row r="15" ht="18" customHeight="1" x14ac:dyDescent="0.3">
      <c r="B15" s="2585" t="s">
        <v>2153</v>
      </c>
      <c r="C15" s="2581">
        <v>124306.62411821813</v>
      </c>
      <c r="D15" s="2582">
        <v>7.6411244135086624</v>
      </c>
      <c r="E15" s="2582">
        <v>3.0778049039224458</v>
      </c>
      <c r="F15" s="49"/>
      <c r="G15" s="49"/>
      <c r="H15" s="49"/>
      <c r="I15" s="49"/>
      <c r="J15" s="49"/>
      <c r="K15" s="2582">
        <v>602.8856487533193</v>
      </c>
      <c r="L15" s="2582">
        <v>951.4445052486376</v>
      </c>
      <c r="M15" s="2582">
        <v>121.61326664344193</v>
      </c>
      <c r="N15" s="2583">
        <v>44.31755579929122</v>
      </c>
      <c r="O15" s="2586">
        <v>125336.19390133582</v>
      </c>
    </row>
    <row r="16" ht="18" customHeight="1" x14ac:dyDescent="0.3">
      <c r="B16" s="2585" t="s">
        <v>2154</v>
      </c>
      <c r="C16" s="2581">
        <v>105382.89467185838</v>
      </c>
      <c r="D16" s="2582">
        <v>21.438037234989814</v>
      </c>
      <c r="E16" s="2582">
        <v>0.7081845804320098</v>
      </c>
      <c r="F16" s="49"/>
      <c r="G16" s="49"/>
      <c r="H16" s="49"/>
      <c r="I16" s="49"/>
      <c r="J16" s="49"/>
      <c r="K16" s="2582">
        <v>153.31153498792202</v>
      </c>
      <c r="L16" s="2582">
        <v>321.6933140074028</v>
      </c>
      <c r="M16" s="2582">
        <v>34.511816062475845</v>
      </c>
      <c r="N16" s="2583">
        <v>45.22903064789189</v>
      </c>
      <c r="O16" s="2586">
        <v>106170.82862825258</v>
      </c>
    </row>
    <row r="17" ht="18" customHeight="1" x14ac:dyDescent="0.3">
      <c r="B17" s="2585" t="s">
        <v>2155</v>
      </c>
      <c r="C17" s="2581">
        <v>2988.8665791206427</v>
      </c>
      <c r="D17" s="2582">
        <v>0.07862975602998772</v>
      </c>
      <c r="E17" s="2582">
        <v>0.10746667424188248</v>
      </c>
      <c r="F17" s="49"/>
      <c r="G17" s="49"/>
      <c r="H17" s="49"/>
      <c r="I17" s="49"/>
      <c r="J17" s="49"/>
      <c r="K17" s="2582">
        <v>24.476771495581183</v>
      </c>
      <c r="L17" s="2582">
        <v>6.480912595164569</v>
      </c>
      <c r="M17" s="2582">
        <v>1.2015500241952062</v>
      </c>
      <c r="N17" s="2583">
        <v>5.533858323192883</v>
      </c>
      <c r="O17" s="2586">
        <v>3019.5468809635813</v>
      </c>
    </row>
    <row r="18" ht="18" customHeight="1" x14ac:dyDescent="0.3">
      <c r="B18" s="2580" t="s">
        <v>107</v>
      </c>
      <c r="C18" s="2581">
        <v>4812.16115660741</v>
      </c>
      <c r="D18" s="2582">
        <v>366.04402491065423</v>
      </c>
      <c r="E18" s="2582">
        <v>0.12845467719049614</v>
      </c>
      <c r="F18" s="49"/>
      <c r="G18" s="49"/>
      <c r="H18" s="49"/>
      <c r="I18" s="49"/>
      <c r="J18" s="49"/>
      <c r="K18" s="2582">
        <v>2.6794325867485935</v>
      </c>
      <c r="L18" s="2582">
        <v>19.228158213060315</v>
      </c>
      <c r="M18" s="2582">
        <v>204.6583546250932</v>
      </c>
      <c r="N18" s="2583">
        <v>17.454326009474</v>
      </c>
      <c r="O18" s="2586">
        <v>15095.43434356121</v>
      </c>
    </row>
    <row r="19" ht="18" customHeight="1" x14ac:dyDescent="0.3">
      <c r="B19" s="2585" t="s">
        <v>2156</v>
      </c>
      <c r="C19" s="2590">
        <v>171.21453421238382</v>
      </c>
      <c r="D19" s="2591">
        <v>109.95094006596752</v>
      </c>
      <c r="E19" s="2582">
        <v>0.0000251636400201309</v>
      </c>
      <c r="F19" s="49"/>
      <c r="G19" s="49"/>
      <c r="H19" s="49"/>
      <c r="I19" s="49"/>
      <c r="J19" s="49"/>
      <c r="K19" s="2582">
        <v>0.12734578294823024</v>
      </c>
      <c r="L19" s="2582">
        <v>8.385741369925809</v>
      </c>
      <c r="M19" s="2582">
        <v>25.388499455774106</v>
      </c>
      <c r="N19" s="2583">
        <v>16.842782105365764</v>
      </c>
      <c r="O19" s="2586">
        <v>3249.84752442408</v>
      </c>
    </row>
    <row r="20" ht="18" customHeight="1" x14ac:dyDescent="0.3">
      <c r="B20" s="2592" t="s">
        <v>2157</v>
      </c>
      <c r="C20" s="2590">
        <v>4640.946622395026</v>
      </c>
      <c r="D20" s="2593">
        <v>256.0930848446867</v>
      </c>
      <c r="E20" s="2582">
        <v>0.128429513550476</v>
      </c>
      <c r="F20" s="522"/>
      <c r="G20" s="522"/>
      <c r="H20" s="522"/>
      <c r="I20" s="522"/>
      <c r="J20" s="49"/>
      <c r="K20" s="2587">
        <v>2.5520868038003632</v>
      </c>
      <c r="L20" s="2587">
        <v>10.842416843134506</v>
      </c>
      <c r="M20" s="2587">
        <v>179.2698551693191</v>
      </c>
      <c r="N20" s="2588">
        <v>0.6115439041082342</v>
      </c>
      <c r="O20" s="2589">
        <v>11845.586819137128</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26431.890169954404</v>
      </c>
      <c r="D22" s="2599">
        <v>4.862130975221096</v>
      </c>
      <c r="E22" s="2575">
        <v>6.624479073495671</v>
      </c>
      <c r="F22" s="2575">
        <v>10252.266931765815</v>
      </c>
      <c r="G22" s="2575">
        <v>195.24288980774222</v>
      </c>
      <c r="H22" s="2575" t="s">
        <v>118</v>
      </c>
      <c r="I22" s="2575">
        <v>0.0244074739314181</v>
      </c>
      <c r="J22" s="2575">
        <v>0.0000063511574575719</v>
      </c>
      <c r="K22" s="2575">
        <v>14.891589699886673</v>
      </c>
      <c r="L22" s="2575">
        <v>286.93284081334997</v>
      </c>
      <c r="M22" s="2575">
        <v>450.2919326756138</v>
      </c>
      <c r="N22" s="2578">
        <v>27.023445164440144</v>
      </c>
      <c r="O22" s="2579">
        <v>39344.704504333895</v>
      </c>
    </row>
    <row r="23" ht="18" customHeight="1" x14ac:dyDescent="0.3">
      <c r="B23" s="2580" t="s">
        <v>2160</v>
      </c>
      <c r="C23" s="2590">
        <v>5829.125687641597</v>
      </c>
      <c r="D23" s="2591">
        <v>0.265717185986441</v>
      </c>
      <c r="E23" s="2582" t="s">
        <v>105</v>
      </c>
      <c r="F23" s="202"/>
      <c r="G23" s="202"/>
      <c r="H23" s="202"/>
      <c r="I23" s="202"/>
      <c r="J23" s="49"/>
      <c r="K23" s="2600" t="s">
        <v>105</v>
      </c>
      <c r="L23" s="2600">
        <v>1.69579839360678</v>
      </c>
      <c r="M23" s="2600">
        <v>1.25138042536605</v>
      </c>
      <c r="N23" s="2601">
        <v>6.38899999999999</v>
      </c>
      <c r="O23" s="2584">
        <v>5836.565768849217</v>
      </c>
    </row>
    <row r="24" ht="18" customHeight="1" x14ac:dyDescent="0.3">
      <c r="B24" s="2580" t="s">
        <v>888</v>
      </c>
      <c r="C24" s="2590">
        <v>5063.827203653907</v>
      </c>
      <c r="D24" s="2591">
        <v>3.780367444470026</v>
      </c>
      <c r="E24" s="2582">
        <v>3.8634221802953834</v>
      </c>
      <c r="F24" s="2582">
        <v>75.805</v>
      </c>
      <c r="G24" s="2582">
        <v>14.217891016879998</v>
      </c>
      <c r="H24" s="2582" t="s">
        <v>105</v>
      </c>
      <c r="I24" s="2582" t="s">
        <v>105</v>
      </c>
      <c r="J24" s="2602" t="s">
        <v>105</v>
      </c>
      <c r="K24" s="2582">
        <v>5.04922055390275</v>
      </c>
      <c r="L24" s="2582">
        <v>20.352898025703148</v>
      </c>
      <c r="M24" s="2582">
        <v>20.120690605442487</v>
      </c>
      <c r="N24" s="2583">
        <v>1.8207323985673087</v>
      </c>
      <c r="O24" s="2586">
        <v>6283.507260894225</v>
      </c>
    </row>
    <row r="25" ht="18" customHeight="1" x14ac:dyDescent="0.3">
      <c r="B25" s="2580" t="s">
        <v>655</v>
      </c>
      <c r="C25" s="2590">
        <v>15045.389413975814</v>
      </c>
      <c r="D25" s="2591">
        <v>0.8160463447646291</v>
      </c>
      <c r="E25" s="2582">
        <v>0.036827813476462905</v>
      </c>
      <c r="F25" s="2582">
        <v>2.6613599999999997</v>
      </c>
      <c r="G25" s="2582">
        <v>64.12458000000007</v>
      </c>
      <c r="H25" s="2582" t="s">
        <v>105</v>
      </c>
      <c r="I25" s="2582">
        <v>0.005566069</v>
      </c>
      <c r="J25" s="2582"/>
      <c r="K25" s="2582">
        <v>9.745939545983923</v>
      </c>
      <c r="L25" s="2582">
        <v>261.93232719404006</v>
      </c>
      <c r="M25" s="2582">
        <v>1.752913489650435</v>
      </c>
      <c r="N25" s="2583">
        <v>17.334606263628753</v>
      </c>
      <c r="O25" s="2586">
        <v>15275.586643700484</v>
      </c>
    </row>
    <row r="26" ht="18" customHeight="1" x14ac:dyDescent="0.3">
      <c r="B26" s="2580" t="s">
        <v>2161</v>
      </c>
      <c r="C26" s="2590">
        <v>493.5478646830838</v>
      </c>
      <c r="D26" s="2603" t="s">
        <v>104</v>
      </c>
      <c r="E26" s="2602" t="s">
        <v>104</v>
      </c>
      <c r="F26" s="49"/>
      <c r="G26" s="49"/>
      <c r="H26" s="49"/>
      <c r="I26" s="49"/>
      <c r="J26" s="49"/>
      <c r="K26" s="2582" t="s">
        <v>104</v>
      </c>
      <c r="L26" s="2582" t="s">
        <v>104</v>
      </c>
      <c r="M26" s="2582">
        <v>335.16342184846434</v>
      </c>
      <c r="N26" s="2583">
        <v>1.4791065022440886</v>
      </c>
      <c r="O26" s="2586">
        <v>493.5478646830838</v>
      </c>
    </row>
    <row r="27" ht="18" customHeight="1" x14ac:dyDescent="0.3">
      <c r="B27" s="2580" t="s">
        <v>2162</v>
      </c>
      <c r="C27" s="912"/>
      <c r="D27" s="2596"/>
      <c r="E27" s="2602" t="s">
        <v>105</v>
      </c>
      <c r="F27" s="2587">
        <v>10.178211952949134</v>
      </c>
      <c r="G27" s="2587" t="s">
        <v>668</v>
      </c>
      <c r="H27" s="2587" t="s">
        <v>105</v>
      </c>
      <c r="I27" s="2587" t="s">
        <v>668</v>
      </c>
      <c r="J27" s="2602">
        <v>0.0000063511574575719</v>
      </c>
      <c r="K27" s="522"/>
      <c r="L27" s="522"/>
      <c r="M27" s="522"/>
      <c r="N27" s="1493"/>
      <c r="O27" s="2589">
        <v>10.28046558801604</v>
      </c>
    </row>
    <row r="28" ht="18" customHeight="1" x14ac:dyDescent="0.3">
      <c r="B28" s="2580" t="s">
        <v>2163</v>
      </c>
      <c r="C28" s="912"/>
      <c r="D28" s="2596"/>
      <c r="E28" s="522"/>
      <c r="F28" s="2587">
        <v>10163.622359812867</v>
      </c>
      <c r="G28" s="2587">
        <v>0.23612328644021482</v>
      </c>
      <c r="H28" s="2587" t="s">
        <v>105</v>
      </c>
      <c r="I28" s="2587" t="s">
        <v>105</v>
      </c>
      <c r="J28" s="2602" t="s">
        <v>105</v>
      </c>
      <c r="K28" s="522"/>
      <c r="L28" s="522"/>
      <c r="M28" s="522"/>
      <c r="N28" s="1493"/>
      <c r="O28" s="2589">
        <v>10163.858483099308</v>
      </c>
    </row>
    <row r="29" ht="18" customHeight="1" x14ac:dyDescent="0.3">
      <c r="B29" s="2580" t="s">
        <v>681</v>
      </c>
      <c r="C29" s="2604" t="s">
        <v>105</v>
      </c>
      <c r="D29" s="2605" t="s">
        <v>105</v>
      </c>
      <c r="E29" s="2606">
        <v>2.724229079723824</v>
      </c>
      <c r="F29" s="2587" t="s">
        <v>105</v>
      </c>
      <c r="G29" s="2587">
        <v>116.66429550442196</v>
      </c>
      <c r="H29" s="2587" t="s">
        <v>105</v>
      </c>
      <c r="I29" s="2587">
        <v>0.0188414049314181</v>
      </c>
      <c r="J29" s="2602" t="s">
        <v>105</v>
      </c>
      <c r="K29" s="2606">
        <v>0.0964296</v>
      </c>
      <c r="L29" s="2606">
        <v>2.9518172</v>
      </c>
      <c r="M29" s="2606">
        <v>0.25928848</v>
      </c>
      <c r="N29" s="2607" t="s">
        <v>105</v>
      </c>
      <c r="O29" s="2589">
        <v>1281.3580175195607</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t="s">
        <v>118</v>
      </c>
      <c r="L30" s="2611" t="s">
        <v>118</v>
      </c>
      <c r="M30" s="2611">
        <v>91.74423782669051</v>
      </c>
      <c r="N30" s="2613" t="s">
        <v>118</v>
      </c>
      <c r="O30" s="2614" t="s">
        <v>110</v>
      </c>
    </row>
    <row r="31" ht="18" customHeight="1" x14ac:dyDescent="0.3">
      <c r="B31" s="2615" t="s">
        <v>2165</v>
      </c>
      <c r="C31" s="2616">
        <v>1623.5698753433637</v>
      </c>
      <c r="D31" s="2617">
        <v>1007.0351969084646</v>
      </c>
      <c r="E31" s="2618">
        <v>50.58250930538234</v>
      </c>
      <c r="F31" s="2619"/>
      <c r="G31" s="2619"/>
      <c r="H31" s="2619"/>
      <c r="I31" s="2619"/>
      <c r="J31" s="2619"/>
      <c r="K31" s="2620">
        <v>26.929219000862773</v>
      </c>
      <c r="L31" s="2620" t="s">
        <v>110</v>
      </c>
      <c r="M31" s="2620">
        <v>114.11002346556731</v>
      </c>
      <c r="N31" s="2621" t="s">
        <v>118</v>
      </c>
      <c r="O31" s="2622">
        <v>43224.92035470669</v>
      </c>
    </row>
    <row r="32" ht="18" customHeight="1" x14ac:dyDescent="0.3">
      <c r="B32" s="2623" t="s">
        <v>2166</v>
      </c>
      <c r="C32" s="912"/>
      <c r="D32" s="2624">
        <v>847.4083692050557</v>
      </c>
      <c r="E32" s="202"/>
      <c r="F32" s="1555"/>
      <c r="G32" s="1555"/>
      <c r="H32" s="735"/>
      <c r="I32" s="1555"/>
      <c r="J32" s="735"/>
      <c r="K32" s="202"/>
      <c r="L32" s="202"/>
      <c r="M32" s="202"/>
      <c r="N32" s="744"/>
      <c r="O32" s="2584">
        <v>23727.43433774156</v>
      </c>
    </row>
    <row r="33" ht="18" customHeight="1" x14ac:dyDescent="0.3">
      <c r="B33" s="2623" t="s">
        <v>2167</v>
      </c>
      <c r="C33" s="912"/>
      <c r="D33" s="2591">
        <v>150.51560610340889</v>
      </c>
      <c r="E33" s="2591">
        <v>9.825129826563098</v>
      </c>
      <c r="F33" s="1555"/>
      <c r="G33" s="1555"/>
      <c r="H33" s="1555"/>
      <c r="I33" s="1555"/>
      <c r="J33" s="1555"/>
      <c r="K33" s="49"/>
      <c r="L33" s="49"/>
      <c r="M33" s="2625">
        <v>72.63857486614268</v>
      </c>
      <c r="N33" s="721"/>
      <c r="O33" s="2586">
        <v>6818.09637493467</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40.56532397881924</v>
      </c>
      <c r="F35" s="1555"/>
      <c r="G35" s="1555"/>
      <c r="H35" s="1555"/>
      <c r="I35" s="1555"/>
      <c r="J35" s="1555"/>
      <c r="K35" s="2625">
        <v>25.25849355084985</v>
      </c>
      <c r="L35" s="2625" t="s">
        <v>129</v>
      </c>
      <c r="M35" s="2625">
        <v>41.471448599424626</v>
      </c>
      <c r="N35" s="721"/>
      <c r="O35" s="2586">
        <v>10749.810854387099</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1020</v>
      </c>
      <c r="C38" s="2604">
        <v>1366.1150138416504</v>
      </c>
      <c r="D38" s="2629"/>
      <c r="E38" s="2629"/>
      <c r="F38" s="2596"/>
      <c r="G38" s="2596"/>
      <c r="H38" s="2596"/>
      <c r="I38" s="2596"/>
      <c r="J38" s="2596"/>
      <c r="K38" s="49"/>
      <c r="L38" s="49"/>
      <c r="M38" s="49"/>
      <c r="N38" s="1493"/>
      <c r="O38" s="2589">
        <v>1366.1150138416504</v>
      </c>
    </row>
    <row r="39" ht="18" customHeight="1" x14ac:dyDescent="0.3">
      <c r="B39" s="2628" t="s">
        <v>1021</v>
      </c>
      <c r="C39" s="2630">
        <v>254.00352450171331</v>
      </c>
      <c r="D39" s="2629"/>
      <c r="E39" s="2629"/>
      <c r="F39" s="2596"/>
      <c r="G39" s="2596"/>
      <c r="H39" s="2596"/>
      <c r="I39" s="2596"/>
      <c r="J39" s="2596"/>
      <c r="K39" s="49"/>
      <c r="L39" s="49"/>
      <c r="M39" s="49"/>
      <c r="N39" s="1493"/>
      <c r="O39" s="2589">
        <v>254.00352450171331</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3.451337</v>
      </c>
      <c r="D41" s="2610">
        <v>9.1112216</v>
      </c>
      <c r="E41" s="2611">
        <v>0.1920555</v>
      </c>
      <c r="F41" s="285"/>
      <c r="G41" s="285"/>
      <c r="H41" s="285"/>
      <c r="I41" s="285"/>
      <c r="J41" s="283"/>
      <c r="K41" s="2625">
        <v>1.670725450012922</v>
      </c>
      <c r="L41" s="2625" t="s">
        <v>110</v>
      </c>
      <c r="M41" s="2625" t="s">
        <v>110</v>
      </c>
      <c r="N41" s="2633" t="s">
        <v>118</v>
      </c>
      <c r="O41" s="2614">
        <v>309.4602493</v>
      </c>
    </row>
    <row r="42" ht="18" customHeight="1" x14ac:dyDescent="0.3">
      <c r="B42" s="2615" t="s">
        <v>2174</v>
      </c>
      <c r="C42" s="2598">
        <v>-5584.043097998581</v>
      </c>
      <c r="D42" s="2599">
        <v>199.30571379516445</v>
      </c>
      <c r="E42" s="2575">
        <v>5.373320190389787</v>
      </c>
      <c r="F42" s="2619"/>
      <c r="G42" s="2619"/>
      <c r="H42" s="2619"/>
      <c r="I42" s="2619"/>
      <c r="J42" s="2619"/>
      <c r="K42" s="2634">
        <v>1.050055019010773</v>
      </c>
      <c r="L42" s="2634">
        <v>30.542912380694265</v>
      </c>
      <c r="M42" s="2635" t="s">
        <v>118</v>
      </c>
      <c r="N42" s="2636"/>
      <c r="O42" s="2579">
        <v>1420.4467387193172</v>
      </c>
    </row>
    <row r="43" ht="18" customHeight="1" x14ac:dyDescent="0.3">
      <c r="B43" s="2623" t="s">
        <v>2175</v>
      </c>
      <c r="C43" s="2637">
        <v>-19884.24156835961</v>
      </c>
      <c r="D43" s="2638">
        <v>3.7944657724854203</v>
      </c>
      <c r="E43" s="2639">
        <v>1.6774373355124765</v>
      </c>
      <c r="F43" s="2596"/>
      <c r="G43" s="2596"/>
      <c r="H43" s="2596"/>
      <c r="I43" s="2596"/>
      <c r="J43" s="2596"/>
      <c r="K43" s="2625">
        <v>0.017075884161461642</v>
      </c>
      <c r="L43" s="2625">
        <v>0.700058141272132</v>
      </c>
      <c r="M43" s="2640" t="s">
        <v>105</v>
      </c>
      <c r="N43" s="2641"/>
      <c r="O43" s="2642">
        <v>-19333.475632819212</v>
      </c>
    </row>
    <row r="44" ht="18" customHeight="1" x14ac:dyDescent="0.3">
      <c r="B44" s="2623" t="s">
        <v>2176</v>
      </c>
      <c r="C44" s="2637">
        <v>13247.180182793338</v>
      </c>
      <c r="D44" s="2643">
        <v>11.538338756510493</v>
      </c>
      <c r="E44" s="2643">
        <v>1.8683068132986302</v>
      </c>
      <c r="F44" s="1555"/>
      <c r="G44" s="1555"/>
      <c r="H44" s="1555"/>
      <c r="I44" s="1555"/>
      <c r="J44" s="1555"/>
      <c r="K44" s="2625" t="s">
        <v>105</v>
      </c>
      <c r="L44" s="2625" t="s">
        <v>105</v>
      </c>
      <c r="M44" s="2625" t="s">
        <v>105</v>
      </c>
      <c r="N44" s="2644"/>
      <c r="O44" s="2586">
        <v>14065.354973499769</v>
      </c>
    </row>
    <row r="45" ht="18" customHeight="1" x14ac:dyDescent="0.3">
      <c r="B45" s="2623" t="s">
        <v>2177</v>
      </c>
      <c r="C45" s="2637">
        <v>-1330.9137139646555</v>
      </c>
      <c r="D45" s="2643">
        <v>99.64961141502913</v>
      </c>
      <c r="E45" s="2643">
        <v>0.1368695079692697</v>
      </c>
      <c r="F45" s="1555"/>
      <c r="G45" s="1555"/>
      <c r="H45" s="1555"/>
      <c r="I45" s="1555"/>
      <c r="J45" s="1555"/>
      <c r="K45" s="2625">
        <v>0.8688859196594684</v>
      </c>
      <c r="L45" s="2625">
        <v>23.990196230984402</v>
      </c>
      <c r="M45" s="2625" t="s">
        <v>105</v>
      </c>
      <c r="N45" s="2644"/>
      <c r="O45" s="2586">
        <v>1495.5458252680166</v>
      </c>
    </row>
    <row r="46" ht="18" customHeight="1" x14ac:dyDescent="0.3">
      <c r="B46" s="2623" t="s">
        <v>2178</v>
      </c>
      <c r="C46" s="2637">
        <v>507.5721737060169</v>
      </c>
      <c r="D46" s="2643">
        <v>83.64934609376752</v>
      </c>
      <c r="E46" s="2643">
        <v>0.07470022430224228</v>
      </c>
      <c r="F46" s="1555"/>
      <c r="G46" s="1555"/>
      <c r="H46" s="1555"/>
      <c r="I46" s="1555"/>
      <c r="J46" s="1555"/>
      <c r="K46" s="2625">
        <v>0.07070017434443633</v>
      </c>
      <c r="L46" s="2625">
        <v>2.521639551618225</v>
      </c>
      <c r="M46" s="2625" t="s">
        <v>105</v>
      </c>
      <c r="N46" s="2644"/>
      <c r="O46" s="2586">
        <v>2869.5494237716016</v>
      </c>
    </row>
    <row r="47" ht="18" customHeight="1" x14ac:dyDescent="0.3">
      <c r="B47" s="2623" t="s">
        <v>2179</v>
      </c>
      <c r="C47" s="2637">
        <v>3772.33112744171</v>
      </c>
      <c r="D47" s="2643">
        <v>0.6739517573718911</v>
      </c>
      <c r="E47" s="2645">
        <v>1.2404998308026154</v>
      </c>
      <c r="F47" s="1555"/>
      <c r="G47" s="1555"/>
      <c r="H47" s="1555"/>
      <c r="I47" s="1555"/>
      <c r="J47" s="1555"/>
      <c r="K47" s="2625">
        <v>0.09339304084540666</v>
      </c>
      <c r="L47" s="2625">
        <v>3.331018456819506</v>
      </c>
      <c r="M47" s="2625" t="s">
        <v>105</v>
      </c>
      <c r="N47" s="721"/>
      <c r="O47" s="2586">
        <v>4119.9342318108165</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-1895.9712996153821</v>
      </c>
      <c r="D49" s="2596"/>
      <c r="E49" s="2596"/>
      <c r="F49" s="2596"/>
      <c r="G49" s="2596"/>
      <c r="H49" s="2596"/>
      <c r="I49" s="2596"/>
      <c r="J49" s="2596"/>
      <c r="K49" s="2596"/>
      <c r="L49" s="2596"/>
      <c r="M49" s="2596"/>
      <c r="N49" s="2649"/>
      <c r="O49" s="2589">
        <v>-1895.9712996153821</v>
      </c>
    </row>
    <row r="50" ht="18" customHeight="1" x14ac:dyDescent="0.3">
      <c r="B50" s="2631" t="s">
        <v>2182</v>
      </c>
      <c r="C50" s="2650" t="s">
        <v>1386</v>
      </c>
      <c r="D50" s="2651" t="s">
        <v>1386</v>
      </c>
      <c r="E50" s="2651">
        <v>0.3755064785045536</v>
      </c>
      <c r="F50" s="285"/>
      <c r="G50" s="285"/>
      <c r="H50" s="285"/>
      <c r="I50" s="285"/>
      <c r="J50" s="285"/>
      <c r="K50" s="2652" t="s">
        <v>123</v>
      </c>
      <c r="L50" s="2652" t="s">
        <v>123</v>
      </c>
      <c r="M50" s="2652" t="s">
        <v>123</v>
      </c>
      <c r="N50" s="2653"/>
      <c r="O50" s="2614">
        <v>99.5092168037067</v>
      </c>
    </row>
    <row r="51" ht="18" customHeight="1" x14ac:dyDescent="0.3">
      <c r="B51" s="2654" t="s">
        <v>2183</v>
      </c>
      <c r="C51" s="2598">
        <v>370.1817880700464</v>
      </c>
      <c r="D51" s="2617">
        <v>1265.3181074111117</v>
      </c>
      <c r="E51" s="2618">
        <v>4.814369879074055</v>
      </c>
      <c r="F51" s="2619"/>
      <c r="G51" s="2619"/>
      <c r="H51" s="2619"/>
      <c r="I51" s="2619"/>
      <c r="J51" s="2619"/>
      <c r="K51" s="2620">
        <v>1.8600783510557746</v>
      </c>
      <c r="L51" s="2620">
        <v>31.057867477064356</v>
      </c>
      <c r="M51" s="2620">
        <v>11.996651322711083</v>
      </c>
      <c r="N51" s="2621">
        <v>0.8444400358075534</v>
      </c>
      <c r="O51" s="2655">
        <v>37074.89681353579</v>
      </c>
    </row>
    <row r="52" ht="18" customHeight="1" x14ac:dyDescent="0.3">
      <c r="B52" s="2656" t="s">
        <v>2184</v>
      </c>
      <c r="C52" s="2626"/>
      <c r="D52" s="2617">
        <v>1163.9781554417314</v>
      </c>
      <c r="E52" s="202"/>
      <c r="F52" s="2619"/>
      <c r="G52" s="2619"/>
      <c r="H52" s="2619"/>
      <c r="I52" s="2619"/>
      <c r="J52" s="2619"/>
      <c r="K52" s="2620" t="s">
        <v>105</v>
      </c>
      <c r="L52" s="2620" t="s">
        <v>105</v>
      </c>
      <c r="M52" s="2620">
        <v>4.33918987325319</v>
      </c>
      <c r="N52" s="744"/>
      <c r="O52" s="2657">
        <v>32591.388352368478</v>
      </c>
    </row>
    <row r="53" ht="18" customHeight="1" x14ac:dyDescent="0.3">
      <c r="B53" s="2623" t="s">
        <v>2185</v>
      </c>
      <c r="C53" s="2626"/>
      <c r="D53" s="2624">
        <v>23.612648781686957</v>
      </c>
      <c r="E53" s="2600">
        <v>1.380791922531475</v>
      </c>
      <c r="F53" s="1555"/>
      <c r="G53" s="1555"/>
      <c r="H53" s="1555"/>
      <c r="I53" s="1555"/>
      <c r="J53" s="1555"/>
      <c r="K53" s="2625" t="s">
        <v>105</v>
      </c>
      <c r="L53" s="2625" t="s">
        <v>105</v>
      </c>
      <c r="M53" s="2625" t="s">
        <v>105</v>
      </c>
      <c r="N53" s="744"/>
      <c r="O53" s="2584">
        <v>1027.0640253580757</v>
      </c>
    </row>
    <row r="54" ht="18" customHeight="1" x14ac:dyDescent="0.3">
      <c r="B54" s="2623" t="s">
        <v>2186</v>
      </c>
      <c r="C54" s="2616">
        <v>370.1817880700464</v>
      </c>
      <c r="D54" s="2591">
        <v>2.352225887693491</v>
      </c>
      <c r="E54" s="2591">
        <v>0.2624499065425791</v>
      </c>
      <c r="F54" s="1555"/>
      <c r="G54" s="1555"/>
      <c r="H54" s="1555"/>
      <c r="I54" s="1555"/>
      <c r="J54" s="1555"/>
      <c r="K54" s="2625">
        <v>1.8600783510557746</v>
      </c>
      <c r="L54" s="2625">
        <v>31.057867477064356</v>
      </c>
      <c r="M54" s="2625">
        <v>7.1490898494578925</v>
      </c>
      <c r="N54" s="2627">
        <v>0.8444400358075534</v>
      </c>
      <c r="O54" s="2658">
        <v>505.59333815924765</v>
      </c>
    </row>
    <row r="55" ht="18" customHeight="1" x14ac:dyDescent="0.3">
      <c r="B55" s="2623" t="s">
        <v>2187</v>
      </c>
      <c r="C55" s="912"/>
      <c r="D55" s="2591">
        <v>75.3750773</v>
      </c>
      <c r="E55" s="2591">
        <v>3.17112805</v>
      </c>
      <c r="F55" s="1555"/>
      <c r="G55" s="1555"/>
      <c r="H55" s="1555"/>
      <c r="I55" s="1555"/>
      <c r="J55" s="1555"/>
      <c r="K55" s="2625" t="s">
        <v>462</v>
      </c>
      <c r="L55" s="2625" t="s">
        <v>462</v>
      </c>
      <c r="M55" s="2625">
        <v>0.5083716</v>
      </c>
      <c r="N55" s="744"/>
      <c r="O55" s="2658">
        <v>2950.85109765</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45673.812422470844</v>
      </c>
      <c r="D60" s="2582">
        <v>0.3242837726995833</v>
      </c>
      <c r="E60" s="2582">
        <v>1.6566718631914585</v>
      </c>
      <c r="F60" s="49"/>
      <c r="G60" s="49"/>
      <c r="H60" s="49"/>
      <c r="I60" s="49"/>
      <c r="J60" s="49"/>
      <c r="K60" s="2582">
        <v>483.2399983381531</v>
      </c>
      <c r="L60" s="2582">
        <v>33.28557706196268</v>
      </c>
      <c r="M60" s="2582">
        <v>13.947255740540779</v>
      </c>
      <c r="N60" s="2583">
        <v>135.459346962804</v>
      </c>
      <c r="O60" s="2586">
        <v>46121.91041185217</v>
      </c>
    </row>
    <row r="61" ht="18" customHeight="1" x14ac:dyDescent="0.3">
      <c r="B61" s="2585" t="s">
        <v>126</v>
      </c>
      <c r="C61" s="2590">
        <v>32523.82725814972</v>
      </c>
      <c r="D61" s="2600">
        <v>0.11036081878644122</v>
      </c>
      <c r="E61" s="2600">
        <v>1.0326118255477743</v>
      </c>
      <c r="F61" s="49"/>
      <c r="G61" s="49"/>
      <c r="H61" s="49"/>
      <c r="I61" s="49"/>
      <c r="J61" s="202"/>
      <c r="K61" s="2600">
        <v>159.4018874534421</v>
      </c>
      <c r="L61" s="2600">
        <v>20.538479605933016</v>
      </c>
      <c r="M61" s="2600">
        <v>3.2328078583985476</v>
      </c>
      <c r="N61" s="2601">
        <v>8.474263609353933</v>
      </c>
      <c r="O61" s="2584">
        <v>32800.5594948459</v>
      </c>
    </row>
    <row r="62" ht="18" customHeight="1" x14ac:dyDescent="0.3">
      <c r="B62" s="2585" t="s">
        <v>2191</v>
      </c>
      <c r="C62" s="2590">
        <v>13149.985164321122</v>
      </c>
      <c r="D62" s="2582">
        <v>0.21392295391314212</v>
      </c>
      <c r="E62" s="2582">
        <v>0.6240600376436841</v>
      </c>
      <c r="F62" s="49"/>
      <c r="G62" s="49"/>
      <c r="H62" s="49"/>
      <c r="I62" s="49"/>
      <c r="J62" s="49"/>
      <c r="K62" s="2582">
        <v>323.838110884711</v>
      </c>
      <c r="L62" s="2582">
        <v>12.747097456029659</v>
      </c>
      <c r="M62" s="2582">
        <v>10.714447882142231</v>
      </c>
      <c r="N62" s="2583">
        <v>126.98508335345008</v>
      </c>
      <c r="O62" s="2586">
        <v>13321.350917006268</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16132.047284256965</v>
      </c>
      <c r="D64" s="295"/>
      <c r="E64" s="295"/>
      <c r="F64" s="522"/>
      <c r="G64" s="522"/>
      <c r="H64" s="522"/>
      <c r="I64" s="522"/>
      <c r="J64" s="295"/>
      <c r="K64" s="295"/>
      <c r="L64" s="295"/>
      <c r="M64" s="295"/>
      <c r="N64" s="2641"/>
      <c r="O64" s="2642">
        <v>16132.047284256965</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6.4632260108172375</v>
      </c>
      <c r="F67" s="2671"/>
      <c r="G67" s="2671"/>
      <c r="H67" s="2671"/>
      <c r="I67" s="2671"/>
      <c r="J67" s="2671"/>
      <c r="K67" s="2671"/>
      <c r="L67" s="2671"/>
      <c r="M67" s="2671"/>
      <c r="N67" s="2673"/>
      <c r="O67" s="2674">
        <v>1712.7548928665678</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490401.91848926217</v>
      </c>
      <c r="D10" s="2569">
        <v>80837.44100116806</v>
      </c>
      <c r="E10" s="2569">
        <v>19954.691103607594</v>
      </c>
      <c r="F10" s="2569">
        <v>10252.266931765815</v>
      </c>
      <c r="G10" s="2569">
        <v>195.24288980774222</v>
      </c>
      <c r="H10" s="2569" t="s">
        <v>118</v>
      </c>
      <c r="I10" s="2698">
        <v>573.5756373883254</v>
      </c>
      <c r="J10" s="2698">
        <v>0.10225363506690759</v>
      </c>
      <c r="K10" s="2571">
        <v>602215.2383066348</v>
      </c>
      <c r="M10" s="1603"/>
    </row>
    <row r="11" ht="18" customHeight="1" x14ac:dyDescent="0.25">
      <c r="B11" s="2699" t="s">
        <v>2149</v>
      </c>
      <c r="C11" s="2634">
        <v>467560.31975389295</v>
      </c>
      <c r="D11" s="2634">
        <v>11494.84882664913</v>
      </c>
      <c r="E11" s="2634">
        <v>2095.1013147970075</v>
      </c>
      <c r="F11" s="2576"/>
      <c r="G11" s="2576"/>
      <c r="H11" s="2700"/>
      <c r="I11" s="2700"/>
      <c r="J11" s="2701"/>
      <c r="K11" s="2702">
        <v>481150.2698953391</v>
      </c>
      <c r="L11" s="135"/>
    </row>
    <row r="12" ht="18" customHeight="1" x14ac:dyDescent="0.25">
      <c r="B12" s="2703" t="s">
        <v>156</v>
      </c>
      <c r="C12" s="2625">
        <v>462748.15859728557</v>
      </c>
      <c r="D12" s="2625">
        <v>1245.6161291508117</v>
      </c>
      <c r="E12" s="2625">
        <v>2061.060825341526</v>
      </c>
      <c r="F12" s="49"/>
      <c r="G12" s="49"/>
      <c r="H12" s="49"/>
      <c r="I12" s="1346"/>
      <c r="J12" s="1346"/>
      <c r="K12" s="2704">
        <v>466054.83555177785</v>
      </c>
      <c r="L12" s="135"/>
    </row>
    <row r="13" ht="18" customHeight="1" x14ac:dyDescent="0.25">
      <c r="B13" s="2705" t="s">
        <v>2151</v>
      </c>
      <c r="C13" s="2625">
        <v>186057.75399949928</v>
      </c>
      <c r="D13" s="2625">
        <v>363.9803928865748</v>
      </c>
      <c r="E13" s="2625">
        <v>887.2918998488589</v>
      </c>
      <c r="F13" s="49"/>
      <c r="G13" s="49"/>
      <c r="H13" s="49"/>
      <c r="I13" s="1346"/>
      <c r="J13" s="1346"/>
      <c r="K13" s="2704">
        <v>187309.02629223472</v>
      </c>
      <c r="L13" s="135"/>
    </row>
    <row r="14" ht="18" customHeight="1" x14ac:dyDescent="0.25">
      <c r="B14" s="2705" t="s">
        <v>2210</v>
      </c>
      <c r="C14" s="2625">
        <v>44012.0192285892</v>
      </c>
      <c r="D14" s="2625">
        <v>65.21757693743997</v>
      </c>
      <c r="E14" s="2625">
        <v>142.0030434646376</v>
      </c>
      <c r="F14" s="49"/>
      <c r="G14" s="49"/>
      <c r="H14" s="49"/>
      <c r="I14" s="1346"/>
      <c r="J14" s="1346"/>
      <c r="K14" s="2704">
        <v>44219.239848991274</v>
      </c>
      <c r="L14" s="135"/>
    </row>
    <row r="15" ht="18" customHeight="1" x14ac:dyDescent="0.25">
      <c r="B15" s="2705" t="s">
        <v>2153</v>
      </c>
      <c r="C15" s="2625">
        <v>124306.62411821813</v>
      </c>
      <c r="D15" s="2625">
        <v>213.95148357824255</v>
      </c>
      <c r="E15" s="2625">
        <v>815.6182995394481</v>
      </c>
      <c r="F15" s="49"/>
      <c r="G15" s="49"/>
      <c r="H15" s="49"/>
      <c r="I15" s="1346"/>
      <c r="J15" s="1346"/>
      <c r="K15" s="2704">
        <v>125336.19390133582</v>
      </c>
      <c r="L15" s="135"/>
    </row>
    <row r="16" ht="18" customHeight="1" x14ac:dyDescent="0.25">
      <c r="B16" s="2705" t="s">
        <v>2154</v>
      </c>
      <c r="C16" s="2625">
        <v>105382.89467185838</v>
      </c>
      <c r="D16" s="2625">
        <v>600.2650425797148</v>
      </c>
      <c r="E16" s="2625">
        <v>187.6689138144826</v>
      </c>
      <c r="F16" s="49"/>
      <c r="G16" s="49"/>
      <c r="H16" s="49"/>
      <c r="I16" s="1346"/>
      <c r="J16" s="1346"/>
      <c r="K16" s="2704">
        <v>106170.82862825258</v>
      </c>
      <c r="L16" s="135"/>
    </row>
    <row r="17" ht="18" customHeight="1" x14ac:dyDescent="0.25">
      <c r="B17" s="2705" t="s">
        <v>2155</v>
      </c>
      <c r="C17" s="2625">
        <v>2988.8665791206427</v>
      </c>
      <c r="D17" s="2625">
        <v>2.201633168839656</v>
      </c>
      <c r="E17" s="2625">
        <v>28.47866867409886</v>
      </c>
      <c r="F17" s="49"/>
      <c r="G17" s="49"/>
      <c r="H17" s="49"/>
      <c r="I17" s="1346"/>
      <c r="J17" s="1346"/>
      <c r="K17" s="2704">
        <v>3019.5468809635813</v>
      </c>
      <c r="L17" s="135"/>
    </row>
    <row r="18" ht="18" customHeight="1" x14ac:dyDescent="0.25">
      <c r="B18" s="2703" t="s">
        <v>107</v>
      </c>
      <c r="C18" s="2625">
        <v>4812.16115660741</v>
      </c>
      <c r="D18" s="2625">
        <v>10249.232697498319</v>
      </c>
      <c r="E18" s="2625">
        <v>34.04048945548148</v>
      </c>
      <c r="F18" s="49"/>
      <c r="G18" s="49"/>
      <c r="H18" s="49"/>
      <c r="I18" s="1346"/>
      <c r="J18" s="1346"/>
      <c r="K18" s="2704">
        <v>15095.43434356121</v>
      </c>
      <c r="L18" s="135"/>
    </row>
    <row r="19" ht="18" customHeight="1" x14ac:dyDescent="0.25">
      <c r="B19" s="2705" t="s">
        <v>2156</v>
      </c>
      <c r="C19" s="2625">
        <v>171.21453421238382</v>
      </c>
      <c r="D19" s="2625">
        <v>3078.6263218470904</v>
      </c>
      <c r="E19" s="2625">
        <v>0.006668364605334688</v>
      </c>
      <c r="F19" s="49"/>
      <c r="G19" s="49"/>
      <c r="H19" s="49"/>
      <c r="I19" s="1346"/>
      <c r="J19" s="1346"/>
      <c r="K19" s="2704">
        <v>3249.84752442408</v>
      </c>
      <c r="L19" s="135"/>
    </row>
    <row r="20" ht="18" customHeight="1" x14ac:dyDescent="0.25">
      <c r="B20" s="2706" t="s">
        <v>2157</v>
      </c>
      <c r="C20" s="2625">
        <v>4640.946622395026</v>
      </c>
      <c r="D20" s="2625">
        <v>7170.606375651228</v>
      </c>
      <c r="E20" s="2625">
        <v>34.03382109087614</v>
      </c>
      <c r="F20" s="49"/>
      <c r="G20" s="49"/>
      <c r="H20" s="49"/>
      <c r="I20" s="1346"/>
      <c r="J20" s="1346"/>
      <c r="K20" s="2704">
        <v>11845.586819137128</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26431.890169954404</v>
      </c>
      <c r="D22" s="2634">
        <v>136.1396673061907</v>
      </c>
      <c r="E22" s="2634">
        <v>1755.4869544763528</v>
      </c>
      <c r="F22" s="2634">
        <v>10252.266931765815</v>
      </c>
      <c r="G22" s="2634">
        <v>195.24288980774222</v>
      </c>
      <c r="H22" s="2634" t="s">
        <v>118</v>
      </c>
      <c r="I22" s="2634">
        <v>573.5756373883254</v>
      </c>
      <c r="J22" s="2709">
        <v>0.10225363506690759</v>
      </c>
      <c r="K22" s="2702">
        <v>39344.704504333895</v>
      </c>
      <c r="L22" s="135"/>
    </row>
    <row r="23" ht="18" customHeight="1" x14ac:dyDescent="0.25">
      <c r="B23" s="2710" t="s">
        <v>2160</v>
      </c>
      <c r="C23" s="2625">
        <v>5829.125687641597</v>
      </c>
      <c r="D23" s="2625">
        <v>7.440081207620349</v>
      </c>
      <c r="E23" s="2625" t="s">
        <v>105</v>
      </c>
      <c r="F23" s="49"/>
      <c r="G23" s="49"/>
      <c r="H23" s="49"/>
      <c r="I23" s="1346"/>
      <c r="J23" s="1346"/>
      <c r="K23" s="2704">
        <v>5836.565768849217</v>
      </c>
      <c r="L23" s="135"/>
    </row>
    <row r="24" ht="18" customHeight="1" x14ac:dyDescent="0.25">
      <c r="B24" s="2710" t="s">
        <v>888</v>
      </c>
      <c r="C24" s="2625">
        <v>5063.827203653907</v>
      </c>
      <c r="D24" s="2625">
        <v>105.85028844516073</v>
      </c>
      <c r="E24" s="2625">
        <v>1023.8068777782767</v>
      </c>
      <c r="F24" s="2602">
        <v>75.805</v>
      </c>
      <c r="G24" s="2602">
        <v>14.217891016879998</v>
      </c>
      <c r="H24" s="2602" t="s">
        <v>105</v>
      </c>
      <c r="I24" s="2711" t="s">
        <v>105</v>
      </c>
      <c r="J24" s="2711" t="s">
        <v>105</v>
      </c>
      <c r="K24" s="2704">
        <v>6283.507260894225</v>
      </c>
      <c r="L24" s="135"/>
    </row>
    <row r="25" ht="18" customHeight="1" x14ac:dyDescent="0.25">
      <c r="B25" s="2710" t="s">
        <v>655</v>
      </c>
      <c r="C25" s="2625">
        <v>15045.389413975814</v>
      </c>
      <c r="D25" s="2625">
        <v>22.849297653409614</v>
      </c>
      <c r="E25" s="2625">
        <v>9.75937057126267</v>
      </c>
      <c r="F25" s="2602">
        <v>2.6613599999999997</v>
      </c>
      <c r="G25" s="2625">
        <v>64.12458000000007</v>
      </c>
      <c r="H25" s="2625" t="s">
        <v>105</v>
      </c>
      <c r="I25" s="2625">
        <v>130.8026215</v>
      </c>
      <c r="J25" s="2625"/>
      <c r="K25" s="2704">
        <v>15275.586643700484</v>
      </c>
      <c r="L25" s="135"/>
    </row>
    <row r="26" ht="18" customHeight="1" x14ac:dyDescent="0.25">
      <c r="B26" s="2712" t="s">
        <v>2212</v>
      </c>
      <c r="C26" s="2625">
        <v>493.5478646830838</v>
      </c>
      <c r="D26" s="2602" t="s">
        <v>104</v>
      </c>
      <c r="E26" s="2602" t="s">
        <v>104</v>
      </c>
      <c r="F26" s="49"/>
      <c r="G26" s="49"/>
      <c r="H26" s="49"/>
      <c r="I26" s="1346"/>
      <c r="J26" s="1346"/>
      <c r="K26" s="2704">
        <v>493.5478646830838</v>
      </c>
      <c r="L26" s="135"/>
    </row>
    <row r="27" ht="18" customHeight="1" x14ac:dyDescent="0.25">
      <c r="B27" s="2712" t="s">
        <v>2213</v>
      </c>
      <c r="C27" s="49"/>
      <c r="D27" s="49"/>
      <c r="E27" s="2602" t="s">
        <v>105</v>
      </c>
      <c r="F27" s="2625">
        <v>10.178211952949134</v>
      </c>
      <c r="G27" s="2625" t="s">
        <v>668</v>
      </c>
      <c r="H27" s="2625" t="s">
        <v>105</v>
      </c>
      <c r="I27" s="2625" t="s">
        <v>668</v>
      </c>
      <c r="J27" s="2711">
        <v>0.10225363506690759</v>
      </c>
      <c r="K27" s="2704">
        <v>10.28046558801604</v>
      </c>
      <c r="L27" s="135"/>
    </row>
    <row r="28" ht="18" customHeight="1" x14ac:dyDescent="0.25">
      <c r="B28" s="2712" t="s">
        <v>2214</v>
      </c>
      <c r="C28" s="49"/>
      <c r="D28" s="49"/>
      <c r="E28" s="49"/>
      <c r="F28" s="2625">
        <v>10163.622359812867</v>
      </c>
      <c r="G28" s="2625">
        <v>0.23612328644021482</v>
      </c>
      <c r="H28" s="2625" t="s">
        <v>105</v>
      </c>
      <c r="I28" s="2625" t="s">
        <v>105</v>
      </c>
      <c r="J28" s="2711" t="s">
        <v>105</v>
      </c>
      <c r="K28" s="2704">
        <v>10163.858483099308</v>
      </c>
      <c r="L28" s="135"/>
    </row>
    <row r="29" ht="18" customHeight="1" x14ac:dyDescent="0.25">
      <c r="B29" s="2712" t="s">
        <v>2215</v>
      </c>
      <c r="C29" s="2625" t="s">
        <v>105</v>
      </c>
      <c r="D29" s="2625" t="s">
        <v>105</v>
      </c>
      <c r="E29" s="2625">
        <v>721.9207061268135</v>
      </c>
      <c r="F29" s="2625" t="s">
        <v>105</v>
      </c>
      <c r="G29" s="2625">
        <v>116.66429550442196</v>
      </c>
      <c r="H29" s="2625" t="s">
        <v>105</v>
      </c>
      <c r="I29" s="2625">
        <v>442.7730158883254</v>
      </c>
      <c r="J29" s="2711" t="s">
        <v>105</v>
      </c>
      <c r="K29" s="2704">
        <v>1281.3580175195607</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1623.5698753433637</v>
      </c>
      <c r="D31" s="2634">
        <v>28196.98551343701</v>
      </c>
      <c r="E31" s="2634">
        <v>13404.36496592632</v>
      </c>
      <c r="F31" s="2576"/>
      <c r="G31" s="2576"/>
      <c r="H31" s="2576"/>
      <c r="I31" s="2701"/>
      <c r="J31" s="2701"/>
      <c r="K31" s="2702">
        <v>43224.92035470669</v>
      </c>
      <c r="L31" s="135"/>
    </row>
    <row r="32" ht="18" customHeight="1" x14ac:dyDescent="0.25">
      <c r="B32" s="2703" t="s">
        <v>2166</v>
      </c>
      <c r="C32" s="49"/>
      <c r="D32" s="2625">
        <v>23727.43433774156</v>
      </c>
      <c r="E32" s="49"/>
      <c r="F32" s="49"/>
      <c r="G32" s="49"/>
      <c r="H32" s="49"/>
      <c r="I32" s="1346"/>
      <c r="J32" s="1346"/>
      <c r="K32" s="2704">
        <v>23727.43433774156</v>
      </c>
      <c r="L32" s="135"/>
    </row>
    <row r="33" ht="18" customHeight="1" x14ac:dyDescent="0.25">
      <c r="B33" s="2703" t="s">
        <v>2167</v>
      </c>
      <c r="C33" s="49"/>
      <c r="D33" s="2625">
        <v>4214.436970895449</v>
      </c>
      <c r="E33" s="2625">
        <v>2603.659404039221</v>
      </c>
      <c r="F33" s="49"/>
      <c r="G33" s="49"/>
      <c r="H33" s="49"/>
      <c r="I33" s="1346"/>
      <c r="J33" s="1346"/>
      <c r="K33" s="2704">
        <v>6818.09637493467</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10749.810854387099</v>
      </c>
      <c r="F35" s="49"/>
      <c r="G35" s="49"/>
      <c r="H35" s="49"/>
      <c r="I35" s="1346"/>
      <c r="J35" s="1346"/>
      <c r="K35" s="2704">
        <v>10749.810854387099</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t="s">
        <v>105</v>
      </c>
      <c r="E37" s="2625" t="s">
        <v>105</v>
      </c>
      <c r="F37" s="49"/>
      <c r="G37" s="49"/>
      <c r="H37" s="49"/>
      <c r="I37" s="1346"/>
      <c r="J37" s="1346"/>
      <c r="K37" s="2704" t="s">
        <v>105</v>
      </c>
      <c r="L37" s="135"/>
    </row>
    <row r="38" ht="18" customHeight="1" x14ac:dyDescent="0.25">
      <c r="B38" s="2703" t="s">
        <v>1020</v>
      </c>
      <c r="C38" s="2602">
        <v>1366.1150138416504</v>
      </c>
      <c r="D38" s="2716"/>
      <c r="E38" s="2716"/>
      <c r="F38" s="49"/>
      <c r="G38" s="49"/>
      <c r="H38" s="49"/>
      <c r="I38" s="1346"/>
      <c r="J38" s="1346"/>
      <c r="K38" s="2704">
        <v>1366.1150138416504</v>
      </c>
      <c r="L38" s="135"/>
    </row>
    <row r="39" ht="18" customHeight="1" x14ac:dyDescent="0.25">
      <c r="B39" s="2703" t="s">
        <v>1021</v>
      </c>
      <c r="C39" s="2602">
        <v>254.00352450171331</v>
      </c>
      <c r="D39" s="2716"/>
      <c r="E39" s="2716"/>
      <c r="F39" s="49"/>
      <c r="G39" s="49"/>
      <c r="H39" s="49"/>
      <c r="I39" s="1346"/>
      <c r="J39" s="1346"/>
      <c r="K39" s="2704">
        <v>254.00352450171331</v>
      </c>
      <c r="L39" s="135"/>
    </row>
    <row r="40" ht="18" customHeight="1" x14ac:dyDescent="0.25">
      <c r="B40" s="2703" t="s">
        <v>1022</v>
      </c>
      <c r="C40" s="2602" t="s">
        <v>105</v>
      </c>
      <c r="D40" s="2716"/>
      <c r="E40" s="2716"/>
      <c r="F40" s="49"/>
      <c r="G40" s="49"/>
      <c r="H40" s="49"/>
      <c r="I40" s="1346"/>
      <c r="J40" s="1346"/>
      <c r="K40" s="2704" t="s">
        <v>105</v>
      </c>
      <c r="L40" s="135"/>
    </row>
    <row r="41" ht="18" customHeight="1" x14ac:dyDescent="0.25">
      <c r="B41" s="2717" t="s">
        <v>2173</v>
      </c>
      <c r="C41" s="2612">
        <v>3.451337</v>
      </c>
      <c r="D41" s="2612">
        <v>255.1142048</v>
      </c>
      <c r="E41" s="2612">
        <v>50.894707499999996</v>
      </c>
      <c r="F41" s="283"/>
      <c r="G41" s="283"/>
      <c r="H41" s="283"/>
      <c r="I41" s="1364"/>
      <c r="J41" s="1364"/>
      <c r="K41" s="2708">
        <v>309.4602493</v>
      </c>
      <c r="L41" s="135"/>
    </row>
    <row r="42" ht="18" customHeight="1" x14ac:dyDescent="0.25">
      <c r="B42" s="2699" t="s">
        <v>2217</v>
      </c>
      <c r="C42" s="2718">
        <v>-5584.043097998581</v>
      </c>
      <c r="D42" s="2718">
        <v>5580.559986264605</v>
      </c>
      <c r="E42" s="2718">
        <v>1423.9298504532935</v>
      </c>
      <c r="F42" s="2576"/>
      <c r="G42" s="2576"/>
      <c r="H42" s="2576"/>
      <c r="I42" s="2701"/>
      <c r="J42" s="2701"/>
      <c r="K42" s="2702">
        <v>1420.4467387193172</v>
      </c>
      <c r="L42" s="135"/>
    </row>
    <row r="43" ht="18" customHeight="1" x14ac:dyDescent="0.25">
      <c r="B43" s="2703" t="s">
        <v>1366</v>
      </c>
      <c r="C43" s="2602">
        <v>-19884.24156835961</v>
      </c>
      <c r="D43" s="2602">
        <v>106.24504162959177</v>
      </c>
      <c r="E43" s="2602">
        <v>444.5208939108063</v>
      </c>
      <c r="F43" s="49"/>
      <c r="G43" s="49"/>
      <c r="H43" s="49"/>
      <c r="I43" s="1346"/>
      <c r="J43" s="1346"/>
      <c r="K43" s="2704">
        <v>-19333.475632819212</v>
      </c>
      <c r="L43" s="135"/>
    </row>
    <row r="44" ht="18" customHeight="1" x14ac:dyDescent="0.25">
      <c r="B44" s="2703" t="s">
        <v>1369</v>
      </c>
      <c r="C44" s="2602">
        <v>13247.180182793338</v>
      </c>
      <c r="D44" s="2602">
        <v>323.0734851822938</v>
      </c>
      <c r="E44" s="2602">
        <v>495.101305524137</v>
      </c>
      <c r="F44" s="49"/>
      <c r="G44" s="49"/>
      <c r="H44" s="49"/>
      <c r="I44" s="1346"/>
      <c r="J44" s="1346"/>
      <c r="K44" s="2704">
        <v>14065.354973499769</v>
      </c>
      <c r="L44" s="135"/>
    </row>
    <row r="45" ht="18" customHeight="1" x14ac:dyDescent="0.25">
      <c r="B45" s="2703" t="s">
        <v>1372</v>
      </c>
      <c r="C45" s="2602">
        <v>-1330.9137139646555</v>
      </c>
      <c r="D45" s="2602">
        <v>2790.1891196208157</v>
      </c>
      <c r="E45" s="2602">
        <v>36.27041961185647</v>
      </c>
      <c r="F45" s="49"/>
      <c r="G45" s="49"/>
      <c r="H45" s="49"/>
      <c r="I45" s="1346"/>
      <c r="J45" s="1346"/>
      <c r="K45" s="2704">
        <v>1495.5458252680166</v>
      </c>
      <c r="L45" s="135"/>
    </row>
    <row r="46" ht="18" customHeight="1" x14ac:dyDescent="0.25">
      <c r="B46" s="2703" t="s">
        <v>2218</v>
      </c>
      <c r="C46" s="2602">
        <v>507.5721737060169</v>
      </c>
      <c r="D46" s="2602">
        <v>2342.181690625491</v>
      </c>
      <c r="E46" s="2602">
        <v>19.795559440094205</v>
      </c>
      <c r="F46" s="49"/>
      <c r="G46" s="49"/>
      <c r="H46" s="49"/>
      <c r="I46" s="1346"/>
      <c r="J46" s="1346"/>
      <c r="K46" s="2704">
        <v>2869.5494237716016</v>
      </c>
      <c r="L46" s="135"/>
    </row>
    <row r="47" ht="18" customHeight="1" x14ac:dyDescent="0.25">
      <c r="B47" s="2703" t="s">
        <v>2219</v>
      </c>
      <c r="C47" s="2602">
        <v>3772.33112744171</v>
      </c>
      <c r="D47" s="2602">
        <v>18.87064920641295</v>
      </c>
      <c r="E47" s="2602">
        <v>328.7324551626931</v>
      </c>
      <c r="F47" s="49"/>
      <c r="G47" s="49"/>
      <c r="H47" s="49"/>
      <c r="I47" s="1346"/>
      <c r="J47" s="1346"/>
      <c r="K47" s="2704">
        <v>4119.9342318108165</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-1895.9712996153821</v>
      </c>
      <c r="D49" s="2596"/>
      <c r="E49" s="2596"/>
      <c r="F49" s="49"/>
      <c r="G49" s="49"/>
      <c r="H49" s="49"/>
      <c r="I49" s="1346"/>
      <c r="J49" s="1346"/>
      <c r="K49" s="2704">
        <v>-1895.9712996153821</v>
      </c>
      <c r="L49" s="135"/>
    </row>
    <row r="50" ht="18" customHeight="1" x14ac:dyDescent="0.25">
      <c r="B50" s="2717" t="s">
        <v>2222</v>
      </c>
      <c r="C50" s="2612" t="s">
        <v>1386</v>
      </c>
      <c r="D50" s="2612" t="s">
        <v>1386</v>
      </c>
      <c r="E50" s="2612">
        <v>99.5092168037067</v>
      </c>
      <c r="F50" s="283"/>
      <c r="G50" s="283"/>
      <c r="H50" s="283"/>
      <c r="I50" s="1364"/>
      <c r="J50" s="1364"/>
      <c r="K50" s="2708">
        <v>99.5092168037067</v>
      </c>
      <c r="L50" s="135"/>
    </row>
    <row r="51" ht="18" customHeight="1" x14ac:dyDescent="0.25">
      <c r="B51" s="2699" t="s">
        <v>2183</v>
      </c>
      <c r="C51" s="2718">
        <v>370.1817880700464</v>
      </c>
      <c r="D51" s="2718">
        <v>35428.90700751112</v>
      </c>
      <c r="E51" s="2718">
        <v>1275.8080179546243</v>
      </c>
      <c r="F51" s="2576"/>
      <c r="G51" s="2576"/>
      <c r="H51" s="2576"/>
      <c r="I51" s="2701"/>
      <c r="J51" s="2701"/>
      <c r="K51" s="2702">
        <v>37074.89681353579</v>
      </c>
      <c r="L51" s="135"/>
    </row>
    <row r="52" ht="18" customHeight="1" x14ac:dyDescent="0.25">
      <c r="B52" s="2703" t="s">
        <v>2223</v>
      </c>
      <c r="C52" s="49"/>
      <c r="D52" s="2602">
        <v>32591.388352368478</v>
      </c>
      <c r="E52" s="49"/>
      <c r="F52" s="49"/>
      <c r="G52" s="49"/>
      <c r="H52" s="49"/>
      <c r="I52" s="1346"/>
      <c r="J52" s="1346"/>
      <c r="K52" s="2704">
        <v>32591.388352368478</v>
      </c>
      <c r="L52" s="135"/>
    </row>
    <row r="53" ht="18" customHeight="1" x14ac:dyDescent="0.25">
      <c r="B53" s="2703" t="s">
        <v>2224</v>
      </c>
      <c r="C53" s="49"/>
      <c r="D53" s="2602">
        <v>661.1541658872347</v>
      </c>
      <c r="E53" s="2602">
        <v>365.9098594708409</v>
      </c>
      <c r="F53" s="49"/>
      <c r="G53" s="49"/>
      <c r="H53" s="49"/>
      <c r="I53" s="1346"/>
      <c r="J53" s="1346"/>
      <c r="K53" s="2704">
        <v>1027.0640253580757</v>
      </c>
      <c r="L53" s="135"/>
    </row>
    <row r="54" ht="18" customHeight="1" x14ac:dyDescent="0.25">
      <c r="B54" s="2719" t="s">
        <v>2225</v>
      </c>
      <c r="C54" s="2602">
        <v>370.1817880700464</v>
      </c>
      <c r="D54" s="2602">
        <v>65.86232485541774</v>
      </c>
      <c r="E54" s="2602">
        <v>69.54922523378346</v>
      </c>
      <c r="F54" s="49"/>
      <c r="G54" s="49"/>
      <c r="H54" s="49"/>
      <c r="I54" s="1346"/>
      <c r="J54" s="1346"/>
      <c r="K54" s="2704">
        <v>505.59333815924765</v>
      </c>
      <c r="L54" s="135"/>
    </row>
    <row r="55" ht="18" customHeight="1" x14ac:dyDescent="0.25">
      <c r="B55" s="2703" t="s">
        <v>2226</v>
      </c>
      <c r="C55" s="49"/>
      <c r="D55" s="2602">
        <v>2110.5021644</v>
      </c>
      <c r="E55" s="2602">
        <v>840.3489332500001</v>
      </c>
      <c r="F55" s="49"/>
      <c r="G55" s="49"/>
      <c r="H55" s="49"/>
      <c r="I55" s="1346"/>
      <c r="J55" s="1346"/>
      <c r="K55" s="2704">
        <v>2950.85109765</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45673.812422470844</v>
      </c>
      <c r="D60" s="2582">
        <v>9.079945635588333</v>
      </c>
      <c r="E60" s="2582">
        <v>439.0180437457365</v>
      </c>
      <c r="F60" s="49"/>
      <c r="G60" s="49"/>
      <c r="H60" s="527"/>
      <c r="I60" s="1347"/>
      <c r="J60" s="1347"/>
      <c r="K60" s="2583">
        <v>46121.91041185217</v>
      </c>
    </row>
    <row r="61" ht="18" customHeight="1" x14ac:dyDescent="0.25">
      <c r="B61" s="2728" t="s">
        <v>126</v>
      </c>
      <c r="C61" s="2600">
        <v>32523.82725814972</v>
      </c>
      <c r="D61" s="2600">
        <v>3.090102926020354</v>
      </c>
      <c r="E61" s="2600">
        <v>273.64213377016017</v>
      </c>
      <c r="F61" s="49"/>
      <c r="G61" s="49"/>
      <c r="H61" s="49"/>
      <c r="I61" s="1338"/>
      <c r="J61" s="1338"/>
      <c r="K61" s="2601">
        <v>32800.5594948459</v>
      </c>
    </row>
    <row r="62" ht="18" customHeight="1" x14ac:dyDescent="0.25">
      <c r="B62" s="2728" t="s">
        <v>2191</v>
      </c>
      <c r="C62" s="2582">
        <v>13149.985164321122</v>
      </c>
      <c r="D62" s="2582">
        <v>5.989842709567979</v>
      </c>
      <c r="E62" s="2582">
        <v>165.3759099755763</v>
      </c>
      <c r="F62" s="49"/>
      <c r="G62" s="49"/>
      <c r="H62" s="49"/>
      <c r="I62" s="1347"/>
      <c r="J62" s="1347"/>
      <c r="K62" s="2583">
        <v>13321.350917006268</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16132.047284256965</v>
      </c>
      <c r="D64" s="49"/>
      <c r="E64" s="49"/>
      <c r="F64" s="49"/>
      <c r="G64" s="49"/>
      <c r="H64" s="49"/>
      <c r="I64" s="1346"/>
      <c r="J64" s="1346"/>
      <c r="K64" s="2583">
        <v>16132.047284256965</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1712.7548928665678</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600794.7915679155</v>
      </c>
    </row>
    <row r="72" ht="18" customHeight="1" x14ac:dyDescent="0.25" s="189" customFormat="1">
      <c r="B72" s="2746"/>
      <c r="C72" s="2747"/>
      <c r="D72" s="2747"/>
      <c r="E72" s="2747"/>
      <c r="F72" s="2747"/>
      <c r="G72" s="2747"/>
      <c r="H72" s="2747"/>
      <c r="I72" s="2747"/>
      <c r="J72" s="2748" t="s">
        <v>2233</v>
      </c>
      <c r="K72" s="2749">
        <v>602215.2383066348</v>
      </c>
    </row>
    <row r="73" ht="18" customHeight="1" x14ac:dyDescent="0.25" s="189" customFormat="1">
      <c r="B73" s="2746"/>
      <c r="C73" s="2747"/>
      <c r="D73" s="2747"/>
      <c r="E73" s="2747"/>
      <c r="F73" s="2747"/>
      <c r="G73" s="2747"/>
      <c r="H73" s="2747"/>
      <c r="I73" s="2747"/>
      <c r="J73" s="2748" t="s">
        <v>2234</v>
      </c>
      <c r="K73" s="2749">
        <v>600794.7915679155</v>
      </c>
    </row>
    <row r="74" ht="18" customHeight="1" x14ac:dyDescent="0.25" s="189" customFormat="1">
      <c r="B74" s="2750"/>
      <c r="C74" s="2751"/>
      <c r="D74" s="2751"/>
      <c r="E74" s="2751"/>
      <c r="F74" s="2751"/>
      <c r="G74" s="2751"/>
      <c r="H74" s="2751"/>
      <c r="I74" s="2751"/>
      <c r="J74" s="2752" t="s">
        <v>2235</v>
      </c>
      <c r="K74" s="2753">
        <v>602215.2383066348</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2245</v>
      </c>
      <c r="F10" s="2767" t="s">
        <v>2247</v>
      </c>
      <c r="G10" s="2767" t="s">
        <v>2245</v>
      </c>
      <c r="H10" s="2767" t="s">
        <v>2247</v>
      </c>
      <c r="I10" s="859"/>
      <c r="J10" s="859"/>
      <c r="K10" s="859"/>
      <c r="L10" s="859"/>
      <c r="M10" s="859"/>
      <c r="N10" s="549"/>
      <c r="O10" s="549"/>
      <c r="P10" s="549"/>
      <c r="Q10" s="549"/>
      <c r="R10" s="2768"/>
    </row>
    <row r="11" ht="18" customHeight="1" x14ac:dyDescent="0.25">
      <c r="B11" s="2703" t="s">
        <v>156</v>
      </c>
      <c r="C11" s="2767" t="s">
        <v>2245</v>
      </c>
      <c r="D11" s="2767" t="s">
        <v>2248</v>
      </c>
      <c r="E11" s="2767" t="s">
        <v>2245</v>
      </c>
      <c r="F11" s="2767" t="s">
        <v>2249</v>
      </c>
      <c r="G11" s="2767" t="s">
        <v>2245</v>
      </c>
      <c r="H11" s="2767" t="s">
        <v>2249</v>
      </c>
      <c r="I11" s="562"/>
      <c r="J11" s="562"/>
      <c r="K11" s="562"/>
      <c r="L11" s="562"/>
      <c r="M11" s="562"/>
      <c r="N11" s="818"/>
      <c r="O11" s="818"/>
      <c r="P11" s="818"/>
      <c r="Q11" s="818"/>
      <c r="R11" s="2769"/>
    </row>
    <row r="12" ht="18" customHeight="1" x14ac:dyDescent="0.25">
      <c r="B12" s="2705" t="s">
        <v>2151</v>
      </c>
      <c r="C12" s="2767" t="s">
        <v>2250</v>
      </c>
      <c r="D12" s="2767" t="s">
        <v>2251</v>
      </c>
      <c r="E12" s="2767" t="s">
        <v>2250</v>
      </c>
      <c r="F12" s="2767" t="s">
        <v>2251</v>
      </c>
      <c r="G12" s="2767" t="s">
        <v>2250</v>
      </c>
      <c r="H12" s="2767" t="s">
        <v>2251</v>
      </c>
      <c r="I12" s="562"/>
      <c r="J12" s="562"/>
      <c r="K12" s="562"/>
      <c r="L12" s="562"/>
      <c r="M12" s="562"/>
      <c r="N12" s="818"/>
      <c r="O12" s="818"/>
      <c r="P12" s="818"/>
      <c r="Q12" s="818"/>
      <c r="R12" s="2769"/>
    </row>
    <row r="13" ht="18" customHeight="1" x14ac:dyDescent="0.25">
      <c r="B13" s="2705" t="s">
        <v>2210</v>
      </c>
      <c r="C13" s="2767" t="s">
        <v>2252</v>
      </c>
      <c r="D13" s="2767" t="s">
        <v>2253</v>
      </c>
      <c r="E13" s="2767" t="s">
        <v>2245</v>
      </c>
      <c r="F13" s="2767" t="s">
        <v>2248</v>
      </c>
      <c r="G13" s="2767" t="s">
        <v>2245</v>
      </c>
      <c r="H13" s="2767" t="s">
        <v>2249</v>
      </c>
      <c r="I13" s="844"/>
      <c r="J13" s="844"/>
      <c r="K13" s="844"/>
      <c r="L13" s="844"/>
      <c r="M13" s="844"/>
      <c r="N13" s="2770"/>
      <c r="O13" s="2770"/>
      <c r="P13" s="2770"/>
      <c r="Q13" s="2770"/>
      <c r="R13" s="2771"/>
    </row>
    <row r="14" ht="18" customHeight="1" x14ac:dyDescent="0.25">
      <c r="B14" s="2705" t="s">
        <v>2153</v>
      </c>
      <c r="C14" s="2767" t="s">
        <v>2254</v>
      </c>
      <c r="D14" s="2767" t="s">
        <v>2255</v>
      </c>
      <c r="E14" s="2767" t="s">
        <v>2256</v>
      </c>
      <c r="F14" s="2767" t="s">
        <v>2257</v>
      </c>
      <c r="G14" s="2767" t="s">
        <v>2256</v>
      </c>
      <c r="H14" s="2767" t="s">
        <v>2258</v>
      </c>
      <c r="I14" s="562"/>
      <c r="J14" s="562"/>
      <c r="K14" s="562"/>
      <c r="L14" s="562"/>
      <c r="M14" s="562"/>
      <c r="N14" s="818"/>
      <c r="O14" s="818"/>
      <c r="P14" s="818"/>
      <c r="Q14" s="818"/>
      <c r="R14" s="2769"/>
    </row>
    <row r="15" ht="18" customHeight="1" x14ac:dyDescent="0.25">
      <c r="B15" s="2705" t="s">
        <v>2154</v>
      </c>
      <c r="C15" s="2767" t="s">
        <v>2256</v>
      </c>
      <c r="D15" s="2767" t="s">
        <v>2255</v>
      </c>
      <c r="E15" s="2767" t="s">
        <v>2254</v>
      </c>
      <c r="F15" s="2767" t="s">
        <v>2258</v>
      </c>
      <c r="G15" s="2767" t="s">
        <v>2254</v>
      </c>
      <c r="H15" s="2767" t="s">
        <v>2258</v>
      </c>
      <c r="I15" s="562"/>
      <c r="J15" s="562"/>
      <c r="K15" s="562"/>
      <c r="L15" s="562"/>
      <c r="M15" s="562"/>
      <c r="N15" s="818"/>
      <c r="O15" s="818"/>
      <c r="P15" s="818"/>
      <c r="Q15" s="818"/>
      <c r="R15" s="2769"/>
    </row>
    <row r="16" ht="18" customHeight="1" x14ac:dyDescent="0.25">
      <c r="B16" s="2705" t="s">
        <v>2155</v>
      </c>
      <c r="C16" s="2767" t="s">
        <v>2259</v>
      </c>
      <c r="D16" s="2767" t="s">
        <v>2260</v>
      </c>
      <c r="E16" s="2767" t="s">
        <v>2259</v>
      </c>
      <c r="F16" s="2767" t="s">
        <v>2261</v>
      </c>
      <c r="G16" s="2767" t="s">
        <v>2259</v>
      </c>
      <c r="H16" s="2767" t="s">
        <v>2261</v>
      </c>
      <c r="I16" s="562"/>
      <c r="J16" s="562"/>
      <c r="K16" s="562"/>
      <c r="L16" s="562"/>
      <c r="M16" s="562"/>
      <c r="N16" s="818"/>
      <c r="O16" s="818"/>
      <c r="P16" s="818"/>
      <c r="Q16" s="818"/>
      <c r="R16" s="2769"/>
    </row>
    <row r="17" ht="18" customHeight="1" x14ac:dyDescent="0.25">
      <c r="B17" s="2703" t="s">
        <v>107</v>
      </c>
      <c r="C17" s="2767" t="s">
        <v>2262</v>
      </c>
      <c r="D17" s="2767" t="s">
        <v>2263</v>
      </c>
      <c r="E17" s="2767" t="s">
        <v>2262</v>
      </c>
      <c r="F17" s="2767" t="s">
        <v>2263</v>
      </c>
      <c r="G17" s="2767" t="s">
        <v>2264</v>
      </c>
      <c r="H17" s="2767" t="s">
        <v>2265</v>
      </c>
      <c r="I17" s="562"/>
      <c r="J17" s="562"/>
      <c r="K17" s="562"/>
      <c r="L17" s="562"/>
      <c r="M17" s="562"/>
      <c r="N17" s="818"/>
      <c r="O17" s="818"/>
      <c r="P17" s="818"/>
      <c r="Q17" s="818"/>
      <c r="R17" s="2769"/>
    </row>
    <row r="18" ht="18" customHeight="1" x14ac:dyDescent="0.25">
      <c r="B18" s="2705" t="s">
        <v>2156</v>
      </c>
      <c r="C18" s="2767" t="s">
        <v>123</v>
      </c>
      <c r="D18" s="2767" t="s">
        <v>123</v>
      </c>
      <c r="E18" s="2767" t="s">
        <v>2262</v>
      </c>
      <c r="F18" s="2767" t="s">
        <v>2251</v>
      </c>
      <c r="G18" s="2767" t="s">
        <v>123</v>
      </c>
      <c r="H18" s="2767" t="s">
        <v>123</v>
      </c>
      <c r="I18" s="562"/>
      <c r="J18" s="562"/>
      <c r="K18" s="562"/>
      <c r="L18" s="562"/>
      <c r="M18" s="562"/>
      <c r="N18" s="818"/>
      <c r="O18" s="818"/>
      <c r="P18" s="818"/>
      <c r="Q18" s="818"/>
      <c r="R18" s="2769"/>
    </row>
    <row r="19" ht="18" customHeight="1" x14ac:dyDescent="0.25">
      <c r="B19" s="2706" t="s">
        <v>2157</v>
      </c>
      <c r="C19" s="2767" t="s">
        <v>2262</v>
      </c>
      <c r="D19" s="2767" t="s">
        <v>2263</v>
      </c>
      <c r="E19" s="2767" t="s">
        <v>2262</v>
      </c>
      <c r="F19" s="2767" t="s">
        <v>2263</v>
      </c>
      <c r="G19" s="2767" t="s">
        <v>2264</v>
      </c>
      <c r="H19" s="2767" t="s">
        <v>2265</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2266</v>
      </c>
      <c r="C21" s="2767" t="s">
        <v>2267</v>
      </c>
      <c r="D21" s="2767" t="s">
        <v>2268</v>
      </c>
      <c r="E21" s="2767" t="s">
        <v>2269</v>
      </c>
      <c r="F21" s="2767" t="s">
        <v>2268</v>
      </c>
      <c r="G21" s="2767" t="s">
        <v>2270</v>
      </c>
      <c r="H21" s="2767" t="s">
        <v>2271</v>
      </c>
      <c r="I21" s="2767" t="s">
        <v>2272</v>
      </c>
      <c r="J21" s="2767" t="s">
        <v>2273</v>
      </c>
      <c r="K21" s="2767" t="s">
        <v>2274</v>
      </c>
      <c r="L21" s="2767" t="s">
        <v>2265</v>
      </c>
      <c r="M21" s="2767" t="s">
        <v>118</v>
      </c>
      <c r="N21" s="2767" t="s">
        <v>118</v>
      </c>
      <c r="O21" s="2767" t="s">
        <v>2275</v>
      </c>
      <c r="P21" s="2767" t="s">
        <v>2263</v>
      </c>
      <c r="Q21" s="2767" t="s">
        <v>123</v>
      </c>
      <c r="R21" s="2774" t="s">
        <v>2276</v>
      </c>
    </row>
    <row r="22" ht="18" customHeight="1" x14ac:dyDescent="0.25">
      <c r="B22" s="2710" t="s">
        <v>2160</v>
      </c>
      <c r="C22" s="2767" t="s">
        <v>2277</v>
      </c>
      <c r="D22" s="2767" t="s">
        <v>2260</v>
      </c>
      <c r="E22" s="2767" t="s">
        <v>2260</v>
      </c>
      <c r="F22" s="2767" t="s">
        <v>2260</v>
      </c>
      <c r="G22" s="2767" t="s">
        <v>123</v>
      </c>
      <c r="H22" s="2767" t="s">
        <v>123</v>
      </c>
      <c r="I22" s="562"/>
      <c r="J22" s="562"/>
      <c r="K22" s="562"/>
      <c r="L22" s="562"/>
      <c r="M22" s="562"/>
      <c r="N22" s="818"/>
      <c r="O22" s="818"/>
      <c r="P22" s="818"/>
      <c r="Q22" s="818"/>
      <c r="R22" s="2769"/>
    </row>
    <row r="23" ht="18" customHeight="1" x14ac:dyDescent="0.25">
      <c r="B23" s="2710" t="s">
        <v>888</v>
      </c>
      <c r="C23" s="2767" t="s">
        <v>2269</v>
      </c>
      <c r="D23" s="2767" t="s">
        <v>2251</v>
      </c>
      <c r="E23" s="2767" t="s">
        <v>2269</v>
      </c>
      <c r="F23" s="2767" t="s">
        <v>2251</v>
      </c>
      <c r="G23" s="2767" t="s">
        <v>2262</v>
      </c>
      <c r="H23" s="2767" t="s">
        <v>2251</v>
      </c>
      <c r="I23" s="2767" t="s">
        <v>123</v>
      </c>
      <c r="J23" s="2767" t="s">
        <v>123</v>
      </c>
      <c r="K23" s="2767" t="s">
        <v>2274</v>
      </c>
      <c r="L23" s="2767" t="s">
        <v>2278</v>
      </c>
      <c r="M23" s="2767" t="s">
        <v>118</v>
      </c>
      <c r="N23" s="2767" t="s">
        <v>118</v>
      </c>
      <c r="O23" s="2767" t="s">
        <v>123</v>
      </c>
      <c r="P23" s="2767" t="s">
        <v>123</v>
      </c>
      <c r="Q23" s="2767" t="s">
        <v>123</v>
      </c>
      <c r="R23" s="2774" t="s">
        <v>123</v>
      </c>
    </row>
    <row r="24" ht="18" customHeight="1" x14ac:dyDescent="0.25">
      <c r="B24" s="2710" t="s">
        <v>655</v>
      </c>
      <c r="C24" s="2767" t="s">
        <v>2250</v>
      </c>
      <c r="D24" s="2767" t="s">
        <v>2260</v>
      </c>
      <c r="E24" s="2767" t="s">
        <v>2269</v>
      </c>
      <c r="F24" s="2767" t="s">
        <v>2268</v>
      </c>
      <c r="G24" s="2767" t="s">
        <v>2279</v>
      </c>
      <c r="H24" s="2767" t="s">
        <v>2280</v>
      </c>
      <c r="I24" s="2767" t="s">
        <v>123</v>
      </c>
      <c r="J24" s="2767" t="s">
        <v>123</v>
      </c>
      <c r="K24" s="2767" t="s">
        <v>2274</v>
      </c>
      <c r="L24" s="2767" t="s">
        <v>2278</v>
      </c>
      <c r="M24" s="2767" t="s">
        <v>123</v>
      </c>
      <c r="N24" s="2767" t="s">
        <v>123</v>
      </c>
      <c r="O24" s="2767" t="s">
        <v>2274</v>
      </c>
      <c r="P24" s="2767" t="s">
        <v>2278</v>
      </c>
      <c r="Q24" s="2767" t="s">
        <v>123</v>
      </c>
      <c r="R24" s="2774" t="s">
        <v>123</v>
      </c>
    </row>
    <row r="25" ht="18" customHeight="1" x14ac:dyDescent="0.25">
      <c r="B25" s="2712" t="s">
        <v>2212</v>
      </c>
      <c r="C25" s="2767" t="s">
        <v>2281</v>
      </c>
      <c r="D25" s="2767" t="s">
        <v>2282</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2276</v>
      </c>
    </row>
    <row r="27" ht="18" customHeight="1" x14ac:dyDescent="0.25">
      <c r="B27" s="2712" t="s">
        <v>2214</v>
      </c>
      <c r="C27" s="844"/>
      <c r="D27" s="844"/>
      <c r="E27" s="844"/>
      <c r="F27" s="844"/>
      <c r="G27" s="844"/>
      <c r="H27" s="844"/>
      <c r="I27" s="2775" t="s">
        <v>2272</v>
      </c>
      <c r="J27" s="2775" t="s">
        <v>2273</v>
      </c>
      <c r="K27" s="2775" t="s">
        <v>2274</v>
      </c>
      <c r="L27" s="2775" t="s">
        <v>2260</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2273</v>
      </c>
      <c r="H28" s="2777" t="s">
        <v>2273</v>
      </c>
      <c r="I28" s="2777" t="s">
        <v>123</v>
      </c>
      <c r="J28" s="2777" t="s">
        <v>123</v>
      </c>
      <c r="K28" s="2777" t="s">
        <v>123</v>
      </c>
      <c r="L28" s="2777" t="s">
        <v>123</v>
      </c>
      <c r="M28" s="2777" t="s">
        <v>123</v>
      </c>
      <c r="N28" s="2777" t="s">
        <v>123</v>
      </c>
      <c r="O28" s="2777" t="s">
        <v>2275</v>
      </c>
      <c r="P28" s="2777" t="s">
        <v>2251</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2259</v>
      </c>
      <c r="D30" s="2767" t="s">
        <v>2276</v>
      </c>
      <c r="E30" s="2767" t="s">
        <v>2262</v>
      </c>
      <c r="F30" s="2767" t="s">
        <v>2251</v>
      </c>
      <c r="G30" s="2767" t="s">
        <v>2250</v>
      </c>
      <c r="H30" s="2767" t="s">
        <v>2251</v>
      </c>
      <c r="I30" s="859"/>
      <c r="J30" s="2780"/>
      <c r="K30" s="859"/>
      <c r="L30" s="2780"/>
      <c r="M30" s="859"/>
      <c r="N30" s="2781"/>
      <c r="O30" s="2782"/>
      <c r="P30" s="2782"/>
      <c r="Q30" s="2782"/>
      <c r="R30" s="2783"/>
    </row>
    <row r="31" ht="18" customHeight="1" x14ac:dyDescent="0.25">
      <c r="B31" s="2703" t="s">
        <v>2166</v>
      </c>
      <c r="C31" s="2784"/>
      <c r="D31" s="2784"/>
      <c r="E31" s="2767" t="s">
        <v>2281</v>
      </c>
      <c r="F31" s="2767" t="s">
        <v>2251</v>
      </c>
      <c r="G31" s="562"/>
      <c r="H31" s="562"/>
      <c r="I31" s="562"/>
      <c r="J31" s="2784"/>
      <c r="K31" s="562"/>
      <c r="L31" s="2784"/>
      <c r="M31" s="562"/>
      <c r="N31" s="2785"/>
      <c r="O31" s="2786"/>
      <c r="P31" s="2786"/>
      <c r="Q31" s="2786"/>
      <c r="R31" s="2787"/>
    </row>
    <row r="32" ht="18" customHeight="1" x14ac:dyDescent="0.25">
      <c r="B32" s="2703" t="s">
        <v>2167</v>
      </c>
      <c r="C32" s="2784"/>
      <c r="D32" s="2784"/>
      <c r="E32" s="2767" t="s">
        <v>2283</v>
      </c>
      <c r="F32" s="2767" t="s">
        <v>2284</v>
      </c>
      <c r="G32" s="2767" t="s">
        <v>2285</v>
      </c>
      <c r="H32" s="2767" t="s">
        <v>2284</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2250</v>
      </c>
      <c r="H34" s="2767" t="s">
        <v>2251</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1020</v>
      </c>
      <c r="C37" s="2767" t="s">
        <v>2279</v>
      </c>
      <c r="D37" s="2767" t="s">
        <v>2286</v>
      </c>
      <c r="E37" s="2788"/>
      <c r="F37" s="2788"/>
      <c r="G37" s="2772"/>
      <c r="H37" s="2772"/>
      <c r="I37" s="562"/>
      <c r="J37" s="2784"/>
      <c r="K37" s="562"/>
      <c r="L37" s="2784"/>
      <c r="M37" s="562"/>
      <c r="N37" s="2785"/>
      <c r="O37" s="2786"/>
      <c r="P37" s="2786"/>
      <c r="Q37" s="2786"/>
      <c r="R37" s="2787"/>
    </row>
    <row r="38" ht="18" customHeight="1" x14ac:dyDescent="0.25">
      <c r="B38" s="2703" t="s">
        <v>1021</v>
      </c>
      <c r="C38" s="2767" t="s">
        <v>2279</v>
      </c>
      <c r="D38" s="2767" t="s">
        <v>2286</v>
      </c>
      <c r="E38" s="2788"/>
      <c r="F38" s="2788"/>
      <c r="G38" s="2772"/>
      <c r="H38" s="2772"/>
      <c r="I38" s="562"/>
      <c r="J38" s="2784"/>
      <c r="K38" s="562"/>
      <c r="L38" s="2784"/>
      <c r="M38" s="562"/>
      <c r="N38" s="2785"/>
      <c r="O38" s="2786"/>
      <c r="P38" s="2786"/>
      <c r="Q38" s="2786"/>
      <c r="R38" s="2787"/>
    </row>
    <row r="39" ht="18" customHeight="1" x14ac:dyDescent="0.25">
      <c r="B39" s="2703" t="s">
        <v>1022</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2259</v>
      </c>
      <c r="D40" s="2767" t="s">
        <v>2276</v>
      </c>
      <c r="E40" s="2767" t="s">
        <v>2259</v>
      </c>
      <c r="F40" s="2767" t="s">
        <v>2276</v>
      </c>
      <c r="G40" s="2767" t="s">
        <v>2259</v>
      </c>
      <c r="H40" s="2767" t="s">
        <v>2276</v>
      </c>
      <c r="I40" s="562"/>
      <c r="J40" s="2784"/>
      <c r="K40" s="562"/>
      <c r="L40" s="2784"/>
      <c r="M40" s="562"/>
      <c r="N40" s="2785"/>
      <c r="O40" s="2786"/>
      <c r="P40" s="2786"/>
      <c r="Q40" s="2786"/>
      <c r="R40" s="2787"/>
    </row>
    <row r="41" ht="18" customHeight="1" x14ac:dyDescent="0.25">
      <c r="B41" s="2773" t="s">
        <v>2287</v>
      </c>
      <c r="C41" s="2767" t="s">
        <v>2288</v>
      </c>
      <c r="D41" s="2767" t="s">
        <v>2251</v>
      </c>
      <c r="E41" s="2767" t="s">
        <v>2289</v>
      </c>
      <c r="F41" s="2767" t="s">
        <v>2251</v>
      </c>
      <c r="G41" s="2767" t="s">
        <v>2289</v>
      </c>
      <c r="H41" s="2767" t="s">
        <v>2251</v>
      </c>
      <c r="I41" s="562"/>
      <c r="J41" s="2784"/>
      <c r="K41" s="562"/>
      <c r="L41" s="2784"/>
      <c r="M41" s="562"/>
      <c r="N41" s="2785"/>
      <c r="O41" s="2786"/>
      <c r="P41" s="2786"/>
      <c r="Q41" s="2786"/>
      <c r="R41" s="2787"/>
    </row>
    <row r="42" ht="18" customHeight="1" x14ac:dyDescent="0.25">
      <c r="B42" s="2703" t="s">
        <v>1366</v>
      </c>
      <c r="C42" s="2767" t="s">
        <v>2288</v>
      </c>
      <c r="D42" s="2767" t="s">
        <v>2251</v>
      </c>
      <c r="E42" s="2767" t="s">
        <v>2290</v>
      </c>
      <c r="F42" s="2767" t="s">
        <v>2251</v>
      </c>
      <c r="G42" s="2767" t="s">
        <v>2289</v>
      </c>
      <c r="H42" s="2767" t="s">
        <v>2251</v>
      </c>
      <c r="I42" s="562"/>
      <c r="J42" s="2784"/>
      <c r="K42" s="562"/>
      <c r="L42" s="2784"/>
      <c r="M42" s="562"/>
      <c r="N42" s="2785"/>
      <c r="O42" s="2786"/>
      <c r="P42" s="2786"/>
      <c r="Q42" s="2786"/>
      <c r="R42" s="2787"/>
    </row>
    <row r="43" ht="18" customHeight="1" x14ac:dyDescent="0.25">
      <c r="B43" s="2703" t="s">
        <v>1369</v>
      </c>
      <c r="C43" s="2767" t="s">
        <v>2291</v>
      </c>
      <c r="D43" s="2767" t="s">
        <v>2251</v>
      </c>
      <c r="E43" s="2767" t="s">
        <v>2274</v>
      </c>
      <c r="F43" s="2767" t="s">
        <v>2251</v>
      </c>
      <c r="G43" s="2767" t="s">
        <v>2259</v>
      </c>
      <c r="H43" s="2767" t="s">
        <v>2260</v>
      </c>
      <c r="I43" s="859"/>
      <c r="J43" s="2780"/>
      <c r="K43" s="859"/>
      <c r="L43" s="2780"/>
      <c r="M43" s="859"/>
      <c r="N43" s="2781"/>
      <c r="O43" s="2786"/>
      <c r="P43" s="2786"/>
      <c r="Q43" s="2786"/>
      <c r="R43" s="2787"/>
    </row>
    <row r="44" ht="18" customHeight="1" x14ac:dyDescent="0.25">
      <c r="B44" s="2703" t="s">
        <v>1372</v>
      </c>
      <c r="C44" s="2767" t="s">
        <v>2291</v>
      </c>
      <c r="D44" s="2767" t="s">
        <v>2251</v>
      </c>
      <c r="E44" s="2767" t="s">
        <v>2289</v>
      </c>
      <c r="F44" s="2767" t="s">
        <v>2251</v>
      </c>
      <c r="G44" s="2767" t="s">
        <v>2289</v>
      </c>
      <c r="H44" s="2767" t="s">
        <v>2251</v>
      </c>
      <c r="I44" s="859"/>
      <c r="J44" s="2780"/>
      <c r="K44" s="859"/>
      <c r="L44" s="2780"/>
      <c r="M44" s="859"/>
      <c r="N44" s="2781"/>
      <c r="O44" s="2786"/>
      <c r="P44" s="2786"/>
      <c r="Q44" s="2786"/>
      <c r="R44" s="2787"/>
    </row>
    <row r="45" ht="18" customHeight="1" x14ac:dyDescent="0.25">
      <c r="B45" s="2703" t="s">
        <v>2218</v>
      </c>
      <c r="C45" s="2767" t="s">
        <v>2292</v>
      </c>
      <c r="D45" s="2767" t="s">
        <v>2251</v>
      </c>
      <c r="E45" s="2767" t="s">
        <v>2289</v>
      </c>
      <c r="F45" s="2767" t="s">
        <v>2251</v>
      </c>
      <c r="G45" s="2767" t="s">
        <v>2289</v>
      </c>
      <c r="H45" s="2767" t="s">
        <v>2251</v>
      </c>
      <c r="I45" s="562"/>
      <c r="J45" s="2784"/>
      <c r="K45" s="562"/>
      <c r="L45" s="2784"/>
      <c r="M45" s="562"/>
      <c r="N45" s="2785"/>
      <c r="O45" s="2786"/>
      <c r="P45" s="2786"/>
      <c r="Q45" s="2786"/>
      <c r="R45" s="2787"/>
    </row>
    <row r="46" ht="18" customHeight="1" x14ac:dyDescent="0.25">
      <c r="B46" s="2703" t="s">
        <v>2219</v>
      </c>
      <c r="C46" s="2767" t="s">
        <v>2291</v>
      </c>
      <c r="D46" s="2767" t="s">
        <v>2251</v>
      </c>
      <c r="E46" s="2767" t="s">
        <v>2293</v>
      </c>
      <c r="F46" s="2767" t="s">
        <v>2251</v>
      </c>
      <c r="G46" s="2767" t="s">
        <v>2289</v>
      </c>
      <c r="H46" s="2767" t="s">
        <v>2251</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2294</v>
      </c>
      <c r="D48" s="2767" t="s">
        <v>2295</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2250</v>
      </c>
      <c r="D50" s="2767" t="s">
        <v>2251</v>
      </c>
      <c r="E50" s="2767" t="s">
        <v>2296</v>
      </c>
      <c r="F50" s="2767" t="s">
        <v>2271</v>
      </c>
      <c r="G50" s="2767" t="s">
        <v>2297</v>
      </c>
      <c r="H50" s="2767" t="s">
        <v>2251</v>
      </c>
      <c r="I50" s="562"/>
      <c r="J50" s="2784"/>
      <c r="K50" s="562"/>
      <c r="L50" s="2784"/>
      <c r="M50" s="562"/>
      <c r="N50" s="2785"/>
      <c r="O50" s="2786"/>
      <c r="P50" s="2786"/>
      <c r="Q50" s="2786"/>
      <c r="R50" s="2787"/>
    </row>
    <row r="51" ht="18" customHeight="1" x14ac:dyDescent="0.25">
      <c r="B51" s="2703" t="s">
        <v>2223</v>
      </c>
      <c r="C51" s="2784"/>
      <c r="D51" s="2784"/>
      <c r="E51" s="2767" t="s">
        <v>2274</v>
      </c>
      <c r="F51" s="2767" t="s">
        <v>2260</v>
      </c>
      <c r="G51" s="562"/>
      <c r="H51" s="562"/>
      <c r="I51" s="562"/>
      <c r="J51" s="2784"/>
      <c r="K51" s="562"/>
      <c r="L51" s="2784"/>
      <c r="M51" s="562"/>
      <c r="N51" s="2785"/>
      <c r="O51" s="2786"/>
      <c r="P51" s="2786"/>
      <c r="Q51" s="2786"/>
      <c r="R51" s="2787"/>
    </row>
    <row r="52" ht="18" customHeight="1" x14ac:dyDescent="0.25">
      <c r="B52" s="2703" t="s">
        <v>2224</v>
      </c>
      <c r="C52" s="2784"/>
      <c r="D52" s="2784"/>
      <c r="E52" s="2767" t="s">
        <v>2259</v>
      </c>
      <c r="F52" s="2767" t="s">
        <v>2276</v>
      </c>
      <c r="G52" s="2767" t="s">
        <v>2259</v>
      </c>
      <c r="H52" s="2767" t="s">
        <v>2276</v>
      </c>
      <c r="I52" s="562"/>
      <c r="J52" s="2784"/>
      <c r="K52" s="562"/>
      <c r="L52" s="2784"/>
      <c r="M52" s="562"/>
      <c r="N52" s="2785"/>
      <c r="O52" s="2786"/>
      <c r="P52" s="2786"/>
      <c r="Q52" s="2786"/>
      <c r="R52" s="2787"/>
    </row>
    <row r="53" ht="18" customHeight="1" x14ac:dyDescent="0.25">
      <c r="B53" s="2719" t="s">
        <v>2225</v>
      </c>
      <c r="C53" s="2767" t="s">
        <v>2250</v>
      </c>
      <c r="D53" s="2767" t="s">
        <v>2251</v>
      </c>
      <c r="E53" s="2767" t="s">
        <v>2298</v>
      </c>
      <c r="F53" s="2767" t="s">
        <v>2299</v>
      </c>
      <c r="G53" s="2767" t="s">
        <v>2290</v>
      </c>
      <c r="H53" s="2767" t="s">
        <v>2276</v>
      </c>
      <c r="I53" s="562"/>
      <c r="J53" s="2784"/>
      <c r="K53" s="562"/>
      <c r="L53" s="2784"/>
      <c r="M53" s="562"/>
      <c r="N53" s="2785"/>
      <c r="O53" s="2786"/>
      <c r="P53" s="2786"/>
      <c r="Q53" s="2786"/>
      <c r="R53" s="2787"/>
    </row>
    <row r="54" ht="18" customHeight="1" x14ac:dyDescent="0.25">
      <c r="B54" s="2703" t="s">
        <v>2226</v>
      </c>
      <c r="C54" s="2784"/>
      <c r="D54" s="2784"/>
      <c r="E54" s="2767" t="s">
        <v>2300</v>
      </c>
      <c r="F54" s="2767" t="s">
        <v>2251</v>
      </c>
      <c r="G54" s="2767" t="s">
        <v>2300</v>
      </c>
      <c r="H54" s="2767" t="s">
        <v>2251</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2301</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2302</v>
      </c>
    </row>
    <row r="58" ht="14.1" customHeight="1" x14ac:dyDescent="0.25">
      <c r="B58" s="2794" t="s">
        <v>2303</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2304</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2305</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2306</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2307</v>
      </c>
    </row>
    <row r="65" ht="14.1" customHeight="1" x14ac:dyDescent="0.25">
      <c r="B65" s="2803" t="s">
        <v>2308</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2309</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2310</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2311</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2312</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2313</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2314</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2315</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2316</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2317</v>
      </c>
      <c r="D7" s="2819"/>
      <c r="E7" s="2819"/>
      <c r="F7" s="2819"/>
      <c r="G7" s="2819"/>
      <c r="H7" s="2819" t="s">
        <v>2318</v>
      </c>
      <c r="I7" s="2819"/>
    </row>
    <row r="8" ht="18" customHeight="1" x14ac:dyDescent="0.25">
      <c r="B8" s="2820" t="s">
        <v>2319</v>
      </c>
      <c r="C8" s="2821" t="s">
        <v>602</v>
      </c>
      <c r="D8" s="2822" t="s">
        <v>72</v>
      </c>
      <c r="E8" s="2823" t="s">
        <v>73</v>
      </c>
      <c r="F8" s="2823" t="s">
        <v>2320</v>
      </c>
      <c r="G8" s="2823" t="s">
        <v>2321</v>
      </c>
      <c r="H8" s="2824" t="s">
        <v>2322</v>
      </c>
      <c r="I8" s="2825" t="s">
        <v>2323</v>
      </c>
    </row>
    <row r="9" ht="18" customHeight="1" x14ac:dyDescent="0.25">
      <c r="B9" s="2826"/>
      <c r="C9" s="2827" t="s">
        <v>76</v>
      </c>
      <c r="D9" s="2827"/>
      <c r="E9" s="2827"/>
      <c r="F9" s="2827"/>
      <c r="G9" s="2827"/>
      <c r="H9" s="2828" t="s">
        <v>76</v>
      </c>
      <c r="I9" s="2828"/>
    </row>
    <row r="10" ht="18" customHeight="1" x14ac:dyDescent="0.25">
      <c r="B10" s="2829" t="s">
        <v>381</v>
      </c>
      <c r="C10" s="2830">
        <v>1680.7105536740883</v>
      </c>
      <c r="D10" s="2831">
        <v>2021.3600292457263</v>
      </c>
      <c r="E10" s="2831">
        <v>849.3016084445568</v>
      </c>
      <c r="F10" s="2831">
        <v>1248.7644342645096</v>
      </c>
      <c r="G10" s="2832">
        <v>37.93120121638475</v>
      </c>
      <c r="H10" s="2833" t="s">
        <v>110</v>
      </c>
      <c r="I10" s="2834">
        <v>6.4632260108172375</v>
      </c>
    </row>
    <row r="11" ht="18" customHeight="1" x14ac:dyDescent="0.25">
      <c r="B11" s="2835" t="s">
        <v>2149</v>
      </c>
      <c r="C11" s="1450">
        <v>410.5303152371219</v>
      </c>
      <c r="D11" s="2836">
        <v>1703.369320955312</v>
      </c>
      <c r="E11" s="2836">
        <v>387.0130244503574</v>
      </c>
      <c r="F11" s="2836">
        <v>1232.0127662135671</v>
      </c>
      <c r="G11" s="2837">
        <v>13.180247158253785</v>
      </c>
      <c r="H11" s="2838" t="s">
        <v>129</v>
      </c>
      <c r="I11" s="2839">
        <v>6.062802873248427</v>
      </c>
    </row>
    <row r="12" ht="18" customHeight="1" x14ac:dyDescent="0.25">
      <c r="B12" s="2840" t="s">
        <v>2324</v>
      </c>
      <c r="C12" s="1551">
        <v>4.8621309752210955</v>
      </c>
      <c r="D12" s="167">
        <v>286.9328408133499</v>
      </c>
      <c r="E12" s="167">
        <v>450.29193267561374</v>
      </c>
      <c r="F12" s="167">
        <v>14.891589699886673</v>
      </c>
      <c r="G12" s="559">
        <v>5.547209087303233</v>
      </c>
      <c r="H12" s="2841" t="s">
        <v>129</v>
      </c>
      <c r="I12" s="190">
        <v>0.14300805810880418</v>
      </c>
    </row>
    <row r="13" ht="18" customHeight="1" x14ac:dyDescent="0.25">
      <c r="B13" s="2840" t="s">
        <v>2325</v>
      </c>
      <c r="C13" s="1551"/>
      <c r="D13" s="167"/>
      <c r="E13" s="167"/>
      <c r="F13" s="167"/>
      <c r="G13" s="2842"/>
      <c r="H13" s="2841" t="s">
        <v>129</v>
      </c>
      <c r="I13" s="190" t="s">
        <v>181</v>
      </c>
    </row>
    <row r="14" ht="18" customHeight="1" x14ac:dyDescent="0.25">
      <c r="B14" s="2840" t="s">
        <v>2326</v>
      </c>
      <c r="C14" s="1551" t="s">
        <v>129</v>
      </c>
      <c r="D14" s="167" t="s">
        <v>129</v>
      </c>
      <c r="E14" s="559" t="s">
        <v>129</v>
      </c>
      <c r="F14" s="559" t="s">
        <v>129</v>
      </c>
      <c r="G14" s="2842"/>
      <c r="H14" s="2843" t="s">
        <v>105</v>
      </c>
      <c r="I14" s="190" t="s">
        <v>105</v>
      </c>
    </row>
    <row r="15" ht="18" customHeight="1" x14ac:dyDescent="0.25">
      <c r="B15" s="2840" t="s">
        <v>2327</v>
      </c>
      <c r="C15" s="1551">
        <v>1265.3181074617453</v>
      </c>
      <c r="D15" s="167">
        <v>31.057867477064356</v>
      </c>
      <c r="E15" s="559">
        <v>11.996651318585574</v>
      </c>
      <c r="F15" s="559">
        <v>1.8600783510557746</v>
      </c>
      <c r="G15" s="559">
        <v>19.203744970827728</v>
      </c>
      <c r="H15" s="2843" t="s">
        <v>129</v>
      </c>
      <c r="I15" s="190">
        <v>0.25741507946000663</v>
      </c>
    </row>
    <row r="16" ht="18" customHeight="1" x14ac:dyDescent="0.25">
      <c r="B16" s="2844" t="s">
        <v>2328</v>
      </c>
      <c r="C16" s="2845" t="s">
        <v>123</v>
      </c>
      <c r="D16" s="197" t="s">
        <v>123</v>
      </c>
      <c r="E16" s="1134" t="s">
        <v>123</v>
      </c>
      <c r="F16" s="1134" t="s">
        <v>123</v>
      </c>
      <c r="G16" s="1134" t="s">
        <v>123</v>
      </c>
      <c r="H16" s="2846" t="s">
        <v>123</v>
      </c>
      <c r="I16" s="199" t="s">
        <v>123</v>
      </c>
    </row>
    <row r="17" ht="14.1" customHeight="1" x14ac:dyDescent="0.3">
      <c r="B17" s="224" t="s">
        <v>2329</v>
      </c>
      <c r="C17" s="885"/>
      <c r="D17" s="885"/>
      <c r="E17" s="885"/>
      <c r="F17" s="885"/>
      <c r="G17" s="885"/>
      <c r="H17" s="885"/>
      <c r="I17" s="885"/>
    </row>
    <row r="18" ht="14.1" customHeight="1" x14ac:dyDescent="0.3">
      <c r="B18" s="224" t="s">
        <v>2330</v>
      </c>
      <c r="C18" s="885"/>
      <c r="D18" s="885"/>
      <c r="E18" s="885"/>
      <c r="F18" s="885"/>
      <c r="G18" s="885"/>
      <c r="H18" s="885"/>
      <c r="I18" s="885"/>
    </row>
    <row r="19" ht="14.1" customHeight="1" x14ac:dyDescent="0.3">
      <c r="B19" s="224" t="s">
        <v>2331</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2332</v>
      </c>
      <c r="C24" s="2851"/>
      <c r="D24" s="2851"/>
      <c r="E24" s="2851"/>
      <c r="F24" s="2851"/>
      <c r="G24" s="2851"/>
      <c r="H24" s="2851"/>
      <c r="I24" s="2852"/>
    </row>
    <row r="25" ht="14.1" customHeight="1" x14ac:dyDescent="0.25">
      <c r="B25" s="2853" t="s">
        <v>2333</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2334</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2335</v>
      </c>
      <c r="G6" s="2863" t="s">
        <v>2336</v>
      </c>
    </row>
    <row r="7" ht="13.5" customHeight="1" x14ac:dyDescent="0.25">
      <c r="B7" s="2240"/>
      <c r="C7" s="2240"/>
      <c r="H7" s="2864"/>
    </row>
    <row r="8" ht="24" customHeight="1" x14ac:dyDescent="0.25">
      <c r="B8" s="2865" t="s">
        <v>2337</v>
      </c>
      <c r="C8" s="2866" t="s">
        <v>2338</v>
      </c>
      <c r="D8" s="2867" t="s">
        <v>2339</v>
      </c>
      <c r="E8" s="2867"/>
      <c r="F8" s="2868" t="s">
        <v>2340</v>
      </c>
      <c r="G8" s="2869" t="s">
        <v>2341</v>
      </c>
    </row>
    <row r="9" ht="18" customHeight="1" x14ac:dyDescent="0.25">
      <c r="B9" s="2870"/>
      <c r="C9" s="2871"/>
      <c r="D9" s="2872" t="s">
        <v>2342</v>
      </c>
      <c r="E9" s="2872" t="s">
        <v>2343</v>
      </c>
      <c r="F9" s="2873" t="s">
        <v>2344</v>
      </c>
      <c r="G9" s="2874" t="s">
        <v>2344</v>
      </c>
      <c r="H9" s="135"/>
    </row>
    <row r="10" ht="18" customHeight="1" x14ac:dyDescent="0.3">
      <c r="B10" s="2875" t="s">
        <v>2345</v>
      </c>
      <c r="C10" s="2876" t="s">
        <v>2346</v>
      </c>
      <c r="D10" s="2877" t="s">
        <v>2347</v>
      </c>
      <c r="E10" s="2877" t="s">
        <v>2347</v>
      </c>
      <c r="F10" s="2877" t="s">
        <v>2347</v>
      </c>
      <c r="G10" s="2878" t="s">
        <v>2347</v>
      </c>
    </row>
    <row r="11" ht="18" customHeight="1" x14ac:dyDescent="0.3">
      <c r="B11" s="2875" t="s">
        <v>2345</v>
      </c>
      <c r="C11" s="2879" t="s">
        <v>2348</v>
      </c>
      <c r="D11" s="2877"/>
      <c r="E11" s="2877"/>
      <c r="F11" s="2877"/>
      <c r="G11" s="2878"/>
    </row>
    <row r="12" ht="18" customHeight="1" x14ac:dyDescent="0.3">
      <c r="B12" s="2875" t="s">
        <v>2345</v>
      </c>
      <c r="C12" s="2879" t="s">
        <v>2349</v>
      </c>
      <c r="D12" s="2877"/>
      <c r="E12" s="2877"/>
      <c r="F12" s="2877"/>
      <c r="G12" s="2878"/>
    </row>
    <row r="13" ht="18" customHeight="1" x14ac:dyDescent="0.3">
      <c r="B13" s="2875" t="s">
        <v>2350</v>
      </c>
      <c r="C13" s="2876" t="s">
        <v>2346</v>
      </c>
      <c r="D13" s="2877" t="s">
        <v>2347</v>
      </c>
      <c r="E13" s="2877" t="s">
        <v>2347</v>
      </c>
      <c r="F13" s="2877" t="s">
        <v>2347</v>
      </c>
      <c r="G13" s="2878" t="s">
        <v>2347</v>
      </c>
    </row>
    <row r="14" ht="18" customHeight="1" x14ac:dyDescent="0.3">
      <c r="B14" s="2875" t="s">
        <v>2350</v>
      </c>
      <c r="C14" s="2879" t="s">
        <v>2348</v>
      </c>
      <c r="D14" s="2877"/>
      <c r="E14" s="2877"/>
      <c r="F14" s="2877"/>
      <c r="G14" s="2878"/>
    </row>
    <row r="15" ht="18" customHeight="1" x14ac:dyDescent="0.3">
      <c r="B15" s="2875" t="s">
        <v>2350</v>
      </c>
      <c r="C15" s="2879" t="s">
        <v>2349</v>
      </c>
      <c r="D15" s="2877"/>
      <c r="E15" s="2877"/>
      <c r="F15" s="2877"/>
      <c r="G15" s="2878"/>
    </row>
    <row r="16" ht="18" customHeight="1" x14ac:dyDescent="0.3">
      <c r="B16" s="2875" t="s">
        <v>2351</v>
      </c>
      <c r="C16" s="2876" t="s">
        <v>2346</v>
      </c>
      <c r="D16" s="2877" t="s">
        <v>2347</v>
      </c>
      <c r="E16" s="2877" t="s">
        <v>2347</v>
      </c>
      <c r="F16" s="2877" t="s">
        <v>2347</v>
      </c>
      <c r="G16" s="2878" t="s">
        <v>2347</v>
      </c>
    </row>
    <row r="17" ht="18" customHeight="1" x14ac:dyDescent="0.3">
      <c r="B17" s="2875" t="s">
        <v>2351</v>
      </c>
      <c r="C17" s="2879" t="s">
        <v>2348</v>
      </c>
      <c r="D17" s="2877"/>
      <c r="E17" s="2877"/>
      <c r="F17" s="2877"/>
      <c r="G17" s="2878"/>
    </row>
    <row r="18" ht="18" customHeight="1" x14ac:dyDescent="0.3">
      <c r="B18" s="2875" t="s">
        <v>2351</v>
      </c>
      <c r="C18" s="2879" t="s">
        <v>2349</v>
      </c>
      <c r="D18" s="2877"/>
      <c r="E18" s="2877"/>
      <c r="F18" s="2877"/>
      <c r="G18" s="2878"/>
    </row>
    <row r="19" ht="18" customHeight="1" x14ac:dyDescent="0.3">
      <c r="B19" s="2875" t="s">
        <v>2352</v>
      </c>
      <c r="C19" s="2876" t="s">
        <v>2346</v>
      </c>
      <c r="D19" s="2877"/>
      <c r="E19" s="2877" t="s">
        <v>2347</v>
      </c>
      <c r="F19" s="2877" t="s">
        <v>2347</v>
      </c>
      <c r="G19" s="2878" t="s">
        <v>2347</v>
      </c>
    </row>
    <row r="20" ht="18" customHeight="1" x14ac:dyDescent="0.3">
      <c r="B20" s="2875" t="s">
        <v>2352</v>
      </c>
      <c r="C20" s="2879" t="s">
        <v>2348</v>
      </c>
      <c r="D20" s="2877"/>
      <c r="E20" s="2877"/>
      <c r="F20" s="2877"/>
      <c r="G20" s="2878"/>
    </row>
    <row r="21" ht="18" customHeight="1" x14ac:dyDescent="0.3">
      <c r="B21" s="2875" t="s">
        <v>2352</v>
      </c>
      <c r="C21" s="2879" t="s">
        <v>2349</v>
      </c>
      <c r="D21" s="2877"/>
      <c r="E21" s="2877"/>
      <c r="F21" s="2877"/>
      <c r="G21" s="2878"/>
    </row>
    <row r="22" ht="18" customHeight="1" x14ac:dyDescent="0.3">
      <c r="B22" s="2875" t="s">
        <v>2353</v>
      </c>
      <c r="C22" s="2876" t="s">
        <v>2346</v>
      </c>
      <c r="D22" s="2877"/>
      <c r="E22" s="2877"/>
      <c r="F22" s="2877"/>
      <c r="G22" s="2878"/>
    </row>
    <row r="23" ht="18" customHeight="1" x14ac:dyDescent="0.3">
      <c r="B23" s="2875" t="s">
        <v>2353</v>
      </c>
      <c r="C23" s="2879" t="s">
        <v>2348</v>
      </c>
      <c r="D23" s="2877"/>
      <c r="E23" s="2877"/>
      <c r="F23" s="2877"/>
      <c r="G23" s="2878"/>
    </row>
    <row r="24" ht="18" customHeight="1" x14ac:dyDescent="0.3">
      <c r="B24" s="2875" t="s">
        <v>2353</v>
      </c>
      <c r="C24" s="2879" t="s">
        <v>2349</v>
      </c>
      <c r="D24" s="2877"/>
      <c r="E24" s="2877"/>
      <c r="F24" s="2877"/>
      <c r="G24" s="2878"/>
    </row>
    <row r="25" ht="18" customHeight="1" x14ac:dyDescent="0.3">
      <c r="B25" s="2875" t="s">
        <v>2354</v>
      </c>
      <c r="C25" s="2879" t="s">
        <v>2348</v>
      </c>
      <c r="D25" s="2877"/>
      <c r="E25" s="2877"/>
      <c r="F25" s="2877"/>
      <c r="G25" s="2878"/>
    </row>
    <row r="26" ht="18" customHeight="1" x14ac:dyDescent="0.3">
      <c r="B26" s="2875" t="s">
        <v>2354</v>
      </c>
      <c r="C26" s="2879" t="s">
        <v>2349</v>
      </c>
      <c r="D26" s="2877"/>
      <c r="E26" s="2877"/>
      <c r="F26" s="2877"/>
      <c r="G26" s="2878"/>
    </row>
    <row r="27" ht="18" customHeight="1" x14ac:dyDescent="0.3">
      <c r="B27" s="2880" t="s">
        <v>2355</v>
      </c>
      <c r="C27" s="2876" t="s">
        <v>2346</v>
      </c>
      <c r="D27" s="2877" t="s">
        <v>2347</v>
      </c>
      <c r="E27" s="2877" t="s">
        <v>2347</v>
      </c>
      <c r="F27" s="2877" t="s">
        <v>2347</v>
      </c>
      <c r="G27" s="2878" t="s">
        <v>2347</v>
      </c>
    </row>
    <row r="28" ht="18" customHeight="1" x14ac:dyDescent="0.3">
      <c r="B28" s="2880" t="s">
        <v>2355</v>
      </c>
      <c r="C28" s="2879" t="s">
        <v>2348</v>
      </c>
      <c r="D28" s="2877"/>
      <c r="E28" s="2877"/>
      <c r="F28" s="2877"/>
      <c r="G28" s="2878"/>
    </row>
    <row r="29" ht="18" customHeight="1" x14ac:dyDescent="0.3">
      <c r="B29" s="2880" t="s">
        <v>2355</v>
      </c>
      <c r="C29" s="2879" t="s">
        <v>2349</v>
      </c>
      <c r="D29" s="2877"/>
      <c r="E29" s="2877"/>
      <c r="F29" s="2877"/>
      <c r="G29" s="2878"/>
    </row>
    <row r="30" ht="18" customHeight="1" x14ac:dyDescent="0.3">
      <c r="B30" s="2880" t="s">
        <v>2356</v>
      </c>
      <c r="C30" s="2876" t="s">
        <v>2346</v>
      </c>
      <c r="D30" s="2877" t="s">
        <v>2347</v>
      </c>
      <c r="E30" s="2877" t="s">
        <v>2347</v>
      </c>
      <c r="F30" s="2877" t="s">
        <v>2347</v>
      </c>
      <c r="G30" s="2878" t="s">
        <v>2347</v>
      </c>
    </row>
    <row r="31" ht="18" customHeight="1" x14ac:dyDescent="0.3">
      <c r="B31" s="2880" t="s">
        <v>2356</v>
      </c>
      <c r="C31" s="2879" t="s">
        <v>2348</v>
      </c>
      <c r="D31" s="2877"/>
      <c r="E31" s="2877"/>
      <c r="F31" s="2877"/>
      <c r="G31" s="2878"/>
    </row>
    <row r="32" ht="18" customHeight="1" x14ac:dyDescent="0.3">
      <c r="B32" s="2880" t="s">
        <v>2356</v>
      </c>
      <c r="C32" s="2879" t="s">
        <v>2349</v>
      </c>
      <c r="D32" s="2877"/>
      <c r="E32" s="2877"/>
      <c r="F32" s="2877"/>
      <c r="G32" s="2878"/>
    </row>
    <row r="33" ht="18" customHeight="1" x14ac:dyDescent="0.3">
      <c r="B33" s="2880" t="s">
        <v>2357</v>
      </c>
      <c r="C33" s="2876" t="s">
        <v>2346</v>
      </c>
      <c r="D33" s="2877" t="s">
        <v>2347</v>
      </c>
      <c r="E33" s="2877" t="s">
        <v>2347</v>
      </c>
      <c r="F33" s="2877" t="s">
        <v>2347</v>
      </c>
      <c r="G33" s="2878" t="s">
        <v>2347</v>
      </c>
    </row>
    <row r="34" ht="18" customHeight="1" x14ac:dyDescent="0.3">
      <c r="B34" s="2880" t="s">
        <v>2357</v>
      </c>
      <c r="C34" s="2879" t="s">
        <v>2348</v>
      </c>
      <c r="D34" s="2877"/>
      <c r="E34" s="2877"/>
      <c r="F34" s="2877"/>
      <c r="G34" s="2878"/>
    </row>
    <row r="35" ht="18" customHeight="1" x14ac:dyDescent="0.3">
      <c r="B35" s="2880" t="s">
        <v>2357</v>
      </c>
      <c r="C35" s="2879" t="s">
        <v>2349</v>
      </c>
      <c r="D35" s="2877"/>
      <c r="E35" s="2877"/>
      <c r="F35" s="2877"/>
      <c r="G35" s="2878"/>
    </row>
    <row r="36" ht="18" customHeight="1" x14ac:dyDescent="0.3">
      <c r="B36" s="2880" t="s">
        <v>2358</v>
      </c>
      <c r="C36" s="2876" t="s">
        <v>2346</v>
      </c>
      <c r="D36" s="2877"/>
      <c r="E36" s="2877"/>
      <c r="F36" s="2877"/>
      <c r="G36" s="2878"/>
    </row>
    <row r="37" ht="18" customHeight="1" x14ac:dyDescent="0.3">
      <c r="B37" s="2880" t="s">
        <v>2358</v>
      </c>
      <c r="C37" s="2879" t="s">
        <v>2348</v>
      </c>
      <c r="D37" s="2877"/>
      <c r="E37" s="2877"/>
      <c r="F37" s="2877"/>
      <c r="G37" s="2878"/>
    </row>
    <row r="38" ht="18" customHeight="1" x14ac:dyDescent="0.3">
      <c r="B38" s="2880" t="s">
        <v>2358</v>
      </c>
      <c r="C38" s="2879" t="s">
        <v>2349</v>
      </c>
      <c r="D38" s="2877"/>
      <c r="E38" s="2877"/>
      <c r="F38" s="2877"/>
      <c r="G38" s="2878"/>
    </row>
    <row r="39" ht="18" customHeight="1" x14ac:dyDescent="0.3">
      <c r="B39" s="2880" t="s">
        <v>2359</v>
      </c>
      <c r="C39" s="2876" t="s">
        <v>2346</v>
      </c>
      <c r="D39" s="2877"/>
      <c r="E39" s="2877"/>
      <c r="F39" s="2877"/>
      <c r="G39" s="2878"/>
    </row>
    <row r="40" ht="18" customHeight="1" x14ac:dyDescent="0.3">
      <c r="B40" s="2880" t="s">
        <v>2359</v>
      </c>
      <c r="C40" s="2879" t="s">
        <v>2348</v>
      </c>
      <c r="D40" s="2877"/>
      <c r="E40" s="2877"/>
      <c r="F40" s="2877"/>
      <c r="G40" s="2878"/>
    </row>
    <row r="41" ht="18" customHeight="1" x14ac:dyDescent="0.3">
      <c r="B41" s="2880" t="s">
        <v>2359</v>
      </c>
      <c r="C41" s="2879" t="s">
        <v>2349</v>
      </c>
      <c r="D41" s="2877"/>
      <c r="E41" s="2877"/>
      <c r="F41" s="2877"/>
      <c r="G41" s="2878"/>
    </row>
    <row r="42" ht="18" customHeight="1" x14ac:dyDescent="0.3">
      <c r="B42" s="2880" t="s">
        <v>2360</v>
      </c>
      <c r="C42" s="2879" t="s">
        <v>2348</v>
      </c>
      <c r="D42" s="2877"/>
      <c r="E42" s="2877"/>
      <c r="F42" s="2877"/>
      <c r="G42" s="2878"/>
    </row>
    <row r="43" ht="18" customHeight="1" x14ac:dyDescent="0.3">
      <c r="B43" s="2880" t="s">
        <v>2360</v>
      </c>
      <c r="C43" s="2879" t="s">
        <v>2349</v>
      </c>
      <c r="D43" s="2877"/>
      <c r="E43" s="2877"/>
      <c r="F43" s="2877"/>
      <c r="G43" s="2878"/>
    </row>
    <row r="44" ht="18" customHeight="1" x14ac:dyDescent="0.3">
      <c r="B44" s="2875" t="s">
        <v>2361</v>
      </c>
      <c r="C44" s="2876" t="s">
        <v>2346</v>
      </c>
      <c r="D44" s="2877" t="s">
        <v>2347</v>
      </c>
      <c r="E44" s="2877" t="s">
        <v>2347</v>
      </c>
      <c r="F44" s="2877" t="s">
        <v>2347</v>
      </c>
      <c r="G44" s="2878" t="s">
        <v>2347</v>
      </c>
    </row>
    <row r="45" ht="18" customHeight="1" x14ac:dyDescent="0.3">
      <c r="B45" s="2875" t="s">
        <v>2361</v>
      </c>
      <c r="C45" s="2879" t="s">
        <v>2348</v>
      </c>
      <c r="D45" s="2877"/>
      <c r="E45" s="2877"/>
      <c r="F45" s="2877"/>
      <c r="G45" s="2878"/>
    </row>
    <row r="46" ht="18" customHeight="1" x14ac:dyDescent="0.3">
      <c r="B46" s="2875" t="s">
        <v>2361</v>
      </c>
      <c r="C46" s="2879" t="s">
        <v>2349</v>
      </c>
      <c r="D46" s="2877"/>
      <c r="E46" s="2877"/>
      <c r="F46" s="2877"/>
      <c r="G46" s="2878"/>
    </row>
    <row r="47" ht="18" customHeight="1" x14ac:dyDescent="0.3">
      <c r="B47" s="2875" t="s">
        <v>2362</v>
      </c>
      <c r="C47" s="2876" t="s">
        <v>2346</v>
      </c>
      <c r="D47" s="2877" t="s">
        <v>2347</v>
      </c>
      <c r="E47" s="2877" t="s">
        <v>2347</v>
      </c>
      <c r="F47" s="2877" t="s">
        <v>2347</v>
      </c>
      <c r="G47" s="2878" t="s">
        <v>2347</v>
      </c>
    </row>
    <row r="48" ht="18" customHeight="1" x14ac:dyDescent="0.3">
      <c r="B48" s="2875" t="s">
        <v>2362</v>
      </c>
      <c r="C48" s="2879" t="s">
        <v>2348</v>
      </c>
      <c r="D48" s="2877"/>
      <c r="E48" s="2877"/>
      <c r="F48" s="2877"/>
      <c r="G48" s="2878"/>
    </row>
    <row r="49" ht="18" customHeight="1" x14ac:dyDescent="0.3">
      <c r="B49" s="2875" t="s">
        <v>2362</v>
      </c>
      <c r="C49" s="2879" t="s">
        <v>2349</v>
      </c>
      <c r="D49" s="2877"/>
      <c r="E49" s="2877"/>
      <c r="F49" s="2877"/>
      <c r="G49" s="2878"/>
    </row>
    <row r="50" ht="18" customHeight="1" x14ac:dyDescent="0.3">
      <c r="B50" s="2875" t="s">
        <v>2363</v>
      </c>
      <c r="C50" s="2876" t="s">
        <v>2346</v>
      </c>
      <c r="D50" s="2877" t="s">
        <v>2347</v>
      </c>
      <c r="E50" s="2877" t="s">
        <v>2347</v>
      </c>
      <c r="F50" s="2877"/>
      <c r="G50" s="2878" t="s">
        <v>2347</v>
      </c>
    </row>
    <row r="51" ht="18" customHeight="1" x14ac:dyDescent="0.3">
      <c r="B51" s="2875" t="s">
        <v>2363</v>
      </c>
      <c r="C51" s="2879" t="s">
        <v>2348</v>
      </c>
      <c r="D51" s="2877"/>
      <c r="E51" s="2877"/>
      <c r="F51" s="2877"/>
      <c r="G51" s="2878"/>
    </row>
    <row r="52" ht="18" customHeight="1" x14ac:dyDescent="0.3">
      <c r="B52" s="2875" t="s">
        <v>2363</v>
      </c>
      <c r="C52" s="2879" t="s">
        <v>2349</v>
      </c>
      <c r="D52" s="2877"/>
      <c r="E52" s="2877"/>
      <c r="F52" s="2877"/>
      <c r="G52" s="2878"/>
    </row>
    <row r="53" ht="18" customHeight="1" x14ac:dyDescent="0.3">
      <c r="B53" s="2875" t="s">
        <v>2364</v>
      </c>
      <c r="C53" s="2876" t="s">
        <v>2346</v>
      </c>
      <c r="D53" s="2877" t="s">
        <v>2347</v>
      </c>
      <c r="E53" s="2877" t="s">
        <v>2347</v>
      </c>
      <c r="F53" s="2877" t="s">
        <v>2347</v>
      </c>
      <c r="G53" s="2878" t="s">
        <v>2347</v>
      </c>
    </row>
    <row r="54" ht="18" customHeight="1" x14ac:dyDescent="0.3">
      <c r="B54" s="2875" t="s">
        <v>2364</v>
      </c>
      <c r="C54" s="2879" t="s">
        <v>2348</v>
      </c>
      <c r="D54" s="2877"/>
      <c r="E54" s="2877"/>
      <c r="F54" s="2877"/>
      <c r="G54" s="2878"/>
    </row>
    <row r="55" ht="18" customHeight="1" x14ac:dyDescent="0.3">
      <c r="B55" s="2875" t="s">
        <v>2364</v>
      </c>
      <c r="C55" s="2879" t="s">
        <v>2349</v>
      </c>
      <c r="D55" s="2877"/>
      <c r="E55" s="2877"/>
      <c r="F55" s="2877"/>
      <c r="G55" s="2878"/>
    </row>
    <row r="56" ht="18" customHeight="1" x14ac:dyDescent="0.3">
      <c r="B56" s="2875" t="s">
        <v>2365</v>
      </c>
      <c r="C56" s="2876" t="s">
        <v>2346</v>
      </c>
      <c r="D56" s="2877"/>
      <c r="E56" s="2877"/>
      <c r="F56" s="2877"/>
      <c r="G56" s="2878"/>
    </row>
    <row r="57" ht="18" customHeight="1" x14ac:dyDescent="0.3">
      <c r="B57" s="2875" t="s">
        <v>2365</v>
      </c>
      <c r="C57" s="2879" t="s">
        <v>2348</v>
      </c>
      <c r="D57" s="2877"/>
      <c r="E57" s="2877"/>
      <c r="F57" s="2877"/>
      <c r="G57" s="2878"/>
    </row>
    <row r="58" ht="18" customHeight="1" x14ac:dyDescent="0.3">
      <c r="B58" s="2875" t="s">
        <v>2365</v>
      </c>
      <c r="C58" s="2879" t="s">
        <v>2349</v>
      </c>
      <c r="D58" s="2877"/>
      <c r="E58" s="2877"/>
      <c r="F58" s="2877"/>
      <c r="G58" s="2878"/>
    </row>
    <row r="59" ht="18" customHeight="1" x14ac:dyDescent="0.3">
      <c r="B59" s="2875" t="s">
        <v>2366</v>
      </c>
      <c r="C59" s="2876" t="s">
        <v>2346</v>
      </c>
      <c r="D59" s="2877"/>
      <c r="E59" s="2877"/>
      <c r="F59" s="2877"/>
      <c r="G59" s="2878"/>
    </row>
    <row r="60" ht="18" customHeight="1" x14ac:dyDescent="0.3">
      <c r="B60" s="2875" t="s">
        <v>2366</v>
      </c>
      <c r="C60" s="2879" t="s">
        <v>2348</v>
      </c>
      <c r="D60" s="2877"/>
      <c r="E60" s="2877"/>
      <c r="F60" s="2877"/>
      <c r="G60" s="2878"/>
    </row>
    <row r="61" ht="18" customHeight="1" x14ac:dyDescent="0.3">
      <c r="B61" s="2875" t="s">
        <v>2366</v>
      </c>
      <c r="C61" s="2879" t="s">
        <v>2349</v>
      </c>
      <c r="D61" s="2877"/>
      <c r="E61" s="2877"/>
      <c r="F61" s="2877"/>
      <c r="G61" s="2878"/>
    </row>
    <row r="62" ht="18" customHeight="1" x14ac:dyDescent="0.3">
      <c r="B62" s="2875" t="s">
        <v>2367</v>
      </c>
      <c r="C62" s="2879" t="s">
        <v>2348</v>
      </c>
      <c r="D62" s="2877"/>
      <c r="E62" s="2877"/>
      <c r="F62" s="2877"/>
      <c r="G62" s="2878"/>
    </row>
    <row r="63" ht="18" customHeight="1" x14ac:dyDescent="0.3">
      <c r="B63" s="2875" t="s">
        <v>2367</v>
      </c>
      <c r="C63" s="2879" t="s">
        <v>2349</v>
      </c>
      <c r="D63" s="2877"/>
      <c r="E63" s="2877"/>
      <c r="F63" s="2877"/>
      <c r="G63" s="2878"/>
    </row>
    <row r="64" ht="18" customHeight="1" x14ac:dyDescent="0.3">
      <c r="B64" s="2875" t="s">
        <v>2368</v>
      </c>
      <c r="C64" s="2876" t="s">
        <v>2346</v>
      </c>
      <c r="D64" s="2877"/>
      <c r="E64" s="2877"/>
      <c r="F64" s="2877"/>
      <c r="G64" s="2878"/>
    </row>
    <row r="65" ht="18" customHeight="1" x14ac:dyDescent="0.3">
      <c r="B65" s="2875" t="s">
        <v>2368</v>
      </c>
      <c r="C65" s="2879" t="s">
        <v>2348</v>
      </c>
      <c r="D65" s="2877"/>
      <c r="E65" s="2877"/>
      <c r="F65" s="2877"/>
      <c r="G65" s="2878"/>
    </row>
    <row r="66" ht="18" customHeight="1" x14ac:dyDescent="0.3">
      <c r="B66" s="2875" t="s">
        <v>2368</v>
      </c>
      <c r="C66" s="2879" t="s">
        <v>2349</v>
      </c>
      <c r="D66" s="2877"/>
      <c r="E66" s="2877"/>
      <c r="F66" s="2877"/>
      <c r="G66" s="2878"/>
    </row>
    <row r="67" ht="18" customHeight="1" x14ac:dyDescent="0.3">
      <c r="B67" s="2875" t="s">
        <v>2369</v>
      </c>
      <c r="C67" s="2876" t="s">
        <v>2346</v>
      </c>
      <c r="D67" s="2877" t="s">
        <v>2347</v>
      </c>
      <c r="E67" s="2877" t="s">
        <v>2347</v>
      </c>
      <c r="F67" s="2877" t="s">
        <v>2347</v>
      </c>
      <c r="G67" s="2878" t="s">
        <v>2347</v>
      </c>
    </row>
    <row r="68" ht="18" customHeight="1" x14ac:dyDescent="0.3">
      <c r="B68" s="2875" t="s">
        <v>2369</v>
      </c>
      <c r="C68" s="2879" t="s">
        <v>2348</v>
      </c>
      <c r="D68" s="2877"/>
      <c r="E68" s="2877"/>
      <c r="F68" s="2877"/>
      <c r="G68" s="2878"/>
    </row>
    <row r="69" ht="18" customHeight="1" x14ac:dyDescent="0.3">
      <c r="B69" s="2875" t="s">
        <v>2369</v>
      </c>
      <c r="C69" s="2879" t="s">
        <v>2349</v>
      </c>
      <c r="D69" s="2877"/>
      <c r="E69" s="2877"/>
      <c r="F69" s="2877"/>
      <c r="G69" s="2878"/>
    </row>
    <row r="70" ht="18" customHeight="1" x14ac:dyDescent="0.3">
      <c r="B70" s="2875" t="s">
        <v>2370</v>
      </c>
      <c r="C70" s="2876" t="s">
        <v>2346</v>
      </c>
      <c r="D70" s="2877" t="s">
        <v>2347</v>
      </c>
      <c r="E70" s="2877" t="s">
        <v>2347</v>
      </c>
      <c r="F70" s="2877" t="s">
        <v>2347</v>
      </c>
      <c r="G70" s="2878" t="s">
        <v>2347</v>
      </c>
    </row>
    <row r="71" ht="18" customHeight="1" x14ac:dyDescent="0.3">
      <c r="B71" s="2875" t="s">
        <v>2370</v>
      </c>
      <c r="C71" s="2879" t="s">
        <v>2348</v>
      </c>
      <c r="D71" s="2877"/>
      <c r="E71" s="2877"/>
      <c r="F71" s="2877"/>
      <c r="G71" s="2878"/>
    </row>
    <row r="72" ht="18" customHeight="1" x14ac:dyDescent="0.3">
      <c r="B72" s="2875" t="s">
        <v>2370</v>
      </c>
      <c r="C72" s="2879" t="s">
        <v>2349</v>
      </c>
      <c r="D72" s="2877"/>
      <c r="E72" s="2877"/>
      <c r="F72" s="2877"/>
      <c r="G72" s="2878"/>
    </row>
    <row r="73" ht="18" customHeight="1" x14ac:dyDescent="0.3">
      <c r="B73" s="2875" t="s">
        <v>2371</v>
      </c>
      <c r="C73" s="2876" t="s">
        <v>2346</v>
      </c>
      <c r="D73" s="2877" t="s">
        <v>2347</v>
      </c>
      <c r="E73" s="2877" t="s">
        <v>2347</v>
      </c>
      <c r="F73" s="2877" t="s">
        <v>2347</v>
      </c>
      <c r="G73" s="2878" t="s">
        <v>2347</v>
      </c>
    </row>
    <row r="74" ht="18" customHeight="1" x14ac:dyDescent="0.3">
      <c r="B74" s="2875" t="s">
        <v>2371</v>
      </c>
      <c r="C74" s="2879" t="s">
        <v>2348</v>
      </c>
      <c r="D74" s="2877"/>
      <c r="E74" s="2877"/>
      <c r="F74" s="2877"/>
      <c r="G74" s="2878"/>
    </row>
    <row r="75" ht="18" customHeight="1" x14ac:dyDescent="0.3">
      <c r="B75" s="2875" t="s">
        <v>2371</v>
      </c>
      <c r="C75" s="2879" t="s">
        <v>2349</v>
      </c>
      <c r="D75" s="2877"/>
      <c r="E75" s="2877"/>
      <c r="F75" s="2877"/>
      <c r="G75" s="2878"/>
    </row>
    <row r="76" ht="18" customHeight="1" x14ac:dyDescent="0.3">
      <c r="B76" s="2875" t="s">
        <v>2372</v>
      </c>
      <c r="C76" s="2876" t="s">
        <v>2346</v>
      </c>
      <c r="D76" s="2877"/>
      <c r="E76" s="2877"/>
      <c r="F76" s="2877"/>
      <c r="G76" s="2878"/>
    </row>
    <row r="77" ht="18" customHeight="1" x14ac:dyDescent="0.3">
      <c r="B77" s="2875" t="s">
        <v>2372</v>
      </c>
      <c r="C77" s="2879" t="s">
        <v>2348</v>
      </c>
      <c r="D77" s="2877"/>
      <c r="E77" s="2877"/>
      <c r="F77" s="2877"/>
      <c r="G77" s="2878"/>
    </row>
    <row r="78" ht="18" customHeight="1" x14ac:dyDescent="0.3">
      <c r="B78" s="2875" t="s">
        <v>2372</v>
      </c>
      <c r="C78" s="2879" t="s">
        <v>2349</v>
      </c>
      <c r="D78" s="2877"/>
      <c r="E78" s="2877"/>
      <c r="F78" s="2877"/>
      <c r="G78" s="2878"/>
    </row>
    <row r="79" ht="18" customHeight="1" x14ac:dyDescent="0.3">
      <c r="B79" s="2875" t="s">
        <v>2373</v>
      </c>
      <c r="C79" s="2876" t="s">
        <v>2346</v>
      </c>
      <c r="D79" s="2877"/>
      <c r="E79" s="2877"/>
      <c r="F79" s="2877"/>
      <c r="G79" s="2878"/>
    </row>
    <row r="80" ht="18" customHeight="1" x14ac:dyDescent="0.3">
      <c r="B80" s="2875" t="s">
        <v>2373</v>
      </c>
      <c r="C80" s="2879" t="s">
        <v>2348</v>
      </c>
      <c r="D80" s="2877"/>
      <c r="E80" s="2877"/>
      <c r="F80" s="2877"/>
      <c r="G80" s="2878"/>
    </row>
    <row r="81" ht="18" customHeight="1" x14ac:dyDescent="0.3">
      <c r="B81" s="2875" t="s">
        <v>2373</v>
      </c>
      <c r="C81" s="2879" t="s">
        <v>2349</v>
      </c>
      <c r="D81" s="2877"/>
      <c r="E81" s="2877"/>
      <c r="F81" s="2877"/>
      <c r="G81" s="2878"/>
    </row>
    <row r="82" ht="18" customHeight="1" x14ac:dyDescent="0.3">
      <c r="B82" s="2875" t="s">
        <v>2374</v>
      </c>
      <c r="C82" s="2879" t="s">
        <v>2348</v>
      </c>
      <c r="D82" s="2877"/>
      <c r="E82" s="2877"/>
      <c r="F82" s="2877"/>
      <c r="G82" s="2878"/>
    </row>
    <row r="83" ht="18" customHeight="1" x14ac:dyDescent="0.3">
      <c r="B83" s="2875" t="s">
        <v>2374</v>
      </c>
      <c r="C83" s="2879" t="s">
        <v>2349</v>
      </c>
      <c r="D83" s="2877"/>
      <c r="E83" s="2877"/>
      <c r="F83" s="2877"/>
      <c r="G83" s="2878"/>
    </row>
    <row r="84" ht="18" customHeight="1" x14ac:dyDescent="0.3">
      <c r="B84" s="2875" t="s">
        <v>2375</v>
      </c>
      <c r="C84" s="2876" t="s">
        <v>2346</v>
      </c>
      <c r="D84" s="2877" t="s">
        <v>2347</v>
      </c>
      <c r="E84" s="2877" t="s">
        <v>2347</v>
      </c>
      <c r="F84" s="2877" t="s">
        <v>2347</v>
      </c>
      <c r="G84" s="2878" t="s">
        <v>2347</v>
      </c>
    </row>
    <row r="85" ht="18" customHeight="1" x14ac:dyDescent="0.3">
      <c r="B85" s="2875" t="s">
        <v>2375</v>
      </c>
      <c r="C85" s="2879" t="s">
        <v>2348</v>
      </c>
      <c r="D85" s="2877"/>
      <c r="E85" s="2877"/>
      <c r="F85" s="2877"/>
      <c r="G85" s="2878"/>
    </row>
    <row r="86" ht="18" customHeight="1" x14ac:dyDescent="0.3">
      <c r="B86" s="2875" t="s">
        <v>2375</v>
      </c>
      <c r="C86" s="2879" t="s">
        <v>2349</v>
      </c>
      <c r="D86" s="2877"/>
      <c r="E86" s="2877"/>
      <c r="F86" s="2877"/>
      <c r="G86" s="2878"/>
    </row>
    <row r="87" ht="18" customHeight="1" x14ac:dyDescent="0.25">
      <c r="B87" s="2875" t="s">
        <v>2376</v>
      </c>
      <c r="C87" s="2879" t="s">
        <v>2377</v>
      </c>
      <c r="D87" s="2877"/>
      <c r="E87" s="2877"/>
      <c r="F87" s="2877"/>
      <c r="G87" s="2878"/>
    </row>
    <row r="88" ht="18" customHeight="1" x14ac:dyDescent="0.3">
      <c r="B88" s="2875" t="s">
        <v>2376</v>
      </c>
      <c r="C88" s="2879" t="s">
        <v>2348</v>
      </c>
      <c r="D88" s="2877"/>
      <c r="E88" s="2877"/>
      <c r="F88" s="2877"/>
      <c r="G88" s="2878"/>
    </row>
    <row r="89" ht="18" customHeight="1" x14ac:dyDescent="0.3">
      <c r="B89" s="2875" t="s">
        <v>2376</v>
      </c>
      <c r="C89" s="2879" t="s">
        <v>2349</v>
      </c>
      <c r="D89" s="2877"/>
      <c r="E89" s="2877"/>
      <c r="F89" s="2877"/>
      <c r="G89" s="2878"/>
    </row>
    <row r="90" ht="18" customHeight="1" x14ac:dyDescent="0.3">
      <c r="B90" s="2875" t="s">
        <v>2378</v>
      </c>
      <c r="C90" s="2876" t="s">
        <v>2346</v>
      </c>
      <c r="D90" s="2877"/>
      <c r="E90" s="2877"/>
      <c r="F90" s="2877"/>
      <c r="G90" s="2878"/>
    </row>
    <row r="91" ht="18" customHeight="1" x14ac:dyDescent="0.3">
      <c r="B91" s="2875" t="s">
        <v>2378</v>
      </c>
      <c r="C91" s="2879" t="s">
        <v>2348</v>
      </c>
      <c r="D91" s="2877"/>
      <c r="E91" s="2877"/>
      <c r="F91" s="2877"/>
      <c r="G91" s="2878"/>
    </row>
    <row r="92" ht="18" customHeight="1" x14ac:dyDescent="0.3">
      <c r="B92" s="2875" t="s">
        <v>2378</v>
      </c>
      <c r="C92" s="2879" t="s">
        <v>2349</v>
      </c>
      <c r="D92" s="2877"/>
      <c r="E92" s="2877"/>
      <c r="F92" s="2877"/>
      <c r="G92" s="2878"/>
    </row>
    <row r="93" ht="18" customHeight="1" x14ac:dyDescent="0.3">
      <c r="B93" s="2875" t="s">
        <v>2379</v>
      </c>
      <c r="C93" s="2876" t="s">
        <v>2346</v>
      </c>
      <c r="D93" s="2877"/>
      <c r="E93" s="2877"/>
      <c r="F93" s="2877"/>
      <c r="G93" s="2878"/>
    </row>
    <row r="94" ht="18" customHeight="1" x14ac:dyDescent="0.3">
      <c r="B94" s="2875" t="s">
        <v>2379</v>
      </c>
      <c r="C94" s="2879" t="s">
        <v>2348</v>
      </c>
      <c r="D94" s="2877"/>
      <c r="E94" s="2877"/>
      <c r="F94" s="2877"/>
      <c r="G94" s="2878"/>
    </row>
    <row r="95" ht="18" customHeight="1" x14ac:dyDescent="0.3">
      <c r="B95" s="2875" t="s">
        <v>2379</v>
      </c>
      <c r="C95" s="2879" t="s">
        <v>2349</v>
      </c>
      <c r="D95" s="2877"/>
      <c r="E95" s="2877"/>
      <c r="F95" s="2877"/>
      <c r="G95" s="2878"/>
    </row>
    <row r="96" ht="18" customHeight="1" x14ac:dyDescent="0.3">
      <c r="B96" s="2875" t="s">
        <v>2380</v>
      </c>
      <c r="C96" s="2876" t="s">
        <v>2346</v>
      </c>
      <c r="D96" s="2877"/>
      <c r="E96" s="2877"/>
      <c r="F96" s="2877"/>
      <c r="G96" s="2878"/>
    </row>
    <row r="97" ht="18" customHeight="1" x14ac:dyDescent="0.3">
      <c r="B97" s="2875" t="s">
        <v>2380</v>
      </c>
      <c r="C97" s="2879" t="s">
        <v>2348</v>
      </c>
      <c r="D97" s="2877"/>
      <c r="E97" s="2877"/>
      <c r="F97" s="2877"/>
      <c r="G97" s="2878"/>
    </row>
    <row r="98" ht="18" customHeight="1" x14ac:dyDescent="0.3">
      <c r="B98" s="2875" t="s">
        <v>2380</v>
      </c>
      <c r="C98" s="2879" t="s">
        <v>2349</v>
      </c>
      <c r="D98" s="2877"/>
      <c r="E98" s="2877"/>
      <c r="F98" s="2877"/>
      <c r="G98" s="2878"/>
    </row>
    <row r="99" ht="18" customHeight="1" x14ac:dyDescent="0.3">
      <c r="B99" s="2875" t="s">
        <v>2381</v>
      </c>
      <c r="C99" s="2879" t="s">
        <v>2348</v>
      </c>
      <c r="D99" s="2877"/>
      <c r="E99" s="2877"/>
      <c r="F99" s="2877"/>
      <c r="G99" s="2878"/>
    </row>
    <row r="100" ht="18" customHeight="1" x14ac:dyDescent="0.3">
      <c r="B100" s="2875" t="s">
        <v>2381</v>
      </c>
      <c r="C100" s="2879" t="s">
        <v>2349</v>
      </c>
      <c r="D100" s="2877"/>
      <c r="E100" s="2877"/>
      <c r="F100" s="2877"/>
      <c r="G100" s="2878"/>
    </row>
    <row r="101" ht="18" customHeight="1" x14ac:dyDescent="0.3">
      <c r="B101" s="2875" t="s">
        <v>2382</v>
      </c>
      <c r="C101" s="2876" t="s">
        <v>2346</v>
      </c>
      <c r="D101" s="2877"/>
      <c r="E101" s="2877" t="s">
        <v>2347</v>
      </c>
      <c r="F101" s="2877" t="s">
        <v>2347</v>
      </c>
      <c r="G101" s="2878" t="s">
        <v>2347</v>
      </c>
    </row>
    <row r="102" ht="18" customHeight="1" x14ac:dyDescent="0.3">
      <c r="B102" s="2875" t="s">
        <v>2382</v>
      </c>
      <c r="C102" s="2879" t="s">
        <v>2348</v>
      </c>
      <c r="D102" s="2877" t="s">
        <v>2347</v>
      </c>
      <c r="E102" s="2877" t="s">
        <v>2347</v>
      </c>
      <c r="F102" s="2877" t="s">
        <v>2347</v>
      </c>
      <c r="G102" s="2878" t="s">
        <v>2347</v>
      </c>
    </row>
    <row r="103" ht="18" customHeight="1" x14ac:dyDescent="0.3">
      <c r="B103" s="2875" t="s">
        <v>2383</v>
      </c>
      <c r="C103" s="2876" t="s">
        <v>2346</v>
      </c>
      <c r="D103" s="2877"/>
      <c r="E103" s="2877"/>
      <c r="F103" s="2877"/>
      <c r="G103" s="2878"/>
    </row>
    <row r="104" ht="18" customHeight="1" x14ac:dyDescent="0.3">
      <c r="B104" s="2875" t="s">
        <v>2384</v>
      </c>
      <c r="C104" s="2879" t="s">
        <v>2348</v>
      </c>
      <c r="D104" s="2877"/>
      <c r="E104" s="2877"/>
      <c r="F104" s="2877"/>
      <c r="G104" s="2878"/>
    </row>
    <row r="105" ht="18" customHeight="1" x14ac:dyDescent="0.3">
      <c r="B105" s="2875" t="s">
        <v>2385</v>
      </c>
      <c r="C105" s="2876" t="s">
        <v>2346</v>
      </c>
      <c r="D105" s="2877"/>
      <c r="E105" s="2877"/>
      <c r="F105" s="2877"/>
      <c r="G105" s="2878"/>
    </row>
    <row r="106" ht="18" customHeight="1" x14ac:dyDescent="0.3">
      <c r="B106" s="2875" t="s">
        <v>2385</v>
      </c>
      <c r="C106" s="2879" t="s">
        <v>2348</v>
      </c>
      <c r="D106" s="2877" t="s">
        <v>2347</v>
      </c>
      <c r="E106" s="2877" t="s">
        <v>2347</v>
      </c>
      <c r="F106" s="2877" t="s">
        <v>2347</v>
      </c>
      <c r="G106" s="2878" t="s">
        <v>2347</v>
      </c>
    </row>
    <row r="107" ht="18" customHeight="1" x14ac:dyDescent="0.3">
      <c r="B107" s="2875" t="s">
        <v>2386</v>
      </c>
      <c r="C107" s="2876" t="s">
        <v>2346</v>
      </c>
      <c r="D107" s="2877" t="s">
        <v>2347</v>
      </c>
      <c r="E107" s="2877"/>
      <c r="F107" s="2877" t="s">
        <v>2347</v>
      </c>
      <c r="G107" s="2878" t="s">
        <v>2347</v>
      </c>
    </row>
    <row r="108" ht="18" customHeight="1" x14ac:dyDescent="0.3">
      <c r="B108" s="2875" t="s">
        <v>2386</v>
      </c>
      <c r="C108" s="2879" t="s">
        <v>2348</v>
      </c>
      <c r="D108" s="2877"/>
      <c r="E108" s="2877"/>
      <c r="F108" s="2877"/>
      <c r="G108" s="2878"/>
    </row>
    <row r="109" ht="18" customHeight="1" x14ac:dyDescent="0.3">
      <c r="B109" s="2875" t="s">
        <v>2386</v>
      </c>
      <c r="C109" s="2879" t="s">
        <v>2349</v>
      </c>
      <c r="D109" s="2877"/>
      <c r="E109" s="2877"/>
      <c r="F109" s="2877"/>
      <c r="G109" s="2878"/>
    </row>
    <row r="110" ht="18" customHeight="1" x14ac:dyDescent="0.3">
      <c r="B110" s="2875" t="s">
        <v>2387</v>
      </c>
      <c r="C110" s="2876" t="s">
        <v>2346</v>
      </c>
      <c r="D110" s="2877"/>
      <c r="E110" s="2877"/>
      <c r="F110" s="2877"/>
      <c r="G110" s="2878"/>
    </row>
    <row r="111" ht="18" customHeight="1" x14ac:dyDescent="0.3">
      <c r="B111" s="2875" t="s">
        <v>2387</v>
      </c>
      <c r="C111" s="2879" t="s">
        <v>2348</v>
      </c>
      <c r="D111" s="2877"/>
      <c r="E111" s="2877"/>
      <c r="F111" s="2877"/>
      <c r="G111" s="2878"/>
    </row>
    <row r="112" ht="18" customHeight="1" x14ac:dyDescent="0.3">
      <c r="B112" s="2875" t="s">
        <v>2387</v>
      </c>
      <c r="C112" s="2879" t="s">
        <v>2349</v>
      </c>
      <c r="D112" s="2877"/>
      <c r="E112" s="2877"/>
      <c r="F112" s="2877"/>
      <c r="G112" s="2878"/>
    </row>
    <row r="113" ht="18" customHeight="1" x14ac:dyDescent="0.3">
      <c r="B113" s="2875" t="s">
        <v>2388</v>
      </c>
      <c r="C113" s="2876" t="s">
        <v>2346</v>
      </c>
      <c r="D113" s="2877"/>
      <c r="E113" s="2877"/>
      <c r="F113" s="2877"/>
      <c r="G113" s="2878"/>
    </row>
    <row r="114" ht="18" customHeight="1" x14ac:dyDescent="0.3">
      <c r="B114" s="2880" t="s">
        <v>2389</v>
      </c>
      <c r="C114" s="2876" t="s">
        <v>2346</v>
      </c>
      <c r="D114" s="2877"/>
      <c r="E114" s="2877"/>
      <c r="F114" s="2877"/>
      <c r="G114" s="2878"/>
    </row>
    <row r="115" ht="18" customHeight="1" x14ac:dyDescent="0.3">
      <c r="B115" s="2875" t="s">
        <v>2390</v>
      </c>
      <c r="C115" s="2876" t="s">
        <v>2346</v>
      </c>
      <c r="D115" s="2877" t="s">
        <v>2347</v>
      </c>
      <c r="E115" s="2877" t="s">
        <v>2347</v>
      </c>
      <c r="F115" s="2877" t="s">
        <v>2347</v>
      </c>
      <c r="G115" s="2878" t="s">
        <v>2347</v>
      </c>
    </row>
    <row r="116" ht="18" customHeight="1" x14ac:dyDescent="0.3">
      <c r="B116" s="2875" t="s">
        <v>2391</v>
      </c>
      <c r="C116" s="2876" t="s">
        <v>2346</v>
      </c>
      <c r="D116" s="2877"/>
      <c r="E116" s="2877"/>
      <c r="F116" s="2877"/>
      <c r="G116" s="2878"/>
    </row>
    <row r="117" ht="18" customHeight="1" x14ac:dyDescent="0.3">
      <c r="B117" s="2875" t="s">
        <v>2392</v>
      </c>
      <c r="C117" s="2876" t="s">
        <v>2346</v>
      </c>
      <c r="D117" s="2877"/>
      <c r="E117" s="2877"/>
      <c r="F117" s="2877"/>
      <c r="G117" s="2878"/>
    </row>
    <row r="118" ht="18" customHeight="1" x14ac:dyDescent="0.3">
      <c r="B118" s="2875" t="s">
        <v>2393</v>
      </c>
      <c r="C118" s="2876" t="s">
        <v>2346</v>
      </c>
      <c r="D118" s="2877"/>
      <c r="E118" s="2877"/>
      <c r="F118" s="2877"/>
      <c r="G118" s="2878"/>
    </row>
    <row r="119" ht="18" customHeight="1" x14ac:dyDescent="0.3">
      <c r="B119" s="2875" t="s">
        <v>2394</v>
      </c>
      <c r="C119" s="2876" t="s">
        <v>2346</v>
      </c>
      <c r="D119" s="2877"/>
      <c r="E119" s="2877"/>
      <c r="F119" s="2877"/>
      <c r="G119" s="2878"/>
    </row>
    <row r="120" ht="18" customHeight="1" x14ac:dyDescent="0.3">
      <c r="B120" s="2875" t="s">
        <v>2394</v>
      </c>
      <c r="C120" s="2879" t="s">
        <v>2348</v>
      </c>
      <c r="D120" s="2877"/>
      <c r="E120" s="2877"/>
      <c r="F120" s="2877"/>
      <c r="G120" s="2878"/>
    </row>
    <row r="121" ht="18" customHeight="1" x14ac:dyDescent="0.3">
      <c r="B121" s="2875" t="s">
        <v>2394</v>
      </c>
      <c r="C121" s="2879" t="s">
        <v>2349</v>
      </c>
      <c r="D121" s="2877"/>
      <c r="E121" s="2877"/>
      <c r="F121" s="2877"/>
      <c r="G121" s="2878"/>
    </row>
    <row r="122" ht="18" customHeight="1" x14ac:dyDescent="0.3">
      <c r="B122" s="2875" t="s">
        <v>2395</v>
      </c>
      <c r="C122" s="2879" t="s">
        <v>2349</v>
      </c>
      <c r="D122" s="2877"/>
      <c r="E122" s="2877" t="s">
        <v>2347</v>
      </c>
      <c r="F122" s="2877" t="s">
        <v>2347</v>
      </c>
      <c r="G122" s="2878" t="s">
        <v>2347</v>
      </c>
    </row>
    <row r="123" ht="18" customHeight="1" x14ac:dyDescent="0.3">
      <c r="B123" s="2875" t="s">
        <v>2396</v>
      </c>
      <c r="C123" s="2876" t="s">
        <v>2346</v>
      </c>
      <c r="D123" s="2877"/>
      <c r="E123" s="2877"/>
      <c r="F123" s="2877"/>
      <c r="G123" s="2878"/>
    </row>
    <row r="124" ht="18" customHeight="1" x14ac:dyDescent="0.3">
      <c r="B124" s="2875" t="s">
        <v>2396</v>
      </c>
      <c r="C124" s="2879" t="s">
        <v>2349</v>
      </c>
      <c r="D124" s="2877"/>
      <c r="E124" s="2877" t="s">
        <v>2347</v>
      </c>
      <c r="F124" s="2877" t="s">
        <v>2347</v>
      </c>
      <c r="G124" s="2878" t="s">
        <v>2347</v>
      </c>
    </row>
    <row r="125" ht="18" customHeight="1" x14ac:dyDescent="0.3">
      <c r="B125" s="2875" t="s">
        <v>2397</v>
      </c>
      <c r="C125" s="2876" t="s">
        <v>2346</v>
      </c>
      <c r="D125" s="2877"/>
      <c r="E125" s="2877"/>
      <c r="F125" s="2877"/>
      <c r="G125" s="2878"/>
    </row>
    <row r="126" ht="18" customHeight="1" x14ac:dyDescent="0.3">
      <c r="B126" s="2875" t="s">
        <v>2397</v>
      </c>
      <c r="C126" s="2879" t="s">
        <v>2349</v>
      </c>
      <c r="D126" s="2877"/>
      <c r="E126" s="2877"/>
      <c r="F126" s="2877"/>
      <c r="G126" s="2878"/>
    </row>
    <row r="127" ht="18" customHeight="1" x14ac:dyDescent="0.3">
      <c r="B127" s="2875" t="s">
        <v>2398</v>
      </c>
      <c r="C127" s="2876" t="s">
        <v>2346</v>
      </c>
      <c r="D127" s="2877"/>
      <c r="E127" s="2877"/>
      <c r="F127" s="2877"/>
      <c r="G127" s="2878"/>
    </row>
    <row r="128" ht="18" customHeight="1" x14ac:dyDescent="0.3">
      <c r="B128" s="2875" t="s">
        <v>2398</v>
      </c>
      <c r="C128" s="2879" t="s">
        <v>2348</v>
      </c>
      <c r="D128" s="2877"/>
      <c r="E128" s="2877"/>
      <c r="F128" s="2877"/>
      <c r="G128" s="2878"/>
    </row>
    <row r="129" ht="18" customHeight="1" x14ac:dyDescent="0.3">
      <c r="B129" s="2875" t="s">
        <v>2399</v>
      </c>
      <c r="C129" s="2876" t="s">
        <v>2346</v>
      </c>
      <c r="D129" s="2877"/>
      <c r="E129" s="2877"/>
      <c r="F129" s="2877"/>
      <c r="G129" s="2878"/>
    </row>
    <row r="130" ht="18" customHeight="1" x14ac:dyDescent="0.3">
      <c r="B130" s="2875" t="s">
        <v>2400</v>
      </c>
      <c r="C130" s="2876" t="s">
        <v>2346</v>
      </c>
      <c r="D130" s="2877"/>
      <c r="E130" s="2877"/>
      <c r="F130" s="2877"/>
      <c r="G130" s="2878"/>
    </row>
    <row r="131" ht="18" customHeight="1" x14ac:dyDescent="0.3">
      <c r="B131" s="2880" t="s">
        <v>2401</v>
      </c>
      <c r="C131" s="2876" t="s">
        <v>2346</v>
      </c>
      <c r="D131" s="2877" t="s">
        <v>2347</v>
      </c>
      <c r="E131" s="2877"/>
      <c r="F131" s="2877" t="s">
        <v>2347</v>
      </c>
      <c r="G131" s="2878" t="s">
        <v>2347</v>
      </c>
    </row>
    <row r="132" ht="18" customHeight="1" x14ac:dyDescent="0.3">
      <c r="B132" s="2880" t="s">
        <v>2401</v>
      </c>
      <c r="C132" s="2879" t="s">
        <v>2348</v>
      </c>
      <c r="D132" s="2877"/>
      <c r="E132" s="2877"/>
      <c r="F132" s="2877"/>
      <c r="G132" s="2878"/>
    </row>
    <row r="133" ht="18" customHeight="1" x14ac:dyDescent="0.25">
      <c r="B133" s="2875" t="s">
        <v>2402</v>
      </c>
      <c r="C133" s="2879" t="s">
        <v>2403</v>
      </c>
      <c r="D133" s="2877"/>
      <c r="E133" s="2877" t="s">
        <v>2347</v>
      </c>
      <c r="F133" s="2877" t="s">
        <v>2347</v>
      </c>
      <c r="G133" s="2878" t="s">
        <v>2347</v>
      </c>
    </row>
    <row r="134" ht="18" customHeight="1" x14ac:dyDescent="0.3">
      <c r="B134" s="2875" t="s">
        <v>2404</v>
      </c>
      <c r="C134" s="2876" t="s">
        <v>2346</v>
      </c>
      <c r="D134" s="2877"/>
      <c r="E134" s="2877"/>
      <c r="F134" s="2877"/>
      <c r="G134" s="2878"/>
    </row>
    <row r="135" ht="18" customHeight="1" x14ac:dyDescent="0.3">
      <c r="B135" s="2875" t="s">
        <v>2404</v>
      </c>
      <c r="C135" s="2879" t="s">
        <v>2348</v>
      </c>
      <c r="D135" s="2877"/>
      <c r="E135" s="2877"/>
      <c r="F135" s="2877"/>
      <c r="G135" s="2878"/>
    </row>
    <row r="136" ht="18" customHeight="1" x14ac:dyDescent="0.3">
      <c r="B136" s="2875" t="s">
        <v>2404</v>
      </c>
      <c r="C136" s="2879" t="s">
        <v>2349</v>
      </c>
      <c r="D136" s="2877"/>
      <c r="E136" s="2877"/>
      <c r="F136" s="2877"/>
      <c r="G136" s="2878"/>
    </row>
    <row r="137" ht="18" customHeight="1" x14ac:dyDescent="0.25">
      <c r="B137" s="2875" t="s">
        <v>2404</v>
      </c>
      <c r="C137" s="2879" t="s">
        <v>2403</v>
      </c>
      <c r="D137" s="2877"/>
      <c r="E137" s="2877"/>
      <c r="F137" s="2877"/>
      <c r="G137" s="2878"/>
    </row>
    <row r="138" ht="18" customHeight="1" x14ac:dyDescent="0.3">
      <c r="B138" s="2875" t="s">
        <v>2405</v>
      </c>
      <c r="C138" s="2876" t="s">
        <v>2346</v>
      </c>
      <c r="D138" s="2877" t="s">
        <v>2347</v>
      </c>
      <c r="E138" s="2877" t="s">
        <v>2347</v>
      </c>
      <c r="F138" s="2877" t="s">
        <v>2347</v>
      </c>
      <c r="G138" s="2878" t="s">
        <v>2347</v>
      </c>
    </row>
    <row r="139" ht="18" customHeight="1" x14ac:dyDescent="0.3">
      <c r="B139" s="2875" t="s">
        <v>2405</v>
      </c>
      <c r="C139" s="2879" t="s">
        <v>2348</v>
      </c>
      <c r="D139" s="2877"/>
      <c r="E139" s="2877"/>
      <c r="F139" s="2877"/>
      <c r="G139" s="2878"/>
    </row>
    <row r="140" ht="18" customHeight="1" x14ac:dyDescent="0.3">
      <c r="B140" s="2875" t="s">
        <v>2406</v>
      </c>
      <c r="C140" s="2876" t="s">
        <v>2346</v>
      </c>
      <c r="D140" s="2877"/>
      <c r="E140" s="2877"/>
      <c r="F140" s="2877"/>
      <c r="G140" s="2878"/>
    </row>
    <row r="141" ht="18" customHeight="1" x14ac:dyDescent="0.3">
      <c r="B141" s="2875" t="s">
        <v>2406</v>
      </c>
      <c r="C141" s="2879" t="s">
        <v>2348</v>
      </c>
      <c r="D141" s="2877"/>
      <c r="E141" s="2877"/>
      <c r="F141" s="2877"/>
      <c r="G141" s="2878"/>
    </row>
    <row r="142" ht="18" customHeight="1" x14ac:dyDescent="0.3">
      <c r="B142" s="2875" t="s">
        <v>2407</v>
      </c>
      <c r="C142" s="2876" t="s">
        <v>2346</v>
      </c>
      <c r="D142" s="2877"/>
      <c r="E142" s="2877"/>
      <c r="F142" s="2877"/>
      <c r="G142" s="2878"/>
    </row>
    <row r="143" ht="18" customHeight="1" x14ac:dyDescent="0.25">
      <c r="B143" s="2875" t="s">
        <v>2407</v>
      </c>
      <c r="C143" s="2879" t="s">
        <v>2206</v>
      </c>
      <c r="D143" s="2877"/>
      <c r="E143" s="2877" t="s">
        <v>2347</v>
      </c>
      <c r="F143" s="2877" t="s">
        <v>2347</v>
      </c>
      <c r="G143" s="2878" t="s">
        <v>2347</v>
      </c>
    </row>
    <row r="144" ht="18" customHeight="1" x14ac:dyDescent="0.3">
      <c r="B144" s="2875" t="s">
        <v>2407</v>
      </c>
      <c r="C144" s="2879" t="s">
        <v>2408</v>
      </c>
      <c r="D144" s="2877"/>
      <c r="E144" s="2877"/>
      <c r="F144" s="2877"/>
      <c r="G144" s="2878"/>
    </row>
    <row r="145" ht="18" customHeight="1" x14ac:dyDescent="0.3">
      <c r="B145" s="2875" t="s">
        <v>2409</v>
      </c>
      <c r="C145" s="2876" t="s">
        <v>2346</v>
      </c>
      <c r="D145" s="2877"/>
      <c r="E145" s="2877"/>
      <c r="F145" s="2877"/>
      <c r="G145" s="2878"/>
    </row>
    <row r="146" ht="18" customHeight="1" x14ac:dyDescent="0.25">
      <c r="B146" s="2875" t="s">
        <v>2409</v>
      </c>
      <c r="C146" s="2879" t="s">
        <v>2241</v>
      </c>
      <c r="D146" s="2877"/>
      <c r="E146" s="2877"/>
      <c r="F146" s="2877"/>
      <c r="G146" s="2878"/>
    </row>
    <row r="147" ht="18" customHeight="1" x14ac:dyDescent="0.25">
      <c r="B147" s="2875" t="s">
        <v>2409</v>
      </c>
      <c r="C147" s="2879" t="s">
        <v>2206</v>
      </c>
      <c r="D147" s="2877"/>
      <c r="E147" s="2877"/>
      <c r="F147" s="2877"/>
      <c r="G147" s="2878"/>
    </row>
    <row r="148" ht="18" customHeight="1" x14ac:dyDescent="0.3">
      <c r="B148" s="2875" t="s">
        <v>2409</v>
      </c>
      <c r="C148" s="2879" t="s">
        <v>2408</v>
      </c>
      <c r="D148" s="2877"/>
      <c r="E148" s="2877"/>
      <c r="F148" s="2877"/>
      <c r="G148" s="2878"/>
    </row>
    <row r="149" ht="18" customHeight="1" x14ac:dyDescent="0.25">
      <c r="B149" s="2875" t="s">
        <v>2409</v>
      </c>
      <c r="C149" s="2879" t="s">
        <v>900</v>
      </c>
      <c r="D149" s="2877"/>
      <c r="E149" s="2877"/>
      <c r="F149" s="2877"/>
      <c r="G149" s="2878"/>
    </row>
    <row r="150" ht="18" customHeight="1" x14ac:dyDescent="0.3">
      <c r="B150" s="2875" t="s">
        <v>2410</v>
      </c>
      <c r="C150" s="2876" t="s">
        <v>2346</v>
      </c>
      <c r="D150" s="2877"/>
      <c r="E150" s="2877"/>
      <c r="F150" s="2877"/>
      <c r="G150" s="2878"/>
    </row>
    <row r="151" ht="18" customHeight="1" x14ac:dyDescent="0.3">
      <c r="B151" s="2875" t="s">
        <v>2411</v>
      </c>
      <c r="C151" s="2876" t="s">
        <v>2346</v>
      </c>
      <c r="D151" s="2877"/>
      <c r="E151" s="2877"/>
      <c r="F151" s="2877"/>
      <c r="G151" s="2878"/>
    </row>
    <row r="152" ht="18" customHeight="1" x14ac:dyDescent="0.3">
      <c r="B152" s="2875" t="s">
        <v>2412</v>
      </c>
      <c r="C152" s="2876" t="s">
        <v>2346</v>
      </c>
      <c r="D152" s="2877"/>
      <c r="E152" s="2877"/>
      <c r="F152" s="2877"/>
      <c r="G152" s="2878"/>
    </row>
    <row r="153" ht="18" customHeight="1" x14ac:dyDescent="0.3">
      <c r="B153" s="2875" t="s">
        <v>2412</v>
      </c>
      <c r="C153" s="2879" t="s">
        <v>2348</v>
      </c>
      <c r="D153" s="2877"/>
      <c r="E153" s="2877"/>
      <c r="F153" s="2877"/>
      <c r="G153" s="2878"/>
    </row>
    <row r="154" ht="18" customHeight="1" x14ac:dyDescent="0.3">
      <c r="B154" s="2875" t="s">
        <v>2412</v>
      </c>
      <c r="C154" s="2879" t="s">
        <v>2349</v>
      </c>
      <c r="D154" s="2877"/>
      <c r="E154" s="2877"/>
      <c r="F154" s="2877"/>
      <c r="G154" s="2878"/>
    </row>
    <row r="155" ht="18" customHeight="1" x14ac:dyDescent="0.25">
      <c r="B155" s="2875" t="s">
        <v>2412</v>
      </c>
      <c r="C155" s="2879" t="s">
        <v>2403</v>
      </c>
      <c r="D155" s="2877"/>
      <c r="E155" s="2877"/>
      <c r="F155" s="2877"/>
      <c r="G155" s="2878"/>
    </row>
    <row r="156" ht="18" customHeight="1" x14ac:dyDescent="0.3">
      <c r="B156" s="2875" t="s">
        <v>2413</v>
      </c>
      <c r="C156" s="2876" t="s">
        <v>2346</v>
      </c>
      <c r="D156" s="2877"/>
      <c r="E156" s="2877"/>
      <c r="F156" s="2877"/>
      <c r="G156" s="2878"/>
    </row>
    <row r="157" ht="18" customHeight="1" x14ac:dyDescent="0.3">
      <c r="B157" s="2875" t="s">
        <v>2413</v>
      </c>
      <c r="C157" s="2879" t="s">
        <v>2348</v>
      </c>
      <c r="D157" s="2877"/>
      <c r="E157" s="2877"/>
      <c r="F157" s="2877"/>
      <c r="G157" s="2878"/>
    </row>
    <row r="158" ht="18" customHeight="1" x14ac:dyDescent="0.3">
      <c r="B158" s="2875" t="s">
        <v>2413</v>
      </c>
      <c r="C158" s="2879" t="s">
        <v>2349</v>
      </c>
      <c r="D158" s="2877"/>
      <c r="E158" s="2877"/>
      <c r="F158" s="2877"/>
      <c r="G158" s="2878"/>
    </row>
    <row r="159" ht="18" customHeight="1" x14ac:dyDescent="0.3">
      <c r="B159" s="2875" t="s">
        <v>2414</v>
      </c>
      <c r="C159" s="2879" t="s">
        <v>2349</v>
      </c>
      <c r="D159" s="2877"/>
      <c r="E159" s="2877"/>
      <c r="F159" s="2877"/>
      <c r="G159" s="2878"/>
    </row>
    <row r="160" ht="18" customHeight="1" x14ac:dyDescent="0.25">
      <c r="B160" s="2875" t="s">
        <v>2414</v>
      </c>
      <c r="C160" s="2879" t="s">
        <v>2403</v>
      </c>
      <c r="D160" s="2877"/>
      <c r="E160" s="2877"/>
      <c r="F160" s="2877"/>
      <c r="G160" s="2878"/>
    </row>
    <row r="161" ht="18" customHeight="1" x14ac:dyDescent="0.25">
      <c r="B161" s="2875" t="s">
        <v>2415</v>
      </c>
      <c r="C161" s="2879" t="s">
        <v>2403</v>
      </c>
      <c r="D161" s="2877" t="s">
        <v>2347</v>
      </c>
      <c r="E161" s="2877" t="s">
        <v>2347</v>
      </c>
      <c r="F161" s="2877" t="s">
        <v>2347</v>
      </c>
      <c r="G161" s="2878" t="s">
        <v>2347</v>
      </c>
    </row>
    <row r="162" ht="18" customHeight="1" x14ac:dyDescent="0.25">
      <c r="B162" s="2875" t="s">
        <v>2416</v>
      </c>
      <c r="C162" s="2879" t="s">
        <v>2403</v>
      </c>
      <c r="D162" s="2877"/>
      <c r="E162" s="2877"/>
      <c r="F162" s="2877"/>
      <c r="G162" s="2878"/>
    </row>
    <row r="163" ht="18" customHeight="1" x14ac:dyDescent="0.25">
      <c r="B163" s="2875" t="s">
        <v>2417</v>
      </c>
      <c r="C163" s="2879" t="s">
        <v>2403</v>
      </c>
      <c r="D163" s="2877"/>
      <c r="E163" s="2877"/>
      <c r="F163" s="2877"/>
      <c r="G163" s="2878"/>
    </row>
    <row r="164" ht="18" customHeight="1" x14ac:dyDescent="0.25">
      <c r="B164" s="2875" t="s">
        <v>2418</v>
      </c>
      <c r="C164" s="2879" t="s">
        <v>2403</v>
      </c>
      <c r="D164" s="2877" t="s">
        <v>2347</v>
      </c>
      <c r="E164" s="2877" t="s">
        <v>2347</v>
      </c>
      <c r="F164" s="2877" t="s">
        <v>2347</v>
      </c>
      <c r="G164" s="2878" t="s">
        <v>2347</v>
      </c>
    </row>
    <row r="165" ht="18" customHeight="1" x14ac:dyDescent="0.25">
      <c r="B165" s="2875" t="s">
        <v>2419</v>
      </c>
      <c r="C165" s="2879" t="s">
        <v>2403</v>
      </c>
      <c r="D165" s="2877"/>
      <c r="E165" s="2877"/>
      <c r="F165" s="2877"/>
      <c r="G165" s="2878"/>
    </row>
    <row r="166" ht="18" customHeight="1" x14ac:dyDescent="0.25">
      <c r="B166" s="2875" t="s">
        <v>2420</v>
      </c>
      <c r="C166" s="2879" t="s">
        <v>2403</v>
      </c>
      <c r="D166" s="2877"/>
      <c r="E166" s="2877"/>
      <c r="F166" s="2877"/>
      <c r="G166" s="2878"/>
    </row>
    <row r="167" ht="18" customHeight="1" x14ac:dyDescent="0.3">
      <c r="B167" s="2875" t="s">
        <v>2421</v>
      </c>
      <c r="C167" s="2876" t="s">
        <v>2346</v>
      </c>
      <c r="D167" s="2877"/>
      <c r="E167" s="2877"/>
      <c r="F167" s="2877"/>
      <c r="G167" s="2878"/>
    </row>
    <row r="168" ht="18" customHeight="1" x14ac:dyDescent="0.3">
      <c r="B168" s="2875" t="s">
        <v>2421</v>
      </c>
      <c r="C168" s="2879" t="s">
        <v>2348</v>
      </c>
      <c r="D168" s="2877"/>
      <c r="E168" s="2877"/>
      <c r="F168" s="2877"/>
      <c r="G168" s="2878"/>
    </row>
    <row r="169" ht="18" customHeight="1" x14ac:dyDescent="0.3">
      <c r="B169" s="2875" t="s">
        <v>2421</v>
      </c>
      <c r="C169" s="2879" t="s">
        <v>2349</v>
      </c>
      <c r="D169" s="2877"/>
      <c r="E169" s="2877"/>
      <c r="F169" s="2877"/>
      <c r="G169" s="2878"/>
    </row>
    <row r="170" ht="18" customHeight="1" x14ac:dyDescent="0.25">
      <c r="B170" s="2875" t="s">
        <v>2421</v>
      </c>
      <c r="C170" s="2879" t="s">
        <v>2403</v>
      </c>
      <c r="D170" s="2877"/>
      <c r="E170" s="2877"/>
      <c r="F170" s="2877"/>
      <c r="G170" s="2878"/>
    </row>
    <row r="171" ht="18" customHeight="1" x14ac:dyDescent="0.3">
      <c r="B171" s="2875" t="s">
        <v>2422</v>
      </c>
      <c r="C171" s="2876" t="s">
        <v>2346</v>
      </c>
      <c r="D171" s="2877"/>
      <c r="E171" s="2877"/>
      <c r="F171" s="2877"/>
      <c r="G171" s="2878"/>
    </row>
    <row r="172" ht="18" customHeight="1" x14ac:dyDescent="0.3">
      <c r="B172" s="2875" t="s">
        <v>2422</v>
      </c>
      <c r="C172" s="2879" t="s">
        <v>2348</v>
      </c>
      <c r="D172" s="2877"/>
      <c r="E172" s="2877"/>
      <c r="F172" s="2877"/>
      <c r="G172" s="2878"/>
    </row>
    <row r="173" ht="18" customHeight="1" x14ac:dyDescent="0.3">
      <c r="B173" s="2875" t="s">
        <v>2422</v>
      </c>
      <c r="C173" s="2879" t="s">
        <v>2349</v>
      </c>
      <c r="D173" s="2877"/>
      <c r="E173" s="2877"/>
      <c r="F173" s="2877"/>
      <c r="G173" s="2878"/>
    </row>
    <row r="174" ht="18" customHeight="1" x14ac:dyDescent="0.25">
      <c r="B174" s="2875" t="s">
        <v>2422</v>
      </c>
      <c r="C174" s="2879" t="s">
        <v>2403</v>
      </c>
      <c r="D174" s="2877"/>
      <c r="E174" s="2877"/>
      <c r="F174" s="2877"/>
      <c r="G174" s="2878"/>
    </row>
    <row r="175" ht="18" customHeight="1" x14ac:dyDescent="0.3">
      <c r="B175" s="2880" t="s">
        <v>2423</v>
      </c>
      <c r="C175" s="2876" t="s">
        <v>2346</v>
      </c>
      <c r="D175" s="2877"/>
      <c r="E175" s="2877"/>
      <c r="F175" s="2877"/>
      <c r="G175" s="2878"/>
    </row>
    <row r="176" ht="18" customHeight="1" x14ac:dyDescent="0.3">
      <c r="B176" s="2875" t="s">
        <v>2424</v>
      </c>
      <c r="C176" s="2879" t="s">
        <v>2348</v>
      </c>
      <c r="D176" s="2877" t="s">
        <v>2347</v>
      </c>
      <c r="E176" s="2877" t="s">
        <v>2347</v>
      </c>
      <c r="F176" s="2877" t="s">
        <v>2347</v>
      </c>
      <c r="G176" s="2878" t="s">
        <v>2347</v>
      </c>
    </row>
    <row r="177" ht="18" customHeight="1" x14ac:dyDescent="0.3">
      <c r="B177" s="2875" t="s">
        <v>2425</v>
      </c>
      <c r="C177" s="2879" t="s">
        <v>2348</v>
      </c>
      <c r="D177" s="2877" t="s">
        <v>2347</v>
      </c>
      <c r="E177" s="2877"/>
      <c r="F177" s="2877" t="s">
        <v>2347</v>
      </c>
      <c r="G177" s="2878" t="s">
        <v>2347</v>
      </c>
    </row>
    <row r="178" ht="18" customHeight="1" x14ac:dyDescent="0.3">
      <c r="B178" s="2875" t="s">
        <v>2425</v>
      </c>
      <c r="C178" s="2879" t="s">
        <v>2349</v>
      </c>
      <c r="D178" s="2877" t="s">
        <v>2347</v>
      </c>
      <c r="E178" s="2877"/>
      <c r="F178" s="2877" t="s">
        <v>2347</v>
      </c>
      <c r="G178" s="2878" t="s">
        <v>2347</v>
      </c>
    </row>
    <row r="179" ht="18" customHeight="1" x14ac:dyDescent="0.3">
      <c r="B179" s="2875" t="s">
        <v>2426</v>
      </c>
      <c r="C179" s="2879" t="s">
        <v>2348</v>
      </c>
      <c r="D179" s="2877"/>
      <c r="E179" s="2877"/>
      <c r="F179" s="2877"/>
      <c r="G179" s="2878"/>
    </row>
    <row r="180" ht="18" customHeight="1" x14ac:dyDescent="0.3">
      <c r="B180" s="2875" t="s">
        <v>2427</v>
      </c>
      <c r="C180" s="2879" t="s">
        <v>2348</v>
      </c>
      <c r="D180" s="2877"/>
      <c r="E180" s="2877"/>
      <c r="F180" s="2877"/>
      <c r="G180" s="2878"/>
    </row>
    <row r="181" ht="18" customHeight="1" x14ac:dyDescent="0.3">
      <c r="B181" s="2875" t="s">
        <v>2428</v>
      </c>
      <c r="C181" s="2879" t="s">
        <v>2349</v>
      </c>
      <c r="D181" s="2877" t="s">
        <v>2347</v>
      </c>
      <c r="E181" s="2877"/>
      <c r="F181" s="2877" t="s">
        <v>2347</v>
      </c>
      <c r="G181" s="2878" t="s">
        <v>2347</v>
      </c>
    </row>
    <row r="182" ht="18" customHeight="1" x14ac:dyDescent="0.3">
      <c r="B182" s="2880" t="s">
        <v>2429</v>
      </c>
      <c r="C182" s="2879" t="s">
        <v>2349</v>
      </c>
      <c r="D182" s="2877" t="s">
        <v>2347</v>
      </c>
      <c r="E182" s="2877"/>
      <c r="F182" s="2877"/>
      <c r="G182" s="2878" t="s">
        <v>2347</v>
      </c>
    </row>
    <row r="183" ht="18" customHeight="1" x14ac:dyDescent="0.3">
      <c r="B183" s="2875" t="s">
        <v>2430</v>
      </c>
      <c r="C183" s="2879" t="s">
        <v>2348</v>
      </c>
      <c r="D183" s="2877"/>
      <c r="E183" s="2877"/>
      <c r="F183" s="2877"/>
      <c r="G183" s="2878"/>
    </row>
    <row r="184" ht="18" customHeight="1" x14ac:dyDescent="0.3">
      <c r="B184" s="2875" t="s">
        <v>2430</v>
      </c>
      <c r="C184" s="2879" t="s">
        <v>2349</v>
      </c>
      <c r="D184" s="2877"/>
      <c r="E184" s="2877"/>
      <c r="F184" s="2877"/>
      <c r="G184" s="2878"/>
    </row>
    <row r="185" ht="18" customHeight="1" x14ac:dyDescent="0.3">
      <c r="B185" s="2875" t="s">
        <v>2431</v>
      </c>
      <c r="C185" s="2879" t="s">
        <v>2348</v>
      </c>
      <c r="D185" s="2877"/>
      <c r="E185" s="2877"/>
      <c r="F185" s="2877"/>
      <c r="G185" s="2878"/>
    </row>
    <row r="186" ht="18" customHeight="1" x14ac:dyDescent="0.3">
      <c r="B186" s="2875" t="s">
        <v>2431</v>
      </c>
      <c r="C186" s="2879" t="s">
        <v>2349</v>
      </c>
      <c r="D186" s="2877"/>
      <c r="E186" s="2877"/>
      <c r="F186" s="2877"/>
      <c r="G186" s="2878"/>
    </row>
    <row r="187" ht="18" customHeight="1" x14ac:dyDescent="0.3">
      <c r="B187" s="2875" t="s">
        <v>2432</v>
      </c>
      <c r="C187" s="2876" t="s">
        <v>2346</v>
      </c>
      <c r="D187" s="2877"/>
      <c r="E187" s="2877"/>
      <c r="F187" s="2877"/>
      <c r="G187" s="2878"/>
    </row>
    <row r="188" ht="18" customHeight="1" x14ac:dyDescent="0.3">
      <c r="B188" s="2875" t="s">
        <v>2433</v>
      </c>
      <c r="C188" s="2876" t="s">
        <v>2346</v>
      </c>
      <c r="D188" s="2877"/>
      <c r="E188" s="2877"/>
      <c r="F188" s="2877"/>
      <c r="G188" s="2878"/>
    </row>
    <row r="189" ht="18" customHeight="1" x14ac:dyDescent="0.3">
      <c r="B189" s="2875" t="s">
        <v>2434</v>
      </c>
      <c r="C189" s="2876" t="s">
        <v>2346</v>
      </c>
      <c r="D189" s="2877"/>
      <c r="E189" s="2877"/>
      <c r="F189" s="2877"/>
      <c r="G189" s="2878"/>
    </row>
    <row r="190" ht="18" customHeight="1" x14ac:dyDescent="0.3">
      <c r="B190" s="2875" t="s">
        <v>2435</v>
      </c>
      <c r="C190" s="2876" t="s">
        <v>2346</v>
      </c>
      <c r="D190" s="2877"/>
      <c r="E190" s="2877"/>
      <c r="F190" s="2877"/>
      <c r="G190" s="2878"/>
    </row>
    <row r="191" ht="18" customHeight="1" x14ac:dyDescent="0.3">
      <c r="B191" s="2875" t="s">
        <v>2435</v>
      </c>
      <c r="C191" s="2879" t="s">
        <v>2348</v>
      </c>
      <c r="D191" s="2877"/>
      <c r="E191" s="2877"/>
      <c r="F191" s="2877"/>
      <c r="G191" s="2878"/>
    </row>
    <row r="192" ht="18" customHeight="1" x14ac:dyDescent="0.3">
      <c r="B192" s="2875" t="s">
        <v>2435</v>
      </c>
      <c r="C192" s="2879" t="s">
        <v>2349</v>
      </c>
      <c r="D192" s="2877"/>
      <c r="E192" s="2877"/>
      <c r="F192" s="2877"/>
      <c r="G192" s="2878"/>
    </row>
    <row r="193" ht="18" customHeight="1" x14ac:dyDescent="0.3">
      <c r="B193" s="2880" t="s">
        <v>2436</v>
      </c>
      <c r="C193" s="2876" t="s">
        <v>2346</v>
      </c>
      <c r="D193" s="2877"/>
      <c r="E193" s="2877"/>
      <c r="F193" s="2877"/>
      <c r="G193" s="2878"/>
    </row>
    <row r="194" ht="18" customHeight="1" x14ac:dyDescent="0.3">
      <c r="B194" s="2875" t="s">
        <v>2437</v>
      </c>
      <c r="C194" s="2876" t="s">
        <v>2346</v>
      </c>
      <c r="D194" s="2877" t="s">
        <v>2347</v>
      </c>
      <c r="E194" s="2877" t="s">
        <v>2347</v>
      </c>
      <c r="F194" s="2877"/>
      <c r="G194" s="2878" t="s">
        <v>2347</v>
      </c>
    </row>
    <row r="195" ht="18" customHeight="1" x14ac:dyDescent="0.3">
      <c r="B195" s="2875" t="s">
        <v>2438</v>
      </c>
      <c r="C195" s="2876" t="s">
        <v>2346</v>
      </c>
      <c r="D195" s="2877"/>
      <c r="E195" s="2877"/>
      <c r="F195" s="2877"/>
      <c r="G195" s="2878"/>
    </row>
    <row r="196" ht="18" customHeight="1" x14ac:dyDescent="0.3">
      <c r="B196" s="2875" t="s">
        <v>2439</v>
      </c>
      <c r="C196" s="2876" t="s">
        <v>2346</v>
      </c>
      <c r="D196" s="2877" t="s">
        <v>2347</v>
      </c>
      <c r="E196" s="2877" t="s">
        <v>2347</v>
      </c>
      <c r="F196" s="2877"/>
      <c r="G196" s="2878" t="s">
        <v>2347</v>
      </c>
    </row>
    <row r="197" ht="18" customHeight="1" x14ac:dyDescent="0.3">
      <c r="B197" s="2875" t="s">
        <v>2440</v>
      </c>
      <c r="C197" s="2876" t="s">
        <v>2346</v>
      </c>
      <c r="D197" s="2877" t="s">
        <v>2347</v>
      </c>
      <c r="E197" s="2877" t="s">
        <v>2347</v>
      </c>
      <c r="F197" s="2877"/>
      <c r="G197" s="2878" t="s">
        <v>2347</v>
      </c>
    </row>
    <row r="198" ht="18" customHeight="1" x14ac:dyDescent="0.3">
      <c r="B198" s="2875" t="s">
        <v>2441</v>
      </c>
      <c r="C198" s="2876" t="s">
        <v>2346</v>
      </c>
      <c r="D198" s="2877"/>
      <c r="E198" s="2877" t="s">
        <v>2347</v>
      </c>
      <c r="F198" s="2877"/>
      <c r="G198" s="2878" t="s">
        <v>2347</v>
      </c>
    </row>
    <row r="199" ht="18" customHeight="1" x14ac:dyDescent="0.3">
      <c r="B199" s="2875" t="s">
        <v>2442</v>
      </c>
      <c r="C199" s="2876" t="s">
        <v>2346</v>
      </c>
      <c r="D199" s="2877" t="s">
        <v>2347</v>
      </c>
      <c r="E199" s="2877" t="s">
        <v>2347</v>
      </c>
      <c r="F199" s="2877"/>
      <c r="G199" s="2878" t="s">
        <v>2347</v>
      </c>
    </row>
    <row r="200" ht="18" customHeight="1" x14ac:dyDescent="0.3">
      <c r="B200" s="2875" t="s">
        <v>2443</v>
      </c>
      <c r="C200" s="2876" t="s">
        <v>2346</v>
      </c>
      <c r="D200" s="2877" t="s">
        <v>2347</v>
      </c>
      <c r="E200" s="2877"/>
      <c r="F200" s="2877"/>
      <c r="G200" s="2878" t="s">
        <v>2347</v>
      </c>
    </row>
    <row r="201" ht="18" customHeight="1" x14ac:dyDescent="0.3">
      <c r="B201" s="2875" t="s">
        <v>2444</v>
      </c>
      <c r="C201" s="2876" t="s">
        <v>2346</v>
      </c>
      <c r="D201" s="2877"/>
      <c r="E201" s="2877"/>
      <c r="F201" s="2877"/>
      <c r="G201" s="2878"/>
    </row>
    <row r="202" ht="18" customHeight="1" x14ac:dyDescent="0.3">
      <c r="B202" s="2875" t="s">
        <v>2445</v>
      </c>
      <c r="C202" s="2876" t="s">
        <v>2346</v>
      </c>
      <c r="D202" s="2877"/>
      <c r="E202" s="2877"/>
      <c r="F202" s="2877"/>
      <c r="G202" s="2878"/>
    </row>
    <row r="203" ht="18" customHeight="1" x14ac:dyDescent="0.3">
      <c r="B203" s="2875" t="s">
        <v>2446</v>
      </c>
      <c r="C203" s="2876" t="s">
        <v>2346</v>
      </c>
      <c r="D203" s="2877"/>
      <c r="E203" s="2877"/>
      <c r="F203" s="2877"/>
      <c r="G203" s="2878"/>
    </row>
    <row r="204" ht="18" customHeight="1" x14ac:dyDescent="0.3">
      <c r="B204" s="2875" t="s">
        <v>2447</v>
      </c>
      <c r="C204" s="2876" t="s">
        <v>2346</v>
      </c>
      <c r="D204" s="2877"/>
      <c r="E204" s="2877"/>
      <c r="F204" s="2877"/>
      <c r="G204" s="2878"/>
    </row>
    <row r="205" ht="18" customHeight="1" x14ac:dyDescent="0.3">
      <c r="B205" s="2875" t="s">
        <v>2448</v>
      </c>
      <c r="C205" s="2876" t="s">
        <v>2346</v>
      </c>
      <c r="D205" s="2877"/>
      <c r="E205" s="2877" t="s">
        <v>2347</v>
      </c>
      <c r="F205" s="2877"/>
      <c r="G205" s="2878" t="s">
        <v>2347</v>
      </c>
    </row>
    <row r="206" ht="18" customHeight="1" x14ac:dyDescent="0.3">
      <c r="B206" s="2875" t="s">
        <v>2449</v>
      </c>
      <c r="C206" s="2876" t="s">
        <v>2346</v>
      </c>
      <c r="D206" s="2877"/>
      <c r="E206" s="2877"/>
      <c r="F206" s="2877"/>
      <c r="G206" s="2878"/>
    </row>
    <row r="207" ht="18" customHeight="1" x14ac:dyDescent="0.3">
      <c r="B207" s="2875" t="s">
        <v>2450</v>
      </c>
      <c r="C207" s="2876" t="s">
        <v>2346</v>
      </c>
      <c r="D207" s="2877"/>
      <c r="E207" s="2877"/>
      <c r="F207" s="2877"/>
      <c r="G207" s="2878"/>
    </row>
    <row r="208" ht="18" customHeight="1" x14ac:dyDescent="0.3">
      <c r="B208" s="2875" t="s">
        <v>2451</v>
      </c>
      <c r="C208" s="2876" t="s">
        <v>2346</v>
      </c>
      <c r="D208" s="2877"/>
      <c r="E208" s="2877"/>
      <c r="F208" s="2877"/>
      <c r="G208" s="2878"/>
    </row>
    <row r="209" ht="18" customHeight="1" x14ac:dyDescent="0.3">
      <c r="B209" s="2880" t="s">
        <v>2452</v>
      </c>
      <c r="C209" s="2879" t="s">
        <v>2349</v>
      </c>
      <c r="D209" s="2877"/>
      <c r="E209" s="2877"/>
      <c r="F209" s="2877"/>
      <c r="G209" s="2878"/>
    </row>
    <row r="210" ht="18" customHeight="1" x14ac:dyDescent="0.3">
      <c r="B210" s="2880" t="s">
        <v>2453</v>
      </c>
      <c r="C210" s="2876" t="s">
        <v>2346</v>
      </c>
      <c r="D210" s="2877"/>
      <c r="E210" s="2877"/>
      <c r="F210" s="2877"/>
      <c r="G210" s="2878"/>
    </row>
    <row r="211" ht="18" customHeight="1" x14ac:dyDescent="0.3">
      <c r="B211" s="2880" t="s">
        <v>2453</v>
      </c>
      <c r="C211" s="2879" t="s">
        <v>2348</v>
      </c>
      <c r="D211" s="2877" t="s">
        <v>2347</v>
      </c>
      <c r="E211" s="2877" t="s">
        <v>2347</v>
      </c>
      <c r="F211" s="2877"/>
      <c r="G211" s="2878" t="s">
        <v>2347</v>
      </c>
    </row>
    <row r="212" ht="18" customHeight="1" x14ac:dyDescent="0.3">
      <c r="B212" s="2880" t="s">
        <v>2453</v>
      </c>
      <c r="C212" s="2879" t="s">
        <v>2349</v>
      </c>
      <c r="D212" s="2877"/>
      <c r="E212" s="2877"/>
      <c r="F212" s="2877"/>
      <c r="G212" s="2878"/>
    </row>
    <row r="213" ht="18" customHeight="1" x14ac:dyDescent="0.3">
      <c r="B213" s="2880" t="s">
        <v>2454</v>
      </c>
      <c r="C213" s="2879" t="s">
        <v>2349</v>
      </c>
      <c r="D213" s="2877"/>
      <c r="E213" s="2877"/>
      <c r="F213" s="2877"/>
      <c r="G213" s="2878"/>
    </row>
    <row r="214" ht="18" customHeight="1" x14ac:dyDescent="0.3">
      <c r="B214" s="2880" t="s">
        <v>2455</v>
      </c>
      <c r="C214" s="2876" t="s">
        <v>2346</v>
      </c>
      <c r="D214" s="2877"/>
      <c r="E214" s="2877"/>
      <c r="F214" s="2877"/>
      <c r="G214" s="2878"/>
    </row>
    <row r="215" ht="18" customHeight="1" x14ac:dyDescent="0.3">
      <c r="B215" s="2875" t="s">
        <v>2455</v>
      </c>
      <c r="C215" s="2879" t="s">
        <v>2348</v>
      </c>
      <c r="D215" s="2877"/>
      <c r="E215" s="2877"/>
      <c r="F215" s="2877"/>
      <c r="G215" s="2878"/>
    </row>
    <row r="216" ht="18" customHeight="1" x14ac:dyDescent="0.3">
      <c r="B216" s="2875" t="s">
        <v>2455</v>
      </c>
      <c r="C216" s="2879" t="s">
        <v>2349</v>
      </c>
      <c r="D216" s="2877"/>
      <c r="E216" s="2877"/>
      <c r="F216" s="2877"/>
      <c r="G216" s="2878"/>
    </row>
    <row r="217" ht="18" customHeight="1" x14ac:dyDescent="0.3">
      <c r="B217" s="2880" t="s">
        <v>2456</v>
      </c>
      <c r="C217" s="2876" t="s">
        <v>2346</v>
      </c>
      <c r="D217" s="2877"/>
      <c r="E217" s="2877"/>
      <c r="F217" s="2877"/>
      <c r="G217" s="2878"/>
    </row>
    <row r="218" ht="18" customHeight="1" x14ac:dyDescent="0.3">
      <c r="B218" s="2880" t="s">
        <v>2456</v>
      </c>
      <c r="C218" s="2879" t="s">
        <v>2348</v>
      </c>
      <c r="D218" s="2877"/>
      <c r="E218" s="2877"/>
      <c r="F218" s="2877"/>
      <c r="G218" s="2878"/>
    </row>
    <row r="219" ht="18" customHeight="1" x14ac:dyDescent="0.3">
      <c r="B219" s="2880" t="s">
        <v>2456</v>
      </c>
      <c r="C219" s="2879" t="s">
        <v>2349</v>
      </c>
      <c r="D219" s="2877"/>
      <c r="E219" s="2877"/>
      <c r="F219" s="2877"/>
      <c r="G219" s="2878"/>
    </row>
    <row r="220" ht="18" customHeight="1" x14ac:dyDescent="0.3">
      <c r="B220" s="2880" t="s">
        <v>2457</v>
      </c>
      <c r="C220" s="2876" t="s">
        <v>2346</v>
      </c>
      <c r="D220" s="2877"/>
      <c r="E220" s="2877"/>
      <c r="F220" s="2877"/>
      <c r="G220" s="2878"/>
    </row>
    <row r="221" ht="18" customHeight="1" x14ac:dyDescent="0.3">
      <c r="B221" s="2875" t="s">
        <v>2458</v>
      </c>
      <c r="C221" s="2879" t="s">
        <v>2348</v>
      </c>
      <c r="D221" s="2877" t="s">
        <v>2347</v>
      </c>
      <c r="E221" s="2877" t="s">
        <v>2347</v>
      </c>
      <c r="F221" s="2877" t="s">
        <v>2347</v>
      </c>
      <c r="G221" s="2878" t="s">
        <v>2347</v>
      </c>
    </row>
    <row r="222" ht="18" customHeight="1" x14ac:dyDescent="0.3">
      <c r="B222" s="2875" t="s">
        <v>2459</v>
      </c>
      <c r="C222" s="2879" t="s">
        <v>2348</v>
      </c>
      <c r="D222" s="2877"/>
      <c r="E222" s="2877"/>
      <c r="F222" s="2877"/>
      <c r="G222" s="2878"/>
    </row>
    <row r="223" ht="18" customHeight="1" x14ac:dyDescent="0.3">
      <c r="B223" s="2875" t="s">
        <v>2459</v>
      </c>
      <c r="C223" s="2879" t="s">
        <v>2349</v>
      </c>
      <c r="D223" s="2877"/>
      <c r="E223" s="2877"/>
      <c r="F223" s="2877"/>
      <c r="G223" s="2878"/>
    </row>
    <row r="224" ht="18" customHeight="1" x14ac:dyDescent="0.3">
      <c r="B224" s="2875" t="s">
        <v>2460</v>
      </c>
      <c r="C224" s="2876" t="s">
        <v>2346</v>
      </c>
      <c r="D224" s="2877"/>
      <c r="E224" s="2877"/>
      <c r="F224" s="2877"/>
      <c r="G224" s="2878"/>
    </row>
    <row r="225" ht="18" customHeight="1" x14ac:dyDescent="0.3">
      <c r="B225" s="2875" t="s">
        <v>2460</v>
      </c>
      <c r="C225" s="2879" t="s">
        <v>2348</v>
      </c>
      <c r="D225" s="2877"/>
      <c r="E225" s="2877"/>
      <c r="F225" s="2877"/>
      <c r="G225" s="2878"/>
    </row>
    <row r="226" ht="18" customHeight="1" x14ac:dyDescent="0.3">
      <c r="B226" s="2875" t="s">
        <v>2460</v>
      </c>
      <c r="C226" s="2879" t="s">
        <v>2349</v>
      </c>
      <c r="D226" s="2877"/>
      <c r="E226" s="2877"/>
      <c r="F226" s="2877"/>
      <c r="G226" s="2878"/>
    </row>
    <row r="227" ht="18" customHeight="1" x14ac:dyDescent="0.3">
      <c r="B227" s="2875" t="s">
        <v>2461</v>
      </c>
      <c r="C227" s="2879" t="s">
        <v>2348</v>
      </c>
      <c r="D227" s="2877" t="s">
        <v>2347</v>
      </c>
      <c r="E227" s="2877"/>
      <c r="F227" s="2877"/>
      <c r="G227" s="2878" t="s">
        <v>2347</v>
      </c>
    </row>
    <row r="228" ht="18" customHeight="1" x14ac:dyDescent="0.3">
      <c r="B228" s="2875" t="s">
        <v>2461</v>
      </c>
      <c r="C228" s="2879" t="s">
        <v>2349</v>
      </c>
      <c r="D228" s="2877"/>
      <c r="E228" s="2877"/>
      <c r="F228" s="2877"/>
      <c r="G228" s="2878"/>
    </row>
    <row r="229" ht="18" customHeight="1" x14ac:dyDescent="0.3">
      <c r="B229" s="2880" t="s">
        <v>2462</v>
      </c>
      <c r="C229" s="2876" t="s">
        <v>2346</v>
      </c>
      <c r="D229" s="2877"/>
      <c r="E229" s="2877"/>
      <c r="F229" s="2877"/>
      <c r="G229" s="2878"/>
    </row>
    <row r="230" ht="18" customHeight="1" x14ac:dyDescent="0.3">
      <c r="B230" s="2880" t="s">
        <v>2462</v>
      </c>
      <c r="C230" s="2879" t="s">
        <v>2348</v>
      </c>
      <c r="D230" s="2877"/>
      <c r="E230" s="2877"/>
      <c r="F230" s="2877"/>
      <c r="G230" s="2878"/>
    </row>
    <row r="231" ht="18" customHeight="1" x14ac:dyDescent="0.3">
      <c r="B231" s="2880" t="s">
        <v>2462</v>
      </c>
      <c r="C231" s="2879" t="s">
        <v>2349</v>
      </c>
      <c r="D231" s="2877"/>
      <c r="E231" s="2877"/>
      <c r="F231" s="2877"/>
      <c r="G231" s="2878"/>
    </row>
    <row r="232" ht="18" customHeight="1" x14ac:dyDescent="0.3">
      <c r="B232" s="2880" t="s">
        <v>2463</v>
      </c>
      <c r="C232" s="2876" t="s">
        <v>2346</v>
      </c>
      <c r="D232" s="2877"/>
      <c r="E232" s="2877"/>
      <c r="F232" s="2877"/>
      <c r="G232" s="2878"/>
    </row>
    <row r="233" ht="18" customHeight="1" x14ac:dyDescent="0.3">
      <c r="B233" s="2880" t="s">
        <v>2464</v>
      </c>
      <c r="C233" s="2879" t="s">
        <v>2346</v>
      </c>
      <c r="D233" s="2877"/>
      <c r="E233" s="2877"/>
      <c r="F233" s="2877"/>
      <c r="G233" s="2878"/>
    </row>
    <row r="234" ht="18" customHeight="1" x14ac:dyDescent="0.3">
      <c r="B234" s="2880" t="s">
        <v>2464</v>
      </c>
      <c r="C234" s="2879" t="s">
        <v>2348</v>
      </c>
      <c r="D234" s="2877"/>
      <c r="E234" s="2877"/>
      <c r="F234" s="2877"/>
      <c r="G234" s="2878"/>
    </row>
    <row r="235" ht="18" customHeight="1" x14ac:dyDescent="0.3">
      <c r="B235" s="2880" t="s">
        <v>2464</v>
      </c>
      <c r="C235" s="2879" t="s">
        <v>2349</v>
      </c>
      <c r="D235" s="2877"/>
      <c r="E235" s="2877"/>
      <c r="F235" s="2877"/>
      <c r="G235" s="2878"/>
    </row>
    <row r="236" ht="18" customHeight="1" x14ac:dyDescent="0.25">
      <c r="B236" s="2880" t="s">
        <v>2464</v>
      </c>
      <c r="C236" s="2879" t="s">
        <v>2403</v>
      </c>
      <c r="D236" s="2877"/>
      <c r="E236" s="2877"/>
      <c r="F236" s="2877"/>
      <c r="G236" s="2878"/>
    </row>
    <row r="237" ht="18" customHeight="1" x14ac:dyDescent="0.3">
      <c r="B237" s="2881" t="s">
        <v>2465</v>
      </c>
      <c r="C237" s="2882" t="s">
        <v>2346</v>
      </c>
      <c r="D237" s="2883"/>
      <c r="E237" s="2883"/>
      <c r="F237" s="2883"/>
      <c r="G237" s="2884"/>
    </row>
    <row r="238" ht="14.1" customHeight="1" x14ac:dyDescent="0.25">
      <c r="B238" s="224" t="s">
        <v>2466</v>
      </c>
      <c r="C238" s="98"/>
      <c r="D238" s="98"/>
      <c r="E238" s="98"/>
      <c r="F238" s="98"/>
      <c r="G238" s="98"/>
    </row>
    <row r="239" ht="14.1" customHeight="1" x14ac:dyDescent="0.25">
      <c r="B239" s="2885" t="s">
        <v>2467</v>
      </c>
      <c r="C239" s="2886"/>
      <c r="D239" s="2886"/>
      <c r="E239" s="2886"/>
      <c r="F239" s="2886"/>
      <c r="G239" s="2886"/>
    </row>
    <row r="240" ht="14.1" customHeight="1" x14ac:dyDescent="0.25">
      <c r="B240" s="2887"/>
      <c r="C240" s="2888"/>
      <c r="D240" s="2889"/>
      <c r="E240" s="2889"/>
      <c r="F240" s="2889"/>
      <c r="G240" s="2889"/>
    </row>
    <row r="241" ht="14.1" customHeight="1" x14ac:dyDescent="0.25">
      <c r="B241" s="152" t="s">
        <v>2468</v>
      </c>
    </row>
    <row r="242" ht="14.1" customHeight="1" x14ac:dyDescent="0.25">
      <c r="B242" s="152" t="s">
        <v>2469</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2470</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2471</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2472</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2473</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2474</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2475</v>
      </c>
      <c r="D7" s="2897"/>
      <c r="E7" s="2897"/>
      <c r="F7" s="2897"/>
      <c r="G7" s="2897"/>
      <c r="H7" s="2897"/>
      <c r="I7" s="2898" t="s">
        <v>2476</v>
      </c>
      <c r="J7" s="2898"/>
      <c r="K7" s="2898"/>
      <c r="L7" s="2898"/>
      <c r="M7" s="2898"/>
      <c r="N7" s="2898"/>
      <c r="O7" s="2898" t="s">
        <v>2477</v>
      </c>
      <c r="P7" s="2898"/>
      <c r="Q7" s="2898"/>
      <c r="R7" s="2898"/>
      <c r="S7" s="2898"/>
      <c r="T7" s="2898"/>
    </row>
    <row r="8" ht="80.1" customHeight="1" x14ac:dyDescent="0.25">
      <c r="B8" s="2899"/>
      <c r="C8" s="2900" t="s">
        <v>2478</v>
      </c>
      <c r="D8" s="2901" t="s">
        <v>2479</v>
      </c>
      <c r="E8" s="2901" t="s">
        <v>2480</v>
      </c>
      <c r="F8" s="2901" t="s">
        <v>2481</v>
      </c>
      <c r="G8" s="2902" t="s">
        <v>2482</v>
      </c>
      <c r="H8" s="2903" t="s">
        <v>2483</v>
      </c>
      <c r="I8" s="2904" t="s">
        <v>2478</v>
      </c>
      <c r="J8" s="2901" t="s">
        <v>2479</v>
      </c>
      <c r="K8" s="2901" t="s">
        <v>2480</v>
      </c>
      <c r="L8" s="2901" t="s">
        <v>2484</v>
      </c>
      <c r="M8" s="2902" t="s">
        <v>2482</v>
      </c>
      <c r="N8" s="2903" t="s">
        <v>2483</v>
      </c>
      <c r="O8" s="2904" t="s">
        <v>2478</v>
      </c>
      <c r="P8" s="2901" t="s">
        <v>2479</v>
      </c>
      <c r="Q8" s="2901" t="s">
        <v>2480</v>
      </c>
      <c r="R8" s="2901" t="s">
        <v>2485</v>
      </c>
      <c r="S8" s="2902" t="s">
        <v>2482</v>
      </c>
      <c r="T8" s="2903" t="s">
        <v>2483</v>
      </c>
    </row>
    <row r="9" ht="18" customHeight="1" x14ac:dyDescent="0.25">
      <c r="B9" s="2905"/>
      <c r="C9" s="2906" t="s">
        <v>2486</v>
      </c>
      <c r="D9" s="2906"/>
      <c r="E9" s="2906"/>
      <c r="F9" s="2907" t="s">
        <v>375</v>
      </c>
      <c r="G9" s="2907"/>
      <c r="H9" s="2907"/>
      <c r="I9" s="2906" t="s">
        <v>2486</v>
      </c>
      <c r="J9" s="2906"/>
      <c r="K9" s="2906"/>
      <c r="L9" s="2907" t="s">
        <v>375</v>
      </c>
      <c r="M9" s="2907"/>
      <c r="N9" s="2907"/>
      <c r="O9" s="2906" t="s">
        <v>2486</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2487</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1020</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1021</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1022</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2488</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1366</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1369</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1372</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2489</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2490</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2491</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2492</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2493</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2494</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2495</v>
      </c>
    </row>
    <row r="71" ht="15.75" customHeight="1" x14ac:dyDescent="0.25">
      <c r="B71" s="2240" t="s">
        <v>2496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2473</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2474</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2497</v>
      </c>
      <c r="V7" s="3041"/>
      <c r="W7" s="3041"/>
      <c r="X7" s="3041"/>
      <c r="Y7" s="3041"/>
      <c r="Z7" s="3041"/>
      <c r="AA7" s="3041" t="s">
        <v>2498</v>
      </c>
      <c r="AB7" s="3041"/>
      <c r="AC7" s="3041"/>
      <c r="AD7" s="3041"/>
      <c r="AE7" s="3041"/>
      <c r="AF7" s="3041"/>
    </row>
    <row r="8" ht="80.1" customHeight="1" x14ac:dyDescent="0.25">
      <c r="B8" s="3043" t="s">
        <v>67</v>
      </c>
      <c r="C8" s="3044" t="s">
        <v>2478</v>
      </c>
      <c r="D8" s="3045" t="s">
        <v>2479</v>
      </c>
      <c r="E8" s="3045" t="s">
        <v>2480</v>
      </c>
      <c r="F8" s="3045" t="s">
        <v>2499</v>
      </c>
      <c r="G8" s="2902" t="s">
        <v>2482</v>
      </c>
      <c r="H8" s="2903" t="s">
        <v>2483</v>
      </c>
      <c r="I8" s="3045" t="s">
        <v>2478</v>
      </c>
      <c r="J8" s="3045" t="s">
        <v>2479</v>
      </c>
      <c r="K8" s="3045" t="s">
        <v>2480</v>
      </c>
      <c r="L8" s="3045" t="s">
        <v>2499</v>
      </c>
      <c r="M8" s="2902" t="s">
        <v>2482</v>
      </c>
      <c r="N8" s="2903" t="s">
        <v>2483</v>
      </c>
      <c r="O8" s="3045" t="s">
        <v>2478</v>
      </c>
      <c r="P8" s="3045" t="s">
        <v>2479</v>
      </c>
      <c r="Q8" s="3046" t="s">
        <v>2480</v>
      </c>
      <c r="R8" s="3045" t="s">
        <v>2499</v>
      </c>
      <c r="S8" s="2902" t="s">
        <v>2482</v>
      </c>
      <c r="T8" s="2903" t="s">
        <v>2483</v>
      </c>
      <c r="U8" s="3044" t="s">
        <v>2478</v>
      </c>
      <c r="V8" s="3045" t="s">
        <v>2479</v>
      </c>
      <c r="W8" s="3046" t="s">
        <v>2480</v>
      </c>
      <c r="X8" s="3045" t="s">
        <v>2499</v>
      </c>
      <c r="Y8" s="2902" t="s">
        <v>2482</v>
      </c>
      <c r="Z8" s="2903" t="s">
        <v>2483</v>
      </c>
      <c r="AA8" s="3045" t="s">
        <v>2478</v>
      </c>
      <c r="AB8" s="3045" t="s">
        <v>2479</v>
      </c>
      <c r="AC8" s="3046" t="s">
        <v>2480</v>
      </c>
      <c r="AD8" s="3045" t="s">
        <v>2499</v>
      </c>
      <c r="AE8" s="2902" t="s">
        <v>2482</v>
      </c>
      <c r="AF8" s="2903" t="s">
        <v>2483</v>
      </c>
    </row>
    <row r="9" ht="18" customHeight="1" x14ac:dyDescent="0.25">
      <c r="B9" s="3047"/>
      <c r="C9" s="3048" t="s">
        <v>2486</v>
      </c>
      <c r="D9" s="3048"/>
      <c r="E9" s="3048"/>
      <c r="F9" s="2907" t="s">
        <v>375</v>
      </c>
      <c r="G9" s="2907"/>
      <c r="H9" s="2907"/>
      <c r="I9" s="2906" t="s">
        <v>2486</v>
      </c>
      <c r="J9" s="2906"/>
      <c r="K9" s="2906"/>
      <c r="L9" s="2907" t="s">
        <v>375</v>
      </c>
      <c r="M9" s="2907"/>
      <c r="N9" s="2907"/>
      <c r="O9" s="2906" t="s">
        <v>2486</v>
      </c>
      <c r="P9" s="2906"/>
      <c r="Q9" s="2906"/>
      <c r="R9" s="2907" t="s">
        <v>375</v>
      </c>
      <c r="S9" s="2907"/>
      <c r="T9" s="2907"/>
      <c r="U9" s="3048" t="s">
        <v>2486</v>
      </c>
      <c r="V9" s="3048"/>
      <c r="W9" s="3048"/>
      <c r="X9" s="2907" t="s">
        <v>375</v>
      </c>
      <c r="Y9" s="2907"/>
      <c r="Z9" s="2907"/>
      <c r="AA9" s="2906" t="s">
        <v>2486</v>
      </c>
      <c r="AB9" s="2906"/>
      <c r="AC9" s="2906"/>
      <c r="AD9" s="2907" t="s">
        <v>375</v>
      </c>
      <c r="AE9" s="2907"/>
      <c r="AF9" s="2907"/>
    </row>
    <row r="10" ht="18" customHeight="1" x14ac:dyDescent="0.25">
      <c r="B10" s="3049" t="s">
        <v>2500</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2501</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2502</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2478</v>
      </c>
      <c r="F32" s="3081"/>
      <c r="G32" s="3082" t="s">
        <v>2479</v>
      </c>
      <c r="H32" s="3082"/>
      <c r="I32" s="3083" t="s">
        <v>2480</v>
      </c>
      <c r="J32" s="3084" t="s">
        <v>2503</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2504</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2505</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2506</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2507</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2508</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2509</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2510</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2511</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2468</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2512</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2513</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2514</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2515</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2516</v>
      </c>
      <c r="C8" s="3113"/>
      <c r="D8" s="3113"/>
      <c r="E8" s="3113"/>
      <c r="F8" s="3113"/>
      <c r="G8" s="135"/>
    </row>
    <row r="9" ht="18" customHeight="1" x14ac:dyDescent="0.3">
      <c r="B9" s="3114" t="s">
        <v>2517</v>
      </c>
      <c r="C9" s="2764" t="s">
        <v>2518</v>
      </c>
      <c r="D9" s="2764" t="s">
        <v>2519</v>
      </c>
      <c r="E9" s="3115" t="s">
        <v>2520</v>
      </c>
      <c r="F9" s="3115"/>
      <c r="G9" s="135"/>
    </row>
    <row r="10" ht="13.800000000000002" customHeight="1" x14ac:dyDescent="0.25">
      <c r="B10" s="3116" t="s">
        <v>2521</v>
      </c>
      <c r="C10" s="3117" t="s">
        <v>2149</v>
      </c>
      <c r="D10" s="3117" t="s">
        <v>2522</v>
      </c>
      <c r="E10" s="3118" t="s">
        <v>2523</v>
      </c>
      <c r="F10" s="3119"/>
    </row>
    <row r="11" ht="13.800000000000002" customHeight="1" x14ac:dyDescent="0.25">
      <c r="B11" s="3116" t="s">
        <v>2521</v>
      </c>
      <c r="C11" s="3117" t="s">
        <v>2327</v>
      </c>
      <c r="D11" s="3117" t="s">
        <v>2524</v>
      </c>
      <c r="E11" s="3118" t="s">
        <v>2525</v>
      </c>
      <c r="F11" s="3119"/>
    </row>
    <row r="12" ht="13.800000000000002" customHeight="1" x14ac:dyDescent="0.25">
      <c r="B12" s="3116" t="s">
        <v>2521</v>
      </c>
      <c r="C12" s="3117" t="s">
        <v>2526</v>
      </c>
      <c r="D12" s="3117" t="s">
        <v>2527</v>
      </c>
      <c r="E12" s="3118" t="s">
        <v>218</v>
      </c>
      <c r="F12" s="3119"/>
    </row>
    <row r="13" ht="13.800000000000002" customHeight="1" x14ac:dyDescent="0.25">
      <c r="B13" s="3116" t="s">
        <v>2521</v>
      </c>
      <c r="C13" s="3117" t="s">
        <v>2149</v>
      </c>
      <c r="D13" s="3117" t="s">
        <v>2528</v>
      </c>
      <c r="E13" s="3118" t="s">
        <v>2523</v>
      </c>
      <c r="F13" s="3119"/>
    </row>
    <row r="14" ht="13.800000000000002" customHeight="1" x14ac:dyDescent="0.25">
      <c r="B14" s="3116" t="s">
        <v>2521</v>
      </c>
      <c r="C14" s="3117" t="s">
        <v>2149</v>
      </c>
      <c r="D14" s="3117" t="s">
        <v>2529</v>
      </c>
      <c r="E14" s="3118" t="s">
        <v>2523</v>
      </c>
      <c r="F14" s="3119"/>
    </row>
    <row r="15" ht="13.800000000000002" customHeight="1" x14ac:dyDescent="0.25">
      <c r="B15" s="3116" t="s">
        <v>2521</v>
      </c>
      <c r="C15" s="3117" t="s">
        <v>2327</v>
      </c>
      <c r="D15" s="3117" t="s">
        <v>2530</v>
      </c>
      <c r="E15" s="3118" t="s">
        <v>218</v>
      </c>
      <c r="F15" s="3119"/>
    </row>
    <row r="16" ht="13.800000000000002" customHeight="1" x14ac:dyDescent="0.25">
      <c r="B16" s="3116" t="s">
        <v>2521</v>
      </c>
      <c r="C16" s="3117" t="s">
        <v>2149</v>
      </c>
      <c r="D16" s="3117" t="s">
        <v>2531</v>
      </c>
      <c r="E16" s="3118" t="s">
        <v>2532</v>
      </c>
      <c r="F16" s="3119"/>
    </row>
    <row r="17" ht="13.800000000000002" customHeight="1" x14ac:dyDescent="0.25">
      <c r="B17" s="3116" t="s">
        <v>2521</v>
      </c>
      <c r="C17" s="3117" t="s">
        <v>2149</v>
      </c>
      <c r="D17" s="3117" t="s">
        <v>2533</v>
      </c>
      <c r="E17" s="3118" t="s">
        <v>2534</v>
      </c>
      <c r="F17" s="3119"/>
    </row>
    <row r="18" ht="13.800000000000002" customHeight="1" x14ac:dyDescent="0.25">
      <c r="B18" s="3116" t="s">
        <v>2521</v>
      </c>
      <c r="C18" s="3117" t="s">
        <v>2535</v>
      </c>
      <c r="D18" s="3117" t="s">
        <v>2536</v>
      </c>
      <c r="E18" s="3118" t="s">
        <v>218</v>
      </c>
      <c r="F18" s="3119"/>
    </row>
    <row r="19" ht="13.800000000000002" customHeight="1" x14ac:dyDescent="0.25">
      <c r="B19" s="3116" t="s">
        <v>2521</v>
      </c>
      <c r="C19" s="3117" t="s">
        <v>2327</v>
      </c>
      <c r="D19" s="3117" t="s">
        <v>2537</v>
      </c>
      <c r="E19" s="3118" t="s">
        <v>218</v>
      </c>
      <c r="F19" s="3119"/>
    </row>
    <row r="20" ht="13.800000000000002" customHeight="1" x14ac:dyDescent="0.25">
      <c r="B20" s="3116" t="s">
        <v>2521</v>
      </c>
      <c r="C20" s="3117" t="s">
        <v>2149</v>
      </c>
      <c r="D20" s="3117" t="s">
        <v>2538</v>
      </c>
      <c r="E20" s="3118" t="s">
        <v>2523</v>
      </c>
      <c r="F20" s="3119"/>
    </row>
    <row r="21" ht="13.800000000000002" customHeight="1" x14ac:dyDescent="0.25">
      <c r="B21" s="3116" t="s">
        <v>2521</v>
      </c>
      <c r="C21" s="3117" t="s">
        <v>2327</v>
      </c>
      <c r="D21" s="3117" t="s">
        <v>2539</v>
      </c>
      <c r="E21" s="3118" t="s">
        <v>218</v>
      </c>
      <c r="F21" s="3119"/>
    </row>
    <row r="22" ht="13.800000000000002" customHeight="1" x14ac:dyDescent="0.25">
      <c r="B22" s="3116" t="s">
        <v>2521</v>
      </c>
      <c r="C22" s="3117" t="s">
        <v>2526</v>
      </c>
      <c r="D22" s="3117" t="s">
        <v>2540</v>
      </c>
      <c r="E22" s="3118" t="s">
        <v>2541</v>
      </c>
      <c r="F22" s="3119"/>
    </row>
    <row r="23" ht="13.800000000000002" customHeight="1" x14ac:dyDescent="0.25">
      <c r="B23" s="3116" t="s">
        <v>2521</v>
      </c>
      <c r="C23" s="3117" t="s">
        <v>2327</v>
      </c>
      <c r="D23" s="3117" t="s">
        <v>2542</v>
      </c>
      <c r="E23" s="3118" t="s">
        <v>218</v>
      </c>
      <c r="F23" s="3119"/>
    </row>
    <row r="24" ht="13.800000000000002" customHeight="1" x14ac:dyDescent="0.25">
      <c r="B24" s="3116" t="s">
        <v>2521</v>
      </c>
      <c r="C24" s="3117" t="s">
        <v>2149</v>
      </c>
      <c r="D24" s="3117" t="s">
        <v>2528</v>
      </c>
      <c r="E24" s="3118" t="s">
        <v>218</v>
      </c>
      <c r="F24" s="3119"/>
    </row>
    <row r="25" ht="13.800000000000002" customHeight="1" x14ac:dyDescent="0.25">
      <c r="B25" s="3116" t="s">
        <v>2521</v>
      </c>
      <c r="C25" s="3117" t="s">
        <v>2149</v>
      </c>
      <c r="D25" s="3117" t="s">
        <v>2543</v>
      </c>
      <c r="E25" s="3118" t="s">
        <v>2523</v>
      </c>
      <c r="F25" s="3119"/>
    </row>
    <row r="26" ht="13.800000000000002" customHeight="1" x14ac:dyDescent="0.25">
      <c r="B26" s="3116" t="s">
        <v>2521</v>
      </c>
      <c r="C26" s="3117" t="s">
        <v>2327</v>
      </c>
      <c r="D26" s="3117" t="s">
        <v>2544</v>
      </c>
      <c r="E26" s="3118" t="s">
        <v>218</v>
      </c>
      <c r="F26" s="3119"/>
    </row>
    <row r="27" ht="13.800000000000002" customHeight="1" x14ac:dyDescent="0.25">
      <c r="B27" s="3116" t="s">
        <v>2521</v>
      </c>
      <c r="C27" s="3117" t="s">
        <v>2327</v>
      </c>
      <c r="D27" s="3117" t="s">
        <v>2545</v>
      </c>
      <c r="E27" s="3118" t="s">
        <v>218</v>
      </c>
      <c r="F27" s="3119"/>
    </row>
    <row r="28" ht="13.800000000000002" customHeight="1" x14ac:dyDescent="0.25">
      <c r="B28" s="3116" t="s">
        <v>2521</v>
      </c>
      <c r="C28" s="3117" t="s">
        <v>2546</v>
      </c>
      <c r="D28" s="3117" t="s">
        <v>2547</v>
      </c>
      <c r="E28" s="3118" t="s">
        <v>218</v>
      </c>
      <c r="F28" s="3119"/>
    </row>
    <row r="29" ht="13.800000000000002" customHeight="1" x14ac:dyDescent="0.25">
      <c r="B29" s="3116" t="s">
        <v>2521</v>
      </c>
      <c r="C29" s="3117" t="s">
        <v>2546</v>
      </c>
      <c r="D29" s="3117" t="s">
        <v>2548</v>
      </c>
      <c r="E29" s="3118" t="s">
        <v>218</v>
      </c>
      <c r="F29" s="3119"/>
    </row>
    <row r="30" ht="13.800000000000002" customHeight="1" x14ac:dyDescent="0.25">
      <c r="B30" s="3116" t="s">
        <v>2521</v>
      </c>
      <c r="C30" s="3117" t="s">
        <v>2546</v>
      </c>
      <c r="D30" s="3117" t="s">
        <v>2549</v>
      </c>
      <c r="E30" s="3118" t="s">
        <v>218</v>
      </c>
      <c r="F30" s="3119"/>
    </row>
    <row r="31" ht="13.800000000000002" customHeight="1" x14ac:dyDescent="0.25">
      <c r="B31" s="3116" t="s">
        <v>2521</v>
      </c>
      <c r="C31" s="3117" t="s">
        <v>2546</v>
      </c>
      <c r="D31" s="3117" t="s">
        <v>2550</v>
      </c>
      <c r="E31" s="3118" t="s">
        <v>218</v>
      </c>
      <c r="F31" s="3119"/>
    </row>
    <row r="32" ht="13.800000000000002" customHeight="1" x14ac:dyDescent="0.25">
      <c r="B32" s="3116" t="s">
        <v>2521</v>
      </c>
      <c r="C32" s="3117" t="s">
        <v>2546</v>
      </c>
      <c r="D32" s="3117" t="s">
        <v>2551</v>
      </c>
      <c r="E32" s="3118" t="s">
        <v>218</v>
      </c>
      <c r="F32" s="3119"/>
    </row>
    <row r="33" ht="13.800000000000002" customHeight="1" x14ac:dyDescent="0.25">
      <c r="B33" s="3116" t="s">
        <v>2521</v>
      </c>
      <c r="C33" s="3117" t="s">
        <v>2546</v>
      </c>
      <c r="D33" s="3117" t="s">
        <v>2552</v>
      </c>
      <c r="E33" s="3118" t="s">
        <v>218</v>
      </c>
      <c r="F33" s="3119"/>
    </row>
    <row r="34" ht="13.800000000000002" customHeight="1" x14ac:dyDescent="0.25">
      <c r="B34" s="3116" t="s">
        <v>2521</v>
      </c>
      <c r="C34" s="3117" t="s">
        <v>2546</v>
      </c>
      <c r="D34" s="3117" t="s">
        <v>2553</v>
      </c>
      <c r="E34" s="3118" t="s">
        <v>218</v>
      </c>
      <c r="F34" s="3119"/>
    </row>
    <row r="35" ht="13.800000000000002" customHeight="1" x14ac:dyDescent="0.25">
      <c r="B35" s="3116" t="s">
        <v>2521</v>
      </c>
      <c r="C35" s="3117" t="s">
        <v>2546</v>
      </c>
      <c r="D35" s="3117" t="s">
        <v>2553</v>
      </c>
      <c r="E35" s="3118" t="s">
        <v>218</v>
      </c>
      <c r="F35" s="3119"/>
    </row>
    <row r="36" ht="13.800000000000002" customHeight="1" x14ac:dyDescent="0.25">
      <c r="B36" s="3116" t="s">
        <v>2521</v>
      </c>
      <c r="C36" s="3117" t="s">
        <v>2546</v>
      </c>
      <c r="D36" s="3117" t="s">
        <v>2553</v>
      </c>
      <c r="E36" s="3118" t="s">
        <v>218</v>
      </c>
      <c r="F36" s="3119"/>
    </row>
    <row r="37" ht="13.800000000000002" customHeight="1" x14ac:dyDescent="0.25">
      <c r="B37" s="3116" t="s">
        <v>2521</v>
      </c>
      <c r="C37" s="3117" t="s">
        <v>2546</v>
      </c>
      <c r="D37" s="3117" t="s">
        <v>2553</v>
      </c>
      <c r="E37" s="3118" t="s">
        <v>218</v>
      </c>
      <c r="F37" s="3119"/>
    </row>
    <row r="38" ht="13.800000000000002" customHeight="1" x14ac:dyDescent="0.25">
      <c r="B38" s="3116" t="s">
        <v>2521</v>
      </c>
      <c r="C38" s="3117" t="s">
        <v>2546</v>
      </c>
      <c r="D38" s="3117" t="s">
        <v>2553</v>
      </c>
      <c r="E38" s="3118" t="s">
        <v>218</v>
      </c>
      <c r="F38" s="3119"/>
    </row>
    <row r="39" ht="13.800000000000002" customHeight="1" x14ac:dyDescent="0.25">
      <c r="B39" s="3116" t="s">
        <v>2521</v>
      </c>
      <c r="C39" s="3117" t="s">
        <v>2546</v>
      </c>
      <c r="D39" s="3117" t="s">
        <v>2554</v>
      </c>
      <c r="E39" s="3118" t="s">
        <v>218</v>
      </c>
      <c r="F39" s="3119"/>
    </row>
    <row r="40" ht="13.800000000000002" customHeight="1" x14ac:dyDescent="0.25">
      <c r="B40" s="3116" t="s">
        <v>2521</v>
      </c>
      <c r="C40" s="3117" t="s">
        <v>2546</v>
      </c>
      <c r="D40" s="3117" t="s">
        <v>2555</v>
      </c>
      <c r="E40" s="3118" t="s">
        <v>218</v>
      </c>
      <c r="F40" s="3119"/>
    </row>
    <row r="41" ht="13.800000000000002" customHeight="1" x14ac:dyDescent="0.25">
      <c r="B41" s="3116" t="s">
        <v>2521</v>
      </c>
      <c r="C41" s="3117" t="s">
        <v>2546</v>
      </c>
      <c r="D41" s="3117" t="s">
        <v>2556</v>
      </c>
      <c r="E41" s="3118" t="s">
        <v>218</v>
      </c>
      <c r="F41" s="3119"/>
    </row>
    <row r="42" ht="13.800000000000002" customHeight="1" x14ac:dyDescent="0.25">
      <c r="B42" s="3116" t="s">
        <v>2521</v>
      </c>
      <c r="C42" s="3117" t="s">
        <v>2546</v>
      </c>
      <c r="D42" s="3117" t="s">
        <v>2557</v>
      </c>
      <c r="E42" s="3118" t="s">
        <v>218</v>
      </c>
      <c r="F42" s="3119"/>
    </row>
    <row r="43" ht="13.800000000000002" customHeight="1" x14ac:dyDescent="0.25">
      <c r="B43" s="3116" t="s">
        <v>2521</v>
      </c>
      <c r="C43" s="3117" t="s">
        <v>2546</v>
      </c>
      <c r="D43" s="3117" t="s">
        <v>2558</v>
      </c>
      <c r="E43" s="3118" t="s">
        <v>218</v>
      </c>
      <c r="F43" s="3119"/>
    </row>
    <row r="44" ht="13.800000000000002" customHeight="1" x14ac:dyDescent="0.25">
      <c r="B44" s="3116" t="s">
        <v>2521</v>
      </c>
      <c r="C44" s="3117" t="s">
        <v>2546</v>
      </c>
      <c r="D44" s="3117" t="s">
        <v>2559</v>
      </c>
      <c r="E44" s="3118" t="s">
        <v>218</v>
      </c>
      <c r="F44" s="3119"/>
    </row>
    <row r="45" ht="13.800000000000002" customHeight="1" x14ac:dyDescent="0.25">
      <c r="B45" s="3116" t="s">
        <v>2521</v>
      </c>
      <c r="C45" s="3117" t="s">
        <v>2546</v>
      </c>
      <c r="D45" s="3117" t="s">
        <v>2560</v>
      </c>
      <c r="E45" s="3118" t="s">
        <v>218</v>
      </c>
      <c r="F45" s="3119"/>
    </row>
    <row r="46" ht="13.800000000000002" customHeight="1" x14ac:dyDescent="0.25">
      <c r="B46" s="3116" t="s">
        <v>2521</v>
      </c>
      <c r="C46" s="3117" t="s">
        <v>2546</v>
      </c>
      <c r="D46" s="3117" t="s">
        <v>2561</v>
      </c>
      <c r="E46" s="3118" t="s">
        <v>218</v>
      </c>
      <c r="F46" s="3119"/>
    </row>
    <row r="47" ht="13.800000000000002" customHeight="1" x14ac:dyDescent="0.25">
      <c r="B47" s="3116" t="s">
        <v>2521</v>
      </c>
      <c r="C47" s="3117" t="s">
        <v>2546</v>
      </c>
      <c r="D47" s="3117" t="s">
        <v>2562</v>
      </c>
      <c r="E47" s="3118" t="s">
        <v>218</v>
      </c>
      <c r="F47" s="3119"/>
    </row>
    <row r="48" ht="13.800000000000002" customHeight="1" x14ac:dyDescent="0.25">
      <c r="B48" s="3116" t="s">
        <v>2521</v>
      </c>
      <c r="C48" s="3117" t="s">
        <v>2546</v>
      </c>
      <c r="D48" s="3117" t="s">
        <v>2563</v>
      </c>
      <c r="E48" s="3118" t="s">
        <v>218</v>
      </c>
      <c r="F48" s="3119"/>
    </row>
    <row r="49" ht="13.800000000000002" customHeight="1" x14ac:dyDescent="0.25">
      <c r="B49" s="3116" t="s">
        <v>2521</v>
      </c>
      <c r="C49" s="3117" t="s">
        <v>2546</v>
      </c>
      <c r="D49" s="3117" t="s">
        <v>2564</v>
      </c>
      <c r="E49" s="3118" t="s">
        <v>218</v>
      </c>
      <c r="F49" s="3119"/>
    </row>
    <row r="50" x14ac:dyDescent="0.25">
      <c r="B50" s="3116" t="s">
        <v>2565</v>
      </c>
      <c r="C50" s="3117" t="s">
        <v>2327</v>
      </c>
      <c r="D50" s="3117" t="s">
        <v>2566</v>
      </c>
      <c r="E50" s="3118" t="s">
        <v>218</v>
      </c>
      <c r="F50" s="3119"/>
    </row>
    <row r="51" x14ac:dyDescent="0.25">
      <c r="B51" s="3116" t="s">
        <v>2565</v>
      </c>
      <c r="C51" s="3117" t="s">
        <v>2535</v>
      </c>
      <c r="D51" s="3117" t="s">
        <v>2567</v>
      </c>
      <c r="E51" s="3118" t="s">
        <v>218</v>
      </c>
      <c r="F51" s="3119"/>
    </row>
    <row r="52" x14ac:dyDescent="0.25">
      <c r="B52" s="3116" t="s">
        <v>2565</v>
      </c>
      <c r="C52" s="3117" t="s">
        <v>2149</v>
      </c>
      <c r="D52" s="3117" t="s">
        <v>2533</v>
      </c>
      <c r="E52" s="3118" t="s">
        <v>2534</v>
      </c>
      <c r="F52" s="3119"/>
    </row>
    <row r="53" x14ac:dyDescent="0.25">
      <c r="B53" s="3116" t="s">
        <v>2565</v>
      </c>
      <c r="C53" s="3117" t="s">
        <v>2546</v>
      </c>
      <c r="D53" s="3117" t="s">
        <v>2568</v>
      </c>
      <c r="E53" s="3118" t="s">
        <v>218</v>
      </c>
      <c r="F53" s="3119"/>
    </row>
    <row r="54" x14ac:dyDescent="0.25">
      <c r="B54" s="3116" t="s">
        <v>2565</v>
      </c>
      <c r="C54" s="3117" t="s">
        <v>2327</v>
      </c>
      <c r="D54" s="3117" t="s">
        <v>2569</v>
      </c>
      <c r="E54" s="3118" t="s">
        <v>218</v>
      </c>
      <c r="F54" s="3119"/>
    </row>
    <row r="55" x14ac:dyDescent="0.25">
      <c r="B55" s="3116" t="s">
        <v>2565</v>
      </c>
      <c r="C55" s="3117" t="s">
        <v>2327</v>
      </c>
      <c r="D55" s="3117" t="s">
        <v>2569</v>
      </c>
      <c r="E55" s="3118" t="s">
        <v>218</v>
      </c>
      <c r="F55" s="3119"/>
    </row>
    <row r="56" x14ac:dyDescent="0.25">
      <c r="B56" s="3116" t="s">
        <v>2565</v>
      </c>
      <c r="C56" s="3117" t="s">
        <v>2327</v>
      </c>
      <c r="D56" s="3117" t="s">
        <v>2566</v>
      </c>
      <c r="E56" s="3118" t="s">
        <v>218</v>
      </c>
      <c r="F56" s="3119"/>
    </row>
    <row r="57" x14ac:dyDescent="0.25">
      <c r="B57" s="3116" t="s">
        <v>2565</v>
      </c>
      <c r="C57" s="3117" t="s">
        <v>2149</v>
      </c>
      <c r="D57" s="3117" t="s">
        <v>2570</v>
      </c>
      <c r="E57" s="3118" t="s">
        <v>218</v>
      </c>
      <c r="F57" s="3119"/>
    </row>
    <row r="58" x14ac:dyDescent="0.25">
      <c r="B58" s="3116" t="s">
        <v>2565</v>
      </c>
      <c r="C58" s="3117" t="s">
        <v>2546</v>
      </c>
      <c r="D58" s="3117" t="s">
        <v>2571</v>
      </c>
      <c r="E58" s="3118" t="s">
        <v>218</v>
      </c>
      <c r="F58" s="3119"/>
    </row>
    <row r="59" x14ac:dyDescent="0.25">
      <c r="B59" s="3116" t="s">
        <v>2565</v>
      </c>
      <c r="C59" s="3117" t="s">
        <v>2546</v>
      </c>
      <c r="D59" s="3117" t="s">
        <v>2547</v>
      </c>
      <c r="E59" s="3118" t="s">
        <v>218</v>
      </c>
      <c r="F59" s="3119"/>
    </row>
    <row r="60" x14ac:dyDescent="0.25">
      <c r="B60" s="3116" t="s">
        <v>2565</v>
      </c>
      <c r="C60" s="3117" t="s">
        <v>2546</v>
      </c>
      <c r="D60" s="3117" t="s">
        <v>2548</v>
      </c>
      <c r="E60" s="3118" t="s">
        <v>218</v>
      </c>
      <c r="F60" s="3119"/>
    </row>
    <row r="61" x14ac:dyDescent="0.25">
      <c r="B61" s="3116" t="s">
        <v>2565</v>
      </c>
      <c r="C61" s="3117" t="s">
        <v>2546</v>
      </c>
      <c r="D61" s="3117" t="s">
        <v>2549</v>
      </c>
      <c r="E61" s="3118" t="s">
        <v>218</v>
      </c>
      <c r="F61" s="3119"/>
    </row>
    <row r="62" x14ac:dyDescent="0.25">
      <c r="B62" s="3116" t="s">
        <v>2565</v>
      </c>
      <c r="C62" s="3117" t="s">
        <v>2546</v>
      </c>
      <c r="D62" s="3117" t="s">
        <v>2550</v>
      </c>
      <c r="E62" s="3118" t="s">
        <v>218</v>
      </c>
      <c r="F62" s="3119"/>
    </row>
    <row r="63" x14ac:dyDescent="0.25">
      <c r="B63" s="3116" t="s">
        <v>2565</v>
      </c>
      <c r="C63" s="3117" t="s">
        <v>2546</v>
      </c>
      <c r="D63" s="3117" t="s">
        <v>2551</v>
      </c>
      <c r="E63" s="3118" t="s">
        <v>218</v>
      </c>
      <c r="F63" s="3119"/>
    </row>
    <row r="64" x14ac:dyDescent="0.25">
      <c r="B64" s="3116" t="s">
        <v>2565</v>
      </c>
      <c r="C64" s="3117" t="s">
        <v>2546</v>
      </c>
      <c r="D64" s="3117" t="s">
        <v>2558</v>
      </c>
      <c r="E64" s="3118" t="s">
        <v>218</v>
      </c>
      <c r="F64" s="3119"/>
    </row>
    <row r="65" x14ac:dyDescent="0.25">
      <c r="B65" s="3116" t="s">
        <v>2565</v>
      </c>
      <c r="C65" s="3117" t="s">
        <v>2546</v>
      </c>
      <c r="D65" s="3117" t="s">
        <v>2559</v>
      </c>
      <c r="E65" s="3118" t="s">
        <v>218</v>
      </c>
      <c r="F65" s="3119"/>
    </row>
    <row r="66" x14ac:dyDescent="0.25">
      <c r="B66" s="3116" t="s">
        <v>2565</v>
      </c>
      <c r="C66" s="3117" t="s">
        <v>2546</v>
      </c>
      <c r="D66" s="3117" t="s">
        <v>2560</v>
      </c>
      <c r="E66" s="3118" t="s">
        <v>218</v>
      </c>
      <c r="F66" s="3119"/>
    </row>
    <row r="67" x14ac:dyDescent="0.25">
      <c r="B67" s="3116" t="s">
        <v>2565</v>
      </c>
      <c r="C67" s="3117" t="s">
        <v>2546</v>
      </c>
      <c r="D67" s="3117" t="s">
        <v>2562</v>
      </c>
      <c r="E67" s="3118" t="s">
        <v>218</v>
      </c>
      <c r="F67" s="3119"/>
    </row>
    <row r="68" x14ac:dyDescent="0.25">
      <c r="B68" s="3116" t="s">
        <v>2565</v>
      </c>
      <c r="C68" s="3117" t="s">
        <v>2546</v>
      </c>
      <c r="D68" s="3117" t="s">
        <v>2572</v>
      </c>
      <c r="E68" s="3118" t="s">
        <v>218</v>
      </c>
      <c r="F68" s="3119"/>
    </row>
    <row r="69" x14ac:dyDescent="0.25">
      <c r="B69" s="3116" t="s">
        <v>2565</v>
      </c>
      <c r="C69" s="3117" t="s">
        <v>2546</v>
      </c>
      <c r="D69" s="3117" t="s">
        <v>2573</v>
      </c>
      <c r="E69" s="3118" t="s">
        <v>218</v>
      </c>
      <c r="F69" s="3119"/>
    </row>
    <row r="70" x14ac:dyDescent="0.25">
      <c r="B70" s="3116" t="s">
        <v>2565</v>
      </c>
      <c r="C70" s="3117" t="s">
        <v>2546</v>
      </c>
      <c r="D70" s="3117" t="s">
        <v>2563</v>
      </c>
      <c r="E70" s="3118" t="s">
        <v>218</v>
      </c>
      <c r="F70" s="3119"/>
    </row>
    <row r="71" x14ac:dyDescent="0.25">
      <c r="B71" s="3116" t="s">
        <v>2565</v>
      </c>
      <c r="C71" s="3117" t="s">
        <v>2546</v>
      </c>
      <c r="D71" s="3117" t="s">
        <v>2564</v>
      </c>
      <c r="E71" s="3118" t="s">
        <v>218</v>
      </c>
      <c r="F71" s="3119"/>
    </row>
    <row r="72" x14ac:dyDescent="0.25">
      <c r="B72" s="3116" t="s">
        <v>2574</v>
      </c>
      <c r="C72" s="3117" t="s">
        <v>2327</v>
      </c>
      <c r="D72" s="3117" t="s">
        <v>2566</v>
      </c>
      <c r="E72" s="3118" t="s">
        <v>2575</v>
      </c>
      <c r="F72" s="3119"/>
    </row>
    <row r="73" x14ac:dyDescent="0.25">
      <c r="B73" s="3116" t="s">
        <v>2574</v>
      </c>
      <c r="C73" s="3117" t="s">
        <v>2535</v>
      </c>
      <c r="D73" s="3117" t="s">
        <v>2576</v>
      </c>
      <c r="E73" s="3118" t="s">
        <v>218</v>
      </c>
      <c r="F73" s="3119"/>
    </row>
    <row r="74" x14ac:dyDescent="0.25">
      <c r="B74" s="3116" t="s">
        <v>2574</v>
      </c>
      <c r="C74" s="3117" t="s">
        <v>2149</v>
      </c>
      <c r="D74" s="3117" t="s">
        <v>2570</v>
      </c>
      <c r="E74" s="3118" t="s">
        <v>218</v>
      </c>
      <c r="F74" s="3119"/>
    </row>
    <row r="75" x14ac:dyDescent="0.25">
      <c r="B75" s="3116" t="s">
        <v>2574</v>
      </c>
      <c r="C75" s="3117" t="s">
        <v>2149</v>
      </c>
      <c r="D75" s="3117" t="s">
        <v>2533</v>
      </c>
      <c r="E75" s="3118" t="s">
        <v>2534</v>
      </c>
      <c r="F75" s="3119"/>
    </row>
    <row r="76" x14ac:dyDescent="0.25">
      <c r="B76" s="3116" t="s">
        <v>2574</v>
      </c>
      <c r="C76" s="3117" t="s">
        <v>2327</v>
      </c>
      <c r="D76" s="3117" t="s">
        <v>2577</v>
      </c>
      <c r="E76" s="3118" t="s">
        <v>2578</v>
      </c>
      <c r="F76" s="3119"/>
    </row>
    <row r="77" x14ac:dyDescent="0.25">
      <c r="B77" s="3116" t="s">
        <v>2574</v>
      </c>
      <c r="C77" s="3117" t="s">
        <v>2327</v>
      </c>
      <c r="D77" s="3117" t="s">
        <v>2544</v>
      </c>
      <c r="E77" s="3118" t="s">
        <v>218</v>
      </c>
      <c r="F77" s="3119"/>
    </row>
    <row r="78" x14ac:dyDescent="0.25">
      <c r="B78" s="3116" t="s">
        <v>2574</v>
      </c>
      <c r="C78" s="3117" t="s">
        <v>2327</v>
      </c>
      <c r="D78" s="3117" t="s">
        <v>2545</v>
      </c>
      <c r="E78" s="3118" t="s">
        <v>218</v>
      </c>
      <c r="F78" s="3119"/>
    </row>
    <row r="79" x14ac:dyDescent="0.25">
      <c r="B79" s="3116" t="s">
        <v>2574</v>
      </c>
      <c r="C79" s="3117" t="s">
        <v>2526</v>
      </c>
      <c r="D79" s="3117" t="s">
        <v>2579</v>
      </c>
      <c r="E79" s="3118" t="s">
        <v>218</v>
      </c>
      <c r="F79" s="3119"/>
    </row>
    <row r="80" x14ac:dyDescent="0.25">
      <c r="B80" s="3116" t="s">
        <v>2574</v>
      </c>
      <c r="C80" s="3117" t="s">
        <v>2546</v>
      </c>
      <c r="D80" s="3117" t="s">
        <v>2547</v>
      </c>
      <c r="E80" s="3118" t="s">
        <v>218</v>
      </c>
      <c r="F80" s="3119"/>
    </row>
    <row r="81" x14ac:dyDescent="0.25">
      <c r="B81" s="3116" t="s">
        <v>2574</v>
      </c>
      <c r="C81" s="3117" t="s">
        <v>2546</v>
      </c>
      <c r="D81" s="3117" t="s">
        <v>2548</v>
      </c>
      <c r="E81" s="3118" t="s">
        <v>218</v>
      </c>
      <c r="F81" s="3119"/>
    </row>
    <row r="82" x14ac:dyDescent="0.25">
      <c r="B82" s="3116" t="s">
        <v>2574</v>
      </c>
      <c r="C82" s="3117" t="s">
        <v>2546</v>
      </c>
      <c r="D82" s="3117" t="s">
        <v>2549</v>
      </c>
      <c r="E82" s="3118" t="s">
        <v>218</v>
      </c>
      <c r="F82" s="3119"/>
    </row>
    <row r="83" x14ac:dyDescent="0.25">
      <c r="B83" s="3116" t="s">
        <v>2574</v>
      </c>
      <c r="C83" s="3117" t="s">
        <v>2546</v>
      </c>
      <c r="D83" s="3117" t="s">
        <v>2550</v>
      </c>
      <c r="E83" s="3118" t="s">
        <v>218</v>
      </c>
      <c r="F83" s="3119"/>
    </row>
    <row r="84" x14ac:dyDescent="0.25">
      <c r="B84" s="3116" t="s">
        <v>2574</v>
      </c>
      <c r="C84" s="3117" t="s">
        <v>2546</v>
      </c>
      <c r="D84" s="3117" t="s">
        <v>2551</v>
      </c>
      <c r="E84" s="3118" t="s">
        <v>218</v>
      </c>
      <c r="F84" s="3119"/>
    </row>
    <row r="85" x14ac:dyDescent="0.25">
      <c r="B85" s="3116" t="s">
        <v>2574</v>
      </c>
      <c r="C85" s="3117" t="s">
        <v>2546</v>
      </c>
      <c r="D85" s="3117" t="s">
        <v>2563</v>
      </c>
      <c r="E85" s="3118" t="s">
        <v>218</v>
      </c>
      <c r="F85" s="3119"/>
    </row>
    <row r="86" x14ac:dyDescent="0.25">
      <c r="B86" s="3116" t="s">
        <v>2574</v>
      </c>
      <c r="C86" s="3117" t="s">
        <v>2546</v>
      </c>
      <c r="D86" s="3117" t="s">
        <v>2564</v>
      </c>
      <c r="E86" s="3118" t="s">
        <v>218</v>
      </c>
      <c r="F86" s="3119"/>
    </row>
    <row r="87" x14ac:dyDescent="0.25">
      <c r="B87" s="3116" t="s">
        <v>815</v>
      </c>
      <c r="C87" s="3117" t="s">
        <v>2526</v>
      </c>
      <c r="D87" s="3117" t="s">
        <v>2580</v>
      </c>
      <c r="E87" s="3118" t="s">
        <v>2581</v>
      </c>
      <c r="F87" s="3119"/>
    </row>
    <row r="88" x14ac:dyDescent="0.25">
      <c r="B88" s="3116" t="s">
        <v>815</v>
      </c>
      <c r="C88" s="3117" t="s">
        <v>2526</v>
      </c>
      <c r="D88" s="3117" t="s">
        <v>2582</v>
      </c>
      <c r="E88" s="3118" t="s">
        <v>218</v>
      </c>
      <c r="F88" s="3119"/>
    </row>
    <row r="89" x14ac:dyDescent="0.25">
      <c r="B89" s="3116" t="s">
        <v>815</v>
      </c>
      <c r="C89" s="3117" t="s">
        <v>2526</v>
      </c>
      <c r="D89" s="3117" t="s">
        <v>2580</v>
      </c>
      <c r="E89" s="3118" t="s">
        <v>218</v>
      </c>
      <c r="F89" s="3119"/>
    </row>
    <row r="90" x14ac:dyDescent="0.25">
      <c r="B90" s="3116" t="s">
        <v>815</v>
      </c>
      <c r="C90" s="3117" t="s">
        <v>2526</v>
      </c>
      <c r="D90" s="3117" t="s">
        <v>2583</v>
      </c>
      <c r="E90" s="3118" t="s">
        <v>218</v>
      </c>
      <c r="F90" s="3119"/>
    </row>
    <row r="91" x14ac:dyDescent="0.25">
      <c r="B91" s="3116" t="s">
        <v>815</v>
      </c>
      <c r="C91" s="3117" t="s">
        <v>2526</v>
      </c>
      <c r="D91" s="3117" t="s">
        <v>2582</v>
      </c>
      <c r="E91" s="3118" t="s">
        <v>2584</v>
      </c>
      <c r="F91" s="3119"/>
    </row>
    <row r="92" ht="24" customHeight="1" x14ac:dyDescent="0.25">
      <c r="B92" s="3116" t="s">
        <v>889</v>
      </c>
      <c r="C92" s="3117" t="s">
        <v>2526</v>
      </c>
      <c r="D92" s="3117" t="s">
        <v>2585</v>
      </c>
      <c r="E92" s="3118" t="s">
        <v>218</v>
      </c>
      <c r="F92" s="3119"/>
    </row>
    <row r="93" ht="24" customHeight="1" x14ac:dyDescent="0.25">
      <c r="B93" s="3116" t="s">
        <v>889</v>
      </c>
      <c r="C93" s="3117" t="s">
        <v>2526</v>
      </c>
      <c r="D93" s="3117" t="s">
        <v>2586</v>
      </c>
      <c r="E93" s="3118" t="s">
        <v>218</v>
      </c>
      <c r="F93" s="3119"/>
    </row>
    <row r="94" ht="24" customHeight="1" x14ac:dyDescent="0.25">
      <c r="B94" s="3116" t="s">
        <v>889</v>
      </c>
      <c r="C94" s="3117" t="s">
        <v>2526</v>
      </c>
      <c r="D94" s="3117" t="s">
        <v>2585</v>
      </c>
      <c r="E94" s="3118" t="s">
        <v>2581</v>
      </c>
      <c r="F94" s="3119"/>
    </row>
    <row r="95" ht="24" customHeight="1" x14ac:dyDescent="0.25">
      <c r="B95" s="3116" t="s">
        <v>889</v>
      </c>
      <c r="C95" s="3117" t="s">
        <v>2526</v>
      </c>
      <c r="D95" s="3117" t="s">
        <v>2586</v>
      </c>
      <c r="E95" s="3118" t="s">
        <v>2584</v>
      </c>
      <c r="F95" s="3119"/>
    </row>
    <row r="96" x14ac:dyDescent="0.25">
      <c r="B96" s="3116" t="s">
        <v>2587</v>
      </c>
      <c r="C96" s="3117" t="s">
        <v>2526</v>
      </c>
      <c r="D96" s="3117" t="s">
        <v>2588</v>
      </c>
      <c r="E96" s="3118" t="s">
        <v>2584</v>
      </c>
      <c r="F96" s="3119"/>
    </row>
    <row r="97" x14ac:dyDescent="0.25">
      <c r="B97" s="3116" t="s">
        <v>2587</v>
      </c>
      <c r="C97" s="3117" t="s">
        <v>2526</v>
      </c>
      <c r="D97" s="3117" t="s">
        <v>2589</v>
      </c>
      <c r="E97" s="3118" t="s">
        <v>218</v>
      </c>
      <c r="F97" s="3119"/>
    </row>
    <row r="98" x14ac:dyDescent="0.25">
      <c r="B98" s="3116" t="s">
        <v>2587</v>
      </c>
      <c r="C98" s="3117" t="s">
        <v>2526</v>
      </c>
      <c r="D98" s="3117" t="s">
        <v>2589</v>
      </c>
      <c r="E98" s="3118" t="s">
        <v>2581</v>
      </c>
      <c r="F98" s="3119"/>
    </row>
    <row r="99" x14ac:dyDescent="0.25">
      <c r="B99" s="3116" t="s">
        <v>2587</v>
      </c>
      <c r="C99" s="3117" t="s">
        <v>2526</v>
      </c>
      <c r="D99" s="3117" t="s">
        <v>2588</v>
      </c>
      <c r="E99" s="3118" t="s">
        <v>218</v>
      </c>
      <c r="F99" s="3119"/>
    </row>
    <row r="100" ht="24" customHeight="1" x14ac:dyDescent="0.25">
      <c r="B100" s="3116" t="s">
        <v>899</v>
      </c>
      <c r="C100" s="3117" t="s">
        <v>2526</v>
      </c>
      <c r="D100" s="3117" t="s">
        <v>2590</v>
      </c>
      <c r="E100" s="3118" t="s">
        <v>2591</v>
      </c>
      <c r="F100" s="3119"/>
    </row>
    <row r="101" ht="24" customHeight="1" x14ac:dyDescent="0.25">
      <c r="B101" s="3116" t="s">
        <v>899</v>
      </c>
      <c r="C101" s="3117" t="s">
        <v>2526</v>
      </c>
      <c r="D101" s="3117" t="s">
        <v>2590</v>
      </c>
      <c r="E101" s="3118" t="s">
        <v>218</v>
      </c>
      <c r="F101" s="3119"/>
    </row>
    <row r="102" x14ac:dyDescent="0.25">
      <c r="B102" s="3116" t="s">
        <v>901</v>
      </c>
      <c r="C102" s="3117" t="s">
        <v>2526</v>
      </c>
      <c r="D102" s="3117" t="s">
        <v>2592</v>
      </c>
      <c r="E102" s="3118" t="s">
        <v>2581</v>
      </c>
      <c r="F102" s="3119"/>
    </row>
    <row r="103" x14ac:dyDescent="0.25">
      <c r="B103" s="3116" t="s">
        <v>901</v>
      </c>
      <c r="C103" s="3117" t="s">
        <v>2526</v>
      </c>
      <c r="D103" s="3117" t="s">
        <v>2593</v>
      </c>
      <c r="E103" s="3118" t="s">
        <v>218</v>
      </c>
      <c r="F103" s="3119"/>
    </row>
    <row r="104" x14ac:dyDescent="0.25">
      <c r="B104" s="3116" t="s">
        <v>901</v>
      </c>
      <c r="C104" s="3117" t="s">
        <v>2526</v>
      </c>
      <c r="D104" s="3117" t="s">
        <v>2592</v>
      </c>
      <c r="E104" s="3118" t="s">
        <v>218</v>
      </c>
      <c r="F104" s="3119"/>
    </row>
    <row r="105" x14ac:dyDescent="0.25">
      <c r="B105" s="3116" t="s">
        <v>901</v>
      </c>
      <c r="C105" s="3117" t="s">
        <v>2526</v>
      </c>
      <c r="D105" s="3117" t="s">
        <v>2593</v>
      </c>
      <c r="E105" s="3118" t="s">
        <v>2584</v>
      </c>
      <c r="F105" s="3119"/>
    </row>
    <row r="106" x14ac:dyDescent="0.25">
      <c r="B106" s="3116" t="s">
        <v>901</v>
      </c>
      <c r="C106" s="3117" t="s">
        <v>2526</v>
      </c>
      <c r="D106" s="3117" t="s">
        <v>2594</v>
      </c>
      <c r="E106" s="3118" t="s">
        <v>218</v>
      </c>
      <c r="F106" s="3119"/>
    </row>
    <row r="107" x14ac:dyDescent="0.25">
      <c r="B107" s="3116" t="s">
        <v>901</v>
      </c>
      <c r="C107" s="3117" t="s">
        <v>2526</v>
      </c>
      <c r="D107" s="3117" t="s">
        <v>2595</v>
      </c>
      <c r="E107" s="3118" t="s">
        <v>218</v>
      </c>
      <c r="F107" s="3119"/>
    </row>
    <row r="108" x14ac:dyDescent="0.25">
      <c r="B108" s="3116" t="s">
        <v>901</v>
      </c>
      <c r="C108" s="3117" t="s">
        <v>2526</v>
      </c>
      <c r="D108" s="3117" t="s">
        <v>2596</v>
      </c>
      <c r="E108" s="3118" t="s">
        <v>218</v>
      </c>
      <c r="F108" s="3119"/>
    </row>
    <row r="109" x14ac:dyDescent="0.25">
      <c r="B109" s="3116" t="s">
        <v>901</v>
      </c>
      <c r="C109" s="3117" t="s">
        <v>2526</v>
      </c>
      <c r="D109" s="3117" t="s">
        <v>2597</v>
      </c>
      <c r="E109" s="3118" t="s">
        <v>218</v>
      </c>
      <c r="F109" s="3119"/>
    </row>
    <row r="110" ht="13.800000000000002" customHeight="1" x14ac:dyDescent="0.3">
      <c r="B110" s="3120" t="s">
        <v>902</v>
      </c>
      <c r="C110" s="3121" t="s">
        <v>2526</v>
      </c>
      <c r="D110" s="3121" t="s">
        <v>2598</v>
      </c>
      <c r="E110" s="3122" t="s">
        <v>218</v>
      </c>
      <c r="F110" s="3123"/>
    </row>
    <row r="111" ht="13.800000000000002" customHeight="1" x14ac:dyDescent="0.3">
      <c r="B111" s="3120" t="s">
        <v>902</v>
      </c>
      <c r="C111" s="3121" t="s">
        <v>2526</v>
      </c>
      <c r="D111" s="3121" t="s">
        <v>2598</v>
      </c>
      <c r="E111" s="3122" t="s">
        <v>2581</v>
      </c>
      <c r="F111" s="3123"/>
    </row>
    <row r="112" ht="13.800000000000002" customHeight="1" x14ac:dyDescent="0.3">
      <c r="B112" s="3120" t="s">
        <v>902</v>
      </c>
      <c r="C112" s="3121" t="s">
        <v>2526</v>
      </c>
      <c r="D112" s="3121" t="s">
        <v>2599</v>
      </c>
      <c r="E112" s="3122" t="s">
        <v>2584</v>
      </c>
      <c r="F112" s="3123"/>
    </row>
    <row r="113" ht="13.800000000000002" customHeight="1" x14ac:dyDescent="0.3">
      <c r="B113" s="3120" t="s">
        <v>902</v>
      </c>
      <c r="C113" s="3121" t="s">
        <v>2526</v>
      </c>
      <c r="D113" s="3121" t="s">
        <v>2599</v>
      </c>
      <c r="E113" s="3122" t="s">
        <v>218</v>
      </c>
      <c r="F113" s="3123"/>
    </row>
    <row r="114" ht="18" customHeight="1" x14ac:dyDescent="0.3">
      <c r="B114" s="3124"/>
      <c r="C114" s="3125"/>
      <c r="D114" s="3125"/>
      <c r="E114" s="3125"/>
      <c r="F114" s="3126"/>
    </row>
    <row r="115" ht="18" customHeight="1" x14ac:dyDescent="0.25">
      <c r="B115" s="3127" t="s">
        <v>2600</v>
      </c>
      <c r="C115" s="3127"/>
      <c r="D115" s="3127"/>
      <c r="E115" s="3127"/>
      <c r="F115" s="3127"/>
    </row>
    <row r="116" ht="18" customHeight="1" x14ac:dyDescent="0.3">
      <c r="B116" s="3128" t="s">
        <v>2517</v>
      </c>
      <c r="C116" s="2764" t="s">
        <v>2601</v>
      </c>
      <c r="D116" s="2764" t="s">
        <v>2602</v>
      </c>
      <c r="E116" s="2764" t="s">
        <v>2603</v>
      </c>
      <c r="F116" s="3129" t="s">
        <v>2520</v>
      </c>
    </row>
    <row r="117" ht="13.800000000000002" customHeight="1" x14ac:dyDescent="0.25">
      <c r="B117" s="3116" t="s">
        <v>2521</v>
      </c>
      <c r="C117" s="3117" t="s">
        <v>2604</v>
      </c>
      <c r="D117" s="3117" t="s">
        <v>2605</v>
      </c>
      <c r="E117" s="3117" t="s">
        <v>2606</v>
      </c>
      <c r="F117" s="3130" t="s">
        <v>2607</v>
      </c>
    </row>
    <row r="118" ht="13.800000000000002" customHeight="1" x14ac:dyDescent="0.25">
      <c r="B118" s="3116" t="s">
        <v>2521</v>
      </c>
      <c r="C118" s="3117" t="s">
        <v>2608</v>
      </c>
      <c r="D118" s="3117" t="s">
        <v>218</v>
      </c>
      <c r="E118" s="3117" t="s">
        <v>218</v>
      </c>
      <c r="F118" s="3130" t="s">
        <v>218</v>
      </c>
    </row>
    <row r="119" ht="13.800000000000002" customHeight="1" x14ac:dyDescent="0.25">
      <c r="B119" s="3116" t="s">
        <v>2521</v>
      </c>
      <c r="C119" s="3117" t="s">
        <v>2609</v>
      </c>
      <c r="D119" s="3117" t="s">
        <v>218</v>
      </c>
      <c r="E119" s="3117" t="s">
        <v>218</v>
      </c>
      <c r="F119" s="3130" t="s">
        <v>218</v>
      </c>
    </row>
    <row r="120" ht="13.800000000000002" customHeight="1" x14ac:dyDescent="0.25">
      <c r="B120" s="3116" t="s">
        <v>2521</v>
      </c>
      <c r="C120" s="3117" t="s">
        <v>2610</v>
      </c>
      <c r="D120" s="3117" t="s">
        <v>2605</v>
      </c>
      <c r="E120" s="3117" t="s">
        <v>2606</v>
      </c>
      <c r="F120" s="3130" t="s">
        <v>2607</v>
      </c>
    </row>
    <row r="121" ht="13.800000000000002" customHeight="1" x14ac:dyDescent="0.25">
      <c r="B121" s="3116" t="s">
        <v>2521</v>
      </c>
      <c r="C121" s="3117" t="s">
        <v>2611</v>
      </c>
      <c r="D121" s="3117" t="s">
        <v>2605</v>
      </c>
      <c r="E121" s="3117" t="s">
        <v>2606</v>
      </c>
      <c r="F121" s="3130" t="s">
        <v>2607</v>
      </c>
    </row>
    <row r="122" ht="13.800000000000002" customHeight="1" x14ac:dyDescent="0.25">
      <c r="B122" s="3116" t="s">
        <v>2521</v>
      </c>
      <c r="C122" s="3117" t="s">
        <v>2612</v>
      </c>
      <c r="D122" s="3117" t="s">
        <v>218</v>
      </c>
      <c r="E122" s="3117" t="s">
        <v>218</v>
      </c>
      <c r="F122" s="3130" t="s">
        <v>218</v>
      </c>
    </row>
    <row r="123" ht="13.800000000000002" customHeight="1" x14ac:dyDescent="0.25">
      <c r="B123" s="3116" t="s">
        <v>2521</v>
      </c>
      <c r="C123" s="3117" t="s">
        <v>2608</v>
      </c>
      <c r="D123" s="3117" t="s">
        <v>2613</v>
      </c>
      <c r="E123" s="3117" t="s">
        <v>2614</v>
      </c>
      <c r="F123" s="3130" t="s">
        <v>2615</v>
      </c>
    </row>
    <row r="124" ht="13.800000000000002" customHeight="1" x14ac:dyDescent="0.25">
      <c r="B124" s="3116" t="s">
        <v>2521</v>
      </c>
      <c r="C124" s="3117" t="s">
        <v>2612</v>
      </c>
      <c r="D124" s="3117" t="s">
        <v>218</v>
      </c>
      <c r="E124" s="3117" t="s">
        <v>218</v>
      </c>
      <c r="F124" s="3130" t="s">
        <v>218</v>
      </c>
    </row>
    <row r="125" ht="13.800000000000002" customHeight="1" x14ac:dyDescent="0.25">
      <c r="B125" s="3116" t="s">
        <v>2521</v>
      </c>
      <c r="C125" s="3117" t="s">
        <v>2616</v>
      </c>
      <c r="D125" s="3117" t="s">
        <v>218</v>
      </c>
      <c r="E125" s="3117" t="s">
        <v>218</v>
      </c>
      <c r="F125" s="3130" t="s">
        <v>218</v>
      </c>
    </row>
    <row r="126" ht="13.800000000000002" customHeight="1" x14ac:dyDescent="0.25">
      <c r="B126" s="3116" t="s">
        <v>2521</v>
      </c>
      <c r="C126" s="3117" t="s">
        <v>2608</v>
      </c>
      <c r="D126" s="3117" t="s">
        <v>218</v>
      </c>
      <c r="E126" s="3117" t="s">
        <v>218</v>
      </c>
      <c r="F126" s="3130" t="s">
        <v>218</v>
      </c>
    </row>
    <row r="127" ht="13.800000000000002" customHeight="1" x14ac:dyDescent="0.25">
      <c r="B127" s="3116" t="s">
        <v>2521</v>
      </c>
      <c r="C127" s="3117" t="s">
        <v>2617</v>
      </c>
      <c r="D127" s="3117" t="s">
        <v>2605</v>
      </c>
      <c r="E127" s="3117" t="s">
        <v>2606</v>
      </c>
      <c r="F127" s="3130" t="s">
        <v>2607</v>
      </c>
    </row>
    <row r="128" ht="13.800000000000002" customHeight="1" x14ac:dyDescent="0.25">
      <c r="B128" s="3116" t="s">
        <v>2521</v>
      </c>
      <c r="C128" s="3117" t="s">
        <v>2612</v>
      </c>
      <c r="D128" s="3117" t="s">
        <v>2618</v>
      </c>
      <c r="E128" s="3117" t="s">
        <v>2614</v>
      </c>
      <c r="F128" s="3130" t="s">
        <v>2615</v>
      </c>
    </row>
    <row r="129" ht="13.800000000000002" customHeight="1" x14ac:dyDescent="0.25">
      <c r="B129" s="3116" t="s">
        <v>2521</v>
      </c>
      <c r="C129" s="3117" t="s">
        <v>2619</v>
      </c>
      <c r="D129" s="3117" t="s">
        <v>218</v>
      </c>
      <c r="E129" s="3117" t="s">
        <v>218</v>
      </c>
      <c r="F129" s="3130" t="s">
        <v>218</v>
      </c>
    </row>
    <row r="130" ht="13.800000000000002" customHeight="1" x14ac:dyDescent="0.25">
      <c r="B130" s="3116" t="s">
        <v>2521</v>
      </c>
      <c r="C130" s="3117" t="s">
        <v>2620</v>
      </c>
      <c r="D130" s="3117" t="s">
        <v>218</v>
      </c>
      <c r="E130" s="3117" t="s">
        <v>218</v>
      </c>
      <c r="F130" s="3130" t="s">
        <v>218</v>
      </c>
    </row>
    <row r="131" ht="13.800000000000002" customHeight="1" x14ac:dyDescent="0.25">
      <c r="B131" s="3116" t="s">
        <v>2521</v>
      </c>
      <c r="C131" s="3117" t="s">
        <v>2620</v>
      </c>
      <c r="D131" s="3117" t="s">
        <v>218</v>
      </c>
      <c r="E131" s="3117" t="s">
        <v>218</v>
      </c>
      <c r="F131" s="3130" t="s">
        <v>218</v>
      </c>
    </row>
    <row r="132" ht="13.800000000000002" customHeight="1" x14ac:dyDescent="0.25">
      <c r="B132" s="3116" t="s">
        <v>2521</v>
      </c>
      <c r="C132" s="3117" t="s">
        <v>2621</v>
      </c>
      <c r="D132" s="3117" t="s">
        <v>2605</v>
      </c>
      <c r="E132" s="3117" t="s">
        <v>2606</v>
      </c>
      <c r="F132" s="3130" t="s">
        <v>2607</v>
      </c>
    </row>
    <row r="133" ht="13.800000000000002" customHeight="1" x14ac:dyDescent="0.25">
      <c r="B133" s="3116" t="s">
        <v>2521</v>
      </c>
      <c r="C133" s="3117" t="s">
        <v>2616</v>
      </c>
      <c r="D133" s="3117" t="s">
        <v>218</v>
      </c>
      <c r="E133" s="3117" t="s">
        <v>218</v>
      </c>
      <c r="F133" s="3130" t="s">
        <v>218</v>
      </c>
    </row>
    <row r="134" ht="13.800000000000002" customHeight="1" x14ac:dyDescent="0.25">
      <c r="B134" s="3116" t="s">
        <v>2521</v>
      </c>
      <c r="C134" s="3117" t="s">
        <v>2622</v>
      </c>
      <c r="D134" s="3117" t="s">
        <v>218</v>
      </c>
      <c r="E134" s="3117" t="s">
        <v>218</v>
      </c>
      <c r="F134" s="3130" t="s">
        <v>218</v>
      </c>
    </row>
    <row r="135" ht="13.800000000000002" customHeight="1" x14ac:dyDescent="0.25">
      <c r="B135" s="3116" t="s">
        <v>2521</v>
      </c>
      <c r="C135" s="3117" t="s">
        <v>2623</v>
      </c>
      <c r="D135" s="3117" t="s">
        <v>2624</v>
      </c>
      <c r="E135" s="3117" t="s">
        <v>2625</v>
      </c>
      <c r="F135" s="3130" t="s">
        <v>2626</v>
      </c>
    </row>
    <row r="136" ht="13.800000000000002" customHeight="1" x14ac:dyDescent="0.25">
      <c r="B136" s="3116" t="s">
        <v>2521</v>
      </c>
      <c r="C136" s="3117" t="s">
        <v>2627</v>
      </c>
      <c r="D136" s="3117" t="s">
        <v>2628</v>
      </c>
      <c r="E136" s="3117" t="s">
        <v>2629</v>
      </c>
      <c r="F136" s="3130" t="s">
        <v>2630</v>
      </c>
    </row>
    <row r="137" ht="13.800000000000002" customHeight="1" x14ac:dyDescent="0.25">
      <c r="B137" s="3116" t="s">
        <v>2521</v>
      </c>
      <c r="C137" s="3117" t="s">
        <v>2631</v>
      </c>
      <c r="D137" s="3117" t="s">
        <v>218</v>
      </c>
      <c r="E137" s="3117" t="s">
        <v>218</v>
      </c>
      <c r="F137" s="3130" t="s">
        <v>218</v>
      </c>
    </row>
    <row r="138" ht="13.800000000000002" customHeight="1" x14ac:dyDescent="0.25">
      <c r="B138" s="3116" t="s">
        <v>2521</v>
      </c>
      <c r="C138" s="3117" t="s">
        <v>2632</v>
      </c>
      <c r="D138" s="3117" t="s">
        <v>218</v>
      </c>
      <c r="E138" s="3117" t="s">
        <v>218</v>
      </c>
      <c r="F138" s="3130" t="s">
        <v>218</v>
      </c>
    </row>
    <row r="139" ht="13.800000000000002" customHeight="1" x14ac:dyDescent="0.25">
      <c r="B139" s="3116" t="s">
        <v>2521</v>
      </c>
      <c r="C139" s="3117" t="s">
        <v>2633</v>
      </c>
      <c r="D139" s="3117" t="s">
        <v>218</v>
      </c>
      <c r="E139" s="3117" t="s">
        <v>218</v>
      </c>
      <c r="F139" s="3130" t="s">
        <v>218</v>
      </c>
    </row>
    <row r="140" ht="13.800000000000002" customHeight="1" x14ac:dyDescent="0.25">
      <c r="B140" s="3116" t="s">
        <v>2521</v>
      </c>
      <c r="C140" s="3117" t="s">
        <v>2571</v>
      </c>
      <c r="D140" s="3117" t="s">
        <v>218</v>
      </c>
      <c r="E140" s="3117" t="s">
        <v>218</v>
      </c>
      <c r="F140" s="3130" t="s">
        <v>218</v>
      </c>
    </row>
    <row r="141" ht="13.800000000000002" customHeight="1" x14ac:dyDescent="0.25">
      <c r="B141" s="3116" t="s">
        <v>2521</v>
      </c>
      <c r="C141" s="3117" t="s">
        <v>2634</v>
      </c>
      <c r="D141" s="3117" t="s">
        <v>218</v>
      </c>
      <c r="E141" s="3117" t="s">
        <v>218</v>
      </c>
      <c r="F141" s="3130" t="s">
        <v>218</v>
      </c>
    </row>
    <row r="142" ht="13.800000000000002" customHeight="1" x14ac:dyDescent="0.25">
      <c r="B142" s="3116" t="s">
        <v>2521</v>
      </c>
      <c r="C142" s="3117" t="s">
        <v>2634</v>
      </c>
      <c r="D142" s="3117" t="s">
        <v>218</v>
      </c>
      <c r="E142" s="3117" t="s">
        <v>218</v>
      </c>
      <c r="F142" s="3130" t="s">
        <v>218</v>
      </c>
    </row>
    <row r="143" ht="13.800000000000002" customHeight="1" x14ac:dyDescent="0.25">
      <c r="B143" s="3116" t="s">
        <v>2521</v>
      </c>
      <c r="C143" s="3117" t="s">
        <v>2634</v>
      </c>
      <c r="D143" s="3117" t="s">
        <v>218</v>
      </c>
      <c r="E143" s="3117" t="s">
        <v>218</v>
      </c>
      <c r="F143" s="3130" t="s">
        <v>218</v>
      </c>
    </row>
    <row r="144" ht="13.800000000000002" customHeight="1" x14ac:dyDescent="0.25">
      <c r="B144" s="3116" t="s">
        <v>2521</v>
      </c>
      <c r="C144" s="3117" t="s">
        <v>2634</v>
      </c>
      <c r="D144" s="3117" t="s">
        <v>218</v>
      </c>
      <c r="E144" s="3117" t="s">
        <v>218</v>
      </c>
      <c r="F144" s="3130" t="s">
        <v>218</v>
      </c>
    </row>
    <row r="145" ht="13.800000000000002" customHeight="1" x14ac:dyDescent="0.25">
      <c r="B145" s="3116" t="s">
        <v>2521</v>
      </c>
      <c r="C145" s="3117" t="s">
        <v>2634</v>
      </c>
      <c r="D145" s="3117" t="s">
        <v>218</v>
      </c>
      <c r="E145" s="3117" t="s">
        <v>218</v>
      </c>
      <c r="F145" s="3130" t="s">
        <v>218</v>
      </c>
    </row>
    <row r="146" ht="13.800000000000002" customHeight="1" x14ac:dyDescent="0.25">
      <c r="B146" s="3116" t="s">
        <v>2521</v>
      </c>
      <c r="C146" s="3117" t="s">
        <v>2634</v>
      </c>
      <c r="D146" s="3117" t="s">
        <v>218</v>
      </c>
      <c r="E146" s="3117" t="s">
        <v>218</v>
      </c>
      <c r="F146" s="3130" t="s">
        <v>218</v>
      </c>
    </row>
    <row r="147" ht="13.800000000000002" customHeight="1" x14ac:dyDescent="0.25">
      <c r="B147" s="3116" t="s">
        <v>2521</v>
      </c>
      <c r="C147" s="3117" t="s">
        <v>2635</v>
      </c>
      <c r="D147" s="3117" t="s">
        <v>218</v>
      </c>
      <c r="E147" s="3117" t="s">
        <v>218</v>
      </c>
      <c r="F147" s="3130" t="s">
        <v>218</v>
      </c>
    </row>
    <row r="148" ht="13.800000000000002" customHeight="1" x14ac:dyDescent="0.25">
      <c r="B148" s="3116" t="s">
        <v>2521</v>
      </c>
      <c r="C148" s="3117" t="s">
        <v>2636</v>
      </c>
      <c r="D148" s="3117" t="s">
        <v>218</v>
      </c>
      <c r="E148" s="3117" t="s">
        <v>218</v>
      </c>
      <c r="F148" s="3130" t="s">
        <v>218</v>
      </c>
    </row>
    <row r="149" ht="13.800000000000002" customHeight="1" x14ac:dyDescent="0.25">
      <c r="B149" s="3116" t="s">
        <v>2521</v>
      </c>
      <c r="C149" s="3117" t="s">
        <v>2637</v>
      </c>
      <c r="D149" s="3117" t="s">
        <v>218</v>
      </c>
      <c r="E149" s="3117" t="s">
        <v>218</v>
      </c>
      <c r="F149" s="3130" t="s">
        <v>218</v>
      </c>
    </row>
    <row r="150" ht="13.800000000000002" customHeight="1" x14ac:dyDescent="0.25">
      <c r="B150" s="3116" t="s">
        <v>2521</v>
      </c>
      <c r="C150" s="3117" t="s">
        <v>2638</v>
      </c>
      <c r="D150" s="3117" t="s">
        <v>218</v>
      </c>
      <c r="E150" s="3117" t="s">
        <v>218</v>
      </c>
      <c r="F150" s="3130" t="s">
        <v>218</v>
      </c>
    </row>
    <row r="151" ht="13.800000000000002" customHeight="1" x14ac:dyDescent="0.25">
      <c r="B151" s="3116" t="s">
        <v>2521</v>
      </c>
      <c r="C151" s="3117" t="s">
        <v>2639</v>
      </c>
      <c r="D151" s="3117" t="s">
        <v>218</v>
      </c>
      <c r="E151" s="3117" t="s">
        <v>218</v>
      </c>
      <c r="F151" s="3130" t="s">
        <v>218</v>
      </c>
    </row>
    <row r="152" ht="13.800000000000002" customHeight="1" x14ac:dyDescent="0.25">
      <c r="B152" s="3116" t="s">
        <v>2521</v>
      </c>
      <c r="C152" s="3117" t="s">
        <v>2640</v>
      </c>
      <c r="D152" s="3117" t="s">
        <v>218</v>
      </c>
      <c r="E152" s="3117" t="s">
        <v>218</v>
      </c>
      <c r="F152" s="3130" t="s">
        <v>218</v>
      </c>
    </row>
    <row r="153" ht="13.800000000000002" customHeight="1" x14ac:dyDescent="0.25">
      <c r="B153" s="3116" t="s">
        <v>2521</v>
      </c>
      <c r="C153" s="3117" t="s">
        <v>2641</v>
      </c>
      <c r="D153" s="3117" t="s">
        <v>218</v>
      </c>
      <c r="E153" s="3117" t="s">
        <v>218</v>
      </c>
      <c r="F153" s="3130" t="s">
        <v>218</v>
      </c>
    </row>
    <row r="154" ht="13.800000000000002" customHeight="1" x14ac:dyDescent="0.25">
      <c r="B154" s="3116" t="s">
        <v>2521</v>
      </c>
      <c r="C154" s="3117" t="s">
        <v>2642</v>
      </c>
      <c r="D154" s="3117" t="s">
        <v>218</v>
      </c>
      <c r="E154" s="3117" t="s">
        <v>218</v>
      </c>
      <c r="F154" s="3130" t="s">
        <v>218</v>
      </c>
    </row>
    <row r="155" ht="13.800000000000002" customHeight="1" x14ac:dyDescent="0.25">
      <c r="B155" s="3116" t="s">
        <v>2521</v>
      </c>
      <c r="C155" s="3117" t="s">
        <v>2643</v>
      </c>
      <c r="D155" s="3117" t="s">
        <v>218</v>
      </c>
      <c r="E155" s="3117" t="s">
        <v>218</v>
      </c>
      <c r="F155" s="3130" t="s">
        <v>218</v>
      </c>
    </row>
    <row r="156" ht="13.800000000000002" customHeight="1" x14ac:dyDescent="0.25">
      <c r="B156" s="3116" t="s">
        <v>2521</v>
      </c>
      <c r="C156" s="3117" t="s">
        <v>2644</v>
      </c>
      <c r="D156" s="3117" t="s">
        <v>218</v>
      </c>
      <c r="E156" s="3117" t="s">
        <v>218</v>
      </c>
      <c r="F156" s="3130" t="s">
        <v>218</v>
      </c>
    </row>
    <row r="157" ht="13.800000000000002" customHeight="1" x14ac:dyDescent="0.25">
      <c r="B157" s="3116" t="s">
        <v>2521</v>
      </c>
      <c r="C157" s="3117" t="s">
        <v>2645</v>
      </c>
      <c r="D157" s="3117" t="s">
        <v>218</v>
      </c>
      <c r="E157" s="3117" t="s">
        <v>218</v>
      </c>
      <c r="F157" s="3130" t="s">
        <v>218</v>
      </c>
    </row>
    <row r="158" ht="13.800000000000002" customHeight="1" x14ac:dyDescent="0.25">
      <c r="B158" s="3116" t="s">
        <v>2521</v>
      </c>
      <c r="C158" s="3117" t="s">
        <v>2646</v>
      </c>
      <c r="D158" s="3117" t="s">
        <v>218</v>
      </c>
      <c r="E158" s="3117" t="s">
        <v>218</v>
      </c>
      <c r="F158" s="3130" t="s">
        <v>218</v>
      </c>
    </row>
    <row r="159" ht="13.800000000000002" customHeight="1" x14ac:dyDescent="0.25">
      <c r="B159" s="3116" t="s">
        <v>2521</v>
      </c>
      <c r="C159" s="3117" t="s">
        <v>2647</v>
      </c>
      <c r="D159" s="3117" t="s">
        <v>218</v>
      </c>
      <c r="E159" s="3117" t="s">
        <v>218</v>
      </c>
      <c r="F159" s="3130" t="s">
        <v>218</v>
      </c>
    </row>
    <row r="160" ht="13.800000000000002" customHeight="1" x14ac:dyDescent="0.25">
      <c r="B160" s="3116" t="s">
        <v>2521</v>
      </c>
      <c r="C160" s="3117" t="s">
        <v>2648</v>
      </c>
      <c r="D160" s="3117" t="s">
        <v>218</v>
      </c>
      <c r="E160" s="3117" t="s">
        <v>218</v>
      </c>
      <c r="F160" s="3130" t="s">
        <v>218</v>
      </c>
    </row>
    <row r="161" ht="13.800000000000002" customHeight="1" x14ac:dyDescent="0.25">
      <c r="B161" s="3116" t="s">
        <v>2521</v>
      </c>
      <c r="C161" s="3117" t="s">
        <v>2649</v>
      </c>
      <c r="D161" s="3117" t="s">
        <v>218</v>
      </c>
      <c r="E161" s="3117" t="s">
        <v>218</v>
      </c>
      <c r="F161" s="3130" t="s">
        <v>218</v>
      </c>
    </row>
    <row r="162" ht="13.800000000000002" customHeight="1" x14ac:dyDescent="0.25">
      <c r="B162" s="3116" t="s">
        <v>2521</v>
      </c>
      <c r="C162" s="3117" t="s">
        <v>2649</v>
      </c>
      <c r="D162" s="3117" t="s">
        <v>218</v>
      </c>
      <c r="E162" s="3117" t="s">
        <v>218</v>
      </c>
      <c r="F162" s="3130" t="s">
        <v>218</v>
      </c>
    </row>
    <row r="163" ht="13.800000000000002" customHeight="1" x14ac:dyDescent="0.25">
      <c r="B163" s="3116" t="s">
        <v>2521</v>
      </c>
      <c r="C163" s="3117" t="s">
        <v>2650</v>
      </c>
      <c r="D163" s="3117" t="s">
        <v>218</v>
      </c>
      <c r="E163" s="3117" t="s">
        <v>218</v>
      </c>
      <c r="F163" s="3130" t="s">
        <v>218</v>
      </c>
    </row>
    <row r="164" ht="13.800000000000002" customHeight="1" x14ac:dyDescent="0.25">
      <c r="B164" s="3116" t="s">
        <v>2521</v>
      </c>
      <c r="C164" s="3117" t="s">
        <v>2650</v>
      </c>
      <c r="D164" s="3117" t="s">
        <v>218</v>
      </c>
      <c r="E164" s="3117" t="s">
        <v>218</v>
      </c>
      <c r="F164" s="3130" t="s">
        <v>218</v>
      </c>
    </row>
    <row r="165" ht="13.800000000000002" customHeight="1" x14ac:dyDescent="0.25">
      <c r="B165" s="3116" t="s">
        <v>2521</v>
      </c>
      <c r="C165" s="3117" t="s">
        <v>2651</v>
      </c>
      <c r="D165" s="3117" t="s">
        <v>218</v>
      </c>
      <c r="E165" s="3117" t="s">
        <v>218</v>
      </c>
      <c r="F165" s="3130" t="s">
        <v>218</v>
      </c>
    </row>
    <row r="166" ht="13.800000000000002" customHeight="1" x14ac:dyDescent="0.25">
      <c r="B166" s="3116" t="s">
        <v>2521</v>
      </c>
      <c r="C166" s="3117" t="s">
        <v>2652</v>
      </c>
      <c r="D166" s="3117" t="s">
        <v>218</v>
      </c>
      <c r="E166" s="3117" t="s">
        <v>218</v>
      </c>
      <c r="F166" s="3130" t="s">
        <v>218</v>
      </c>
    </row>
    <row r="167" ht="13.800000000000002" customHeight="1" x14ac:dyDescent="0.25">
      <c r="B167" s="3116" t="s">
        <v>2521</v>
      </c>
      <c r="C167" s="3117" t="s">
        <v>2653</v>
      </c>
      <c r="D167" s="3117" t="s">
        <v>218</v>
      </c>
      <c r="E167" s="3117" t="s">
        <v>218</v>
      </c>
      <c r="F167" s="3130" t="s">
        <v>218</v>
      </c>
    </row>
    <row r="168" ht="13.800000000000002" customHeight="1" x14ac:dyDescent="0.25">
      <c r="B168" s="3116" t="s">
        <v>2521</v>
      </c>
      <c r="C168" s="3117" t="s">
        <v>2654</v>
      </c>
      <c r="D168" s="3117" t="s">
        <v>218</v>
      </c>
      <c r="E168" s="3117" t="s">
        <v>218</v>
      </c>
      <c r="F168" s="3130" t="s">
        <v>218</v>
      </c>
    </row>
    <row r="169" ht="13.800000000000002" customHeight="1" x14ac:dyDescent="0.25">
      <c r="B169" s="3116" t="s">
        <v>2521</v>
      </c>
      <c r="C169" s="3117" t="s">
        <v>2655</v>
      </c>
      <c r="D169" s="3117" t="s">
        <v>218</v>
      </c>
      <c r="E169" s="3117" t="s">
        <v>218</v>
      </c>
      <c r="F169" s="3130" t="s">
        <v>218</v>
      </c>
    </row>
    <row r="170" ht="13.800000000000002" customHeight="1" x14ac:dyDescent="0.25">
      <c r="B170" s="3116" t="s">
        <v>2521</v>
      </c>
      <c r="C170" s="3117" t="s">
        <v>2656</v>
      </c>
      <c r="D170" s="3117" t="s">
        <v>218</v>
      </c>
      <c r="E170" s="3117" t="s">
        <v>218</v>
      </c>
      <c r="F170" s="3130" t="s">
        <v>218</v>
      </c>
    </row>
    <row r="171" ht="13.800000000000002" customHeight="1" x14ac:dyDescent="0.25">
      <c r="B171" s="3116" t="s">
        <v>2521</v>
      </c>
      <c r="C171" s="3117" t="s">
        <v>2657</v>
      </c>
      <c r="D171" s="3117" t="s">
        <v>218</v>
      </c>
      <c r="E171" s="3117" t="s">
        <v>218</v>
      </c>
      <c r="F171" s="3130" t="s">
        <v>218</v>
      </c>
    </row>
    <row r="172" ht="13.800000000000002" customHeight="1" x14ac:dyDescent="0.25">
      <c r="B172" s="3116" t="s">
        <v>2521</v>
      </c>
      <c r="C172" s="3117" t="s">
        <v>2658</v>
      </c>
      <c r="D172" s="3117" t="s">
        <v>218</v>
      </c>
      <c r="E172" s="3117" t="s">
        <v>218</v>
      </c>
      <c r="F172" s="3130" t="s">
        <v>218</v>
      </c>
    </row>
    <row r="173" ht="13.800000000000002" customHeight="1" x14ac:dyDescent="0.25">
      <c r="B173" s="3116" t="s">
        <v>2521</v>
      </c>
      <c r="C173" s="3117" t="s">
        <v>2659</v>
      </c>
      <c r="D173" s="3117" t="s">
        <v>218</v>
      </c>
      <c r="E173" s="3117" t="s">
        <v>218</v>
      </c>
      <c r="F173" s="3130" t="s">
        <v>218</v>
      </c>
    </row>
    <row r="174" ht="13.800000000000002" customHeight="1" x14ac:dyDescent="0.25">
      <c r="B174" s="3116" t="s">
        <v>2521</v>
      </c>
      <c r="C174" s="3117" t="s">
        <v>2660</v>
      </c>
      <c r="D174" s="3117" t="s">
        <v>218</v>
      </c>
      <c r="E174" s="3117" t="s">
        <v>218</v>
      </c>
      <c r="F174" s="3130" t="s">
        <v>218</v>
      </c>
    </row>
    <row r="175" ht="13.800000000000002" customHeight="1" x14ac:dyDescent="0.25">
      <c r="B175" s="3116" t="s">
        <v>2521</v>
      </c>
      <c r="C175" s="3117" t="s">
        <v>2660</v>
      </c>
      <c r="D175" s="3117" t="s">
        <v>218</v>
      </c>
      <c r="E175" s="3117" t="s">
        <v>218</v>
      </c>
      <c r="F175" s="3130" t="s">
        <v>218</v>
      </c>
    </row>
    <row r="176" ht="13.800000000000002" customHeight="1" x14ac:dyDescent="0.25">
      <c r="B176" s="3116" t="s">
        <v>2521</v>
      </c>
      <c r="C176" s="3117" t="s">
        <v>2661</v>
      </c>
      <c r="D176" s="3117" t="s">
        <v>218</v>
      </c>
      <c r="E176" s="3117" t="s">
        <v>218</v>
      </c>
      <c r="F176" s="3130" t="s">
        <v>218</v>
      </c>
    </row>
    <row r="177" ht="13.800000000000002" customHeight="1" x14ac:dyDescent="0.25">
      <c r="B177" s="3116" t="s">
        <v>2521</v>
      </c>
      <c r="C177" s="3117" t="s">
        <v>2662</v>
      </c>
      <c r="D177" s="3117" t="s">
        <v>218</v>
      </c>
      <c r="E177" s="3117" t="s">
        <v>218</v>
      </c>
      <c r="F177" s="3130" t="s">
        <v>218</v>
      </c>
    </row>
    <row r="178" ht="13.800000000000002" customHeight="1" x14ac:dyDescent="0.25">
      <c r="B178" s="3116" t="s">
        <v>2521</v>
      </c>
      <c r="C178" s="3117" t="s">
        <v>2663</v>
      </c>
      <c r="D178" s="3117" t="s">
        <v>218</v>
      </c>
      <c r="E178" s="3117" t="s">
        <v>218</v>
      </c>
      <c r="F178" s="3130" t="s">
        <v>218</v>
      </c>
    </row>
    <row r="179" ht="13.800000000000002" customHeight="1" x14ac:dyDescent="0.25">
      <c r="B179" s="3116" t="s">
        <v>2521</v>
      </c>
      <c r="C179" s="3117" t="s">
        <v>2663</v>
      </c>
      <c r="D179" s="3117" t="s">
        <v>218</v>
      </c>
      <c r="E179" s="3117" t="s">
        <v>218</v>
      </c>
      <c r="F179" s="3130" t="s">
        <v>218</v>
      </c>
    </row>
    <row r="180" ht="13.800000000000002" customHeight="1" x14ac:dyDescent="0.25">
      <c r="B180" s="3116" t="s">
        <v>2521</v>
      </c>
      <c r="C180" s="3117" t="s">
        <v>2664</v>
      </c>
      <c r="D180" s="3117" t="s">
        <v>218</v>
      </c>
      <c r="E180" s="3117" t="s">
        <v>218</v>
      </c>
      <c r="F180" s="3130" t="s">
        <v>218</v>
      </c>
    </row>
    <row r="181" ht="13.800000000000002" customHeight="1" x14ac:dyDescent="0.25">
      <c r="B181" s="3116" t="s">
        <v>2521</v>
      </c>
      <c r="C181" s="3117" t="s">
        <v>2665</v>
      </c>
      <c r="D181" s="3117" t="s">
        <v>218</v>
      </c>
      <c r="E181" s="3117" t="s">
        <v>218</v>
      </c>
      <c r="F181" s="3130" t="s">
        <v>218</v>
      </c>
    </row>
    <row r="182" ht="13.800000000000002" customHeight="1" x14ac:dyDescent="0.25">
      <c r="B182" s="3116" t="s">
        <v>2521</v>
      </c>
      <c r="C182" s="3117" t="s">
        <v>2666</v>
      </c>
      <c r="D182" s="3117" t="s">
        <v>218</v>
      </c>
      <c r="E182" s="3117" t="s">
        <v>218</v>
      </c>
      <c r="F182" s="3130" t="s">
        <v>218</v>
      </c>
    </row>
    <row r="183" ht="13.800000000000002" customHeight="1" x14ac:dyDescent="0.25">
      <c r="B183" s="3116" t="s">
        <v>2521</v>
      </c>
      <c r="C183" s="3117" t="s">
        <v>2667</v>
      </c>
      <c r="D183" s="3117" t="s">
        <v>218</v>
      </c>
      <c r="E183" s="3117" t="s">
        <v>218</v>
      </c>
      <c r="F183" s="3130" t="s">
        <v>218</v>
      </c>
    </row>
    <row r="184" ht="13.800000000000002" customHeight="1" x14ac:dyDescent="0.25">
      <c r="B184" s="3116" t="s">
        <v>2521</v>
      </c>
      <c r="C184" s="3117" t="s">
        <v>2667</v>
      </c>
      <c r="D184" s="3117" t="s">
        <v>218</v>
      </c>
      <c r="E184" s="3117" t="s">
        <v>218</v>
      </c>
      <c r="F184" s="3130" t="s">
        <v>218</v>
      </c>
    </row>
    <row r="185" ht="13.800000000000002" customHeight="1" x14ac:dyDescent="0.25">
      <c r="B185" s="3116" t="s">
        <v>2521</v>
      </c>
      <c r="C185" s="3117" t="s">
        <v>2667</v>
      </c>
      <c r="D185" s="3117" t="s">
        <v>218</v>
      </c>
      <c r="E185" s="3117" t="s">
        <v>218</v>
      </c>
      <c r="F185" s="3130" t="s">
        <v>218</v>
      </c>
    </row>
    <row r="186" ht="13.800000000000002" customHeight="1" x14ac:dyDescent="0.25">
      <c r="B186" s="3116" t="s">
        <v>2521</v>
      </c>
      <c r="C186" s="3117" t="s">
        <v>2668</v>
      </c>
      <c r="D186" s="3117" t="s">
        <v>218</v>
      </c>
      <c r="E186" s="3117" t="s">
        <v>218</v>
      </c>
      <c r="F186" s="3130" t="s">
        <v>218</v>
      </c>
    </row>
    <row r="187" ht="13.800000000000002" customHeight="1" x14ac:dyDescent="0.25">
      <c r="B187" s="3116" t="s">
        <v>2521</v>
      </c>
      <c r="C187" s="3117" t="s">
        <v>2669</v>
      </c>
      <c r="D187" s="3117" t="s">
        <v>218</v>
      </c>
      <c r="E187" s="3117" t="s">
        <v>218</v>
      </c>
      <c r="F187" s="3130" t="s">
        <v>218</v>
      </c>
    </row>
    <row r="188" ht="13.800000000000002" customHeight="1" x14ac:dyDescent="0.25">
      <c r="B188" s="3116" t="s">
        <v>2521</v>
      </c>
      <c r="C188" s="3117" t="s">
        <v>2669</v>
      </c>
      <c r="D188" s="3117" t="s">
        <v>218</v>
      </c>
      <c r="E188" s="3117" t="s">
        <v>218</v>
      </c>
      <c r="F188" s="3130" t="s">
        <v>218</v>
      </c>
    </row>
    <row r="189" ht="13.800000000000002" customHeight="1" x14ac:dyDescent="0.25">
      <c r="B189" s="3116" t="s">
        <v>2521</v>
      </c>
      <c r="C189" s="3117" t="s">
        <v>2669</v>
      </c>
      <c r="D189" s="3117" t="s">
        <v>218</v>
      </c>
      <c r="E189" s="3117" t="s">
        <v>218</v>
      </c>
      <c r="F189" s="3130" t="s">
        <v>2670</v>
      </c>
    </row>
    <row r="190" ht="13.800000000000002" customHeight="1" x14ac:dyDescent="0.25">
      <c r="B190" s="3116" t="s">
        <v>2521</v>
      </c>
      <c r="C190" s="3117" t="s">
        <v>2671</v>
      </c>
      <c r="D190" s="3117" t="s">
        <v>218</v>
      </c>
      <c r="E190" s="3117" t="s">
        <v>218</v>
      </c>
      <c r="F190" s="3130" t="s">
        <v>218</v>
      </c>
    </row>
    <row r="191" ht="13.800000000000002" customHeight="1" x14ac:dyDescent="0.25">
      <c r="B191" s="3116" t="s">
        <v>2521</v>
      </c>
      <c r="C191" s="3117" t="s">
        <v>2672</v>
      </c>
      <c r="D191" s="3117" t="s">
        <v>218</v>
      </c>
      <c r="E191" s="3117" t="s">
        <v>218</v>
      </c>
      <c r="F191" s="3130" t="s">
        <v>218</v>
      </c>
    </row>
    <row r="192" ht="13.800000000000002" customHeight="1" x14ac:dyDescent="0.25">
      <c r="B192" s="3116" t="s">
        <v>2521</v>
      </c>
      <c r="C192" s="3117" t="s">
        <v>2673</v>
      </c>
      <c r="D192" s="3117" t="s">
        <v>218</v>
      </c>
      <c r="E192" s="3117" t="s">
        <v>218</v>
      </c>
      <c r="F192" s="3130" t="s">
        <v>218</v>
      </c>
    </row>
    <row r="193" ht="13.800000000000002" customHeight="1" x14ac:dyDescent="0.25">
      <c r="B193" s="3116" t="s">
        <v>2521</v>
      </c>
      <c r="C193" s="3117" t="s">
        <v>2572</v>
      </c>
      <c r="D193" s="3117" t="s">
        <v>218</v>
      </c>
      <c r="E193" s="3117" t="s">
        <v>218</v>
      </c>
      <c r="F193" s="3130" t="s">
        <v>218</v>
      </c>
    </row>
    <row r="194" ht="13.800000000000002" customHeight="1" x14ac:dyDescent="0.25">
      <c r="B194" s="3116" t="s">
        <v>2521</v>
      </c>
      <c r="C194" s="3117" t="s">
        <v>2573</v>
      </c>
      <c r="D194" s="3117" t="s">
        <v>218</v>
      </c>
      <c r="E194" s="3117" t="s">
        <v>218</v>
      </c>
      <c r="F194" s="3130" t="s">
        <v>218</v>
      </c>
    </row>
    <row r="195" ht="13.800000000000002" customHeight="1" x14ac:dyDescent="0.25">
      <c r="B195" s="3116" t="s">
        <v>2521</v>
      </c>
      <c r="C195" s="3117" t="s">
        <v>2674</v>
      </c>
      <c r="D195" s="3117" t="s">
        <v>218</v>
      </c>
      <c r="E195" s="3117" t="s">
        <v>218</v>
      </c>
      <c r="F195" s="3130" t="s">
        <v>218</v>
      </c>
    </row>
    <row r="196" ht="13.800000000000002" customHeight="1" x14ac:dyDescent="0.25">
      <c r="B196" s="3116" t="s">
        <v>2521</v>
      </c>
      <c r="C196" s="3117" t="s">
        <v>2675</v>
      </c>
      <c r="D196" s="3117" t="s">
        <v>218</v>
      </c>
      <c r="E196" s="3117" t="s">
        <v>218</v>
      </c>
      <c r="F196" s="3130" t="s">
        <v>218</v>
      </c>
    </row>
    <row r="197" ht="13.800000000000002" customHeight="1" x14ac:dyDescent="0.25">
      <c r="B197" s="3116" t="s">
        <v>2521</v>
      </c>
      <c r="C197" s="3117" t="s">
        <v>2676</v>
      </c>
      <c r="D197" s="3117" t="s">
        <v>218</v>
      </c>
      <c r="E197" s="3117" t="s">
        <v>218</v>
      </c>
      <c r="F197" s="3130" t="s">
        <v>218</v>
      </c>
    </row>
    <row r="198" ht="13.800000000000002" customHeight="1" x14ac:dyDescent="0.25">
      <c r="B198" s="3116" t="s">
        <v>2521</v>
      </c>
      <c r="C198" s="3117" t="s">
        <v>2676</v>
      </c>
      <c r="D198" s="3117" t="s">
        <v>218</v>
      </c>
      <c r="E198" s="3117" t="s">
        <v>218</v>
      </c>
      <c r="F198" s="3130" t="s">
        <v>218</v>
      </c>
    </row>
    <row r="199" ht="13.800000000000002" customHeight="1" x14ac:dyDescent="0.25">
      <c r="B199" s="3116" t="s">
        <v>2521</v>
      </c>
      <c r="C199" s="3117" t="s">
        <v>2676</v>
      </c>
      <c r="D199" s="3117" t="s">
        <v>218</v>
      </c>
      <c r="E199" s="3117" t="s">
        <v>218</v>
      </c>
      <c r="F199" s="3130" t="s">
        <v>218</v>
      </c>
    </row>
    <row r="200" ht="13.800000000000002" customHeight="1" x14ac:dyDescent="0.25">
      <c r="B200" s="3116" t="s">
        <v>2521</v>
      </c>
      <c r="C200" s="3117" t="s">
        <v>2676</v>
      </c>
      <c r="D200" s="3117" t="s">
        <v>218</v>
      </c>
      <c r="E200" s="3117" t="s">
        <v>218</v>
      </c>
      <c r="F200" s="3130" t="s">
        <v>218</v>
      </c>
    </row>
    <row r="201" ht="13.800000000000002" customHeight="1" x14ac:dyDescent="0.25">
      <c r="B201" s="3116" t="s">
        <v>2521</v>
      </c>
      <c r="C201" s="3117" t="s">
        <v>2677</v>
      </c>
      <c r="D201" s="3117" t="s">
        <v>218</v>
      </c>
      <c r="E201" s="3117" t="s">
        <v>218</v>
      </c>
      <c r="F201" s="3130" t="s">
        <v>218</v>
      </c>
    </row>
    <row r="202" ht="13.800000000000002" customHeight="1" x14ac:dyDescent="0.25">
      <c r="B202" s="3116" t="s">
        <v>2521</v>
      </c>
      <c r="C202" s="3117" t="s">
        <v>2677</v>
      </c>
      <c r="D202" s="3117" t="s">
        <v>218</v>
      </c>
      <c r="E202" s="3117" t="s">
        <v>218</v>
      </c>
      <c r="F202" s="3130" t="s">
        <v>218</v>
      </c>
    </row>
    <row r="203" ht="13.800000000000002" customHeight="1" x14ac:dyDescent="0.25">
      <c r="B203" s="3116" t="s">
        <v>2521</v>
      </c>
      <c r="C203" s="3117" t="s">
        <v>2677</v>
      </c>
      <c r="D203" s="3117" t="s">
        <v>218</v>
      </c>
      <c r="E203" s="3117" t="s">
        <v>218</v>
      </c>
      <c r="F203" s="3130" t="s">
        <v>218</v>
      </c>
    </row>
    <row r="204" ht="13.800000000000002" customHeight="1" x14ac:dyDescent="0.25">
      <c r="B204" s="3116" t="s">
        <v>2521</v>
      </c>
      <c r="C204" s="3117" t="s">
        <v>2677</v>
      </c>
      <c r="D204" s="3117" t="s">
        <v>218</v>
      </c>
      <c r="E204" s="3117" t="s">
        <v>218</v>
      </c>
      <c r="F204" s="3130" t="s">
        <v>218</v>
      </c>
    </row>
    <row r="205" ht="13.800000000000002" customHeight="1" x14ac:dyDescent="0.25">
      <c r="B205" s="3116" t="s">
        <v>2521</v>
      </c>
      <c r="C205" s="3117" t="s">
        <v>2677</v>
      </c>
      <c r="D205" s="3117" t="s">
        <v>218</v>
      </c>
      <c r="E205" s="3117" t="s">
        <v>218</v>
      </c>
      <c r="F205" s="3130" t="s">
        <v>218</v>
      </c>
    </row>
    <row r="206" ht="13.800000000000002" customHeight="1" x14ac:dyDescent="0.25">
      <c r="B206" s="3116" t="s">
        <v>2521</v>
      </c>
      <c r="C206" s="3117" t="s">
        <v>2677</v>
      </c>
      <c r="D206" s="3117" t="s">
        <v>218</v>
      </c>
      <c r="E206" s="3117" t="s">
        <v>218</v>
      </c>
      <c r="F206" s="3130" t="s">
        <v>218</v>
      </c>
    </row>
    <row r="207" x14ac:dyDescent="0.25">
      <c r="B207" s="3116" t="s">
        <v>2565</v>
      </c>
      <c r="C207" s="3117" t="s">
        <v>2619</v>
      </c>
      <c r="D207" s="3117" t="s">
        <v>218</v>
      </c>
      <c r="E207" s="3117" t="s">
        <v>218</v>
      </c>
      <c r="F207" s="3130" t="s">
        <v>218</v>
      </c>
    </row>
    <row r="208" x14ac:dyDescent="0.25">
      <c r="B208" s="3116" t="s">
        <v>2565</v>
      </c>
      <c r="C208" s="3117" t="s">
        <v>2678</v>
      </c>
      <c r="D208" s="3117" t="s">
        <v>218</v>
      </c>
      <c r="E208" s="3117" t="s">
        <v>218</v>
      </c>
      <c r="F208" s="3130" t="s">
        <v>218</v>
      </c>
    </row>
    <row r="209" x14ac:dyDescent="0.25">
      <c r="B209" s="3116" t="s">
        <v>2565</v>
      </c>
      <c r="C209" s="3117" t="s">
        <v>2679</v>
      </c>
      <c r="D209" s="3117" t="s">
        <v>2680</v>
      </c>
      <c r="E209" s="3117" t="s">
        <v>2681</v>
      </c>
      <c r="F209" s="3130" t="s">
        <v>2682</v>
      </c>
    </row>
    <row r="210" x14ac:dyDescent="0.25">
      <c r="B210" s="3116" t="s">
        <v>2565</v>
      </c>
      <c r="C210" s="3117" t="s">
        <v>2617</v>
      </c>
      <c r="D210" s="3117" t="s">
        <v>2605</v>
      </c>
      <c r="E210" s="3117" t="s">
        <v>2606</v>
      </c>
      <c r="F210" s="3130" t="s">
        <v>2607</v>
      </c>
    </row>
    <row r="211" x14ac:dyDescent="0.25">
      <c r="B211" s="3116" t="s">
        <v>2565</v>
      </c>
      <c r="C211" s="3117" t="s">
        <v>2621</v>
      </c>
      <c r="D211" s="3117" t="s">
        <v>2605</v>
      </c>
      <c r="E211" s="3117" t="s">
        <v>2606</v>
      </c>
      <c r="F211" s="3130" t="s">
        <v>2607</v>
      </c>
    </row>
    <row r="212" x14ac:dyDescent="0.25">
      <c r="B212" s="3116" t="s">
        <v>2565</v>
      </c>
      <c r="C212" s="3117" t="s">
        <v>2604</v>
      </c>
      <c r="D212" s="3117" t="s">
        <v>2605</v>
      </c>
      <c r="E212" s="3117" t="s">
        <v>2606</v>
      </c>
      <c r="F212" s="3130" t="s">
        <v>2607</v>
      </c>
    </row>
    <row r="213" x14ac:dyDescent="0.25">
      <c r="B213" s="3116" t="s">
        <v>2565</v>
      </c>
      <c r="C213" s="3117" t="s">
        <v>2616</v>
      </c>
      <c r="D213" s="3117" t="s">
        <v>218</v>
      </c>
      <c r="E213" s="3117" t="s">
        <v>218</v>
      </c>
      <c r="F213" s="3130" t="s">
        <v>218</v>
      </c>
    </row>
    <row r="214" x14ac:dyDescent="0.25">
      <c r="B214" s="3116" t="s">
        <v>2565</v>
      </c>
      <c r="C214" s="3117" t="s">
        <v>2529</v>
      </c>
      <c r="D214" s="3117" t="s">
        <v>2683</v>
      </c>
      <c r="E214" s="3117" t="s">
        <v>2684</v>
      </c>
      <c r="F214" s="3130" t="s">
        <v>2685</v>
      </c>
    </row>
    <row r="215" x14ac:dyDescent="0.25">
      <c r="B215" s="3116" t="s">
        <v>2565</v>
      </c>
      <c r="C215" s="3117" t="s">
        <v>2609</v>
      </c>
      <c r="D215" s="3117" t="s">
        <v>218</v>
      </c>
      <c r="E215" s="3117" t="s">
        <v>218</v>
      </c>
      <c r="F215" s="3130" t="s">
        <v>218</v>
      </c>
    </row>
    <row r="216" x14ac:dyDescent="0.25">
      <c r="B216" s="3116" t="s">
        <v>2565</v>
      </c>
      <c r="C216" s="3117" t="s">
        <v>2679</v>
      </c>
      <c r="D216" s="3117" t="s">
        <v>218</v>
      </c>
      <c r="E216" s="3117" t="s">
        <v>218</v>
      </c>
      <c r="F216" s="3130" t="s">
        <v>218</v>
      </c>
    </row>
    <row r="217" x14ac:dyDescent="0.25">
      <c r="B217" s="3116" t="s">
        <v>2565</v>
      </c>
      <c r="C217" s="3117" t="s">
        <v>2678</v>
      </c>
      <c r="D217" s="3117" t="s">
        <v>218</v>
      </c>
      <c r="E217" s="3117" t="s">
        <v>218</v>
      </c>
      <c r="F217" s="3130" t="s">
        <v>218</v>
      </c>
    </row>
    <row r="218" x14ac:dyDescent="0.25">
      <c r="B218" s="3116" t="s">
        <v>2565</v>
      </c>
      <c r="C218" s="3117" t="s">
        <v>2627</v>
      </c>
      <c r="D218" s="3117" t="s">
        <v>2628</v>
      </c>
      <c r="E218" s="3117" t="s">
        <v>2629</v>
      </c>
      <c r="F218" s="3130" t="s">
        <v>2630</v>
      </c>
    </row>
    <row r="219" x14ac:dyDescent="0.25">
      <c r="B219" s="3116" t="s">
        <v>2565</v>
      </c>
      <c r="C219" s="3117" t="s">
        <v>2611</v>
      </c>
      <c r="D219" s="3117" t="s">
        <v>2605</v>
      </c>
      <c r="E219" s="3117" t="s">
        <v>2606</v>
      </c>
      <c r="F219" s="3130" t="s">
        <v>2607</v>
      </c>
    </row>
    <row r="220" x14ac:dyDescent="0.25">
      <c r="B220" s="3116" t="s">
        <v>2565</v>
      </c>
      <c r="C220" s="3117" t="s">
        <v>2623</v>
      </c>
      <c r="D220" s="3117" t="s">
        <v>2624</v>
      </c>
      <c r="E220" s="3117" t="s">
        <v>2625</v>
      </c>
      <c r="F220" s="3130" t="s">
        <v>2626</v>
      </c>
    </row>
    <row r="221" x14ac:dyDescent="0.25">
      <c r="B221" s="3116" t="s">
        <v>2565</v>
      </c>
      <c r="C221" s="3117" t="s">
        <v>2686</v>
      </c>
      <c r="D221" s="3117" t="s">
        <v>2687</v>
      </c>
      <c r="E221" s="3117" t="s">
        <v>2688</v>
      </c>
      <c r="F221" s="3130" t="s">
        <v>2689</v>
      </c>
    </row>
    <row r="222" x14ac:dyDescent="0.25">
      <c r="B222" s="3116" t="s">
        <v>2565</v>
      </c>
      <c r="C222" s="3117" t="s">
        <v>2690</v>
      </c>
      <c r="D222" s="3117" t="s">
        <v>2691</v>
      </c>
      <c r="E222" s="3117" t="s">
        <v>2692</v>
      </c>
      <c r="F222" s="3130" t="s">
        <v>2693</v>
      </c>
    </row>
    <row r="223" x14ac:dyDescent="0.25">
      <c r="B223" s="3116" t="s">
        <v>2565</v>
      </c>
      <c r="C223" s="3117" t="s">
        <v>2610</v>
      </c>
      <c r="D223" s="3117" t="s">
        <v>2605</v>
      </c>
      <c r="E223" s="3117" t="s">
        <v>2606</v>
      </c>
      <c r="F223" s="3130" t="s">
        <v>2607</v>
      </c>
    </row>
    <row r="224" x14ac:dyDescent="0.25">
      <c r="B224" s="3116" t="s">
        <v>2565</v>
      </c>
      <c r="C224" s="3117" t="s">
        <v>2622</v>
      </c>
      <c r="D224" s="3117" t="s">
        <v>218</v>
      </c>
      <c r="E224" s="3117" t="s">
        <v>218</v>
      </c>
      <c r="F224" s="3130" t="s">
        <v>218</v>
      </c>
    </row>
    <row r="225" x14ac:dyDescent="0.25">
      <c r="B225" s="3116" t="s">
        <v>2565</v>
      </c>
      <c r="C225" s="3117" t="s">
        <v>2631</v>
      </c>
      <c r="D225" s="3117" t="s">
        <v>218</v>
      </c>
      <c r="E225" s="3117" t="s">
        <v>218</v>
      </c>
      <c r="F225" s="3130" t="s">
        <v>218</v>
      </c>
    </row>
    <row r="226" x14ac:dyDescent="0.25">
      <c r="B226" s="3116" t="s">
        <v>2565</v>
      </c>
      <c r="C226" s="3117" t="s">
        <v>2694</v>
      </c>
      <c r="D226" s="3117" t="s">
        <v>218</v>
      </c>
      <c r="E226" s="3117" t="s">
        <v>218</v>
      </c>
      <c r="F226" s="3130" t="s">
        <v>218</v>
      </c>
    </row>
    <row r="227" x14ac:dyDescent="0.25">
      <c r="B227" s="3116" t="s">
        <v>2565</v>
      </c>
      <c r="C227" s="3117" t="s">
        <v>2632</v>
      </c>
      <c r="D227" s="3117" t="s">
        <v>218</v>
      </c>
      <c r="E227" s="3117" t="s">
        <v>218</v>
      </c>
      <c r="F227" s="3130" t="s">
        <v>218</v>
      </c>
    </row>
    <row r="228" x14ac:dyDescent="0.25">
      <c r="B228" s="3116" t="s">
        <v>2565</v>
      </c>
      <c r="C228" s="3117" t="s">
        <v>2634</v>
      </c>
      <c r="D228" s="3117" t="s">
        <v>218</v>
      </c>
      <c r="E228" s="3117" t="s">
        <v>218</v>
      </c>
      <c r="F228" s="3130" t="s">
        <v>218</v>
      </c>
    </row>
    <row r="229" x14ac:dyDescent="0.25">
      <c r="B229" s="3116" t="s">
        <v>2565</v>
      </c>
      <c r="C229" s="3117" t="s">
        <v>2634</v>
      </c>
      <c r="D229" s="3117" t="s">
        <v>218</v>
      </c>
      <c r="E229" s="3117" t="s">
        <v>218</v>
      </c>
      <c r="F229" s="3130" t="s">
        <v>218</v>
      </c>
    </row>
    <row r="230" x14ac:dyDescent="0.25">
      <c r="B230" s="3116" t="s">
        <v>2565</v>
      </c>
      <c r="C230" s="3117" t="s">
        <v>2634</v>
      </c>
      <c r="D230" s="3117" t="s">
        <v>218</v>
      </c>
      <c r="E230" s="3117" t="s">
        <v>218</v>
      </c>
      <c r="F230" s="3130" t="s">
        <v>218</v>
      </c>
    </row>
    <row r="231" x14ac:dyDescent="0.25">
      <c r="B231" s="3116" t="s">
        <v>2565</v>
      </c>
      <c r="C231" s="3117" t="s">
        <v>2634</v>
      </c>
      <c r="D231" s="3117" t="s">
        <v>218</v>
      </c>
      <c r="E231" s="3117" t="s">
        <v>218</v>
      </c>
      <c r="F231" s="3130" t="s">
        <v>218</v>
      </c>
    </row>
    <row r="232" x14ac:dyDescent="0.25">
      <c r="B232" s="3116" t="s">
        <v>2565</v>
      </c>
      <c r="C232" s="3117" t="s">
        <v>2634</v>
      </c>
      <c r="D232" s="3117" t="s">
        <v>218</v>
      </c>
      <c r="E232" s="3117" t="s">
        <v>218</v>
      </c>
      <c r="F232" s="3130" t="s">
        <v>218</v>
      </c>
    </row>
    <row r="233" x14ac:dyDescent="0.25">
      <c r="B233" s="3116" t="s">
        <v>2565</v>
      </c>
      <c r="C233" s="3117" t="s">
        <v>2634</v>
      </c>
      <c r="D233" s="3117" t="s">
        <v>218</v>
      </c>
      <c r="E233" s="3117" t="s">
        <v>218</v>
      </c>
      <c r="F233" s="3130" t="s">
        <v>218</v>
      </c>
    </row>
    <row r="234" x14ac:dyDescent="0.25">
      <c r="B234" s="3116" t="s">
        <v>2565</v>
      </c>
      <c r="C234" s="3117" t="s">
        <v>2695</v>
      </c>
      <c r="D234" s="3117" t="s">
        <v>218</v>
      </c>
      <c r="E234" s="3117" t="s">
        <v>218</v>
      </c>
      <c r="F234" s="3130" t="s">
        <v>218</v>
      </c>
    </row>
    <row r="235" x14ac:dyDescent="0.25">
      <c r="B235" s="3116" t="s">
        <v>2565</v>
      </c>
      <c r="C235" s="3117" t="s">
        <v>2644</v>
      </c>
      <c r="D235" s="3117" t="s">
        <v>218</v>
      </c>
      <c r="E235" s="3117" t="s">
        <v>218</v>
      </c>
      <c r="F235" s="3130" t="s">
        <v>218</v>
      </c>
    </row>
    <row r="236" x14ac:dyDescent="0.25">
      <c r="B236" s="3116" t="s">
        <v>2565</v>
      </c>
      <c r="C236" s="3117" t="s">
        <v>2645</v>
      </c>
      <c r="D236" s="3117" t="s">
        <v>218</v>
      </c>
      <c r="E236" s="3117" t="s">
        <v>218</v>
      </c>
      <c r="F236" s="3130" t="s">
        <v>218</v>
      </c>
    </row>
    <row r="237" x14ac:dyDescent="0.25">
      <c r="B237" s="3116" t="s">
        <v>2565</v>
      </c>
      <c r="C237" s="3117" t="s">
        <v>2646</v>
      </c>
      <c r="D237" s="3117" t="s">
        <v>218</v>
      </c>
      <c r="E237" s="3117" t="s">
        <v>218</v>
      </c>
      <c r="F237" s="3130" t="s">
        <v>218</v>
      </c>
    </row>
    <row r="238" x14ac:dyDescent="0.25">
      <c r="B238" s="3116" t="s">
        <v>2565</v>
      </c>
      <c r="C238" s="3117" t="s">
        <v>2647</v>
      </c>
      <c r="D238" s="3117" t="s">
        <v>218</v>
      </c>
      <c r="E238" s="3117" t="s">
        <v>218</v>
      </c>
      <c r="F238" s="3130" t="s">
        <v>218</v>
      </c>
    </row>
    <row r="239" x14ac:dyDescent="0.25">
      <c r="B239" s="3116" t="s">
        <v>2565</v>
      </c>
      <c r="C239" s="3117" t="s">
        <v>2554</v>
      </c>
      <c r="D239" s="3117" t="s">
        <v>218</v>
      </c>
      <c r="E239" s="3117" t="s">
        <v>218</v>
      </c>
      <c r="F239" s="3130" t="s">
        <v>218</v>
      </c>
    </row>
    <row r="240" x14ac:dyDescent="0.25">
      <c r="B240" s="3116" t="s">
        <v>2565</v>
      </c>
      <c r="C240" s="3117" t="s">
        <v>2555</v>
      </c>
      <c r="D240" s="3117" t="s">
        <v>218</v>
      </c>
      <c r="E240" s="3117" t="s">
        <v>218</v>
      </c>
      <c r="F240" s="3130" t="s">
        <v>218</v>
      </c>
    </row>
    <row r="241" x14ac:dyDescent="0.25">
      <c r="B241" s="3116" t="s">
        <v>2565</v>
      </c>
      <c r="C241" s="3117" t="s">
        <v>2561</v>
      </c>
      <c r="D241" s="3117" t="s">
        <v>218</v>
      </c>
      <c r="E241" s="3117" t="s">
        <v>218</v>
      </c>
      <c r="F241" s="3130" t="s">
        <v>218</v>
      </c>
    </row>
    <row r="242" x14ac:dyDescent="0.25">
      <c r="B242" s="3116" t="s">
        <v>2565</v>
      </c>
      <c r="C242" s="3117" t="s">
        <v>2672</v>
      </c>
      <c r="D242" s="3117" t="s">
        <v>218</v>
      </c>
      <c r="E242" s="3117" t="s">
        <v>218</v>
      </c>
      <c r="F242" s="3130" t="s">
        <v>218</v>
      </c>
    </row>
    <row r="243" x14ac:dyDescent="0.25">
      <c r="B243" s="3116" t="s">
        <v>2565</v>
      </c>
      <c r="C243" s="3117" t="s">
        <v>2673</v>
      </c>
      <c r="D243" s="3117" t="s">
        <v>218</v>
      </c>
      <c r="E243" s="3117" t="s">
        <v>218</v>
      </c>
      <c r="F243" s="3130" t="s">
        <v>218</v>
      </c>
    </row>
    <row r="244" x14ac:dyDescent="0.25">
      <c r="B244" s="3116" t="s">
        <v>2574</v>
      </c>
      <c r="C244" s="3117" t="s">
        <v>2686</v>
      </c>
      <c r="D244" s="3117" t="s">
        <v>2687</v>
      </c>
      <c r="E244" s="3117" t="s">
        <v>2688</v>
      </c>
      <c r="F244" s="3130" t="s">
        <v>2689</v>
      </c>
    </row>
    <row r="245" x14ac:dyDescent="0.25">
      <c r="B245" s="3116" t="s">
        <v>2574</v>
      </c>
      <c r="C245" s="3117" t="s">
        <v>2679</v>
      </c>
      <c r="D245" s="3117" t="s">
        <v>2680</v>
      </c>
      <c r="E245" s="3117" t="s">
        <v>2681</v>
      </c>
      <c r="F245" s="3130" t="s">
        <v>2682</v>
      </c>
    </row>
    <row r="246" x14ac:dyDescent="0.25">
      <c r="B246" s="3116" t="s">
        <v>2574</v>
      </c>
      <c r="C246" s="3117" t="s">
        <v>2690</v>
      </c>
      <c r="D246" s="3117" t="s">
        <v>2687</v>
      </c>
      <c r="E246" s="3117" t="s">
        <v>2692</v>
      </c>
      <c r="F246" s="3130" t="s">
        <v>2693</v>
      </c>
    </row>
    <row r="247" x14ac:dyDescent="0.25">
      <c r="B247" s="3116" t="s">
        <v>2574</v>
      </c>
      <c r="C247" s="3117" t="s">
        <v>2617</v>
      </c>
      <c r="D247" s="3117" t="s">
        <v>2605</v>
      </c>
      <c r="E247" s="3117" t="s">
        <v>2606</v>
      </c>
      <c r="F247" s="3130" t="s">
        <v>2607</v>
      </c>
    </row>
    <row r="248" x14ac:dyDescent="0.25">
      <c r="B248" s="3116" t="s">
        <v>2574</v>
      </c>
      <c r="C248" s="3117" t="s">
        <v>2610</v>
      </c>
      <c r="D248" s="3117" t="s">
        <v>2605</v>
      </c>
      <c r="E248" s="3117" t="s">
        <v>2606</v>
      </c>
      <c r="F248" s="3130" t="s">
        <v>2607</v>
      </c>
    </row>
    <row r="249" x14ac:dyDescent="0.25">
      <c r="B249" s="3116" t="s">
        <v>2574</v>
      </c>
      <c r="C249" s="3117" t="s">
        <v>2604</v>
      </c>
      <c r="D249" s="3117" t="s">
        <v>2605</v>
      </c>
      <c r="E249" s="3117" t="s">
        <v>2606</v>
      </c>
      <c r="F249" s="3130" t="s">
        <v>2607</v>
      </c>
    </row>
    <row r="250" x14ac:dyDescent="0.25">
      <c r="B250" s="3116" t="s">
        <v>2574</v>
      </c>
      <c r="C250" s="3117" t="s">
        <v>2621</v>
      </c>
      <c r="D250" s="3117" t="s">
        <v>2605</v>
      </c>
      <c r="E250" s="3117" t="s">
        <v>2606</v>
      </c>
      <c r="F250" s="3130" t="s">
        <v>2607</v>
      </c>
    </row>
    <row r="251" x14ac:dyDescent="0.25">
      <c r="B251" s="3116" t="s">
        <v>2574</v>
      </c>
      <c r="C251" s="3117" t="s">
        <v>2536</v>
      </c>
      <c r="D251" s="3117" t="s">
        <v>218</v>
      </c>
      <c r="E251" s="3117" t="s">
        <v>218</v>
      </c>
      <c r="F251" s="3130" t="s">
        <v>218</v>
      </c>
    </row>
    <row r="252" x14ac:dyDescent="0.25">
      <c r="B252" s="3116" t="s">
        <v>2574</v>
      </c>
      <c r="C252" s="3117" t="s">
        <v>2679</v>
      </c>
      <c r="D252" s="3117" t="s">
        <v>218</v>
      </c>
      <c r="E252" s="3117" t="s">
        <v>218</v>
      </c>
      <c r="F252" s="3130" t="s">
        <v>218</v>
      </c>
    </row>
    <row r="253" x14ac:dyDescent="0.25">
      <c r="B253" s="3116" t="s">
        <v>2574</v>
      </c>
      <c r="C253" s="3117" t="s">
        <v>2616</v>
      </c>
      <c r="D253" s="3117" t="s">
        <v>218</v>
      </c>
      <c r="E253" s="3117" t="s">
        <v>218</v>
      </c>
      <c r="F253" s="3130" t="s">
        <v>218</v>
      </c>
    </row>
    <row r="254" x14ac:dyDescent="0.25">
      <c r="B254" s="3116" t="s">
        <v>2574</v>
      </c>
      <c r="C254" s="3117" t="s">
        <v>2611</v>
      </c>
      <c r="D254" s="3117" t="s">
        <v>2605</v>
      </c>
      <c r="E254" s="3117" t="s">
        <v>2606</v>
      </c>
      <c r="F254" s="3130" t="s">
        <v>2607</v>
      </c>
    </row>
    <row r="255" x14ac:dyDescent="0.25">
      <c r="B255" s="3116" t="s">
        <v>2574</v>
      </c>
      <c r="C255" s="3117" t="s">
        <v>2623</v>
      </c>
      <c r="D255" s="3117" t="s">
        <v>2624</v>
      </c>
      <c r="E255" s="3117" t="s">
        <v>2625</v>
      </c>
      <c r="F255" s="3130" t="s">
        <v>2626</v>
      </c>
    </row>
    <row r="256" x14ac:dyDescent="0.25">
      <c r="B256" s="3116" t="s">
        <v>2574</v>
      </c>
      <c r="C256" s="3117" t="s">
        <v>2694</v>
      </c>
      <c r="D256" s="3117" t="s">
        <v>218</v>
      </c>
      <c r="E256" s="3117" t="s">
        <v>218</v>
      </c>
      <c r="F256" s="3130" t="s">
        <v>218</v>
      </c>
    </row>
    <row r="257" x14ac:dyDescent="0.25">
      <c r="B257" s="3116" t="s">
        <v>2574</v>
      </c>
      <c r="C257" s="3117" t="s">
        <v>2634</v>
      </c>
      <c r="D257" s="3117" t="s">
        <v>218</v>
      </c>
      <c r="E257" s="3117" t="s">
        <v>218</v>
      </c>
      <c r="F257" s="3130" t="s">
        <v>218</v>
      </c>
    </row>
    <row r="258" x14ac:dyDescent="0.25">
      <c r="B258" s="3116" t="s">
        <v>2574</v>
      </c>
      <c r="C258" s="3117" t="s">
        <v>2634</v>
      </c>
      <c r="D258" s="3117" t="s">
        <v>218</v>
      </c>
      <c r="E258" s="3117" t="s">
        <v>218</v>
      </c>
      <c r="F258" s="3130" t="s">
        <v>218</v>
      </c>
    </row>
    <row r="259" x14ac:dyDescent="0.25">
      <c r="B259" s="3116" t="s">
        <v>2574</v>
      </c>
      <c r="C259" s="3117" t="s">
        <v>2634</v>
      </c>
      <c r="D259" s="3117" t="s">
        <v>218</v>
      </c>
      <c r="E259" s="3117" t="s">
        <v>218</v>
      </c>
      <c r="F259" s="3130" t="s">
        <v>218</v>
      </c>
    </row>
    <row r="260" x14ac:dyDescent="0.25">
      <c r="B260" s="3116" t="s">
        <v>2574</v>
      </c>
      <c r="C260" s="3117" t="s">
        <v>2634</v>
      </c>
      <c r="D260" s="3117" t="s">
        <v>218</v>
      </c>
      <c r="E260" s="3117" t="s">
        <v>218</v>
      </c>
      <c r="F260" s="3130" t="s">
        <v>218</v>
      </c>
    </row>
    <row r="261" x14ac:dyDescent="0.25">
      <c r="B261" s="3116" t="s">
        <v>2574</v>
      </c>
      <c r="C261" s="3117" t="s">
        <v>2634</v>
      </c>
      <c r="D261" s="3117" t="s">
        <v>218</v>
      </c>
      <c r="E261" s="3117" t="s">
        <v>218</v>
      </c>
      <c r="F261" s="3130" t="s">
        <v>218</v>
      </c>
    </row>
    <row r="262" x14ac:dyDescent="0.25">
      <c r="B262" s="3116" t="s">
        <v>2574</v>
      </c>
      <c r="C262" s="3117" t="s">
        <v>2634</v>
      </c>
      <c r="D262" s="3117" t="s">
        <v>218</v>
      </c>
      <c r="E262" s="3117" t="s">
        <v>218</v>
      </c>
      <c r="F262" s="3130" t="s">
        <v>218</v>
      </c>
    </row>
    <row r="263" x14ac:dyDescent="0.25">
      <c r="B263" s="3116" t="s">
        <v>2574</v>
      </c>
      <c r="C263" s="3117" t="s">
        <v>2695</v>
      </c>
      <c r="D263" s="3117" t="s">
        <v>218</v>
      </c>
      <c r="E263" s="3117" t="s">
        <v>218</v>
      </c>
      <c r="F263" s="3130" t="s">
        <v>218</v>
      </c>
    </row>
    <row r="264" x14ac:dyDescent="0.25">
      <c r="B264" s="3116" t="s">
        <v>2574</v>
      </c>
      <c r="C264" s="3117" t="s">
        <v>2640</v>
      </c>
      <c r="D264" s="3117" t="s">
        <v>218</v>
      </c>
      <c r="E264" s="3117" t="s">
        <v>218</v>
      </c>
      <c r="F264" s="3130" t="s">
        <v>218</v>
      </c>
    </row>
    <row r="265" x14ac:dyDescent="0.25">
      <c r="B265" s="3116" t="s">
        <v>2574</v>
      </c>
      <c r="C265" s="3117" t="s">
        <v>2554</v>
      </c>
      <c r="D265" s="3117" t="s">
        <v>218</v>
      </c>
      <c r="E265" s="3117" t="s">
        <v>218</v>
      </c>
      <c r="F265" s="3130" t="s">
        <v>218</v>
      </c>
    </row>
    <row r="266" x14ac:dyDescent="0.25">
      <c r="B266" s="3116" t="s">
        <v>2574</v>
      </c>
      <c r="C266" s="3117" t="s">
        <v>2555</v>
      </c>
      <c r="D266" s="3117" t="s">
        <v>218</v>
      </c>
      <c r="E266" s="3117" t="s">
        <v>218</v>
      </c>
      <c r="F266" s="3130" t="s">
        <v>218</v>
      </c>
    </row>
    <row r="267" x14ac:dyDescent="0.25">
      <c r="B267" s="3116" t="s">
        <v>2574</v>
      </c>
      <c r="C267" s="3117" t="s">
        <v>2561</v>
      </c>
      <c r="D267" s="3117" t="s">
        <v>218</v>
      </c>
      <c r="E267" s="3117" t="s">
        <v>218</v>
      </c>
      <c r="F267" s="3130" t="s">
        <v>218</v>
      </c>
    </row>
    <row r="268" x14ac:dyDescent="0.25">
      <c r="B268" s="3116" t="s">
        <v>2574</v>
      </c>
      <c r="C268" s="3117" t="s">
        <v>2672</v>
      </c>
      <c r="D268" s="3117" t="s">
        <v>218</v>
      </c>
      <c r="E268" s="3117" t="s">
        <v>218</v>
      </c>
      <c r="F268" s="3130" t="s">
        <v>218</v>
      </c>
    </row>
    <row r="269" x14ac:dyDescent="0.25">
      <c r="B269" s="3116" t="s">
        <v>2574</v>
      </c>
      <c r="C269" s="3117" t="s">
        <v>2673</v>
      </c>
      <c r="D269" s="3117" t="s">
        <v>218</v>
      </c>
      <c r="E269" s="3117" t="s">
        <v>218</v>
      </c>
      <c r="F269" s="3130" t="s">
        <v>218</v>
      </c>
    </row>
    <row r="270" x14ac:dyDescent="0.25">
      <c r="B270" s="3116" t="s">
        <v>821</v>
      </c>
      <c r="C270" s="3117" t="s">
        <v>2696</v>
      </c>
      <c r="D270" s="3117" t="s">
        <v>218</v>
      </c>
      <c r="E270" s="3117" t="s">
        <v>218</v>
      </c>
      <c r="F270" s="3130" t="s">
        <v>218</v>
      </c>
    </row>
    <row r="271" x14ac:dyDescent="0.25">
      <c r="B271" s="3116" t="s">
        <v>821</v>
      </c>
      <c r="C271" s="3117" t="s">
        <v>2697</v>
      </c>
      <c r="D271" s="3117" t="s">
        <v>218</v>
      </c>
      <c r="E271" s="3117" t="s">
        <v>218</v>
      </c>
      <c r="F271" s="3130" t="s">
        <v>218</v>
      </c>
    </row>
    <row r="272" x14ac:dyDescent="0.25">
      <c r="B272" s="3116" t="s">
        <v>825</v>
      </c>
      <c r="C272" s="3117" t="s">
        <v>2698</v>
      </c>
      <c r="D272" s="3117" t="s">
        <v>218</v>
      </c>
      <c r="E272" s="3117" t="s">
        <v>218</v>
      </c>
      <c r="F272" s="3130" t="s">
        <v>218</v>
      </c>
    </row>
    <row r="273" x14ac:dyDescent="0.25">
      <c r="B273" s="3116" t="s">
        <v>2587</v>
      </c>
      <c r="C273" s="3117" t="s">
        <v>2699</v>
      </c>
      <c r="D273" s="3117" t="s">
        <v>2700</v>
      </c>
      <c r="E273" s="3117" t="s">
        <v>2701</v>
      </c>
      <c r="F273" s="3130" t="s">
        <v>2702</v>
      </c>
    </row>
    <row r="274" x14ac:dyDescent="0.25">
      <c r="B274" s="3116" t="s">
        <v>2587</v>
      </c>
      <c r="C274" s="3117" t="s">
        <v>2699</v>
      </c>
      <c r="D274" s="3117" t="s">
        <v>218</v>
      </c>
      <c r="E274" s="3117" t="s">
        <v>218</v>
      </c>
      <c r="F274" s="3130" t="s">
        <v>218</v>
      </c>
    </row>
    <row r="275" x14ac:dyDescent="0.25">
      <c r="B275" s="3116" t="s">
        <v>2703</v>
      </c>
      <c r="C275" s="3117" t="s">
        <v>2704</v>
      </c>
      <c r="D275" s="3117" t="s">
        <v>218</v>
      </c>
      <c r="E275" s="3117" t="s">
        <v>218</v>
      </c>
      <c r="F275" s="3130" t="s">
        <v>218</v>
      </c>
    </row>
    <row r="276" x14ac:dyDescent="0.25">
      <c r="B276" s="3116" t="s">
        <v>2703</v>
      </c>
      <c r="C276" s="3117" t="s">
        <v>2704</v>
      </c>
      <c r="D276" s="3117" t="s">
        <v>2700</v>
      </c>
      <c r="E276" s="3117" t="s">
        <v>2701</v>
      </c>
      <c r="F276" s="3130" t="s">
        <v>2702</v>
      </c>
    </row>
    <row r="277" x14ac:dyDescent="0.25">
      <c r="B277" s="3116" t="s">
        <v>2705</v>
      </c>
      <c r="C277" s="3117" t="s">
        <v>2706</v>
      </c>
      <c r="D277" s="3117" t="s">
        <v>218</v>
      </c>
      <c r="E277" s="3117" t="s">
        <v>218</v>
      </c>
      <c r="F277" s="3130" t="s">
        <v>218</v>
      </c>
    </row>
    <row r="278" x14ac:dyDescent="0.25">
      <c r="B278" s="3116" t="s">
        <v>2705</v>
      </c>
      <c r="C278" s="3117" t="s">
        <v>2706</v>
      </c>
      <c r="D278" s="3117" t="s">
        <v>2700</v>
      </c>
      <c r="E278" s="3117" t="s">
        <v>2701</v>
      </c>
      <c r="F278" s="3130" t="s">
        <v>2702</v>
      </c>
    </row>
    <row r="279" x14ac:dyDescent="0.25">
      <c r="B279" s="3116" t="s">
        <v>901</v>
      </c>
      <c r="C279" s="3117" t="s">
        <v>2707</v>
      </c>
      <c r="D279" s="3117" t="s">
        <v>218</v>
      </c>
      <c r="E279" s="3117" t="s">
        <v>218</v>
      </c>
      <c r="F279" s="3130" t="s">
        <v>218</v>
      </c>
    </row>
    <row r="280" x14ac:dyDescent="0.25">
      <c r="B280" s="3116" t="s">
        <v>901</v>
      </c>
      <c r="C280" s="3117" t="s">
        <v>2707</v>
      </c>
      <c r="D280" s="3117" t="s">
        <v>2700</v>
      </c>
      <c r="E280" s="3117" t="s">
        <v>2701</v>
      </c>
      <c r="F280" s="3130" t="s">
        <v>2702</v>
      </c>
    </row>
    <row r="281" ht="14.1" customHeight="1" x14ac:dyDescent="0.25">
      <c r="B281" s="534" t="s">
        <v>2708</v>
      </c>
      <c r="C281" s="98"/>
      <c r="D281" s="98"/>
      <c r="E281" s="98"/>
      <c r="F281" s="98"/>
    </row>
    <row r="282" ht="14.1" customHeight="1" x14ac:dyDescent="0.25">
      <c r="B282" s="224" t="s">
        <v>2709</v>
      </c>
      <c r="C282" s="3131"/>
      <c r="D282" s="3131"/>
      <c r="E282" s="3131"/>
      <c r="F282" s="3131"/>
    </row>
    <row r="283" ht="14.1" customHeight="1" x14ac:dyDescent="0.25">
      <c r="B283" s="224" t="s">
        <v>2710</v>
      </c>
      <c r="C283" s="3131"/>
      <c r="D283" s="3131"/>
      <c r="E283" s="3131"/>
      <c r="F283" s="3131"/>
    </row>
    <row r="284" ht="14.1" customHeight="1" x14ac:dyDescent="0.25">
      <c r="B284" s="224" t="s">
        <v>2711</v>
      </c>
      <c r="C284" s="1517"/>
      <c r="D284" s="1517"/>
      <c r="E284" s="3131"/>
      <c r="F284" s="3131"/>
    </row>
    <row r="285" ht="14.1" customHeight="1" x14ac:dyDescent="0.25">
      <c r="B285" s="3131"/>
      <c r="C285" s="3131"/>
      <c r="D285" s="3131"/>
      <c r="E285" s="3131"/>
      <c r="F285" s="3131"/>
    </row>
    <row r="286" ht="14.1" customHeight="1" x14ac:dyDescent="0.25">
      <c r="B286" s="152" t="s">
        <v>137</v>
      </c>
      <c r="C286" s="3132"/>
      <c r="D286" s="3132"/>
      <c r="E286" s="3132"/>
      <c r="F286" s="3132"/>
    </row>
    <row r="287" ht="14.1" customHeight="1" x14ac:dyDescent="0.25">
      <c r="B287" s="535"/>
    </row>
    <row r="288" ht="14.1" customHeight="1" x14ac:dyDescent="0.25">
      <c r="B288" s="2847" t="s">
        <v>2011</v>
      </c>
      <c r="C288" s="2848"/>
      <c r="D288" s="2848"/>
      <c r="E288" s="2848"/>
      <c r="F288" s="2849"/>
    </row>
    <row r="289" ht="14.1" customHeight="1" x14ac:dyDescent="0.25">
      <c r="B289" s="2850" t="s">
        <v>2712</v>
      </c>
      <c r="C289" s="2812"/>
      <c r="D289" s="2812"/>
      <c r="E289" s="2812"/>
      <c r="F289" s="2813"/>
    </row>
    <row r="290" ht="14.1" customHeight="1" x14ac:dyDescent="0.25">
      <c r="B290" s="2853" t="s">
        <v>2713</v>
      </c>
      <c r="C290" s="2815"/>
      <c r="D290" s="2815"/>
      <c r="E290" s="2815"/>
      <c r="F290" s="2816"/>
    </row>
    <row r="291" ht="18" customHeight="1" x14ac:dyDescent="0.25">
      <c r="B291" s="2856" t="s">
        <v>2714</v>
      </c>
      <c r="C291" s="2857"/>
      <c r="D291" s="2857"/>
      <c r="E291" s="2857"/>
      <c r="F291" s="2858"/>
    </row>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c r="D304" s="1944"/>
      <c r="F304" s="3133"/>
    </row>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 customHeight="1" x14ac:dyDescent="0.25">
      <c r="B1" s="5" t="s">
        <v>2715</v>
      </c>
      <c r="Y1" s="100" t="s">
        <v>62</v>
      </c>
    </row>
    <row r="2" ht="18.9" customHeight="1" x14ac:dyDescent="0.25">
      <c r="B2" s="5" t="s">
        <v>2716</v>
      </c>
      <c r="Y2" s="100" t="s">
        <v>64</v>
      </c>
    </row>
    <row r="3" ht="18.9" customHeight="1" x14ac:dyDescent="0.25">
      <c r="B3" s="5" t="s">
        <v>2717</v>
      </c>
      <c r="Y3" s="100" t="s">
        <v>65</v>
      </c>
    </row>
    <row r="4" hidden="1" ht="15.6" customHeight="1" x14ac:dyDescent="0.25">
      <c r="B4" s="5"/>
      <c r="Y4" s="100"/>
    </row>
    <row r="5" hidden="1" ht="15.6" customHeight="1" x14ac:dyDescent="0.25">
      <c r="B5" s="5"/>
      <c r="Y5" s="100"/>
    </row>
    <row r="6" hidden="1" ht="15.6" customHeight="1" x14ac:dyDescent="0.25">
      <c r="B6" s="5"/>
      <c r="Y6" s="100"/>
    </row>
    <row r="7" ht="13.5" customHeight="1" x14ac:dyDescent="0.3">
      <c r="B7" s="6" t="s">
        <v>66</v>
      </c>
      <c r="C7" s="1603"/>
    </row>
    <row r="8" ht="60" customHeight="1" x14ac:dyDescent="0.25">
      <c r="B8" s="3134" t="s">
        <v>67</v>
      </c>
      <c r="C8" s="3135" t="s">
        <v>2718</v>
      </c>
      <c r="D8" s="3135" t="s">
        <v>2719</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62</v>
      </c>
      <c r="Y8" s="3137" t="s">
        <v>2720</v>
      </c>
    </row>
    <row r="9" ht="18" customHeight="1" x14ac:dyDescent="0.3">
      <c r="A9" s="589" t="s">
        <v>542</v>
      </c>
      <c r="B9" s="3138"/>
      <c r="C9" s="3139" t="s">
        <v>2721</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1" t="s">
        <v>938</v>
      </c>
    </row>
    <row r="10" ht="18" customHeight="1" x14ac:dyDescent="0.3">
      <c r="B10" s="3142" t="s">
        <v>2722</v>
      </c>
      <c r="C10" s="3143"/>
      <c r="D10" s="3143"/>
      <c r="E10" s="3143">
        <v>816393.6930989482</v>
      </c>
      <c r="F10" s="3143">
        <v>824700.7210087726</v>
      </c>
      <c r="G10" s="3143">
        <v>803523.3846119485</v>
      </c>
      <c r="H10" s="3143">
        <v>783899.5862969444</v>
      </c>
      <c r="I10" s="3143">
        <v>771320.3507467015</v>
      </c>
      <c r="J10" s="3143">
        <v>765231.9500190269</v>
      </c>
      <c r="K10" s="3143">
        <v>784847.6064916926</v>
      </c>
      <c r="L10" s="3143">
        <v>760074.849038885</v>
      </c>
      <c r="M10" s="3143">
        <v>757753.4151469638</v>
      </c>
      <c r="N10" s="3143">
        <v>728770.2250079501</v>
      </c>
      <c r="O10" s="3143">
        <v>728589.3531385402</v>
      </c>
      <c r="P10" s="3143">
        <v>731116.1061527522</v>
      </c>
      <c r="Q10" s="3143">
        <v>709185.0298715724</v>
      </c>
      <c r="R10" s="3143">
        <v>714599.9902121653</v>
      </c>
      <c r="S10" s="3143">
        <v>710328.9353157049</v>
      </c>
      <c r="T10" s="3143">
        <v>701592.891961185</v>
      </c>
      <c r="U10" s="3143">
        <v>693799.6477412087</v>
      </c>
      <c r="V10" s="3143">
        <v>681288.830602264</v>
      </c>
      <c r="W10" s="3143">
        <v>659271.5155880935</v>
      </c>
      <c r="X10" s="3143">
        <v>602215.2383066348</v>
      </c>
      <c r="Y10" s="3144">
        <v>-26.234702276950912</v>
      </c>
    </row>
    <row r="11" ht="18" customHeight="1" x14ac:dyDescent="0.25">
      <c r="B11" s="2615" t="s">
        <v>2149</v>
      </c>
      <c r="C11" s="3145"/>
      <c r="D11" s="3145"/>
      <c r="E11" s="3145">
        <v>602622.5744462836</v>
      </c>
      <c r="F11" s="3145">
        <v>613083.631667261</v>
      </c>
      <c r="G11" s="3145">
        <v>597801.5494036562</v>
      </c>
      <c r="H11" s="3145">
        <v>582225.6137105174</v>
      </c>
      <c r="I11" s="3145">
        <v>565743.0612989857</v>
      </c>
      <c r="J11" s="3145">
        <v>558284.2586977835</v>
      </c>
      <c r="K11" s="3145">
        <v>575208.4772972099</v>
      </c>
      <c r="L11" s="3145">
        <v>551003.510976889</v>
      </c>
      <c r="M11" s="3145">
        <v>556169.3679316771</v>
      </c>
      <c r="N11" s="3145">
        <v>545128.9540769533</v>
      </c>
      <c r="O11" s="3145">
        <v>553549.9690303194</v>
      </c>
      <c r="P11" s="3145">
        <v>564355.539952415</v>
      </c>
      <c r="Q11" s="3145">
        <v>548674.2797643746</v>
      </c>
      <c r="R11" s="3145">
        <v>554485.2352448105</v>
      </c>
      <c r="S11" s="3145">
        <v>554333.6125568975</v>
      </c>
      <c r="T11" s="3145">
        <v>550046.723775982</v>
      </c>
      <c r="U11" s="3145">
        <v>546466.5496841553</v>
      </c>
      <c r="V11" s="3145">
        <v>536109.7339339765</v>
      </c>
      <c r="W11" s="3145">
        <v>523683.1676057538</v>
      </c>
      <c r="X11" s="3145">
        <v>481150.2698953391</v>
      </c>
      <c r="Y11" s="3146">
        <v>-20.157277490402457</v>
      </c>
    </row>
    <row r="12" ht="18" customHeight="1" x14ac:dyDescent="0.25">
      <c r="B12" s="2580" t="s">
        <v>2150</v>
      </c>
      <c r="C12" s="3147"/>
      <c r="D12" s="3147"/>
      <c r="E12" s="3147">
        <v>557527.4113658757</v>
      </c>
      <c r="F12" s="3147">
        <v>568076.7952267091</v>
      </c>
      <c r="G12" s="3147">
        <v>552937.1914343411</v>
      </c>
      <c r="H12" s="3147">
        <v>539408.3472362561</v>
      </c>
      <c r="I12" s="3147">
        <v>530204.0281551406</v>
      </c>
      <c r="J12" s="3147">
        <v>520425.7340061825</v>
      </c>
      <c r="K12" s="3147">
        <v>538750.0738828467</v>
      </c>
      <c r="L12" s="3147">
        <v>518204.8809503417</v>
      </c>
      <c r="M12" s="3147">
        <v>525513.4871165756</v>
      </c>
      <c r="N12" s="3147">
        <v>518833.8139054986</v>
      </c>
      <c r="O12" s="3147">
        <v>528844.512093366</v>
      </c>
      <c r="P12" s="3147">
        <v>541015.1800483796</v>
      </c>
      <c r="Q12" s="3147">
        <v>526377.0323681588</v>
      </c>
      <c r="R12" s="3147">
        <v>534446.8509310355</v>
      </c>
      <c r="S12" s="3147">
        <v>534581.5345256231</v>
      </c>
      <c r="T12" s="3147">
        <v>531815.6837037427</v>
      </c>
      <c r="U12" s="3147">
        <v>529859.0875056165</v>
      </c>
      <c r="V12" s="3147">
        <v>519836.77521967574</v>
      </c>
      <c r="W12" s="3147">
        <v>508549.26323731913</v>
      </c>
      <c r="X12" s="3147">
        <v>466054.83555177785</v>
      </c>
      <c r="Y12" s="3148">
        <v>-16.40683022023993</v>
      </c>
    </row>
    <row r="13" ht="18" customHeight="1" x14ac:dyDescent="0.25">
      <c r="B13" s="2585" t="s">
        <v>2151</v>
      </c>
      <c r="C13" s="3147"/>
      <c r="D13" s="3147"/>
      <c r="E13" s="3147">
        <v>239601.99157773695</v>
      </c>
      <c r="F13" s="3147">
        <v>236887.98809356504</v>
      </c>
      <c r="G13" s="3147">
        <v>226034.74763266047</v>
      </c>
      <c r="H13" s="3147">
        <v>210189.38218922657</v>
      </c>
      <c r="I13" s="3147">
        <v>205862.71563287644</v>
      </c>
      <c r="J13" s="3147">
        <v>203847.6100873571</v>
      </c>
      <c r="K13" s="3147">
        <v>204831.44291520846</v>
      </c>
      <c r="L13" s="3147">
        <v>193942.07428747395</v>
      </c>
      <c r="M13" s="3147">
        <v>199673.57998657928</v>
      </c>
      <c r="N13" s="3147">
        <v>190244.72598877337</v>
      </c>
      <c r="O13" s="3147">
        <v>201119.21829666552</v>
      </c>
      <c r="P13" s="3147">
        <v>212106.73022666227</v>
      </c>
      <c r="Q13" s="3147">
        <v>209044.68338772492</v>
      </c>
      <c r="R13" s="3147">
        <v>216785.11892897642</v>
      </c>
      <c r="S13" s="3147">
        <v>214975.00436731277</v>
      </c>
      <c r="T13" s="3147">
        <v>215320.5460041893</v>
      </c>
      <c r="U13" s="3147">
        <v>221256.12036493942</v>
      </c>
      <c r="V13" s="3147">
        <v>216154.3016129899</v>
      </c>
      <c r="W13" s="3147">
        <v>210522.28448461604</v>
      </c>
      <c r="X13" s="3147">
        <v>187309.02629223472</v>
      </c>
      <c r="Y13" s="3148">
        <v>-21.82492930929424</v>
      </c>
    </row>
    <row r="14" ht="18" customHeight="1" x14ac:dyDescent="0.25">
      <c r="B14" s="2585" t="s">
        <v>2723</v>
      </c>
      <c r="C14" s="3147"/>
      <c r="D14" s="3147"/>
      <c r="E14" s="3147">
        <v>74094.42344011668</v>
      </c>
      <c r="F14" s="3147">
        <v>77658.57890565664</v>
      </c>
      <c r="G14" s="3147">
        <v>75439.26617664713</v>
      </c>
      <c r="H14" s="3147">
        <v>72967.18175650426</v>
      </c>
      <c r="I14" s="3147">
        <v>72002.71262001478</v>
      </c>
      <c r="J14" s="3147">
        <v>69224.58630645947</v>
      </c>
      <c r="K14" s="3147">
        <v>68944.91186439268</v>
      </c>
      <c r="L14" s="3147">
        <v>68643.22527952814</v>
      </c>
      <c r="M14" s="3147">
        <v>67979.06641445323</v>
      </c>
      <c r="N14" s="3147">
        <v>67600.75443446556</v>
      </c>
      <c r="O14" s="3147">
        <v>69521.45679004323</v>
      </c>
      <c r="P14" s="3147">
        <v>67751.80557579585</v>
      </c>
      <c r="Q14" s="3147">
        <v>61229.35997587549</v>
      </c>
      <c r="R14" s="3147">
        <v>61636.99682665129</v>
      </c>
      <c r="S14" s="3147">
        <v>59458.987982434344</v>
      </c>
      <c r="T14" s="3147">
        <v>60386.57035932587</v>
      </c>
      <c r="U14" s="3147">
        <v>57375.08480293971</v>
      </c>
      <c r="V14" s="3147">
        <v>56339.44152720318</v>
      </c>
      <c r="W14" s="3147">
        <v>50923.86005807872</v>
      </c>
      <c r="X14" s="3147">
        <v>44219.239848991274</v>
      </c>
      <c r="Y14" s="3148">
        <v>-40.320421165393924</v>
      </c>
    </row>
    <row r="15" ht="18" customHeight="1" x14ac:dyDescent="0.25">
      <c r="B15" s="2585" t="s">
        <v>2153</v>
      </c>
      <c r="C15" s="3147"/>
      <c r="D15" s="3147"/>
      <c r="E15" s="3147">
        <v>123585.75356825227</v>
      </c>
      <c r="F15" s="3147">
        <v>122644.69945599057</v>
      </c>
      <c r="G15" s="3147">
        <v>124044.28322948603</v>
      </c>
      <c r="H15" s="3147">
        <v>125317.69183520018</v>
      </c>
      <c r="I15" s="3147">
        <v>126752.02722056046</v>
      </c>
      <c r="J15" s="3147">
        <v>126230.58956021308</v>
      </c>
      <c r="K15" s="3147">
        <v>130738.56943490628</v>
      </c>
      <c r="L15" s="3147">
        <v>131418.64038729822</v>
      </c>
      <c r="M15" s="3147">
        <v>130915.9790824842</v>
      </c>
      <c r="N15" s="3147">
        <v>132516.97026077216</v>
      </c>
      <c r="O15" s="3147">
        <v>130809.47200058935</v>
      </c>
      <c r="P15" s="3147">
        <v>130758.8788172523</v>
      </c>
      <c r="Q15" s="3147">
        <v>133576.25253758102</v>
      </c>
      <c r="R15" s="3147">
        <v>132860.7327731103</v>
      </c>
      <c r="S15" s="3147">
        <v>134168.25636762244</v>
      </c>
      <c r="T15" s="3147">
        <v>134665.88174121967</v>
      </c>
      <c r="U15" s="3147">
        <v>134091.5806679843</v>
      </c>
      <c r="V15" s="3147">
        <v>134920.645067196</v>
      </c>
      <c r="W15" s="3147">
        <v>130073.33011901066</v>
      </c>
      <c r="X15" s="3147">
        <v>125336.19390133582</v>
      </c>
      <c r="Y15" s="3148">
        <v>1.4163771167336363</v>
      </c>
    </row>
    <row r="16" ht="18" customHeight="1" x14ac:dyDescent="0.25">
      <c r="B16" s="2585" t="s">
        <v>2154</v>
      </c>
      <c r="C16" s="3147"/>
      <c r="D16" s="3147"/>
      <c r="E16" s="3147">
        <v>114897.91361943762</v>
      </c>
      <c r="F16" s="3147">
        <v>126539.30121753487</v>
      </c>
      <c r="G16" s="3147">
        <v>123281.25364980886</v>
      </c>
      <c r="H16" s="3147">
        <v>126743.2207789874</v>
      </c>
      <c r="I16" s="3147">
        <v>121579.34919320355</v>
      </c>
      <c r="J16" s="3147">
        <v>117189.85441312272</v>
      </c>
      <c r="K16" s="3147">
        <v>130383.88839625561</v>
      </c>
      <c r="L16" s="3147">
        <v>120526.28541821339</v>
      </c>
      <c r="M16" s="3147">
        <v>123713.92729617014</v>
      </c>
      <c r="N16" s="3147">
        <v>125284.48097772281</v>
      </c>
      <c r="O16" s="3147">
        <v>124443.14680809432</v>
      </c>
      <c r="P16" s="3147">
        <v>127441.53662539221</v>
      </c>
      <c r="Q16" s="3147">
        <v>119435.15193637878</v>
      </c>
      <c r="R16" s="3147">
        <v>119965.12124824325</v>
      </c>
      <c r="S16" s="3147">
        <v>122890.08158508326</v>
      </c>
      <c r="T16" s="3147">
        <v>118567.00410658956</v>
      </c>
      <c r="U16" s="3147">
        <v>113627.50883906777</v>
      </c>
      <c r="V16" s="3147">
        <v>108617.44619934374</v>
      </c>
      <c r="W16" s="3147">
        <v>113729.31370800766</v>
      </c>
      <c r="X16" s="3147">
        <v>106170.82862825258</v>
      </c>
      <c r="Y16" s="3148">
        <v>-7.595512151848727</v>
      </c>
    </row>
    <row r="17" ht="18" customHeight="1" x14ac:dyDescent="0.25">
      <c r="B17" s="2585" t="s">
        <v>2155</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7">
        <v>3300.474867605943</v>
      </c>
      <c r="X17" s="3147">
        <v>3019.5468809635813</v>
      </c>
      <c r="Y17" s="3148">
        <v>-43.53168113600958</v>
      </c>
    </row>
    <row r="18" ht="18" customHeight="1" x14ac:dyDescent="0.25">
      <c r="B18" s="2580" t="s">
        <v>107</v>
      </c>
      <c r="C18" s="3147"/>
      <c r="D18" s="3147"/>
      <c r="E18" s="3147">
        <v>45095.16308040779</v>
      </c>
      <c r="F18" s="3147">
        <v>45006.836440551946</v>
      </c>
      <c r="G18" s="3147">
        <v>44864.35796931503</v>
      </c>
      <c r="H18" s="3147">
        <v>42817.2664742613</v>
      </c>
      <c r="I18" s="3147">
        <v>35539.03314384519</v>
      </c>
      <c r="J18" s="3147">
        <v>37858.52469160091</v>
      </c>
      <c r="K18" s="3147">
        <v>36458.40341436308</v>
      </c>
      <c r="L18" s="3147">
        <v>32798.63002654734</v>
      </c>
      <c r="M18" s="3147">
        <v>30655.8808151016</v>
      </c>
      <c r="N18" s="3147">
        <v>26295.14017145473</v>
      </c>
      <c r="O18" s="3147">
        <v>24705.456936953415</v>
      </c>
      <c r="P18" s="3147">
        <v>23340.35990403538</v>
      </c>
      <c r="Q18" s="3147">
        <v>22297.247396215676</v>
      </c>
      <c r="R18" s="3147">
        <v>20038.38431377494</v>
      </c>
      <c r="S18" s="3147">
        <v>19752.07803127453</v>
      </c>
      <c r="T18" s="3147">
        <v>18231.040072239444</v>
      </c>
      <c r="U18" s="3147">
        <v>16607.462178538895</v>
      </c>
      <c r="V18" s="3147">
        <v>16272.958714300834</v>
      </c>
      <c r="W18" s="3147">
        <v>15133.904368434693</v>
      </c>
      <c r="X18" s="3147">
        <v>15095.43434356121</v>
      </c>
      <c r="Y18" s="3148">
        <v>-66.52538030155249</v>
      </c>
    </row>
    <row r="19" ht="18" customHeight="1" x14ac:dyDescent="0.25">
      <c r="B19" s="2585" t="s">
        <v>2156</v>
      </c>
      <c r="C19" s="3147"/>
      <c r="D19" s="3147"/>
      <c r="E19" s="3147">
        <v>26144.72188948075</v>
      </c>
      <c r="F19" s="3147">
        <v>26451.47744859697</v>
      </c>
      <c r="G19" s="3147">
        <v>26052.79365757548</v>
      </c>
      <c r="H19" s="3147">
        <v>24237.150938363273</v>
      </c>
      <c r="I19" s="3147">
        <v>16218.667119332209</v>
      </c>
      <c r="J19" s="3147">
        <v>17607.902289829366</v>
      </c>
      <c r="K19" s="3147">
        <v>16166.894706585032</v>
      </c>
      <c r="L19" s="3147">
        <v>15597.602000073715</v>
      </c>
      <c r="M19" s="3147">
        <v>13046.364158259801</v>
      </c>
      <c r="N19" s="3147">
        <v>10773.626921071665</v>
      </c>
      <c r="O19" s="3147">
        <v>9274.652955296231</v>
      </c>
      <c r="P19" s="3147">
        <v>8265.488453095444</v>
      </c>
      <c r="Q19" s="3147">
        <v>8124.031481147461</v>
      </c>
      <c r="R19" s="3147">
        <v>6718.413264815323</v>
      </c>
      <c r="S19" s="3147">
        <v>6095.510824475221</v>
      </c>
      <c r="T19" s="3147">
        <v>4494.765900451359</v>
      </c>
      <c r="U19" s="3147">
        <v>4108.124616485144</v>
      </c>
      <c r="V19" s="3147">
        <v>3421.9657971012243</v>
      </c>
      <c r="W19" s="3147">
        <v>3508.5636695119097</v>
      </c>
      <c r="X19" s="3147">
        <v>3249.84752442408</v>
      </c>
      <c r="Y19" s="3148">
        <v>-87.56977588760795</v>
      </c>
    </row>
    <row r="20" ht="18" customHeight="1" x14ac:dyDescent="0.25">
      <c r="B20" s="2585" t="s">
        <v>2157</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7">
        <v>11625.340698922782</v>
      </c>
      <c r="X20" s="3147">
        <v>11845.586819137128</v>
      </c>
      <c r="Y20" s="3148">
        <v>-37.49176233000592</v>
      </c>
    </row>
    <row r="21" ht="18" customHeight="1" x14ac:dyDescent="0.3">
      <c r="B21" s="3149" t="s">
        <v>2158</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0" t="s">
        <v>118</v>
      </c>
      <c r="X21" s="3150" t="s">
        <v>118</v>
      </c>
      <c r="Y21" s="3151" t="s">
        <v>2724</v>
      </c>
    </row>
    <row r="22" ht="18" customHeight="1" x14ac:dyDescent="0.25">
      <c r="B22" s="2714" t="s">
        <v>2159</v>
      </c>
      <c r="C22" s="3152"/>
      <c r="D22" s="3152"/>
      <c r="E22" s="3152">
        <v>80021.6580698962</v>
      </c>
      <c r="F22" s="3152">
        <v>78041.82072460708</v>
      </c>
      <c r="G22" s="3152">
        <v>73334.59907882231</v>
      </c>
      <c r="H22" s="3152">
        <v>69939.37382152535</v>
      </c>
      <c r="I22" s="3152">
        <v>73070.59962556751</v>
      </c>
      <c r="J22" s="3152">
        <v>73430.58443590834</v>
      </c>
      <c r="K22" s="3152">
        <v>75865.91946561304</v>
      </c>
      <c r="L22" s="3152">
        <v>76472.71870715877</v>
      </c>
      <c r="M22" s="3152">
        <v>71167.60465239268</v>
      </c>
      <c r="N22" s="3152">
        <v>56544.54345600865</v>
      </c>
      <c r="O22" s="3152">
        <v>52829.94830855121</v>
      </c>
      <c r="P22" s="3152">
        <v>49459.36662690789</v>
      </c>
      <c r="Q22" s="3152">
        <v>45813.63782887589</v>
      </c>
      <c r="R22" s="3152">
        <v>49198.49108764527</v>
      </c>
      <c r="S22" s="3152">
        <v>50429.326347770475</v>
      </c>
      <c r="T22" s="3152">
        <v>49243.87461798058</v>
      </c>
      <c r="U22" s="3152">
        <v>49744.59300678264</v>
      </c>
      <c r="V22" s="3152">
        <v>51749.55431064769</v>
      </c>
      <c r="W22" s="3152">
        <v>49092.98136187957</v>
      </c>
      <c r="X22" s="3152">
        <v>39344.704504333895</v>
      </c>
      <c r="Y22" s="3153">
        <v>-50.83243030284672</v>
      </c>
    </row>
    <row r="23" ht="18" customHeight="1" x14ac:dyDescent="0.25">
      <c r="B23" s="2580" t="s">
        <v>2160</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7">
        <v>8123.050619418211</v>
      </c>
      <c r="X23" s="3147">
        <v>5836.565768849217</v>
      </c>
      <c r="Y23" s="3148">
        <v>-43.167470288424795</v>
      </c>
    </row>
    <row r="24" ht="18" customHeight="1" x14ac:dyDescent="0.25">
      <c r="B24" s="2580" t="s">
        <v>888</v>
      </c>
      <c r="C24" s="3147"/>
      <c r="D24" s="3147"/>
      <c r="E24" s="3147">
        <v>40455.81618411592</v>
      </c>
      <c r="F24" s="3147">
        <v>41619.30269157573</v>
      </c>
      <c r="G24" s="3147">
        <v>38221.10763017043</v>
      </c>
      <c r="H24" s="3147">
        <v>35333.8437379164</v>
      </c>
      <c r="I24" s="3147">
        <v>36152.789842089674</v>
      </c>
      <c r="J24" s="3147">
        <v>35585.54947267591</v>
      </c>
      <c r="K24" s="3147">
        <v>35863.79626336411</v>
      </c>
      <c r="L24" s="3147">
        <v>36480.230747147754</v>
      </c>
      <c r="M24" s="3147">
        <v>33070.77602089925</v>
      </c>
      <c r="N24" s="3147">
        <v>17294.130979416423</v>
      </c>
      <c r="O24" s="3147">
        <v>14459.721874484034</v>
      </c>
      <c r="P24" s="3147">
        <v>13254.288851003073</v>
      </c>
      <c r="Q24" s="3147">
        <v>11270.50933719061</v>
      </c>
      <c r="R24" s="3147">
        <v>11293.334595884275</v>
      </c>
      <c r="S24" s="3147">
        <v>10474.194076976957</v>
      </c>
      <c r="T24" s="3147">
        <v>9588.450621066875</v>
      </c>
      <c r="U24" s="3147">
        <v>8578.045182741382</v>
      </c>
      <c r="V24" s="3147">
        <v>9342.166789802013</v>
      </c>
      <c r="W24" s="3147">
        <v>8083.51661396811</v>
      </c>
      <c r="X24" s="3147">
        <v>6283.507260894225</v>
      </c>
      <c r="Y24" s="3148">
        <v>-84.4682227339136</v>
      </c>
    </row>
    <row r="25" ht="18" customHeight="1" x14ac:dyDescent="0.25">
      <c r="B25" s="2580" t="s">
        <v>655</v>
      </c>
      <c r="C25" s="3147"/>
      <c r="D25" s="3147"/>
      <c r="E25" s="3147">
        <v>27287.417445248826</v>
      </c>
      <c r="F25" s="3147">
        <v>25837.793666511137</v>
      </c>
      <c r="G25" s="3147">
        <v>23991.80809438981</v>
      </c>
      <c r="H25" s="3147">
        <v>23330.23875071073</v>
      </c>
      <c r="I25" s="3147">
        <v>24279.31019020767</v>
      </c>
      <c r="J25" s="3147">
        <v>24752.915408062265</v>
      </c>
      <c r="K25" s="3147">
        <v>25800.845805765493</v>
      </c>
      <c r="L25" s="3147">
        <v>25671.162038165046</v>
      </c>
      <c r="M25" s="3147">
        <v>23489.815060636884</v>
      </c>
      <c r="N25" s="3147">
        <v>24961.40327899781</v>
      </c>
      <c r="O25" s="3147">
        <v>23406.451476043665</v>
      </c>
      <c r="P25" s="3147">
        <v>20921.6883044962</v>
      </c>
      <c r="Q25" s="3147">
        <v>17936.786040385246</v>
      </c>
      <c r="R25" s="3147">
        <v>20412.74360144347</v>
      </c>
      <c r="S25" s="3147">
        <v>20582.44765432675</v>
      </c>
      <c r="T25" s="3147">
        <v>20658.15971690237</v>
      </c>
      <c r="U25" s="3147">
        <v>21499.970925323316</v>
      </c>
      <c r="V25" s="3147">
        <v>21864.82180421704</v>
      </c>
      <c r="W25" s="3147">
        <v>20961.36314981913</v>
      </c>
      <c r="X25" s="3147">
        <v>15275.586643700484</v>
      </c>
      <c r="Y25" s="3148">
        <v>-44.0196688662444</v>
      </c>
    </row>
    <row r="26" ht="18" customHeight="1" x14ac:dyDescent="0.25">
      <c r="B26" s="2580" t="s">
        <v>2161</v>
      </c>
      <c r="C26" s="3147"/>
      <c r="D26" s="3147"/>
      <c r="E26" s="3147">
        <v>552.809048940757</v>
      </c>
      <c r="F26" s="3147">
        <v>509.3960002916097</v>
      </c>
      <c r="G26" s="3147">
        <v>1511.6329238226504</v>
      </c>
      <c r="H26" s="3147">
        <v>1696.2292863970324</v>
      </c>
      <c r="I26" s="3147">
        <v>1640.6586175256716</v>
      </c>
      <c r="J26" s="3147">
        <v>1566.0105844836303</v>
      </c>
      <c r="K26" s="3147">
        <v>2047.297564901481</v>
      </c>
      <c r="L26" s="3147">
        <v>1468.7540069744514</v>
      </c>
      <c r="M26" s="3147">
        <v>1022.5643017763919</v>
      </c>
      <c r="N26" s="3147">
        <v>522.1351389490114</v>
      </c>
      <c r="O26" s="3147">
        <v>579.2919435348404</v>
      </c>
      <c r="P26" s="3147">
        <v>554.3483565078242</v>
      </c>
      <c r="Q26" s="3147">
        <v>1109.3272353897805</v>
      </c>
      <c r="R26" s="3147">
        <v>1072.1454771164408</v>
      </c>
      <c r="S26" s="3147">
        <v>1740.0297724320667</v>
      </c>
      <c r="T26" s="3147">
        <v>515.9258673056684</v>
      </c>
      <c r="U26" s="3147">
        <v>521.5337293111306</v>
      </c>
      <c r="V26" s="3147">
        <v>498.11495176185196</v>
      </c>
      <c r="W26" s="3147">
        <v>797.7923668032465</v>
      </c>
      <c r="X26" s="3147">
        <v>493.5478646830838</v>
      </c>
      <c r="Y26" s="3148">
        <v>-10.720009806500839</v>
      </c>
    </row>
    <row r="27" ht="18" customHeight="1" x14ac:dyDescent="0.25">
      <c r="B27" s="2580" t="s">
        <v>2162</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7">
        <v>10.78547113737558</v>
      </c>
      <c r="X27" s="3147">
        <v>10.28046558801604</v>
      </c>
      <c r="Y27" s="3148">
        <v>115.95771095501404</v>
      </c>
    </row>
    <row r="28" ht="18" customHeight="1" x14ac:dyDescent="0.25">
      <c r="B28" s="2580" t="s">
        <v>2163</v>
      </c>
      <c r="C28" s="3147"/>
      <c r="D28" s="3147"/>
      <c r="E28" s="3147">
        <v>2.696453113332858</v>
      </c>
      <c r="F28" s="3147">
        <v>5.792999545278189</v>
      </c>
      <c r="G28" s="3147">
        <v>8.655229428038462</v>
      </c>
      <c r="H28" s="3147">
        <v>152.5829903154067</v>
      </c>
      <c r="I28" s="3147">
        <v>397.0032204065779</v>
      </c>
      <c r="J28" s="3147">
        <v>674.410979342411</v>
      </c>
      <c r="K28" s="3147">
        <v>1042.4234949617537</v>
      </c>
      <c r="L28" s="3147">
        <v>1477.5463094115157</v>
      </c>
      <c r="M28" s="3147">
        <v>2090.3273333357097</v>
      </c>
      <c r="N28" s="3147">
        <v>2835.9092923297703</v>
      </c>
      <c r="O28" s="3147">
        <v>3610.773149487223</v>
      </c>
      <c r="P28" s="3147">
        <v>4556.938397442987</v>
      </c>
      <c r="Q28" s="3147">
        <v>5393.379208254102</v>
      </c>
      <c r="R28" s="3147">
        <v>6258.781090309573</v>
      </c>
      <c r="S28" s="3147">
        <v>7014.577972648281</v>
      </c>
      <c r="T28" s="3147">
        <v>7764.918461368819</v>
      </c>
      <c r="U28" s="3147">
        <v>8635.347544321123</v>
      </c>
      <c r="V28" s="3147">
        <v>9252.229058399807</v>
      </c>
      <c r="W28" s="3147">
        <v>9676.400061847427</v>
      </c>
      <c r="X28" s="3147">
        <v>10163.858483099308</v>
      </c>
      <c r="Y28" s="3148">
        <v>376834.3673302971</v>
      </c>
    </row>
    <row r="29" ht="18" customHeight="1" x14ac:dyDescent="0.25">
      <c r="B29" s="2580" t="s">
        <v>681</v>
      </c>
      <c r="C29" s="3147"/>
      <c r="D29" s="3147"/>
      <c r="E29" s="3147">
        <v>1448.3961289164668</v>
      </c>
      <c r="F29" s="3147">
        <v>1518.7100121962276</v>
      </c>
      <c r="G29" s="3147">
        <v>1593.3012121278887</v>
      </c>
      <c r="H29" s="3147">
        <v>1432.1885644690954</v>
      </c>
      <c r="I29" s="3147">
        <v>1491.986044415367</v>
      </c>
      <c r="J29" s="3147">
        <v>1553.4486364712063</v>
      </c>
      <c r="K29" s="3147">
        <v>1607.6491216345053</v>
      </c>
      <c r="L29" s="3147">
        <v>1599.5730400349214</v>
      </c>
      <c r="M29" s="3147">
        <v>1607.329737838662</v>
      </c>
      <c r="N29" s="3147">
        <v>1604.0429546120301</v>
      </c>
      <c r="O29" s="3147">
        <v>1592.5533129554792</v>
      </c>
      <c r="P29" s="3147">
        <v>1443.0460484703817</v>
      </c>
      <c r="Q29" s="3147">
        <v>1395.1660770319613</v>
      </c>
      <c r="R29" s="3147">
        <v>1375.3678611248038</v>
      </c>
      <c r="S29" s="3147">
        <v>1525.2002810656525</v>
      </c>
      <c r="T29" s="3147">
        <v>1668.4488384135052</v>
      </c>
      <c r="U29" s="3147">
        <v>1448.233888448985</v>
      </c>
      <c r="V29" s="3147">
        <v>1488.097722727348</v>
      </c>
      <c r="W29" s="3147">
        <v>1440.0730788860674</v>
      </c>
      <c r="X29" s="3147">
        <v>1281.3580175195607</v>
      </c>
      <c r="Y29" s="3148">
        <v>-11.53262619680335</v>
      </c>
    </row>
    <row r="30" ht="18" customHeight="1" x14ac:dyDescent="0.3">
      <c r="B30" s="2608" t="s">
        <v>2725</v>
      </c>
      <c r="C30" s="3154"/>
      <c r="D30" s="3154"/>
      <c r="E30" s="3154" t="s">
        <v>110</v>
      </c>
      <c r="F30" s="3154" t="s">
        <v>110</v>
      </c>
      <c r="G30" s="3154" t="s">
        <v>110</v>
      </c>
      <c r="H30" s="3154" t="s">
        <v>110</v>
      </c>
      <c r="I30" s="3154" t="s">
        <v>110</v>
      </c>
      <c r="J30" s="3154" t="s">
        <v>110</v>
      </c>
      <c r="K30" s="3154" t="s">
        <v>110</v>
      </c>
      <c r="L30" s="3154" t="s">
        <v>110</v>
      </c>
      <c r="M30" s="3154" t="s">
        <v>110</v>
      </c>
      <c r="N30" s="3154" t="s">
        <v>110</v>
      </c>
      <c r="O30" s="3154" t="s">
        <v>110</v>
      </c>
      <c r="P30" s="3154" t="s">
        <v>110</v>
      </c>
      <c r="Q30" s="3154" t="s">
        <v>110</v>
      </c>
      <c r="R30" s="3154" t="s">
        <v>110</v>
      </c>
      <c r="S30" s="3154" t="s">
        <v>110</v>
      </c>
      <c r="T30" s="3154" t="s">
        <v>110</v>
      </c>
      <c r="U30" s="3154" t="s">
        <v>110</v>
      </c>
      <c r="V30" s="3154" t="s">
        <v>110</v>
      </c>
      <c r="W30" s="3154" t="s">
        <v>110</v>
      </c>
      <c r="X30" s="3154" t="s">
        <v>110</v>
      </c>
      <c r="Y30" s="3155" t="s">
        <v>2724</v>
      </c>
    </row>
    <row r="31" ht="18" customHeight="1" x14ac:dyDescent="0.25">
      <c r="B31" s="3156" t="s">
        <v>2165</v>
      </c>
      <c r="C31" s="3145"/>
      <c r="D31" s="3145"/>
      <c r="E31" s="3145">
        <v>50439.910901483425</v>
      </c>
      <c r="F31" s="3145">
        <v>50085.276448666016</v>
      </c>
      <c r="G31" s="3145">
        <v>49558.41673416813</v>
      </c>
      <c r="H31" s="3145">
        <v>48899.84756380939</v>
      </c>
      <c r="I31" s="3145">
        <v>49647.7473687859</v>
      </c>
      <c r="J31" s="3145">
        <v>49460.030696189686</v>
      </c>
      <c r="K31" s="3145">
        <v>50432.415393933894</v>
      </c>
      <c r="L31" s="3145">
        <v>50317.75927485559</v>
      </c>
      <c r="M31" s="3145">
        <v>50120.56150251614</v>
      </c>
      <c r="N31" s="3145">
        <v>49899.63111197391</v>
      </c>
      <c r="O31" s="3145">
        <v>48136.57985499167</v>
      </c>
      <c r="P31" s="3145">
        <v>45797.49283067027</v>
      </c>
      <c r="Q31" s="3145">
        <v>45261.663849568475</v>
      </c>
      <c r="R31" s="3145">
        <v>45663.68938303403</v>
      </c>
      <c r="S31" s="3145">
        <v>46037.49728416156</v>
      </c>
      <c r="T31" s="3145">
        <v>46041.36070297766</v>
      </c>
      <c r="U31" s="3145">
        <v>45036.865587500535</v>
      </c>
      <c r="V31" s="3145">
        <v>44616.23702486604</v>
      </c>
      <c r="W31" s="3145">
        <v>43568.205215898575</v>
      </c>
      <c r="X31" s="3145">
        <v>43224.92035470669</v>
      </c>
      <c r="Y31" s="3146">
        <v>-14.304130237003532</v>
      </c>
    </row>
    <row r="32" ht="18" customHeight="1" x14ac:dyDescent="0.25">
      <c r="B32" s="2623" t="s">
        <v>2166</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7">
        <v>24008.95643412568</v>
      </c>
      <c r="X32" s="3147">
        <v>23727.43433774156</v>
      </c>
      <c r="Y32" s="3148">
        <v>-14.280181498127117</v>
      </c>
    </row>
    <row r="33" ht="18" customHeight="1" x14ac:dyDescent="0.25">
      <c r="B33" s="2623" t="s">
        <v>2167</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7">
        <v>6859.482197328153</v>
      </c>
      <c r="X33" s="3147">
        <v>6818.09637493467</v>
      </c>
      <c r="Y33" s="3148">
        <v>-10.962683563707706</v>
      </c>
    </row>
    <row r="34" ht="18" customHeight="1" x14ac:dyDescent="0.25">
      <c r="B34" s="2623" t="s">
        <v>2168</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7" t="s">
        <v>105</v>
      </c>
      <c r="X34" s="3147" t="s">
        <v>105</v>
      </c>
      <c r="Y34" s="3148" t="s">
        <v>2724</v>
      </c>
    </row>
    <row r="35" ht="18" customHeight="1" x14ac:dyDescent="0.25">
      <c r="B35" s="2623" t="s">
        <v>2169</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7">
        <v>10784.328211222177</v>
      </c>
      <c r="X35" s="3147">
        <v>10749.810854387099</v>
      </c>
      <c r="Y35" s="3148">
        <v>-18.316418327540706</v>
      </c>
    </row>
    <row r="36" ht="18" customHeight="1" x14ac:dyDescent="0.25">
      <c r="B36" s="2623" t="s">
        <v>2170</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8" t="s">
        <v>2724</v>
      </c>
    </row>
    <row r="37" ht="18" customHeight="1" x14ac:dyDescent="0.25">
      <c r="B37" s="2623" t="s">
        <v>2171</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7" t="s">
        <v>105</v>
      </c>
      <c r="X37" s="3147" t="s">
        <v>105</v>
      </c>
      <c r="Y37" s="3148"/>
    </row>
    <row r="38" ht="18" customHeight="1" x14ac:dyDescent="0.25">
      <c r="B38" s="2628" t="s">
        <v>1020</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0">
        <v>1432.8802892862057</v>
      </c>
      <c r="X38" s="3150">
        <v>1366.1150138416504</v>
      </c>
      <c r="Y38" s="3151">
        <v>33.78839880372369</v>
      </c>
    </row>
    <row r="39" ht="18" customHeight="1" x14ac:dyDescent="0.25">
      <c r="B39" s="2628" t="s">
        <v>1021</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0">
        <v>161.84171430635968</v>
      </c>
      <c r="X39" s="3150">
        <v>254.00352450171331</v>
      </c>
      <c r="Y39" s="3151">
        <v>-13.295874443308827</v>
      </c>
    </row>
    <row r="40" ht="18" customHeight="1" x14ac:dyDescent="0.25">
      <c r="B40" s="2628" t="s">
        <v>2172</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0" t="s">
        <v>105</v>
      </c>
      <c r="X40" s="3150" t="s">
        <v>105</v>
      </c>
      <c r="Y40" s="3151"/>
    </row>
    <row r="41" ht="18" customHeight="1" x14ac:dyDescent="0.3">
      <c r="B41" s="2631" t="s">
        <v>2173</v>
      </c>
      <c r="C41" s="3150"/>
      <c r="D41" s="3150"/>
      <c r="E41" s="3150">
        <v>367.52411786000005</v>
      </c>
      <c r="F41" s="3150">
        <v>367.73585257</v>
      </c>
      <c r="G41" s="3150">
        <v>365.17048451</v>
      </c>
      <c r="H41" s="3150">
        <v>359.27972309999996</v>
      </c>
      <c r="I41" s="3150">
        <v>365.61087449999997</v>
      </c>
      <c r="J41" s="3150">
        <v>366.34770237</v>
      </c>
      <c r="K41" s="3150">
        <v>361.18079192</v>
      </c>
      <c r="L41" s="3150">
        <v>368.22098316999995</v>
      </c>
      <c r="M41" s="3150">
        <v>374.2106542</v>
      </c>
      <c r="N41" s="3150">
        <v>380.155763</v>
      </c>
      <c r="O41" s="3150">
        <v>368.25129228000003</v>
      </c>
      <c r="P41" s="3150">
        <v>357.52394362</v>
      </c>
      <c r="Q41" s="3150">
        <v>348.90747386000004</v>
      </c>
      <c r="R41" s="3150">
        <v>343.68423009</v>
      </c>
      <c r="S41" s="3150">
        <v>339.2848931699999</v>
      </c>
      <c r="T41" s="3150">
        <v>340.96476457</v>
      </c>
      <c r="U41" s="3150">
        <v>325.40881334999995</v>
      </c>
      <c r="V41" s="3150">
        <v>330.76558404</v>
      </c>
      <c r="W41" s="3150">
        <v>320.71636963000003</v>
      </c>
      <c r="X41" s="3150">
        <v>309.4602493</v>
      </c>
      <c r="Y41" s="3151">
        <v>-15.79865530950493</v>
      </c>
    </row>
    <row r="42" ht="18" customHeight="1" x14ac:dyDescent="0.25">
      <c r="B42" s="3156" t="s">
        <v>2726</v>
      </c>
      <c r="C42" s="3152"/>
      <c r="D42" s="3152"/>
      <c r="E42" s="3152">
        <v>10782.842664226759</v>
      </c>
      <c r="F42" s="3152">
        <v>10271.977107621127</v>
      </c>
      <c r="G42" s="3152">
        <v>9426.63321731008</v>
      </c>
      <c r="H42" s="3152">
        <v>8838.674845637128</v>
      </c>
      <c r="I42" s="3152">
        <v>8433.399508042336</v>
      </c>
      <c r="J42" s="3152">
        <v>8451.902009761725</v>
      </c>
      <c r="K42" s="3152">
        <v>7433.234946870096</v>
      </c>
      <c r="L42" s="3152">
        <v>6876.001433241605</v>
      </c>
      <c r="M42" s="3152">
        <v>6075.460315910555</v>
      </c>
      <c r="N42" s="3152">
        <v>6197.984913125778</v>
      </c>
      <c r="O42" s="3152">
        <v>5945.175020681586</v>
      </c>
      <c r="P42" s="3152">
        <v>5304.442200215621</v>
      </c>
      <c r="Q42" s="3152">
        <v>4478.218905963596</v>
      </c>
      <c r="R42" s="3152">
        <v>4332.902813868197</v>
      </c>
      <c r="S42" s="3152">
        <v>3481.1289086039374</v>
      </c>
      <c r="T42" s="3152">
        <v>3111.5937163045737</v>
      </c>
      <c r="U42" s="3152">
        <v>2698.766067822952</v>
      </c>
      <c r="V42" s="3152">
        <v>2352.0221394797472</v>
      </c>
      <c r="W42" s="3152">
        <v>1516.4186215648624</v>
      </c>
      <c r="X42" s="3152">
        <v>1420.4467387193172</v>
      </c>
      <c r="Y42" s="3153">
        <v>-86.82678786149961</v>
      </c>
    </row>
    <row r="43" ht="18" customHeight="1" x14ac:dyDescent="0.25">
      <c r="B43" s="2623" t="s">
        <v>1366</v>
      </c>
      <c r="C43" s="3147"/>
      <c r="D43" s="3147"/>
      <c r="E43" s="3147">
        <v>-13621.134439285745</v>
      </c>
      <c r="F43" s="3147">
        <v>-14164.372561891327</v>
      </c>
      <c r="G43" s="3147">
        <v>-14658.938394119717</v>
      </c>
      <c r="H43" s="3147">
        <v>-15048.642909216844</v>
      </c>
      <c r="I43" s="3147">
        <v>-15042.206052657586</v>
      </c>
      <c r="J43" s="3147">
        <v>-15109.159725993684</v>
      </c>
      <c r="K43" s="3147">
        <v>-15593.978293269796</v>
      </c>
      <c r="L43" s="3147">
        <v>-15711.330256251142</v>
      </c>
      <c r="M43" s="3147">
        <v>-16170.03586239041</v>
      </c>
      <c r="N43" s="3147">
        <v>-16293.71620367761</v>
      </c>
      <c r="O43" s="3147">
        <v>-16489.86874934565</v>
      </c>
      <c r="P43" s="3147">
        <v>-16994.4408736645</v>
      </c>
      <c r="Q43" s="3147">
        <v>-17300.023621399207</v>
      </c>
      <c r="R43" s="3147">
        <v>-17469.523300102413</v>
      </c>
      <c r="S43" s="3147">
        <v>-17859.889248232965</v>
      </c>
      <c r="T43" s="3147">
        <v>-18132.654642450325</v>
      </c>
      <c r="U43" s="3147">
        <v>-18434.044945419806</v>
      </c>
      <c r="V43" s="3147">
        <v>-18529.958797645813</v>
      </c>
      <c r="W43" s="3147">
        <v>-19133.72427246675</v>
      </c>
      <c r="X43" s="3147">
        <v>-19333.475632819212</v>
      </c>
      <c r="Y43" s="3148">
        <v>41.937338031537756</v>
      </c>
    </row>
    <row r="44" ht="18" customHeight="1" x14ac:dyDescent="0.25">
      <c r="B44" s="2623" t="s">
        <v>1369</v>
      </c>
      <c r="C44" s="3147"/>
      <c r="D44" s="3147"/>
      <c r="E44" s="3147">
        <v>15368.140628653235</v>
      </c>
      <c r="F44" s="3147">
        <v>15359.473627474545</v>
      </c>
      <c r="G44" s="3147">
        <v>15326.398281523157</v>
      </c>
      <c r="H44" s="3147">
        <v>15466.545015700045</v>
      </c>
      <c r="I44" s="3147">
        <v>15436.456862797695</v>
      </c>
      <c r="J44" s="3147">
        <v>15617.353026319834</v>
      </c>
      <c r="K44" s="3147">
        <v>15476.099271685285</v>
      </c>
      <c r="L44" s="3147">
        <v>15426.115457430362</v>
      </c>
      <c r="M44" s="3147">
        <v>15353.490000816673</v>
      </c>
      <c r="N44" s="3147">
        <v>15269.01708385986</v>
      </c>
      <c r="O44" s="3147">
        <v>15111.455000034988</v>
      </c>
      <c r="P44" s="3147">
        <v>14930.315818098665</v>
      </c>
      <c r="Q44" s="3147">
        <v>14818.24991033469</v>
      </c>
      <c r="R44" s="3147">
        <v>14672.00969023863</v>
      </c>
      <c r="S44" s="3147">
        <v>14521.73977129891</v>
      </c>
      <c r="T44" s="3147">
        <v>14321.549721742584</v>
      </c>
      <c r="U44" s="3147">
        <v>14277.7285842443</v>
      </c>
      <c r="V44" s="3147">
        <v>14063.42543934837</v>
      </c>
      <c r="W44" s="3147">
        <v>13863.436995247508</v>
      </c>
      <c r="X44" s="3147">
        <v>14065.354973499769</v>
      </c>
      <c r="Y44" s="3148">
        <v>-8.47718462911823</v>
      </c>
    </row>
    <row r="45" ht="18" customHeight="1" x14ac:dyDescent="0.25">
      <c r="B45" s="2623" t="s">
        <v>2727</v>
      </c>
      <c r="C45" s="3147"/>
      <c r="D45" s="3147"/>
      <c r="E45" s="3147">
        <v>2203.69282560126</v>
      </c>
      <c r="F45" s="3147">
        <v>2125.7688701461807</v>
      </c>
      <c r="G45" s="3147">
        <v>1996.371778204743</v>
      </c>
      <c r="H45" s="3147">
        <v>1832.1126775954265</v>
      </c>
      <c r="I45" s="3147">
        <v>1651.149723149012</v>
      </c>
      <c r="J45" s="3147">
        <v>1623.3931216913825</v>
      </c>
      <c r="K45" s="3147">
        <v>1435.531431428734</v>
      </c>
      <c r="L45" s="3147">
        <v>1313.3695238499197</v>
      </c>
      <c r="M45" s="3147">
        <v>1205.2207958925692</v>
      </c>
      <c r="N45" s="3147">
        <v>1743.8576465336173</v>
      </c>
      <c r="O45" s="3147">
        <v>2293.921287298889</v>
      </c>
      <c r="P45" s="3147">
        <v>2315.4716585777537</v>
      </c>
      <c r="Q45" s="3147">
        <v>2144.498852170787</v>
      </c>
      <c r="R45" s="3147">
        <v>2165.081251659358</v>
      </c>
      <c r="S45" s="3147">
        <v>1767.0906446495903</v>
      </c>
      <c r="T45" s="3147">
        <v>1743.74331608571</v>
      </c>
      <c r="U45" s="3147">
        <v>1650.2059108786918</v>
      </c>
      <c r="V45" s="3147">
        <v>1721.2134166420065</v>
      </c>
      <c r="W45" s="3147">
        <v>1571.1884532278873</v>
      </c>
      <c r="X45" s="3147">
        <v>1495.5458252680166</v>
      </c>
      <c r="Y45" s="3148">
        <v>-32.134560321038904</v>
      </c>
    </row>
    <row r="46" ht="18" customHeight="1" x14ac:dyDescent="0.25">
      <c r="B46" s="2623" t="s">
        <v>2218</v>
      </c>
      <c r="C46" s="3147"/>
      <c r="D46" s="3147"/>
      <c r="E46" s="3147">
        <v>2901.2297318260403</v>
      </c>
      <c r="F46" s="3147">
        <v>2932.2619812840044</v>
      </c>
      <c r="G46" s="3147">
        <v>2886.967887640513</v>
      </c>
      <c r="H46" s="3147">
        <v>2871.7180093610123</v>
      </c>
      <c r="I46" s="3147">
        <v>2981.296732510228</v>
      </c>
      <c r="J46" s="3147">
        <v>3070.1724229663296</v>
      </c>
      <c r="K46" s="3147">
        <v>2956.728026731843</v>
      </c>
      <c r="L46" s="3147">
        <v>2885.7368800970285</v>
      </c>
      <c r="M46" s="3147">
        <v>2757.1393426196514</v>
      </c>
      <c r="N46" s="3147">
        <v>2884.4396230985553</v>
      </c>
      <c r="O46" s="3147">
        <v>2955.549633576841</v>
      </c>
      <c r="P46" s="3147">
        <v>2997.5760980259683</v>
      </c>
      <c r="Q46" s="3147">
        <v>2801.942539961862</v>
      </c>
      <c r="R46" s="3147">
        <v>3049.2384205087133</v>
      </c>
      <c r="S46" s="3147">
        <v>2889.484041731085</v>
      </c>
      <c r="T46" s="3147">
        <v>2956.6674810899913</v>
      </c>
      <c r="U46" s="3147">
        <v>2982.8567336928427</v>
      </c>
      <c r="V46" s="3147">
        <v>2861.8261407842497</v>
      </c>
      <c r="W46" s="3147">
        <v>2839.965167219443</v>
      </c>
      <c r="X46" s="3147">
        <v>2869.5494237716016</v>
      </c>
      <c r="Y46" s="3148">
        <v>-1.0919613744099828</v>
      </c>
    </row>
    <row r="47" ht="18" customHeight="1" x14ac:dyDescent="0.25">
      <c r="B47" s="2623" t="s">
        <v>1378</v>
      </c>
      <c r="C47" s="3147"/>
      <c r="D47" s="3147"/>
      <c r="E47" s="3147">
        <v>5922.993868931126</v>
      </c>
      <c r="F47" s="3147">
        <v>5809.589551475238</v>
      </c>
      <c r="G47" s="3147">
        <v>5700.303036895166</v>
      </c>
      <c r="H47" s="3147">
        <v>5595.4117150785805</v>
      </c>
      <c r="I47" s="3147">
        <v>5501.815285844575</v>
      </c>
      <c r="J47" s="3147">
        <v>5410.808022879035</v>
      </c>
      <c r="K47" s="3147">
        <v>5261.300731825434</v>
      </c>
      <c r="L47" s="3147">
        <v>5242.282217755055</v>
      </c>
      <c r="M47" s="3147">
        <v>5106.321267417306</v>
      </c>
      <c r="N47" s="3147">
        <v>5005.903613674153</v>
      </c>
      <c r="O47" s="3147">
        <v>4743.619521504742</v>
      </c>
      <c r="P47" s="3147">
        <v>4552.927311188098</v>
      </c>
      <c r="Q47" s="3147">
        <v>4466.797636058521</v>
      </c>
      <c r="R47" s="3147">
        <v>4502.385786757774</v>
      </c>
      <c r="S47" s="3147">
        <v>4565.938028809219</v>
      </c>
      <c r="T47" s="3147">
        <v>4525.931487298383</v>
      </c>
      <c r="U47" s="3147">
        <v>4271.595859102541</v>
      </c>
      <c r="V47" s="3147">
        <v>4401.639691487095</v>
      </c>
      <c r="W47" s="3147">
        <v>4243.615973405356</v>
      </c>
      <c r="X47" s="3147">
        <v>4119.9342318108165</v>
      </c>
      <c r="Y47" s="3148">
        <v>-30.44169345807026</v>
      </c>
    </row>
    <row r="48" ht="18" customHeight="1" x14ac:dyDescent="0.25">
      <c r="B48" s="2623" t="s">
        <v>2220</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7" t="s">
        <v>105</v>
      </c>
      <c r="X48" s="3147" t="s">
        <v>105</v>
      </c>
      <c r="Y48" s="3148" t="s">
        <v>2724</v>
      </c>
    </row>
    <row r="49" ht="18" customHeight="1" x14ac:dyDescent="0.25">
      <c r="B49" s="2623" t="s">
        <v>2221</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0">
        <v>-1968.3493742731678</v>
      </c>
      <c r="X49" s="3150">
        <v>-1895.9712996153821</v>
      </c>
      <c r="Y49" s="3151">
        <v>-9.834414565828231</v>
      </c>
    </row>
    <row r="50" ht="18" customHeight="1" x14ac:dyDescent="0.3">
      <c r="B50" s="2631" t="s">
        <v>2728</v>
      </c>
      <c r="C50" s="3154"/>
      <c r="D50" s="3154"/>
      <c r="E50" s="3154">
        <v>110.68607667640798</v>
      </c>
      <c r="F50" s="3154">
        <v>110.31920396824707</v>
      </c>
      <c r="G50" s="3154">
        <v>109.98333985020452</v>
      </c>
      <c r="H50" s="3154">
        <v>109.70864942853501</v>
      </c>
      <c r="I50" s="3154">
        <v>109.373094029602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4">
        <v>100.2856792045816</v>
      </c>
      <c r="X50" s="3154">
        <v>99.5092168037067</v>
      </c>
      <c r="Y50" s="3155">
        <v>-10.097801104087328</v>
      </c>
    </row>
    <row r="51" ht="18" customHeight="1" x14ac:dyDescent="0.25">
      <c r="B51" s="3156" t="s">
        <v>2183</v>
      </c>
      <c r="C51" s="3145"/>
      <c r="D51" s="3145"/>
      <c r="E51" s="3145">
        <v>72526.7070170583</v>
      </c>
      <c r="F51" s="3145">
        <v>73218.01506061734</v>
      </c>
      <c r="G51" s="3145">
        <v>73402.18617799188</v>
      </c>
      <c r="H51" s="3145">
        <v>73996.07635545508</v>
      </c>
      <c r="I51" s="3145">
        <v>74425.54294531993</v>
      </c>
      <c r="J51" s="3145">
        <v>75605.1741793836</v>
      </c>
      <c r="K51" s="3145">
        <v>75907.55938806564</v>
      </c>
      <c r="L51" s="3145">
        <v>75404.85864673984</v>
      </c>
      <c r="M51" s="3145">
        <v>74220.4207444673</v>
      </c>
      <c r="N51" s="3145">
        <v>70999.1114498884</v>
      </c>
      <c r="O51" s="3145">
        <v>68127.68092399632</v>
      </c>
      <c r="P51" s="3145">
        <v>66199.26454254333</v>
      </c>
      <c r="Q51" s="3145">
        <v>64957.2295227898</v>
      </c>
      <c r="R51" s="3145">
        <v>60919.67168280731</v>
      </c>
      <c r="S51" s="3145">
        <v>56047.37021827147</v>
      </c>
      <c r="T51" s="3145">
        <v>53149.33914794027</v>
      </c>
      <c r="U51" s="3145">
        <v>49852.873394947244</v>
      </c>
      <c r="V51" s="3145">
        <v>46461.28319329407</v>
      </c>
      <c r="W51" s="3145">
        <v>41410.74278299671</v>
      </c>
      <c r="X51" s="3145">
        <v>37074.89681353579</v>
      </c>
      <c r="Y51" s="3146">
        <v>-48.88104211760812</v>
      </c>
    </row>
    <row r="52" ht="18" customHeight="1" x14ac:dyDescent="0.25">
      <c r="B52" s="2623" t="s">
        <v>2729</v>
      </c>
      <c r="C52" s="3147"/>
      <c r="D52" s="3147"/>
      <c r="E52" s="3147">
        <v>67595.11735534831</v>
      </c>
      <c r="F52" s="3147">
        <v>68272.39315454187</v>
      </c>
      <c r="G52" s="3147">
        <v>68364.46533130876</v>
      </c>
      <c r="H52" s="3147">
        <v>68961.45186094358</v>
      </c>
      <c r="I52" s="3147">
        <v>69561.94348241045</v>
      </c>
      <c r="J52" s="3147">
        <v>70814.67852596489</v>
      </c>
      <c r="K52" s="3147">
        <v>71037.49097602285</v>
      </c>
      <c r="L52" s="3147">
        <v>70821.99358565867</v>
      </c>
      <c r="M52" s="3147">
        <v>69702.26294211914</v>
      </c>
      <c r="N52" s="3147">
        <v>66610.81537942846</v>
      </c>
      <c r="O52" s="3147">
        <v>63837.832267890786</v>
      </c>
      <c r="P52" s="3147">
        <v>62477.327687033096</v>
      </c>
      <c r="Q52" s="3147">
        <v>61159.886760743684</v>
      </c>
      <c r="R52" s="3147">
        <v>57035.32209183237</v>
      </c>
      <c r="S52" s="3147">
        <v>52113.26963802932</v>
      </c>
      <c r="T52" s="3147">
        <v>49100.49121303323</v>
      </c>
      <c r="U52" s="3147">
        <v>45545.282238230946</v>
      </c>
      <c r="V52" s="3147">
        <v>41843.09282744849</v>
      </c>
      <c r="W52" s="3147">
        <v>36982.755256260476</v>
      </c>
      <c r="X52" s="3147">
        <v>32591.388352368478</v>
      </c>
      <c r="Y52" s="3148">
        <v>-51.78440451396041</v>
      </c>
    </row>
    <row r="53" ht="18" customHeight="1" x14ac:dyDescent="0.25">
      <c r="B53" s="2623" t="s">
        <v>2224</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679.359565331383</v>
      </c>
      <c r="U53" s="3147">
        <v>732.9181751686604</v>
      </c>
      <c r="V53" s="3147">
        <v>876.7333348567486</v>
      </c>
      <c r="W53" s="3147">
        <v>878.3038932819047</v>
      </c>
      <c r="X53" s="3147">
        <v>1027.0640253580757</v>
      </c>
      <c r="Y53" s="3148">
        <v>2898.4948715250384</v>
      </c>
    </row>
    <row r="54" ht="18" customHeight="1" x14ac:dyDescent="0.25">
      <c r="B54" s="2623" t="s">
        <v>2225</v>
      </c>
      <c r="C54" s="3147"/>
      <c r="D54" s="3147"/>
      <c r="E54" s="3147">
        <v>1718.9086126672535</v>
      </c>
      <c r="F54" s="3147">
        <v>1681.566704372131</v>
      </c>
      <c r="G54" s="3147">
        <v>1666.8129250033182</v>
      </c>
      <c r="H54" s="3147">
        <v>1600.5058899073617</v>
      </c>
      <c r="I54" s="3147">
        <v>1369.6253836950848</v>
      </c>
      <c r="J54" s="3147">
        <v>1335.117488564293</v>
      </c>
      <c r="K54" s="3147">
        <v>1346.9006389890237</v>
      </c>
      <c r="L54" s="3147">
        <v>862.1561593532543</v>
      </c>
      <c r="M54" s="3147">
        <v>891.4815066483042</v>
      </c>
      <c r="N54" s="3147">
        <v>842.7662020688266</v>
      </c>
      <c r="O54" s="3147">
        <v>866.8448510501535</v>
      </c>
      <c r="P54" s="3147">
        <v>804.4202709322581</v>
      </c>
      <c r="Q54" s="3147">
        <v>791.7281473844632</v>
      </c>
      <c r="R54" s="3147">
        <v>767.972547465515</v>
      </c>
      <c r="S54" s="3147">
        <v>744.6665968027436</v>
      </c>
      <c r="T54" s="3147">
        <v>690.7727557256593</v>
      </c>
      <c r="U54" s="3147">
        <v>533.7861509976404</v>
      </c>
      <c r="V54" s="3147">
        <v>600.162195188825</v>
      </c>
      <c r="W54" s="3147">
        <v>537.7999521043306</v>
      </c>
      <c r="X54" s="3147">
        <v>505.59333815924765</v>
      </c>
      <c r="Y54" s="3148">
        <v>-70.58637472444147</v>
      </c>
    </row>
    <row r="55" ht="18" customHeight="1" x14ac:dyDescent="0.25">
      <c r="B55" s="2623" t="s">
        <v>2187</v>
      </c>
      <c r="C55" s="3147"/>
      <c r="D55" s="3147"/>
      <c r="E55" s="3147">
        <v>3178.4283966499997</v>
      </c>
      <c r="F55" s="3147">
        <v>3189.5074925</v>
      </c>
      <c r="G55" s="3147">
        <v>3256.073101</v>
      </c>
      <c r="H55" s="3147">
        <v>3278.97855745</v>
      </c>
      <c r="I55" s="3147">
        <v>3298.4302507999996</v>
      </c>
      <c r="J55" s="3147">
        <v>3219.53815755</v>
      </c>
      <c r="K55" s="3147">
        <v>3247.02497885</v>
      </c>
      <c r="L55" s="3147">
        <v>3404.24364975</v>
      </c>
      <c r="M55" s="3147">
        <v>3269.8657765499997</v>
      </c>
      <c r="N55" s="3147">
        <v>3148.3924972500004</v>
      </c>
      <c r="O55" s="3147">
        <v>2985.5253835</v>
      </c>
      <c r="P55" s="3147">
        <v>2427.38484325</v>
      </c>
      <c r="Q55" s="3147">
        <v>2475.1226068</v>
      </c>
      <c r="R55" s="3147">
        <v>2546.647578</v>
      </c>
      <c r="S55" s="3147">
        <v>2572.8409882</v>
      </c>
      <c r="T55" s="3147">
        <v>2678.71561385</v>
      </c>
      <c r="U55" s="3147">
        <v>3040.88683055</v>
      </c>
      <c r="V55" s="3147">
        <v>3141.2948358000003</v>
      </c>
      <c r="W55" s="3147">
        <v>3011.88368135</v>
      </c>
      <c r="X55" s="3147">
        <v>2950.85109765</v>
      </c>
      <c r="Y55" s="3148">
        <v>-7.160057443479348</v>
      </c>
    </row>
    <row r="56" ht="18" customHeight="1" x14ac:dyDescent="0.3">
      <c r="B56" s="2628" t="s">
        <v>2730</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0" t="s">
        <v>123</v>
      </c>
      <c r="X56" s="3150" t="s">
        <v>123</v>
      </c>
      <c r="Y56" s="3151" t="s">
        <v>2724</v>
      </c>
    </row>
    <row r="57" ht="18" customHeight="1" x14ac:dyDescent="0.3">
      <c r="B57" s="3157" t="s">
        <v>2301</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8" t="s">
        <v>123</v>
      </c>
      <c r="X57" s="3158" t="s">
        <v>123</v>
      </c>
      <c r="Y57" s="3159" t="s">
        <v>2724</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c r="X58" s="3161"/>
      <c r="Y58" s="3161"/>
    </row>
    <row r="59" ht="18" customHeight="1" x14ac:dyDescent="0.25">
      <c r="B59" s="3162" t="s">
        <v>2731</v>
      </c>
      <c r="C59" s="3163"/>
      <c r="D59" s="3164"/>
      <c r="E59" s="3164"/>
      <c r="F59" s="3164"/>
      <c r="G59" s="3164"/>
      <c r="H59" s="3164"/>
      <c r="I59" s="3164"/>
      <c r="J59" s="3164"/>
      <c r="K59" s="3164"/>
      <c r="L59" s="3164"/>
      <c r="M59" s="3164"/>
      <c r="N59" s="3164"/>
      <c r="O59" s="3164"/>
      <c r="P59" s="3164"/>
      <c r="Q59" s="3164"/>
      <c r="R59" s="3164"/>
      <c r="S59" s="3164"/>
      <c r="T59" s="3164"/>
      <c r="U59" s="3164"/>
      <c r="V59" s="3164"/>
      <c r="W59" s="3164"/>
      <c r="X59" s="3164"/>
      <c r="Y59" s="3165"/>
    </row>
    <row r="60" ht="18" customHeight="1" x14ac:dyDescent="0.25">
      <c r="B60" s="2667" t="s">
        <v>125</v>
      </c>
      <c r="C60" s="3147"/>
      <c r="D60" s="3147"/>
      <c r="E60" s="3147">
        <v>24525.424372443358</v>
      </c>
      <c r="F60" s="3147">
        <v>24236.568935203955</v>
      </c>
      <c r="G60" s="3147">
        <v>26082.502513427648</v>
      </c>
      <c r="H60" s="3147">
        <v>27028.031562631935</v>
      </c>
      <c r="I60" s="3147">
        <v>27182.160569426196</v>
      </c>
      <c r="J60" s="3147">
        <v>28917.350624877006</v>
      </c>
      <c r="K60" s="3147">
        <v>31029.353239133725</v>
      </c>
      <c r="L60" s="3147">
        <v>33303.15239082266</v>
      </c>
      <c r="M60" s="3147">
        <v>36490.89290531524</v>
      </c>
      <c r="N60" s="3147">
        <v>36429.81612346453</v>
      </c>
      <c r="O60" s="3147">
        <v>38488.89375072804</v>
      </c>
      <c r="P60" s="3147">
        <v>38348.402239323426</v>
      </c>
      <c r="Q60" s="3147">
        <v>36883.29681933105</v>
      </c>
      <c r="R60" s="3147">
        <v>37307.38411663847</v>
      </c>
      <c r="S60" s="3147">
        <v>41294.274567471584</v>
      </c>
      <c r="T60" s="3147">
        <v>43981.62169485405</v>
      </c>
      <c r="U60" s="3147">
        <v>45432.0126620537</v>
      </c>
      <c r="V60" s="3147">
        <v>45395.68699297022</v>
      </c>
      <c r="W60" s="3147">
        <v>48161.66088978352</v>
      </c>
      <c r="X60" s="3147">
        <v>46121.91041185217</v>
      </c>
      <c r="Y60" s="3148">
        <v>88.05754270117549</v>
      </c>
    </row>
    <row r="61" ht="18" customHeight="1" x14ac:dyDescent="0.25">
      <c r="B61" s="2585" t="s">
        <v>126</v>
      </c>
      <c r="C61" s="3147"/>
      <c r="D61" s="3147"/>
      <c r="E61" s="3147">
        <v>15529.208689206569</v>
      </c>
      <c r="F61" s="3147">
        <v>15284.23058911237</v>
      </c>
      <c r="G61" s="3147">
        <v>16915.860217649177</v>
      </c>
      <c r="H61" s="3147">
        <v>18116.90447141458</v>
      </c>
      <c r="I61" s="3147">
        <v>18920.26050171738</v>
      </c>
      <c r="J61" s="3147">
        <v>20135.320251749472</v>
      </c>
      <c r="K61" s="3147">
        <v>21304.368731899835</v>
      </c>
      <c r="L61" s="3147">
        <v>22659.47593357131</v>
      </c>
      <c r="M61" s="3147">
        <v>25224.42875127941</v>
      </c>
      <c r="N61" s="3147">
        <v>27403.249242232236</v>
      </c>
      <c r="O61" s="3147">
        <v>30236.58747679808</v>
      </c>
      <c r="P61" s="3147">
        <v>29446.736450986824</v>
      </c>
      <c r="Q61" s="3147">
        <v>28904.046635253562</v>
      </c>
      <c r="R61" s="3147">
        <v>29607.909973096426</v>
      </c>
      <c r="S61" s="3147">
        <v>32453.094780512576</v>
      </c>
      <c r="T61" s="3147">
        <v>35041.17412421035</v>
      </c>
      <c r="U61" s="3147">
        <v>35573.26967594749</v>
      </c>
      <c r="V61" s="3147">
        <v>35400.46830474184</v>
      </c>
      <c r="W61" s="3147">
        <v>34622.62781770019</v>
      </c>
      <c r="X61" s="3147">
        <v>32800.5594948459</v>
      </c>
      <c r="Y61" s="3148">
        <v>111.21848608837111</v>
      </c>
    </row>
    <row r="62" ht="18" customHeight="1" x14ac:dyDescent="0.25">
      <c r="B62" s="2585" t="s">
        <v>2191</v>
      </c>
      <c r="C62" s="3147"/>
      <c r="D62" s="3147"/>
      <c r="E62" s="3147">
        <v>8996.21568323679</v>
      </c>
      <c r="F62" s="3147">
        <v>8952.338346091588</v>
      </c>
      <c r="G62" s="3147">
        <v>9166.642295778467</v>
      </c>
      <c r="H62" s="3147">
        <v>8911.127091217355</v>
      </c>
      <c r="I62" s="3147">
        <v>8261.900067708815</v>
      </c>
      <c r="J62" s="3147">
        <v>8782.030373127534</v>
      </c>
      <c r="K62" s="3147">
        <v>9724.984507233894</v>
      </c>
      <c r="L62" s="3147">
        <v>10643.676457251355</v>
      </c>
      <c r="M62" s="3147">
        <v>11266.464154035828</v>
      </c>
      <c r="N62" s="3147">
        <v>9026.5668812323</v>
      </c>
      <c r="O62" s="3147">
        <v>8252.306273929966</v>
      </c>
      <c r="P62" s="3147">
        <v>8901.6657883366</v>
      </c>
      <c r="Q62" s="3147">
        <v>7979.250184077488</v>
      </c>
      <c r="R62" s="3147">
        <v>7699.4741435420365</v>
      </c>
      <c r="S62" s="3147">
        <v>8841.179786959008</v>
      </c>
      <c r="T62" s="3147">
        <v>8940.447570643699</v>
      </c>
      <c r="U62" s="3147">
        <v>9858.742986106208</v>
      </c>
      <c r="V62" s="3147">
        <v>9995.218688228397</v>
      </c>
      <c r="W62" s="3147">
        <v>13539.033072083335</v>
      </c>
      <c r="X62" s="3147">
        <v>13321.350917006268</v>
      </c>
      <c r="Y62" s="3148">
        <v>48.077273667735355</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7" t="s">
        <v>129</v>
      </c>
      <c r="X63" s="3147" t="s">
        <v>129</v>
      </c>
      <c r="Y63" s="3148" t="s">
        <v>2724</v>
      </c>
    </row>
    <row r="64" ht="18" customHeight="1" x14ac:dyDescent="0.25">
      <c r="B64" s="2667" t="s">
        <v>130</v>
      </c>
      <c r="C64" s="3147"/>
      <c r="D64" s="3147"/>
      <c r="E64" s="3147">
        <v>3848.292806510525</v>
      </c>
      <c r="F64" s="3147">
        <v>3929.2067211085014</v>
      </c>
      <c r="G64" s="3147">
        <v>4250.093672266132</v>
      </c>
      <c r="H64" s="3147">
        <v>4367.737448807663</v>
      </c>
      <c r="I64" s="3147">
        <v>6158.945067740071</v>
      </c>
      <c r="J64" s="3147">
        <v>6550.768846476897</v>
      </c>
      <c r="K64" s="3147">
        <v>6699.72039361899</v>
      </c>
      <c r="L64" s="3147">
        <v>6067.9272963548965</v>
      </c>
      <c r="M64" s="3147">
        <v>6784.110111068674</v>
      </c>
      <c r="N64" s="3147">
        <v>7003.36486770149</v>
      </c>
      <c r="O64" s="3147">
        <v>6829.206272799978</v>
      </c>
      <c r="P64" s="3147">
        <v>7130.582344767778</v>
      </c>
      <c r="Q64" s="3147">
        <v>7752.893443286677</v>
      </c>
      <c r="R64" s="3147">
        <v>8823.193532396286</v>
      </c>
      <c r="S64" s="3147">
        <v>10138.587705891841</v>
      </c>
      <c r="T64" s="3147">
        <v>11704.397879743588</v>
      </c>
      <c r="U64" s="3147">
        <v>12406.098819854995</v>
      </c>
      <c r="V64" s="3147">
        <v>12334.358095778874</v>
      </c>
      <c r="W64" s="3147">
        <v>14570.993840603423</v>
      </c>
      <c r="X64" s="3147">
        <v>16132.047284256965</v>
      </c>
      <c r="Y64" s="3148">
        <v>319.20009976800196</v>
      </c>
    </row>
    <row r="65" ht="18" customHeight="1" x14ac:dyDescent="0.25">
      <c r="B65" s="2667" t="s">
        <v>2192</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7" t="s">
        <v>105</v>
      </c>
      <c r="X65" s="3147" t="s">
        <v>105</v>
      </c>
      <c r="Y65" s="3148" t="s">
        <v>2724</v>
      </c>
    </row>
    <row r="66" ht="18" customHeight="1" x14ac:dyDescent="0.25">
      <c r="B66" s="2668" t="s">
        <v>2193</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0" t="s">
        <v>129</v>
      </c>
      <c r="X66" s="3150" t="s">
        <v>129</v>
      </c>
      <c r="Y66" s="3151" t="s">
        <v>2724</v>
      </c>
    </row>
    <row r="67" ht="18" customHeight="1" x14ac:dyDescent="0.3">
      <c r="B67" s="3166" t="s">
        <v>2230</v>
      </c>
      <c r="C67" s="3154"/>
      <c r="D67" s="3154"/>
      <c r="E67" s="3154">
        <v>3643.747191921751</v>
      </c>
      <c r="F67" s="3154">
        <v>3560.501722750104</v>
      </c>
      <c r="G67" s="3154">
        <v>3487.9989722305163</v>
      </c>
      <c r="H67" s="3154">
        <v>3323.0926392030706</v>
      </c>
      <c r="I67" s="3154">
        <v>3281.473276834838</v>
      </c>
      <c r="J67" s="3154">
        <v>3169.3172694587333</v>
      </c>
      <c r="K67" s="3154">
        <v>3060.3435685585</v>
      </c>
      <c r="L67" s="3154">
        <v>2857.234113667748</v>
      </c>
      <c r="M67" s="3154">
        <v>2805.592082947657</v>
      </c>
      <c r="N67" s="3154">
        <v>2665.051595801932</v>
      </c>
      <c r="O67" s="3154">
        <v>2598.5840129008748</v>
      </c>
      <c r="P67" s="3154">
        <v>2543.8279516111975</v>
      </c>
      <c r="Q67" s="3154">
        <v>2426.5941784660013</v>
      </c>
      <c r="R67" s="3154">
        <v>2393.9106597523314</v>
      </c>
      <c r="S67" s="3154">
        <v>2328.5088129895526</v>
      </c>
      <c r="T67" s="3154">
        <v>2311.307709908473</v>
      </c>
      <c r="U67" s="3154">
        <v>2243.8044427333944</v>
      </c>
      <c r="V67" s="3154">
        <v>2155.2413669768152</v>
      </c>
      <c r="W67" s="3154">
        <v>1939.8148290950376</v>
      </c>
      <c r="X67" s="3154">
        <v>1712.7548928665678</v>
      </c>
      <c r="Y67" s="3155">
        <v>-52.994683696394354</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c r="X68" s="2724"/>
      <c r="Y68" s="2724"/>
    </row>
    <row r="69" ht="18" customHeight="1" x14ac:dyDescent="0.3">
      <c r="B69" s="2737" t="s">
        <v>2732</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7" t="s">
        <v>110</v>
      </c>
      <c r="X69" s="3167" t="s">
        <v>110</v>
      </c>
      <c r="Y69" s="3168" t="s">
        <v>2724</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c r="X70" s="3161"/>
      <c r="Y70" s="3161"/>
    </row>
    <row r="71" ht="18" customHeight="1" x14ac:dyDescent="0.25">
      <c r="B71" s="2714" t="s">
        <v>2733</v>
      </c>
      <c r="C71" s="3170"/>
      <c r="D71" s="3170"/>
      <c r="E71" s="3170">
        <v>805610.8504347214</v>
      </c>
      <c r="F71" s="3170">
        <v>814428.7439011515</v>
      </c>
      <c r="G71" s="3170">
        <v>794096.7513946384</v>
      </c>
      <c r="H71" s="3170">
        <v>775060.9114513072</v>
      </c>
      <c r="I71" s="3170">
        <v>762886.9512386591</v>
      </c>
      <c r="J71" s="3170">
        <v>756780.0480092651</v>
      </c>
      <c r="K71" s="3170">
        <v>777414.3715448225</v>
      </c>
      <c r="L71" s="3170">
        <v>753198.8476056433</v>
      </c>
      <c r="M71" s="3170">
        <v>751677.9548310533</v>
      </c>
      <c r="N71" s="3170">
        <v>722572.2400948243</v>
      </c>
      <c r="O71" s="3170">
        <v>722644.1781178586</v>
      </c>
      <c r="P71" s="3170">
        <v>725811.6639525365</v>
      </c>
      <c r="Q71" s="3170">
        <v>704706.8109656088</v>
      </c>
      <c r="R71" s="3170">
        <v>710267.087398297</v>
      </c>
      <c r="S71" s="3170">
        <v>706847.806407101</v>
      </c>
      <c r="T71" s="3170">
        <v>698481.2982448805</v>
      </c>
      <c r="U71" s="3170">
        <v>691100.8816733857</v>
      </c>
      <c r="V71" s="3170">
        <v>678936.8084627843</v>
      </c>
      <c r="W71" s="3170">
        <v>657755.0969665287</v>
      </c>
      <c r="X71" s="3170">
        <v>600794.7915679155</v>
      </c>
      <c r="Y71" s="3171">
        <v>-25.42369665903627</v>
      </c>
    </row>
    <row r="72" ht="18" customHeight="1" x14ac:dyDescent="0.25">
      <c r="B72" s="3172" t="s">
        <v>2734</v>
      </c>
      <c r="C72" s="3147"/>
      <c r="D72" s="3147"/>
      <c r="E72" s="3147">
        <v>816393.6930989482</v>
      </c>
      <c r="F72" s="3147">
        <v>824700.7210087726</v>
      </c>
      <c r="G72" s="3147">
        <v>803523.3846119485</v>
      </c>
      <c r="H72" s="3147">
        <v>783899.5862969444</v>
      </c>
      <c r="I72" s="3147">
        <v>771320.3507467015</v>
      </c>
      <c r="J72" s="3147">
        <v>765231.9500190269</v>
      </c>
      <c r="K72" s="3147">
        <v>784847.6064916926</v>
      </c>
      <c r="L72" s="3147">
        <v>760074.849038885</v>
      </c>
      <c r="M72" s="3147">
        <v>757753.4151469638</v>
      </c>
      <c r="N72" s="3147">
        <v>728770.2250079501</v>
      </c>
      <c r="O72" s="3147">
        <v>728589.3531385402</v>
      </c>
      <c r="P72" s="3147">
        <v>731116.1061527522</v>
      </c>
      <c r="Q72" s="3147">
        <v>709185.0298715724</v>
      </c>
      <c r="R72" s="3147">
        <v>714599.9902121653</v>
      </c>
      <c r="S72" s="3147">
        <v>710328.9353157049</v>
      </c>
      <c r="T72" s="3147">
        <v>701592.891961185</v>
      </c>
      <c r="U72" s="3147">
        <v>693799.6477412087</v>
      </c>
      <c r="V72" s="3147">
        <v>681288.830602264</v>
      </c>
      <c r="W72" s="3147">
        <v>659271.5155880935</v>
      </c>
      <c r="X72" s="3147">
        <v>602215.2383066348</v>
      </c>
      <c r="Y72" s="3148">
        <v>-26.234702276950912</v>
      </c>
    </row>
    <row r="73" ht="18" customHeight="1" x14ac:dyDescent="0.25">
      <c r="B73" s="3172" t="s">
        <v>2234</v>
      </c>
      <c r="C73" s="3147"/>
      <c r="D73" s="3147"/>
      <c r="E73" s="3147">
        <v>805610.8504347214</v>
      </c>
      <c r="F73" s="3147">
        <v>814428.7439011515</v>
      </c>
      <c r="G73" s="3147">
        <v>794096.7513946384</v>
      </c>
      <c r="H73" s="3147">
        <v>775060.9114513072</v>
      </c>
      <c r="I73" s="3147">
        <v>762886.9512386591</v>
      </c>
      <c r="J73" s="3147">
        <v>756780.0480092651</v>
      </c>
      <c r="K73" s="3147">
        <v>777414.3715448225</v>
      </c>
      <c r="L73" s="3147">
        <v>753198.8476056433</v>
      </c>
      <c r="M73" s="3147">
        <v>751677.9548310533</v>
      </c>
      <c r="N73" s="3147">
        <v>722572.2400948243</v>
      </c>
      <c r="O73" s="3147">
        <v>722644.1781178586</v>
      </c>
      <c r="P73" s="3147">
        <v>725811.6639525365</v>
      </c>
      <c r="Q73" s="3147">
        <v>704706.8109656088</v>
      </c>
      <c r="R73" s="3147">
        <v>710267.087398297</v>
      </c>
      <c r="S73" s="3147">
        <v>706847.806407101</v>
      </c>
      <c r="T73" s="3147">
        <v>698481.2982448805</v>
      </c>
      <c r="U73" s="3147">
        <v>691100.8816733857</v>
      </c>
      <c r="V73" s="3147">
        <v>678936.8084627843</v>
      </c>
      <c r="W73" s="3147">
        <v>657755.0969665287</v>
      </c>
      <c r="X73" s="3147">
        <v>600794.7915679155</v>
      </c>
      <c r="Y73" s="3148">
        <v>-25.42369665903627</v>
      </c>
    </row>
    <row r="74" ht="18" customHeight="1" x14ac:dyDescent="0.3">
      <c r="B74" s="3173" t="s">
        <v>2735</v>
      </c>
      <c r="C74" s="3154"/>
      <c r="D74" s="3154"/>
      <c r="E74" s="3154">
        <v>816393.6930989482</v>
      </c>
      <c r="F74" s="3154">
        <v>824700.7210087726</v>
      </c>
      <c r="G74" s="3154">
        <v>803523.3846119485</v>
      </c>
      <c r="H74" s="3154">
        <v>783899.5862969444</v>
      </c>
      <c r="I74" s="3154">
        <v>771320.3507467015</v>
      </c>
      <c r="J74" s="3154">
        <v>765231.9500190269</v>
      </c>
      <c r="K74" s="3154">
        <v>784847.6064916926</v>
      </c>
      <c r="L74" s="3154">
        <v>760074.849038885</v>
      </c>
      <c r="M74" s="3154">
        <v>757753.4151469638</v>
      </c>
      <c r="N74" s="3154">
        <v>728770.2250079501</v>
      </c>
      <c r="O74" s="3154">
        <v>728589.3531385402</v>
      </c>
      <c r="P74" s="3154">
        <v>731116.1061527522</v>
      </c>
      <c r="Q74" s="3154">
        <v>709185.0298715724</v>
      </c>
      <c r="R74" s="3154">
        <v>714599.9902121653</v>
      </c>
      <c r="S74" s="3154">
        <v>710328.9353157049</v>
      </c>
      <c r="T74" s="3154">
        <v>701592.891961185</v>
      </c>
      <c r="U74" s="3154">
        <v>693799.6477412087</v>
      </c>
      <c r="V74" s="3154">
        <v>681288.830602264</v>
      </c>
      <c r="W74" s="3154">
        <v>659271.5155880935</v>
      </c>
      <c r="X74" s="3154">
        <v>602215.2383066348</v>
      </c>
      <c r="Y74" s="3155">
        <v>-26.234702276950912</v>
      </c>
    </row>
    <row r="75" ht="14.1" customHeight="1" x14ac:dyDescent="0.25">
      <c r="B75" s="152" t="s">
        <v>137</v>
      </c>
      <c r="C75" s="3174"/>
      <c r="D75" s="3174"/>
    </row>
    <row r="76" ht="14.1" customHeight="1" x14ac:dyDescent="0.25">
      <c r="B76" s="152" t="s">
        <v>2736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 customHeight="1" x14ac:dyDescent="0.25">
      <c r="B1" s="5" t="s">
        <v>2715</v>
      </c>
      <c r="C1" s="181"/>
      <c r="D1" s="181"/>
      <c r="E1" s="181"/>
      <c r="F1" s="181"/>
      <c r="G1" s="181"/>
      <c r="H1" s="181"/>
      <c r="I1" s="181"/>
      <c r="J1" s="181"/>
      <c r="K1" s="181"/>
      <c r="L1" s="181"/>
      <c r="M1" s="181"/>
      <c r="N1" s="181"/>
      <c r="O1" s="181"/>
      <c r="P1" s="181"/>
      <c r="Q1" s="181"/>
      <c r="R1" s="181"/>
      <c r="S1" s="181"/>
      <c r="T1" s="181"/>
      <c r="U1" s="181"/>
      <c r="V1" s="181"/>
      <c r="W1" s="181"/>
      <c r="X1" s="181"/>
      <c r="Y1" s="100" t="s">
        <v>62</v>
      </c>
    </row>
    <row r="2" ht="18.9" customHeight="1" x14ac:dyDescent="0.25">
      <c r="B2" s="5" t="s">
        <v>2737</v>
      </c>
      <c r="C2" s="181"/>
      <c r="D2" s="181"/>
      <c r="E2" s="181"/>
      <c r="F2" s="181"/>
      <c r="G2" s="181"/>
      <c r="H2" s="181"/>
      <c r="I2" s="181"/>
      <c r="J2" s="181"/>
      <c r="K2" s="181"/>
      <c r="L2" s="181"/>
      <c r="M2" s="181"/>
      <c r="N2" s="181"/>
      <c r="O2" s="181"/>
      <c r="P2" s="181"/>
      <c r="Q2" s="181"/>
      <c r="R2" s="181"/>
      <c r="S2" s="181"/>
      <c r="T2" s="181"/>
      <c r="U2" s="181"/>
      <c r="V2" s="181"/>
      <c r="W2" s="181"/>
      <c r="X2" s="181"/>
      <c r="Y2" s="100" t="s">
        <v>64</v>
      </c>
    </row>
    <row r="3" ht="18.9" customHeight="1" x14ac:dyDescent="0.25">
      <c r="B3" s="5" t="s">
        <v>2738</v>
      </c>
      <c r="C3" s="181"/>
      <c r="D3" s="181"/>
      <c r="E3" s="181"/>
      <c r="F3" s="181"/>
      <c r="G3" s="181"/>
      <c r="H3" s="181"/>
      <c r="I3" s="181"/>
      <c r="J3" s="181"/>
      <c r="K3" s="181"/>
      <c r="L3" s="181"/>
      <c r="M3" s="181"/>
      <c r="N3" s="181"/>
      <c r="O3" s="181"/>
      <c r="P3" s="181"/>
      <c r="Q3" s="181"/>
      <c r="R3" s="181"/>
      <c r="S3" s="181"/>
      <c r="T3" s="181"/>
      <c r="U3" s="181"/>
      <c r="V3" s="181"/>
      <c r="W3" s="181"/>
      <c r="X3" s="181"/>
      <c r="Y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row>
    <row r="8" ht="60" customHeight="1" x14ac:dyDescent="0.25">
      <c r="B8" s="3175" t="s">
        <v>67</v>
      </c>
      <c r="C8" s="3135" t="s">
        <v>2718</v>
      </c>
      <c r="D8" s="3135" t="s">
        <v>2719</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62</v>
      </c>
      <c r="Y8" s="3137" t="s">
        <v>2720</v>
      </c>
      <c r="Z8" s="2969"/>
    </row>
    <row r="9" ht="18" customHeight="1" x14ac:dyDescent="0.3">
      <c r="B9" s="3176"/>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1" t="s">
        <v>938</v>
      </c>
      <c r="Z9" s="2969"/>
    </row>
    <row r="10" ht="18" customHeight="1" x14ac:dyDescent="0.25">
      <c r="B10" s="3156" t="s">
        <v>2149</v>
      </c>
      <c r="C10" s="3145"/>
      <c r="D10" s="3145"/>
      <c r="E10" s="3145">
        <v>557707.1432517344</v>
      </c>
      <c r="F10" s="3145">
        <v>567616.421744332</v>
      </c>
      <c r="G10" s="3145">
        <v>552912.2245897084</v>
      </c>
      <c r="H10" s="3145">
        <v>539538.0942441338</v>
      </c>
      <c r="I10" s="3145">
        <v>531401.8769972951</v>
      </c>
      <c r="J10" s="3145">
        <v>522905.2254734061</v>
      </c>
      <c r="K10" s="3145">
        <v>541705.6977454935</v>
      </c>
      <c r="L10" s="3145">
        <v>519964.44084425713</v>
      </c>
      <c r="M10" s="3145">
        <v>527759.7898876201</v>
      </c>
      <c r="N10" s="3145">
        <v>519729.960557987</v>
      </c>
      <c r="O10" s="3145">
        <v>530256.5934533204</v>
      </c>
      <c r="P10" s="3145">
        <v>542530.67735377</v>
      </c>
      <c r="Q10" s="3145">
        <v>527854.9200496064</v>
      </c>
      <c r="R10" s="3145">
        <v>535537.4967055975</v>
      </c>
      <c r="S10" s="3145">
        <v>535876.143103448</v>
      </c>
      <c r="T10" s="3145">
        <v>533675.7690078446</v>
      </c>
      <c r="U10" s="3145">
        <v>531089.8974798853</v>
      </c>
      <c r="V10" s="3145">
        <v>521423.37640328804</v>
      </c>
      <c r="W10" s="3145">
        <v>509732.1599440276</v>
      </c>
      <c r="X10" s="3145">
        <v>467560.31975389295</v>
      </c>
      <c r="Y10" s="3146">
        <v>-16.163828021322573</v>
      </c>
      <c r="Z10" s="2969"/>
    </row>
    <row r="11" ht="18" customHeight="1" x14ac:dyDescent="0.25">
      <c r="B11" s="2580" t="s">
        <v>2150</v>
      </c>
      <c r="C11" s="3147"/>
      <c r="D11" s="3147"/>
      <c r="E11" s="3147">
        <v>550920.0736430641</v>
      </c>
      <c r="F11" s="3147">
        <v>561356.1045902326</v>
      </c>
      <c r="G11" s="3147">
        <v>546468.0443167227</v>
      </c>
      <c r="H11" s="3147">
        <v>532902.4836095414</v>
      </c>
      <c r="I11" s="3147">
        <v>523976.37986831047</v>
      </c>
      <c r="J11" s="3147">
        <v>514564.054938402</v>
      </c>
      <c r="K11" s="3147">
        <v>532998.8669510668</v>
      </c>
      <c r="L11" s="3147">
        <v>512753.66365944163</v>
      </c>
      <c r="M11" s="3147">
        <v>520253.1930932557</v>
      </c>
      <c r="N11" s="3147">
        <v>513557.64608464827</v>
      </c>
      <c r="O11" s="3147">
        <v>523810.48818720086</v>
      </c>
      <c r="P11" s="3147">
        <v>536037.6143714281</v>
      </c>
      <c r="Q11" s="3147">
        <v>521676.16136804735</v>
      </c>
      <c r="R11" s="3147">
        <v>529974.3187585203</v>
      </c>
      <c r="S11" s="3147">
        <v>530257.2661104001</v>
      </c>
      <c r="T11" s="3147">
        <v>527677.2108174806</v>
      </c>
      <c r="U11" s="3147">
        <v>525860.1912442918</v>
      </c>
      <c r="V11" s="3147">
        <v>516001.90903352073</v>
      </c>
      <c r="W11" s="3147">
        <v>504969.4471574187</v>
      </c>
      <c r="X11" s="3147">
        <v>462748.15859728557</v>
      </c>
      <c r="Y11" s="3148">
        <v>-16.004484001231784</v>
      </c>
      <c r="Z11" s="2969"/>
    </row>
    <row r="12" ht="18" customHeight="1" x14ac:dyDescent="0.25">
      <c r="B12" s="2585" t="s">
        <v>2151</v>
      </c>
      <c r="C12" s="3147"/>
      <c r="D12" s="3147"/>
      <c r="E12" s="3147">
        <v>238063.0780226275</v>
      </c>
      <c r="F12" s="3147">
        <v>235362.70045569295</v>
      </c>
      <c r="G12" s="3147">
        <v>224545.180828611</v>
      </c>
      <c r="H12" s="3147">
        <v>208806.19399337826</v>
      </c>
      <c r="I12" s="3147">
        <v>204506.24856184833</v>
      </c>
      <c r="J12" s="3147">
        <v>202496.52655857784</v>
      </c>
      <c r="K12" s="3147">
        <v>203512.7408217288</v>
      </c>
      <c r="L12" s="3147">
        <v>192676.6700122849</v>
      </c>
      <c r="M12" s="3147">
        <v>198446.99374618984</v>
      </c>
      <c r="N12" s="3147">
        <v>188962.2377790977</v>
      </c>
      <c r="O12" s="3147">
        <v>199774.74536947662</v>
      </c>
      <c r="P12" s="3147">
        <v>210642.5977926262</v>
      </c>
      <c r="Q12" s="3147">
        <v>207587.81476542572</v>
      </c>
      <c r="R12" s="3147">
        <v>215328.745966557</v>
      </c>
      <c r="S12" s="3147">
        <v>213546.8989661603</v>
      </c>
      <c r="T12" s="3147">
        <v>213861.1729713518</v>
      </c>
      <c r="U12" s="3147">
        <v>219820.32904239805</v>
      </c>
      <c r="V12" s="3147">
        <v>214775.0799550705</v>
      </c>
      <c r="W12" s="3147">
        <v>209174.21564608926</v>
      </c>
      <c r="X12" s="3147">
        <v>186057.75399949928</v>
      </c>
      <c r="Y12" s="3148">
        <v>-21.84518676944318</v>
      </c>
      <c r="Z12" s="2969"/>
    </row>
    <row r="13" ht="18" customHeight="1" x14ac:dyDescent="0.25">
      <c r="B13" s="2585" t="s">
        <v>2723</v>
      </c>
      <c r="C13" s="3147"/>
      <c r="D13" s="3147"/>
      <c r="E13" s="3147">
        <v>73737.68185871637</v>
      </c>
      <c r="F13" s="3147">
        <v>77297.4700967483</v>
      </c>
      <c r="G13" s="3147">
        <v>75080.15148426556</v>
      </c>
      <c r="H13" s="3147">
        <v>72626.86293126454</v>
      </c>
      <c r="I13" s="3147">
        <v>71646.39673374497</v>
      </c>
      <c r="J13" s="3147">
        <v>68883.5419607591</v>
      </c>
      <c r="K13" s="3147">
        <v>68623.8565908552</v>
      </c>
      <c r="L13" s="3147">
        <v>68333.68089266344</v>
      </c>
      <c r="M13" s="3147">
        <v>67677.6706537435</v>
      </c>
      <c r="N13" s="3147">
        <v>67321.64055475983</v>
      </c>
      <c r="O13" s="3147">
        <v>69254.13358540666</v>
      </c>
      <c r="P13" s="3147">
        <v>67490.45704622932</v>
      </c>
      <c r="Q13" s="3147">
        <v>60976.32840215199</v>
      </c>
      <c r="R13" s="3147">
        <v>61376.468644446075</v>
      </c>
      <c r="S13" s="3147">
        <v>59190.37943903603</v>
      </c>
      <c r="T13" s="3147">
        <v>60132.491710079696</v>
      </c>
      <c r="U13" s="3147">
        <v>57119.36216184231</v>
      </c>
      <c r="V13" s="3147">
        <v>56085.65928236405</v>
      </c>
      <c r="W13" s="3147">
        <v>50696.59210540017</v>
      </c>
      <c r="X13" s="3147">
        <v>44012.0192285892</v>
      </c>
      <c r="Y13" s="3148">
        <v>-40.312716484744456</v>
      </c>
      <c r="Z13" s="2969"/>
    </row>
    <row r="14" ht="18" customHeight="1" x14ac:dyDescent="0.25">
      <c r="B14" s="2585" t="s">
        <v>2153</v>
      </c>
      <c r="C14" s="3147"/>
      <c r="D14" s="3147"/>
      <c r="E14" s="3147">
        <v>121115.11403066415</v>
      </c>
      <c r="F14" s="3147">
        <v>120220.0012699946</v>
      </c>
      <c r="G14" s="3147">
        <v>121613.31128329004</v>
      </c>
      <c r="H14" s="3147">
        <v>122878.36114627274</v>
      </c>
      <c r="I14" s="3147">
        <v>124288.45269852129</v>
      </c>
      <c r="J14" s="3147">
        <v>123713.79536630645</v>
      </c>
      <c r="K14" s="3147">
        <v>128354.89541165694</v>
      </c>
      <c r="L14" s="3147">
        <v>129105.0376428259</v>
      </c>
      <c r="M14" s="3147">
        <v>128698.22670543757</v>
      </c>
      <c r="N14" s="3147">
        <v>130337.3600884104</v>
      </c>
      <c r="O14" s="3147">
        <v>128731.20090418404</v>
      </c>
      <c r="P14" s="3147">
        <v>128824.20061361721</v>
      </c>
      <c r="Q14" s="3147">
        <v>131722.42540653612</v>
      </c>
      <c r="R14" s="3147">
        <v>131145.2257375432</v>
      </c>
      <c r="S14" s="3147">
        <v>132550.42438705583</v>
      </c>
      <c r="T14" s="3147">
        <v>133144.1406861615</v>
      </c>
      <c r="U14" s="3147">
        <v>132675.96841412684</v>
      </c>
      <c r="V14" s="3147">
        <v>133574.3782885799</v>
      </c>
      <c r="W14" s="3147">
        <v>128922.68900450962</v>
      </c>
      <c r="X14" s="3147">
        <v>124306.62411821813</v>
      </c>
      <c r="Y14" s="3148">
        <v>2.635104720907043</v>
      </c>
      <c r="Z14" s="2969"/>
    </row>
    <row r="15" ht="18" customHeight="1" x14ac:dyDescent="0.25">
      <c r="B15" s="2585" t="s">
        <v>2154</v>
      </c>
      <c r="C15" s="3147"/>
      <c r="D15" s="3147"/>
      <c r="E15" s="3147">
        <v>112710.76227647802</v>
      </c>
      <c r="F15" s="3147">
        <v>124174.53402603303</v>
      </c>
      <c r="G15" s="3147">
        <v>121134.30912759124</v>
      </c>
      <c r="H15" s="3147">
        <v>124442.75996897476</v>
      </c>
      <c r="I15" s="3147">
        <v>119568.64317122319</v>
      </c>
      <c r="J15" s="3147">
        <v>115577.05875688052</v>
      </c>
      <c r="K15" s="3147">
        <v>128695.35857930308</v>
      </c>
      <c r="L15" s="3147">
        <v>119001.4735661265</v>
      </c>
      <c r="M15" s="3147">
        <v>122231.98659519058</v>
      </c>
      <c r="N15" s="3147">
        <v>123782.02265126338</v>
      </c>
      <c r="O15" s="3147">
        <v>123129.44286579403</v>
      </c>
      <c r="P15" s="3147">
        <v>126154.18216233855</v>
      </c>
      <c r="Q15" s="3147">
        <v>118329.06840970603</v>
      </c>
      <c r="R15" s="3147">
        <v>118957.34614031529</v>
      </c>
      <c r="S15" s="3147">
        <v>121911.99235431473</v>
      </c>
      <c r="T15" s="3147">
        <v>117693.07386513898</v>
      </c>
      <c r="U15" s="3147">
        <v>112770.87549162215</v>
      </c>
      <c r="V15" s="3147">
        <v>107799.81977131029</v>
      </c>
      <c r="W15" s="3147">
        <v>112908.75412419203</v>
      </c>
      <c r="X15" s="3147">
        <v>105382.89467185838</v>
      </c>
      <c r="Y15" s="3148">
        <v>-6.501479944430227</v>
      </c>
      <c r="Z15" s="2969"/>
    </row>
    <row r="16" ht="18" customHeight="1" x14ac:dyDescent="0.25">
      <c r="B16" s="2585" t="s">
        <v>2155</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7">
        <v>3267.19627722753</v>
      </c>
      <c r="X16" s="3147">
        <v>2988.8665791206427</v>
      </c>
      <c r="Y16" s="3148">
        <v>-43.53637679168828</v>
      </c>
      <c r="Z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7">
        <v>4762.712786608895</v>
      </c>
      <c r="X17" s="3147">
        <v>4812.16115660741</v>
      </c>
      <c r="Y17" s="3148">
        <v>-29.098102213951222</v>
      </c>
      <c r="Z17" s="2969"/>
    </row>
    <row r="18" ht="18" customHeight="1" x14ac:dyDescent="0.25">
      <c r="B18" s="2585" t="s">
        <v>2156</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7">
        <v>324.965986000522</v>
      </c>
      <c r="X18" s="3147">
        <v>171.21453421238382</v>
      </c>
      <c r="Y18" s="3148">
        <v>-89.92002734234813</v>
      </c>
      <c r="Z18" s="2969"/>
    </row>
    <row r="19" ht="18" customHeight="1" x14ac:dyDescent="0.25">
      <c r="B19" s="2585" t="s">
        <v>2157</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7">
        <v>4437.746800608373</v>
      </c>
      <c r="X19" s="3147">
        <v>4640.946622395026</v>
      </c>
      <c r="Y19" s="3148">
        <v>-8.795534600580226</v>
      </c>
      <c r="Z19" s="2969"/>
    </row>
    <row r="20" ht="18" customHeight="1" x14ac:dyDescent="0.3">
      <c r="B20" s="2594" t="s">
        <v>2158</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0" t="s">
        <v>118</v>
      </c>
      <c r="X20" s="3150" t="s">
        <v>118</v>
      </c>
      <c r="Y20" s="3151" t="s">
        <v>2724</v>
      </c>
      <c r="Z20" s="2969"/>
    </row>
    <row r="21" ht="18" customHeight="1" x14ac:dyDescent="0.25">
      <c r="B21" s="2597" t="s">
        <v>2159</v>
      </c>
      <c r="C21" s="3152"/>
      <c r="D21" s="3152"/>
      <c r="E21" s="3152">
        <v>43192.570008397284</v>
      </c>
      <c r="F21" s="3152">
        <v>40751.71230189327</v>
      </c>
      <c r="G21" s="3152">
        <v>39962.877953297124</v>
      </c>
      <c r="H21" s="3152">
        <v>39558.08056005661</v>
      </c>
      <c r="I21" s="3152">
        <v>41887.94510189711</v>
      </c>
      <c r="J21" s="3152">
        <v>42581.249263871185</v>
      </c>
      <c r="K21" s="3152">
        <v>44306.04743380572</v>
      </c>
      <c r="L21" s="3152">
        <v>43089.93453256557</v>
      </c>
      <c r="M21" s="3152">
        <v>40664.82459373465</v>
      </c>
      <c r="N21" s="3152">
        <v>41305.65947074511</v>
      </c>
      <c r="O21" s="3152">
        <v>38596.34746562691</v>
      </c>
      <c r="P21" s="3152">
        <v>35618.523706902364</v>
      </c>
      <c r="Q21" s="3152">
        <v>32988.457898362176</v>
      </c>
      <c r="R21" s="3152">
        <v>35973.581536256985</v>
      </c>
      <c r="S21" s="3152">
        <v>37405.5979219945</v>
      </c>
      <c r="T21" s="3152">
        <v>36182.8299139711</v>
      </c>
      <c r="U21" s="3152">
        <v>36537.46728339607</v>
      </c>
      <c r="V21" s="3152">
        <v>37897.159315245524</v>
      </c>
      <c r="W21" s="3152">
        <v>35244.921284524404</v>
      </c>
      <c r="X21" s="3152">
        <v>26431.890169954404</v>
      </c>
      <c r="Y21" s="3153">
        <v>-38.804544011121244</v>
      </c>
      <c r="Z21" s="2969"/>
    </row>
    <row r="22" ht="18" customHeight="1" x14ac:dyDescent="0.25">
      <c r="B22" s="2580" t="s">
        <v>2160</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7">
        <v>8110.97167436383</v>
      </c>
      <c r="X22" s="3147">
        <v>5829.125687641597</v>
      </c>
      <c r="Y22" s="3148">
        <v>-43.04671678259704</v>
      </c>
      <c r="Z22" s="2969"/>
    </row>
    <row r="23" ht="18" customHeight="1" x14ac:dyDescent="0.25">
      <c r="B23" s="2580" t="s">
        <v>888</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7">
        <v>5725.73434635814</v>
      </c>
      <c r="X23" s="3147">
        <v>5063.827203653907</v>
      </c>
      <c r="Y23" s="3148">
        <v>-27.40645537495413</v>
      </c>
      <c r="Z23" s="2969"/>
    </row>
    <row r="24" ht="18" customHeight="1" x14ac:dyDescent="0.25">
      <c r="B24" s="2580" t="s">
        <v>655</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7">
        <v>20610.422896999185</v>
      </c>
      <c r="X24" s="3147">
        <v>15045.389413975814</v>
      </c>
      <c r="Y24" s="3148">
        <v>-40.834310947368834</v>
      </c>
      <c r="Z24" s="2969"/>
    </row>
    <row r="25" ht="18" customHeight="1" x14ac:dyDescent="0.25">
      <c r="B25" s="2580" t="s">
        <v>2161</v>
      </c>
      <c r="C25" s="3147"/>
      <c r="D25" s="3147"/>
      <c r="E25" s="3147">
        <v>552.809048940757</v>
      </c>
      <c r="F25" s="3147">
        <v>509.3960002916097</v>
      </c>
      <c r="G25" s="3147">
        <v>1511.6329238226504</v>
      </c>
      <c r="H25" s="3147">
        <v>1696.2292863970324</v>
      </c>
      <c r="I25" s="3147">
        <v>1640.6586175256716</v>
      </c>
      <c r="J25" s="3147">
        <v>1566.0105844836303</v>
      </c>
      <c r="K25" s="3147">
        <v>2047.297564901481</v>
      </c>
      <c r="L25" s="3147">
        <v>1468.7540069744514</v>
      </c>
      <c r="M25" s="3147">
        <v>1022.5643017763919</v>
      </c>
      <c r="N25" s="3147">
        <v>522.1351389490114</v>
      </c>
      <c r="O25" s="3147">
        <v>579.2919435348404</v>
      </c>
      <c r="P25" s="3147">
        <v>554.3483565078242</v>
      </c>
      <c r="Q25" s="3147">
        <v>1109.3272353897805</v>
      </c>
      <c r="R25" s="3147">
        <v>1072.1454771164408</v>
      </c>
      <c r="S25" s="3147">
        <v>1740.0297724320667</v>
      </c>
      <c r="T25" s="3147">
        <v>515.9258673056684</v>
      </c>
      <c r="U25" s="3147">
        <v>521.5337293111306</v>
      </c>
      <c r="V25" s="3147">
        <v>498.11495176185196</v>
      </c>
      <c r="W25" s="3147">
        <v>797.7923668032465</v>
      </c>
      <c r="X25" s="3147">
        <v>493.5478646830838</v>
      </c>
      <c r="Y25" s="3148">
        <v>-10.720009806500839</v>
      </c>
      <c r="Z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212"/>
      <c r="Z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212"/>
      <c r="Z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8" t="s">
        <v>2724</v>
      </c>
      <c r="Z28" s="2969"/>
    </row>
    <row r="29" ht="18" customHeight="1" x14ac:dyDescent="0.3">
      <c r="B29" s="2608" t="s">
        <v>2725</v>
      </c>
      <c r="C29" s="3154"/>
      <c r="D29" s="3154"/>
      <c r="E29" s="3154" t="s">
        <v>110</v>
      </c>
      <c r="F29" s="3154" t="s">
        <v>110</v>
      </c>
      <c r="G29" s="3154" t="s">
        <v>110</v>
      </c>
      <c r="H29" s="3154" t="s">
        <v>110</v>
      </c>
      <c r="I29" s="3154" t="s">
        <v>110</v>
      </c>
      <c r="J29" s="3154" t="s">
        <v>110</v>
      </c>
      <c r="K29" s="3154" t="s">
        <v>110</v>
      </c>
      <c r="L29" s="3154" t="s">
        <v>110</v>
      </c>
      <c r="M29" s="3154" t="s">
        <v>110</v>
      </c>
      <c r="N29" s="3154" t="s">
        <v>110</v>
      </c>
      <c r="O29" s="3154" t="s">
        <v>110</v>
      </c>
      <c r="P29" s="3154" t="s">
        <v>110</v>
      </c>
      <c r="Q29" s="3154" t="s">
        <v>110</v>
      </c>
      <c r="R29" s="3154" t="s">
        <v>110</v>
      </c>
      <c r="S29" s="3154" t="s">
        <v>110</v>
      </c>
      <c r="T29" s="3154" t="s">
        <v>110</v>
      </c>
      <c r="U29" s="3154" t="s">
        <v>110</v>
      </c>
      <c r="V29" s="3154" t="s">
        <v>110</v>
      </c>
      <c r="W29" s="3154" t="s">
        <v>110</v>
      </c>
      <c r="X29" s="3154" t="s">
        <v>110</v>
      </c>
      <c r="Y29" s="3155" t="s">
        <v>2724</v>
      </c>
      <c r="Z29" s="2969"/>
    </row>
    <row r="30" ht="18" customHeight="1" x14ac:dyDescent="0.25">
      <c r="B30" s="3177" t="s">
        <v>2165</v>
      </c>
      <c r="C30" s="3145"/>
      <c r="D30" s="3145"/>
      <c r="E30" s="3145">
        <v>1317.9805345021653</v>
      </c>
      <c r="F30" s="3145">
        <v>1388.3678456402936</v>
      </c>
      <c r="G30" s="3145">
        <v>1253.5873033394384</v>
      </c>
      <c r="H30" s="3145">
        <v>1052.3821296868127</v>
      </c>
      <c r="I30" s="3145">
        <v>1075.096276458112</v>
      </c>
      <c r="J30" s="3145">
        <v>1079.1209653746412</v>
      </c>
      <c r="K30" s="3145">
        <v>1212.8167379412537</v>
      </c>
      <c r="L30" s="3145">
        <v>1142.8282953793441</v>
      </c>
      <c r="M30" s="3145">
        <v>1068.1413044542137</v>
      </c>
      <c r="N30" s="3145">
        <v>990.6527632585517</v>
      </c>
      <c r="O30" s="3145">
        <v>956.7374586742854</v>
      </c>
      <c r="P30" s="3145">
        <v>809.5839200386979</v>
      </c>
      <c r="Q30" s="3145">
        <v>750.4409685965201</v>
      </c>
      <c r="R30" s="3145">
        <v>945.5538268767751</v>
      </c>
      <c r="S30" s="3145">
        <v>1309.9996355693745</v>
      </c>
      <c r="T30" s="3145">
        <v>1576.1972930267737</v>
      </c>
      <c r="U30" s="3145">
        <v>1559.836163009203</v>
      </c>
      <c r="V30" s="3145">
        <v>1582.899434758842</v>
      </c>
      <c r="W30" s="3145">
        <v>1598.0689872225653</v>
      </c>
      <c r="X30" s="3145">
        <v>1623.5698753433637</v>
      </c>
      <c r="Y30" s="3146">
        <v>23.18618013251822</v>
      </c>
      <c r="Z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212"/>
      <c r="Z31" s="2969"/>
    </row>
    <row r="32" ht="18" customHeight="1" x14ac:dyDescent="0.25">
      <c r="B32" s="2623" t="s">
        <v>2167</v>
      </c>
      <c r="C32" s="985"/>
      <c r="D32" s="985"/>
      <c r="E32" s="985"/>
      <c r="F32" s="985"/>
      <c r="G32" s="985"/>
      <c r="H32" s="985"/>
      <c r="I32" s="985"/>
      <c r="J32" s="985"/>
      <c r="K32" s="985"/>
      <c r="L32" s="985"/>
      <c r="M32" s="985"/>
      <c r="N32" s="985"/>
      <c r="O32" s="985"/>
      <c r="P32" s="985"/>
      <c r="Q32" s="985"/>
      <c r="R32" s="985"/>
      <c r="S32" s="985"/>
      <c r="T32" s="985"/>
      <c r="U32" s="985"/>
      <c r="V32" s="985"/>
      <c r="W32" s="985"/>
      <c r="X32" s="985"/>
      <c r="Y32" s="212"/>
      <c r="Z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212"/>
      <c r="Z33" s="2969"/>
    </row>
    <row r="34" ht="18" customHeight="1" x14ac:dyDescent="0.25">
      <c r="B34" s="2623" t="s">
        <v>2169</v>
      </c>
      <c r="C34" s="985"/>
      <c r="D34" s="985"/>
      <c r="E34" s="985"/>
      <c r="F34" s="985"/>
      <c r="G34" s="985"/>
      <c r="H34" s="985"/>
      <c r="I34" s="985"/>
      <c r="J34" s="985"/>
      <c r="K34" s="985"/>
      <c r="L34" s="985"/>
      <c r="M34" s="985"/>
      <c r="N34" s="985"/>
      <c r="O34" s="985"/>
      <c r="P34" s="985"/>
      <c r="Q34" s="985"/>
      <c r="R34" s="985"/>
      <c r="S34" s="985"/>
      <c r="T34" s="985"/>
      <c r="U34" s="985"/>
      <c r="V34" s="985"/>
      <c r="W34" s="985"/>
      <c r="X34" s="985"/>
      <c r="Y34" s="212"/>
      <c r="Z34" s="2969"/>
    </row>
    <row r="35" ht="18" customHeight="1" x14ac:dyDescent="0.25">
      <c r="B35" s="2623" t="s">
        <v>2170</v>
      </c>
      <c r="C35" s="985"/>
      <c r="D35" s="985"/>
      <c r="E35" s="985"/>
      <c r="F35" s="985"/>
      <c r="G35" s="985"/>
      <c r="H35" s="985"/>
      <c r="I35" s="985"/>
      <c r="J35" s="985"/>
      <c r="K35" s="985"/>
      <c r="L35" s="985"/>
      <c r="M35" s="985"/>
      <c r="N35" s="985"/>
      <c r="O35" s="985"/>
      <c r="P35" s="985"/>
      <c r="Q35" s="985"/>
      <c r="R35" s="985"/>
      <c r="S35" s="985"/>
      <c r="T35" s="985"/>
      <c r="U35" s="985"/>
      <c r="V35" s="985"/>
      <c r="W35" s="985"/>
      <c r="X35" s="985"/>
      <c r="Y35" s="212"/>
      <c r="Z35" s="2969"/>
    </row>
    <row r="36" ht="18" customHeight="1" x14ac:dyDescent="0.25">
      <c r="B36" s="2623" t="s">
        <v>2171</v>
      </c>
      <c r="C36" s="985"/>
      <c r="D36" s="985"/>
      <c r="E36" s="985"/>
      <c r="F36" s="985"/>
      <c r="G36" s="985"/>
      <c r="H36" s="985"/>
      <c r="I36" s="985"/>
      <c r="J36" s="985"/>
      <c r="K36" s="985"/>
      <c r="L36" s="985"/>
      <c r="M36" s="985"/>
      <c r="N36" s="985"/>
      <c r="O36" s="985"/>
      <c r="P36" s="985"/>
      <c r="Q36" s="985"/>
      <c r="R36" s="985"/>
      <c r="S36" s="985"/>
      <c r="T36" s="985"/>
      <c r="U36" s="985"/>
      <c r="V36" s="985"/>
      <c r="W36" s="985"/>
      <c r="X36" s="985"/>
      <c r="Y36" s="212"/>
      <c r="Z36" s="2969"/>
    </row>
    <row r="37" ht="18" customHeight="1" x14ac:dyDescent="0.25">
      <c r="B37" s="2628" t="s">
        <v>1020</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0">
        <v>1432.8802892862057</v>
      </c>
      <c r="X37" s="3150">
        <v>1366.1150138416504</v>
      </c>
      <c r="Y37" s="3151">
        <v>33.78839880372369</v>
      </c>
      <c r="Z37" s="2969"/>
    </row>
    <row r="38" ht="18" customHeight="1" x14ac:dyDescent="0.25">
      <c r="B38" s="2628" t="s">
        <v>1021</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0">
        <v>161.84171430635968</v>
      </c>
      <c r="X38" s="3150">
        <v>254.00352450171331</v>
      </c>
      <c r="Y38" s="3151">
        <v>-13.295874443308827</v>
      </c>
      <c r="Z38" s="2969"/>
    </row>
    <row r="39" ht="18" customHeight="1" x14ac:dyDescent="0.25">
      <c r="B39" s="2628" t="s">
        <v>2172</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0" t="s">
        <v>105</v>
      </c>
      <c r="X39" s="3150" t="s">
        <v>105</v>
      </c>
      <c r="Y39" s="3151"/>
      <c r="Z39" s="2969"/>
    </row>
    <row r="40" ht="18" customHeight="1" x14ac:dyDescent="0.3">
      <c r="B40" s="2631" t="s">
        <v>2173</v>
      </c>
      <c r="C40" s="3150"/>
      <c r="D40" s="3150"/>
      <c r="E40" s="3150">
        <v>3.92491386</v>
      </c>
      <c r="F40" s="3150">
        <v>3.95321307</v>
      </c>
      <c r="G40" s="3150">
        <v>3.56303051</v>
      </c>
      <c r="H40" s="3150">
        <v>3.4771811</v>
      </c>
      <c r="I40" s="3150">
        <v>3.51171</v>
      </c>
      <c r="J40" s="3150">
        <v>3.21981537</v>
      </c>
      <c r="K40" s="3150">
        <v>3.16730592</v>
      </c>
      <c r="L40" s="3150">
        <v>3.08170117</v>
      </c>
      <c r="M40" s="3150">
        <v>3.1972692</v>
      </c>
      <c r="N40" s="3150">
        <v>3.213751</v>
      </c>
      <c r="O40" s="3150">
        <v>3.15901028</v>
      </c>
      <c r="P40" s="3150">
        <v>3.14034612</v>
      </c>
      <c r="Q40" s="3150">
        <v>3.28092686</v>
      </c>
      <c r="R40" s="3150">
        <v>3.16290659</v>
      </c>
      <c r="S40" s="3150">
        <v>3.48407137</v>
      </c>
      <c r="T40" s="3150">
        <v>3.37206757</v>
      </c>
      <c r="U40" s="3150">
        <v>3.29015185</v>
      </c>
      <c r="V40" s="3150">
        <v>3.28117304</v>
      </c>
      <c r="W40" s="3150">
        <v>3.34698363</v>
      </c>
      <c r="X40" s="3150">
        <v>3.451337</v>
      </c>
      <c r="Y40" s="3151">
        <v>-12.065917288691786</v>
      </c>
      <c r="Z40" s="2969"/>
    </row>
    <row r="41" ht="18" customHeight="1" x14ac:dyDescent="0.25">
      <c r="B41" s="3178" t="s">
        <v>2739</v>
      </c>
      <c r="C41" s="3152"/>
      <c r="D41" s="3152"/>
      <c r="E41" s="3152">
        <v>3303.0037630789566</v>
      </c>
      <c r="F41" s="3152">
        <v>2812.9188037540457</v>
      </c>
      <c r="G41" s="3152">
        <v>2001.868551178881</v>
      </c>
      <c r="H41" s="3152">
        <v>1438.0664496235106</v>
      </c>
      <c r="I41" s="3152">
        <v>1060.3208310419736</v>
      </c>
      <c r="J41" s="3152">
        <v>1081.5290969782445</v>
      </c>
      <c r="K41" s="3152">
        <v>111.27887676268301</v>
      </c>
      <c r="L41" s="3152">
        <v>-432.8243057335703</v>
      </c>
      <c r="M41" s="3152">
        <v>-1187.1422312786585</v>
      </c>
      <c r="N41" s="3152">
        <v>-1018.7351358659052</v>
      </c>
      <c r="O41" s="3152">
        <v>-1265.6337525151207</v>
      </c>
      <c r="P41" s="3152">
        <v>-1872.9901292711252</v>
      </c>
      <c r="Q41" s="3152">
        <v>-2673.0261940530863</v>
      </c>
      <c r="R41" s="3152">
        <v>-2852.974504886445</v>
      </c>
      <c r="S41" s="3152">
        <v>-3630.3166657527436</v>
      </c>
      <c r="T41" s="3152">
        <v>-3990.9995513022363</v>
      </c>
      <c r="U41" s="3152">
        <v>-4371.314150590035</v>
      </c>
      <c r="V41" s="3152">
        <v>-4720.308175227897</v>
      </c>
      <c r="W41" s="3152">
        <v>-5518.743557644976</v>
      </c>
      <c r="X41" s="3152">
        <v>-5584.043097998581</v>
      </c>
      <c r="Y41" s="3153">
        <v>-269.0595439344372</v>
      </c>
      <c r="Z41" s="2969"/>
    </row>
    <row r="42" ht="18" customHeight="1" x14ac:dyDescent="0.25">
      <c r="B42" s="2623" t="s">
        <v>1366</v>
      </c>
      <c r="C42" s="3147"/>
      <c r="D42" s="3147"/>
      <c r="E42" s="3147">
        <v>-14192.315714581884</v>
      </c>
      <c r="F42" s="3147">
        <v>-14737.672442581625</v>
      </c>
      <c r="G42" s="3147">
        <v>-15218.822004935964</v>
      </c>
      <c r="H42" s="3147">
        <v>-15606.643573981626</v>
      </c>
      <c r="I42" s="3147">
        <v>-15602.338432961807</v>
      </c>
      <c r="J42" s="3147">
        <v>-15696.252768118216</v>
      </c>
      <c r="K42" s="3147">
        <v>-16169.609983490833</v>
      </c>
      <c r="L42" s="3147">
        <v>-16298.573937869176</v>
      </c>
      <c r="M42" s="3147">
        <v>-16750.97108467271</v>
      </c>
      <c r="N42" s="3147">
        <v>-16868.57325666994</v>
      </c>
      <c r="O42" s="3147">
        <v>-17073.64128110278</v>
      </c>
      <c r="P42" s="3147">
        <v>-17582.879113231505</v>
      </c>
      <c r="Q42" s="3147">
        <v>-17889.57059312654</v>
      </c>
      <c r="R42" s="3147">
        <v>-18058.884199164</v>
      </c>
      <c r="S42" s="3147">
        <v>-18449.081092170454</v>
      </c>
      <c r="T42" s="3147">
        <v>-18726.781089434713</v>
      </c>
      <c r="U42" s="3147">
        <v>-19024.88889575115</v>
      </c>
      <c r="V42" s="3147">
        <v>-19112.962755780096</v>
      </c>
      <c r="W42" s="3147">
        <v>-19707.434017351567</v>
      </c>
      <c r="X42" s="3147">
        <v>-19884.24156835961</v>
      </c>
      <c r="Y42" s="3148">
        <v>40.105687952879734</v>
      </c>
      <c r="Z42" s="2969"/>
    </row>
    <row r="43" ht="18" customHeight="1" x14ac:dyDescent="0.25">
      <c r="B43" s="2623" t="s">
        <v>1369</v>
      </c>
      <c r="C43" s="3147"/>
      <c r="D43" s="3147"/>
      <c r="E43" s="3147">
        <v>14235.238892530924</v>
      </c>
      <c r="F43" s="3147">
        <v>14230.03802749743</v>
      </c>
      <c r="G43" s="3147">
        <v>14200.189597851127</v>
      </c>
      <c r="H43" s="3147">
        <v>14346.947038123017</v>
      </c>
      <c r="I43" s="3147">
        <v>14329.369303548836</v>
      </c>
      <c r="J43" s="3147">
        <v>14523.856243658764</v>
      </c>
      <c r="K43" s="3147">
        <v>14400.02434322239</v>
      </c>
      <c r="L43" s="3147">
        <v>14365.370632021473</v>
      </c>
      <c r="M43" s="3147">
        <v>14314.061484191887</v>
      </c>
      <c r="N43" s="3147">
        <v>14253.442931705413</v>
      </c>
      <c r="O43" s="3147">
        <v>14123.132386717734</v>
      </c>
      <c r="P43" s="3147">
        <v>13967.018662221493</v>
      </c>
      <c r="Q43" s="3147">
        <v>13881.52294641794</v>
      </c>
      <c r="R43" s="3147">
        <v>13756.434934874735</v>
      </c>
      <c r="S43" s="3147">
        <v>13627.367641070829</v>
      </c>
      <c r="T43" s="3147">
        <v>13449.590483527994</v>
      </c>
      <c r="U43" s="3147">
        <v>13424.124237850005</v>
      </c>
      <c r="V43" s="3147">
        <v>13221.99522487498</v>
      </c>
      <c r="W43" s="3147">
        <v>13032.81752604942</v>
      </c>
      <c r="X43" s="3147">
        <v>13247.180182793338</v>
      </c>
      <c r="Y43" s="3148">
        <v>-6.940935218558293</v>
      </c>
      <c r="Z43" s="2969"/>
    </row>
    <row r="44" ht="18" customHeight="1" x14ac:dyDescent="0.25">
      <c r="B44" s="2623" t="s">
        <v>2727</v>
      </c>
      <c r="C44" s="3147"/>
      <c r="D44" s="3147"/>
      <c r="E44" s="3147">
        <v>-634.6017916555065</v>
      </c>
      <c r="F44" s="3147">
        <v>-701.9260334332575</v>
      </c>
      <c r="G44" s="3147">
        <v>-821.6428430467527</v>
      </c>
      <c r="H44" s="3147">
        <v>-978.7550090183163</v>
      </c>
      <c r="I44" s="3147">
        <v>-1149.7563497288807</v>
      </c>
      <c r="J44" s="3147">
        <v>-1169.5965915081078</v>
      </c>
      <c r="K44" s="3147">
        <v>-1349.5670747371273</v>
      </c>
      <c r="L44" s="3147">
        <v>-1464.9003531237008</v>
      </c>
      <c r="M44" s="3147">
        <v>-1565.0204714965303</v>
      </c>
      <c r="N44" s="3147">
        <v>-1019.6773851541643</v>
      </c>
      <c r="O44" s="3147">
        <v>-495.9654433377118</v>
      </c>
      <c r="P44" s="3147">
        <v>-473.89695108786236</v>
      </c>
      <c r="Q44" s="3147">
        <v>-649.7224758205684</v>
      </c>
      <c r="R44" s="3147">
        <v>-684.2095849844018</v>
      </c>
      <c r="S44" s="3147">
        <v>-1026.7388488002593</v>
      </c>
      <c r="T44" s="3147">
        <v>-1060.5133844919671</v>
      </c>
      <c r="U44" s="3147">
        <v>-1156.784985063667</v>
      </c>
      <c r="V44" s="3147">
        <v>-1109.729858177219</v>
      </c>
      <c r="W44" s="3147">
        <v>-1243.6655890725347</v>
      </c>
      <c r="X44" s="3147">
        <v>-1330.9137139646555</v>
      </c>
      <c r="Y44" s="3148">
        <v>109.7242288731422</v>
      </c>
      <c r="Z44" s="2969"/>
    </row>
    <row r="45" ht="18" customHeight="1" x14ac:dyDescent="0.25">
      <c r="B45" s="2623" t="s">
        <v>2218</v>
      </c>
      <c r="C45" s="3147"/>
      <c r="D45" s="3147"/>
      <c r="E45" s="3147">
        <v>573.1623499614581</v>
      </c>
      <c r="F45" s="3147">
        <v>603.5701483538542</v>
      </c>
      <c r="G45" s="3147">
        <v>557.6509271177927</v>
      </c>
      <c r="H45" s="3147">
        <v>541.7769212746609</v>
      </c>
      <c r="I45" s="3147">
        <v>650.7325168891847</v>
      </c>
      <c r="J45" s="3147">
        <v>738.9860798395341</v>
      </c>
      <c r="K45" s="3147">
        <v>624.9205561282328</v>
      </c>
      <c r="L45" s="3147">
        <v>553.3087130092767</v>
      </c>
      <c r="M45" s="3147">
        <v>424.09091004043125</v>
      </c>
      <c r="N45" s="3147">
        <v>550.7713560205386</v>
      </c>
      <c r="O45" s="3147">
        <v>615.7803212818966</v>
      </c>
      <c r="P45" s="3147">
        <v>655.2054181238742</v>
      </c>
      <c r="Q45" s="3147">
        <v>456.9712547181647</v>
      </c>
      <c r="R45" s="3147">
        <v>701.7724515631971</v>
      </c>
      <c r="S45" s="3147">
        <v>539.5497644198687</v>
      </c>
      <c r="T45" s="3147">
        <v>604.2658166542944</v>
      </c>
      <c r="U45" s="3147">
        <v>628.0596018590498</v>
      </c>
      <c r="V45" s="3147">
        <v>504.6345122076625</v>
      </c>
      <c r="W45" s="3147">
        <v>480.37976961553943</v>
      </c>
      <c r="X45" s="3147">
        <v>507.5721737060169</v>
      </c>
      <c r="Y45" s="3148">
        <v>-11.443559797647517</v>
      </c>
      <c r="Z45" s="2969"/>
    </row>
    <row r="46" ht="18" customHeight="1" x14ac:dyDescent="0.25">
      <c r="B46" s="2623" t="s">
        <v>1378</v>
      </c>
      <c r="C46" s="3147"/>
      <c r="D46" s="3147"/>
      <c r="E46" s="3147">
        <v>5424.286054999533</v>
      </c>
      <c r="F46" s="3147">
        <v>5319.972668753407</v>
      </c>
      <c r="G46" s="3147">
        <v>5218.945586876662</v>
      </c>
      <c r="H46" s="3147">
        <v>5122.919385535404</v>
      </c>
      <c r="I46" s="3147">
        <v>5036.799930925832</v>
      </c>
      <c r="J46" s="3147">
        <v>4954.284367400491</v>
      </c>
      <c r="K46" s="3147">
        <v>4816.782070914984</v>
      </c>
      <c r="L46" s="3147">
        <v>4800.705480570934</v>
      </c>
      <c r="M46" s="3147">
        <v>4675.683346125486</v>
      </c>
      <c r="N46" s="3147">
        <v>4584.907657300086</v>
      </c>
      <c r="O46" s="3147">
        <v>4341.758515537902</v>
      </c>
      <c r="P46" s="3147">
        <v>4165.326403455901</v>
      </c>
      <c r="Q46" s="3147">
        <v>4086.541602977397</v>
      </c>
      <c r="R46" s="3147">
        <v>4122.746464342497</v>
      </c>
      <c r="S46" s="3147">
        <v>4185.432929254757</v>
      </c>
      <c r="T46" s="3147">
        <v>4148.765424623785</v>
      </c>
      <c r="U46" s="3147">
        <v>3909.622686284709</v>
      </c>
      <c r="V46" s="3147">
        <v>4042.950997870338</v>
      </c>
      <c r="W46" s="3147">
        <v>3887.5081273873316</v>
      </c>
      <c r="X46" s="3147">
        <v>3772.33112744171</v>
      </c>
      <c r="Y46" s="3148">
        <v>-30.454790009373227</v>
      </c>
      <c r="Z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8" t="s">
        <v>2724</v>
      </c>
      <c r="Z47" s="2969"/>
    </row>
    <row r="48" ht="18" customHeight="1" x14ac:dyDescent="0.25">
      <c r="B48" s="2623" t="s">
        <v>2221</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0">
        <v>-1968.3493742731678</v>
      </c>
      <c r="X48" s="3150">
        <v>-1895.9712996153821</v>
      </c>
      <c r="Y48" s="3151">
        <v>-9.834414565828231</v>
      </c>
      <c r="Z48" s="2969"/>
    </row>
    <row r="49" ht="18" customHeight="1" x14ac:dyDescent="0.3">
      <c r="B49" s="2631" t="s">
        <v>2728</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4" t="s">
        <v>1386</v>
      </c>
      <c r="T49" s="3154" t="s">
        <v>1386</v>
      </c>
      <c r="U49" s="3154" t="s">
        <v>1386</v>
      </c>
      <c r="V49" s="3154" t="s">
        <v>1386</v>
      </c>
      <c r="W49" s="3154" t="s">
        <v>1386</v>
      </c>
      <c r="X49" s="3154" t="s">
        <v>1386</v>
      </c>
      <c r="Y49" s="3155" t="s">
        <v>2724</v>
      </c>
      <c r="Z49" s="2969"/>
    </row>
    <row r="50" ht="18" customHeight="1" x14ac:dyDescent="0.25">
      <c r="B50" s="3156" t="s">
        <v>2183</v>
      </c>
      <c r="C50" s="3145"/>
      <c r="D50" s="3145"/>
      <c r="E50" s="3145">
        <v>1445.1670993780626</v>
      </c>
      <c r="F50" s="3145">
        <v>1413.9522234728486</v>
      </c>
      <c r="G50" s="3145">
        <v>1408.0298935434907</v>
      </c>
      <c r="H50" s="3145">
        <v>1357.3630245099175</v>
      </c>
      <c r="I50" s="3145">
        <v>1163.2798303952225</v>
      </c>
      <c r="J50" s="3145">
        <v>1130.131950994519</v>
      </c>
      <c r="K50" s="3145">
        <v>1137.1108605527866</v>
      </c>
      <c r="L50" s="3145">
        <v>730.1305397327443</v>
      </c>
      <c r="M50" s="3145">
        <v>734.1145478825393</v>
      </c>
      <c r="N50" s="3145">
        <v>683.7136240186641</v>
      </c>
      <c r="O50" s="3145">
        <v>709.6208160049896</v>
      </c>
      <c r="P50" s="3145">
        <v>646.1515744389784</v>
      </c>
      <c r="Q50" s="3145">
        <v>632.566020288661</v>
      </c>
      <c r="R50" s="3145">
        <v>611.6400601624671</v>
      </c>
      <c r="S50" s="3145">
        <v>592.8838416049908</v>
      </c>
      <c r="T50" s="3145">
        <v>539.2010411507288</v>
      </c>
      <c r="U50" s="3145">
        <v>383.9570095035248</v>
      </c>
      <c r="V50" s="3145">
        <v>453.04754382831663</v>
      </c>
      <c r="W50" s="3145">
        <v>400.74860318601816</v>
      </c>
      <c r="X50" s="3145">
        <v>370.1817880700464</v>
      </c>
      <c r="Y50" s="3146">
        <v>-74.38484530755257</v>
      </c>
      <c r="Z50" s="2969"/>
    </row>
    <row r="51" ht="18" customHeight="1" x14ac:dyDescent="0.25">
      <c r="B51" s="2623" t="s">
        <v>2729</v>
      </c>
      <c r="C51" s="985"/>
      <c r="D51" s="985"/>
      <c r="E51" s="985"/>
      <c r="F51" s="985"/>
      <c r="G51" s="985"/>
      <c r="H51" s="985"/>
      <c r="I51" s="985"/>
      <c r="J51" s="985"/>
      <c r="K51" s="985"/>
      <c r="L51" s="985"/>
      <c r="M51" s="985"/>
      <c r="N51" s="985"/>
      <c r="O51" s="985"/>
      <c r="P51" s="985"/>
      <c r="Q51" s="985"/>
      <c r="R51" s="985"/>
      <c r="S51" s="985"/>
      <c r="T51" s="985"/>
      <c r="U51" s="985"/>
      <c r="V51" s="985"/>
      <c r="W51" s="985"/>
      <c r="X51" s="985"/>
      <c r="Y51" s="212"/>
      <c r="Z51" s="2969"/>
    </row>
    <row r="52" ht="18" customHeight="1" x14ac:dyDescent="0.25">
      <c r="B52" s="2623" t="s">
        <v>2224</v>
      </c>
      <c r="C52" s="985"/>
      <c r="D52" s="985"/>
      <c r="E52" s="985"/>
      <c r="F52" s="985"/>
      <c r="G52" s="985"/>
      <c r="H52" s="985"/>
      <c r="I52" s="985"/>
      <c r="J52" s="985"/>
      <c r="K52" s="985"/>
      <c r="L52" s="985"/>
      <c r="M52" s="985"/>
      <c r="N52" s="985"/>
      <c r="O52" s="985"/>
      <c r="P52" s="985"/>
      <c r="Q52" s="985"/>
      <c r="R52" s="985"/>
      <c r="S52" s="985"/>
      <c r="T52" s="985"/>
      <c r="U52" s="985"/>
      <c r="V52" s="985"/>
      <c r="W52" s="985"/>
      <c r="X52" s="985"/>
      <c r="Y52" s="212"/>
      <c r="Z52" s="2969"/>
    </row>
    <row r="53" ht="18" customHeight="1" x14ac:dyDescent="0.25">
      <c r="B53" s="2623" t="s">
        <v>2225</v>
      </c>
      <c r="C53" s="3147"/>
      <c r="D53" s="3147"/>
      <c r="E53" s="3147">
        <v>1445.1670993780626</v>
      </c>
      <c r="F53" s="3147">
        <v>1413.9522234728486</v>
      </c>
      <c r="G53" s="3147">
        <v>1408.0298935434907</v>
      </c>
      <c r="H53" s="3147">
        <v>1357.3630245099175</v>
      </c>
      <c r="I53" s="3147">
        <v>1163.2798303952225</v>
      </c>
      <c r="J53" s="3147">
        <v>1130.131950994519</v>
      </c>
      <c r="K53" s="3147">
        <v>1137.1108605527866</v>
      </c>
      <c r="L53" s="3147">
        <v>730.1305397327443</v>
      </c>
      <c r="M53" s="3147">
        <v>734.1145478825393</v>
      </c>
      <c r="N53" s="3147">
        <v>683.7136240186641</v>
      </c>
      <c r="O53" s="3147">
        <v>709.6208160049896</v>
      </c>
      <c r="P53" s="3147">
        <v>646.1515744389784</v>
      </c>
      <c r="Q53" s="3147">
        <v>632.566020288661</v>
      </c>
      <c r="R53" s="3147">
        <v>611.6400601624671</v>
      </c>
      <c r="S53" s="3147">
        <v>592.8838416049908</v>
      </c>
      <c r="T53" s="3147">
        <v>539.2010411507288</v>
      </c>
      <c r="U53" s="3147">
        <v>383.9570095035248</v>
      </c>
      <c r="V53" s="3147">
        <v>453.04754382831663</v>
      </c>
      <c r="W53" s="3147">
        <v>400.74860318601816</v>
      </c>
      <c r="X53" s="3147">
        <v>370.1817880700464</v>
      </c>
      <c r="Y53" s="3148">
        <v>-74.38484530755257</v>
      </c>
      <c r="Z53" s="2969"/>
    </row>
    <row r="54" ht="18" customHeight="1" x14ac:dyDescent="0.25">
      <c r="B54" s="2623" t="s">
        <v>2187</v>
      </c>
      <c r="C54" s="985"/>
      <c r="D54" s="985"/>
      <c r="E54" s="985"/>
      <c r="F54" s="985"/>
      <c r="G54" s="985"/>
      <c r="H54" s="985"/>
      <c r="I54" s="985"/>
      <c r="J54" s="985"/>
      <c r="K54" s="985"/>
      <c r="L54" s="985"/>
      <c r="M54" s="985"/>
      <c r="N54" s="985"/>
      <c r="O54" s="985"/>
      <c r="P54" s="985"/>
      <c r="Q54" s="985"/>
      <c r="R54" s="985"/>
      <c r="S54" s="985"/>
      <c r="T54" s="985"/>
      <c r="U54" s="985"/>
      <c r="V54" s="985"/>
      <c r="W54" s="985"/>
      <c r="X54" s="985"/>
      <c r="Y54" s="212"/>
      <c r="Z54" s="2969"/>
    </row>
    <row r="55" ht="18" customHeight="1" x14ac:dyDescent="0.3">
      <c r="B55" s="2628" t="s">
        <v>2730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1" t="s">
        <v>2724</v>
      </c>
      <c r="Z55" s="2969"/>
    </row>
    <row r="56" ht="18" customHeight="1" x14ac:dyDescent="0.3">
      <c r="B56" s="3157" t="s">
        <v>2740</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9" t="s">
        <v>2724</v>
      </c>
      <c r="Z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3161"/>
      <c r="Y57" s="3161"/>
      <c r="Z57" s="135"/>
    </row>
    <row r="58" ht="18" customHeight="1" x14ac:dyDescent="0.25">
      <c r="B58" s="2714" t="s">
        <v>2731</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3179"/>
      <c r="Z58" s="2969"/>
    </row>
    <row r="59" ht="18" customHeight="1" x14ac:dyDescent="0.25">
      <c r="B59" s="2667" t="s">
        <v>125</v>
      </c>
      <c r="C59" s="3147"/>
      <c r="D59" s="3147"/>
      <c r="E59" s="3147">
        <v>24272.297741963437</v>
      </c>
      <c r="F59" s="3147">
        <v>23987.818522049296</v>
      </c>
      <c r="G59" s="3147">
        <v>25818.01479559239</v>
      </c>
      <c r="H59" s="3147">
        <v>26757.065976283993</v>
      </c>
      <c r="I59" s="3147">
        <v>26913.528737291446</v>
      </c>
      <c r="J59" s="3147">
        <v>28631.77015146664</v>
      </c>
      <c r="K59" s="3147">
        <v>30721.869158254616</v>
      </c>
      <c r="L59" s="3147">
        <v>32972.33618016131</v>
      </c>
      <c r="M59" s="3147">
        <v>36130.97159398656</v>
      </c>
      <c r="N59" s="3147">
        <v>36080.95617893137</v>
      </c>
      <c r="O59" s="3147">
        <v>38127.01967873496</v>
      </c>
      <c r="P59" s="3147">
        <v>37985.86610068481</v>
      </c>
      <c r="Q59" s="3147">
        <v>36536.859226859575</v>
      </c>
      <c r="R59" s="3147">
        <v>36958.295286245615</v>
      </c>
      <c r="S59" s="3147">
        <v>40907.122037219146</v>
      </c>
      <c r="T59" s="3147">
        <v>43570.981021585365</v>
      </c>
      <c r="U59" s="3147">
        <v>45005.23168649686</v>
      </c>
      <c r="V59" s="3147">
        <v>44968.3979620469</v>
      </c>
      <c r="W59" s="3147">
        <v>47695.13671466222</v>
      </c>
      <c r="X59" s="3147">
        <v>45673.812422470844</v>
      </c>
      <c r="Y59" s="3148">
        <v>88.17259456861044</v>
      </c>
      <c r="Z59" s="2969"/>
    </row>
    <row r="60" ht="18" customHeight="1" x14ac:dyDescent="0.25">
      <c r="B60" s="2585" t="s">
        <v>126</v>
      </c>
      <c r="C60" s="3147"/>
      <c r="D60" s="3147"/>
      <c r="E60" s="3147">
        <v>15391.032315925786</v>
      </c>
      <c r="F60" s="3147">
        <v>15149.725689416984</v>
      </c>
      <c r="G60" s="3147">
        <v>16768.314023704035</v>
      </c>
      <c r="H60" s="3147">
        <v>17959.724934489474</v>
      </c>
      <c r="I60" s="3147">
        <v>18756.84289653514</v>
      </c>
      <c r="J60" s="3147">
        <v>19961.93066904135</v>
      </c>
      <c r="K60" s="3147">
        <v>21121.169372804943</v>
      </c>
      <c r="L60" s="3147">
        <v>22465.041671575633</v>
      </c>
      <c r="M60" s="3147">
        <v>25008.484414257564</v>
      </c>
      <c r="N60" s="3147">
        <v>27169.621638118482</v>
      </c>
      <c r="O60" s="3147">
        <v>29979.86998476779</v>
      </c>
      <c r="P60" s="3147">
        <v>29197.20232670841</v>
      </c>
      <c r="Q60" s="3147">
        <v>28659.19603584876</v>
      </c>
      <c r="R60" s="3147">
        <v>29357.28285945033</v>
      </c>
      <c r="S60" s="3147">
        <v>32178.895895499834</v>
      </c>
      <c r="T60" s="3147">
        <v>34745.21033230852</v>
      </c>
      <c r="U60" s="3147">
        <v>35272.83898394857</v>
      </c>
      <c r="V60" s="3147">
        <v>35101.55217400436</v>
      </c>
      <c r="W60" s="3147">
        <v>34330.40864215525</v>
      </c>
      <c r="X60" s="3147">
        <v>32523.82725814972</v>
      </c>
      <c r="Y60" s="3148">
        <v>111.31673685393973</v>
      </c>
      <c r="Z60" s="2969"/>
    </row>
    <row r="61" ht="18" customHeight="1" x14ac:dyDescent="0.25">
      <c r="B61" s="2585" t="s">
        <v>2191</v>
      </c>
      <c r="C61" s="3147"/>
      <c r="D61" s="3147"/>
      <c r="E61" s="3147">
        <v>8881.265426037651</v>
      </c>
      <c r="F61" s="3147">
        <v>8838.092832632314</v>
      </c>
      <c r="G61" s="3147">
        <v>9049.700771888352</v>
      </c>
      <c r="H61" s="3147">
        <v>8797.341041794522</v>
      </c>
      <c r="I61" s="3147">
        <v>8156.685840756306</v>
      </c>
      <c r="J61" s="3147">
        <v>8669.839482425288</v>
      </c>
      <c r="K61" s="3147">
        <v>9600.699785449675</v>
      </c>
      <c r="L61" s="3147">
        <v>10507.294508585674</v>
      </c>
      <c r="M61" s="3147">
        <v>11122.487179728992</v>
      </c>
      <c r="N61" s="3147">
        <v>8911.334540812884</v>
      </c>
      <c r="O61" s="3147">
        <v>8147.149693967176</v>
      </c>
      <c r="P61" s="3147">
        <v>8788.6637739764</v>
      </c>
      <c r="Q61" s="3147">
        <v>7877.663191010817</v>
      </c>
      <c r="R61" s="3147">
        <v>7601.012426795282</v>
      </c>
      <c r="S61" s="3147">
        <v>8728.22614171931</v>
      </c>
      <c r="T61" s="3147">
        <v>8825.770689276844</v>
      </c>
      <c r="U61" s="3147">
        <v>9732.392702548292</v>
      </c>
      <c r="V61" s="3147">
        <v>9866.84578804254</v>
      </c>
      <c r="W61" s="3147">
        <v>13364.728072506974</v>
      </c>
      <c r="X61" s="3147">
        <v>13149.985164321122</v>
      </c>
      <c r="Y61" s="3148">
        <v>48.06431891753456</v>
      </c>
      <c r="Z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7" t="s">
        <v>129</v>
      </c>
      <c r="X62" s="3147" t="s">
        <v>129</v>
      </c>
      <c r="Y62" s="3148" t="s">
        <v>2724</v>
      </c>
      <c r="Z62" s="2969"/>
    </row>
    <row r="63" ht="18" customHeight="1" x14ac:dyDescent="0.25">
      <c r="B63" s="2667" t="s">
        <v>130</v>
      </c>
      <c r="C63" s="3147"/>
      <c r="D63" s="3147"/>
      <c r="E63" s="3147">
        <v>3848.292806510525</v>
      </c>
      <c r="F63" s="3147">
        <v>3929.2067211085014</v>
      </c>
      <c r="G63" s="3147">
        <v>4250.093672266132</v>
      </c>
      <c r="H63" s="3147">
        <v>4367.737448807663</v>
      </c>
      <c r="I63" s="3147">
        <v>6158.945067740071</v>
      </c>
      <c r="J63" s="3147">
        <v>6550.768846476897</v>
      </c>
      <c r="K63" s="3147">
        <v>6699.72039361899</v>
      </c>
      <c r="L63" s="3147">
        <v>6067.9272963548965</v>
      </c>
      <c r="M63" s="3147">
        <v>6784.110111068674</v>
      </c>
      <c r="N63" s="3147">
        <v>7003.36486770149</v>
      </c>
      <c r="O63" s="3147">
        <v>6829.206272799978</v>
      </c>
      <c r="P63" s="3147">
        <v>7130.582344767778</v>
      </c>
      <c r="Q63" s="3147">
        <v>7752.893443286677</v>
      </c>
      <c r="R63" s="3147">
        <v>8823.193532396286</v>
      </c>
      <c r="S63" s="3147">
        <v>10138.587705891841</v>
      </c>
      <c r="T63" s="3147">
        <v>11704.397879743588</v>
      </c>
      <c r="U63" s="3147">
        <v>12406.098819854995</v>
      </c>
      <c r="V63" s="3147">
        <v>12334.358095778874</v>
      </c>
      <c r="W63" s="3147">
        <v>14570.993840603423</v>
      </c>
      <c r="X63" s="3147">
        <v>16132.047284256965</v>
      </c>
      <c r="Y63" s="3148">
        <v>319.20009976800196</v>
      </c>
      <c r="Z63" s="2969"/>
    </row>
    <row r="64" ht="18" customHeight="1" x14ac:dyDescent="0.25">
      <c r="B64" s="2667" t="s">
        <v>2192</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7" t="s">
        <v>105</v>
      </c>
      <c r="X64" s="3147" t="s">
        <v>105</v>
      </c>
      <c r="Y64" s="3148" t="s">
        <v>2724</v>
      </c>
      <c r="Z64" s="2969"/>
    </row>
    <row r="65" ht="18" customHeight="1" x14ac:dyDescent="0.25">
      <c r="B65" s="2668" t="s">
        <v>2193</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0" t="s">
        <v>129</v>
      </c>
      <c r="X65" s="3150" t="s">
        <v>129</v>
      </c>
      <c r="Y65" s="3151" t="s">
        <v>2724</v>
      </c>
      <c r="Z65" s="135"/>
    </row>
    <row r="66" ht="18" customHeight="1" x14ac:dyDescent="0.3">
      <c r="B66" s="3166" t="s">
        <v>2741</v>
      </c>
      <c r="C66" s="3180"/>
      <c r="D66" s="3180"/>
      <c r="E66" s="3180"/>
      <c r="F66" s="3180"/>
      <c r="G66" s="3180"/>
      <c r="H66" s="3180"/>
      <c r="I66" s="3180"/>
      <c r="J66" s="3180"/>
      <c r="K66" s="3180"/>
      <c r="L66" s="3180"/>
      <c r="M66" s="3180"/>
      <c r="N66" s="3180"/>
      <c r="O66" s="3180"/>
      <c r="P66" s="3180"/>
      <c r="Q66" s="3180"/>
      <c r="R66" s="3180"/>
      <c r="S66" s="3180"/>
      <c r="T66" s="3180"/>
      <c r="U66" s="3180"/>
      <c r="V66" s="3180"/>
      <c r="W66" s="3180"/>
      <c r="X66" s="3180"/>
      <c r="Y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c r="X67" s="2724"/>
      <c r="Y67" s="2724"/>
    </row>
    <row r="68" ht="18" customHeight="1" x14ac:dyDescent="0.3">
      <c r="B68" s="2737" t="s">
        <v>2742</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7" t="s">
        <v>110</v>
      </c>
      <c r="X68" s="3167" t="s">
        <v>110</v>
      </c>
      <c r="Y68" s="3168" t="s">
        <v>2724</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2724"/>
      <c r="X69" s="2724"/>
      <c r="Y69" s="3181"/>
    </row>
    <row r="70" ht="18" customHeight="1" x14ac:dyDescent="0.25">
      <c r="B70" s="2714" t="s">
        <v>2743</v>
      </c>
      <c r="C70" s="3170"/>
      <c r="D70" s="3170"/>
      <c r="E70" s="3170">
        <v>603662.860894012</v>
      </c>
      <c r="F70" s="3170">
        <v>611170.4541153384</v>
      </c>
      <c r="G70" s="3170">
        <v>595536.7197398883</v>
      </c>
      <c r="H70" s="3170">
        <v>581505.919958387</v>
      </c>
      <c r="I70" s="3170">
        <v>575528.1982060455</v>
      </c>
      <c r="J70" s="3170">
        <v>567695.7276536464</v>
      </c>
      <c r="K70" s="3170">
        <v>588361.6727777933</v>
      </c>
      <c r="L70" s="3170">
        <v>564927.3342119347</v>
      </c>
      <c r="M70" s="3170">
        <v>570226.8703336916</v>
      </c>
      <c r="N70" s="3170">
        <v>562709.9864160094</v>
      </c>
      <c r="O70" s="3170">
        <v>570519.2991936266</v>
      </c>
      <c r="P70" s="3170">
        <v>579604.9365551501</v>
      </c>
      <c r="Q70" s="3170">
        <v>562226.3849368537</v>
      </c>
      <c r="R70" s="3170">
        <v>573068.2721288938</v>
      </c>
      <c r="S70" s="3170">
        <v>575184.6245026169</v>
      </c>
      <c r="T70" s="3170">
        <v>571973.9972559932</v>
      </c>
      <c r="U70" s="3170">
        <v>569571.157935794</v>
      </c>
      <c r="V70" s="3170">
        <v>561356.4826971206</v>
      </c>
      <c r="W70" s="3170">
        <v>546975.8988189606</v>
      </c>
      <c r="X70" s="3170">
        <v>495985.96158726077</v>
      </c>
      <c r="Y70" s="3171">
        <v>-17.837257562488446</v>
      </c>
    </row>
    <row r="71" ht="18" customHeight="1" x14ac:dyDescent="0.25">
      <c r="B71" s="3172" t="s">
        <v>2744</v>
      </c>
      <c r="C71" s="3147"/>
      <c r="D71" s="3147"/>
      <c r="E71" s="3147">
        <v>606965.864657091</v>
      </c>
      <c r="F71" s="3147">
        <v>613983.3729190924</v>
      </c>
      <c r="G71" s="3147">
        <v>597538.5882910672</v>
      </c>
      <c r="H71" s="3147">
        <v>582943.9864080106</v>
      </c>
      <c r="I71" s="3147">
        <v>576588.5190370876</v>
      </c>
      <c r="J71" s="3147">
        <v>568777.2567506246</v>
      </c>
      <c r="K71" s="3147">
        <v>588472.951654556</v>
      </c>
      <c r="L71" s="3147">
        <v>564494.5099062012</v>
      </c>
      <c r="M71" s="3147">
        <v>569039.7281024129</v>
      </c>
      <c r="N71" s="3147">
        <v>561691.2512801435</v>
      </c>
      <c r="O71" s="3147">
        <v>569253.6654411115</v>
      </c>
      <c r="P71" s="3147">
        <v>577731.9464258789</v>
      </c>
      <c r="Q71" s="3147">
        <v>559553.3587428005</v>
      </c>
      <c r="R71" s="3147">
        <v>570215.2976240073</v>
      </c>
      <c r="S71" s="3147">
        <v>571554.3078368641</v>
      </c>
      <c r="T71" s="3147">
        <v>567982.9977046909</v>
      </c>
      <c r="U71" s="3147">
        <v>565199.843785204</v>
      </c>
      <c r="V71" s="3147">
        <v>556636.1745218927</v>
      </c>
      <c r="W71" s="3147">
        <v>541457.1552613156</v>
      </c>
      <c r="X71" s="3147">
        <v>490401.91848926217</v>
      </c>
      <c r="Y71" s="3148">
        <v>-19.204366003956796</v>
      </c>
    </row>
    <row r="72" ht="18" customHeight="1" x14ac:dyDescent="0.25">
      <c r="B72" s="3172" t="s">
        <v>2745</v>
      </c>
      <c r="C72" s="3147"/>
      <c r="D72" s="3147"/>
      <c r="E72" s="3147">
        <v>603662.860894012</v>
      </c>
      <c r="F72" s="3147">
        <v>611170.4541153384</v>
      </c>
      <c r="G72" s="3147">
        <v>595536.7197398883</v>
      </c>
      <c r="H72" s="3147">
        <v>581505.919958387</v>
      </c>
      <c r="I72" s="3147">
        <v>575528.1982060455</v>
      </c>
      <c r="J72" s="3147">
        <v>567695.7276536464</v>
      </c>
      <c r="K72" s="3147">
        <v>588361.6727777933</v>
      </c>
      <c r="L72" s="3147">
        <v>564927.3342119347</v>
      </c>
      <c r="M72" s="3147">
        <v>570226.8703336916</v>
      </c>
      <c r="N72" s="3147">
        <v>562709.9864160094</v>
      </c>
      <c r="O72" s="3147">
        <v>570519.2991936266</v>
      </c>
      <c r="P72" s="3147">
        <v>579604.9365551501</v>
      </c>
      <c r="Q72" s="3147">
        <v>562226.3849368537</v>
      </c>
      <c r="R72" s="3147">
        <v>573068.2721288938</v>
      </c>
      <c r="S72" s="3147">
        <v>575184.6245026169</v>
      </c>
      <c r="T72" s="3147">
        <v>571973.9972559932</v>
      </c>
      <c r="U72" s="3147">
        <v>569571.157935794</v>
      </c>
      <c r="V72" s="3147">
        <v>561356.4826971206</v>
      </c>
      <c r="W72" s="3147">
        <v>546975.8988189606</v>
      </c>
      <c r="X72" s="3147">
        <v>495985.96158726077</v>
      </c>
      <c r="Y72" s="3148">
        <v>-17.837257562488446</v>
      </c>
    </row>
    <row r="73" ht="18" customHeight="1" x14ac:dyDescent="0.3">
      <c r="B73" s="3173" t="s">
        <v>2735</v>
      </c>
      <c r="C73" s="3154"/>
      <c r="D73" s="3154"/>
      <c r="E73" s="3154">
        <v>606965.864657091</v>
      </c>
      <c r="F73" s="3154">
        <v>613983.3729190924</v>
      </c>
      <c r="G73" s="3154">
        <v>597538.5882910672</v>
      </c>
      <c r="H73" s="3154">
        <v>582943.9864080106</v>
      </c>
      <c r="I73" s="3154">
        <v>576588.5190370876</v>
      </c>
      <c r="J73" s="3154">
        <v>568777.2567506246</v>
      </c>
      <c r="K73" s="3154">
        <v>588472.951654556</v>
      </c>
      <c r="L73" s="3154">
        <v>564494.5099062012</v>
      </c>
      <c r="M73" s="3154">
        <v>569039.7281024129</v>
      </c>
      <c r="N73" s="3154">
        <v>561691.2512801435</v>
      </c>
      <c r="O73" s="3154">
        <v>569253.6654411115</v>
      </c>
      <c r="P73" s="3154">
        <v>577731.9464258789</v>
      </c>
      <c r="Q73" s="3154">
        <v>559553.3587428005</v>
      </c>
      <c r="R73" s="3154">
        <v>570215.2976240073</v>
      </c>
      <c r="S73" s="3154">
        <v>571554.3078368641</v>
      </c>
      <c r="T73" s="3154">
        <v>567982.9977046909</v>
      </c>
      <c r="U73" s="3154">
        <v>565199.843785204</v>
      </c>
      <c r="V73" s="3154">
        <v>556636.1745218927</v>
      </c>
      <c r="W73" s="3154">
        <v>541457.1552613156</v>
      </c>
      <c r="X73" s="3154">
        <v>490401.91848926217</v>
      </c>
      <c r="Y73" s="3155">
        <v>-19.204366003956796</v>
      </c>
    </row>
    <row r="74" ht="14.1" customHeight="1" x14ac:dyDescent="0.25">
      <c r="B74" s="152" t="s">
        <v>137</v>
      </c>
    </row>
    <row r="75" ht="14.1" customHeight="1" x14ac:dyDescent="0.25">
      <c r="B75" s="152" t="s">
        <v>2736</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 customHeight="1" x14ac:dyDescent="0.25">
      <c r="B1" s="5" t="s">
        <v>2715</v>
      </c>
      <c r="Y1" s="100" t="s">
        <v>62</v>
      </c>
    </row>
    <row r="2" ht="18.9" customHeight="1" x14ac:dyDescent="0.25">
      <c r="B2" s="5" t="s">
        <v>2746</v>
      </c>
      <c r="Y2" s="100" t="s">
        <v>64</v>
      </c>
    </row>
    <row r="3" ht="18.9" customHeight="1" x14ac:dyDescent="0.25">
      <c r="B3" s="5" t="s">
        <v>2747</v>
      </c>
      <c r="Y3" s="100" t="s">
        <v>65</v>
      </c>
    </row>
    <row r="4" hidden="1" ht="15.75" customHeight="1" x14ac:dyDescent="0.25">
      <c r="B4" s="5"/>
      <c r="Y4" s="100"/>
    </row>
    <row r="5" hidden="1" ht="15.75" customHeight="1" x14ac:dyDescent="0.25">
      <c r="B5" s="5"/>
      <c r="Y5" s="100"/>
    </row>
    <row r="6" hidden="1" ht="15.75" customHeight="1" x14ac:dyDescent="0.25">
      <c r="B6" s="5"/>
      <c r="Y6" s="100"/>
    </row>
    <row r="7" ht="12.75" customHeight="1" x14ac:dyDescent="0.3">
      <c r="B7" s="6" t="s">
        <v>66</v>
      </c>
    </row>
    <row r="8" ht="60" customHeight="1" x14ac:dyDescent="0.25">
      <c r="B8" s="3182" t="s">
        <v>67</v>
      </c>
      <c r="C8" s="3135" t="s">
        <v>2748</v>
      </c>
      <c r="D8" s="3135" t="s">
        <v>2749</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62</v>
      </c>
      <c r="Y8" s="3137" t="s">
        <v>2720</v>
      </c>
      <c r="Z8" s="2969"/>
    </row>
    <row r="9" ht="18" customHeight="1" x14ac:dyDescent="0.3">
      <c r="B9" s="3183"/>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1" t="s">
        <v>938</v>
      </c>
      <c r="Z9" s="2969"/>
    </row>
    <row r="10" ht="18" customHeight="1" x14ac:dyDescent="0.25">
      <c r="B10" s="3156" t="s">
        <v>2149</v>
      </c>
      <c r="C10" s="3145"/>
      <c r="D10" s="3145"/>
      <c r="E10" s="3145">
        <v>1491.0630322047828</v>
      </c>
      <c r="F10" s="3145">
        <v>1511.6138934975413</v>
      </c>
      <c r="G10" s="3145">
        <v>1492.834358463131</v>
      </c>
      <c r="H10" s="3145">
        <v>1415.796365578967</v>
      </c>
      <c r="I10" s="3145">
        <v>1115.624214411183</v>
      </c>
      <c r="J10" s="3145">
        <v>1150.2365169289628</v>
      </c>
      <c r="K10" s="3145">
        <v>1087.7044596359167</v>
      </c>
      <c r="L10" s="3145">
        <v>1003.2812709504576</v>
      </c>
      <c r="M10" s="3145">
        <v>908.6443109179188</v>
      </c>
      <c r="N10" s="3145">
        <v>803.5034480958327</v>
      </c>
      <c r="O10" s="3145">
        <v>728.5273282687664</v>
      </c>
      <c r="P10" s="3145">
        <v>675.8033531301917</v>
      </c>
      <c r="Q10" s="3145">
        <v>641.8056327407368</v>
      </c>
      <c r="R10" s="3145">
        <v>578.0209657032553</v>
      </c>
      <c r="S10" s="3145">
        <v>563.081359388707</v>
      </c>
      <c r="T10" s="3145">
        <v>490.297641081824</v>
      </c>
      <c r="U10" s="3145">
        <v>456.3627755355608</v>
      </c>
      <c r="V10" s="3145">
        <v>435.47980048587567</v>
      </c>
      <c r="W10" s="3145">
        <v>417.12898646133624</v>
      </c>
      <c r="X10" s="3145">
        <v>410.5303152374689</v>
      </c>
      <c r="Y10" s="3146">
        <v>-72.46727292068718</v>
      </c>
      <c r="Z10" s="2969"/>
    </row>
    <row r="11" ht="18" customHeight="1" x14ac:dyDescent="0.25">
      <c r="B11" s="2580" t="s">
        <v>2150</v>
      </c>
      <c r="C11" s="3147"/>
      <c r="D11" s="3147"/>
      <c r="E11" s="3147">
        <v>124.33892959040443</v>
      </c>
      <c r="F11" s="3147">
        <v>129.18875299417465</v>
      </c>
      <c r="G11" s="3147">
        <v>122.08067391858212</v>
      </c>
      <c r="H11" s="3147">
        <v>125.06003641279511</v>
      </c>
      <c r="I11" s="3147">
        <v>113.39104960465325</v>
      </c>
      <c r="J11" s="3147">
        <v>97.97232968858403</v>
      </c>
      <c r="K11" s="3147">
        <v>98.5503189782466</v>
      </c>
      <c r="L11" s="3147">
        <v>91.18485241500319</v>
      </c>
      <c r="M11" s="3147">
        <v>83.67573461367522</v>
      </c>
      <c r="N11" s="3147">
        <v>86.29322762973898</v>
      </c>
      <c r="O11" s="3147">
        <v>77.96002941058381</v>
      </c>
      <c r="P11" s="3147">
        <v>75.66459205101086</v>
      </c>
      <c r="Q11" s="3147">
        <v>67.56294669869762</v>
      </c>
      <c r="R11" s="3147">
        <v>62.24542049163076</v>
      </c>
      <c r="S11" s="3147">
        <v>59.558987188654335</v>
      </c>
      <c r="T11" s="3147">
        <v>54.81950438978236</v>
      </c>
      <c r="U11" s="3147">
        <v>51.23695840485644</v>
      </c>
      <c r="V11" s="3147">
        <v>49.22985918791256</v>
      </c>
      <c r="W11" s="3147">
        <v>47.88575011266698</v>
      </c>
      <c r="X11" s="3147">
        <v>44.486290326814704</v>
      </c>
      <c r="Y11" s="3148">
        <v>-64.22175221118533</v>
      </c>
      <c r="Z11" s="2969"/>
    </row>
    <row r="12" ht="18" customHeight="1" x14ac:dyDescent="0.25">
      <c r="B12" s="2585" t="s">
        <v>2151</v>
      </c>
      <c r="C12" s="3147"/>
      <c r="D12" s="3147"/>
      <c r="E12" s="3147">
        <v>9.327648341142039</v>
      </c>
      <c r="F12" s="3147">
        <v>9.297368667272185</v>
      </c>
      <c r="G12" s="3147">
        <v>9.502108825898603</v>
      </c>
      <c r="H12" s="3147">
        <v>9.922313318693938</v>
      </c>
      <c r="I12" s="3147">
        <v>10.05957926556069</v>
      </c>
      <c r="J12" s="3147">
        <v>10.48856467717754</v>
      </c>
      <c r="K12" s="3147">
        <v>10.775694353661768</v>
      </c>
      <c r="L12" s="3147">
        <v>11.090313083339343</v>
      </c>
      <c r="M12" s="3147">
        <v>7.95765855457226</v>
      </c>
      <c r="N12" s="3147">
        <v>12.191282596065665</v>
      </c>
      <c r="O12" s="3147">
        <v>12.502086849938289</v>
      </c>
      <c r="P12" s="3147">
        <v>13.966635238218743</v>
      </c>
      <c r="Q12" s="3147">
        <v>13.608122943869747</v>
      </c>
      <c r="R12" s="3147">
        <v>13.511467601657976</v>
      </c>
      <c r="S12" s="3147">
        <v>13.668147196616303</v>
      </c>
      <c r="T12" s="3147">
        <v>13.821483851017275</v>
      </c>
      <c r="U12" s="3147">
        <v>12.155990886653752</v>
      </c>
      <c r="V12" s="3147">
        <v>12.518147574224349</v>
      </c>
      <c r="W12" s="3147">
        <v>12.926964133880476</v>
      </c>
      <c r="X12" s="3147">
        <v>12.9992997459491</v>
      </c>
      <c r="Y12" s="3148">
        <v>39.36309850589328</v>
      </c>
      <c r="Z12" s="2969"/>
    </row>
    <row r="13" ht="18" customHeight="1" x14ac:dyDescent="0.25">
      <c r="B13" s="2585" t="s">
        <v>2723</v>
      </c>
      <c r="C13" s="3147"/>
      <c r="D13" s="3147"/>
      <c r="E13" s="3147">
        <v>4.032022623031416</v>
      </c>
      <c r="F13" s="3147">
        <v>4.1759862492861375</v>
      </c>
      <c r="G13" s="3147">
        <v>4.178143533269965</v>
      </c>
      <c r="H13" s="3147">
        <v>3.820243363899318</v>
      </c>
      <c r="I13" s="3147">
        <v>4.076025994059945</v>
      </c>
      <c r="J13" s="3147">
        <v>3.927601086425919</v>
      </c>
      <c r="K13" s="3147">
        <v>3.5777660060982743</v>
      </c>
      <c r="L13" s="3147">
        <v>3.4074137970786764</v>
      </c>
      <c r="M13" s="3147">
        <v>3.313126219508162</v>
      </c>
      <c r="N13" s="3147">
        <v>3.083506383609076</v>
      </c>
      <c r="O13" s="3147">
        <v>2.9408115642438726</v>
      </c>
      <c r="P13" s="3147">
        <v>2.7919370583786436</v>
      </c>
      <c r="Q13" s="3147">
        <v>2.66800631587818</v>
      </c>
      <c r="R13" s="3147">
        <v>2.8051586773784063</v>
      </c>
      <c r="S13" s="3147">
        <v>2.8869592057374875</v>
      </c>
      <c r="T13" s="3147">
        <v>2.679315011329913</v>
      </c>
      <c r="U13" s="3147">
        <v>2.675870838560179</v>
      </c>
      <c r="V13" s="3147">
        <v>2.642024771783767</v>
      </c>
      <c r="W13" s="3147">
        <v>2.411039832766461</v>
      </c>
      <c r="X13" s="3147">
        <v>2.329199176337142</v>
      </c>
      <c r="Y13" s="3148">
        <v>-42.23248741134374</v>
      </c>
      <c r="Z13" s="2969"/>
    </row>
    <row r="14" ht="18" customHeight="1" x14ac:dyDescent="0.25">
      <c r="B14" s="2585" t="s">
        <v>2153</v>
      </c>
      <c r="C14" s="3147"/>
      <c r="D14" s="3147"/>
      <c r="E14" s="3147">
        <v>45.51561397740171</v>
      </c>
      <c r="F14" s="3147">
        <v>44.75999195569618</v>
      </c>
      <c r="G14" s="3147">
        <v>44.27006116885671</v>
      </c>
      <c r="H14" s="3147">
        <v>42.27201743650126</v>
      </c>
      <c r="I14" s="3147">
        <v>39.20487217840431</v>
      </c>
      <c r="J14" s="3147">
        <v>35.97711702891218</v>
      </c>
      <c r="K14" s="3147">
        <v>34.444769969818154</v>
      </c>
      <c r="L14" s="3147">
        <v>31.94399047617756</v>
      </c>
      <c r="M14" s="3147">
        <v>29.035376978512687</v>
      </c>
      <c r="N14" s="3147">
        <v>27.07476426454541</v>
      </c>
      <c r="O14" s="3147">
        <v>24.432127174303723</v>
      </c>
      <c r="P14" s="3147">
        <v>21.679845270014127</v>
      </c>
      <c r="Q14" s="3147">
        <v>19.6719055998587</v>
      </c>
      <c r="R14" s="3147">
        <v>17.381441600271575</v>
      </c>
      <c r="S14" s="3147">
        <v>15.602492905724548</v>
      </c>
      <c r="T14" s="3147">
        <v>14.220225730784872</v>
      </c>
      <c r="U14" s="3147">
        <v>12.812511354048075</v>
      </c>
      <c r="V14" s="3147">
        <v>11.686002076414548</v>
      </c>
      <c r="W14" s="3147">
        <v>10.32956328681973</v>
      </c>
      <c r="X14" s="3147">
        <v>7.6411244135086624</v>
      </c>
      <c r="Y14" s="3148">
        <v>-83.21208098543404</v>
      </c>
      <c r="Z14" s="2969"/>
    </row>
    <row r="15" ht="18" customHeight="1" x14ac:dyDescent="0.25">
      <c r="B15" s="2585" t="s">
        <v>2154</v>
      </c>
      <c r="C15" s="3147"/>
      <c r="D15" s="3147"/>
      <c r="E15" s="3147">
        <v>65.32138351196484</v>
      </c>
      <c r="F15" s="3147">
        <v>70.84698008338555</v>
      </c>
      <c r="G15" s="3147">
        <v>64.0262291099406</v>
      </c>
      <c r="H15" s="3147">
        <v>68.93625105260652</v>
      </c>
      <c r="I15" s="3147">
        <v>59.94535075226154</v>
      </c>
      <c r="J15" s="3147">
        <v>47.47665932750346</v>
      </c>
      <c r="K15" s="3147">
        <v>49.65263360794078</v>
      </c>
      <c r="L15" s="3147">
        <v>44.65108159076784</v>
      </c>
      <c r="M15" s="3147">
        <v>43.28398732012458</v>
      </c>
      <c r="N15" s="3147">
        <v>43.86152030131194</v>
      </c>
      <c r="O15" s="3147">
        <v>38.01006957622476</v>
      </c>
      <c r="P15" s="3147">
        <v>37.149368552531</v>
      </c>
      <c r="Q15" s="3147">
        <v>31.532012578841492</v>
      </c>
      <c r="R15" s="3147">
        <v>28.463054980414277</v>
      </c>
      <c r="S15" s="3147">
        <v>27.322754129033783</v>
      </c>
      <c r="T15" s="3147">
        <v>24.02458233643202</v>
      </c>
      <c r="U15" s="3147">
        <v>23.497675668951842</v>
      </c>
      <c r="V15" s="3147">
        <v>22.279830436370094</v>
      </c>
      <c r="W15" s="3147">
        <v>22.13047922006048</v>
      </c>
      <c r="X15" s="3147">
        <v>21.438037234989814</v>
      </c>
      <c r="Y15" s="3148">
        <v>-67.1806748688</v>
      </c>
      <c r="Z15" s="2969"/>
    </row>
    <row r="16" ht="18" customHeight="1" x14ac:dyDescent="0.25">
      <c r="B16" s="2585" t="s">
        <v>2155</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7">
        <v>0.08770363913983538</v>
      </c>
      <c r="X16" s="3147">
        <v>0.07862975602998772</v>
      </c>
      <c r="Y16" s="3148">
        <v>-44.728576079828706</v>
      </c>
      <c r="Z16" s="2969"/>
    </row>
    <row r="17" ht="18" customHeight="1" x14ac:dyDescent="0.25">
      <c r="B17" s="2580" t="s">
        <v>107</v>
      </c>
      <c r="C17" s="3147"/>
      <c r="D17" s="3147"/>
      <c r="E17" s="3147">
        <v>1366.7241026143784</v>
      </c>
      <c r="F17" s="3147">
        <v>1382.4251405033667</v>
      </c>
      <c r="G17" s="3147">
        <v>1370.7536845445488</v>
      </c>
      <c r="H17" s="3147">
        <v>1290.7363291661718</v>
      </c>
      <c r="I17" s="3147">
        <v>1002.2331648065297</v>
      </c>
      <c r="J17" s="3147">
        <v>1052.2641872403788</v>
      </c>
      <c r="K17" s="3147">
        <v>989.15414065767</v>
      </c>
      <c r="L17" s="3147">
        <v>912.0964185354544</v>
      </c>
      <c r="M17" s="3147">
        <v>824.9685763042436</v>
      </c>
      <c r="N17" s="3147">
        <v>717.2102204660937</v>
      </c>
      <c r="O17" s="3147">
        <v>650.5672988581825</v>
      </c>
      <c r="P17" s="3147">
        <v>600.1387610791808</v>
      </c>
      <c r="Q17" s="3147">
        <v>574.2426860420392</v>
      </c>
      <c r="R17" s="3147">
        <v>515.7755452116246</v>
      </c>
      <c r="S17" s="3147">
        <v>503.5223722000527</v>
      </c>
      <c r="T17" s="3147">
        <v>435.47813669204163</v>
      </c>
      <c r="U17" s="3147">
        <v>405.1258171307044</v>
      </c>
      <c r="V17" s="3147">
        <v>386.2499412979631</v>
      </c>
      <c r="W17" s="3147">
        <v>369.24323634866926</v>
      </c>
      <c r="X17" s="3147">
        <v>366.04402491065423</v>
      </c>
      <c r="Y17" s="3148">
        <v>-73.21741643317358</v>
      </c>
      <c r="Z17" s="2969"/>
    </row>
    <row r="18" ht="18" customHeight="1" x14ac:dyDescent="0.25">
      <c r="B18" s="2585" t="s">
        <v>2156</v>
      </c>
      <c r="C18" s="3147"/>
      <c r="D18" s="3147"/>
      <c r="E18" s="3147">
        <v>873.0742929216577</v>
      </c>
      <c r="F18" s="3147">
        <v>897.8325295255751</v>
      </c>
      <c r="G18" s="3147">
        <v>890.3646176577053</v>
      </c>
      <c r="H18" s="3147">
        <v>829.103641348176</v>
      </c>
      <c r="I18" s="3147">
        <v>550.9598691629745</v>
      </c>
      <c r="J18" s="3147">
        <v>602.5162563378642</v>
      </c>
      <c r="K18" s="3147">
        <v>557.6112341454882</v>
      </c>
      <c r="L18" s="3147">
        <v>534.5149745470559</v>
      </c>
      <c r="M18" s="3147">
        <v>455.3355149183246</v>
      </c>
      <c r="N18" s="3147">
        <v>377.11750761338266</v>
      </c>
      <c r="O18" s="3147">
        <v>324.4417334500996</v>
      </c>
      <c r="P18" s="3147">
        <v>288.1370138141375</v>
      </c>
      <c r="Q18" s="3147">
        <v>283.2029809917315</v>
      </c>
      <c r="R18" s="3147">
        <v>233.31971488388743</v>
      </c>
      <c r="S18" s="3147">
        <v>209.5612784517938</v>
      </c>
      <c r="T18" s="3147">
        <v>154.76005920958556</v>
      </c>
      <c r="U18" s="3147">
        <v>139.90052844194324</v>
      </c>
      <c r="V18" s="3147">
        <v>113.43768111852705</v>
      </c>
      <c r="W18" s="3147">
        <v>113.69865193717814</v>
      </c>
      <c r="X18" s="3147">
        <v>109.95094006596752</v>
      </c>
      <c r="Y18" s="3148">
        <v>-87.40646231857</v>
      </c>
      <c r="Z18" s="2969"/>
    </row>
    <row r="19" ht="18" customHeight="1" x14ac:dyDescent="0.25">
      <c r="B19" s="2585" t="s">
        <v>2157</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7">
        <v>255.5445844114911</v>
      </c>
      <c r="X19" s="3147">
        <v>256.0930848446867</v>
      </c>
      <c r="Y19" s="3148">
        <v>-48.122519280601864</v>
      </c>
      <c r="Z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5"/>
      <c r="Z20" s="2969"/>
    </row>
    <row r="21" ht="18" customHeight="1" x14ac:dyDescent="0.25">
      <c r="B21" s="2714" t="s">
        <v>2159</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5.446681136877364</v>
      </c>
      <c r="V21" s="3152">
        <v>5.80527688747681</v>
      </c>
      <c r="W21" s="3152">
        <v>4.527735200870673</v>
      </c>
      <c r="X21" s="3152">
        <v>4.862130975221096</v>
      </c>
      <c r="Y21" s="3153">
        <v>-58.365507234503454</v>
      </c>
      <c r="Z21" s="2969"/>
    </row>
    <row r="22" ht="18" customHeight="1" x14ac:dyDescent="0.25">
      <c r="B22" s="2580" t="s">
        <v>2160</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7">
        <v>0.431390894799296</v>
      </c>
      <c r="X22" s="3147">
        <v>0.265717185986441</v>
      </c>
      <c r="Y22" s="3148">
        <v>-78.64355516765501</v>
      </c>
      <c r="Z22" s="2969"/>
    </row>
    <row r="23" ht="18" customHeight="1" x14ac:dyDescent="0.25">
      <c r="B23" s="2580" t="s">
        <v>888</v>
      </c>
      <c r="C23" s="3147"/>
      <c r="D23" s="3147"/>
      <c r="E23" s="3147">
        <v>8.865296869434387</v>
      </c>
      <c r="F23" s="3147">
        <v>8.874729213556966</v>
      </c>
      <c r="G23" s="3147">
        <v>9.441113044498426</v>
      </c>
      <c r="H23" s="3147">
        <v>9.01991101732541</v>
      </c>
      <c r="I23" s="3147">
        <v>9.238313582435826</v>
      </c>
      <c r="J23" s="3147">
        <v>7.199009579628181</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3.4350129339605293</v>
      </c>
      <c r="V23" s="3147">
        <v>3.7992781581245674</v>
      </c>
      <c r="W23" s="3147">
        <v>3.0488637667916794</v>
      </c>
      <c r="X23" s="3147">
        <v>3.780367444470026</v>
      </c>
      <c r="Y23" s="3148">
        <v>-57.357689199287734</v>
      </c>
      <c r="Z23" s="2969"/>
    </row>
    <row r="24" ht="18" customHeight="1" x14ac:dyDescent="0.25">
      <c r="B24" s="2580" t="s">
        <v>655</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7">
        <v>1.047480539279697</v>
      </c>
      <c r="X24" s="3147">
        <v>0.8160463447646291</v>
      </c>
      <c r="Y24" s="3148">
        <v>-47.97724993886693</v>
      </c>
      <c r="Z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8" t="s">
        <v>2724</v>
      </c>
      <c r="Z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212"/>
      <c r="Z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212"/>
      <c r="Z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8" t="s">
        <v>2724</v>
      </c>
      <c r="Z28" s="2969"/>
    </row>
    <row r="29" ht="18" customHeight="1" x14ac:dyDescent="0.3">
      <c r="B29" s="2608" t="s">
        <v>2725</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4" t="s">
        <v>118</v>
      </c>
      <c r="X29" s="3154" t="s">
        <v>118</v>
      </c>
      <c r="Y29" s="3155" t="s">
        <v>2724</v>
      </c>
      <c r="Z29" s="2969"/>
    </row>
    <row r="30" ht="18" customHeight="1" x14ac:dyDescent="0.25">
      <c r="B30" s="3177" t="s">
        <v>2165</v>
      </c>
      <c r="C30" s="3145"/>
      <c r="D30" s="3145"/>
      <c r="E30" s="3145">
        <v>1172.3734466703636</v>
      </c>
      <c r="F30" s="3145">
        <v>1157.452823294994</v>
      </c>
      <c r="G30" s="3145">
        <v>1164.0550270186216</v>
      </c>
      <c r="H30" s="3145">
        <v>1161.910848438224</v>
      </c>
      <c r="I30" s="3145">
        <v>1167.4620711033176</v>
      </c>
      <c r="J30" s="3145">
        <v>1159.195279511496</v>
      </c>
      <c r="K30" s="3145">
        <v>1181.0852486134825</v>
      </c>
      <c r="L30" s="3145">
        <v>1172.628450465378</v>
      </c>
      <c r="M30" s="3145">
        <v>1176.2700877791667</v>
      </c>
      <c r="N30" s="3145">
        <v>1170.6649778773408</v>
      </c>
      <c r="O30" s="3145">
        <v>1134.9395560307323</v>
      </c>
      <c r="P30" s="3145">
        <v>1078.393507165851</v>
      </c>
      <c r="Q30" s="3145">
        <v>1061.8108742030238</v>
      </c>
      <c r="R30" s="3145">
        <v>1071.4797836372952</v>
      </c>
      <c r="S30" s="3145">
        <v>1080.1732906047032</v>
      </c>
      <c r="T30" s="3145">
        <v>1081.0205384132953</v>
      </c>
      <c r="U30" s="3145">
        <v>1058.939500750455</v>
      </c>
      <c r="V30" s="3145">
        <v>1052.2243819197547</v>
      </c>
      <c r="W30" s="3145">
        <v>1018.222156621909</v>
      </c>
      <c r="X30" s="3145">
        <v>1007.0351969084646</v>
      </c>
      <c r="Y30" s="3146">
        <v>-14.102865450550173</v>
      </c>
      <c r="Z30" s="2969"/>
    </row>
    <row r="31" ht="18" customHeight="1" x14ac:dyDescent="0.25">
      <c r="B31" s="2623" t="s">
        <v>2166</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7">
        <v>857.4627297902028</v>
      </c>
      <c r="X31" s="3147">
        <v>847.4083692050557</v>
      </c>
      <c r="Y31" s="3148">
        <v>-14.280181498127126</v>
      </c>
      <c r="Z31" s="2969"/>
    </row>
    <row r="32" ht="18" customHeight="1" x14ac:dyDescent="0.25">
      <c r="B32" s="2623" t="s">
        <v>2167</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7">
        <v>151.29084883170614</v>
      </c>
      <c r="X32" s="3147">
        <v>150.51560610340889</v>
      </c>
      <c r="Y32" s="3148">
        <v>-9.137106180668365</v>
      </c>
      <c r="Z32" s="2969"/>
    </row>
    <row r="33" ht="18" customHeight="1" x14ac:dyDescent="0.25">
      <c r="B33" s="2623" t="s">
        <v>2168</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7" t="s">
        <v>105</v>
      </c>
      <c r="X33" s="3147" t="s">
        <v>105</v>
      </c>
      <c r="Y33" s="3148" t="s">
        <v>2724</v>
      </c>
      <c r="Z33" s="2969"/>
    </row>
    <row r="34" ht="18" customHeight="1" x14ac:dyDescent="0.25">
      <c r="B34" s="2623" t="s">
        <v>2169</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7" t="s">
        <v>129</v>
      </c>
      <c r="X34" s="3147" t="s">
        <v>129</v>
      </c>
      <c r="Y34" s="3148"/>
      <c r="Z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8" t="s">
        <v>2724</v>
      </c>
      <c r="Z35" s="2969"/>
    </row>
    <row r="36" ht="18" customHeight="1" x14ac:dyDescent="0.25">
      <c r="B36" s="2623" t="s">
        <v>2171</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8"/>
      <c r="Z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5"/>
      <c r="Z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5"/>
      <c r="Z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5"/>
      <c r="Z39" s="2969"/>
    </row>
    <row r="40" ht="18" customHeight="1" x14ac:dyDescent="0.3">
      <c r="B40" s="2631" t="s">
        <v>2173</v>
      </c>
      <c r="C40" s="3150"/>
      <c r="D40" s="3150"/>
      <c r="E40" s="3150">
        <v>10.679989</v>
      </c>
      <c r="F40" s="3150">
        <v>10.66296</v>
      </c>
      <c r="G40" s="3150">
        <v>10.674117</v>
      </c>
      <c r="H40" s="3150">
        <v>10.512462</v>
      </c>
      <c r="I40" s="3150">
        <v>10.627267</v>
      </c>
      <c r="J40" s="3150">
        <v>10.652543</v>
      </c>
      <c r="K40" s="3150">
        <v>10.485129</v>
      </c>
      <c r="L40" s="3150">
        <v>10.758149</v>
      </c>
      <c r="M40" s="3150">
        <v>10.977503</v>
      </c>
      <c r="N40" s="3150">
        <v>11.11779</v>
      </c>
      <c r="O40" s="3150">
        <v>10.825431</v>
      </c>
      <c r="P40" s="3150">
        <v>10.531099</v>
      </c>
      <c r="Q40" s="3150">
        <v>10.244144</v>
      </c>
      <c r="R40" s="3150">
        <v>10.086417</v>
      </c>
      <c r="S40" s="3150">
        <v>9.9775596</v>
      </c>
      <c r="T40" s="3150">
        <v>10.043289</v>
      </c>
      <c r="U40" s="3150">
        <v>9.5380865</v>
      </c>
      <c r="V40" s="3150">
        <v>9.7318035</v>
      </c>
      <c r="W40" s="3150">
        <v>9.468578</v>
      </c>
      <c r="X40" s="3150">
        <v>9.1112216</v>
      </c>
      <c r="Y40" s="3151">
        <v>-14.688848462297107</v>
      </c>
      <c r="Z40" s="2969"/>
    </row>
    <row r="41" ht="18" customHeight="1" x14ac:dyDescent="0.25">
      <c r="B41" s="3178" t="s">
        <v>2726</v>
      </c>
      <c r="C41" s="3152"/>
      <c r="D41" s="3152"/>
      <c r="E41" s="3152">
        <v>199.02443879367968</v>
      </c>
      <c r="F41" s="3152">
        <v>198.8225370496293</v>
      </c>
      <c r="G41" s="3152">
        <v>198.37449005413902</v>
      </c>
      <c r="H41" s="3152">
        <v>198.21586724033264</v>
      </c>
      <c r="I41" s="3152">
        <v>197.91239071730618</v>
      </c>
      <c r="J41" s="3152">
        <v>198.2904993329841</v>
      </c>
      <c r="K41" s="3152">
        <v>197.7342064951463</v>
      </c>
      <c r="L41" s="3152">
        <v>197.68838534222726</v>
      </c>
      <c r="M41" s="3152">
        <v>197.26296872973884</v>
      </c>
      <c r="N41" s="3152">
        <v>196.88486235813824</v>
      </c>
      <c r="O41" s="3152">
        <v>197.63143849304493</v>
      </c>
      <c r="P41" s="3152">
        <v>197.78423465191693</v>
      </c>
      <c r="Q41" s="3152">
        <v>197.94944457252058</v>
      </c>
      <c r="R41" s="3152">
        <v>199.1905466404543</v>
      </c>
      <c r="S41" s="3152">
        <v>198.33541280504025</v>
      </c>
      <c r="T41" s="3152">
        <v>198.86050305021382</v>
      </c>
      <c r="U41" s="3152">
        <v>198.83759160966497</v>
      </c>
      <c r="V41" s="3152">
        <v>199.46931882776929</v>
      </c>
      <c r="W41" s="3152">
        <v>199.2802841019687</v>
      </c>
      <c r="X41" s="3152">
        <v>199.30571379516445</v>
      </c>
      <c r="Y41" s="3153">
        <v>0.14132686578071865</v>
      </c>
      <c r="Z41" s="2969"/>
    </row>
    <row r="42" ht="18" customHeight="1" x14ac:dyDescent="0.25">
      <c r="B42" s="2623" t="s">
        <v>1366</v>
      </c>
      <c r="C42" s="3147"/>
      <c r="D42" s="3147"/>
      <c r="E42" s="3147">
        <v>3.5486062193460315</v>
      </c>
      <c r="F42" s="3147">
        <v>3.6933426160349274</v>
      </c>
      <c r="G42" s="3147">
        <v>3.550148712115168</v>
      </c>
      <c r="H42" s="3147">
        <v>3.6314835720481273</v>
      </c>
      <c r="I42" s="3147">
        <v>3.6523608177151443</v>
      </c>
      <c r="J42" s="3147">
        <v>4.314219166703128</v>
      </c>
      <c r="K42" s="3147">
        <v>4.01022070185915</v>
      </c>
      <c r="L42" s="3147">
        <v>4.168090517504873</v>
      </c>
      <c r="M42" s="3147">
        <v>3.978829215563035</v>
      </c>
      <c r="N42" s="3147">
        <v>3.768660950574</v>
      </c>
      <c r="O42" s="3147">
        <v>3.9050656513232287</v>
      </c>
      <c r="P42" s="3147">
        <v>3.97898795725085</v>
      </c>
      <c r="Q42" s="3147">
        <v>3.955977029234152</v>
      </c>
      <c r="R42" s="3147">
        <v>3.937992654422229</v>
      </c>
      <c r="S42" s="3147">
        <v>3.9903020139802448</v>
      </c>
      <c r="T42" s="3147">
        <v>4.178511301326302</v>
      </c>
      <c r="U42" s="3147">
        <v>4.177390309277632</v>
      </c>
      <c r="V42" s="3147">
        <v>4.136211412486599</v>
      </c>
      <c r="W42" s="3147">
        <v>4.1100035780028</v>
      </c>
      <c r="X42" s="3147">
        <v>3.7944657724854203</v>
      </c>
      <c r="Y42" s="3148">
        <v>6.928341380878771</v>
      </c>
      <c r="Z42" s="2969"/>
    </row>
    <row r="43" ht="18" customHeight="1" x14ac:dyDescent="0.25">
      <c r="B43" s="2623" t="s">
        <v>1369</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7">
        <v>11.556394273625498</v>
      </c>
      <c r="X43" s="3147">
        <v>11.538338756510493</v>
      </c>
      <c r="Y43" s="3148">
        <v>-2.801331095095871</v>
      </c>
      <c r="Z43" s="2969"/>
    </row>
    <row r="44" ht="18" customHeight="1" x14ac:dyDescent="0.25">
      <c r="B44" s="2623" t="s">
        <v>2727</v>
      </c>
      <c r="C44" s="3147"/>
      <c r="D44" s="3147"/>
      <c r="E44" s="3147">
        <v>100.44431738612627</v>
      </c>
      <c r="F44" s="3147">
        <v>100.09283264997161</v>
      </c>
      <c r="G44" s="3147">
        <v>99.77393106018978</v>
      </c>
      <c r="H44" s="3147">
        <v>99.52870839356467</v>
      </c>
      <c r="I44" s="3147">
        <v>99.19480699155767</v>
      </c>
      <c r="J44" s="3147">
        <v>98.92361019415989</v>
      </c>
      <c r="K44" s="3147">
        <v>98.65031074910897</v>
      </c>
      <c r="L44" s="3147">
        <v>98.41403935845567</v>
      </c>
      <c r="M44" s="3147">
        <v>98.16674624168667</v>
      </c>
      <c r="N44" s="3147">
        <v>97.94564926762548</v>
      </c>
      <c r="O44" s="3147">
        <v>98.53911960736299</v>
      </c>
      <c r="P44" s="3147">
        <v>98.56194072525793</v>
      </c>
      <c r="Q44" s="3147">
        <v>98.66333800142004</v>
      </c>
      <c r="R44" s="3147">
        <v>99.76997023532489</v>
      </c>
      <c r="S44" s="3147">
        <v>98.7053153432786</v>
      </c>
      <c r="T44" s="3147">
        <v>98.96904140960855</v>
      </c>
      <c r="U44" s="3147">
        <v>99.05510964901995</v>
      </c>
      <c r="V44" s="3147">
        <v>99.60844909893623</v>
      </c>
      <c r="W44" s="3147">
        <v>99.34868591407368</v>
      </c>
      <c r="X44" s="3147">
        <v>99.64961141502913</v>
      </c>
      <c r="Y44" s="3148">
        <v>-0.7911905738202688</v>
      </c>
      <c r="Z44" s="2969"/>
    </row>
    <row r="45" ht="18" customHeight="1" x14ac:dyDescent="0.25">
      <c r="B45" s="2623" t="s">
        <v>2218</v>
      </c>
      <c r="C45" s="3147"/>
      <c r="D45" s="3147"/>
      <c r="E45" s="3147">
        <v>82.47142537734061</v>
      </c>
      <c r="F45" s="3147">
        <v>82.49588021168869</v>
      </c>
      <c r="G45" s="3147">
        <v>82.52035977062576</v>
      </c>
      <c r="H45" s="3147">
        <v>82.54480787993437</v>
      </c>
      <c r="I45" s="3147">
        <v>82.56922453961451</v>
      </c>
      <c r="J45" s="3147">
        <v>82.59360974966616</v>
      </c>
      <c r="K45" s="3147">
        <v>82.61796351008938</v>
      </c>
      <c r="L45" s="3147">
        <v>82.64230371634542</v>
      </c>
      <c r="M45" s="3147">
        <v>82.66663036843428</v>
      </c>
      <c r="N45" s="3147">
        <v>82.69094346635598</v>
      </c>
      <c r="O45" s="3147">
        <v>82.86638198007526</v>
      </c>
      <c r="P45" s="3147">
        <v>82.95977971219398</v>
      </c>
      <c r="Q45" s="3147">
        <v>83.05315767203797</v>
      </c>
      <c r="R45" s="3147">
        <v>83.13964644065679</v>
      </c>
      <c r="S45" s="3147">
        <v>83.22509941234442</v>
      </c>
      <c r="T45" s="3147">
        <v>83.31052888514553</v>
      </c>
      <c r="U45" s="3147">
        <v>83.39526999250603</v>
      </c>
      <c r="V45" s="3147">
        <v>83.47998836035683</v>
      </c>
      <c r="W45" s="3147">
        <v>83.56468968354663</v>
      </c>
      <c r="X45" s="3147">
        <v>83.64934609376752</v>
      </c>
      <c r="Y45" s="3148">
        <v>1.4282773833936304</v>
      </c>
      <c r="Z45" s="2969"/>
    </row>
    <row r="46" ht="18" customHeight="1" x14ac:dyDescent="0.25">
      <c r="B46" s="2623" t="s">
        <v>1378</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7">
        <v>0.7005106527200773</v>
      </c>
      <c r="X46" s="3147">
        <v>0.6739517573718911</v>
      </c>
      <c r="Y46" s="3148">
        <v>-1.0542642039182608</v>
      </c>
      <c r="Z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8" t="s">
        <v>2724</v>
      </c>
      <c r="Z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5"/>
      <c r="Z48" s="2969"/>
    </row>
    <row r="49" ht="18" customHeight="1" x14ac:dyDescent="0.3">
      <c r="B49" s="2631" t="s">
        <v>2728</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4" t="s">
        <v>1386</v>
      </c>
      <c r="T49" s="3154" t="s">
        <v>1386</v>
      </c>
      <c r="U49" s="3154" t="s">
        <v>1386</v>
      </c>
      <c r="V49" s="3154" t="s">
        <v>1386</v>
      </c>
      <c r="W49" s="3154" t="s">
        <v>1386</v>
      </c>
      <c r="X49" s="3154" t="s">
        <v>1386</v>
      </c>
      <c r="Y49" s="3155" t="s">
        <v>2724</v>
      </c>
      <c r="Z49" s="2969"/>
    </row>
    <row r="50" ht="18" customHeight="1" x14ac:dyDescent="0.25">
      <c r="B50" s="3156" t="s">
        <v>2183</v>
      </c>
      <c r="C50" s="3145"/>
      <c r="D50" s="3145"/>
      <c r="E50" s="3145">
        <v>2507.1590513542897</v>
      </c>
      <c r="F50" s="3145">
        <v>2532.7080093923105</v>
      </c>
      <c r="G50" s="3145">
        <v>2538.0682663617445</v>
      </c>
      <c r="H50" s="3145">
        <v>2560.6697806717953</v>
      </c>
      <c r="I50" s="3145">
        <v>2582.495246126794</v>
      </c>
      <c r="J50" s="3145">
        <v>2624.9944454779506</v>
      </c>
      <c r="K50" s="3145">
        <v>2634.3197525292294</v>
      </c>
      <c r="L50" s="3145">
        <v>2630.4533814981482</v>
      </c>
      <c r="M50" s="3145">
        <v>2586.6940773441584</v>
      </c>
      <c r="N50" s="3145">
        <v>2473.401632397589</v>
      </c>
      <c r="O50" s="3145">
        <v>2368.307719126714</v>
      </c>
      <c r="P50" s="3145">
        <v>2301.8402905593175</v>
      </c>
      <c r="Q50" s="3145">
        <v>2257.207089491056</v>
      </c>
      <c r="R50" s="3145">
        <v>2113.7953086265825</v>
      </c>
      <c r="S50" s="3145">
        <v>1940.0387856980565</v>
      </c>
      <c r="T50" s="3145">
        <v>1837.2690553455197</v>
      </c>
      <c r="U50" s="3145">
        <v>1724.2654280679692</v>
      </c>
      <c r="V50" s="3145">
        <v>1598.9011856220964</v>
      </c>
      <c r="W50" s="3145">
        <v>1421.1999965537132</v>
      </c>
      <c r="X50" s="3145">
        <v>1265.3181074111117</v>
      </c>
      <c r="Y50" s="3146">
        <v>-49.53179748498101</v>
      </c>
      <c r="Z50" s="2969"/>
    </row>
    <row r="51" ht="18" customHeight="1" x14ac:dyDescent="0.25">
      <c r="B51" s="2623" t="s">
        <v>2729</v>
      </c>
      <c r="C51" s="3147"/>
      <c r="D51" s="3147"/>
      <c r="E51" s="3147">
        <v>2414.1113341195824</v>
      </c>
      <c r="F51" s="3147">
        <v>2438.299755519353</v>
      </c>
      <c r="G51" s="3147">
        <v>2441.5880475467416</v>
      </c>
      <c r="H51" s="3147">
        <v>2462.9089950336993</v>
      </c>
      <c r="I51" s="3147">
        <v>2484.355124371802</v>
      </c>
      <c r="J51" s="3147">
        <v>2529.0956616416033</v>
      </c>
      <c r="K51" s="3147">
        <v>2537.053249143673</v>
      </c>
      <c r="L51" s="3147">
        <v>2529.356913773524</v>
      </c>
      <c r="M51" s="3147">
        <v>2489.366533647112</v>
      </c>
      <c r="N51" s="3147">
        <v>2378.9576921224448</v>
      </c>
      <c r="O51" s="3147">
        <v>2279.9225809960994</v>
      </c>
      <c r="P51" s="3147">
        <v>2231.3331316797535</v>
      </c>
      <c r="Q51" s="3147">
        <v>2184.2816700265603</v>
      </c>
      <c r="R51" s="3147">
        <v>2036.9757889940133</v>
      </c>
      <c r="S51" s="3147">
        <v>1861.18820135819</v>
      </c>
      <c r="T51" s="3147">
        <v>1753.5889718940439</v>
      </c>
      <c r="U51" s="3147">
        <v>1626.6172227939624</v>
      </c>
      <c r="V51" s="3147">
        <v>1494.3961724088747</v>
      </c>
      <c r="W51" s="3147">
        <v>1320.8126877235884</v>
      </c>
      <c r="X51" s="3147">
        <v>1163.9781554417314</v>
      </c>
      <c r="Y51" s="3148">
        <v>-51.78440451396041</v>
      </c>
      <c r="Z51" s="2969"/>
    </row>
    <row r="52" ht="18" customHeight="1" x14ac:dyDescent="0.25">
      <c r="B52" s="2623" t="s">
        <v>2224</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15.536984626578338</v>
      </c>
      <c r="U52" s="3147">
        <v>16.76475372851526</v>
      </c>
      <c r="V52" s="3147">
        <v>20.050353695015193</v>
      </c>
      <c r="W52" s="3147">
        <v>20.10168558956251</v>
      </c>
      <c r="X52" s="3147">
        <v>23.612648781686957</v>
      </c>
      <c r="Y52" s="3148">
        <v>2920.31636668722</v>
      </c>
      <c r="Z52" s="2969"/>
    </row>
    <row r="53" ht="18" customHeight="1" x14ac:dyDescent="0.25">
      <c r="B53" s="2623" t="s">
        <v>2225</v>
      </c>
      <c r="C53" s="3147"/>
      <c r="D53" s="3147"/>
      <c r="E53" s="3147">
        <v>7.590476645758466</v>
      </c>
      <c r="F53" s="3147">
        <v>7.441571140943086</v>
      </c>
      <c r="G53" s="3147">
        <v>7.151198127032286</v>
      </c>
      <c r="H53" s="3147">
        <v>6.560983451848956</v>
      </c>
      <c r="I53" s="3147">
        <v>5.498933298922002</v>
      </c>
      <c r="J53" s="3147">
        <v>5.402043277315427</v>
      </c>
      <c r="K53" s="3147">
        <v>5.494583899431891</v>
      </c>
      <c r="L53" s="3147">
        <v>3.0823801963971</v>
      </c>
      <c r="M53" s="3147">
        <v>3.0219397817587352</v>
      </c>
      <c r="N53" s="3147">
        <v>3.05566665299464</v>
      </c>
      <c r="O53" s="3147">
        <v>2.9531190751101377</v>
      </c>
      <c r="P53" s="3147">
        <v>2.952156810378751</v>
      </c>
      <c r="Q53" s="3147">
        <v>2.9379379961576335</v>
      </c>
      <c r="R53" s="3147">
        <v>2.870977381457005</v>
      </c>
      <c r="S53" s="3147">
        <v>2.7045520253162643</v>
      </c>
      <c r="T53" s="3147">
        <v>2.687152424897621</v>
      </c>
      <c r="U53" s="3147">
        <v>2.6234795454915703</v>
      </c>
      <c r="V53" s="3147">
        <v>2.5839171182064526</v>
      </c>
      <c r="W53" s="3147">
        <v>2.463446440562226</v>
      </c>
      <c r="X53" s="3147">
        <v>2.352225887693491</v>
      </c>
      <c r="Y53" s="3148">
        <v>-69.01082767960419</v>
      </c>
      <c r="Z53" s="2969"/>
    </row>
    <row r="54" ht="18" customHeight="1" x14ac:dyDescent="0.25">
      <c r="B54" s="2623" t="s">
        <v>2187</v>
      </c>
      <c r="C54" s="3147"/>
      <c r="D54" s="3147"/>
      <c r="E54" s="3147">
        <v>84.6754467</v>
      </c>
      <c r="F54" s="3147">
        <v>85.267006</v>
      </c>
      <c r="G54" s="3147">
        <v>86.7116421</v>
      </c>
      <c r="H54" s="3147">
        <v>87.6643091</v>
      </c>
      <c r="I54" s="3147">
        <v>88.1842473</v>
      </c>
      <c r="J54" s="3147">
        <v>85.121891</v>
      </c>
      <c r="K54" s="3147">
        <v>85.479011</v>
      </c>
      <c r="L54" s="3147">
        <v>90.8024906</v>
      </c>
      <c r="M54" s="3147">
        <v>86.1749804</v>
      </c>
      <c r="N54" s="3147">
        <v>82.339043</v>
      </c>
      <c r="O54" s="3147">
        <v>75.4638579</v>
      </c>
      <c r="P54" s="3147">
        <v>56.3825315</v>
      </c>
      <c r="Q54" s="3147">
        <v>57.881515300000004</v>
      </c>
      <c r="R54" s="3147">
        <v>60.949171500000006</v>
      </c>
      <c r="S54" s="3147">
        <v>62.0634395</v>
      </c>
      <c r="T54" s="3147">
        <v>65.4559464</v>
      </c>
      <c r="U54" s="3147">
        <v>78.259972</v>
      </c>
      <c r="V54" s="3147">
        <v>81.87074240000001</v>
      </c>
      <c r="W54" s="3147">
        <v>77.8221768</v>
      </c>
      <c r="X54" s="3147">
        <v>75.3750773</v>
      </c>
      <c r="Y54" s="3148">
        <v>-10.9835492606855</v>
      </c>
      <c r="Z54" s="2969"/>
    </row>
    <row r="55" ht="18" customHeight="1" x14ac:dyDescent="0.3">
      <c r="B55" s="2628" t="s">
        <v>2730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1" t="s">
        <v>2724</v>
      </c>
      <c r="Z55" s="2969"/>
    </row>
    <row r="56" ht="18" customHeight="1" x14ac:dyDescent="0.3">
      <c r="B56" s="3157" t="s">
        <v>2301</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9" t="s">
        <v>2724</v>
      </c>
      <c r="Z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135"/>
    </row>
    <row r="58" ht="18" customHeight="1" x14ac:dyDescent="0.3">
      <c r="B58" s="3175" t="s">
        <v>2750</v>
      </c>
      <c r="C58" s="3188"/>
      <c r="D58" s="3189"/>
      <c r="E58" s="3189">
        <v>5182.2736621154345</v>
      </c>
      <c r="F58" s="3189">
        <v>5213.136335988539</v>
      </c>
      <c r="G58" s="3189">
        <v>5206.841522257994</v>
      </c>
      <c r="H58" s="3189">
        <v>5149.701054232402</v>
      </c>
      <c r="I58" s="3189">
        <v>4877.272024736028</v>
      </c>
      <c r="J58" s="3189">
        <v>4944.104043709553</v>
      </c>
      <c r="K58" s="3189">
        <v>4913.864724374711</v>
      </c>
      <c r="L58" s="3189">
        <v>4815.802998006499</v>
      </c>
      <c r="M58" s="3189">
        <v>4679.054085279786</v>
      </c>
      <c r="N58" s="3189">
        <v>4454.100716143217</v>
      </c>
      <c r="O58" s="3189">
        <v>4237.832812755154</v>
      </c>
      <c r="P58" s="3189">
        <v>4061.9328317080654</v>
      </c>
      <c r="Q58" s="3189">
        <v>3966.8464800971497</v>
      </c>
      <c r="R58" s="3189">
        <v>3770.0737808094727</v>
      </c>
      <c r="S58" s="3189">
        <v>3589.4984827252947</v>
      </c>
      <c r="T58" s="3189">
        <v>3413.960536956087</v>
      </c>
      <c r="U58" s="3189">
        <v>3245.014385490862</v>
      </c>
      <c r="V58" s="3189">
        <v>3092.4106449152036</v>
      </c>
      <c r="W58" s="3189">
        <v>2861.078874837829</v>
      </c>
      <c r="X58" s="3189">
        <v>2687.7457505322664</v>
      </c>
      <c r="Y58" s="3190">
        <v>-48.135781207758285</v>
      </c>
      <c r="Z58" s="2969"/>
    </row>
    <row r="59" ht="18" customHeight="1" x14ac:dyDescent="0.3">
      <c r="B59" s="3191" t="s">
        <v>2751</v>
      </c>
      <c r="C59" s="3188"/>
      <c r="D59" s="3189"/>
      <c r="E59" s="3189">
        <v>5381.2981009091145</v>
      </c>
      <c r="F59" s="3189">
        <v>5411.958873038168</v>
      </c>
      <c r="G59" s="3189">
        <v>5405.216012312134</v>
      </c>
      <c r="H59" s="3189">
        <v>5347.916921472735</v>
      </c>
      <c r="I59" s="3189">
        <v>5075.184415453334</v>
      </c>
      <c r="J59" s="3189">
        <v>5142.394543042536</v>
      </c>
      <c r="K59" s="3189">
        <v>5111.598930869857</v>
      </c>
      <c r="L59" s="3189">
        <v>5013.491383348726</v>
      </c>
      <c r="M59" s="3189">
        <v>4876.317054009525</v>
      </c>
      <c r="N59" s="3189">
        <v>4650.985578501356</v>
      </c>
      <c r="O59" s="3189">
        <v>4435.464251248199</v>
      </c>
      <c r="P59" s="3189">
        <v>4259.717066359982</v>
      </c>
      <c r="Q59" s="3189">
        <v>4164.79592466967</v>
      </c>
      <c r="R59" s="3189">
        <v>3969.264327449927</v>
      </c>
      <c r="S59" s="3189">
        <v>3787.833895530335</v>
      </c>
      <c r="T59" s="3189">
        <v>3612.821040006301</v>
      </c>
      <c r="U59" s="3189">
        <v>3443.851977100527</v>
      </c>
      <c r="V59" s="3189">
        <v>3291.879963742973</v>
      </c>
      <c r="W59" s="3189">
        <v>3060.3591589397975</v>
      </c>
      <c r="X59" s="3189">
        <v>2887.051464327431</v>
      </c>
      <c r="Y59" s="3190">
        <v>-46.35027812639308</v>
      </c>
      <c r="Z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135"/>
    </row>
    <row r="61" ht="18" customHeight="1" x14ac:dyDescent="0.25">
      <c r="B61" s="3162" t="s">
        <v>2731</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3179"/>
      <c r="Z61" s="2969"/>
    </row>
    <row r="62" ht="18" customHeight="1" x14ac:dyDescent="0.25">
      <c r="B62" s="2667" t="s">
        <v>125</v>
      </c>
      <c r="C62" s="3147"/>
      <c r="D62" s="3147"/>
      <c r="E62" s="3147">
        <v>0.44298272276268164</v>
      </c>
      <c r="F62" s="3147">
        <v>0.3822102953772404</v>
      </c>
      <c r="G62" s="3147">
        <v>0.36437759424084304</v>
      </c>
      <c r="H62" s="3147">
        <v>0.3479373620404913</v>
      </c>
      <c r="I62" s="3147">
        <v>0.31848384045450084</v>
      </c>
      <c r="J62" s="3147">
        <v>0.3241436351641995</v>
      </c>
      <c r="K62" s="3147">
        <v>0.34068463057493514</v>
      </c>
      <c r="L62" s="3147">
        <v>0.3558237928070506</v>
      </c>
      <c r="M62" s="3147">
        <v>0.3649721826918917</v>
      </c>
      <c r="N62" s="3147">
        <v>0.31293948713427844</v>
      </c>
      <c r="O62" s="3147">
        <v>0.2793991430968884</v>
      </c>
      <c r="P62" s="3147">
        <v>0.2624488282199636</v>
      </c>
      <c r="Q62" s="3147">
        <v>0.2470748461607581</v>
      </c>
      <c r="R62" s="3147">
        <v>0.2447520007503554</v>
      </c>
      <c r="S62" s="3147">
        <v>0.2548794776601477</v>
      </c>
      <c r="T62" s="3147">
        <v>0.26731608903063164</v>
      </c>
      <c r="U62" s="3147">
        <v>0.28121822387981055</v>
      </c>
      <c r="V62" s="3147">
        <v>0.28455731673640927</v>
      </c>
      <c r="W62" s="3147">
        <v>0.33847501880704195</v>
      </c>
      <c r="X62" s="3147">
        <v>0.3242837726995833</v>
      </c>
      <c r="Y62" s="3148">
        <v>-26.795390421284832</v>
      </c>
      <c r="Z62" s="2969"/>
    </row>
    <row r="63" ht="18" customHeight="1" x14ac:dyDescent="0.25">
      <c r="B63" s="2585" t="s">
        <v>126</v>
      </c>
      <c r="C63" s="3147"/>
      <c r="D63" s="3147"/>
      <c r="E63" s="3147">
        <v>0.3100807185734635</v>
      </c>
      <c r="F63" s="3147">
        <v>0.2514686005294731</v>
      </c>
      <c r="G63" s="3147">
        <v>0.23086698898859412</v>
      </c>
      <c r="H63" s="3147">
        <v>0.21690656439437672</v>
      </c>
      <c r="I63" s="3147">
        <v>0.20017619560511055</v>
      </c>
      <c r="J63" s="3147">
        <v>0.1942078320433267</v>
      </c>
      <c r="K63" s="3147">
        <v>0.19622662706163588</v>
      </c>
      <c r="L63" s="3147">
        <v>0.19366083649462823</v>
      </c>
      <c r="M63" s="3147">
        <v>0.19760760932521113</v>
      </c>
      <c r="N63" s="3147">
        <v>0.17976065808122066</v>
      </c>
      <c r="O63" s="3147">
        <v>0.1599666266695792</v>
      </c>
      <c r="P63" s="3147">
        <v>0.13859988906674325</v>
      </c>
      <c r="Q63" s="3147">
        <v>0.13298547313294587</v>
      </c>
      <c r="R63" s="3147">
        <v>0.12953381645662618</v>
      </c>
      <c r="S63" s="3147">
        <v>0.12353016883878896</v>
      </c>
      <c r="T63" s="3147">
        <v>0.12970921575912217</v>
      </c>
      <c r="U63" s="3147">
        <v>0.1306969156158666</v>
      </c>
      <c r="V63" s="3147">
        <v>0.12807444199111223</v>
      </c>
      <c r="W63" s="3147">
        <v>0.12061452745584422</v>
      </c>
      <c r="X63" s="3147">
        <v>0.11036081878644122</v>
      </c>
      <c r="Y63" s="3148">
        <v>-64.40900314790298</v>
      </c>
      <c r="Z63" s="2969"/>
    </row>
    <row r="64" ht="18" customHeight="1" x14ac:dyDescent="0.25">
      <c r="B64" s="2585" t="s">
        <v>2191</v>
      </c>
      <c r="C64" s="3147"/>
      <c r="D64" s="3147"/>
      <c r="E64" s="3147">
        <v>0.13290200418921816</v>
      </c>
      <c r="F64" s="3147">
        <v>0.13074169484776726</v>
      </c>
      <c r="G64" s="3147">
        <v>0.13351060525224892</v>
      </c>
      <c r="H64" s="3147">
        <v>0.1310307976461146</v>
      </c>
      <c r="I64" s="3147">
        <v>0.1183076448493903</v>
      </c>
      <c r="J64" s="3147">
        <v>0.12993580312087277</v>
      </c>
      <c r="K64" s="3147">
        <v>0.14445800351329927</v>
      </c>
      <c r="L64" s="3147">
        <v>0.1621629563124224</v>
      </c>
      <c r="M64" s="3147">
        <v>0.16736457336668056</v>
      </c>
      <c r="N64" s="3147">
        <v>0.1331788290530578</v>
      </c>
      <c r="O64" s="3147">
        <v>0.11943251642730918</v>
      </c>
      <c r="P64" s="3147">
        <v>0.12384893915322037</v>
      </c>
      <c r="Q64" s="3147">
        <v>0.11408937302781222</v>
      </c>
      <c r="R64" s="3147">
        <v>0.11521818429372921</v>
      </c>
      <c r="S64" s="3147">
        <v>0.13134930882135873</v>
      </c>
      <c r="T64" s="3147">
        <v>0.1376068732715095</v>
      </c>
      <c r="U64" s="3147">
        <v>0.15052130826394394</v>
      </c>
      <c r="V64" s="3147">
        <v>0.15648287474529704</v>
      </c>
      <c r="W64" s="3147">
        <v>0.21786049135119773</v>
      </c>
      <c r="X64" s="3147">
        <v>0.21392295391314212</v>
      </c>
      <c r="Y64" s="3148">
        <v>60.96292544134325</v>
      </c>
      <c r="Z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8" t="s">
        <v>2724</v>
      </c>
      <c r="Z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212"/>
      <c r="Z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212"/>
      <c r="Z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5"/>
      <c r="Z68" s="135"/>
    </row>
    <row r="69" ht="18" customHeight="1" x14ac:dyDescent="0.3">
      <c r="B69" s="3166" t="s">
        <v>2741</v>
      </c>
      <c r="C69" s="3180"/>
      <c r="D69" s="3180"/>
      <c r="E69" s="3180"/>
      <c r="F69" s="3180"/>
      <c r="G69" s="3180"/>
      <c r="H69" s="3180"/>
      <c r="I69" s="3180"/>
      <c r="J69" s="3180"/>
      <c r="K69" s="3180"/>
      <c r="L69" s="3180"/>
      <c r="M69" s="3180"/>
      <c r="N69" s="3180"/>
      <c r="O69" s="3180"/>
      <c r="P69" s="3180"/>
      <c r="Q69" s="3180"/>
      <c r="R69" s="3180"/>
      <c r="S69" s="3180"/>
      <c r="T69" s="3180"/>
      <c r="U69" s="3180"/>
      <c r="V69" s="3180"/>
      <c r="W69" s="3180"/>
      <c r="X69" s="3180"/>
      <c r="Y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row>
    <row r="71" ht="18" customHeight="1" x14ac:dyDescent="0.3">
      <c r="B71" s="2737" t="s">
        <v>2752</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3"/>
    </row>
    <row r="72" ht="14.1" customHeight="1" x14ac:dyDescent="0.25">
      <c r="B72" s="152" t="s">
        <v>137</v>
      </c>
      <c r="G72" s="135"/>
    </row>
    <row r="73" ht="14.1" customHeight="1" x14ac:dyDescent="0.25">
      <c r="B73" s="152" t="s">
        <v>2736</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 customHeight="1" x14ac:dyDescent="0.25">
      <c r="B1" s="5" t="s">
        <v>2715</v>
      </c>
      <c r="Y1" s="100" t="s">
        <v>62</v>
      </c>
    </row>
    <row r="2" ht="18.9" customHeight="1" x14ac:dyDescent="0.25">
      <c r="B2" s="5" t="s">
        <v>2753</v>
      </c>
      <c r="Y2" s="100" t="s">
        <v>64</v>
      </c>
    </row>
    <row r="3" ht="18.9" customHeight="1" x14ac:dyDescent="0.25">
      <c r="B3" s="5" t="s">
        <v>2754</v>
      </c>
      <c r="Y3" s="100" t="s">
        <v>65</v>
      </c>
    </row>
    <row r="4" hidden="1" ht="15.75" customHeight="1" x14ac:dyDescent="0.25">
      <c r="B4" s="5"/>
      <c r="Y4" s="100"/>
    </row>
    <row r="5" hidden="1" ht="15.75" customHeight="1" x14ac:dyDescent="0.25">
      <c r="B5" s="5"/>
      <c r="Y5" s="100"/>
    </row>
    <row r="6" hidden="1" ht="15.75" customHeight="1" x14ac:dyDescent="0.25">
      <c r="B6" s="5"/>
      <c r="Y6" s="100"/>
    </row>
    <row r="7" ht="12.75" customHeight="1" x14ac:dyDescent="0.3">
      <c r="B7" s="6" t="s">
        <v>66</v>
      </c>
    </row>
    <row r="8" ht="60" customHeight="1" x14ac:dyDescent="0.25">
      <c r="B8" s="3182" t="s">
        <v>67</v>
      </c>
      <c r="C8" s="3135" t="s">
        <v>2748</v>
      </c>
      <c r="D8" s="3135" t="s">
        <v>2749</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62</v>
      </c>
      <c r="Y8" s="3137" t="s">
        <v>2720</v>
      </c>
      <c r="Z8" s="2969"/>
    </row>
    <row r="9" ht="18" customHeight="1" x14ac:dyDescent="0.3">
      <c r="B9" s="3194"/>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1" t="s">
        <v>938</v>
      </c>
      <c r="Z9" s="2969"/>
    </row>
    <row r="10" ht="18" customHeight="1" x14ac:dyDescent="0.25">
      <c r="B10" s="3156" t="s">
        <v>2149</v>
      </c>
      <c r="C10" s="3145"/>
      <c r="D10" s="3145"/>
      <c r="E10" s="3145">
        <v>11.94591053892527</v>
      </c>
      <c r="F10" s="3145">
        <v>11.856682660369653</v>
      </c>
      <c r="G10" s="3145">
        <v>11.660236894264578</v>
      </c>
      <c r="H10" s="3145">
        <v>11.49140086857574</v>
      </c>
      <c r="I10" s="3145">
        <v>11.712099238405813</v>
      </c>
      <c r="J10" s="3145">
        <v>11.971361322137179</v>
      </c>
      <c r="K10" s="3145">
        <v>11.49831955438035</v>
      </c>
      <c r="L10" s="3145">
        <v>11.121488852902232</v>
      </c>
      <c r="M10" s="3145">
        <v>11.198254107001121</v>
      </c>
      <c r="N10" s="3145">
        <v>10.94678102748321</v>
      </c>
      <c r="O10" s="3145">
        <v>10.923058058390504</v>
      </c>
      <c r="P10" s="3145">
        <v>10.952334758489254</v>
      </c>
      <c r="Q10" s="3145">
        <v>10.750196218972127</v>
      </c>
      <c r="R10" s="3145">
        <v>10.426986790648382</v>
      </c>
      <c r="S10" s="3145">
        <v>10.155439209682132</v>
      </c>
      <c r="T10" s="3145">
        <v>9.97215402960918</v>
      </c>
      <c r="U10" s="3145">
        <v>9.805639582167137</v>
      </c>
      <c r="V10" s="3145">
        <v>9.407257045600023</v>
      </c>
      <c r="W10" s="3145">
        <v>8.571305814372963</v>
      </c>
      <c r="X10" s="3145">
        <v>7.906042697347199</v>
      </c>
      <c r="Y10" s="3146">
        <v>-33.81799845574202</v>
      </c>
      <c r="Z10" s="2969"/>
    </row>
    <row r="11" ht="18" customHeight="1" x14ac:dyDescent="0.25">
      <c r="B11" s="2580" t="s">
        <v>2150</v>
      </c>
      <c r="C11" s="3147"/>
      <c r="D11" s="3147"/>
      <c r="E11" s="3147">
        <v>11.795651676529506</v>
      </c>
      <c r="F11" s="3147">
        <v>11.710964349583694</v>
      </c>
      <c r="G11" s="3147">
        <v>11.512785841125144</v>
      </c>
      <c r="H11" s="3147">
        <v>11.336538140212944</v>
      </c>
      <c r="I11" s="3147">
        <v>11.519618482640665</v>
      </c>
      <c r="J11" s="3147">
        <v>11.767750326415582</v>
      </c>
      <c r="K11" s="3147">
        <v>11.289803775053532</v>
      </c>
      <c r="L11" s="3147">
        <v>10.936005370867708</v>
      </c>
      <c r="M11" s="3147">
        <v>11.008956430705556</v>
      </c>
      <c r="N11" s="3147">
        <v>10.792292253651524</v>
      </c>
      <c r="O11" s="3147">
        <v>10.759030500636666</v>
      </c>
      <c r="P11" s="3147">
        <v>10.788517356691154</v>
      </c>
      <c r="Q11" s="3147">
        <v>10.600409405841429</v>
      </c>
      <c r="R11" s="3147">
        <v>10.30060527830014</v>
      </c>
      <c r="S11" s="3147">
        <v>10.024968958266296</v>
      </c>
      <c r="T11" s="3147">
        <v>9.824629295653741</v>
      </c>
      <c r="U11" s="3147">
        <v>9.676458211277653</v>
      </c>
      <c r="V11" s="3147">
        <v>9.26954765620168</v>
      </c>
      <c r="W11" s="3147">
        <v>8.449113497153872</v>
      </c>
      <c r="X11" s="3147">
        <v>7.777588020156703</v>
      </c>
      <c r="Y11" s="3148">
        <v>-34.06393954789101</v>
      </c>
      <c r="Z11" s="2969"/>
    </row>
    <row r="12" ht="18" customHeight="1" x14ac:dyDescent="0.25">
      <c r="B12" s="2585" t="s">
        <v>2151</v>
      </c>
      <c r="C12" s="3147"/>
      <c r="D12" s="3147"/>
      <c r="E12" s="3147">
        <v>4.821658119084742</v>
      </c>
      <c r="F12" s="3147">
        <v>4.773438925239466</v>
      </c>
      <c r="G12" s="3147">
        <v>4.617010403488012</v>
      </c>
      <c r="H12" s="3147">
        <v>4.171182728018456</v>
      </c>
      <c r="I12" s="3147">
        <v>4.05584472299021</v>
      </c>
      <c r="J12" s="3147">
        <v>3.990202708748285</v>
      </c>
      <c r="K12" s="3147">
        <v>3.8376703833099692</v>
      </c>
      <c r="L12" s="3147">
        <v>3.6033038070019634</v>
      </c>
      <c r="M12" s="3147">
        <v>3.787818116458272</v>
      </c>
      <c r="N12" s="3147">
        <v>3.5514426301352557</v>
      </c>
      <c r="O12" s="3147">
        <v>3.752507529776002</v>
      </c>
      <c r="P12" s="3147">
        <v>4.049308103267638</v>
      </c>
      <c r="Q12" s="3147">
        <v>4.059778037248497</v>
      </c>
      <c r="R12" s="3147">
        <v>4.068120262539515</v>
      </c>
      <c r="S12" s="3147">
        <v>3.9448953948951173</v>
      </c>
      <c r="T12" s="3147">
        <v>4.046684849090572</v>
      </c>
      <c r="U12" s="3147">
        <v>4.133673878169989</v>
      </c>
      <c r="V12" s="3147">
        <v>3.8819378333625942</v>
      </c>
      <c r="W12" s="3147">
        <v>3.7211843123703883</v>
      </c>
      <c r="X12" s="3147">
        <v>3.3482713201843732</v>
      </c>
      <c r="Y12" s="3148">
        <v>-30.55767875927401</v>
      </c>
      <c r="Z12" s="2969"/>
    </row>
    <row r="13" ht="18" customHeight="1" x14ac:dyDescent="0.25">
      <c r="B13" s="2585" t="s">
        <v>2723</v>
      </c>
      <c r="C13" s="3147"/>
      <c r="D13" s="3147"/>
      <c r="E13" s="3147">
        <v>0.9201696149261501</v>
      </c>
      <c r="F13" s="3147">
        <v>0.9214384676540833</v>
      </c>
      <c r="G13" s="3147">
        <v>0.9136855601887305</v>
      </c>
      <c r="H13" s="3147">
        <v>0.8805736266058382</v>
      </c>
      <c r="I13" s="3147">
        <v>0.9139138054193112</v>
      </c>
      <c r="J13" s="3147">
        <v>0.8719679821903583</v>
      </c>
      <c r="K13" s="3147">
        <v>0.8335012277989753</v>
      </c>
      <c r="L13" s="3147">
        <v>0.8080633982886222</v>
      </c>
      <c r="M13" s="3147">
        <v>0.7872763266547544</v>
      </c>
      <c r="N13" s="3147">
        <v>0.7274554753384542</v>
      </c>
      <c r="O13" s="3147">
        <v>0.6980395503311473</v>
      </c>
      <c r="P13" s="3147">
        <v>0.6912237431393443</v>
      </c>
      <c r="Q13" s="3147">
        <v>0.6729335731279774</v>
      </c>
      <c r="R13" s="3147">
        <v>0.6867310914664889</v>
      </c>
      <c r="S13" s="3147">
        <v>0.7085799458024973</v>
      </c>
      <c r="T13" s="3147">
        <v>0.6756899204865626</v>
      </c>
      <c r="U13" s="3147">
        <v>0.6822575759158884</v>
      </c>
      <c r="V13" s="3147">
        <v>0.67851151407235</v>
      </c>
      <c r="W13" s="3147">
        <v>0.6028635372116598</v>
      </c>
      <c r="X13" s="3147">
        <v>0.535860541375991</v>
      </c>
      <c r="Y13" s="3148">
        <v>-41.76502541664588</v>
      </c>
      <c r="Z13" s="2969"/>
    </row>
    <row r="14" ht="18" customHeight="1" x14ac:dyDescent="0.25">
      <c r="B14" s="2585" t="s">
        <v>2153</v>
      </c>
      <c r="C14" s="3147"/>
      <c r="D14" s="3147"/>
      <c r="E14" s="3147">
        <v>4.5139711178146396</v>
      </c>
      <c r="F14" s="3147">
        <v>4.420446834854694</v>
      </c>
      <c r="G14" s="3147">
        <v>4.495887673464185</v>
      </c>
      <c r="H14" s="3147">
        <v>4.738544153605306</v>
      </c>
      <c r="I14" s="3147">
        <v>5.154106041674871</v>
      </c>
      <c r="J14" s="3147">
        <v>5.695980819234272</v>
      </c>
      <c r="K14" s="3147">
        <v>5.35554892111112</v>
      </c>
      <c r="L14" s="3147">
        <v>5.355362306186183</v>
      </c>
      <c r="M14" s="3147">
        <v>5.300988006219904</v>
      </c>
      <c r="N14" s="3147">
        <v>5.3642142375641</v>
      </c>
      <c r="O14" s="3147">
        <v>5.261024662357734</v>
      </c>
      <c r="P14" s="3147">
        <v>5.009971834244103</v>
      </c>
      <c r="Q14" s="3147">
        <v>4.917033110373049</v>
      </c>
      <c r="R14" s="3147">
        <v>4.637081776450998</v>
      </c>
      <c r="S14" s="3147">
        <v>4.456461053608748</v>
      </c>
      <c r="T14" s="3147">
        <v>4.239904658853513</v>
      </c>
      <c r="U14" s="3147">
        <v>3.9881582488457448</v>
      </c>
      <c r="V14" s="3147">
        <v>3.8455046055716053</v>
      </c>
      <c r="W14" s="3147">
        <v>3.250616386679592</v>
      </c>
      <c r="X14" s="3147">
        <v>3.0778049039224458</v>
      </c>
      <c r="Y14" s="3148">
        <v>-31.816025765523477</v>
      </c>
      <c r="Z14" s="2969"/>
    </row>
    <row r="15" ht="18" customHeight="1" x14ac:dyDescent="0.25">
      <c r="B15" s="2585" t="s">
        <v>2154</v>
      </c>
      <c r="C15" s="3147"/>
      <c r="D15" s="3147"/>
      <c r="E15" s="3147">
        <v>1.3515192627343107</v>
      </c>
      <c r="F15" s="3147">
        <v>1.4379311289322725</v>
      </c>
      <c r="G15" s="3147">
        <v>1.3366419137331362</v>
      </c>
      <c r="H15" s="3147">
        <v>1.3971538888288755</v>
      </c>
      <c r="I15" s="3147">
        <v>1.2537215128944914</v>
      </c>
      <c r="J15" s="3147">
        <v>1.0696196040457262</v>
      </c>
      <c r="K15" s="3147">
        <v>1.1254946261516747</v>
      </c>
      <c r="L15" s="3147">
        <v>1.0361568586618481</v>
      </c>
      <c r="M15" s="3147">
        <v>1.018826626475751</v>
      </c>
      <c r="N15" s="3147">
        <v>1.0352292755572945</v>
      </c>
      <c r="O15" s="3147">
        <v>0.9412150723244971</v>
      </c>
      <c r="P15" s="3147">
        <v>0.932725070123723</v>
      </c>
      <c r="Q15" s="3147">
        <v>0.8422157526988248</v>
      </c>
      <c r="R15" s="3147">
        <v>0.7955078055711668</v>
      </c>
      <c r="S15" s="3147">
        <v>0.8039702458701642</v>
      </c>
      <c r="T15" s="3147">
        <v>0.7594035321904705</v>
      </c>
      <c r="U15" s="3147">
        <v>0.7498053913772212</v>
      </c>
      <c r="V15" s="3147">
        <v>0.7312874559060258</v>
      </c>
      <c r="W15" s="3147">
        <v>0.7581364741658269</v>
      </c>
      <c r="X15" s="3147">
        <v>0.7081845804320098</v>
      </c>
      <c r="Y15" s="3148">
        <v>-47.60085187396779</v>
      </c>
      <c r="Z15" s="2969"/>
    </row>
    <row r="16" ht="18" customHeight="1" x14ac:dyDescent="0.25">
      <c r="B16" s="2585" t="s">
        <v>2155</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7">
        <v>0.11631278672640653</v>
      </c>
      <c r="X16" s="3147">
        <v>0.10746667424188248</v>
      </c>
      <c r="Y16" s="3148">
        <v>-42.93811834812792</v>
      </c>
      <c r="Z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7">
        <v>0.12219231721908949</v>
      </c>
      <c r="X17" s="3147">
        <v>0.12845467719049614</v>
      </c>
      <c r="Y17" s="3148">
        <v>-14.511080982257512</v>
      </c>
      <c r="Z17" s="2969"/>
    </row>
    <row r="18" ht="18" customHeight="1" x14ac:dyDescent="0.25">
      <c r="B18" s="2585" t="s">
        <v>2156</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7">
        <v>0.00013369536</v>
      </c>
      <c r="X18" s="3147">
        <v>0.0000251636400201309</v>
      </c>
      <c r="Y18" s="3148">
        <v>-91.6846300195195</v>
      </c>
      <c r="Z18" s="2969"/>
    </row>
    <row r="19" ht="18" customHeight="1" x14ac:dyDescent="0.25">
      <c r="B19" s="2585" t="s">
        <v>2157</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7">
        <v>0.12205862185908949</v>
      </c>
      <c r="X19" s="3147">
        <v>0.128429513550476</v>
      </c>
      <c r="Y19" s="3148">
        <v>-14.355342550036266</v>
      </c>
      <c r="Z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5"/>
      <c r="Z20" s="2969"/>
    </row>
    <row r="21" ht="18" customHeight="1" x14ac:dyDescent="0.25">
      <c r="B21" s="2714" t="s">
        <v>2159</v>
      </c>
      <c r="C21" s="3152"/>
      <c r="D21" s="3152"/>
      <c r="E21" s="3152">
        <v>81.94051490985652</v>
      </c>
      <c r="F21" s="3152">
        <v>82.50683015619396</v>
      </c>
      <c r="G21" s="3152">
        <v>67.8880119815976</v>
      </c>
      <c r="H21" s="3152">
        <v>55.182147136762005</v>
      </c>
      <c r="I21" s="3152">
        <v>55.11550448648885</v>
      </c>
      <c r="J21" s="3152">
        <v>50.04425188879106</v>
      </c>
      <c r="K21" s="3152">
        <v>49.69838025384148</v>
      </c>
      <c r="L21" s="3152">
        <v>50.30093819565801</v>
      </c>
      <c r="M21" s="3152">
        <v>51.21849078117048</v>
      </c>
      <c r="N21" s="3152">
        <v>19.34006503161762</v>
      </c>
      <c r="O21" s="3152">
        <v>19.970994967128927</v>
      </c>
      <c r="P21" s="3152">
        <v>17.634238730828226</v>
      </c>
      <c r="Q21" s="3152">
        <v>12.266171459376103</v>
      </c>
      <c r="R21" s="3152">
        <v>11.492845330486391</v>
      </c>
      <c r="S21" s="3152">
        <v>14.563127872769314</v>
      </c>
      <c r="T21" s="3152">
        <v>12.320969545246069</v>
      </c>
      <c r="U21" s="3152">
        <v>10.455083534831765</v>
      </c>
      <c r="V21" s="3152">
        <v>11.902046909998672</v>
      </c>
      <c r="W21" s="3152">
        <v>11.287187974186654</v>
      </c>
      <c r="X21" s="3152">
        <v>6.624479073495671</v>
      </c>
      <c r="Y21" s="3153">
        <v>-91.91550226309498</v>
      </c>
      <c r="Z21" s="2969"/>
    </row>
    <row r="22" ht="18" customHeight="1" x14ac:dyDescent="0.25">
      <c r="B22" s="2580" t="s">
        <v>2160</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7" t="s">
        <v>105</v>
      </c>
      <c r="X22" s="3147" t="s">
        <v>105</v>
      </c>
      <c r="Y22" s="3148" t="s">
        <v>2724</v>
      </c>
      <c r="Z22" s="2969"/>
    </row>
    <row r="23" ht="18" customHeight="1" x14ac:dyDescent="0.25">
      <c r="B23" s="2580" t="s">
        <v>888</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7">
        <v>8.095685304405137</v>
      </c>
      <c r="X23" s="3147">
        <v>3.8634221802953834</v>
      </c>
      <c r="Y23" s="3148">
        <v>-95.16207343825668</v>
      </c>
      <c r="Z23" s="2969"/>
    </row>
    <row r="24" ht="18" customHeight="1" x14ac:dyDescent="0.25">
      <c r="B24" s="2580" t="s">
        <v>655</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7">
        <v>0.050380861207969696</v>
      </c>
      <c r="X24" s="3147">
        <v>0.036827813476462905</v>
      </c>
      <c r="Y24" s="3148">
        <v>-47.05248223575684</v>
      </c>
      <c r="Z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8" t="s">
        <v>2724</v>
      </c>
      <c r="Z25" s="2969"/>
    </row>
    <row r="26" ht="18" customHeight="1" x14ac:dyDescent="0.25">
      <c r="B26" s="2580" t="s">
        <v>2162</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7" t="s">
        <v>105</v>
      </c>
      <c r="X26" s="3147" t="s">
        <v>105</v>
      </c>
      <c r="Y26" s="3148" t="s">
        <v>2724</v>
      </c>
      <c r="Z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212"/>
      <c r="Z27" s="2969"/>
    </row>
    <row r="28" ht="18" customHeight="1" x14ac:dyDescent="0.25">
      <c r="B28" s="2580" t="s">
        <v>681</v>
      </c>
      <c r="C28" s="3147"/>
      <c r="D28" s="3147"/>
      <c r="E28" s="3147">
        <v>2.0139768347011784</v>
      </c>
      <c r="F28" s="3147">
        <v>2.0211038421483294</v>
      </c>
      <c r="G28" s="3147">
        <v>2.0168505761524087</v>
      </c>
      <c r="H28" s="3147">
        <v>2.0130833831488535</v>
      </c>
      <c r="I28" s="3147">
        <v>2.014844192700969</v>
      </c>
      <c r="J28" s="3147">
        <v>2.0109077036365104</v>
      </c>
      <c r="K28" s="3147">
        <v>1.9660130404647185</v>
      </c>
      <c r="L28" s="3147">
        <v>1.9609906812469609</v>
      </c>
      <c r="M28" s="3147">
        <v>1.9804907327722763</v>
      </c>
      <c r="N28" s="3147">
        <v>1.9833827006771052</v>
      </c>
      <c r="O28" s="3147">
        <v>2.0258656298359368</v>
      </c>
      <c r="P28" s="3147">
        <v>2.047647510694079</v>
      </c>
      <c r="Q28" s="3147">
        <v>2.0462760692875124</v>
      </c>
      <c r="R28" s="3147">
        <v>2.045719045325201</v>
      </c>
      <c r="S28" s="3147">
        <v>2.4150451932210104</v>
      </c>
      <c r="T28" s="3147">
        <v>2.7548292711122584</v>
      </c>
      <c r="U28" s="3147">
        <v>2.7636844424605087</v>
      </c>
      <c r="V28" s="3147">
        <v>2.957444932359559</v>
      </c>
      <c r="W28" s="3147">
        <v>3.1411218085735477</v>
      </c>
      <c r="X28" s="3147">
        <v>2.724229079723824</v>
      </c>
      <c r="Y28" s="3148">
        <v>35.26615762330895</v>
      </c>
      <c r="Z28" s="2969"/>
    </row>
    <row r="29" ht="18" customHeight="1" x14ac:dyDescent="0.3">
      <c r="B29" s="2608" t="s">
        <v>2725</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4" t="s">
        <v>118</v>
      </c>
      <c r="X29" s="3154" t="s">
        <v>118</v>
      </c>
      <c r="Y29" s="3155" t="s">
        <v>2724</v>
      </c>
      <c r="Z29" s="2969"/>
    </row>
    <row r="30" ht="18" customHeight="1" x14ac:dyDescent="0.25">
      <c r="B30" s="3177" t="s">
        <v>2165</v>
      </c>
      <c r="C30" s="3145"/>
      <c r="D30" s="3145"/>
      <c r="E30" s="3145">
        <v>61.49235418947579</v>
      </c>
      <c r="F30" s="3145">
        <v>61.465017172701494</v>
      </c>
      <c r="G30" s="3145">
        <v>59.28788178983881</v>
      </c>
      <c r="H30" s="3145">
        <v>57.78853463340489</v>
      </c>
      <c r="I30" s="3145">
        <v>59.938540005414715</v>
      </c>
      <c r="J30" s="3145">
        <v>60.08846001695532</v>
      </c>
      <c r="K30" s="3145">
        <v>60.94042148986841</v>
      </c>
      <c r="L30" s="3145">
        <v>61.66541270356855</v>
      </c>
      <c r="M30" s="3145">
        <v>60.81833109526511</v>
      </c>
      <c r="N30" s="3145">
        <v>60.86927912509367</v>
      </c>
      <c r="O30" s="3145">
        <v>58.1189993488939</v>
      </c>
      <c r="P30" s="3145">
        <v>55.82222909429338</v>
      </c>
      <c r="Q30" s="3145">
        <v>55.77554114448034</v>
      </c>
      <c r="R30" s="3145">
        <v>55.5347230728792</v>
      </c>
      <c r="S30" s="3145">
        <v>54.65149249683208</v>
      </c>
      <c r="T30" s="3145">
        <v>53.57203145048535</v>
      </c>
      <c r="U30" s="3145">
        <v>52.176314730107904</v>
      </c>
      <c r="V30" s="3145">
        <v>51.211527910770045</v>
      </c>
      <c r="W30" s="3145">
        <v>50.79213525759455</v>
      </c>
      <c r="X30" s="3145">
        <v>50.58250930538234</v>
      </c>
      <c r="Y30" s="3146">
        <v>-17.741790874483442</v>
      </c>
      <c r="Z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212"/>
      <c r="Z31" s="2969"/>
    </row>
    <row r="32" ht="18" customHeight="1" x14ac:dyDescent="0.25">
      <c r="B32" s="2623" t="s">
        <v>2167</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7">
        <v>9.899390302039174</v>
      </c>
      <c r="X32" s="3147">
        <v>9.825129826563098</v>
      </c>
      <c r="Y32" s="3148">
        <v>-13.767097259098549</v>
      </c>
      <c r="Z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212"/>
      <c r="Z33" s="2969"/>
    </row>
    <row r="34" ht="18" customHeight="1" x14ac:dyDescent="0.25">
      <c r="B34" s="2623" t="s">
        <v>2169</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7">
        <v>40.69557815555538</v>
      </c>
      <c r="X34" s="3147">
        <v>40.56532397881924</v>
      </c>
      <c r="Y34" s="3148">
        <v>-18.316418327540713</v>
      </c>
      <c r="Z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8" t="s">
        <v>2724</v>
      </c>
      <c r="Z35" s="2969"/>
    </row>
    <row r="36" ht="18" customHeight="1" x14ac:dyDescent="0.25">
      <c r="B36" s="2623" t="s">
        <v>2171</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8"/>
      <c r="Z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5"/>
      <c r="Z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5"/>
      <c r="Z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5"/>
      <c r="Z39" s="2969"/>
    </row>
    <row r="40" ht="18" customHeight="1" x14ac:dyDescent="0.3">
      <c r="B40" s="2631" t="s">
        <v>2173</v>
      </c>
      <c r="C40" s="3150"/>
      <c r="D40" s="3150"/>
      <c r="E40" s="3150">
        <v>0.24362080000000003</v>
      </c>
      <c r="F40" s="3150">
        <v>0.2461123</v>
      </c>
      <c r="G40" s="3150">
        <v>0.2367252</v>
      </c>
      <c r="H40" s="3150">
        <v>0.2319004</v>
      </c>
      <c r="I40" s="3150">
        <v>0.2435309</v>
      </c>
      <c r="J40" s="3150">
        <v>0.2447422</v>
      </c>
      <c r="K40" s="3150">
        <v>0.2431316</v>
      </c>
      <c r="L40" s="3150">
        <v>0.241174</v>
      </c>
      <c r="M40" s="3150">
        <v>0.2401634</v>
      </c>
      <c r="N40" s="3150">
        <v>0.2477128</v>
      </c>
      <c r="O40" s="3150">
        <v>0.2338876</v>
      </c>
      <c r="P40" s="3150">
        <v>0.2245767</v>
      </c>
      <c r="Q40" s="3150">
        <v>0.22185100000000002</v>
      </c>
      <c r="R40" s="3150">
        <v>0.21925150000000002</v>
      </c>
      <c r="S40" s="3150">
        <v>0.2129402</v>
      </c>
      <c r="T40" s="3150">
        <v>0.212757</v>
      </c>
      <c r="U40" s="3150">
        <v>0.2077443</v>
      </c>
      <c r="V40" s="3150">
        <v>0.2075242</v>
      </c>
      <c r="W40" s="3150">
        <v>0.19716679999999998</v>
      </c>
      <c r="X40" s="3150">
        <v>0.1920555</v>
      </c>
      <c r="Y40" s="3151">
        <v>-21.166214050688623</v>
      </c>
      <c r="Z40" s="2969"/>
    </row>
    <row r="41" ht="18" customHeight="1" x14ac:dyDescent="0.25">
      <c r="B41" s="3178" t="s">
        <v>2726</v>
      </c>
      <c r="C41" s="3152"/>
      <c r="D41" s="3152"/>
      <c r="E41" s="3152">
        <v>7.196809867640642</v>
      </c>
      <c r="F41" s="3152">
        <v>7.139725533877213</v>
      </c>
      <c r="G41" s="3152">
        <v>7.057656394774739</v>
      </c>
      <c r="H41" s="3152">
        <v>6.98326080484643</v>
      </c>
      <c r="I41" s="3152">
        <v>6.911440516663354</v>
      </c>
      <c r="J41" s="3152">
        <v>6.861278986641231</v>
      </c>
      <c r="K41" s="3152">
        <v>6.737352031106853</v>
      </c>
      <c r="L41" s="3152">
        <v>6.692645092048347</v>
      </c>
      <c r="M41" s="3152">
        <v>6.563167633043493</v>
      </c>
      <c r="N41" s="3152">
        <v>6.4299769923162735</v>
      </c>
      <c r="O41" s="3152">
        <v>6.328786775062069</v>
      </c>
      <c r="P41" s="3152">
        <v>6.186693431068193</v>
      </c>
      <c r="Q41" s="3152">
        <v>6.070417554664551</v>
      </c>
      <c r="R41" s="3152">
        <v>6.069969859705366</v>
      </c>
      <c r="S41" s="3152">
        <v>5.87944911628511</v>
      </c>
      <c r="T41" s="3152">
        <v>5.790562951701217</v>
      </c>
      <c r="U41" s="3152">
        <v>5.670293031480634</v>
      </c>
      <c r="V41" s="3152">
        <v>5.612035424641903</v>
      </c>
      <c r="W41" s="3152">
        <v>5.491751790017791</v>
      </c>
      <c r="X41" s="3152">
        <v>5.373320190389787</v>
      </c>
      <c r="Y41" s="3153">
        <v>-25.337471890842888</v>
      </c>
      <c r="Z41" s="2969"/>
    </row>
    <row r="42" ht="18" customHeight="1" x14ac:dyDescent="0.25">
      <c r="B42" s="2623" t="s">
        <v>1366</v>
      </c>
      <c r="C42" s="3147"/>
      <c r="D42" s="3147"/>
      <c r="E42" s="3147">
        <v>1.7804539666205648</v>
      </c>
      <c r="F42" s="3147">
        <v>1.773155801665364</v>
      </c>
      <c r="G42" s="3147">
        <v>1.7376582901019657</v>
      </c>
      <c r="H42" s="3147">
        <v>1.7219589613110782</v>
      </c>
      <c r="I42" s="3147">
        <v>1.7277972732384796</v>
      </c>
      <c r="J42" s="3147">
        <v>1.7596034168182828</v>
      </c>
      <c r="K42" s="3147">
        <v>1.74847362478861</v>
      </c>
      <c r="L42" s="3147">
        <v>1.7756118759543345</v>
      </c>
      <c r="M42" s="3147">
        <v>1.7718037896095642</v>
      </c>
      <c r="N42" s="3147">
        <v>1.771073759910411</v>
      </c>
      <c r="O42" s="3147">
        <v>1.7903045038493626</v>
      </c>
      <c r="P42" s="3147">
        <v>1.8001002896754048</v>
      </c>
      <c r="Q42" s="3147">
        <v>1.806715527957651</v>
      </c>
      <c r="R42" s="3147">
        <v>1.8079136027840166</v>
      </c>
      <c r="S42" s="3147">
        <v>1.8017486322492131</v>
      </c>
      <c r="T42" s="3147">
        <v>1.8004835114990647</v>
      </c>
      <c r="U42" s="3147">
        <v>1.7882151761191394</v>
      </c>
      <c r="V42" s="3147">
        <v>1.7629812776779563</v>
      </c>
      <c r="W42" s="3147">
        <v>1.7306779045310923</v>
      </c>
      <c r="X42" s="3147">
        <v>1.6774373355124765</v>
      </c>
      <c r="Y42" s="3148">
        <v>-5.785975545530196</v>
      </c>
      <c r="Z42" s="2969"/>
    </row>
    <row r="43" ht="18" customHeight="1" x14ac:dyDescent="0.25">
      <c r="B43" s="2623" t="s">
        <v>1369</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1.9959647392292468</v>
      </c>
      <c r="V43" s="3147">
        <v>1.9516955003352257</v>
      </c>
      <c r="W43" s="3147">
        <v>1.9133601114587686</v>
      </c>
      <c r="X43" s="3147">
        <v>1.8683068132986302</v>
      </c>
      <c r="Y43" s="3148">
        <v>-38.134835383017176</v>
      </c>
      <c r="Z43" s="2969"/>
    </row>
    <row r="44" ht="18" customHeight="1" x14ac:dyDescent="0.25">
      <c r="B44" s="2623" t="s">
        <v>2727</v>
      </c>
      <c r="C44" s="3147"/>
      <c r="D44" s="3147"/>
      <c r="E44" s="3147">
        <v>0.09756124696313685</v>
      </c>
      <c r="F44" s="3147">
        <v>0.09470033728389812</v>
      </c>
      <c r="G44" s="3147">
        <v>0.0918662323252136</v>
      </c>
      <c r="H44" s="3147">
        <v>0.09080698714691318</v>
      </c>
      <c r="I44" s="3147">
        <v>0.08849614005387917</v>
      </c>
      <c r="J44" s="3147">
        <v>0.0872778406151446</v>
      </c>
      <c r="K44" s="3147">
        <v>0.08637662336154767</v>
      </c>
      <c r="L44" s="3147">
        <v>0.08557273561079871</v>
      </c>
      <c r="M44" s="3147">
        <v>0.08140517970518082</v>
      </c>
      <c r="N44" s="3147">
        <v>0.07945981960101182</v>
      </c>
      <c r="O44" s="3147">
        <v>0.11619389294504559</v>
      </c>
      <c r="P44" s="3147">
        <v>0.11182743154110959</v>
      </c>
      <c r="Q44" s="3147">
        <v>0.1194259017041282</v>
      </c>
      <c r="R44" s="3147">
        <v>0.21030818888551903</v>
      </c>
      <c r="S44" s="3147">
        <v>0.11351193901150523</v>
      </c>
      <c r="T44" s="3147">
        <v>0.1249944947495756</v>
      </c>
      <c r="U44" s="3147">
        <v>0.1262182104520762</v>
      </c>
      <c r="V44" s="3147">
        <v>0.15813849075098546</v>
      </c>
      <c r="W44" s="3147">
        <v>0.12487108191078876</v>
      </c>
      <c r="X44" s="3147">
        <v>0.1368695079692697</v>
      </c>
      <c r="Y44" s="3148">
        <v>40.29085546742275</v>
      </c>
      <c r="Z44" s="2969"/>
    </row>
    <row r="45" ht="18" customHeight="1" x14ac:dyDescent="0.25">
      <c r="B45" s="2623" t="s">
        <v>2218</v>
      </c>
      <c r="C45" s="3147"/>
      <c r="D45" s="3147"/>
      <c r="E45" s="3147">
        <v>0.0711980049020593</v>
      </c>
      <c r="F45" s="3147">
        <v>0.07097051699195198</v>
      </c>
      <c r="G45" s="3147">
        <v>0.07074296960452571</v>
      </c>
      <c r="H45" s="3147">
        <v>0.07051497150260129</v>
      </c>
      <c r="I45" s="3147">
        <v>0.07028652268617862</v>
      </c>
      <c r="J45" s="3147">
        <v>0.0700576231552577</v>
      </c>
      <c r="K45" s="3147">
        <v>0.06982827290983866</v>
      </c>
      <c r="L45" s="3147">
        <v>0.06959872841539476</v>
      </c>
      <c r="M45" s="3147">
        <v>0.06936898967192641</v>
      </c>
      <c r="N45" s="3147">
        <v>0.06913905667943329</v>
      </c>
      <c r="O45" s="3147">
        <v>0.07362496925599057</v>
      </c>
      <c r="P45" s="3147">
        <v>0.07357301117231196</v>
      </c>
      <c r="Q45" s="3147">
        <v>0.07352026576088408</v>
      </c>
      <c r="R45" s="3147">
        <v>0.07379573059292763</v>
      </c>
      <c r="S45" s="3147">
        <v>0.07408110854933143</v>
      </c>
      <c r="T45" s="3147">
        <v>0.07436549302498992</v>
      </c>
      <c r="U45" s="3147">
        <v>0.07445121525895722</v>
      </c>
      <c r="V45" s="3147">
        <v>0.0745356773079088</v>
      </c>
      <c r="W45" s="3147">
        <v>0.07461919420602933</v>
      </c>
      <c r="X45" s="3147">
        <v>0.07470022430224228</v>
      </c>
      <c r="Y45" s="3148">
        <v>4.918985307243754</v>
      </c>
      <c r="Z45" s="2969"/>
    </row>
    <row r="46" ht="18" customHeight="1" x14ac:dyDescent="0.25">
      <c r="B46" s="2623" t="s">
        <v>1378</v>
      </c>
      <c r="C46" s="3147"/>
      <c r="D46" s="3147"/>
      <c r="E46" s="3147">
        <v>1.8099475413428152</v>
      </c>
      <c r="F46" s="3147">
        <v>1.7766359956932165</v>
      </c>
      <c r="G46" s="3147">
        <v>1.7461306388543743</v>
      </c>
      <c r="H46" s="3147">
        <v>1.7131471907200448</v>
      </c>
      <c r="I46" s="3147">
        <v>1.68469891578735</v>
      </c>
      <c r="J46" s="3147">
        <v>1.6541987759685943</v>
      </c>
      <c r="K46" s="3147">
        <v>1.607247839253254</v>
      </c>
      <c r="L46" s="3147">
        <v>1.594126484546984</v>
      </c>
      <c r="M46" s="3147">
        <v>1.552663859386488</v>
      </c>
      <c r="N46" s="3147">
        <v>1.5115292811850325</v>
      </c>
      <c r="O46" s="3147">
        <v>1.4537292120833722</v>
      </c>
      <c r="P46" s="3147">
        <v>1.4016171197158709</v>
      </c>
      <c r="Q46" s="3147">
        <v>1.3724941061749059</v>
      </c>
      <c r="R46" s="3147">
        <v>1.3616470693824354</v>
      </c>
      <c r="S46" s="3147">
        <v>1.3534184047455229</v>
      </c>
      <c r="T46" s="3147">
        <v>1.340391909128491</v>
      </c>
      <c r="U46" s="3147">
        <v>1.301025874974564</v>
      </c>
      <c r="V46" s="3147">
        <v>1.2832786480513292</v>
      </c>
      <c r="W46" s="3147">
        <v>1.2697869726108038</v>
      </c>
      <c r="X46" s="3147">
        <v>1.2404998308026154</v>
      </c>
      <c r="Y46" s="3148">
        <v>-31.462111333775</v>
      </c>
      <c r="Z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8" t="s">
        <v>2724</v>
      </c>
      <c r="Z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5"/>
      <c r="Z48" s="2969"/>
    </row>
    <row r="49" ht="18" customHeight="1" x14ac:dyDescent="0.3">
      <c r="B49" s="2631" t="s">
        <v>2728</v>
      </c>
      <c r="C49" s="3154"/>
      <c r="D49" s="3154"/>
      <c r="E49" s="3154">
        <v>0.4176833082128603</v>
      </c>
      <c r="F49" s="3154">
        <v>0.41629888289904554</v>
      </c>
      <c r="G49" s="3154">
        <v>0.4150314711328472</v>
      </c>
      <c r="H49" s="3154">
        <v>0.4139949035039057</v>
      </c>
      <c r="I49" s="3154">
        <v>0.41272865671547926</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4">
        <v>0.3784365253003079</v>
      </c>
      <c r="X49" s="3154">
        <v>0.3755064785045536</v>
      </c>
      <c r="Y49" s="3155">
        <v>-10.097801104087335</v>
      </c>
      <c r="Z49" s="2969"/>
    </row>
    <row r="50" ht="18" customHeight="1" x14ac:dyDescent="0.25">
      <c r="B50" s="3156" t="s">
        <v>2183</v>
      </c>
      <c r="C50" s="3145"/>
      <c r="D50" s="3145"/>
      <c r="E50" s="3145">
        <v>3.324854640604292</v>
      </c>
      <c r="F50" s="3145">
        <v>3.351843676074733</v>
      </c>
      <c r="G50" s="3145">
        <v>3.5028106653568</v>
      </c>
      <c r="H50" s="3145">
        <v>3.547016875980735</v>
      </c>
      <c r="I50" s="3145">
        <v>3.5939480127338146</v>
      </c>
      <c r="J50" s="3145">
        <v>3.6799915283262523</v>
      </c>
      <c r="K50" s="3145">
        <v>3.8094168177148617</v>
      </c>
      <c r="L50" s="3145">
        <v>3.8567299058828315</v>
      </c>
      <c r="M50" s="3145">
        <v>3.995743513012587</v>
      </c>
      <c r="N50" s="3145">
        <v>4.0005740329706985</v>
      </c>
      <c r="O50" s="3145">
        <v>4.17148668846545</v>
      </c>
      <c r="P50" s="3145">
        <v>4.156923896013083</v>
      </c>
      <c r="Q50" s="3145">
        <v>4.237226402836098</v>
      </c>
      <c r="R50" s="3145">
        <v>4.23306785320956</v>
      </c>
      <c r="S50" s="3145">
        <v>4.276982555173179</v>
      </c>
      <c r="T50" s="3145">
        <v>4.402281347603723</v>
      </c>
      <c r="U50" s="3145">
        <v>4.488620375624848</v>
      </c>
      <c r="V50" s="3145">
        <v>4.675480951120947</v>
      </c>
      <c r="W50" s="3145">
        <v>4.590167080402734</v>
      </c>
      <c r="X50" s="3145">
        <v>4.814369879074055</v>
      </c>
      <c r="Y50" s="3146">
        <v>44.7994092818158</v>
      </c>
      <c r="Z50" s="2969"/>
    </row>
    <row r="51" ht="18" customHeight="1" x14ac:dyDescent="0.25">
      <c r="B51" s="2623" t="s">
        <v>2729</v>
      </c>
      <c r="C51" s="985"/>
      <c r="D51" s="985"/>
      <c r="E51" s="985"/>
      <c r="F51" s="985"/>
      <c r="G51" s="985"/>
      <c r="H51" s="985"/>
      <c r="I51" s="985"/>
      <c r="J51" s="985"/>
      <c r="K51" s="985"/>
      <c r="L51" s="985"/>
      <c r="M51" s="985"/>
      <c r="N51" s="985"/>
      <c r="O51" s="985"/>
      <c r="P51" s="985"/>
      <c r="Q51" s="985"/>
      <c r="R51" s="985"/>
      <c r="S51" s="985"/>
      <c r="T51" s="985"/>
      <c r="U51" s="985"/>
      <c r="V51" s="985"/>
      <c r="W51" s="985"/>
      <c r="X51" s="985"/>
      <c r="Y51" s="212"/>
      <c r="Z51" s="2969"/>
    </row>
    <row r="52" ht="18" customHeight="1" x14ac:dyDescent="0.25">
      <c r="B52" s="2623" t="s">
        <v>2224</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0.9219773425931681</v>
      </c>
      <c r="U52" s="3147">
        <v>0.9943587576235208</v>
      </c>
      <c r="V52" s="3147">
        <v>1.1898997411182006</v>
      </c>
      <c r="W52" s="3147">
        <v>1.190402629336432</v>
      </c>
      <c r="X52" s="3147">
        <v>1.380791922531475</v>
      </c>
      <c r="Y52" s="3148">
        <v>2859.855398953154</v>
      </c>
      <c r="Z52" s="2969"/>
    </row>
    <row r="53" ht="18" customHeight="1" x14ac:dyDescent="0.25">
      <c r="B53" s="2623" t="s">
        <v>2225</v>
      </c>
      <c r="C53" s="3147"/>
      <c r="D53" s="3147"/>
      <c r="E53" s="3147">
        <v>0.23097421587907013</v>
      </c>
      <c r="F53" s="3147">
        <v>0.2235867507655693</v>
      </c>
      <c r="G53" s="3147">
        <v>0.22094144869027801</v>
      </c>
      <c r="H53" s="3147">
        <v>0.2242842594176353</v>
      </c>
      <c r="I53" s="3147">
        <v>0.1976430978492305</v>
      </c>
      <c r="J53" s="3147">
        <v>0.20274839926393182</v>
      </c>
      <c r="K53" s="3147">
        <v>0.2110997330269589</v>
      </c>
      <c r="L53" s="3147">
        <v>0.17252443064675949</v>
      </c>
      <c r="M53" s="3147">
        <v>0.2745382825529066</v>
      </c>
      <c r="N53" s="3147">
        <v>0.27733551609929286</v>
      </c>
      <c r="O53" s="3147">
        <v>0.2812705695927546</v>
      </c>
      <c r="P53" s="3147">
        <v>0.28531436151952677</v>
      </c>
      <c r="Q53" s="3147">
        <v>0.2901881630316544</v>
      </c>
      <c r="R53" s="3147">
        <v>0.286585360838686</v>
      </c>
      <c r="S53" s="3147">
        <v>0.28700112637319763</v>
      </c>
      <c r="T53" s="3147">
        <v>0.2880431950105551</v>
      </c>
      <c r="U53" s="3147">
        <v>0.2881951480013273</v>
      </c>
      <c r="V53" s="3147">
        <v>0.2821319700027461</v>
      </c>
      <c r="W53" s="3147">
        <v>0.2568862210663022</v>
      </c>
      <c r="X53" s="3147">
        <v>0.2624499065425791</v>
      </c>
      <c r="Y53" s="3148">
        <v>13.627361194285218</v>
      </c>
      <c r="Z53" s="2969"/>
    </row>
    <row r="54" ht="18" customHeight="1" x14ac:dyDescent="0.25">
      <c r="B54" s="2623" t="s">
        <v>2187</v>
      </c>
      <c r="C54" s="3147"/>
      <c r="D54" s="3147"/>
      <c r="E54" s="3147">
        <v>3.04722977</v>
      </c>
      <c r="F54" s="3147">
        <v>3.0265333</v>
      </c>
      <c r="G54" s="3147">
        <v>3.12508348</v>
      </c>
      <c r="H54" s="3147">
        <v>3.1108600099999997</v>
      </c>
      <c r="I54" s="3147">
        <v>3.12932576</v>
      </c>
      <c r="J54" s="3147">
        <v>3.15518947</v>
      </c>
      <c r="K54" s="3147">
        <v>3.2211798899999997</v>
      </c>
      <c r="L54" s="3147">
        <v>3.25197703</v>
      </c>
      <c r="M54" s="3147">
        <v>3.2338351899999997</v>
      </c>
      <c r="N54" s="3147">
        <v>3.1807520499999997</v>
      </c>
      <c r="O54" s="3147">
        <v>3.29259382</v>
      </c>
      <c r="P54" s="3147">
        <v>3.20254325</v>
      </c>
      <c r="Q54" s="3147">
        <v>3.22430256</v>
      </c>
      <c r="R54" s="3147">
        <v>3.1700784000000004</v>
      </c>
      <c r="S54" s="3147">
        <v>3.15118748</v>
      </c>
      <c r="T54" s="3147">
        <v>3.19226081</v>
      </c>
      <c r="U54" s="3147">
        <v>3.20606647</v>
      </c>
      <c r="V54" s="3147">
        <v>3.2034492400000003</v>
      </c>
      <c r="W54" s="3147">
        <v>3.14287823</v>
      </c>
      <c r="X54" s="3147">
        <v>3.17112805</v>
      </c>
      <c r="Y54" s="3148">
        <v>4.065931660939377</v>
      </c>
      <c r="Z54" s="2969"/>
    </row>
    <row r="55" ht="18" customHeight="1" x14ac:dyDescent="0.3">
      <c r="B55" s="2628" t="s">
        <v>2730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1" t="s">
        <v>2724</v>
      </c>
      <c r="Z55" s="2969"/>
    </row>
    <row r="56" ht="18" customHeight="1" x14ac:dyDescent="0.3">
      <c r="B56" s="3157" t="s">
        <v>2228</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9" t="s">
        <v>2724</v>
      </c>
      <c r="Z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135"/>
    </row>
    <row r="58" ht="18" customHeight="1" x14ac:dyDescent="0.3">
      <c r="B58" s="3175" t="s">
        <v>2755</v>
      </c>
      <c r="C58" s="3195"/>
      <c r="D58" s="3196"/>
      <c r="E58" s="3196">
        <v>158.70363427886187</v>
      </c>
      <c r="F58" s="3196">
        <v>159.18037366533986</v>
      </c>
      <c r="G58" s="3196">
        <v>142.3389413310578</v>
      </c>
      <c r="H58" s="3196">
        <v>128.00909951472337</v>
      </c>
      <c r="I58" s="3196">
        <v>130.3600917430432</v>
      </c>
      <c r="J58" s="3196">
        <v>125.78406475620982</v>
      </c>
      <c r="K58" s="3196">
        <v>125.94653811580511</v>
      </c>
      <c r="L58" s="3196">
        <v>126.94456965801162</v>
      </c>
      <c r="M58" s="3196">
        <v>127.23081949644929</v>
      </c>
      <c r="N58" s="3196">
        <v>95.15669921716521</v>
      </c>
      <c r="O58" s="3196">
        <v>93.18453906287878</v>
      </c>
      <c r="P58" s="3196">
        <v>88.56572647962393</v>
      </c>
      <c r="Q58" s="3196">
        <v>83.02913522566467</v>
      </c>
      <c r="R58" s="3196">
        <v>81.68762304722354</v>
      </c>
      <c r="S58" s="3196">
        <v>83.6470421344567</v>
      </c>
      <c r="T58" s="3196">
        <v>80.26743637294432</v>
      </c>
      <c r="U58" s="3196">
        <v>76.92565822273166</v>
      </c>
      <c r="V58" s="3196">
        <v>77.19631281748968</v>
      </c>
      <c r="W58" s="3196">
        <v>75.2407961265569</v>
      </c>
      <c r="X58" s="3196">
        <v>69.92740095529926</v>
      </c>
      <c r="Y58" s="3197">
        <v>-55.938374522395506</v>
      </c>
      <c r="Z58" s="2969"/>
    </row>
    <row r="59" ht="18" customHeight="1" x14ac:dyDescent="0.3">
      <c r="B59" s="3198" t="s">
        <v>2756</v>
      </c>
      <c r="C59" s="3195"/>
      <c r="D59" s="3196"/>
      <c r="E59" s="3196">
        <v>165.9004441465025</v>
      </c>
      <c r="F59" s="3196">
        <v>166.32009919921708</v>
      </c>
      <c r="G59" s="3196">
        <v>149.39659772583255</v>
      </c>
      <c r="H59" s="3196">
        <v>134.99236031956983</v>
      </c>
      <c r="I59" s="3196">
        <v>137.27153225970656</v>
      </c>
      <c r="J59" s="3196">
        <v>132.64534374285103</v>
      </c>
      <c r="K59" s="3196">
        <v>132.68389014691198</v>
      </c>
      <c r="L59" s="3196">
        <v>133.63721475005997</v>
      </c>
      <c r="M59" s="3196">
        <v>133.7939871294928</v>
      </c>
      <c r="N59" s="3196">
        <v>101.58667620948148</v>
      </c>
      <c r="O59" s="3196">
        <v>99.51332583794085</v>
      </c>
      <c r="P59" s="3196">
        <v>94.75241991069213</v>
      </c>
      <c r="Q59" s="3196">
        <v>89.09955278032922</v>
      </c>
      <c r="R59" s="3196">
        <v>87.7575929069289</v>
      </c>
      <c r="S59" s="3196">
        <v>89.52649125074181</v>
      </c>
      <c r="T59" s="3196">
        <v>86.05799932464554</v>
      </c>
      <c r="U59" s="3196">
        <v>82.5959512542123</v>
      </c>
      <c r="V59" s="3196">
        <v>82.80834824213159</v>
      </c>
      <c r="W59" s="3196">
        <v>80.73254791657469</v>
      </c>
      <c r="X59" s="3196">
        <v>75.30072114568905</v>
      </c>
      <c r="Y59" s="3197">
        <v>-54.61089840169875</v>
      </c>
      <c r="Z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135"/>
    </row>
    <row r="61" ht="18" customHeight="1" x14ac:dyDescent="0.25">
      <c r="B61" s="3162" t="s">
        <v>2731</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3179"/>
      <c r="Z61" s="2969"/>
    </row>
    <row r="62" ht="18" customHeight="1" x14ac:dyDescent="0.25">
      <c r="B62" s="2667" t="s">
        <v>125</v>
      </c>
      <c r="C62" s="3147"/>
      <c r="D62" s="3147"/>
      <c r="E62" s="3147">
        <v>0.9083891103493061</v>
      </c>
      <c r="F62" s="3147">
        <v>0.898296320317346</v>
      </c>
      <c r="G62" s="3147">
        <v>0.9595665856472222</v>
      </c>
      <c r="H62" s="3147">
        <v>0.9857484536256835</v>
      </c>
      <c r="I62" s="3147">
        <v>0.9800539041585825</v>
      </c>
      <c r="J62" s="3147">
        <v>1.0434130250029052</v>
      </c>
      <c r="K62" s="3147">
        <v>1.1243204197094698</v>
      </c>
      <c r="L62" s="3147">
        <v>1.2107665828783345</v>
      </c>
      <c r="M62" s="3147">
        <v>1.3196305291068278</v>
      </c>
      <c r="N62" s="3147">
        <v>1.2833873165789034</v>
      </c>
      <c r="O62" s="3147">
        <v>1.336041116929685</v>
      </c>
      <c r="P62" s="3147">
        <v>1.3403304582960507</v>
      </c>
      <c r="Q62" s="3147">
        <v>1.2812056482225318</v>
      </c>
      <c r="R62" s="3147">
        <v>1.2914557523465642</v>
      </c>
      <c r="S62" s="3147">
        <v>1.4340222825583189</v>
      </c>
      <c r="T62" s="3147">
        <v>1.5213427274559632</v>
      </c>
      <c r="U62" s="3147">
        <v>1.5807806237290807</v>
      </c>
      <c r="V62" s="3147">
        <v>1.5823450039800193</v>
      </c>
      <c r="W62" s="3147">
        <v>1.7247051871498171</v>
      </c>
      <c r="X62" s="3147">
        <v>1.6566718631914585</v>
      </c>
      <c r="Y62" s="3148">
        <v>82.37469431512807</v>
      </c>
      <c r="Z62" s="2969"/>
    </row>
    <row r="63" ht="18" customHeight="1" x14ac:dyDescent="0.25">
      <c r="B63" s="2585" t="s">
        <v>126</v>
      </c>
      <c r="C63" s="3147"/>
      <c r="D63" s="3147"/>
      <c r="E63" s="3147">
        <v>0.488657030795196</v>
      </c>
      <c r="F63" s="3147">
        <v>0.48099539200211666</v>
      </c>
      <c r="G63" s="3147">
        <v>0.5323845971828797</v>
      </c>
      <c r="H63" s="3147">
        <v>0.5702118985738222</v>
      </c>
      <c r="I63" s="3147">
        <v>0.5955195158690494</v>
      </c>
      <c r="J63" s="3147">
        <v>0.6337802392864401</v>
      </c>
      <c r="K63" s="3147">
        <v>0.670584956744015</v>
      </c>
      <c r="L63" s="3147">
        <v>0.7132519191465132</v>
      </c>
      <c r="M63" s="3147">
        <v>0.7940049960782668</v>
      </c>
      <c r="N63" s="3147">
        <v>0.8626200214621871</v>
      </c>
      <c r="O63" s="3147">
        <v>0.9518431188058131</v>
      </c>
      <c r="P63" s="3147">
        <v>0.9269936882435611</v>
      </c>
      <c r="Q63" s="3147">
        <v>0.9099132307814323</v>
      </c>
      <c r="R63" s="3147">
        <v>0.9320761010766396</v>
      </c>
      <c r="S63" s="3147">
        <v>1.0216605293783172</v>
      </c>
      <c r="T63" s="3147">
        <v>1.1031393730587846</v>
      </c>
      <c r="U63" s="3147">
        <v>1.1198912391006808</v>
      </c>
      <c r="V63" s="3147">
        <v>1.1144530051385537</v>
      </c>
      <c r="W63" s="3147">
        <v>1.0899696934949987</v>
      </c>
      <c r="X63" s="3147">
        <v>1.0326118255477743</v>
      </c>
      <c r="Y63" s="3148">
        <v>111.31627306526126</v>
      </c>
      <c r="Z63" s="2969"/>
    </row>
    <row r="64" ht="18" customHeight="1" x14ac:dyDescent="0.25">
      <c r="B64" s="2585" t="s">
        <v>2191</v>
      </c>
      <c r="C64" s="3147"/>
      <c r="D64" s="3147"/>
      <c r="E64" s="3147">
        <v>0.4197320795541101</v>
      </c>
      <c r="F64" s="3147">
        <v>0.41730092831522925</v>
      </c>
      <c r="G64" s="3147">
        <v>0.4271819884643425</v>
      </c>
      <c r="H64" s="3147">
        <v>0.41553655505186143</v>
      </c>
      <c r="I64" s="3147">
        <v>0.3845343882895332</v>
      </c>
      <c r="J64" s="3147">
        <v>0.4096327857164652</v>
      </c>
      <c r="K64" s="3147">
        <v>0.45373546296545497</v>
      </c>
      <c r="L64" s="3147">
        <v>0.4975146637318213</v>
      </c>
      <c r="M64" s="3147">
        <v>0.525625533028561</v>
      </c>
      <c r="N64" s="3147">
        <v>0.4207672951167164</v>
      </c>
      <c r="O64" s="3147">
        <v>0.38419799812387206</v>
      </c>
      <c r="P64" s="3147">
        <v>0.4133367700524897</v>
      </c>
      <c r="Q64" s="3147">
        <v>0.37129241744109953</v>
      </c>
      <c r="R64" s="3147">
        <v>0.3593796512699245</v>
      </c>
      <c r="S64" s="3147">
        <v>0.4123617531800016</v>
      </c>
      <c r="T64" s="3147">
        <v>0.4182033543971785</v>
      </c>
      <c r="U64" s="3147">
        <v>0.46088938462839985</v>
      </c>
      <c r="V64" s="3147">
        <v>0.46789199884146565</v>
      </c>
      <c r="W64" s="3147">
        <v>0.6347354936548184</v>
      </c>
      <c r="X64" s="3147">
        <v>0.6240600376436841</v>
      </c>
      <c r="Y64" s="3148">
        <v>48.68056744831982</v>
      </c>
      <c r="Z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8" t="s">
        <v>2724</v>
      </c>
      <c r="Z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212"/>
      <c r="Z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212"/>
      <c r="Z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5"/>
      <c r="Z68" s="135"/>
    </row>
    <row r="69" ht="18" customHeight="1" x14ac:dyDescent="0.3">
      <c r="B69" s="3166" t="s">
        <v>2230</v>
      </c>
      <c r="C69" s="3154"/>
      <c r="D69" s="3154"/>
      <c r="E69" s="3154">
        <v>13.749989403478306</v>
      </c>
      <c r="F69" s="3154">
        <v>13.435855557547562</v>
      </c>
      <c r="G69" s="3154">
        <v>13.162260272567986</v>
      </c>
      <c r="H69" s="3154">
        <v>12.539972223407814</v>
      </c>
      <c r="I69" s="3154">
        <v>12.382918025791842</v>
      </c>
      <c r="J69" s="3154">
        <v>11.95968780927824</v>
      </c>
      <c r="K69" s="3154">
        <v>11.54846629644717</v>
      </c>
      <c r="L69" s="3154">
        <v>10.78201552327452</v>
      </c>
      <c r="M69" s="3154">
        <v>10.587139935651537</v>
      </c>
      <c r="N69" s="3154">
        <v>10.056798474724271</v>
      </c>
      <c r="O69" s="3154">
        <v>9.805977407173112</v>
      </c>
      <c r="P69" s="3154">
        <v>9.599350760796971</v>
      </c>
      <c r="Q69" s="3154">
        <v>9.156959164022647</v>
      </c>
      <c r="R69" s="3154">
        <v>9.033625131140873</v>
      </c>
      <c r="S69" s="3154">
        <v>8.786825709394538</v>
      </c>
      <c r="T69" s="3154">
        <v>8.721915886447068</v>
      </c>
      <c r="U69" s="3154">
        <v>8.467186576352432</v>
      </c>
      <c r="V69" s="3154">
        <v>8.132986290478549</v>
      </c>
      <c r="W69" s="3154">
        <v>7.320055958849198</v>
      </c>
      <c r="X69" s="3154">
        <v>6.4632260108172375</v>
      </c>
      <c r="Y69" s="3155">
        <v>-52.994683696394354</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row>
    <row r="71" ht="18" customHeight="1" x14ac:dyDescent="0.3">
      <c r="B71" s="2737" t="s">
        <v>2752</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3"/>
    </row>
    <row r="72" ht="14.1" customHeight="1" x14ac:dyDescent="0.25">
      <c r="B72" s="152" t="s">
        <v>137</v>
      </c>
      <c r="C72" s="535"/>
      <c r="D72" s="535"/>
      <c r="E72" s="535"/>
      <c r="F72" s="535"/>
    </row>
    <row r="73" ht="14.1" customHeight="1" x14ac:dyDescent="0.25">
      <c r="B73" s="152" t="s">
        <v>2736</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 customHeight="1" x14ac:dyDescent="0.25">
      <c r="B1" s="5" t="s">
        <v>2715</v>
      </c>
      <c r="Y1" s="100" t="s">
        <v>62</v>
      </c>
    </row>
    <row r="2" ht="18.9" customHeight="1" x14ac:dyDescent="0.25">
      <c r="B2" s="5" t="s">
        <v>2757</v>
      </c>
      <c r="Y2" s="100" t="s">
        <v>64</v>
      </c>
    </row>
    <row r="3" ht="18.9" customHeight="1" x14ac:dyDescent="0.25">
      <c r="B3" s="5" t="s">
        <v>2758</v>
      </c>
      <c r="Y3" s="100" t="s">
        <v>65</v>
      </c>
    </row>
    <row r="4" hidden="1" ht="15.6" customHeight="1" x14ac:dyDescent="0.25">
      <c r="B4" s="5"/>
      <c r="Y4" s="100"/>
    </row>
    <row r="5" hidden="1" ht="15.6" customHeight="1" x14ac:dyDescent="0.25">
      <c r="B5" s="5"/>
      <c r="Y5" s="100"/>
    </row>
    <row r="6" hidden="1" ht="15.6" customHeight="1" x14ac:dyDescent="0.25">
      <c r="B6" s="5"/>
      <c r="Y6" s="100"/>
    </row>
    <row r="7" ht="13.5" customHeight="1" x14ac:dyDescent="0.3">
      <c r="B7" s="6" t="s">
        <v>66</v>
      </c>
      <c r="Y7" s="3199"/>
    </row>
    <row r="8" ht="60" customHeight="1" x14ac:dyDescent="0.25">
      <c r="B8" s="3200" t="s">
        <v>67</v>
      </c>
      <c r="C8" s="3135" t="s">
        <v>2718</v>
      </c>
      <c r="D8" s="3135" t="s">
        <v>2719</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62</v>
      </c>
      <c r="Y8" s="3137" t="s">
        <v>2720</v>
      </c>
      <c r="Z8" s="135"/>
    </row>
    <row r="9" ht="18" customHeight="1" x14ac:dyDescent="0.3">
      <c r="B9" s="3201"/>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202" t="s">
        <v>938</v>
      </c>
      <c r="Z9" s="135"/>
    </row>
    <row r="10" ht="18" customHeight="1" x14ac:dyDescent="0.3">
      <c r="B10" s="3203" t="s">
        <v>2759</v>
      </c>
      <c r="C10" s="3204"/>
      <c r="D10" s="3204"/>
      <c r="E10" s="3204">
        <v>13544.834232004754</v>
      </c>
      <c r="F10" s="3204">
        <v>13804.205169606252</v>
      </c>
      <c r="G10" s="3204">
        <v>13678.923351531495</v>
      </c>
      <c r="H10" s="3204">
        <v>14242.544413434087</v>
      </c>
      <c r="I10" s="3204">
        <v>15005.248120225013</v>
      </c>
      <c r="J10" s="3204">
        <v>16025.382344586376</v>
      </c>
      <c r="K10" s="3204">
        <v>16749.931445827744</v>
      </c>
      <c r="L10" s="3204">
        <v>18476.56736734644</v>
      </c>
      <c r="M10" s="3204">
        <v>15360.286827219932</v>
      </c>
      <c r="N10" s="3204">
        <v>8396.791316164581</v>
      </c>
      <c r="O10" s="3204">
        <v>6909.079593343042</v>
      </c>
      <c r="P10" s="3204">
        <v>7526.510358193853</v>
      </c>
      <c r="Q10" s="3204">
        <v>7890.921462069014</v>
      </c>
      <c r="R10" s="3204">
        <v>8655.268317637587</v>
      </c>
      <c r="S10" s="3204">
        <v>7868.136251044494</v>
      </c>
      <c r="T10" s="3204">
        <v>8588.427603797574</v>
      </c>
      <c r="U10" s="3204">
        <v>9408.19615025839</v>
      </c>
      <c r="V10" s="3204">
        <v>9704.066527049812</v>
      </c>
      <c r="W10" s="3204">
        <v>10059.760497698282</v>
      </c>
      <c r="X10" s="3204">
        <v>10447.509821573556</v>
      </c>
      <c r="Y10" s="3205">
        <v>-22.86720056796713</v>
      </c>
      <c r="Z10" s="135"/>
    </row>
    <row r="11" ht="18" customHeight="1" x14ac:dyDescent="0.25">
      <c r="B11" s="3206" t="s">
        <v>2760</v>
      </c>
      <c r="C11" s="3207"/>
      <c r="D11" s="3208"/>
      <c r="E11" s="3208">
        <v>12061.172923169697</v>
      </c>
      <c r="F11" s="3208">
        <v>12561.151826579491</v>
      </c>
      <c r="G11" s="3208">
        <v>13061.282799870887</v>
      </c>
      <c r="H11" s="3208">
        <v>13703.84356696288</v>
      </c>
      <c r="I11" s="3208">
        <v>14458.838840261778</v>
      </c>
      <c r="J11" s="3208">
        <v>15492.107824174625</v>
      </c>
      <c r="K11" s="3208">
        <v>16217.989432217704</v>
      </c>
      <c r="L11" s="3208">
        <v>18029.616230913078</v>
      </c>
      <c r="M11" s="3208">
        <v>14924.960100641372</v>
      </c>
      <c r="N11" s="3208">
        <v>7984.429935583117</v>
      </c>
      <c r="O11" s="3208">
        <v>6390.405211811496</v>
      </c>
      <c r="P11" s="3208">
        <v>7094.316386686948</v>
      </c>
      <c r="Q11" s="3208">
        <v>7526.8004402471715</v>
      </c>
      <c r="R11" s="3208">
        <v>8336.704694087846</v>
      </c>
      <c r="S11" s="3208">
        <v>7465.149660141629</v>
      </c>
      <c r="T11" s="3208">
        <v>8220.085349182109</v>
      </c>
      <c r="U11" s="3208">
        <v>9038.349425518967</v>
      </c>
      <c r="V11" s="3208">
        <v>9426.358608954799</v>
      </c>
      <c r="W11" s="3208">
        <v>9804.443751314322</v>
      </c>
      <c r="X11" s="3208">
        <v>10252.266931765815</v>
      </c>
      <c r="Y11" s="3209">
        <v>-14.997761850582098</v>
      </c>
      <c r="Z11" s="135"/>
    </row>
    <row r="12" ht="18" customHeight="1" x14ac:dyDescent="0.25">
      <c r="B12" s="3210" t="s">
        <v>815</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1">
        <v>0.0047996626266820575</v>
      </c>
      <c r="X12" s="3211">
        <v>0.0038408235445926723</v>
      </c>
      <c r="Y12" s="3212">
        <v>-99.60500595258796</v>
      </c>
      <c r="Z12" s="135"/>
    </row>
    <row r="13" ht="18" customHeight="1" x14ac:dyDescent="0.25">
      <c r="B13" s="3210" t="s">
        <v>816</v>
      </c>
      <c r="C13" s="3211"/>
      <c r="D13" s="3211"/>
      <c r="E13" s="3211">
        <v>0.00001848214099614257</v>
      </c>
      <c r="F13" s="3211">
        <v>0.000018923277360285714</v>
      </c>
      <c r="G13" s="3211">
        <v>0.000023473031481818888</v>
      </c>
      <c r="H13" s="3211">
        <v>0.00004923429860187739</v>
      </c>
      <c r="I13" s="3211">
        <v>0.00028620794188924267</v>
      </c>
      <c r="J13" s="3211">
        <v>0.0004779579169220073</v>
      </c>
      <c r="K13" s="3211">
        <v>0.0006959625891356932</v>
      </c>
      <c r="L13" s="3211">
        <v>0.0010327232649754727</v>
      </c>
      <c r="M13" s="3211">
        <v>0.0016441186316106244</v>
      </c>
      <c r="N13" s="3211">
        <v>0.004114831973556157</v>
      </c>
      <c r="O13" s="3211">
        <v>0.004237145397519416</v>
      </c>
      <c r="P13" s="3211">
        <v>0.010416335261906128</v>
      </c>
      <c r="Q13" s="3211">
        <v>0.026272275725342797</v>
      </c>
      <c r="R13" s="3211">
        <v>0.041821845119767616</v>
      </c>
      <c r="S13" s="3211">
        <v>0.06300750732905686</v>
      </c>
      <c r="T13" s="3211">
        <v>0.08920885367286806</v>
      </c>
      <c r="U13" s="3211">
        <v>0.11661292908442837</v>
      </c>
      <c r="V13" s="3211">
        <v>0.1488994131800391</v>
      </c>
      <c r="W13" s="3211">
        <v>0.184262016341063</v>
      </c>
      <c r="X13" s="3211">
        <v>0.21568901084988765</v>
      </c>
      <c r="Y13" s="3212">
        <v>1166913.123073265</v>
      </c>
      <c r="Z13" s="135"/>
    </row>
    <row r="14" ht="18" customHeight="1" x14ac:dyDescent="0.25">
      <c r="B14" s="3210" t="s">
        <v>817</v>
      </c>
      <c r="C14" s="3211"/>
      <c r="D14" s="3211"/>
      <c r="E14" s="3211" t="s">
        <v>118</v>
      </c>
      <c r="F14" s="3211" t="s">
        <v>118</v>
      </c>
      <c r="G14" s="3211" t="s">
        <v>118</v>
      </c>
      <c r="H14" s="3211" t="s">
        <v>118</v>
      </c>
      <c r="I14" s="3211" t="s">
        <v>118</v>
      </c>
      <c r="J14" s="3211" t="s">
        <v>118</v>
      </c>
      <c r="K14" s="3211" t="s">
        <v>118</v>
      </c>
      <c r="L14" s="3211" t="s">
        <v>118</v>
      </c>
      <c r="M14" s="3211" t="s">
        <v>118</v>
      </c>
      <c r="N14" s="3211" t="s">
        <v>118</v>
      </c>
      <c r="O14" s="3211" t="s">
        <v>118</v>
      </c>
      <c r="P14" s="3211" t="s">
        <v>118</v>
      </c>
      <c r="Q14" s="3211" t="s">
        <v>118</v>
      </c>
      <c r="R14" s="3211" t="s">
        <v>118</v>
      </c>
      <c r="S14" s="3211" t="s">
        <v>118</v>
      </c>
      <c r="T14" s="3211" t="s">
        <v>118</v>
      </c>
      <c r="U14" s="3211" t="s">
        <v>118</v>
      </c>
      <c r="V14" s="3211" t="s">
        <v>118</v>
      </c>
      <c r="W14" s="3211" t="s">
        <v>118</v>
      </c>
      <c r="X14" s="3211" t="s">
        <v>118</v>
      </c>
      <c r="Y14" s="3212" t="s">
        <v>2724</v>
      </c>
      <c r="Z14" s="135"/>
    </row>
    <row r="15" ht="18" customHeight="1" x14ac:dyDescent="0.25">
      <c r="B15" s="3210" t="s">
        <v>818</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v>
      </c>
      <c r="P15" s="3211">
        <v>0.006271874358</v>
      </c>
      <c r="Q15" s="3211">
        <v>0.0103231556</v>
      </c>
      <c r="R15" s="3211">
        <v>0.01200285069</v>
      </c>
      <c r="S15" s="3211">
        <v>0.01147155109</v>
      </c>
      <c r="T15" s="3211">
        <v>0.01128583173</v>
      </c>
      <c r="U15" s="3211">
        <v>0.01128448718</v>
      </c>
      <c r="V15" s="3211">
        <v>0.011134618970000001</v>
      </c>
      <c r="W15" s="3211">
        <v>0.01036733976</v>
      </c>
      <c r="X15" s="3211">
        <v>0.009386162709000001</v>
      </c>
      <c r="Y15" s="3212" t="s">
        <v>2724</v>
      </c>
      <c r="Z15" s="135"/>
    </row>
    <row r="16" ht="18" customHeight="1" x14ac:dyDescent="0.25">
      <c r="B16" s="3210" t="s">
        <v>819</v>
      </c>
      <c r="C16" s="3211"/>
      <c r="D16" s="3211"/>
      <c r="E16" s="3211">
        <v>0.000034844721849892455</v>
      </c>
      <c r="F16" s="3211">
        <v>0.000035676404386545004</v>
      </c>
      <c r="G16" s="3211">
        <v>0.000044254139881762484</v>
      </c>
      <c r="H16" s="3211">
        <v>0.00009282233268402334</v>
      </c>
      <c r="I16" s="3211">
        <v>0.0009268690042089773</v>
      </c>
      <c r="J16" s="3211">
        <v>0.002802475551543978</v>
      </c>
      <c r="K16" s="3211">
        <v>0.008716832859122878</v>
      </c>
      <c r="L16" s="3211">
        <v>0.021170373211201028</v>
      </c>
      <c r="M16" s="3211">
        <v>0.043502251584131686</v>
      </c>
      <c r="N16" s="3211">
        <v>0.08153415103933817</v>
      </c>
      <c r="O16" s="3211">
        <v>0.12159877991516073</v>
      </c>
      <c r="P16" s="3211">
        <v>0.19010373294764502</v>
      </c>
      <c r="Q16" s="3211">
        <v>0.24727191608508026</v>
      </c>
      <c r="R16" s="3211">
        <v>0.31784129550447043</v>
      </c>
      <c r="S16" s="3211">
        <v>0.3896611322379956</v>
      </c>
      <c r="T16" s="3211">
        <v>0.46320989122516454</v>
      </c>
      <c r="U16" s="3211">
        <v>0.5969601738381289</v>
      </c>
      <c r="V16" s="3211">
        <v>0.6363908163688528</v>
      </c>
      <c r="W16" s="3211">
        <v>0.7088984407054789</v>
      </c>
      <c r="X16" s="3211">
        <v>0.768749517002142</v>
      </c>
      <c r="Y16" s="3212">
        <v>2206115.1057306104</v>
      </c>
      <c r="Z16" s="135"/>
    </row>
    <row r="17" ht="18" customHeight="1" x14ac:dyDescent="0.25">
      <c r="B17" s="3210" t="s">
        <v>820</v>
      </c>
      <c r="C17" s="3211"/>
      <c r="D17" s="3211"/>
      <c r="E17" s="3211" t="s">
        <v>118</v>
      </c>
      <c r="F17" s="3211" t="s">
        <v>118</v>
      </c>
      <c r="G17" s="3211" t="s">
        <v>118</v>
      </c>
      <c r="H17" s="3211" t="s">
        <v>118</v>
      </c>
      <c r="I17" s="3211" t="s">
        <v>118</v>
      </c>
      <c r="J17" s="3211" t="s">
        <v>118</v>
      </c>
      <c r="K17" s="3211" t="s">
        <v>118</v>
      </c>
      <c r="L17" s="3211" t="s">
        <v>118</v>
      </c>
      <c r="M17" s="3211" t="s">
        <v>118</v>
      </c>
      <c r="N17" s="3211" t="s">
        <v>118</v>
      </c>
      <c r="O17" s="3211" t="s">
        <v>118</v>
      </c>
      <c r="P17" s="3211" t="s">
        <v>118</v>
      </c>
      <c r="Q17" s="3211" t="s">
        <v>118</v>
      </c>
      <c r="R17" s="3211" t="s">
        <v>118</v>
      </c>
      <c r="S17" s="3211" t="s">
        <v>118</v>
      </c>
      <c r="T17" s="3211" t="s">
        <v>118</v>
      </c>
      <c r="U17" s="3211" t="s">
        <v>118</v>
      </c>
      <c r="V17" s="3211" t="s">
        <v>118</v>
      </c>
      <c r="W17" s="3211" t="s">
        <v>118</v>
      </c>
      <c r="X17" s="3211" t="s">
        <v>118</v>
      </c>
      <c r="Y17" s="3212" t="s">
        <v>2724</v>
      </c>
      <c r="Z17" s="135"/>
    </row>
    <row r="18" ht="18" customHeight="1" x14ac:dyDescent="0.25">
      <c r="B18" s="3210" t="s">
        <v>821</v>
      </c>
      <c r="C18" s="3211"/>
      <c r="D18" s="3211"/>
      <c r="E18" s="3211">
        <v>0.002580956431299759</v>
      </c>
      <c r="F18" s="3211">
        <v>0.004974890084796009</v>
      </c>
      <c r="G18" s="3211">
        <v>0.007301247433643036</v>
      </c>
      <c r="H18" s="3211">
        <v>0.11856047978743031</v>
      </c>
      <c r="I18" s="3211">
        <v>0.3052677185055965</v>
      </c>
      <c r="J18" s="3211">
        <v>0.5011254202103056</v>
      </c>
      <c r="K18" s="3211">
        <v>0.7305546865662448</v>
      </c>
      <c r="L18" s="3211">
        <v>0.9544182536405763</v>
      </c>
      <c r="M18" s="3211">
        <v>1.230941006345395</v>
      </c>
      <c r="N18" s="3211">
        <v>1.5140887520196555</v>
      </c>
      <c r="O18" s="3211">
        <v>1.7740045795016104</v>
      </c>
      <c r="P18" s="3211">
        <v>2.053086407151448</v>
      </c>
      <c r="Q18" s="3211">
        <v>2.208633891455728</v>
      </c>
      <c r="R18" s="3211">
        <v>2.3717073083935825</v>
      </c>
      <c r="S18" s="3211">
        <v>2.5254308549179383</v>
      </c>
      <c r="T18" s="3211">
        <v>2.733906875011175</v>
      </c>
      <c r="U18" s="3211">
        <v>2.908374360210764</v>
      </c>
      <c r="V18" s="3211">
        <v>2.9755348214391852</v>
      </c>
      <c r="W18" s="3211">
        <v>3.01440240781689</v>
      </c>
      <c r="X18" s="3211">
        <v>3.0552016703864835</v>
      </c>
      <c r="Y18" s="3212">
        <v>118274.78670059907</v>
      </c>
      <c r="Z18" s="135"/>
    </row>
    <row r="19" ht="18" customHeight="1" x14ac:dyDescent="0.25">
      <c r="B19" s="3210" t="s">
        <v>822</v>
      </c>
      <c r="C19" s="3211"/>
      <c r="D19" s="3211"/>
      <c r="E19" s="3211" t="s">
        <v>118</v>
      </c>
      <c r="F19" s="3211" t="s">
        <v>118</v>
      </c>
      <c r="G19" s="3211" t="s">
        <v>118</v>
      </c>
      <c r="H19" s="3211" t="s">
        <v>118</v>
      </c>
      <c r="I19" s="3211" t="s">
        <v>118</v>
      </c>
      <c r="J19" s="3211" t="s">
        <v>118</v>
      </c>
      <c r="K19" s="3211" t="s">
        <v>118</v>
      </c>
      <c r="L19" s="3211" t="s">
        <v>118</v>
      </c>
      <c r="M19" s="3211" t="s">
        <v>118</v>
      </c>
      <c r="N19" s="3211" t="s">
        <v>118</v>
      </c>
      <c r="O19" s="3211" t="s">
        <v>118</v>
      </c>
      <c r="P19" s="3211" t="s">
        <v>118</v>
      </c>
      <c r="Q19" s="3211" t="s">
        <v>118</v>
      </c>
      <c r="R19" s="3211" t="s">
        <v>118</v>
      </c>
      <c r="S19" s="3211" t="s">
        <v>118</v>
      </c>
      <c r="T19" s="3211" t="s">
        <v>118</v>
      </c>
      <c r="U19" s="3211" t="s">
        <v>118</v>
      </c>
      <c r="V19" s="3211" t="s">
        <v>118</v>
      </c>
      <c r="W19" s="3211" t="s">
        <v>118</v>
      </c>
      <c r="X19" s="3211" t="s">
        <v>118</v>
      </c>
      <c r="Y19" s="3212" t="s">
        <v>2724</v>
      </c>
      <c r="Z19" s="135"/>
    </row>
    <row r="20" ht="18" customHeight="1" x14ac:dyDescent="0.25">
      <c r="B20" s="3210" t="s">
        <v>823</v>
      </c>
      <c r="C20" s="3211"/>
      <c r="D20" s="3211"/>
      <c r="E20" s="3211">
        <v>0.0000508414529507991</v>
      </c>
      <c r="F20" s="3211">
        <v>0.000052054949466551876</v>
      </c>
      <c r="G20" s="3211">
        <v>0.00006457060499346899</v>
      </c>
      <c r="H20" s="3211">
        <v>0.00013543578508871837</v>
      </c>
      <c r="I20" s="3211">
        <v>0.0024777018195922267</v>
      </c>
      <c r="J20" s="3211">
        <v>0.007445726963989731</v>
      </c>
      <c r="K20" s="3211">
        <v>0.017400853606928637</v>
      </c>
      <c r="L20" s="3211">
        <v>0.03538303861887045</v>
      </c>
      <c r="M20" s="3211">
        <v>0.06599651758007861</v>
      </c>
      <c r="N20" s="3211">
        <v>0.10997280368208581</v>
      </c>
      <c r="O20" s="3211">
        <v>0.16017832181312447</v>
      </c>
      <c r="P20" s="3211">
        <v>0.21867551277786593</v>
      </c>
      <c r="Q20" s="3211">
        <v>0.2791787693597055</v>
      </c>
      <c r="R20" s="3211">
        <v>0.3374040912183283</v>
      </c>
      <c r="S20" s="3211">
        <v>0.39242216303756117</v>
      </c>
      <c r="T20" s="3211">
        <v>0.44775172393929114</v>
      </c>
      <c r="U20" s="3211">
        <v>0.5010841361706138</v>
      </c>
      <c r="V20" s="3211">
        <v>0.5513517680416294</v>
      </c>
      <c r="W20" s="3211">
        <v>0.5957081437020046</v>
      </c>
      <c r="X20" s="3211">
        <v>0.6364568247564332</v>
      </c>
      <c r="Y20" s="3212">
        <v>1251746.2550083941</v>
      </c>
      <c r="Z20" s="135"/>
    </row>
    <row r="21" ht="18" customHeight="1" x14ac:dyDescent="0.25">
      <c r="B21" s="3210" t="s">
        <v>824</v>
      </c>
      <c r="C21" s="3211"/>
      <c r="D21" s="3211"/>
      <c r="E21" s="3211" t="s">
        <v>118</v>
      </c>
      <c r="F21" s="3211" t="s">
        <v>118</v>
      </c>
      <c r="G21" s="3211" t="s">
        <v>118</v>
      </c>
      <c r="H21" s="3211" t="s">
        <v>118</v>
      </c>
      <c r="I21" s="3211" t="s">
        <v>118</v>
      </c>
      <c r="J21" s="3211" t="s">
        <v>118</v>
      </c>
      <c r="K21" s="3211" t="s">
        <v>118</v>
      </c>
      <c r="L21" s="3211" t="s">
        <v>118</v>
      </c>
      <c r="M21" s="3211" t="s">
        <v>118</v>
      </c>
      <c r="N21" s="3211" t="s">
        <v>118</v>
      </c>
      <c r="O21" s="3211" t="s">
        <v>118</v>
      </c>
      <c r="P21" s="3211" t="s">
        <v>118</v>
      </c>
      <c r="Q21" s="3211" t="s">
        <v>118</v>
      </c>
      <c r="R21" s="3211" t="s">
        <v>118</v>
      </c>
      <c r="S21" s="3211" t="s">
        <v>118</v>
      </c>
      <c r="T21" s="3211" t="s">
        <v>118</v>
      </c>
      <c r="U21" s="3211" t="s">
        <v>118</v>
      </c>
      <c r="V21" s="3211" t="s">
        <v>118</v>
      </c>
      <c r="W21" s="3211" t="s">
        <v>118</v>
      </c>
      <c r="X21" s="3211" t="s">
        <v>118</v>
      </c>
      <c r="Y21" s="3212" t="s">
        <v>2724</v>
      </c>
      <c r="Z21" s="135"/>
    </row>
    <row r="22" ht="18" customHeight="1" x14ac:dyDescent="0.25">
      <c r="B22" s="3210" t="s">
        <v>825</v>
      </c>
      <c r="C22" s="3211"/>
      <c r="D22" s="3211"/>
      <c r="E22" s="3211">
        <v>8.545166492969302e-7</v>
      </c>
      <c r="F22" s="3211">
        <v>8.749124664184041e-7</v>
      </c>
      <c r="G22" s="3211">
        <v>0.0000010852690829959325</v>
      </c>
      <c r="H22" s="3211">
        <v>0.0015109710003806303</v>
      </c>
      <c r="I22" s="3211">
        <v>0.006931543328820453</v>
      </c>
      <c r="J22" s="3211">
        <v>0.015165763009465275</v>
      </c>
      <c r="K22" s="3211">
        <v>0.023933761590695043</v>
      </c>
      <c r="L22" s="3211">
        <v>0.04721632650658121</v>
      </c>
      <c r="M22" s="3211">
        <v>0.0737057573392366</v>
      </c>
      <c r="N22" s="3211">
        <v>0.1026706834336483</v>
      </c>
      <c r="O22" s="3211">
        <v>0.13088921068663217</v>
      </c>
      <c r="P22" s="3211">
        <v>0.1502804181988255</v>
      </c>
      <c r="Q22" s="3211">
        <v>0.19911514856743417</v>
      </c>
      <c r="R22" s="3211">
        <v>0.2487316547194319</v>
      </c>
      <c r="S22" s="3211">
        <v>0.21619701731764612</v>
      </c>
      <c r="T22" s="3211">
        <v>0.20404260756078915</v>
      </c>
      <c r="U22" s="3211">
        <v>0.20985178238091634</v>
      </c>
      <c r="V22" s="3211">
        <v>0.21669264801236557</v>
      </c>
      <c r="W22" s="3211">
        <v>0.18667285902577366</v>
      </c>
      <c r="X22" s="3211">
        <v>0.13430536725208952</v>
      </c>
      <c r="Y22" s="3212">
        <v>15717015.326259801</v>
      </c>
      <c r="Z22" s="135"/>
    </row>
    <row r="23" ht="18" customHeight="1" x14ac:dyDescent="0.25">
      <c r="B23" s="3210" t="s">
        <v>826</v>
      </c>
      <c r="C23" s="3211"/>
      <c r="D23" s="3211"/>
      <c r="E23" s="3211" t="s">
        <v>118</v>
      </c>
      <c r="F23" s="3211" t="s">
        <v>118</v>
      </c>
      <c r="G23" s="3211" t="s">
        <v>118</v>
      </c>
      <c r="H23" s="3211" t="s">
        <v>118</v>
      </c>
      <c r="I23" s="3211" t="s">
        <v>118</v>
      </c>
      <c r="J23" s="3211" t="s">
        <v>118</v>
      </c>
      <c r="K23" s="3211" t="s">
        <v>118</v>
      </c>
      <c r="L23" s="3211" t="s">
        <v>118</v>
      </c>
      <c r="M23" s="3211" t="s">
        <v>118</v>
      </c>
      <c r="N23" s="3211" t="s">
        <v>118</v>
      </c>
      <c r="O23" s="3211" t="s">
        <v>118</v>
      </c>
      <c r="P23" s="3211" t="s">
        <v>118</v>
      </c>
      <c r="Q23" s="3211" t="s">
        <v>118</v>
      </c>
      <c r="R23" s="3211" t="s">
        <v>118</v>
      </c>
      <c r="S23" s="3211" t="s">
        <v>118</v>
      </c>
      <c r="T23" s="3211" t="s">
        <v>118</v>
      </c>
      <c r="U23" s="3211" t="s">
        <v>118</v>
      </c>
      <c r="V23" s="3211" t="s">
        <v>118</v>
      </c>
      <c r="W23" s="3211" t="s">
        <v>118</v>
      </c>
      <c r="X23" s="3211" t="s">
        <v>118</v>
      </c>
      <c r="Y23" s="3212" t="s">
        <v>2724</v>
      </c>
      <c r="Z23" s="135"/>
    </row>
    <row r="24" ht="18" customHeight="1" x14ac:dyDescent="0.25">
      <c r="B24" s="3210" t="s">
        <v>827</v>
      </c>
      <c r="C24" s="3211"/>
      <c r="D24" s="3211"/>
      <c r="E24" s="3211" t="s">
        <v>118</v>
      </c>
      <c r="F24" s="3211" t="s">
        <v>118</v>
      </c>
      <c r="G24" s="3211" t="s">
        <v>118</v>
      </c>
      <c r="H24" s="3211" t="s">
        <v>118</v>
      </c>
      <c r="I24" s="3211">
        <v>0.00001630801997047728</v>
      </c>
      <c r="J24" s="3211">
        <v>0.0005854412327531215</v>
      </c>
      <c r="K24" s="3211">
        <v>0.003729379899732178</v>
      </c>
      <c r="L24" s="3211">
        <v>0.011192416186035335</v>
      </c>
      <c r="M24" s="3211">
        <v>0.02235009843840886</v>
      </c>
      <c r="N24" s="3211">
        <v>0.0332779347352426</v>
      </c>
      <c r="O24" s="3211">
        <v>0.0467161840400247</v>
      </c>
      <c r="P24" s="3211">
        <v>0.07039800073631224</v>
      </c>
      <c r="Q24" s="3211">
        <v>0.09798450071473251</v>
      </c>
      <c r="R24" s="3211">
        <v>0.12779470811176902</v>
      </c>
      <c r="S24" s="3211">
        <v>0.13252528148905637</v>
      </c>
      <c r="T24" s="3211">
        <v>0.12463074628990674</v>
      </c>
      <c r="U24" s="3211">
        <v>0.12852349438920088</v>
      </c>
      <c r="V24" s="3211">
        <v>0.13130067242584814</v>
      </c>
      <c r="W24" s="3211">
        <v>0.12336569038254044</v>
      </c>
      <c r="X24" s="3211">
        <v>0.12567593218266343</v>
      </c>
      <c r="Y24" s="3212" t="s">
        <v>2724</v>
      </c>
      <c r="Z24" s="135"/>
    </row>
    <row r="25" ht="18" customHeight="1" x14ac:dyDescent="0.25">
      <c r="B25" s="3210" t="s">
        <v>828</v>
      </c>
      <c r="C25" s="3211"/>
      <c r="D25" s="3211"/>
      <c r="E25" s="3211" t="s">
        <v>118</v>
      </c>
      <c r="F25" s="3211" t="s">
        <v>118</v>
      </c>
      <c r="G25" s="3211" t="s">
        <v>118</v>
      </c>
      <c r="H25" s="3211" t="s">
        <v>118</v>
      </c>
      <c r="I25" s="3211" t="s">
        <v>118</v>
      </c>
      <c r="J25" s="3211" t="s">
        <v>118</v>
      </c>
      <c r="K25" s="3211" t="s">
        <v>118</v>
      </c>
      <c r="L25" s="3211" t="s">
        <v>118</v>
      </c>
      <c r="M25" s="3211" t="s">
        <v>118</v>
      </c>
      <c r="N25" s="3211" t="s">
        <v>118</v>
      </c>
      <c r="O25" s="3211" t="s">
        <v>118</v>
      </c>
      <c r="P25" s="3211" t="s">
        <v>118</v>
      </c>
      <c r="Q25" s="3211" t="s">
        <v>118</v>
      </c>
      <c r="R25" s="3211" t="s">
        <v>118</v>
      </c>
      <c r="S25" s="3211" t="s">
        <v>118</v>
      </c>
      <c r="T25" s="3211" t="s">
        <v>118</v>
      </c>
      <c r="U25" s="3211" t="s">
        <v>118</v>
      </c>
      <c r="V25" s="3211" t="s">
        <v>118</v>
      </c>
      <c r="W25" s="3211" t="s">
        <v>118</v>
      </c>
      <c r="X25" s="3211" t="s">
        <v>118</v>
      </c>
      <c r="Y25" s="3212" t="s">
        <v>2724</v>
      </c>
      <c r="Z25" s="135"/>
    </row>
    <row r="26" ht="18" customHeight="1" x14ac:dyDescent="0.25">
      <c r="B26" s="3210" t="s">
        <v>829</v>
      </c>
      <c r="C26" s="3211"/>
      <c r="D26" s="3211"/>
      <c r="E26" s="3211" t="s">
        <v>118</v>
      </c>
      <c r="F26" s="3211" t="s">
        <v>118</v>
      </c>
      <c r="G26" s="3211" t="s">
        <v>118</v>
      </c>
      <c r="H26" s="3211" t="s">
        <v>118</v>
      </c>
      <c r="I26" s="3211" t="s">
        <v>118</v>
      </c>
      <c r="J26" s="3211" t="s">
        <v>118</v>
      </c>
      <c r="K26" s="3211" t="s">
        <v>118</v>
      </c>
      <c r="L26" s="3211" t="s">
        <v>118</v>
      </c>
      <c r="M26" s="3211" t="s">
        <v>118</v>
      </c>
      <c r="N26" s="3211" t="s">
        <v>118</v>
      </c>
      <c r="O26" s="3211" t="s">
        <v>118</v>
      </c>
      <c r="P26" s="3211" t="s">
        <v>118</v>
      </c>
      <c r="Q26" s="3211" t="s">
        <v>118</v>
      </c>
      <c r="R26" s="3211" t="s">
        <v>118</v>
      </c>
      <c r="S26" s="3211" t="s">
        <v>118</v>
      </c>
      <c r="T26" s="3211" t="s">
        <v>118</v>
      </c>
      <c r="U26" s="3211" t="s">
        <v>118</v>
      </c>
      <c r="V26" s="3211" t="s">
        <v>118</v>
      </c>
      <c r="W26" s="3211" t="s">
        <v>118</v>
      </c>
      <c r="X26" s="3211" t="s">
        <v>118</v>
      </c>
      <c r="Y26" s="3212" t="s">
        <v>2724</v>
      </c>
      <c r="Z26" s="135"/>
    </row>
    <row r="27" ht="18" customHeight="1" x14ac:dyDescent="0.25">
      <c r="B27" s="3210" t="s">
        <v>830</v>
      </c>
      <c r="C27" s="3211"/>
      <c r="D27" s="3211"/>
      <c r="E27" s="3211" t="s">
        <v>118</v>
      </c>
      <c r="F27" s="3211" t="s">
        <v>118</v>
      </c>
      <c r="G27" s="3211" t="s">
        <v>118</v>
      </c>
      <c r="H27" s="3211" t="s">
        <v>118</v>
      </c>
      <c r="I27" s="3211" t="s">
        <v>118</v>
      </c>
      <c r="J27" s="3211" t="s">
        <v>118</v>
      </c>
      <c r="K27" s="3211" t="s">
        <v>118</v>
      </c>
      <c r="L27" s="3211" t="s">
        <v>118</v>
      </c>
      <c r="M27" s="3211" t="s">
        <v>118</v>
      </c>
      <c r="N27" s="3211" t="s">
        <v>118</v>
      </c>
      <c r="O27" s="3211" t="s">
        <v>118</v>
      </c>
      <c r="P27" s="3211" t="s">
        <v>118</v>
      </c>
      <c r="Q27" s="3211" t="s">
        <v>118</v>
      </c>
      <c r="R27" s="3211" t="s">
        <v>118</v>
      </c>
      <c r="S27" s="3211" t="s">
        <v>118</v>
      </c>
      <c r="T27" s="3211" t="s">
        <v>118</v>
      </c>
      <c r="U27" s="3211" t="s">
        <v>118</v>
      </c>
      <c r="V27" s="3211" t="s">
        <v>118</v>
      </c>
      <c r="W27" s="3211" t="s">
        <v>118</v>
      </c>
      <c r="X27" s="3211" t="s">
        <v>118</v>
      </c>
      <c r="Y27" s="3212" t="s">
        <v>2724</v>
      </c>
      <c r="Z27" s="135"/>
    </row>
    <row r="28" ht="18" customHeight="1" x14ac:dyDescent="0.25">
      <c r="B28" s="3210" t="s">
        <v>831</v>
      </c>
      <c r="C28" s="3211"/>
      <c r="D28" s="3211"/>
      <c r="E28" s="3211" t="s">
        <v>118</v>
      </c>
      <c r="F28" s="3211" t="s">
        <v>118</v>
      </c>
      <c r="G28" s="3211" t="s">
        <v>118</v>
      </c>
      <c r="H28" s="3211" t="s">
        <v>118</v>
      </c>
      <c r="I28" s="3211" t="s">
        <v>118</v>
      </c>
      <c r="J28" s="3211" t="s">
        <v>118</v>
      </c>
      <c r="K28" s="3211" t="s">
        <v>118</v>
      </c>
      <c r="L28" s="3211" t="s">
        <v>118</v>
      </c>
      <c r="M28" s="3211" t="s">
        <v>118</v>
      </c>
      <c r="N28" s="3211" t="s">
        <v>118</v>
      </c>
      <c r="O28" s="3211" t="s">
        <v>118</v>
      </c>
      <c r="P28" s="3211" t="s">
        <v>118</v>
      </c>
      <c r="Q28" s="3211" t="s">
        <v>118</v>
      </c>
      <c r="R28" s="3211" t="s">
        <v>118</v>
      </c>
      <c r="S28" s="3211" t="s">
        <v>118</v>
      </c>
      <c r="T28" s="3211" t="s">
        <v>118</v>
      </c>
      <c r="U28" s="3211" t="s">
        <v>118</v>
      </c>
      <c r="V28" s="3211" t="s">
        <v>118</v>
      </c>
      <c r="W28" s="3211" t="s">
        <v>118</v>
      </c>
      <c r="X28" s="3211" t="s">
        <v>118</v>
      </c>
      <c r="Y28" s="3212" t="s">
        <v>2724</v>
      </c>
      <c r="Z28" s="135"/>
    </row>
    <row r="29" ht="18" customHeight="1" x14ac:dyDescent="0.25">
      <c r="B29" s="3210" t="s">
        <v>832</v>
      </c>
      <c r="C29" s="3211"/>
      <c r="D29" s="3211"/>
      <c r="E29" s="3211" t="s">
        <v>118</v>
      </c>
      <c r="F29" s="3211" t="s">
        <v>118</v>
      </c>
      <c r="G29" s="3211" t="s">
        <v>118</v>
      </c>
      <c r="H29" s="3211" t="s">
        <v>118</v>
      </c>
      <c r="I29" s="3211" t="s">
        <v>118</v>
      </c>
      <c r="J29" s="3211" t="s">
        <v>118</v>
      </c>
      <c r="K29" s="3211" t="s">
        <v>118</v>
      </c>
      <c r="L29" s="3211" t="s">
        <v>118</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1">
        <v>0.06668570175831451</v>
      </c>
      <c r="X29" s="3211">
        <v>0.0680472048522646</v>
      </c>
      <c r="Y29" s="3212" t="s">
        <v>2724</v>
      </c>
      <c r="Z29" s="135"/>
    </row>
    <row r="30" ht="18" customHeight="1" x14ac:dyDescent="0.25">
      <c r="B30" s="3210" t="s">
        <v>833</v>
      </c>
      <c r="C30" s="3211"/>
      <c r="D30" s="3211"/>
      <c r="E30" s="3211" t="s">
        <v>118</v>
      </c>
      <c r="F30" s="3211" t="s">
        <v>118</v>
      </c>
      <c r="G30" s="3211" t="s">
        <v>118</v>
      </c>
      <c r="H30" s="3211" t="s">
        <v>118</v>
      </c>
      <c r="I30" s="3211" t="s">
        <v>118</v>
      </c>
      <c r="J30" s="3211" t="s">
        <v>118</v>
      </c>
      <c r="K30" s="3211" t="s">
        <v>118</v>
      </c>
      <c r="L30" s="3211" t="s">
        <v>118</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1">
        <v>0.1013605879016376</v>
      </c>
      <c r="X30" s="3211">
        <v>0.10137832899451749</v>
      </c>
      <c r="Y30" s="3212" t="s">
        <v>2724</v>
      </c>
      <c r="Z30" s="135"/>
    </row>
    <row r="31" ht="18" customHeight="1" x14ac:dyDescent="0.3">
      <c r="B31" s="3213" t="s">
        <v>2761</v>
      </c>
      <c r="C31" s="3214"/>
      <c r="D31" s="3214"/>
      <c r="E31" s="3214" t="s">
        <v>110</v>
      </c>
      <c r="F31" s="3214" t="s">
        <v>110</v>
      </c>
      <c r="G31" s="3214" t="s">
        <v>110</v>
      </c>
      <c r="H31" s="3214" t="s">
        <v>110</v>
      </c>
      <c r="I31" s="3214" t="s">
        <v>110</v>
      </c>
      <c r="J31" s="3214" t="s">
        <v>110</v>
      </c>
      <c r="K31" s="3214" t="s">
        <v>110</v>
      </c>
      <c r="L31" s="3214" t="s">
        <v>110</v>
      </c>
      <c r="M31" s="3214" t="s">
        <v>110</v>
      </c>
      <c r="N31" s="3214" t="s">
        <v>110</v>
      </c>
      <c r="O31" s="3214" t="s">
        <v>110</v>
      </c>
      <c r="P31" s="3214" t="s">
        <v>110</v>
      </c>
      <c r="Q31" s="3214" t="s">
        <v>110</v>
      </c>
      <c r="R31" s="3214" t="s">
        <v>110</v>
      </c>
      <c r="S31" s="3214" t="s">
        <v>110</v>
      </c>
      <c r="T31" s="3214" t="s">
        <v>110</v>
      </c>
      <c r="U31" s="3214" t="s">
        <v>110</v>
      </c>
      <c r="V31" s="3214" t="s">
        <v>110</v>
      </c>
      <c r="W31" s="3214" t="s">
        <v>110</v>
      </c>
      <c r="X31" s="3214" t="s">
        <v>110</v>
      </c>
      <c r="Y31" s="3215" t="s">
        <v>2724</v>
      </c>
      <c r="Z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7"/>
      <c r="X32" s="3217"/>
      <c r="Y32" s="3218"/>
      <c r="Z32" s="135"/>
    </row>
    <row r="33" ht="18" customHeight="1" x14ac:dyDescent="0.25">
      <c r="B33" s="3219" t="s">
        <v>2762</v>
      </c>
      <c r="C33" s="3220"/>
      <c r="D33" s="3221"/>
      <c r="E33" s="3221">
        <v>1483.6613088350568</v>
      </c>
      <c r="F33" s="3221">
        <v>1243.0533430267608</v>
      </c>
      <c r="G33" s="3221">
        <v>617.6405516606085</v>
      </c>
      <c r="H33" s="3221">
        <v>538.7008464712065</v>
      </c>
      <c r="I33" s="3221">
        <v>546.4092799632344</v>
      </c>
      <c r="J33" s="3221">
        <v>533.2745204117501</v>
      </c>
      <c r="K33" s="3221">
        <v>531.9420136100398</v>
      </c>
      <c r="L33" s="3221">
        <v>446.95113643336464</v>
      </c>
      <c r="M33" s="3221">
        <v>435.32672657856034</v>
      </c>
      <c r="N33" s="3221">
        <v>412.36138058146463</v>
      </c>
      <c r="O33" s="3221">
        <v>518.6743815315463</v>
      </c>
      <c r="P33" s="3221">
        <v>432.1939715069048</v>
      </c>
      <c r="Q33" s="3221">
        <v>364.12102182184185</v>
      </c>
      <c r="R33" s="3221">
        <v>318.56362354974067</v>
      </c>
      <c r="S33" s="3221">
        <v>402.98659090286486</v>
      </c>
      <c r="T33" s="3221">
        <v>368.342254615466</v>
      </c>
      <c r="U33" s="3221">
        <v>369.8467247394231</v>
      </c>
      <c r="V33" s="3221">
        <v>277.7079180950131</v>
      </c>
      <c r="W33" s="3221">
        <v>255.31674638395927</v>
      </c>
      <c r="X33" s="3221">
        <v>195.24288980774222</v>
      </c>
      <c r="Y33" s="3222">
        <v>-86.84046765625753</v>
      </c>
      <c r="Z33" s="135"/>
    </row>
    <row r="34" ht="18" customHeight="1" x14ac:dyDescent="0.25">
      <c r="B34" s="3210" t="s">
        <v>2763</v>
      </c>
      <c r="C34" s="3211"/>
      <c r="D34" s="3211"/>
      <c r="E34" s="3211">
        <v>0.17625198922648266</v>
      </c>
      <c r="F34" s="3211">
        <v>0.14564512653566497</v>
      </c>
      <c r="G34" s="3211">
        <v>0.06755169241297054</v>
      </c>
      <c r="H34" s="3211">
        <v>0.053827148661578686</v>
      </c>
      <c r="I34" s="3211">
        <v>0.04973497976018513</v>
      </c>
      <c r="J34" s="3211">
        <v>0.04275462163156091</v>
      </c>
      <c r="K34" s="3211">
        <v>0.0431762371636528</v>
      </c>
      <c r="L34" s="3211">
        <v>0.03577409547593281</v>
      </c>
      <c r="M34" s="3211">
        <v>0.03519526558175823</v>
      </c>
      <c r="N34" s="3211">
        <v>0.03329563569595084</v>
      </c>
      <c r="O34" s="3211">
        <v>0.043368015081448136</v>
      </c>
      <c r="P34" s="3211">
        <v>0.0346997025328603</v>
      </c>
      <c r="Q34" s="3211">
        <v>0.025973671140726733</v>
      </c>
      <c r="R34" s="3211">
        <v>0.02086328984977885</v>
      </c>
      <c r="S34" s="3211">
        <v>0.02671993363184517</v>
      </c>
      <c r="T34" s="3211">
        <v>0.01995599661119043</v>
      </c>
      <c r="U34" s="3211">
        <v>0.023302398398480754</v>
      </c>
      <c r="V34" s="3211">
        <v>0.0172468195025201</v>
      </c>
      <c r="W34" s="3211">
        <v>0.02085492927054148</v>
      </c>
      <c r="X34" s="3211">
        <v>0.01361070973426565</v>
      </c>
      <c r="Y34" s="3212">
        <v>-92.2776986552044</v>
      </c>
      <c r="Z34" s="135"/>
    </row>
    <row r="35" ht="18" customHeight="1" x14ac:dyDescent="0.25">
      <c r="B35" s="3210" t="s">
        <v>2764</v>
      </c>
      <c r="C35" s="3211"/>
      <c r="D35" s="3211"/>
      <c r="E35" s="3211">
        <v>0.027052300547876725</v>
      </c>
      <c r="F35" s="3211">
        <v>0.02364587905244237</v>
      </c>
      <c r="G35" s="3211">
        <v>0.013927761882753012</v>
      </c>
      <c r="H35" s="3211">
        <v>0.01309446245537941</v>
      </c>
      <c r="I35" s="3211">
        <v>0.01366485768298982</v>
      </c>
      <c r="J35" s="3211">
        <v>0.014037577064390851</v>
      </c>
      <c r="K35" s="3211">
        <v>0.015129730721147882</v>
      </c>
      <c r="L35" s="3211">
        <v>0.01506472028495602</v>
      </c>
      <c r="M35" s="3211">
        <v>0.01375234475179904</v>
      </c>
      <c r="N35" s="3211">
        <v>0.014784292199561769</v>
      </c>
      <c r="O35" s="3211">
        <v>0.017939809479186088</v>
      </c>
      <c r="P35" s="3211">
        <v>0.01240550452502275</v>
      </c>
      <c r="Q35" s="3211">
        <v>0.01106249563319156</v>
      </c>
      <c r="R35" s="3211">
        <v>0.01019019979580144</v>
      </c>
      <c r="S35" s="3211">
        <v>0.011021066670389679</v>
      </c>
      <c r="T35" s="3211">
        <v>0.0100294526603484</v>
      </c>
      <c r="U35" s="3211">
        <v>0.00996765207993024</v>
      </c>
      <c r="V35" s="3211">
        <v>0.00854815971045709</v>
      </c>
      <c r="W35" s="3211">
        <v>0.00827745423057005</v>
      </c>
      <c r="X35" s="3211">
        <v>0.0070980951772443195</v>
      </c>
      <c r="Y35" s="3212">
        <v>-73.76158391896385</v>
      </c>
      <c r="Z35" s="135"/>
    </row>
    <row r="36" ht="18" customHeight="1" x14ac:dyDescent="0.25">
      <c r="B36" s="3210" t="s">
        <v>2765</v>
      </c>
      <c r="C36" s="3211"/>
      <c r="D36" s="3211"/>
      <c r="E36" s="3211">
        <v>0.00029833934870811474</v>
      </c>
      <c r="F36" s="3211">
        <v>0.00031179505853626185</v>
      </c>
      <c r="G36" s="3211">
        <v>0.000328810257418202</v>
      </c>
      <c r="H36" s="3211">
        <v>0.0006843930660438601</v>
      </c>
      <c r="I36" s="3211">
        <v>0.001157761623379453</v>
      </c>
      <c r="J36" s="3211">
        <v>0.001635230821242462</v>
      </c>
      <c r="K36" s="3211">
        <v>0.001779200085994696</v>
      </c>
      <c r="L36" s="3211">
        <v>0.0018571370018607171</v>
      </c>
      <c r="M36" s="3211">
        <v>0.003302707552139825</v>
      </c>
      <c r="N36" s="3211">
        <v>0.0018026136849607982</v>
      </c>
      <c r="O36" s="3211">
        <v>0.002024655737704918</v>
      </c>
      <c r="P36" s="3211">
        <v>0.006207</v>
      </c>
      <c r="Q36" s="3211">
        <v>0.0065274</v>
      </c>
      <c r="R36" s="3211">
        <v>0.00684476986755313</v>
      </c>
      <c r="S36" s="3211">
        <v>0.01090326204948582</v>
      </c>
      <c r="T36" s="3211">
        <v>0.01333193439579807</v>
      </c>
      <c r="U36" s="3211">
        <v>0.01124561980648988</v>
      </c>
      <c r="V36" s="3211">
        <v>0.00740053936656125</v>
      </c>
      <c r="W36" s="3211">
        <v>0.00273961080301218</v>
      </c>
      <c r="X36" s="3211">
        <v>0.0028800449188426704</v>
      </c>
      <c r="Y36" s="3212">
        <v>865.3587203008913</v>
      </c>
      <c r="Z36" s="135"/>
    </row>
    <row r="37" ht="18" customHeight="1" x14ac:dyDescent="0.25">
      <c r="B37" s="3210" t="s">
        <v>2766</v>
      </c>
      <c r="C37" s="3211"/>
      <c r="D37" s="3211"/>
      <c r="E37" s="3211" t="s">
        <v>118</v>
      </c>
      <c r="F37" s="3211" t="s">
        <v>118</v>
      </c>
      <c r="G37" s="3211" t="s">
        <v>118</v>
      </c>
      <c r="H37" s="3211" t="s">
        <v>118</v>
      </c>
      <c r="I37" s="3211" t="s">
        <v>118</v>
      </c>
      <c r="J37" s="3211">
        <v>0.000050260721743974796</v>
      </c>
      <c r="K37" s="3211">
        <v>0.00014082888347394912</v>
      </c>
      <c r="L37" s="3211">
        <v>0.00027157091412992644</v>
      </c>
      <c r="M37" s="3211">
        <v>0.00039228905031222627</v>
      </c>
      <c r="N37" s="3211">
        <v>0.0005128802500504673</v>
      </c>
      <c r="O37" s="3211">
        <v>0.0005680357024578702</v>
      </c>
      <c r="P37" s="3211">
        <v>0.0005806545698139681</v>
      </c>
      <c r="Q37" s="3211">
        <v>0.0005616114535214412</v>
      </c>
      <c r="R37" s="3211">
        <v>0.0005168095102574937</v>
      </c>
      <c r="S37" s="3211">
        <v>0.0004489648923558493</v>
      </c>
      <c r="T37" s="3211">
        <v>0.00034936407380819893</v>
      </c>
      <c r="U37" s="3211">
        <v>0.00024907535743612066</v>
      </c>
      <c r="V37" s="3211">
        <v>0.00012813242560195986</v>
      </c>
      <c r="W37" s="3211">
        <v>0.00004738338086575392</v>
      </c>
      <c r="X37" s="3211">
        <v>0.00002566557461306683</v>
      </c>
      <c r="Y37" s="3212" t="s">
        <v>2724</v>
      </c>
      <c r="Z37" s="135"/>
    </row>
    <row r="38" ht="18" customHeight="1" x14ac:dyDescent="0.25">
      <c r="B38" s="3210" t="s">
        <v>2767</v>
      </c>
      <c r="C38" s="3211"/>
      <c r="D38" s="3211"/>
      <c r="E38" s="3211">
        <v>0.00000149914135669055</v>
      </c>
      <c r="F38" s="3211">
        <v>0.00000177573293699996</v>
      </c>
      <c r="G38" s="3211">
        <v>0.00000210335566387645</v>
      </c>
      <c r="H38" s="3211">
        <v>0.00000249142478386166</v>
      </c>
      <c r="I38" s="3211">
        <v>0.00000295109265648413</v>
      </c>
      <c r="J38" s="3211">
        <v>0.00000349556925160546</v>
      </c>
      <c r="K38" s="3211">
        <v>0.00000414050177852666</v>
      </c>
      <c r="L38" s="3211">
        <v>0.00000490442435666483</v>
      </c>
      <c r="M38" s="3211">
        <v>0.00000564008801016456</v>
      </c>
      <c r="N38" s="3211">
        <v>0.00000648610121168924</v>
      </c>
      <c r="O38" s="3211">
        <v>0.00000745901639344262</v>
      </c>
      <c r="P38" s="3211">
        <v>0.00000455</v>
      </c>
      <c r="Q38" s="3211">
        <v>0.00000475366666666667</v>
      </c>
      <c r="R38" s="3211">
        <v>0.00000493159839822311</v>
      </c>
      <c r="S38" s="3211">
        <v>0.00000510741554595057</v>
      </c>
      <c r="T38" s="3211">
        <v>0.00000528111810984905</v>
      </c>
      <c r="U38" s="3211">
        <v>0.00000545270608991853</v>
      </c>
      <c r="V38" s="3211">
        <v>0.00000562217948615903</v>
      </c>
      <c r="W38" s="3211">
        <v>0.00000578953829857055</v>
      </c>
      <c r="X38" s="3211">
        <v>0.00000595478252715307</v>
      </c>
      <c r="Y38" s="3212">
        <v>297.2128779302461</v>
      </c>
      <c r="Z38" s="135"/>
    </row>
    <row r="39" ht="18" customHeight="1" x14ac:dyDescent="0.25">
      <c r="B39" s="3210" t="s">
        <v>2768</v>
      </c>
      <c r="C39" s="3211"/>
      <c r="D39" s="3211"/>
      <c r="E39" s="3211" t="s">
        <v>118</v>
      </c>
      <c r="F39" s="3211" t="s">
        <v>118</v>
      </c>
      <c r="G39" s="3211" t="s">
        <v>118</v>
      </c>
      <c r="H39" s="3211" t="s">
        <v>118</v>
      </c>
      <c r="I39" s="3211" t="s">
        <v>118</v>
      </c>
      <c r="J39" s="3211" t="s">
        <v>118</v>
      </c>
      <c r="K39" s="3211" t="s">
        <v>118</v>
      </c>
      <c r="L39" s="3211" t="s">
        <v>118</v>
      </c>
      <c r="M39" s="3211" t="s">
        <v>118</v>
      </c>
      <c r="N39" s="3211" t="s">
        <v>118</v>
      </c>
      <c r="O39" s="3211" t="s">
        <v>118</v>
      </c>
      <c r="P39" s="3211" t="s">
        <v>118</v>
      </c>
      <c r="Q39" s="3211" t="s">
        <v>118</v>
      </c>
      <c r="R39" s="3211" t="s">
        <v>118</v>
      </c>
      <c r="S39" s="3211" t="s">
        <v>118</v>
      </c>
      <c r="T39" s="3211" t="s">
        <v>118</v>
      </c>
      <c r="U39" s="3211" t="s">
        <v>118</v>
      </c>
      <c r="V39" s="3211" t="s">
        <v>118</v>
      </c>
      <c r="W39" s="3211" t="s">
        <v>118</v>
      </c>
      <c r="X39" s="3211" t="s">
        <v>118</v>
      </c>
      <c r="Y39" s="3212" t="s">
        <v>2724</v>
      </c>
      <c r="Z39" s="135"/>
    </row>
    <row r="40" ht="18" customHeight="1" x14ac:dyDescent="0.25">
      <c r="B40" s="3210" t="s">
        <v>2769</v>
      </c>
      <c r="C40" s="3211"/>
      <c r="D40" s="3211"/>
      <c r="E40" s="3211" t="s">
        <v>118</v>
      </c>
      <c r="F40" s="3211" t="s">
        <v>118</v>
      </c>
      <c r="G40" s="3211" t="s">
        <v>118</v>
      </c>
      <c r="H40" s="3211" t="s">
        <v>118</v>
      </c>
      <c r="I40" s="3211" t="s">
        <v>118</v>
      </c>
      <c r="J40" s="3211" t="s">
        <v>118</v>
      </c>
      <c r="K40" s="3211" t="s">
        <v>118</v>
      </c>
      <c r="L40" s="3211" t="s">
        <v>118</v>
      </c>
      <c r="M40" s="3211" t="s">
        <v>118</v>
      </c>
      <c r="N40" s="3211" t="s">
        <v>118</v>
      </c>
      <c r="O40" s="3211" t="s">
        <v>118</v>
      </c>
      <c r="P40" s="3211" t="s">
        <v>118</v>
      </c>
      <c r="Q40" s="3211" t="s">
        <v>118</v>
      </c>
      <c r="R40" s="3211" t="s">
        <v>118</v>
      </c>
      <c r="S40" s="3211" t="s">
        <v>118</v>
      </c>
      <c r="T40" s="3211" t="s">
        <v>118</v>
      </c>
      <c r="U40" s="3211" t="s">
        <v>118</v>
      </c>
      <c r="V40" s="3211" t="s">
        <v>118</v>
      </c>
      <c r="W40" s="3211" t="s">
        <v>118</v>
      </c>
      <c r="X40" s="3211" t="s">
        <v>118</v>
      </c>
      <c r="Y40" s="3212" t="s">
        <v>2724</v>
      </c>
      <c r="Z40" s="135"/>
    </row>
    <row r="41" ht="18" customHeight="1" x14ac:dyDescent="0.25">
      <c r="B41" s="3210" t="s">
        <v>2770</v>
      </c>
      <c r="C41" s="3211"/>
      <c r="D41" s="3211"/>
      <c r="E41" s="3211" t="s">
        <v>118</v>
      </c>
      <c r="F41" s="3211" t="s">
        <v>118</v>
      </c>
      <c r="G41" s="3211" t="s">
        <v>118</v>
      </c>
      <c r="H41" s="3211" t="s">
        <v>118</v>
      </c>
      <c r="I41" s="3211" t="s">
        <v>118</v>
      </c>
      <c r="J41" s="3211" t="s">
        <v>118</v>
      </c>
      <c r="K41" s="3211" t="s">
        <v>118</v>
      </c>
      <c r="L41" s="3211" t="s">
        <v>118</v>
      </c>
      <c r="M41" s="3211" t="s">
        <v>118</v>
      </c>
      <c r="N41" s="3211" t="s">
        <v>118</v>
      </c>
      <c r="O41" s="3211" t="s">
        <v>118</v>
      </c>
      <c r="P41" s="3211" t="s">
        <v>118</v>
      </c>
      <c r="Q41" s="3211" t="s">
        <v>118</v>
      </c>
      <c r="R41" s="3211" t="s">
        <v>118</v>
      </c>
      <c r="S41" s="3211" t="s">
        <v>118</v>
      </c>
      <c r="T41" s="3211" t="s">
        <v>118</v>
      </c>
      <c r="U41" s="3211" t="s">
        <v>118</v>
      </c>
      <c r="V41" s="3211" t="s">
        <v>118</v>
      </c>
      <c r="W41" s="3211" t="s">
        <v>118</v>
      </c>
      <c r="X41" s="3211" t="s">
        <v>118</v>
      </c>
      <c r="Y41" s="3212" t="s">
        <v>2724</v>
      </c>
      <c r="Z41" s="135"/>
    </row>
    <row r="42" ht="18" customHeight="1" x14ac:dyDescent="0.25">
      <c r="B42" s="3210" t="s">
        <v>2771</v>
      </c>
      <c r="C42" s="3211"/>
      <c r="D42" s="3211"/>
      <c r="E42" s="3211" t="s">
        <v>118</v>
      </c>
      <c r="F42" s="3211" t="s">
        <v>118</v>
      </c>
      <c r="G42" s="3211" t="s">
        <v>118</v>
      </c>
      <c r="H42" s="3211" t="s">
        <v>118</v>
      </c>
      <c r="I42" s="3211" t="s">
        <v>118</v>
      </c>
      <c r="J42" s="3211" t="s">
        <v>118</v>
      </c>
      <c r="K42" s="3211" t="s">
        <v>118</v>
      </c>
      <c r="L42" s="3211" t="s">
        <v>118</v>
      </c>
      <c r="M42" s="3211" t="s">
        <v>118</v>
      </c>
      <c r="N42" s="3211" t="s">
        <v>118</v>
      </c>
      <c r="O42" s="3211" t="s">
        <v>118</v>
      </c>
      <c r="P42" s="3211" t="s">
        <v>118</v>
      </c>
      <c r="Q42" s="3211" t="s">
        <v>118</v>
      </c>
      <c r="R42" s="3211" t="s">
        <v>118</v>
      </c>
      <c r="S42" s="3211" t="s">
        <v>118</v>
      </c>
      <c r="T42" s="3211" t="s">
        <v>118</v>
      </c>
      <c r="U42" s="3211" t="s">
        <v>118</v>
      </c>
      <c r="V42" s="3211" t="s">
        <v>118</v>
      </c>
      <c r="W42" s="3211" t="s">
        <v>118</v>
      </c>
      <c r="X42" s="3211" t="s">
        <v>118</v>
      </c>
      <c r="Y42" s="3212" t="s">
        <v>2724</v>
      </c>
      <c r="Z42" s="135"/>
    </row>
    <row r="43" ht="18" customHeight="1" x14ac:dyDescent="0.3">
      <c r="B43" s="3213" t="s">
        <v>2772</v>
      </c>
      <c r="C43" s="3214"/>
      <c r="D43" s="3214"/>
      <c r="E43" s="3214">
        <v>12.160562169999999</v>
      </c>
      <c r="F43" s="3214">
        <v>12.164980100000001</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4">
        <v>0.2951279148</v>
      </c>
      <c r="X43" s="3214">
        <v>0.2896961127</v>
      </c>
      <c r="Y43" s="3215">
        <v>-97.6177407865676</v>
      </c>
      <c r="Z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7"/>
      <c r="X44" s="3217"/>
      <c r="Y44" s="3218"/>
      <c r="Z44" s="135"/>
    </row>
    <row r="45" ht="18" customHeight="1" x14ac:dyDescent="0.3">
      <c r="B45" s="3224" t="s">
        <v>2773</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5" t="s">
        <v>118</v>
      </c>
      <c r="X45" s="3225" t="s">
        <v>118</v>
      </c>
      <c r="Y45" s="3226" t="s">
        <v>2724</v>
      </c>
      <c r="Z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7"/>
      <c r="X46" s="3217"/>
      <c r="Y46" s="3218"/>
      <c r="Z46" s="135"/>
    </row>
    <row r="47" ht="18" customHeight="1" x14ac:dyDescent="0.25">
      <c r="B47" s="3227" t="s">
        <v>2774</v>
      </c>
      <c r="C47" s="3228"/>
      <c r="D47" s="3229"/>
      <c r="E47" s="3229">
        <v>1242.9198314938938</v>
      </c>
      <c r="F47" s="3229">
        <v>1303.3380650546035</v>
      </c>
      <c r="G47" s="3229">
        <v>1369.5720975680724</v>
      </c>
      <c r="H47" s="3229">
        <v>1198.223622951748</v>
      </c>
      <c r="I47" s="3229">
        <v>1244.247657705645</v>
      </c>
      <c r="J47" s="3229">
        <v>1290.9914784455357</v>
      </c>
      <c r="K47" s="3229">
        <v>1338.4190303319524</v>
      </c>
      <c r="L47" s="3229">
        <v>1311.791736398956</v>
      </c>
      <c r="M47" s="3229">
        <v>1360.702821379535</v>
      </c>
      <c r="N47" s="3229">
        <v>1533.6417295669519</v>
      </c>
      <c r="O47" s="3229">
        <v>1862.0311402784644</v>
      </c>
      <c r="P47" s="3229">
        <v>1475.8468193664512</v>
      </c>
      <c r="Q47" s="3229">
        <v>1514.7666220997207</v>
      </c>
      <c r="R47" s="3229">
        <v>1333.982888855526</v>
      </c>
      <c r="S47" s="3229">
        <v>1122.3790908701092</v>
      </c>
      <c r="T47" s="3229">
        <v>1056.897680725489</v>
      </c>
      <c r="U47" s="3229">
        <v>875.6458214343824</v>
      </c>
      <c r="V47" s="3229">
        <v>831.5868666215981</v>
      </c>
      <c r="W47" s="3229">
        <v>670.2925263065231</v>
      </c>
      <c r="X47" s="3229">
        <v>573.5756373883254</v>
      </c>
      <c r="Y47" s="3230">
        <v>-53.85256370888123</v>
      </c>
      <c r="Z47" s="135"/>
    </row>
    <row r="48" ht="18" customHeight="1" x14ac:dyDescent="0.3">
      <c r="B48" s="3231" t="s">
        <v>2408</v>
      </c>
      <c r="C48" s="3232"/>
      <c r="D48" s="3233"/>
      <c r="E48" s="3233">
        <v>0.052890205595484845</v>
      </c>
      <c r="F48" s="3233">
        <v>0.055461194257642704</v>
      </c>
      <c r="G48" s="3233">
        <v>0.05827966372630095</v>
      </c>
      <c r="H48" s="3233">
        <v>0.05098823927454247</v>
      </c>
      <c r="I48" s="3233">
        <v>0.05294670883853809</v>
      </c>
      <c r="J48" s="3233">
        <v>0.05493580759342705</v>
      </c>
      <c r="K48" s="3233">
        <v>0.05695400129072138</v>
      </c>
      <c r="L48" s="3233">
        <v>0.05582092495314706</v>
      </c>
      <c r="M48" s="3233">
        <v>0.05790224771827809</v>
      </c>
      <c r="N48" s="3233">
        <v>0.06526135019433837</v>
      </c>
      <c r="O48" s="3233">
        <v>0.07923536767142401</v>
      </c>
      <c r="P48" s="3233">
        <v>0.062801992313466</v>
      </c>
      <c r="Q48" s="3233">
        <v>0.064458154131903</v>
      </c>
      <c r="R48" s="3233">
        <v>0.056765229313001105</v>
      </c>
      <c r="S48" s="3233">
        <v>0.04776081237745146</v>
      </c>
      <c r="T48" s="3233">
        <v>0.044974369392573994</v>
      </c>
      <c r="U48" s="3233">
        <v>0.037261524316356695</v>
      </c>
      <c r="V48" s="3233">
        <v>0.035386675175387156</v>
      </c>
      <c r="W48" s="3233">
        <v>0.028523086225809492</v>
      </c>
      <c r="X48" s="3233">
        <v>0.0244074739314181</v>
      </c>
      <c r="Y48" s="3234">
        <v>-53.85256370888123</v>
      </c>
      <c r="Z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5"/>
      <c r="X49" s="3235"/>
      <c r="Y49" s="3236"/>
      <c r="Z49" s="135"/>
    </row>
    <row r="50" ht="18" customHeight="1" x14ac:dyDescent="0.25">
      <c r="B50" s="3237" t="s">
        <v>2775</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28">
        <v>0.1256545665180724</v>
      </c>
      <c r="X50" s="3228">
        <v>0.10225363506690759</v>
      </c>
      <c r="Y50" s="3230">
        <v>-6.918673612710452</v>
      </c>
      <c r="Z50" s="135"/>
    </row>
    <row r="51" ht="18" customHeight="1" x14ac:dyDescent="0.3">
      <c r="B51" s="3238" t="s">
        <v>2776</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3">
        <v>0.00000780463146074984</v>
      </c>
      <c r="X51" s="3233">
        <v>0.0000063511574575719</v>
      </c>
      <c r="Y51" s="3234">
        <v>-6.9186736127104425</v>
      </c>
      <c r="Z51" s="135"/>
    </row>
    <row r="52" ht="14.1" customHeight="1" x14ac:dyDescent="0.25">
      <c r="B52" s="152" t="s">
        <v>137</v>
      </c>
      <c r="C52" s="3239"/>
      <c r="D52" s="3239"/>
      <c r="E52" s="3239"/>
      <c r="F52" s="3240"/>
      <c r="G52" s="135"/>
    </row>
    <row r="53" ht="14.1" customHeight="1" x14ac:dyDescent="0.25">
      <c r="B53" s="152" t="s">
        <v>2736</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 customHeight="1" x14ac:dyDescent="0.25">
      <c r="B1" s="5" t="s">
        <v>2777</v>
      </c>
      <c r="C1" s="181"/>
      <c r="D1" s="181"/>
      <c r="E1" s="181"/>
      <c r="F1" s="181"/>
      <c r="G1" s="181"/>
      <c r="H1" s="181"/>
      <c r="I1" s="181"/>
      <c r="J1" s="181"/>
      <c r="K1" s="181"/>
      <c r="L1" s="181"/>
      <c r="M1" s="181"/>
      <c r="N1" s="181"/>
      <c r="O1" s="181"/>
      <c r="P1" s="181"/>
      <c r="Q1" s="181"/>
      <c r="R1" s="181"/>
      <c r="S1" s="181"/>
      <c r="T1" s="181"/>
      <c r="U1" s="181"/>
      <c r="V1" s="181"/>
      <c r="W1" s="181"/>
      <c r="X1" s="181"/>
      <c r="Y1" s="100" t="s">
        <v>62</v>
      </c>
    </row>
    <row r="2" ht="18.9" customHeight="1" x14ac:dyDescent="0.25">
      <c r="B2" s="5" t="s">
        <v>2778</v>
      </c>
      <c r="C2" s="181"/>
      <c r="D2" s="181"/>
      <c r="E2" s="181"/>
      <c r="F2" s="181"/>
      <c r="G2" s="181"/>
      <c r="H2" s="181"/>
      <c r="I2" s="181"/>
      <c r="J2" s="181"/>
      <c r="K2" s="181"/>
      <c r="L2" s="181"/>
      <c r="M2" s="181"/>
      <c r="N2" s="181"/>
      <c r="O2" s="181"/>
      <c r="P2" s="181"/>
      <c r="Q2" s="181"/>
      <c r="R2" s="181"/>
      <c r="S2" s="181"/>
      <c r="T2" s="181"/>
      <c r="U2" s="181"/>
      <c r="V2" s="181"/>
      <c r="W2" s="181"/>
      <c r="X2" s="181"/>
      <c r="Y2" s="100" t="s">
        <v>64</v>
      </c>
    </row>
    <row r="3" ht="18.9" customHeight="1" x14ac:dyDescent="0.25">
      <c r="B3" s="5" t="s">
        <v>2779</v>
      </c>
      <c r="C3" s="181"/>
      <c r="D3" s="181"/>
      <c r="E3" s="181"/>
      <c r="F3" s="181"/>
      <c r="G3" s="181"/>
      <c r="H3" s="181"/>
      <c r="I3" s="181"/>
      <c r="J3" s="181"/>
      <c r="K3" s="181"/>
      <c r="L3" s="181"/>
      <c r="M3" s="181"/>
      <c r="N3" s="181"/>
      <c r="O3" s="181"/>
      <c r="P3" s="181"/>
      <c r="Q3" s="181"/>
      <c r="R3" s="181"/>
      <c r="S3" s="181"/>
      <c r="T3" s="181"/>
      <c r="U3" s="181"/>
      <c r="V3" s="181"/>
      <c r="W3" s="181"/>
      <c r="X3" s="181"/>
      <c r="Y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3241"/>
      <c r="X7" s="3241"/>
      <c r="Y7" s="181"/>
    </row>
    <row r="8" ht="60" customHeight="1" x14ac:dyDescent="0.25">
      <c r="B8" s="3242" t="s">
        <v>2319</v>
      </c>
      <c r="C8" s="3135" t="s">
        <v>2718</v>
      </c>
      <c r="D8" s="3135" t="s">
        <v>2719</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62</v>
      </c>
      <c r="Y8" s="3137" t="s">
        <v>2720</v>
      </c>
      <c r="Z8" s="135"/>
    </row>
    <row r="9" ht="18" customHeight="1" x14ac:dyDescent="0.3">
      <c r="B9" s="3243"/>
      <c r="C9" s="3139" t="s">
        <v>637</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1" t="s">
        <v>375</v>
      </c>
      <c r="Z9" s="135"/>
    </row>
    <row r="10" ht="18" customHeight="1" x14ac:dyDescent="0.25">
      <c r="B10" s="3244" t="s">
        <v>2780</v>
      </c>
      <c r="C10" s="3211"/>
      <c r="D10" s="3245"/>
      <c r="E10" s="3245">
        <v>603662.860894012</v>
      </c>
      <c r="F10" s="3245">
        <v>611170.4541153384</v>
      </c>
      <c r="G10" s="3245">
        <v>595536.7197398883</v>
      </c>
      <c r="H10" s="3245">
        <v>581505.919958387</v>
      </c>
      <c r="I10" s="3245">
        <v>575528.1982060455</v>
      </c>
      <c r="J10" s="3245">
        <v>567695.7276536464</v>
      </c>
      <c r="K10" s="3245">
        <v>588361.6727777933</v>
      </c>
      <c r="L10" s="3245">
        <v>564927.3342119347</v>
      </c>
      <c r="M10" s="3245">
        <v>570226.8703336916</v>
      </c>
      <c r="N10" s="3245">
        <v>562709.9864160094</v>
      </c>
      <c r="O10" s="3245">
        <v>570519.2991936266</v>
      </c>
      <c r="P10" s="3245">
        <v>579604.9365551501</v>
      </c>
      <c r="Q10" s="3245">
        <v>562226.3849368537</v>
      </c>
      <c r="R10" s="3245">
        <v>573068.2721288938</v>
      </c>
      <c r="S10" s="3245">
        <v>575184.6245026169</v>
      </c>
      <c r="T10" s="3245">
        <v>571973.9972559932</v>
      </c>
      <c r="U10" s="3245">
        <v>569571.157935794</v>
      </c>
      <c r="V10" s="3245">
        <v>561356.4826971206</v>
      </c>
      <c r="W10" s="3245">
        <v>546975.8988189606</v>
      </c>
      <c r="X10" s="3245">
        <v>495985.96158726077</v>
      </c>
      <c r="Y10" s="3212">
        <v>-17.837257562488446</v>
      </c>
      <c r="Z10" s="135"/>
    </row>
    <row r="11" ht="18" customHeight="1" x14ac:dyDescent="0.25">
      <c r="B11" s="3244" t="s">
        <v>2781</v>
      </c>
      <c r="C11" s="3211"/>
      <c r="D11" s="3245"/>
      <c r="E11" s="3245">
        <v>606965.864657091</v>
      </c>
      <c r="F11" s="3245">
        <v>613983.3729190924</v>
      </c>
      <c r="G11" s="3245">
        <v>597538.5882910672</v>
      </c>
      <c r="H11" s="3245">
        <v>582943.9864080106</v>
      </c>
      <c r="I11" s="3245">
        <v>576588.5190370876</v>
      </c>
      <c r="J11" s="3245">
        <v>568777.2567506246</v>
      </c>
      <c r="K11" s="3245">
        <v>588472.951654556</v>
      </c>
      <c r="L11" s="3245">
        <v>564494.5099062012</v>
      </c>
      <c r="M11" s="3245">
        <v>569039.7281024129</v>
      </c>
      <c r="N11" s="3245">
        <v>561691.2512801435</v>
      </c>
      <c r="O11" s="3245">
        <v>569253.6654411115</v>
      </c>
      <c r="P11" s="3245">
        <v>577731.9464258789</v>
      </c>
      <c r="Q11" s="3245">
        <v>559553.3587428005</v>
      </c>
      <c r="R11" s="3245">
        <v>570215.2976240073</v>
      </c>
      <c r="S11" s="3245">
        <v>571554.3078368641</v>
      </c>
      <c r="T11" s="3245">
        <v>567982.9977046909</v>
      </c>
      <c r="U11" s="3245">
        <v>565199.843785204</v>
      </c>
      <c r="V11" s="3245">
        <v>556636.1745218927</v>
      </c>
      <c r="W11" s="3245">
        <v>541457.1552613156</v>
      </c>
      <c r="X11" s="3245">
        <v>490401.91848926217</v>
      </c>
      <c r="Y11" s="3212">
        <v>-19.204366003956796</v>
      </c>
      <c r="Z11" s="135"/>
    </row>
    <row r="12" ht="18" customHeight="1" x14ac:dyDescent="0.25">
      <c r="B12" s="3244" t="s">
        <v>2782</v>
      </c>
      <c r="C12" s="3211"/>
      <c r="D12" s="3245"/>
      <c r="E12" s="3245">
        <v>145103.66253923214</v>
      </c>
      <c r="F12" s="3245">
        <v>145967.8174076791</v>
      </c>
      <c r="G12" s="3245">
        <v>145791.56262322384</v>
      </c>
      <c r="H12" s="3245">
        <v>144191.62951850728</v>
      </c>
      <c r="I12" s="3245">
        <v>136563.61669260878</v>
      </c>
      <c r="J12" s="3245">
        <v>138434.91322386748</v>
      </c>
      <c r="K12" s="3245">
        <v>137588.2122824919</v>
      </c>
      <c r="L12" s="3245">
        <v>134842.483944182</v>
      </c>
      <c r="M12" s="3245">
        <v>131013.51438783399</v>
      </c>
      <c r="N12" s="3245">
        <v>124714.8200520101</v>
      </c>
      <c r="O12" s="3245">
        <v>118659.3187571443</v>
      </c>
      <c r="P12" s="3245">
        <v>113734.11928782583</v>
      </c>
      <c r="Q12" s="3245">
        <v>111071.7014427202</v>
      </c>
      <c r="R12" s="3245">
        <v>105562.06586266524</v>
      </c>
      <c r="S12" s="3245">
        <v>100505.95751630826</v>
      </c>
      <c r="T12" s="3245">
        <v>95590.89503477044</v>
      </c>
      <c r="U12" s="3245">
        <v>90860.40279374414</v>
      </c>
      <c r="V12" s="3245">
        <v>86587.4980576257</v>
      </c>
      <c r="W12" s="3245">
        <v>80110.20849545921</v>
      </c>
      <c r="X12" s="3245">
        <v>75256.88101490345</v>
      </c>
      <c r="Y12" s="3212">
        <v>-48.13578120775828</v>
      </c>
      <c r="Z12" s="135"/>
    </row>
    <row r="13" ht="18" customHeight="1" x14ac:dyDescent="0.25">
      <c r="B13" s="3246" t="s">
        <v>2783</v>
      </c>
      <c r="C13" s="3211"/>
      <c r="D13" s="3245"/>
      <c r="E13" s="3245">
        <v>150676.34682545517</v>
      </c>
      <c r="F13" s="3245">
        <v>151534.84844506872</v>
      </c>
      <c r="G13" s="3245">
        <v>151346.04834473974</v>
      </c>
      <c r="H13" s="3245">
        <v>149741.67380123658</v>
      </c>
      <c r="I13" s="3245">
        <v>142105.16363269335</v>
      </c>
      <c r="J13" s="3245">
        <v>143987.04720519105</v>
      </c>
      <c r="K13" s="3245">
        <v>143124.770064356</v>
      </c>
      <c r="L13" s="3245">
        <v>140377.75873376435</v>
      </c>
      <c r="M13" s="3245">
        <v>136536.87751226668</v>
      </c>
      <c r="N13" s="3245">
        <v>130227.59619803797</v>
      </c>
      <c r="O13" s="3245">
        <v>124192.99903494955</v>
      </c>
      <c r="P13" s="3245">
        <v>119272.0778580795</v>
      </c>
      <c r="Q13" s="3245">
        <v>116614.28589075078</v>
      </c>
      <c r="R13" s="3245">
        <v>111139.40116859796</v>
      </c>
      <c r="S13" s="3245">
        <v>106059.3490748494</v>
      </c>
      <c r="T13" s="3245">
        <v>101158.98912017643</v>
      </c>
      <c r="U13" s="3245">
        <v>96427.85535881476</v>
      </c>
      <c r="V13" s="3245">
        <v>92172.63898480323</v>
      </c>
      <c r="W13" s="3245">
        <v>85690.05645031434</v>
      </c>
      <c r="X13" s="3245">
        <v>80837.44100116806</v>
      </c>
      <c r="Y13" s="3212">
        <v>-46.35027812639307</v>
      </c>
      <c r="Z13" s="135"/>
    </row>
    <row r="14" ht="18" customHeight="1" x14ac:dyDescent="0.25">
      <c r="B14" s="3246" t="s">
        <v>2784</v>
      </c>
      <c r="C14" s="3211"/>
      <c r="D14" s="3245"/>
      <c r="E14" s="3245">
        <v>42056.4630838984</v>
      </c>
      <c r="F14" s="3245">
        <v>42182.799021315055</v>
      </c>
      <c r="G14" s="3245">
        <v>37719.81945273031</v>
      </c>
      <c r="H14" s="3245">
        <v>33922.41137140169</v>
      </c>
      <c r="I14" s="3245">
        <v>34545.42431190645</v>
      </c>
      <c r="J14" s="3245">
        <v>33332.7771603956</v>
      </c>
      <c r="K14" s="3245">
        <v>33375.83260068835</v>
      </c>
      <c r="L14" s="3245">
        <v>33640.310959373084</v>
      </c>
      <c r="M14" s="3245">
        <v>33716.16716655906</v>
      </c>
      <c r="N14" s="3245">
        <v>25216.525292548777</v>
      </c>
      <c r="O14" s="3245">
        <v>24693.90285166288</v>
      </c>
      <c r="P14" s="3245">
        <v>23469.917517100344</v>
      </c>
      <c r="Q14" s="3245">
        <v>22002.72083480114</v>
      </c>
      <c r="R14" s="3245">
        <v>21647.220107514237</v>
      </c>
      <c r="S14" s="3245">
        <v>22166.466165631027</v>
      </c>
      <c r="T14" s="3245">
        <v>21270.870638830245</v>
      </c>
      <c r="U14" s="3245">
        <v>20385.29942902389</v>
      </c>
      <c r="V14" s="3245">
        <v>20457.022896634768</v>
      </c>
      <c r="W14" s="3245">
        <v>19938.810973537577</v>
      </c>
      <c r="X14" s="3245">
        <v>18530.7612531543</v>
      </c>
      <c r="Y14" s="3212">
        <v>-55.93837452239552</v>
      </c>
      <c r="Z14" s="135"/>
    </row>
    <row r="15" ht="18" customHeight="1" x14ac:dyDescent="0.25">
      <c r="B15" s="3246" t="s">
        <v>2785</v>
      </c>
      <c r="C15" s="3211"/>
      <c r="D15" s="3245"/>
      <c r="E15" s="3245">
        <v>43963.617698823175</v>
      </c>
      <c r="F15" s="3245">
        <v>44074.826287792515</v>
      </c>
      <c r="G15" s="3245">
        <v>39590.09839734562</v>
      </c>
      <c r="H15" s="3245">
        <v>35772.975484685994</v>
      </c>
      <c r="I15" s="3245">
        <v>36376.956048822234</v>
      </c>
      <c r="J15" s="3245">
        <v>35151.01609185553</v>
      </c>
      <c r="K15" s="3245">
        <v>35161.23088893167</v>
      </c>
      <c r="L15" s="3245">
        <v>35413.861908765895</v>
      </c>
      <c r="M15" s="3245">
        <v>35455.406589315586</v>
      </c>
      <c r="N15" s="3245">
        <v>26920.46919551259</v>
      </c>
      <c r="O15" s="3245">
        <v>26371.031347054326</v>
      </c>
      <c r="P15" s="3245">
        <v>25109.391276333416</v>
      </c>
      <c r="Q15" s="3245">
        <v>23611.381486787246</v>
      </c>
      <c r="R15" s="3245">
        <v>23255.76212033616</v>
      </c>
      <c r="S15" s="3245">
        <v>23724.52018144658</v>
      </c>
      <c r="T15" s="3245">
        <v>22805.36982103107</v>
      </c>
      <c r="U15" s="3245">
        <v>21887.92708236626</v>
      </c>
      <c r="V15" s="3245">
        <v>21944.21228416487</v>
      </c>
      <c r="W15" s="3245">
        <v>21394.125197892292</v>
      </c>
      <c r="X15" s="3245">
        <v>19954.691103607594</v>
      </c>
      <c r="Y15" s="3212">
        <v>-54.61089840169876</v>
      </c>
      <c r="Z15" s="135"/>
    </row>
    <row r="16" ht="18" customHeight="1" x14ac:dyDescent="0.25">
      <c r="B16" s="3246" t="s">
        <v>2241</v>
      </c>
      <c r="C16" s="3211"/>
      <c r="D16" s="3245"/>
      <c r="E16" s="3245">
        <v>12061.172923169697</v>
      </c>
      <c r="F16" s="3245">
        <v>12561.151826579491</v>
      </c>
      <c r="G16" s="3245">
        <v>13061.282799870887</v>
      </c>
      <c r="H16" s="3245">
        <v>13703.84356696288</v>
      </c>
      <c r="I16" s="3245">
        <v>14458.838840261778</v>
      </c>
      <c r="J16" s="3245">
        <v>15492.107824174625</v>
      </c>
      <c r="K16" s="3245">
        <v>16217.989432217704</v>
      </c>
      <c r="L16" s="3245">
        <v>18029.616230913078</v>
      </c>
      <c r="M16" s="3245">
        <v>14924.960100641372</v>
      </c>
      <c r="N16" s="3245">
        <v>7984.429935583117</v>
      </c>
      <c r="O16" s="3245">
        <v>6390.405211811496</v>
      </c>
      <c r="P16" s="3245">
        <v>7094.316386686948</v>
      </c>
      <c r="Q16" s="3245">
        <v>7526.8004402471715</v>
      </c>
      <c r="R16" s="3245">
        <v>8336.704694087846</v>
      </c>
      <c r="S16" s="3245">
        <v>7465.149660141629</v>
      </c>
      <c r="T16" s="3245">
        <v>8220.085349182109</v>
      </c>
      <c r="U16" s="3245">
        <v>9038.349425518967</v>
      </c>
      <c r="V16" s="3245">
        <v>9426.358608954799</v>
      </c>
      <c r="W16" s="3245">
        <v>9804.443751314322</v>
      </c>
      <c r="X16" s="3245">
        <v>10252.266931765815</v>
      </c>
      <c r="Y16" s="3212">
        <v>-14.997761850582098</v>
      </c>
      <c r="Z16" s="135"/>
    </row>
    <row r="17" ht="18" customHeight="1" x14ac:dyDescent="0.25">
      <c r="B17" s="3246" t="s">
        <v>2206</v>
      </c>
      <c r="C17" s="3211"/>
      <c r="D17" s="3245"/>
      <c r="E17" s="3245">
        <v>1483.6613088350568</v>
      </c>
      <c r="F17" s="3245">
        <v>1243.0533430267608</v>
      </c>
      <c r="G17" s="3245">
        <v>617.6405516606085</v>
      </c>
      <c r="H17" s="3245">
        <v>538.7008464712065</v>
      </c>
      <c r="I17" s="3245">
        <v>546.4092799632344</v>
      </c>
      <c r="J17" s="3245">
        <v>533.2745204117501</v>
      </c>
      <c r="K17" s="3245">
        <v>531.9420136100398</v>
      </c>
      <c r="L17" s="3245">
        <v>446.95113643336464</v>
      </c>
      <c r="M17" s="3245">
        <v>435.32672657856034</v>
      </c>
      <c r="N17" s="3245">
        <v>412.36138058146463</v>
      </c>
      <c r="O17" s="3245">
        <v>518.6743815315463</v>
      </c>
      <c r="P17" s="3245">
        <v>432.1939715069048</v>
      </c>
      <c r="Q17" s="3245">
        <v>364.12102182184185</v>
      </c>
      <c r="R17" s="3245">
        <v>318.56362354974067</v>
      </c>
      <c r="S17" s="3245">
        <v>402.98659090286486</v>
      </c>
      <c r="T17" s="3245">
        <v>368.342254615466</v>
      </c>
      <c r="U17" s="3245">
        <v>369.8467247394231</v>
      </c>
      <c r="V17" s="3245">
        <v>277.7079180950131</v>
      </c>
      <c r="W17" s="3245">
        <v>255.31674638395927</v>
      </c>
      <c r="X17" s="3245">
        <v>195.24288980774222</v>
      </c>
      <c r="Y17" s="3212">
        <v>-86.84046765625753</v>
      </c>
      <c r="Z17" s="135"/>
    </row>
    <row r="18" ht="18" customHeight="1" x14ac:dyDescent="0.25">
      <c r="B18" s="3246" t="s">
        <v>900</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45" t="s">
        <v>118</v>
      </c>
      <c r="X18" s="3245" t="s">
        <v>118</v>
      </c>
      <c r="Y18" s="3212" t="s">
        <v>2724</v>
      </c>
      <c r="Z18" s="135"/>
    </row>
    <row r="19" ht="18" customHeight="1" x14ac:dyDescent="0.25">
      <c r="B19" s="3246" t="s">
        <v>2408</v>
      </c>
      <c r="C19" s="3211"/>
      <c r="D19" s="3245"/>
      <c r="E19" s="3245">
        <v>1242.9198314938938</v>
      </c>
      <c r="F19" s="3245">
        <v>1303.3380650546035</v>
      </c>
      <c r="G19" s="3245">
        <v>1369.5720975680724</v>
      </c>
      <c r="H19" s="3245">
        <v>1198.223622951748</v>
      </c>
      <c r="I19" s="3245">
        <v>1244.247657705645</v>
      </c>
      <c r="J19" s="3245">
        <v>1290.9914784455357</v>
      </c>
      <c r="K19" s="3245">
        <v>1338.4190303319524</v>
      </c>
      <c r="L19" s="3245">
        <v>1311.791736398956</v>
      </c>
      <c r="M19" s="3245">
        <v>1360.702821379535</v>
      </c>
      <c r="N19" s="3245">
        <v>1533.6417295669519</v>
      </c>
      <c r="O19" s="3245">
        <v>1862.0311402784644</v>
      </c>
      <c r="P19" s="3245">
        <v>1475.8468193664512</v>
      </c>
      <c r="Q19" s="3245">
        <v>1514.7666220997207</v>
      </c>
      <c r="R19" s="3245">
        <v>1333.982888855526</v>
      </c>
      <c r="S19" s="3245">
        <v>1122.3790908701092</v>
      </c>
      <c r="T19" s="3245">
        <v>1056.897680725489</v>
      </c>
      <c r="U19" s="3245">
        <v>875.6458214343824</v>
      </c>
      <c r="V19" s="3245">
        <v>831.5868666215981</v>
      </c>
      <c r="W19" s="3245">
        <v>670.2925263065231</v>
      </c>
      <c r="X19" s="3245">
        <v>573.5756373883254</v>
      </c>
      <c r="Y19" s="3212">
        <v>-53.85256370888123</v>
      </c>
      <c r="Z19" s="135"/>
    </row>
    <row r="20" ht="18" customHeight="1" x14ac:dyDescent="0.3">
      <c r="B20" s="3246" t="s">
        <v>2776</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45">
        <v>0.1256545665180724</v>
      </c>
      <c r="X20" s="3245">
        <v>0.10225363506690759</v>
      </c>
      <c r="Y20" s="3212">
        <v>-6.918673612710452</v>
      </c>
      <c r="Z20" s="135"/>
    </row>
    <row r="21" ht="18" customHeight="1" x14ac:dyDescent="0.25">
      <c r="B21" s="3247" t="s">
        <v>2786</v>
      </c>
      <c r="C21" s="3248"/>
      <c r="D21" s="3249"/>
      <c r="E21" s="3249">
        <v>805610.8504347214</v>
      </c>
      <c r="F21" s="3249">
        <v>814428.7439011515</v>
      </c>
      <c r="G21" s="3249">
        <v>794096.7513946384</v>
      </c>
      <c r="H21" s="3249">
        <v>775060.9114513072</v>
      </c>
      <c r="I21" s="3249">
        <v>762886.9512386591</v>
      </c>
      <c r="J21" s="3249">
        <v>756780.0480092651</v>
      </c>
      <c r="K21" s="3249">
        <v>777414.3715448225</v>
      </c>
      <c r="L21" s="3249">
        <v>753198.8476056433</v>
      </c>
      <c r="M21" s="3249">
        <v>751677.9548310533</v>
      </c>
      <c r="N21" s="3249">
        <v>722572.2400948243</v>
      </c>
      <c r="O21" s="3249">
        <v>722644.1781178586</v>
      </c>
      <c r="P21" s="3249">
        <v>725811.6639525365</v>
      </c>
      <c r="Q21" s="3249">
        <v>704706.8109656088</v>
      </c>
      <c r="R21" s="3249">
        <v>710267.087398297</v>
      </c>
      <c r="S21" s="3249">
        <v>706847.806407101</v>
      </c>
      <c r="T21" s="3249">
        <v>698481.2982448805</v>
      </c>
      <c r="U21" s="3249">
        <v>691100.8816733857</v>
      </c>
      <c r="V21" s="3249">
        <v>678936.8084627843</v>
      </c>
      <c r="W21" s="3249">
        <v>657755.0969665287</v>
      </c>
      <c r="X21" s="3249">
        <v>600794.7915679155</v>
      </c>
      <c r="Y21" s="3250">
        <v>-25.42369665903627</v>
      </c>
      <c r="Z21" s="135"/>
    </row>
    <row r="22" ht="18" customHeight="1" x14ac:dyDescent="0.25">
      <c r="B22" s="3251" t="s">
        <v>2787</v>
      </c>
      <c r="C22" s="3252"/>
      <c r="D22" s="3252"/>
      <c r="E22" s="3252">
        <v>816393.6930989482</v>
      </c>
      <c r="F22" s="3252">
        <v>824700.7210087726</v>
      </c>
      <c r="G22" s="3252">
        <v>803523.3846119485</v>
      </c>
      <c r="H22" s="3252">
        <v>783899.5862969444</v>
      </c>
      <c r="I22" s="3252">
        <v>771320.3507467015</v>
      </c>
      <c r="J22" s="3252">
        <v>765231.9500190269</v>
      </c>
      <c r="K22" s="3252">
        <v>784847.6064916926</v>
      </c>
      <c r="L22" s="3252">
        <v>760074.849038885</v>
      </c>
      <c r="M22" s="3252">
        <v>757753.4151469638</v>
      </c>
      <c r="N22" s="3252">
        <v>728770.2250079501</v>
      </c>
      <c r="O22" s="3252">
        <v>728589.3531385402</v>
      </c>
      <c r="P22" s="3252">
        <v>731116.1061527522</v>
      </c>
      <c r="Q22" s="3252">
        <v>709185.0298715724</v>
      </c>
      <c r="R22" s="3252">
        <v>714599.9902121653</v>
      </c>
      <c r="S22" s="3252">
        <v>710328.9353157049</v>
      </c>
      <c r="T22" s="3252">
        <v>701592.891961185</v>
      </c>
      <c r="U22" s="3252">
        <v>693799.6477412087</v>
      </c>
      <c r="V22" s="3252">
        <v>681288.830602264</v>
      </c>
      <c r="W22" s="3252">
        <v>659271.5155880935</v>
      </c>
      <c r="X22" s="3252">
        <v>602215.2383066348</v>
      </c>
      <c r="Y22" s="3253">
        <v>-26.234702276950912</v>
      </c>
      <c r="Z22" s="135"/>
    </row>
    <row r="23" ht="18" customHeight="1" x14ac:dyDescent="0.25">
      <c r="B23" s="3251" t="s">
        <v>2788</v>
      </c>
      <c r="C23" s="3252"/>
      <c r="D23" s="3252"/>
      <c r="E23" s="3252">
        <v>805610.8504347214</v>
      </c>
      <c r="F23" s="3252">
        <v>814428.7439011515</v>
      </c>
      <c r="G23" s="3252">
        <v>794096.7513946384</v>
      </c>
      <c r="H23" s="3252">
        <v>775060.9114513072</v>
      </c>
      <c r="I23" s="3252">
        <v>762886.9512386591</v>
      </c>
      <c r="J23" s="3252">
        <v>756780.0480092651</v>
      </c>
      <c r="K23" s="3252">
        <v>777414.3715448225</v>
      </c>
      <c r="L23" s="3252">
        <v>753198.8476056433</v>
      </c>
      <c r="M23" s="3252">
        <v>751677.9548310533</v>
      </c>
      <c r="N23" s="3252">
        <v>722572.2400948243</v>
      </c>
      <c r="O23" s="3252">
        <v>722644.1781178586</v>
      </c>
      <c r="P23" s="3252">
        <v>725811.6639525365</v>
      </c>
      <c r="Q23" s="3252">
        <v>704706.8109656088</v>
      </c>
      <c r="R23" s="3252">
        <v>710267.087398297</v>
      </c>
      <c r="S23" s="3252">
        <v>706847.806407101</v>
      </c>
      <c r="T23" s="3252">
        <v>698481.2982448805</v>
      </c>
      <c r="U23" s="3252">
        <v>691100.8816733857</v>
      </c>
      <c r="V23" s="3252">
        <v>678936.8084627843</v>
      </c>
      <c r="W23" s="3252">
        <v>657755.0969665287</v>
      </c>
      <c r="X23" s="3252">
        <v>600794.7915679155</v>
      </c>
      <c r="Y23" s="3253">
        <v>-25.42369665903627</v>
      </c>
      <c r="Z23" s="135"/>
    </row>
    <row r="24" ht="18" customHeight="1" x14ac:dyDescent="0.3">
      <c r="B24" s="3254" t="s">
        <v>2789</v>
      </c>
      <c r="C24" s="3255"/>
      <c r="D24" s="3256"/>
      <c r="E24" s="3256">
        <v>816393.6930989482</v>
      </c>
      <c r="F24" s="3256">
        <v>824700.7210087726</v>
      </c>
      <c r="G24" s="3256">
        <v>803523.3846119485</v>
      </c>
      <c r="H24" s="3256">
        <v>783899.5862969444</v>
      </c>
      <c r="I24" s="3256">
        <v>771320.3507467015</v>
      </c>
      <c r="J24" s="3256">
        <v>765231.9500190269</v>
      </c>
      <c r="K24" s="3256">
        <v>784847.6064916926</v>
      </c>
      <c r="L24" s="3256">
        <v>760074.849038885</v>
      </c>
      <c r="M24" s="3256">
        <v>757753.4151469638</v>
      </c>
      <c r="N24" s="3256">
        <v>728770.2250079501</v>
      </c>
      <c r="O24" s="3256">
        <v>728589.3531385402</v>
      </c>
      <c r="P24" s="3256">
        <v>731116.1061527522</v>
      </c>
      <c r="Q24" s="3256">
        <v>709185.0298715724</v>
      </c>
      <c r="R24" s="3256">
        <v>714599.9902121653</v>
      </c>
      <c r="S24" s="3256">
        <v>710328.9353157049</v>
      </c>
      <c r="T24" s="3256">
        <v>701592.891961185</v>
      </c>
      <c r="U24" s="3256">
        <v>693799.6477412087</v>
      </c>
      <c r="V24" s="3256">
        <v>681288.830602264</v>
      </c>
      <c r="W24" s="3256">
        <v>659271.5155880935</v>
      </c>
      <c r="X24" s="3256">
        <v>602215.2383066348</v>
      </c>
      <c r="Y24" s="3257">
        <v>-26.234702276950912</v>
      </c>
      <c r="Z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3258"/>
      <c r="Z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row>
    <row r="27" ht="60" customHeight="1" x14ac:dyDescent="0.25">
      <c r="B27" s="3242" t="s">
        <v>67</v>
      </c>
      <c r="C27" s="3135" t="s">
        <v>2748</v>
      </c>
      <c r="D27" s="3135" t="s">
        <v>2719</v>
      </c>
      <c r="E27" s="3136" t="s">
        <v>1951</v>
      </c>
      <c r="F27" s="3136" t="s">
        <v>1952</v>
      </c>
      <c r="G27" s="3136" t="s">
        <v>1953</v>
      </c>
      <c r="H27" s="3136" t="s">
        <v>1954</v>
      </c>
      <c r="I27" s="3136" t="s">
        <v>1955</v>
      </c>
      <c r="J27" s="3136" t="s">
        <v>1956</v>
      </c>
      <c r="K27" s="3136" t="s">
        <v>1957</v>
      </c>
      <c r="L27" s="3136" t="s">
        <v>1958</v>
      </c>
      <c r="M27" s="3136" t="s">
        <v>1959</v>
      </c>
      <c r="N27" s="3136" t="s">
        <v>1960</v>
      </c>
      <c r="O27" s="3136" t="s">
        <v>1961</v>
      </c>
      <c r="P27" s="3136" t="s">
        <v>1962</v>
      </c>
      <c r="Q27" s="3136" t="s">
        <v>1963</v>
      </c>
      <c r="R27" s="3136" t="s">
        <v>1964</v>
      </c>
      <c r="S27" s="3136" t="s">
        <v>1965</v>
      </c>
      <c r="T27" s="3136" t="s">
        <v>1966</v>
      </c>
      <c r="U27" s="3136" t="s">
        <v>1967</v>
      </c>
      <c r="V27" s="3136" t="s">
        <v>1968</v>
      </c>
      <c r="W27" s="3136" t="s">
        <v>1969</v>
      </c>
      <c r="X27" s="3136" t="s">
        <v>62</v>
      </c>
      <c r="Y27" s="3137" t="s">
        <v>2720</v>
      </c>
    </row>
    <row r="28" ht="18" customHeight="1" x14ac:dyDescent="0.3">
      <c r="B28" s="3243"/>
      <c r="C28" s="3139" t="s">
        <v>637</v>
      </c>
      <c r="D28" s="3139"/>
      <c r="E28" s="3140" t="s">
        <v>218</v>
      </c>
      <c r="F28" s="3140" t="s">
        <v>218</v>
      </c>
      <c r="G28" s="3140" t="s">
        <v>218</v>
      </c>
      <c r="H28" s="3140" t="s">
        <v>218</v>
      </c>
      <c r="I28" s="3140" t="s">
        <v>218</v>
      </c>
      <c r="J28" s="3140" t="s">
        <v>218</v>
      </c>
      <c r="K28" s="3140" t="s">
        <v>218</v>
      </c>
      <c r="L28" s="3140" t="s">
        <v>218</v>
      </c>
      <c r="M28" s="3140" t="s">
        <v>218</v>
      </c>
      <c r="N28" s="3140" t="s">
        <v>218</v>
      </c>
      <c r="O28" s="3140" t="s">
        <v>218</v>
      </c>
      <c r="P28" s="3140" t="s">
        <v>218</v>
      </c>
      <c r="Q28" s="3140" t="s">
        <v>218</v>
      </c>
      <c r="R28" s="3140" t="s">
        <v>218</v>
      </c>
      <c r="S28" s="3140" t="s">
        <v>218</v>
      </c>
      <c r="T28" s="3140" t="s">
        <v>218</v>
      </c>
      <c r="U28" s="3140" t="s">
        <v>218</v>
      </c>
      <c r="V28" s="3140" t="s">
        <v>218</v>
      </c>
      <c r="W28" s="3140" t="s">
        <v>218</v>
      </c>
      <c r="X28" s="3140" t="s">
        <v>218</v>
      </c>
      <c r="Y28" s="3141" t="s">
        <v>375</v>
      </c>
      <c r="Z28" s="135"/>
    </row>
    <row r="29" ht="18" customHeight="1" x14ac:dyDescent="0.25">
      <c r="B29" s="3246" t="s">
        <v>2790</v>
      </c>
      <c r="C29" s="3211"/>
      <c r="D29" s="3245"/>
      <c r="E29" s="3245">
        <v>602622.5744462836</v>
      </c>
      <c r="F29" s="3245">
        <v>613083.631667261</v>
      </c>
      <c r="G29" s="3245">
        <v>597801.5494036562</v>
      </c>
      <c r="H29" s="3245">
        <v>582225.6137105174</v>
      </c>
      <c r="I29" s="3245">
        <v>565743.0612989857</v>
      </c>
      <c r="J29" s="3245">
        <v>558284.2586977835</v>
      </c>
      <c r="K29" s="3245">
        <v>575208.4772972099</v>
      </c>
      <c r="L29" s="3245">
        <v>551003.510976889</v>
      </c>
      <c r="M29" s="3245">
        <v>556169.3679316771</v>
      </c>
      <c r="N29" s="3245">
        <v>545128.9540769533</v>
      </c>
      <c r="O29" s="3245">
        <v>553549.9690303194</v>
      </c>
      <c r="P29" s="3245">
        <v>564355.539952415</v>
      </c>
      <c r="Q29" s="3245">
        <v>548674.2797643746</v>
      </c>
      <c r="R29" s="3245">
        <v>554485.2352448105</v>
      </c>
      <c r="S29" s="3245">
        <v>554333.6125568975</v>
      </c>
      <c r="T29" s="3245">
        <v>550046.723775982</v>
      </c>
      <c r="U29" s="3245">
        <v>546466.5496841553</v>
      </c>
      <c r="V29" s="3245">
        <v>536109.7339339765</v>
      </c>
      <c r="W29" s="3245">
        <v>523683.1676057538</v>
      </c>
      <c r="X29" s="3245">
        <v>481150.2698953391</v>
      </c>
      <c r="Y29" s="3212">
        <v>-20.157277490402457</v>
      </c>
      <c r="Z29" s="135"/>
    </row>
    <row r="30" ht="18" customHeight="1" x14ac:dyDescent="0.25">
      <c r="B30" s="3246" t="s">
        <v>2159</v>
      </c>
      <c r="C30" s="3211"/>
      <c r="D30" s="3245"/>
      <c r="E30" s="3245">
        <v>80021.6580698962</v>
      </c>
      <c r="F30" s="3245">
        <v>78041.82072460708</v>
      </c>
      <c r="G30" s="3245">
        <v>73334.59907882231</v>
      </c>
      <c r="H30" s="3245">
        <v>69939.37382152535</v>
      </c>
      <c r="I30" s="3245">
        <v>73070.59962556751</v>
      </c>
      <c r="J30" s="3245">
        <v>73430.58443590834</v>
      </c>
      <c r="K30" s="3245">
        <v>75865.91946561304</v>
      </c>
      <c r="L30" s="3245">
        <v>76472.71870715877</v>
      </c>
      <c r="M30" s="3245">
        <v>71167.60465239268</v>
      </c>
      <c r="N30" s="3245">
        <v>56544.54345600865</v>
      </c>
      <c r="O30" s="3245">
        <v>52829.94830855121</v>
      </c>
      <c r="P30" s="3245">
        <v>49459.36662690789</v>
      </c>
      <c r="Q30" s="3245">
        <v>45813.63782887589</v>
      </c>
      <c r="R30" s="3245">
        <v>49198.49108764527</v>
      </c>
      <c r="S30" s="3245">
        <v>50429.326347770475</v>
      </c>
      <c r="T30" s="3245">
        <v>49243.87461798058</v>
      </c>
      <c r="U30" s="3245">
        <v>49744.59300678264</v>
      </c>
      <c r="V30" s="3245">
        <v>51749.55431064769</v>
      </c>
      <c r="W30" s="3245">
        <v>49092.98136187957</v>
      </c>
      <c r="X30" s="3245">
        <v>39344.704504333895</v>
      </c>
      <c r="Y30" s="3212">
        <v>-50.83243030284672</v>
      </c>
      <c r="Z30" s="135"/>
    </row>
    <row r="31" ht="18" customHeight="1" x14ac:dyDescent="0.25">
      <c r="B31" s="3246" t="s">
        <v>2791</v>
      </c>
      <c r="C31" s="3211"/>
      <c r="D31" s="3245"/>
      <c r="E31" s="3245">
        <v>50439.910901483425</v>
      </c>
      <c r="F31" s="3245">
        <v>50085.276448666016</v>
      </c>
      <c r="G31" s="3245">
        <v>49558.41673416813</v>
      </c>
      <c r="H31" s="3245">
        <v>48899.84756380939</v>
      </c>
      <c r="I31" s="3245">
        <v>49647.7473687859</v>
      </c>
      <c r="J31" s="3245">
        <v>49460.030696189686</v>
      </c>
      <c r="K31" s="3245">
        <v>50432.415393933894</v>
      </c>
      <c r="L31" s="3245">
        <v>50317.75927485559</v>
      </c>
      <c r="M31" s="3245">
        <v>50120.56150251614</v>
      </c>
      <c r="N31" s="3245">
        <v>49899.63111197391</v>
      </c>
      <c r="O31" s="3245">
        <v>48136.57985499167</v>
      </c>
      <c r="P31" s="3245">
        <v>45797.49283067027</v>
      </c>
      <c r="Q31" s="3245">
        <v>45261.663849568475</v>
      </c>
      <c r="R31" s="3245">
        <v>45663.68938303403</v>
      </c>
      <c r="S31" s="3245">
        <v>46037.49728416156</v>
      </c>
      <c r="T31" s="3245">
        <v>46041.36070297766</v>
      </c>
      <c r="U31" s="3245">
        <v>45036.865587500535</v>
      </c>
      <c r="V31" s="3245">
        <v>44616.23702486604</v>
      </c>
      <c r="W31" s="3245">
        <v>43568.205215898575</v>
      </c>
      <c r="X31" s="3245">
        <v>43224.92035470669</v>
      </c>
      <c r="Y31" s="3212">
        <v>-14.304130237003532</v>
      </c>
      <c r="Z31" s="135"/>
    </row>
    <row r="32" ht="18" customHeight="1" x14ac:dyDescent="0.25">
      <c r="B32" s="3246" t="s">
        <v>2792</v>
      </c>
      <c r="C32" s="3211"/>
      <c r="D32" s="3245"/>
      <c r="E32" s="3245">
        <v>10782.842664226759</v>
      </c>
      <c r="F32" s="3245">
        <v>10271.977107621127</v>
      </c>
      <c r="G32" s="3245">
        <v>9426.63321731008</v>
      </c>
      <c r="H32" s="3245">
        <v>8838.674845637128</v>
      </c>
      <c r="I32" s="3245">
        <v>8433.399508042336</v>
      </c>
      <c r="J32" s="3245">
        <v>8451.902009761725</v>
      </c>
      <c r="K32" s="3245">
        <v>7433.234946870096</v>
      </c>
      <c r="L32" s="3245">
        <v>6876.001433241605</v>
      </c>
      <c r="M32" s="3245">
        <v>6075.460315910555</v>
      </c>
      <c r="N32" s="3245">
        <v>6197.984913125778</v>
      </c>
      <c r="O32" s="3245">
        <v>5945.175020681586</v>
      </c>
      <c r="P32" s="3245">
        <v>5304.442200215621</v>
      </c>
      <c r="Q32" s="3245">
        <v>4478.218905963596</v>
      </c>
      <c r="R32" s="3245">
        <v>4332.902813868197</v>
      </c>
      <c r="S32" s="3245">
        <v>3481.1289086039374</v>
      </c>
      <c r="T32" s="3245">
        <v>3111.5937163045737</v>
      </c>
      <c r="U32" s="3245">
        <v>2698.766067822952</v>
      </c>
      <c r="V32" s="3245">
        <v>2352.0221394797472</v>
      </c>
      <c r="W32" s="3245">
        <v>1516.4186215648624</v>
      </c>
      <c r="X32" s="3245">
        <v>1420.4467387193172</v>
      </c>
      <c r="Y32" s="3212">
        <v>-86.82678786149961</v>
      </c>
      <c r="Z32" s="135"/>
    </row>
    <row r="33" ht="18" customHeight="1" x14ac:dyDescent="0.25">
      <c r="B33" s="3246" t="s">
        <v>2793</v>
      </c>
      <c r="C33" s="3211"/>
      <c r="D33" s="3245"/>
      <c r="E33" s="3245">
        <v>72526.7070170583</v>
      </c>
      <c r="F33" s="3245">
        <v>73218.01506061734</v>
      </c>
      <c r="G33" s="3245">
        <v>73402.18617799188</v>
      </c>
      <c r="H33" s="3245">
        <v>73996.07635545508</v>
      </c>
      <c r="I33" s="3245">
        <v>74425.54294531993</v>
      </c>
      <c r="J33" s="3245">
        <v>75605.1741793836</v>
      </c>
      <c r="K33" s="3245">
        <v>75907.55938806564</v>
      </c>
      <c r="L33" s="3245">
        <v>75404.85864673984</v>
      </c>
      <c r="M33" s="3245">
        <v>74220.4207444673</v>
      </c>
      <c r="N33" s="3245">
        <v>70999.1114498884</v>
      </c>
      <c r="O33" s="3245">
        <v>68127.68092399632</v>
      </c>
      <c r="P33" s="3245">
        <v>66199.26454254333</v>
      </c>
      <c r="Q33" s="3245">
        <v>64957.2295227898</v>
      </c>
      <c r="R33" s="3245">
        <v>60919.67168280731</v>
      </c>
      <c r="S33" s="3245">
        <v>56047.37021827147</v>
      </c>
      <c r="T33" s="3245">
        <v>53149.33914794027</v>
      </c>
      <c r="U33" s="3245">
        <v>49852.873394947244</v>
      </c>
      <c r="V33" s="3245">
        <v>46461.28319329407</v>
      </c>
      <c r="W33" s="3245">
        <v>41410.74278299671</v>
      </c>
      <c r="X33" s="3245">
        <v>37074.89681353579</v>
      </c>
      <c r="Y33" s="3212">
        <v>-48.88104211760812</v>
      </c>
      <c r="Z33" s="135"/>
    </row>
    <row r="34" ht="18" customHeight="1" x14ac:dyDescent="0.25">
      <c r="B34" s="3259" t="s">
        <v>2794</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1" t="s">
        <v>123</v>
      </c>
      <c r="X34" s="3261" t="s">
        <v>123</v>
      </c>
      <c r="Y34" s="3262" t="s">
        <v>2724</v>
      </c>
      <c r="Z34" s="135"/>
    </row>
    <row r="35" ht="18" customHeight="1" x14ac:dyDescent="0.3">
      <c r="B35" s="3254" t="s">
        <v>2795</v>
      </c>
      <c r="C35" s="3255"/>
      <c r="D35" s="3256"/>
      <c r="E35" s="3256">
        <v>816393.6930989482</v>
      </c>
      <c r="F35" s="3256">
        <v>824700.7210087726</v>
      </c>
      <c r="G35" s="3256">
        <v>803523.3846119485</v>
      </c>
      <c r="H35" s="3256">
        <v>783899.5862969444</v>
      </c>
      <c r="I35" s="3256">
        <v>771320.3507467015</v>
      </c>
      <c r="J35" s="3256">
        <v>765231.9500190269</v>
      </c>
      <c r="K35" s="3256">
        <v>784847.6064916926</v>
      </c>
      <c r="L35" s="3256">
        <v>760074.849038885</v>
      </c>
      <c r="M35" s="3256">
        <v>757753.4151469638</v>
      </c>
      <c r="N35" s="3256">
        <v>728770.2250079501</v>
      </c>
      <c r="O35" s="3256">
        <v>728589.3531385402</v>
      </c>
      <c r="P35" s="3256">
        <v>731116.1061527522</v>
      </c>
      <c r="Q35" s="3256">
        <v>709185.0298715724</v>
      </c>
      <c r="R35" s="3256">
        <v>714599.9902121653</v>
      </c>
      <c r="S35" s="3256">
        <v>710328.9353157049</v>
      </c>
      <c r="T35" s="3256">
        <v>701592.891961185</v>
      </c>
      <c r="U35" s="3256">
        <v>693799.6477412087</v>
      </c>
      <c r="V35" s="3256">
        <v>681288.830602264</v>
      </c>
      <c r="W35" s="3256">
        <v>659271.5155880935</v>
      </c>
      <c r="X35" s="3256">
        <v>602215.2383066348</v>
      </c>
      <c r="Y35" s="3257">
        <v>-26.234702276950912</v>
      </c>
      <c r="Z35" s="135"/>
    </row>
    <row r="36" ht="14.1" customHeight="1" x14ac:dyDescent="0.25">
      <c r="B36" s="224" t="s">
        <v>2796</v>
      </c>
      <c r="C36" s="535"/>
      <c r="D36" s="535"/>
      <c r="E36" s="535"/>
      <c r="F36" s="3258"/>
      <c r="G36" s="135"/>
    </row>
    <row r="37" ht="14.1" customHeight="1" x14ac:dyDescent="0.25">
      <c r="B37" s="224" t="s">
        <v>2797</v>
      </c>
      <c r="C37" s="535"/>
      <c r="D37" s="535"/>
      <c r="E37" s="535"/>
      <c r="F37" s="535"/>
    </row>
    <row r="38" ht="14.1" customHeight="1" x14ac:dyDescent="0.3">
      <c r="B38" s="224" t="s">
        <v>2798</v>
      </c>
      <c r="C38" s="535"/>
      <c r="D38" s="535"/>
      <c r="E38" s="535"/>
      <c r="F38" s="535"/>
    </row>
    <row r="39" ht="14.1" customHeight="1" x14ac:dyDescent="0.25">
      <c r="B39" s="224" t="s">
        <v>2799</v>
      </c>
      <c r="C39" s="1516"/>
      <c r="D39" s="1516"/>
      <c r="E39" s="1516"/>
      <c r="F39" s="1516"/>
    </row>
    <row r="40" ht="14.1" customHeight="1" x14ac:dyDescent="0.3">
      <c r="B40" s="224" t="s">
        <v>2800</v>
      </c>
      <c r="C40" s="189"/>
      <c r="D40" s="189"/>
      <c r="E40" s="189"/>
      <c r="F40" s="189"/>
    </row>
    <row r="41" ht="14.1" customHeight="1" x14ac:dyDescent="0.3">
      <c r="B41" s="224" t="s">
        <v>2801</v>
      </c>
      <c r="C41" s="189"/>
      <c r="D41" s="189"/>
      <c r="E41" s="189"/>
      <c r="F41" s="189"/>
    </row>
    <row r="42" ht="14.1" customHeight="1" x14ac:dyDescent="0.3">
      <c r="B42" s="224" t="s">
        <v>2802</v>
      </c>
      <c r="C42" s="189"/>
      <c r="D42" s="189"/>
      <c r="E42" s="189"/>
      <c r="F42" s="189"/>
    </row>
    <row r="43" ht="14.1" customHeight="1" x14ac:dyDescent="0.3">
      <c r="B43" s="224" t="s">
        <v>2803</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550</v>
      </c>
      <c r="C47" s="3265"/>
      <c r="D47" s="3265"/>
      <c r="E47" s="3266"/>
    </row>
    <row r="48" ht="14.1" customHeight="1" x14ac:dyDescent="0.25">
      <c r="B48" s="3267" t="s">
        <v>2804</v>
      </c>
      <c r="C48" s="3268"/>
      <c r="D48" s="3268"/>
      <c r="E48" s="3268"/>
    </row>
    <row r="49" ht="14.1" customHeight="1" x14ac:dyDescent="0.3">
      <c r="B49" s="3269" t="s">
        <v>2805</v>
      </c>
      <c r="C49" s="3270"/>
      <c r="D49" s="3270"/>
      <c r="E49" s="3270"/>
    </row>
    <row r="50" ht="18" customHeight="1" x14ac:dyDescent="0.3">
      <c r="B50" s="1942" t="s">
        <v>2806</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2807</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2808</v>
      </c>
      <c r="C9" s="3278" t="s">
        <v>2809</v>
      </c>
      <c r="D9" s="3278" t="s">
        <v>2810</v>
      </c>
      <c r="E9" s="3278" t="s">
        <v>2811</v>
      </c>
      <c r="F9" s="3278" t="s">
        <v>2812</v>
      </c>
      <c r="G9" s="3278" t="s">
        <v>2813</v>
      </c>
      <c r="H9" s="3278" t="s">
        <v>2814</v>
      </c>
      <c r="I9" s="3279" t="s">
        <v>2815</v>
      </c>
      <c r="J9" s="3279" t="s">
        <v>2816</v>
      </c>
    </row>
    <row r="10" x14ac:dyDescent="0.3">
      <c r="B10" s="354" t="s">
        <v>2817</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