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<sst xmlns="http://schemas.openxmlformats.org/spreadsheetml/2006/main" count="25372" uniqueCount="2822">
  <si>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</si>
  <si>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</si>
  <si>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</si>
  <si>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</si>
  <si>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</si>
  <si>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</si>
  <si>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</si>
  <si>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</si>
  <si>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</si>
  <si>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</si>
  <si>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</si>
  <si>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</si>
  <si>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</si>
  <si>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</si>
  <si>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</si>
  <si>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</si>
  <si>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</si>
  <si>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</si>
  <si>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</si>
  <si>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</si>
  <si>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</si>
  <si>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</si>
  <si>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</si>
  <si>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</si>
  <si>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</si>
  <si>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</si>
  <si>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</si>
  <si>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</si>
  <si>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</si>
  <si>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</si>
  <si>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</si>
  <si>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</si>
  <si>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</si>
  <si>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</si>
  <si>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</si>
  <si>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</si>
  <si>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</si>
  <si>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</si>
  <si>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</si>
  <si>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</si>
  <si>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</si>
  <si>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</si>
  <si>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</si>
  <si>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</si>
  <si>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</si>
  <si>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</si>
  <si>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</si>
  <si>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</si>
  <si>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</si>
  <si>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</si>
  <si>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</si>
  <si>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</si>
  <si>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</si>
  <si>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</si>
  <si>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</si>
  <si>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</si>
  <si>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</si>
  <si>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</si>
  <si>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</si>
  <si>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</si>
  <si>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</si>
  <si>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</si>
  <si>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</si>
  <si>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</si>
  <si>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</si>
  <si>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</si>
  <si>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</si>
  <si>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</si>
  <si>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</si>
  <si>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</si>
  <si>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</si>
  <si>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</si>
  <si>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</si>
  <si>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</si>
  <si>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</si>
  <si>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</si>
  <si>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</si>
  <si>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</si>
  <si>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</si>
  <si>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</si>
  <si>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</si>
  <si>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</si>
  <si>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</si>
  <si>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</si>
  <si>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</si>
  <si>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</si>
  <si>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</si>
  <si>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</si>
  <si>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</si>
  <si>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</si>
  <si>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</si>
  <si>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</si>
  <si>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</si>
  <si>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</si>
  <si>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</si>
  <si>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</si>
  <si>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</si>
  <si>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</si>
  <si>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</si>
  <si>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</si>
  <si>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</si>
  <si>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</si>
  <si>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</si>
  <si>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</si>
  <si>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</si>
  <si>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</si>
  <si>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</si>
  <si>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</si>
  <si>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</si>
  <si>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</si>
  <si>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</si>
  <si>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</si>
  <si>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</si>
  <si>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</si>
  <si>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</si>
  <si>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</si>
  <si>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</si>
  <si>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</si>
  <si>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</si>
  <si>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</si>
  <si>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</si>
  <si>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</si>
  <si>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</si>
  <si>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</si>
  <si>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</si>
  <si>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</si>
  <si>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</si>
  <si>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</si>
  <si>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</si>
  <si>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</si>
  <si>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</si>
  <si>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</si>
  <si>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</si>
  <si>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</si>
  <si>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</si>
  <si>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</si>
  <si>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</si>
  <si>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</si>
  <si>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</si>
  <si>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</si>
  <si>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</si>
  <si>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</si>
  <si>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</si>
  <si>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</si>
  <si>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</si>
  <si>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</si>
  <si>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</si>
  <si>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</si>
  <si>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</si>
  <si>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</si>
  <si>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</si>
  <si>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</si>
  <si>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</si>
  <si>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</si>
  <si>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</si>
  <si>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</si>
  <si>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</si>
  <si>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</si>
  <si>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</si>
  <si>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</si>
  <si>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</si>
  <si>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</si>
  <si>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</si>
  <si>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</si>
  <si>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</si>
  <si>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</si>
  <si>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</si>
  <si>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</si>
  <si>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</si>
  <si>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</si>
  <si>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</si>
  <si>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</si>
  <si>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</si>
  <si>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</si>
  <si>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</si>
  <si>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</si>
  <si>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</si>
  <si>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</si>
  <si>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</si>
  <si>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</si>
  <si>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</si>
  <si>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</si>
  <si>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</si>
  <si>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</si>
  <si>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</si>
  <si>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</si>
  <si>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</si>
  <si>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</si>
  <si>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</si>
  <si>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</si>
  <si>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</si>
  <si>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</si>
  <si>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</si>
  <si>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</si>
  <si>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</si>
  <si>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</si>
  <si>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</si>
  <si>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</si>
  <si>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</si>
  <si>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</si>
  <si>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</si>
  <si>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</si>
  <si>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</si>
  <si>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</si>
  <si>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</si>
  <si>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</si>
  <si>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</si>
  <si>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</si>
  <si>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</si>
  <si>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</si>
  <si>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</si>
  <si>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</si>
  <si>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</si>
  <si>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</si>
  <si>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</si>
  <si>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</si>
  <si>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</si>
  <si>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</si>
  <si>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</si>
  <si>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</si>
  <si>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</si>
  <si>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</si>
  <si>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</si>
  <si>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</si>
  <si>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</si>
  <si>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</si>
  <si>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</si>
  <si>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</si>
  <si>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</si>
  <si>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</si>
  <si>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</si>
  <si>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</si>
  <si>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</si>
  <si>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</si>
  <si>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</si>
  <si>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</si>
  <si>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</si>
  <si>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</si>
  <si>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</si>
  <si>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</si>
  <si>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</si>
  <si>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</si>
  <si>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</si>
  <si>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</si>
  <si>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</si>
  <si>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</si>
  <si>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</si>
  <si>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</si>
  <si>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</si>
  <si>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</si>
  <si>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</si>
  <si>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</si>
  <si>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</si>
  <si>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</si>
  <si>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</si>
  <si>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</si>
  <si>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</si>
  <si>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</si>
  <si>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</si>
  <si>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</si>
  <si>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</si>
  <si>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</si>
  <si>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</si>
  <si>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</si>
  <si>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</si>
  <si>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</si>
  <si>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</si>
  <si>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</si>
  <si>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</si>
  <si>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</si>
  <si>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</si>
  <si>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</si>
  <si>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</si>
  <si>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</si>
  <si>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</si>
  <si>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</si>
  <si>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</si>
  <si>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</si>
  <si>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</si>
  <si>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</si>
  <si>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</si>
  <si>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</si>
  <si>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</si>
  <si>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</si>
  <si>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</si>
  <si>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</si>
  <si>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</si>
  <si>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</si>
  <si>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</si>
  <si>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</si>
  <si>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</si>
  <si>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</si>
  <si>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</si>
  <si>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</si>
  <si>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</si>
  <si>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</si>
  <si>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</si>
  <si>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</si>
  <si>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</si>
  <si>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</si>
  <si>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</si>
  <si>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</si>
  <si>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</si>
  <si>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</si>
  <si>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</si>
  <si>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</si>
  <si>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</si>
  <si>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</si>
  <si>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</si>
  <si>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</si>
  <si>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</si>
  <si>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</si>
  <si>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</si>
  <si>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</si>
  <si>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</si>
  <si>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</si>
  <si>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</si>
  <si>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</si>
  <si>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</si>
  <si>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</si>
  <si>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</si>
  <si>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</si>
  <si>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</si>
  <si>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</si>
  <si>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</si>
  <si>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</si>
  <si>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</si>
  <si>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</si>
  <si>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</si>
  <si>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</si>
  <si>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</si>
  <si>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</si>
  <si>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</si>
  <si>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</si>
  <si>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</si>
  <si>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</si>
  <si>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</si>
  <si>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</si>
  <si>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</si>
  <si>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</si>
  <si>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</si>
  <si>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</si>
  <si>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</si>
  <si>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</si>
  <si>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</si>
  <si>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</si>
  <si>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</si>
  <si>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</si>
  <si>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</si>
  <si>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</si>
  <si>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</si>
  <si>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</si>
  <si>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</si>
  <si>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</si>
  <si>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</si>
  <si>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</si>
  <si>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</si>
  <si>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</si>
  <si>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</si>
  <si>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</si>
  <si>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</si>
  <si>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</si>
  <si>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</si>
  <si>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</si>
  <si>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</si>
  <si>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</si>
  <si>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</si>
  <si>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</si>
  <si>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</si>
  <si>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</si>
  <si>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</si>
  <si>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</si>
  <si>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</si>
  <si>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</si>
  <si>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</si>
  <si>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</si>
  <si>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</si>
  <si>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</si>
  <si>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</si>
  <si>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</si>
  <si>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</si>
  <si>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</si>
  <si>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</si>
  <si>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</si>
  <si>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</si>
  <si>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</si>
  <si>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</si>
  <si>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</si>
  <si>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</si>
  <si>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</si>
  <si>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</si>
  <si>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</si>
  <si>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</si>
  <si>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</si>
  <si>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</si>
  <si>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</si>
  <si>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</si>
  <si>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</si>
  <si>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</si>
  <si>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</si>
  <si>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</si>
  <si>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</si>
  <si>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</si>
  <si>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</si>
  <si>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</si>
  <si>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</si>
  <si>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</si>
  <si>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</si>
  <si>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</si>
  <si>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</si>
  <si>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</si>
  <si>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</si>
  <si>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</si>
  <si>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</si>
  <si>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</si>
  <si>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</si>
  <si>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</si>
  <si>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</si>
  <si>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</si>
  <si>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</si>
  <si>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</si>
  <si>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</si>
  <si>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</si>
  <si>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</si>
  <si>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</si>
  <si>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</si>
  <si>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</si>
  <si>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</si>
  <si>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</si>
  <si>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</si>
  <si>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</si>
  <si>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</si>
  <si>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</si>
  <si>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</si>
  <si>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</si>
  <si>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</si>
  <si>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</si>
  <si>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</si>
  <si>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</si>
  <si>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</si>
  <si>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</si>
  <si>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</si>
  <si>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</si>
  <si>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</si>
  <si>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</si>
  <si>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</si>
  <si>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</si>
  <si>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</si>
  <si>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</si>
  <si>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</si>
  <si>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</si>
  <si>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</si>
  <si>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</si>
  <si>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</si>
  <si>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</si>
  <si>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</si>
  <si>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</si>
  <si>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</si>
  <si>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</si>
  <si>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</si>
  <si>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</si>
  <si>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</si>
  <si>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</si>
  <si>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</si>
  <si>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</si>
  <si>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</si>
  <si>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</si>
  <si>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</si>
  <si>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</si>
  <si>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</si>
  <si>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</si>
  <si>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</si>
  <si>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</si>
  <si>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</si>
  <si>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</si>
  <si>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</si>
  <si>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</si>
  <si>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</si>
  <si>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</si>
  <si>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</si>
  <si>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</si>
  <si>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</si>
  <si>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</si>
  <si>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</si>
  <si>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</si>
  <si>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</si>
  <si>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</si>
  <si>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</si>
  <si>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</si>
  <si>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</si>
  <si>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</si>
  <si>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</si>
  <si>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</si>
  <si>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</si>
  <si>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</si>
  <si>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</si>
  <si>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</si>
  <si>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</si>
  <si>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</si>
  <si>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</si>
  <si>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</si>
  <si>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</si>
  <si>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</si>
  <si>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</si>
  <si>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</si>
  <si>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</si>
  <si>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</si>
  <si>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</si>
  <si>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</si>
  <si>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</si>
  <si>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</si>
  <si>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</si>
  <si>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</si>
  <si>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</si>
  <si>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</si>
  <si>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</si>
  <si>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</si>
  <si>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</si>
  <si>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</si>
  <si>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</si>
  <si>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</si>
  <si>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</si>
  <si>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</si>
  <si>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</si>
  <si>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</si>
  <si>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</si>
  <si>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</si>
  <si>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</si>
  <si>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</si>
  <si>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</si>
  <si>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</si>
  <si>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</si>
  <si>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</si>
  <si>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</si>
  <si>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</si>
  <si>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</si>
  <si>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</si>
  <si>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</si>
  <si>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</si>
  <si>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</si>
  <si>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</si>
  <si>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</si>
  <si>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</si>
  <si>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</si>
  <si>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</si>
  <si>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</si>
  <si>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</si>
  <si>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</si>
  <si>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</si>
  <si>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</si>
  <si>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</si>
  <si>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</si>
  <si>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</si>
  <si>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</si>
  <si>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</si>
  <si>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</si>
  <si>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</si>
  <si>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</si>
  <si>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</si>
  <si>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</si>
  <si>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</si>
  <si>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</si>
  <si>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</si>
  <si>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</si>
  <si>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</si>
  <si>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</si>
  <si>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</si>
  <si>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</si>
  <si>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</si>
  <si>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</si>
  <si>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</si>
  <si>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</si>
  <si>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</si>
  <si>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</si>
  <si>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</si>
  <si>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</si>
  <si>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</si>
  <si>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</si>
  <si>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</si>
  <si>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</si>
  <si>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</si>
  <si>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</si>
  <si>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</si>
  <si>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</si>
  <si>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</si>
  <si>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</si>
  <si>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</si>
  <si>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</si>
  <si>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</si>
  <si>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</si>
  <si>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</si>
  <si>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</si>
  <si>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</si>
  <si>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</si>
  <si>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</si>
  <si>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</si>
  <si>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</si>
  <si>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</si>
  <si>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</si>
  <si>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</si>
  <si>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</si>
  <si>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</si>
  <si>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</si>
  <si>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</si>
  <si>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</si>
  <si>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</si>
  <si>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</si>
  <si>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</si>
  <si>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</si>
  <si>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</si>
  <si>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</si>
  <si>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</si>
  <si>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</si>
  <si>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</si>
  <si>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</si>
  <si>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</si>
  <si>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</si>
  <si>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</si>
  <si>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</si>
  <si>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</si>
  <si>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</si>
  <si>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</si>
  <si>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</si>
  <si>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</si>
  <si>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</si>
  <si>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</si>
  <si>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</si>
  <si>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</si>
  <si>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</si>
  <si>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</si>
  <si>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</si>
  <si>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</si>
  <si>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</si>
  <si>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</si>
  <si>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</si>
  <si>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</si>
  <si>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</si>
  <si>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</si>
  <si>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</si>
  <si>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</si>
  <si>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</si>
  <si>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</si>
  <si>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</si>
  <si>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</si>
  <si>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</si>
  <si>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</si>
  <si>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</si>
  <si>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</si>
  <si>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</si>
  <si>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</si>
  <si>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</si>
  <si>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</si>
  <si>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</si>
  <si>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</si>
  <si>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</si>
  <si>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</si>
  <si>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</si>
  <si>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</si>
  <si>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</si>
  <si>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</si>
  <si>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</si>
  <si>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</si>
  <si>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</si>
  <si>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</si>
  <si>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</si>
  <si>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</si>
  <si>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</si>
  <si>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</si>
  <si>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</si>
  <si>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</si>
  <si>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</si>
  <si>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</si>
  <si>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</si>
  <si>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</si>
  <si>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</si>
  <si>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</si>
  <si>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</si>
  <si>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</si>
  <si>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</si>
  <si>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</si>
  <si>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</si>
  <si>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</si>
  <si>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</si>
  <si>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</si>
  <si>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</si>
  <si>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</si>
  <si>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</si>
  <si>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</si>
  <si>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</si>
  <si>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</si>
  <si>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</si>
  <si>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</si>
  <si>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</si>
  <si>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</si>
  <si>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</si>
  <si>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</si>
  <si>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</si>
  <si>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</si>
  <si>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</si>
  <si>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</si>
  <si>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</si>
  <si>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</si>
  <si>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</si>
  <si>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</si>
  <si>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</si>
  <si>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</si>
  <si>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</si>
  <si>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</si>
  <si>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</si>
  <si>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</si>
  <si>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</si>
  <si>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</si>
  <si>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</si>
  <si>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</si>
  <si>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</si>
  <si>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</si>
  <si>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</si>
  <si>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</si>
  <si>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</si>
  <si>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</si>
  <si>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</si>
  <si>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</si>
  <si>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</si>
  <si>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</si>
  <si>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</si>
  <si>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</si>
  <si>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</si>
  <si>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</si>
  <si>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</si>
  <si>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</si>
  <si>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</si>
  <si>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</si>
  <si>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</si>
  <si>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</si>
  <si>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</si>
  <si>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</si>
  <si>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</si>
  <si>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</si>
  <si>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</si>
  <si>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</si>
  <si>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</si>
  <si>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</si>
  <si>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</si>
  <si>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</si>
  <si>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</si>
  <si>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</si>
  <si>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</si>
  <si>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</si>
  <si>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</si>
  <si>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</si>
  <si>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</si>
  <si>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</si>
  <si>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</si>
  <si>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</si>
  <si>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</si>
  <si>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</si>
  <si>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</si>
  <si>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</si>
  <si>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</si>
  <si>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</si>
  <si>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</si>
  <si>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</si>
  <si>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</si>
  <si>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</si>
  <si>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</si>
  <si>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</si>
  <si>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</si>
  <si>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</si>
  <si>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</si>
  <si>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</si>
  <si>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</si>
  <si>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</si>
  <si>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</si>
  <si>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</si>
  <si>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</si>
  <si>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</si>
  <si>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</si>
  <si>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</si>
  <si>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</si>
  <si>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</si>
  <si>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</si>
  <si>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</si>
  <si>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</si>
  <si>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</si>
  <si>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</si>
  <si>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</si>
  <si>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</si>
  <si>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</si>
  <si>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</si>
  <si>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</si>
  <si>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</si>
  <si>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</si>
  <si>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</si>
  <si>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</si>
  <si>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</si>
  <si>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</si>
  <si>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</si>
  <si>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</si>
  <si>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</si>
  <si>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</si>
  <si>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</si>
  <si>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</si>
  <si>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</si>
  <si>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</si>
  <si>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</si>
  <si>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</si>
  <si>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</si>
  <si>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</si>
  <si>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</si>
  <si>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</si>
  <si>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</si>
  <si>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</si>
  <si>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</si>
  <si>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</si>
  <si>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</si>
  <si>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</si>
  <si>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</si>
  <si>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</si>
  <si>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</si>
  <si>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</si>
  <si>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</si>
  <si>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</si>
  <si>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</si>
  <si>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</si>
  <si>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</si>
  <si>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</si>
  <si>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</si>
  <si>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</si>
  <si>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</si>
  <si>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</si>
  <si>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</si>
  <si>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</si>
  <si>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</si>
  <si>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</si>
  <si>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</si>
  <si>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</si>
  <si>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</si>
  <si>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</si>
  <si>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</si>
  <si>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</si>
  <si>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</si>
  <si>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</si>
  <si>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</si>
  <si>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</si>
  <si>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</si>
  <si>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</si>
  <si>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</si>
  <si>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</si>
  <si>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</si>
  <si>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</si>
  <si>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</si>
  <si>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</si>
  <si>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</si>
  <si>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</si>
  <si>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</si>
  <si>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</si>
  <si>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</si>
  <si>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</si>
  <si>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</si>
  <si>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</si>
  <si>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</si>
  <si>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</si>
  <si>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</si>
  <si>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</si>
  <si>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</si>
  <si>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</si>
  <si>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</si>
  <si>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</si>
  <si>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</si>
  <si>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</si>
  <si>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</si>
  <si>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</si>
  <si>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</si>
  <si>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</si>
  <si>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</si>
  <si>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</si>
  <si>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</si>
  <si>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</si>
  <si>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</si>
  <si>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</si>
  <si>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</si>
  <si>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</si>
  <si>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</si>
  <si>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</si>
  <si>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</si>
  <si>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</si>
  <si>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</si>
  <si>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</si>
  <si>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</si>
  <si>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</si>
  <si>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</si>
  <si>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</si>
  <si>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</si>
  <si>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</si>
  <si>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</si>
  <si>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</si>
  <si>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</si>
  <si>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</si>
  <si>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</si>
  <si>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</si>
  <si>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</si>
  <si>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</si>
  <si>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</si>
  <si>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</si>
  <si>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</si>
  <si>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</si>
  <si>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</si>
  <si>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</si>
  <si>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</si>
  <si>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</si>
  <si>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</si>
  <si>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</si>
  <si>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</si>
  <si>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</si>
  <si>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</si>
  <si>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</si>
  <si>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</si>
  <si>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</si>
  <si>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</si>
  <si>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</si>
  <si>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</si>
  <si>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</si>
  <si>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</si>
  <si>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</si>
  <si>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</si>
  <si>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</si>
  <si>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</si>
  <si>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</si>
  <si>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</si>
  <si>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</si>
  <si>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</si>
  <si>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</si>
  <si>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</si>
  <si>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</si>
  <si>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</si>
  <si>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</si>
  <si>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</si>
  <si>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</si>
  <si>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</si>
  <si>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</si>
  <si>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</si>
  <si>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</si>
  <si>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</si>
  <si>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</si>
  <si>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</si>
  <si>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</si>
  <si>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</si>
  <si>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</si>
  <si>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</si>
  <si>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</si>
  <si>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</si>
  <si>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</si>
  <si>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</si>
  <si>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</si>
  <si>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</si>
  <si>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</si>
  <si>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</si>
  <si>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</si>
  <si>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</si>
  <si>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</si>
  <si>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</si>
  <si>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</si>
  <si>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</si>
  <si>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</si>
  <si>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</si>
  <si>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</si>
  <si>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</si>
  <si>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</si>
  <si>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</si>
  <si>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</si>
  <si>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</si>
  <si>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</si>
  <si>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</si>
  <si>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</si>
  <si>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</si>
  <si>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</si>
  <si>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</si>
  <si>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</si>
  <si>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</si>
  <si>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</si>
  <si>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</si>
  <si>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</si>
  <si>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</si>
  <si>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</si>
  <si>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</si>
  <si>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</si>
  <si>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</si>
  <si>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</si>
  <si>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</si>
  <si>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</si>
  <si>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</si>
  <si>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</si>
  <si>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</si>
  <si>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</si>
  <si>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</si>
  <si>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</si>
  <si>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</si>
  <si>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</si>
  <si>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</si>
  <si>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</si>
  <si>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</si>
  <si>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</si>
  <si>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</si>
  <si>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</si>
  <si>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</si>
  <si>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</si>
  <si>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</si>
  <si>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</si>
  <si>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</si>
  <si>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</si>
  <si>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</si>
  <si>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</si>
  <si>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</si>
  <si>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</si>
  <si>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</si>
  <si>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</si>
  <si>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</si>
  <si>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</si>
  <si>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</si>
  <si>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</si>
  <si>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</si>
  <si>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</si>
  <si>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</si>
  <si>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</si>
  <si>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</si>
  <si>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</si>
  <si>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</si>
  <si>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</si>
  <si>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</si>
  <si>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</si>
  <si>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</si>
  <si>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</si>
  <si>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</si>
  <si>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</si>
  <si>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</si>
  <si>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</si>
  <si>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</si>
  <si>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</si>
  <si>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</si>
  <si>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</si>
  <si>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</si>
  <si>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</si>
  <si>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</si>
  <si>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</si>
  <si>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</si>
  <si>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</si>
  <si>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</si>
  <si>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</si>
  <si>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</si>
  <si>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</si>
  <si>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</si>
  <si>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</si>
  <si>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</si>
  <si>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</si>
  <si>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</si>
  <si>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</si>
  <si>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</si>
  <si>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</si>
  <si>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</si>
  <si>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</si>
  <si>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</si>
  <si>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</si>
  <si>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</si>
  <si>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</si>
  <si>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</si>
  <si>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</si>
  <si>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</si>
  <si>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</si>
  <si>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</si>
  <si>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</si>
  <si>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</si>
  <si>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</si>
  <si>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</si>
  <si>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</si>
  <si>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</si>
  <si>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</si>
  <si>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</si>
  <si>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</si>
  <si>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</si>
  <si>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</si>
  <si>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</si>
  <si>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</si>
  <si>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</si>
  <si>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</si>
  <si>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</si>
  <si>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</si>
  <si>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</si>
  <si>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</si>
  <si>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</si>
  <si>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</si>
  <si>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</si>
  <si>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</si>
  <si>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</si>
  <si>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</si>
  <si>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</si>
  <si>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</si>
  <si>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</si>
  <si>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</si>
  <si>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</si>
  <si>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</si>
  <si>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</si>
  <si>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</si>
  <si>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</si>
  <si>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</si>
  <si>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</si>
  <si>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</si>
  <si>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</si>
  <si>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</si>
  <si>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</si>
  <si>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</si>
  <si>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</si>
  <si>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</si>
  <si>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</si>
  <si>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</si>
  <si>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</si>
  <si>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</si>
  <si>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</si>
  <si>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</si>
  <si>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</si>
  <si>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</si>
  <si>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</si>
  <si>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</si>
  <si>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</si>
  <si>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</si>
  <si>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</si>
  <si>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</si>
  <si>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</si>
  <si>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</si>
  <si>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</si>
  <si>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</si>
  <si>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</si>
  <si>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</si>
  <si>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</si>
  <si>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</si>
  <si>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</si>
  <si>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</si>
  <si>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</si>
  <si>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</si>
  <si>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</si>
  <si>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</si>
  <si>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</si>
  <si>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</si>
  <si>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</si>
  <si>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</si>
  <si>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</si>
  <si>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</si>
  <si>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</si>
  <si>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</si>
  <si>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</si>
  <si>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</si>
  <si>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</si>
  <si>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</si>
  <si>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</si>
  <si>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</si>
  <si>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</si>
  <si>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</si>
  <si>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</si>
  <si>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</si>
  <si>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</si>
  <si>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</si>
  <si>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</si>
  <si>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</si>
  <si>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</si>
  <si>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</si>
  <si>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</si>
  <si>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</si>
  <si>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</si>
  <si>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</si>
  <si>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</si>
  <si>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</si>
  <si>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</si>
  <si>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</si>
  <si>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</si>
  <si>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</si>
  <si>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</si>
  <si>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</si>
  <si>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</si>
  <si>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</si>
  <si>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</si>
  <si>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</si>
  <si>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</si>
  <si>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</si>
  <si>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</si>
  <si>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</si>
  <si>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</si>
  <si>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</si>
  <si>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</si>
  <si>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</si>
  <si>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</si>
  <si>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</si>
  <si>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</si>
  <si>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</si>
  <si>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</si>
  <si>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</si>
  <si>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</si>
  <si>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</si>
  <si>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</si>
  <si>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</si>
  <si>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</si>
  <si>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</si>
  <si>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</si>
  <si>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</si>
  <si>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</si>
  <si>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</si>
  <si>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</si>
  <si>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</si>
  <si>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</si>
  <si>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</si>
  <si>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</si>
  <si>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</si>
  <si>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</si>
  <si>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</si>
  <si>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</si>
  <si>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</si>
  <si>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</si>
  <si>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</si>
  <si>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</si>
  <si>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</si>
  <si>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</si>
  <si>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</si>
  <si>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</si>
  <si>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</si>
  <si>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</si>
  <si>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</si>
  <si>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</si>
  <si>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</si>
  <si>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</si>
  <si>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</si>
  <si>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</si>
  <si>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</si>
  <si>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</si>
  <si>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</si>
  <si>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</si>
  <si>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</si>
  <si>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</si>
  <si>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</si>
  <si>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</si>
  <si>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</si>
  <si>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</si>
  <si>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</si>
  <si>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</si>
  <si>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</si>
  <si>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</si>
  <si>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</si>
  <si>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</si>
  <si>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</si>
  <si>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</si>
  <si>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</si>
  <si>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</si>
  <si>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</si>
  <si>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</si>
  <si>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</si>
  <si>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</si>
  <si>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</si>
  <si>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</si>
  <si>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</si>
  <si>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</si>
  <si>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</si>
  <si>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</si>
  <si>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</si>
  <si>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</si>
  <si>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</si>
  <si>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</si>
  <si>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</si>
  <si>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</si>
  <si>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</si>
  <si>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</si>
  <si>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</si>
  <si>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</si>
  <si>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</si>
  <si>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</si>
  <si>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</si>
  <si>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</si>
  <si>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</si>
  <si>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</si>
  <si>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</si>
  <si>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</si>
  <si>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</si>
  <si>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</si>
  <si>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</si>
  <si>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</si>
  <si>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</si>
  <si>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</si>
  <si>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</si>
  <si>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</si>
  <si>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</si>
  <si>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</si>
  <si>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</si>
  <si>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</si>
  <si>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</si>
  <si>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</si>
  <si>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</si>
  <si>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</si>
  <si>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</si>
  <si>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</si>
  <si>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</si>
  <si>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</si>
  <si>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</si>
  <si>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</si>
  <si>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</si>
  <si>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</si>
  <si>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</si>
  <si>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</si>
  <si>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</si>
  <si>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</si>
  <si>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</si>
  <si>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</si>
  <si>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</si>
  <si>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</si>
  <si>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</si>
  <si>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</si>
  <si>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</si>
  <si>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</si>
  <si>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</si>
  <si>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</si>
  <si>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</si>
  <si>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</si>
  <si>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</si>
  <si>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</si>
  <si>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</si>
  <si>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</si>
  <si>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</si>
  <si>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</si>
  <si>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</si>
  <si>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</si>
  <si>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</si>
  <si>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</si>
  <si>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</si>
  <si>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</si>
  <si>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</si>
  <si>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</si>
  <si>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</si>
  <si>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</si>
  <si>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</si>
  <si>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</si>
  <si>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</si>
  <si>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</si>
  <si>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</si>
  <si>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</si>
  <si>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</si>
  <si>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</si>
  <si>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</si>
  <si>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</si>
  <si>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</si>
  <si>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</si>
  <si>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</si>
  <si>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</si>
  <si>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</si>
  <si>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</si>
  <si>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</si>
  <si>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</si>
  <si>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</si>
  <si>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</si>
  <si>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</si>
  <si>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</si>
  <si>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</si>
  <si>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</si>
  <si>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</si>
  <si>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</si>
  <si>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</si>
  <si>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</si>
  <si>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</si>
  <si>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</si>
  <si>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</si>
  <si>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</si>
  <si>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</si>
  <si>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</si>
  <si>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</si>
  <si>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</si>
  <si>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</si>
  <si>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</si>
  <si>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</si>
  <si>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</si>
  <si>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</si>
  <si>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</si>
  <si>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</si>
  <si>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</si>
  <si>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</si>
  <si>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</si>
  <si>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</si>
  <si>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</si>
  <si>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</si>
  <si>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</si>
  <si>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</si>
  <si>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</si>
  <si>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</si>
  <si>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</si>
  <si>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</si>
  <si>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</si>
  <si>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</si>
  <si>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</si>
  <si>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</si>
  <si>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</si>
  <si>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</si>
  <si>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</si>
  <si>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</si>
  <si>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</si>
  <si>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</si>
  <si>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</si>
  <si>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</si>
  <si>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</si>
  <si>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</si>
  <si>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</si>
  <si>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</si>
  <si>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</si>
  <si>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</si>
  <si>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</si>
  <si>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</si>
  <si>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</si>
  <si>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</si>
  <si>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</si>
  <si>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</si>
  <si>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</si>
  <si>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</si>
  <si>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</si>
  <si>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</si>
  <si>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</si>
  <si>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</si>
  <si>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</si>
  <si>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</si>
  <si>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</si>
  <si>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</si>
  <si>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</si>
  <si>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</si>
  <si>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</si>
  <si>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</si>
  <si>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</si>
  <si>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</si>
  <si>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</si>
  <si>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</si>
  <si>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</si>
  <si>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</si>
  <si>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</si>
  <si>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</si>
  <si>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</si>
  <si>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</si>
  <si>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</si>
  <si>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</si>
  <si>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</si>
  <si>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</si>
  <si>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</si>
  <si>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</si>
  <si>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</si>
  <si>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</si>
  <si>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</si>
  <si>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</si>
  <si>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</si>
  <si>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</si>
  <si>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</si>
  <si>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</si>
  <si>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</si>
  <si>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</si>
  <si>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</si>
  <si>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</si>
  <si>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</si>
  <si>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</si>
  <si>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</si>
  <si>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</si>
  <si>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</si>
  <si>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</si>
  <si>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</si>
  <si>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</si>
  <si>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</si>
  <si>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</si>
  <si>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</si>
  <si>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</si>
  <si>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</si>
  <si>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</si>
  <si>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</si>
  <si>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</si>
  <si>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</si>
  <si>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</si>
  <si>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</si>
  <si>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</si>
  <si>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</si>
  <si>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</si>
  <si>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</si>
  <si>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</si>
  <si>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</si>
  <si>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</si>
  <si>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</si>
  <si>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</si>
  <si>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</si>
  <si>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</si>
  <si>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</si>
  <si>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</si>
  <si>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</si>
  <si>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</si>
  <si>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</si>
  <si>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</si>
  <si>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</si>
  <si>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</si>
  <si>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</si>
  <si>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</si>
  <si>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</si>
  <si>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</si>
  <si>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</si>
  <si>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</si>
  <si>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</si>
  <si>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</si>
  <si>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</si>
  <si>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</si>
  <si>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</si>
  <si>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</si>
  <si>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</si>
  <si>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</si>
  <si>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</si>
  <si>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</si>
  <si>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</si>
  <si>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</si>
  <si>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</si>
  <si>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</si>
  <si>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</si>
  <si>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</si>
  <si>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</si>
  <si>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</si>
  <si>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</si>
  <si>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</si>
  <si>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</si>
  <si>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</si>
  <si>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</si>
  <si>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</si>
  <si>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</si>
  <si>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</si>
  <si>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</si>
  <si>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</si>
  <si>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</si>
  <si>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</si>
  <si>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</si>
  <si>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</si>
  <si>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</si>
  <si>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</si>
  <si>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</si>
  <si>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</si>
  <si>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</si>
  <si>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</si>
  <si>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</si>
  <si>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</si>
  <si>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</si>
  <si>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</si>
  <si>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</si>
  <si>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</si>
  <si>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</si>
  <si>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</si>
  <si>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</si>
  <si>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</si>
  <si>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</si>
  <si>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</si>
  <si>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</si>
  <si>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</si>
  <si>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</si>
  <si>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</si>
  <si>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</si>
  <si>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</si>
  <si>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</si>
  <si>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</si>
  <si>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</si>
  <si>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</si>
  <si>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</si>
  <si>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</si>
  <si>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</si>
  <si>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</si>
  <si>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</si>
  <si>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</si>
  <si>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</si>
  <si>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</si>
  <si>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</si>
  <si>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</si>
  <si>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</si>
  <si>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</si>
  <si>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</si>
  <si>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</si>
  <si>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</si>
  <si>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</si>
  <si>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</si>
  <si>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</si>
  <si>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</si>
  <si>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</si>
  <si>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</si>
  <si>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</si>
  <si>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</si>
  <si>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</si>
  <si>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</si>
  <si>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</si>
  <si>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</si>
  <si>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</si>
  <si>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</si>
  <si>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</si>
  <si>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</si>
  <si>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</si>
  <si>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</si>
  <si>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</si>
  <si>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</si>
  <si>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</si>
  <si>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</si>
  <si>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</si>
  <si>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</si>
  <si>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</si>
  <si>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</si>
  <si>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</si>
  <si>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</si>
  <si>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</si>
  <si>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</si>
  <si>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</si>
  <si>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</si>
  <si>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</si>
  <si>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</si>
  <si>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</si>
  <si>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</si>
  <si>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</si>
  <si>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</si>
  <si>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</si>
  <si>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</si>
  <si>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</si>
  <si>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</si>
  <si>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</si>
  <si>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</si>
  <si>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</si>
  <si>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</si>
  <si>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</si>
  <si>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</si>
  <si>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</si>
  <si>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</si>
  <si>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</si>
  <si>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</si>
  <si>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</si>
  <si>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</si>
  <si>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</si>
  <si>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</si>
  <si>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</si>
  <si>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</si>
  <si>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</si>
  <si>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</si>
  <si>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</si>
  <si>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</si>
  <si>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</si>
  <si>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</si>
  <si>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</si>
  <si>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</si>
  <si>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</si>
  <si>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</si>
  <si>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</si>
  <si>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</si>
  <si>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</si>
  <si>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</si>
  <si>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</si>
  <si>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</si>
  <si>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</si>
  <si>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</si>
  <si>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</si>
  <si>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</si>
  <si>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</si>
  <si>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</si>
  <si>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</si>
  <si>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</si>
  <si>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</si>
  <si>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</si>
  <si>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</si>
  <si>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</si>
  <si>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</si>
  <si>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</si>
  <si>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</si>
  <si>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</si>
  <si>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</si>
  <si>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</si>
  <si>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</si>
  <si>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</si>
  <si>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</si>
  <si>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</si>
  <si>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</si>
  <si>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</si>
  <si>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</si>
  <si>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</si>
  <si>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</si>
  <si>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</si>
  <si>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</si>
  <si>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</si>
  <si>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</si>
  <si>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</si>
  <si>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</si>
  <si>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</si>
  <si>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</si>
  <si>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</si>
  <si>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</si>
  <si>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</si>
  <si>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</si>
  <si>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</si>
  <si>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</si>
  <si>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</si>
  <si>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</si>
  <si>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</si>
  <si>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</si>
  <si>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</si>
  <si>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</si>
  <si>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</si>
  <si>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</si>
  <si>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</si>
  <si>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</si>
  <si>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</si>
  <si>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</si>
  <si>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</si>
  <si>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</si>
  <si>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</si>
  <si>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</si>
  <si>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</si>
  <si>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</si>
  <si>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</si>
  <si>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</si>
  <si>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</si>
  <si>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</si>
  <si>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</si>
  <si>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</si>
  <si>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</si>
  <si>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</si>
  <si>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</si>
  <si>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</si>
  <si>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</si>
  <si>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</si>
  <si>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</si>
  <si>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</si>
  <si>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</si>
  <si>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</si>
  <si>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</si>
  <si>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</si>
  <si>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</si>
  <si>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</si>
  <si>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</si>
  <si>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</si>
  <si>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</si>
  <si>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</si>
  <si>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</si>
  <si>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</si>
  <si>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</si>
  <si>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</si>
  <si>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</si>
  <si>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</si>
  <si>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</si>
  <si>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</si>
  <si>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</si>
  <si>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</si>
  <si>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</si>
  <si>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</si>
  <si>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</si>
  <si>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</si>
  <si>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</si>
  <si>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</si>
  <si>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</si>
  <si>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</si>
  <si>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</si>
  <si>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</si>
  <si>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</si>
  <si>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</si>
  <si>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</si>
  <si>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</si>
  <si>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</si>
  <si>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</si>
  <si>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</si>
  <si>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</si>
  <si>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</si>
  <si>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</si>
  <si>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</si>
  <si>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</si>
  <si>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</si>
  <si>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</si>
  <si>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</si>
  <si>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</si>
  <si>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</si>
  <si>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</si>
  <si>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</si>
  <si>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</si>
  <si>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</si>
  <si>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</si>
  <si>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</si>
  <si>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</si>
  <si>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</si>
  <si>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</si>
  <si>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</si>
  <si>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</si>
  <si>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</si>
  <si>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</si>
  <si>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</si>
  <si>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</si>
  <si>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</si>
  <si>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</si>
  <si>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</si>
  <si>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</si>
  <si>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</si>
  <si>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</si>
  <si>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</si>
  <si>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</si>
  <si>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</si>
  <si>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</si>
  <si>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</si>
  <si>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</si>
  <si>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</si>
  <si>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</si>
  <si>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</si>
  <si>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</si>
  <si>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</si>
  <si>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</si>
  <si>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</si>
  <si>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</si>
  <si>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</si>
  <si>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</si>
  <si>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</si>
  <si>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</si>
  <si>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</si>
  <si>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</si>
  <si>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</si>
  <si>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</si>
  <si>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</si>
  <si>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</si>
  <si>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</si>
  <si>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</si>
  <si>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</si>
  <si>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</si>
  <si>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</si>
  <si>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</si>
  <si>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</si>
  <si>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</si>
  <si>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</si>
  <si>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</si>
  <si>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</si>
  <si>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</si>
  <si>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</si>
  <si>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</si>
  <si>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</si>
  <si>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</si>
  <si>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</si>
  <si>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</si>
  <si>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</si>
  <si>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</si>
  <si>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</si>
  <si>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</si>
  <si>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</si>
  <si>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</si>
  <si>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</si>
  <si>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</si>
  <si>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</si>
  <si>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</si>
  <si>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</si>
  <si>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</si>
  <si>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</si>
  <si>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</si>
  <si>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</si>
  <si>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</si>
  <si>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</si>
  <si>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</si>
  <si>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</si>
  <si>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</si>
  <si>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</si>
  <si>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</si>
  <si>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</si>
  <si>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</si>
  <si>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</si>
  <si>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</si>
  <si>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</si>
  <si>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</si>
  <si>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</si>
  <si>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</si>
  <si>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</si>
  <si>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</si>
  <si>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</si>
  <si>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</si>
  <si>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</si>
  <si>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</si>
  <si>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</si>
  <si>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</si>
  <si>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</si>
  <si>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</si>
  <si>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</si>
  <si>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</si>
  <si>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</si>
  <si>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</si>
  <si>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</si>
  <si>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</si>
  <si>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</si>
  <si>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</si>
  <si>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</si>
  <si>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</si>
  <si>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</si>
  <si>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</si>
  <si>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</si>
  <si>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</si>
  <si>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</si>
  <si>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</si>
  <si>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</si>
  <si>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</si>
  <si>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</si>
  <si>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</si>
  <si>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</si>
  <si>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</si>
  <si>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</si>
  <si>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</si>
  <si>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</si>
  <si>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</si>
  <si>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</si>
  <si>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</si>
  <si>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</si>
  <si>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</si>
  <si>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</si>
  <si>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</si>
  <si>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</si>
  <si>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</si>
  <si>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</si>
  <si>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</si>
  <si>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</si>
  <si>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</si>
  <si>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</si>
  <si>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</si>
  <si>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</si>
  <si>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</si>
  <si>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</si>
  <si>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</si>
  <si>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</si>
  <si>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</si>
  <si>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</si>
  <si>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</si>
  <si>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</si>
  <si>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</si>
  <si>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</si>
  <si>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</si>
  <si>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</si>
  <si>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</si>
  <si>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</si>
  <si>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</si>
  <si>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</si>
  <si>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</si>
  <si>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</si>
  <si>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</si>
  <si>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</si>
  <si>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</si>
  <si>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</si>
  <si>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</si>
  <si>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</si>
  <si>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</si>
  <si>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</si>
  <si>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</si>
  <si>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</si>
  <si>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</si>
  <si>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</si>
  <si>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</si>
  <si>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</si>
  <si>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</si>
  <si>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</si>
  <si>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</si>
  <si>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</si>
  <si>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</si>
  <si>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</si>
  <si>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</si>
  <si>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</si>
  <si>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</si>
  <si>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</si>
  <si>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</si>
  <si>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</si>
  <si>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</si>
  <si>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</si>
  <si>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</si>
  <si>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</si>
  <si>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</si>
  <si>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</si>
  <si>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</si>
  <si>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</si>
  <si>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</si>
  <si>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</si>
  <si>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</si>
  <si>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</si>
  <si>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</si>
  <si>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</si>
  <si>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</si>
  <si>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</si>
  <si>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</si>
  <si>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</si>
  <si>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</si>
  <si>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</si>
  <si>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</si>
  <si>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</si>
  <si>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</si>
  <si>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</si>
  <si>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</si>
  <si>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</si>
  <si>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</si>
  <si>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</si>
  <si>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</si>
  <si>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</si>
  <si>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</si>
  <si>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</si>
  <si>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</si>
  <si>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</si>
  <si>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</si>
  <si>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</si>
  <si>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</si>
  <si>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</si>
  <si>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</si>
  <si>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</si>
  <si>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</si>
  <si>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</si>
  <si>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</si>
  <si>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</si>
  <si>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</si>
  <si>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</si>
  <si>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</si>
  <si>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</si>
  <si>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</si>
  <si>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</si>
  <si>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</si>
  <si>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</si>
  <si>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</si>
  <si>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</si>
  <si>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</si>
  <si>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</si>
  <si>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</si>
  <si>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</si>
  <si>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</si>
  <si>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</si>
  <si>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</si>
  <si>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</si>
  <si>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</si>
  <si>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</si>
  <si>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</si>
  <si>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</si>
  <si>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</si>
  <si>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</si>
  <si>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</si>
  <si>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</si>
  <si>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</si>
  <si>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</si>
  <si>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</si>
  <si>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</si>
  <si>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</si>
  <si>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</si>
  <si>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</si>
  <si>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</si>
  <si>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</si>
  <si>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</si>
  <si>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</si>
  <si>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</si>
  <si>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</si>
  <si>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</si>
  <si>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</si>
  <si>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</si>
  <si>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</si>
  <si>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</si>
  <si>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</si>
  <si>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</si>
  <si>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</si>
  <si>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</si>
  <si>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</si>
  <si>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</si>
  <si>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</si>
  <si>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</si>
  <si>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</si>
  <si>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</si>
  <si>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</si>
  <si>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</si>
  <si>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</si>
  <si>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</si>
  <si>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</si>
  <si>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</si>
  <si>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</si>
  <si>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</si>
  <si>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</si>
  <si>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</si>
  <si>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</si>
  <si>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</si>
  <si>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</si>
  <si>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</si>
  <si>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</si>
  <si>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</si>
  <si>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</si>
  <si>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</si>
  <si>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</si>
  <si>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</si>
  <si>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</si>
  <si>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</si>
  <si>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</si>
  <si>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</si>
  <si>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</si>
  <si>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</si>
  <si>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</si>
  <si>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</si>
  <si>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</si>
  <si>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</si>
  <si>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</si>
  <si>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</si>
  <si>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</si>
  <si>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</si>
  <si>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</si>
  <si>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</si>
  <si>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</si>
  <si>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</si>
  <si>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</si>
  <si>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</si>
  <si>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</si>
  <si>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</si>
  <si>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</si>
  <si>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</si>
  <si>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</si>
  <si>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</si>
  <si>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</si>
  <si>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</si>
  <si>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</si>
  <si>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</si>
  <si>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</si>
  <si>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</si>
  <si>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</si>
  <si>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</si>
  <si>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</si>
  <si>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</si>
  <si>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</si>
  <si>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</si>
  <si>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</si>
  <si>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</si>
  <si>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</si>
  <si>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</si>
  <si>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</si>
  <si>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</si>
  <si>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</si>
  <si>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</si>
  <si>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</si>
  <si>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</si>
  <si>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</si>
  <si>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</si>
  <si>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</si>
  <si>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</si>
  <si>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</si>
  <si>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</si>
  <si>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</si>
  <si>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</si>
  <si>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</si>
  <si>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</si>
  <si>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</si>
  <si>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</si>
  <si>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</si>
  <si>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</si>
  <si>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</si>
  <si>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</si>
  <si>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</si>
  <si>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</si>
  <si>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</si>
  <si>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</si>
  <si>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</si>
  <si>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</si>
  <si>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</si>
  <si>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</si>
  <si>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</si>
  <si>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</si>
  <si>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</si>
  <si>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</si>
  <si>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</si>
  <si>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</si>
  <si>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</si>
  <si>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</si>
  <si>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</si>
  <si>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</si>
  <si>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</si>
  <si>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</si>
  <si>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</si>
  <si>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</si>
  <si>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</si>
  <si>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</si>
  <si>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</si>
  <si>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</si>
  <si>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</si>
  <si>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</si>
  <si>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</si>
  <si>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</si>
  <si>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</si>
  <si>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</si>
  <si>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</si>
  <si>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</si>
  <si>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</si>
  <si>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</si>
  <si>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</si>
  <si>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</si>
  <si>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</si>
  <si>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</si>
  <si>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</si>
  <si>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</si>
  <si>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</si>
  <si>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</si>
  <si>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</si>
  <si>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</si>
  <si>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</si>
  <si>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</si>
  <si>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</si>
  <si>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</si>
  <si>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</si>
  <si>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</si>
  <si>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</si>
  <si>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</si>
  <si>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</si>
  <si>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</si>
  <si>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</si>
  <si>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</si>
  <si>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</si>
  <si>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</si>
  <si>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</si>
  <si>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</si>
  <si>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</si>
  <si>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</si>
  <si>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</si>
  <si>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</si>
  <si>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</si>
  <si>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</si>
  <si>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</si>
  <si>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</si>
  <si>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</si>
  <si>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</si>
  <si>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</si>
  <si>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</si>
  <si>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</si>
  <si>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</si>
  <si>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</si>
  <si>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</si>
  <si>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</si>
  <si>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</si>
  <si>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</si>
  <si>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</si>
  <si>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</si>
  <si>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</si>
  <si>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</si>
  <si>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</si>
  <si>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</si>
  <si>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</si>
  <si>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</si>
  <si>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</si>
  <si>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</si>
  <si>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</si>
  <si>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</si>
  <si>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</si>
  <si>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</si>
  <si>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</si>
  <si>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</si>
  <si>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</si>
  <si>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</si>
  <si>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</si>
  <si>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</si>
  <si>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</si>
  <si>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</si>
  <si>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</si>
  <si>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</si>
  <si>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</si>
  <si>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</si>
  <si>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</si>
  <si>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</si>
  <si>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</si>
  <si>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</si>
  <si>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</si>
  <si>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</si>
  <si>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</si>
  <si>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</si>
  <si>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</si>
  <si>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T2,T3,OTH,NA,NO</t>
  </si>
  <si>
    <t>CS,OTH,NA,NO</t>
  </si>
  <si>
    <t>T1,T2,T3,NA,NO</t>
  </si>
  <si>
    <t>CS,NA,NO</t>
  </si>
  <si>
    <t>T2,T3,NA,NO</t>
  </si>
  <si>
    <t>CR,CS,NA,NO</t>
  </si>
  <si>
    <t>D,CR,CS,NA,NO</t>
  </si>
  <si>
    <t>T1,NA</t>
  </si>
  <si>
    <t>CS,NA</t>
  </si>
  <si>
    <t>CR,NA</t>
  </si>
  <si>
    <t>T1,T2,T3,CS,NA</t>
  </si>
  <si>
    <t>D,CS,PS,OTH,NA</t>
  </si>
  <si>
    <t>T1,T2,T3,NA</t>
  </si>
  <si>
    <t>D,CS,PS,NA</t>
  </si>
  <si>
    <t>T2,T3,NA</t>
  </si>
  <si>
    <t>CS,PS,NA</t>
  </si>
  <si>
    <t>2.  Industrial processes</t>
  </si>
  <si>
    <t>D,CR,CS,NA</t>
  </si>
  <si>
    <t>T1,T3,CS,NA</t>
  </si>
  <si>
    <t>T1,T3,CS,OTH,NA</t>
  </si>
  <si>
    <t>D,CR,CS,OTH,NA</t>
  </si>
  <si>
    <t>T1a,T2,CS,NA</t>
  </si>
  <si>
    <t>CS,OTH,NA</t>
  </si>
  <si>
    <t>T2,NA</t>
  </si>
  <si>
    <t>PS,NA</t>
  </si>
  <si>
    <t>T1,T2,T3,OTH,NA</t>
  </si>
  <si>
    <t>D,NA</t>
  </si>
  <si>
    <t>T2,T3,CS,NA</t>
  </si>
  <si>
    <t>T1,T3,NA</t>
  </si>
  <si>
    <t>T1</t>
  </si>
  <si>
    <t>CR</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</si>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</sst>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408188.3501044881</v>
      </c>
      <c r="D10" s="17">
        <v>322.41123358441513</v>
      </c>
      <c r="E10" s="17">
        <v>8.218501173517794</v>
      </c>
      <c r="F10" s="17">
        <v>1018.4134205465807</v>
      </c>
      <c r="G10" s="17">
        <v>1365.201898807906</v>
      </c>
      <c r="H10" s="17">
        <v>265.85750791170256</v>
      </c>
      <c r="I10" s="18">
        <v>316.6379970962521</v>
      </c>
      <c r="J10" s="19">
        <v>419393.7674558339</v>
      </c>
    </row>
    <row r="11" ht="18" customHeight="1" x14ac:dyDescent="0.25" s="1" customFormat="1">
      <c r="B11" s="20" t="s">
        <v>79</v>
      </c>
      <c r="C11" s="21">
        <v>403843.4073188374</v>
      </c>
      <c r="D11" s="21">
        <v>41.83690308139262</v>
      </c>
      <c r="E11" s="21">
        <v>8.100724136689125</v>
      </c>
      <c r="F11" s="21">
        <v>1016.0995553866238</v>
      </c>
      <c r="G11" s="21">
        <v>1346.3274180249553</v>
      </c>
      <c r="H11" s="21">
        <v>127.88428982091455</v>
      </c>
      <c r="I11" s="22">
        <v>299.5753133277086</v>
      </c>
      <c r="J11" s="23">
        <v>407161.532501339</v>
      </c>
    </row>
    <row r="12" ht="18" customHeight="1" x14ac:dyDescent="0.25" s="1" customFormat="1">
      <c r="B12" s="24" t="s">
        <v>80</v>
      </c>
      <c r="C12" s="21">
        <v>153340.81815130258</v>
      </c>
      <c r="D12" s="21">
        <v>12.853784098816213</v>
      </c>
      <c r="E12" s="21">
        <v>3.3422494541888184</v>
      </c>
      <c r="F12" s="21">
        <v>297.4075367285657</v>
      </c>
      <c r="G12" s="21">
        <v>91.2791842532411</v>
      </c>
      <c r="H12" s="21">
        <v>6.090515397371679</v>
      </c>
      <c r="I12" s="22">
        <v>160.26719843158799</v>
      </c>
      <c r="J12" s="23">
        <v>154586.42021142945</v>
      </c>
    </row>
    <row r="13" ht="18" customHeight="1" x14ac:dyDescent="0.25" s="1" customFormat="1">
      <c r="B13" s="25" t="s">
        <v>81</v>
      </c>
      <c r="C13" s="26">
        <v>125401.32800253683</v>
      </c>
      <c r="D13" s="26">
        <v>7.5871032205325895</v>
      </c>
      <c r="E13" s="26">
        <v>2.325554041280948</v>
      </c>
      <c r="F13" s="27">
        <v>225.11760910334158</v>
      </c>
      <c r="G13" s="27">
        <v>69.13056242222405</v>
      </c>
      <c r="H13" s="27">
        <v>2.341023832005839</v>
      </c>
      <c r="I13" s="28">
        <v>122.57926732518347</v>
      </c>
      <c r="J13" s="29">
        <v>126230.0387136512</v>
      </c>
    </row>
    <row r="14" ht="18" customHeight="1" x14ac:dyDescent="0.25" s="1" customFormat="1">
      <c r="B14" s="25" t="s">
        <v>82</v>
      </c>
      <c r="C14" s="26">
        <v>13484.313884010013</v>
      </c>
      <c r="D14" s="26">
        <v>0.3081450523522823</v>
      </c>
      <c r="E14" s="26">
        <v>0.04644559789380098</v>
      </c>
      <c r="F14" s="27">
        <v>15.35548337132382</v>
      </c>
      <c r="G14" s="27">
        <v>4.926681322408708</v>
      </c>
      <c r="H14" s="27">
        <v>0.6624053516076054</v>
      </c>
      <c r="I14" s="28">
        <v>32.310276025553534</v>
      </c>
      <c r="J14" s="29">
        <v>13505.250028917735</v>
      </c>
    </row>
    <row r="15" ht="18" customHeight="1" x14ac:dyDescent="0.25" s="1" customFormat="1">
      <c r="B15" s="30" t="s">
        <v>83</v>
      </c>
      <c r="C15" s="31">
        <v>14455.176264755726</v>
      </c>
      <c r="D15" s="31">
        <v>4.958535825931345</v>
      </c>
      <c r="E15" s="31">
        <v>0.9702498150140695</v>
      </c>
      <c r="F15" s="32">
        <v>56.93444425390025</v>
      </c>
      <c r="G15" s="32">
        <v>17.22194050860834</v>
      </c>
      <c r="H15" s="32">
        <v>3.087086213758235</v>
      </c>
      <c r="I15" s="33">
        <v>5.377655080850978</v>
      </c>
      <c r="J15" s="34">
        <v>14851.13146886053</v>
      </c>
    </row>
    <row r="16" ht="18" customHeight="1" x14ac:dyDescent="0.25" s="1" customFormat="1">
      <c r="B16" s="35" t="s">
        <v>84</v>
      </c>
      <c r="C16" s="21">
        <v>38740.79675066971</v>
      </c>
      <c r="D16" s="21">
        <v>3.138170149015335</v>
      </c>
      <c r="E16" s="21">
        <v>0.5734227860530663</v>
      </c>
      <c r="F16" s="21">
        <v>94.81987183886544</v>
      </c>
      <c r="G16" s="21">
        <v>345.55504610013696</v>
      </c>
      <c r="H16" s="21">
        <v>18.5443703382816</v>
      </c>
      <c r="I16" s="22">
        <v>76.19701706797115</v>
      </c>
      <c r="J16" s="23">
        <v>38980.622553146204</v>
      </c>
    </row>
    <row r="17" ht="18" customHeight="1" x14ac:dyDescent="0.25" s="1" customFormat="1">
      <c r="B17" s="25" t="s">
        <v>85</v>
      </c>
      <c r="C17" s="26">
        <v>1321.5344632000001</v>
      </c>
      <c r="D17" s="26">
        <v>0.0406465</v>
      </c>
      <c r="E17" s="26">
        <v>0.00522826</v>
      </c>
      <c r="F17" s="27">
        <v>1.139624838865449</v>
      </c>
      <c r="G17" s="27">
        <v>1.334582040136974</v>
      </c>
      <c r="H17" s="27">
        <v>0.0995994682815976</v>
      </c>
      <c r="I17" s="28">
        <v>1.6012531679711708</v>
      </c>
      <c r="J17" s="29">
        <v>1324.0580541</v>
      </c>
    </row>
    <row r="18" ht="18" customHeight="1" x14ac:dyDescent="0.25" s="1" customFormat="1">
      <c r="B18" s="25" t="s">
        <v>86</v>
      </c>
      <c r="C18" s="26">
        <v>557.584015</v>
      </c>
      <c r="D18" s="26">
        <v>0.017948284</v>
      </c>
      <c r="E18" s="26">
        <v>0.003064257</v>
      </c>
      <c r="F18" s="27">
        <v>0.65317697</v>
      </c>
      <c r="G18" s="27">
        <v>1.20359225</v>
      </c>
      <c r="H18" s="27">
        <v>0.03644818</v>
      </c>
      <c r="I18" s="28">
        <v>1.30357307</v>
      </c>
      <c r="J18" s="29">
        <v>558.898595057</v>
      </c>
    </row>
    <row r="19" ht="18" customHeight="1" x14ac:dyDescent="0.25" s="1" customFormat="1">
      <c r="B19" s="25" t="s">
        <v>87</v>
      </c>
      <c r="C19" s="26">
        <v>5202.75778097994</v>
      </c>
      <c r="D19" s="26">
        <v>0.1335630608634171</v>
      </c>
      <c r="E19" s="26">
        <v>0.01602982408634171</v>
      </c>
      <c r="F19" s="27">
        <v>4.32264004</v>
      </c>
      <c r="G19" s="27">
        <v>3.98639658</v>
      </c>
      <c r="H19" s="27">
        <v>0.27520248</v>
      </c>
      <c r="I19" s="28">
        <v>4.40683739</v>
      </c>
      <c r="J19" s="29">
        <v>5210.745450066996</v>
      </c>
    </row>
    <row r="20" ht="18" customHeight="1" x14ac:dyDescent="0.25" s="1" customFormat="1">
      <c r="B20" s="25" t="s">
        <v>88</v>
      </c>
      <c r="C20" s="26">
        <v>2639.415318</v>
      </c>
      <c r="D20" s="26">
        <v>0.43010207227902897</v>
      </c>
      <c r="E20" s="26">
        <v>0.05686495034185435</v>
      </c>
      <c r="F20" s="27">
        <v>5.11356389</v>
      </c>
      <c r="G20" s="27">
        <v>6.1851724</v>
      </c>
      <c r="H20" s="27">
        <v>0.36713513</v>
      </c>
      <c r="I20" s="28">
        <v>3.84934077</v>
      </c>
      <c r="J20" s="29">
        <v>2666.527387864404</v>
      </c>
    </row>
    <row r="21" ht="18" customHeight="1" x14ac:dyDescent="0.25" s="1" customFormat="1">
      <c r="B21" s="25" t="s">
        <v>89</v>
      </c>
      <c r="C21" s="26">
        <v>4548.157787</v>
      </c>
      <c r="D21" s="26">
        <v>0.11114735793619009</v>
      </c>
      <c r="E21" s="26">
        <v>0.013690768981017476</v>
      </c>
      <c r="F21" s="27">
        <v>4.3653593</v>
      </c>
      <c r="G21" s="27">
        <v>2.92916533</v>
      </c>
      <c r="H21" s="27">
        <v>0.32440438</v>
      </c>
      <c r="I21" s="28">
        <v>3.46859329</v>
      </c>
      <c r="J21" s="29">
        <v>4554.897966802183</v>
      </c>
    </row>
    <row r="22" ht="18" customHeight="1" x14ac:dyDescent="0.25" s="1" customFormat="1">
      <c r="B22" s="25" t="s">
        <v>90</v>
      </c>
      <c r="C22" s="26">
        <v>2434.272066</v>
      </c>
      <c r="D22" s="26">
        <v>0.55826734</v>
      </c>
      <c r="E22" s="26">
        <v>0.11710371</v>
      </c>
      <c r="F22" s="27">
        <v>17.1318263</v>
      </c>
      <c r="G22" s="27">
        <v>25.8100455</v>
      </c>
      <c r="H22" s="27">
        <v>0.5658608</v>
      </c>
      <c r="I22" s="28">
        <v>4.74528968</v>
      </c>
      <c r="J22" s="29">
        <v>2480.93603467</v>
      </c>
    </row>
    <row r="23" ht="18" customHeight="1" x14ac:dyDescent="0.25" s="1" customFormat="1">
      <c r="B23" s="36" t="s">
        <v>91</v>
      </c>
      <c r="C23" s="26">
        <v>22037.07532064404</v>
      </c>
      <c r="D23" s="26">
        <v>1.8464955339366989</v>
      </c>
      <c r="E23" s="26">
        <v>0.36144101564385267</v>
      </c>
      <c r="F23" s="27">
        <v>62.0936805</v>
      </c>
      <c r="G23" s="27">
        <v>304.106092</v>
      </c>
      <c r="H23" s="27">
        <v>16.8757199</v>
      </c>
      <c r="I23" s="28">
        <v>56.8221297</v>
      </c>
      <c r="J23" s="29">
        <v>22184.559064739886</v>
      </c>
    </row>
    <row r="24" ht="18" customHeight="1" x14ac:dyDescent="0.25" s="1" customFormat="1">
      <c r="B24" s="35" t="s">
        <v>92</v>
      </c>
      <c r="C24" s="21">
        <v>119759.45166966907</v>
      </c>
      <c r="D24" s="21">
        <v>4.416787310404933</v>
      </c>
      <c r="E24" s="21">
        <v>3.438355388345725</v>
      </c>
      <c r="F24" s="21">
        <v>482.92852448916346</v>
      </c>
      <c r="G24" s="21">
        <v>580.2557637666621</v>
      </c>
      <c r="H24" s="21">
        <v>71.68406764796906</v>
      </c>
      <c r="I24" s="22">
        <v>18.244620096915046</v>
      </c>
      <c r="J24" s="23">
        <v>120794.28589227202</v>
      </c>
    </row>
    <row r="25" ht="18" customHeight="1" x14ac:dyDescent="0.25" s="1" customFormat="1">
      <c r="B25" s="25" t="s">
        <v>93</v>
      </c>
      <c r="C25" s="37">
        <v>1893.4165157099521</v>
      </c>
      <c r="D25" s="37">
        <v>0.08664202332176232</v>
      </c>
      <c r="E25" s="37">
        <v>0.06012723127691175</v>
      </c>
      <c r="F25" s="27">
        <v>7.901000346040521</v>
      </c>
      <c r="G25" s="27">
        <v>21.15039266767389</v>
      </c>
      <c r="H25" s="27">
        <v>1.2626474530928773</v>
      </c>
      <c r="I25" s="28">
        <v>0.9031110137792149</v>
      </c>
      <c r="J25" s="29">
        <v>1911.7762086513433</v>
      </c>
    </row>
    <row r="26" ht="18" customHeight="1" x14ac:dyDescent="0.25" s="1" customFormat="1">
      <c r="B26" s="25" t="s">
        <v>94</v>
      </c>
      <c r="C26" s="37">
        <v>109420.2496733889</v>
      </c>
      <c r="D26" s="37">
        <v>4.012984147080178</v>
      </c>
      <c r="E26" s="37">
        <v>3.073278454043002</v>
      </c>
      <c r="F26" s="27">
        <v>360.90962692614625</v>
      </c>
      <c r="G26" s="27">
        <v>511.0311422391943</v>
      </c>
      <c r="H26" s="27">
        <v>59.8372222414518</v>
      </c>
      <c r="I26" s="28">
        <v>0.4266882243686921</v>
      </c>
      <c r="J26" s="29">
        <v>110347.03201982853</v>
      </c>
    </row>
    <row r="27" ht="18" customHeight="1" x14ac:dyDescent="0.25" s="1" customFormat="1">
      <c r="B27" s="25" t="s">
        <v>95</v>
      </c>
      <c r="C27" s="37">
        <v>1984.8654290016634</v>
      </c>
      <c r="D27" s="37">
        <v>0.0664696115236921</v>
      </c>
      <c r="E27" s="37">
        <v>0.01492387220922138</v>
      </c>
      <c r="F27" s="27">
        <v>17.539191057733753</v>
      </c>
      <c r="G27" s="27">
        <v>5.322263820308521</v>
      </c>
      <c r="H27" s="27">
        <v>0.951274092650542</v>
      </c>
      <c r="I27" s="28">
        <v>0.25026541942726244</v>
      </c>
      <c r="J27" s="29">
        <v>1990.6814042597705</v>
      </c>
    </row>
    <row r="28" ht="18" customHeight="1" x14ac:dyDescent="0.25" s="1" customFormat="1">
      <c r="B28" s="25" t="s">
        <v>96</v>
      </c>
      <c r="C28" s="37">
        <v>5227.381042132541</v>
      </c>
      <c r="D28" s="37">
        <v>0.23842912956823328</v>
      </c>
      <c r="E28" s="37">
        <v>0.23669560643156465</v>
      </c>
      <c r="F28" s="27">
        <v>89.74776858997123</v>
      </c>
      <c r="G28" s="27">
        <v>37.00662707475767</v>
      </c>
      <c r="H28" s="27">
        <v>8.65147214308757</v>
      </c>
      <c r="I28" s="28">
        <v>16.656821652446858</v>
      </c>
      <c r="J28" s="29">
        <v>5296.781393464816</v>
      </c>
    </row>
    <row r="29" ht="18" customHeight="1" x14ac:dyDescent="0.25" s="1" customFormat="1">
      <c r="B29" s="38" t="s">
        <v>97</v>
      </c>
      <c r="C29" s="39">
        <v>1233.5390094360148</v>
      </c>
      <c r="D29" s="39">
        <v>0.01226239891106705</v>
      </c>
      <c r="E29" s="39">
        <v>0.053330224385025105</v>
      </c>
      <c r="F29" s="40">
        <v>6.83093756927168</v>
      </c>
      <c r="G29" s="40">
        <v>5.74533796472766</v>
      </c>
      <c r="H29" s="40">
        <v>0.9814517176862659</v>
      </c>
      <c r="I29" s="41">
        <v>0.00773378689301576</v>
      </c>
      <c r="J29" s="42">
        <v>1248.0148660675563</v>
      </c>
    </row>
    <row r="30" ht="18" customHeight="1" x14ac:dyDescent="0.25">
      <c r="B30" s="24" t="s">
        <v>98</v>
      </c>
      <c r="C30" s="43">
        <v>89983.48166977384</v>
      </c>
      <c r="D30" s="43">
        <v>21.37475914746987</v>
      </c>
      <c r="E30" s="43">
        <v>0.6743286299696589</v>
      </c>
      <c r="F30" s="43">
        <v>124.68078974588371</v>
      </c>
      <c r="G30" s="43">
        <v>324.8414577144411</v>
      </c>
      <c r="H30" s="43">
        <v>30.75749159098945</v>
      </c>
      <c r="I30" s="44">
        <v>41.76225114843548</v>
      </c>
      <c r="J30" s="45">
        <v>90760.67201284495</v>
      </c>
    </row>
    <row r="31" ht="18" customHeight="1" x14ac:dyDescent="0.25">
      <c r="B31" s="25" t="s">
        <v>99</v>
      </c>
      <c r="C31" s="26">
        <v>21148.556162805733</v>
      </c>
      <c r="D31" s="26">
        <v>1.7968519001907461</v>
      </c>
      <c r="E31" s="26">
        <v>0.09218863134513477</v>
      </c>
      <c r="F31" s="27">
        <v>41.769237967232414</v>
      </c>
      <c r="G31" s="27">
        <v>14.350740798055018</v>
      </c>
      <c r="H31" s="27">
        <v>4.440986780593259</v>
      </c>
      <c r="I31" s="28">
        <v>5.358601445024928</v>
      </c>
      <c r="J31" s="29">
        <v>21223.298003317534</v>
      </c>
    </row>
    <row r="32" ht="18" customHeight="1" x14ac:dyDescent="0.25">
      <c r="B32" s="25" t="s">
        <v>100</v>
      </c>
      <c r="C32" s="26">
        <v>62421.49897718603</v>
      </c>
      <c r="D32" s="26">
        <v>18.894902731900782</v>
      </c>
      <c r="E32" s="26">
        <v>0.33161569120476203</v>
      </c>
      <c r="F32" s="27">
        <v>32.37770723522371</v>
      </c>
      <c r="G32" s="27">
        <v>289.19452701540115</v>
      </c>
      <c r="H32" s="27">
        <v>22.031539156496294</v>
      </c>
      <c r="I32" s="28">
        <v>33.04846330326152</v>
      </c>
      <c r="J32" s="29">
        <v>63038.43441184851</v>
      </c>
    </row>
    <row r="33" ht="18" customHeight="1" x14ac:dyDescent="0.25">
      <c r="B33" s="25" t="s">
        <v>101</v>
      </c>
      <c r="C33" s="26">
        <v>6413.426529782078</v>
      </c>
      <c r="D33" s="26">
        <v>0.6830045153783396</v>
      </c>
      <c r="E33" s="26">
        <v>0.2505243074197621</v>
      </c>
      <c r="F33" s="27">
        <v>50.533844543427584</v>
      </c>
      <c r="G33" s="27">
        <v>21.296189900984942</v>
      </c>
      <c r="H33" s="27">
        <v>4.284965653899897</v>
      </c>
      <c r="I33" s="28">
        <v>3.3551864001490306</v>
      </c>
      <c r="J33" s="29">
        <v>6498.939597678909</v>
      </c>
    </row>
    <row r="34" ht="18" customHeight="1" x14ac:dyDescent="0.25">
      <c r="B34" s="35" t="s">
        <v>102</v>
      </c>
      <c r="C34" s="21">
        <v>2018.8590774221555</v>
      </c>
      <c r="D34" s="21">
        <v>0.0534023756862697</v>
      </c>
      <c r="E34" s="21">
        <v>0.07236787813185813</v>
      </c>
      <c r="F34" s="21">
        <v>16.262832584145617</v>
      </c>
      <c r="G34" s="21">
        <v>4.395966190474054</v>
      </c>
      <c r="H34" s="21">
        <v>0.8078448463027759</v>
      </c>
      <c r="I34" s="22">
        <v>3.104226582798962</v>
      </c>
      <c r="J34" s="23">
        <v>2039.5318316463135</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2018.8590774221555</v>
      </c>
      <c r="D36" s="46">
        <v>0.0534023756862697</v>
      </c>
      <c r="E36" s="46">
        <v>0.07236787813185813</v>
      </c>
      <c r="F36" s="40">
        <v>16.262832584145617</v>
      </c>
      <c r="G36" s="40">
        <v>4.395966190474054</v>
      </c>
      <c r="H36" s="40">
        <v>0.8078448463027759</v>
      </c>
      <c r="I36" s="41">
        <v>3.104226582798962</v>
      </c>
      <c r="J36" s="42">
        <v>2039.5318316463135</v>
      </c>
    </row>
    <row r="37" ht="18" customHeight="1" x14ac:dyDescent="0.25">
      <c r="B37" s="20" t="s">
        <v>107</v>
      </c>
      <c r="C37" s="21">
        <v>4344.942785650651</v>
      </c>
      <c r="D37" s="21">
        <v>280.5743305030225</v>
      </c>
      <c r="E37" s="21">
        <v>0.1177770368286681</v>
      </c>
      <c r="F37" s="21">
        <v>2.3138651599568503</v>
      </c>
      <c r="G37" s="21">
        <v>18.874480782950837</v>
      </c>
      <c r="H37" s="21">
        <v>137.97321809078804</v>
      </c>
      <c r="I37" s="22">
        <v>17.062683768543483</v>
      </c>
      <c r="J37" s="23">
        <v>12232.234954494877</v>
      </c>
    </row>
    <row r="38" ht="18" customHeight="1" x14ac:dyDescent="0.25">
      <c r="B38" s="24" t="s">
        <v>108</v>
      </c>
      <c r="C38" s="21">
        <v>346.5055334305299</v>
      </c>
      <c r="D38" s="21">
        <v>67.27892902354073</v>
      </c>
      <c r="E38" s="21">
        <v>0.00022096152</v>
      </c>
      <c r="F38" s="21">
        <v>0.26960527135555545</v>
      </c>
      <c r="G38" s="21">
        <v>9.437129089572121</v>
      </c>
      <c r="H38" s="21">
        <v>13.454450649966741</v>
      </c>
      <c r="I38" s="22">
        <v>16.564233873270634</v>
      </c>
      <c r="J38" s="23">
        <v>2230.37410089247</v>
      </c>
    </row>
    <row r="39" ht="18" customHeight="1" x14ac:dyDescent="0.25">
      <c r="B39" s="25" t="s">
        <v>109</v>
      </c>
      <c r="C39" s="26" t="s">
        <v>110</v>
      </c>
      <c r="D39" s="26">
        <v>66.8129350202838</v>
      </c>
      <c r="E39" s="27" t="s">
        <v>105</v>
      </c>
      <c r="F39" s="27" t="s">
        <v>105</v>
      </c>
      <c r="G39" s="27" t="s">
        <v>105</v>
      </c>
      <c r="H39" s="27">
        <v>13.045955</v>
      </c>
      <c r="I39" s="47"/>
      <c r="J39" s="29">
        <v>1870.7621805679464</v>
      </c>
    </row>
    <row r="40" ht="18" customHeight="1" x14ac:dyDescent="0.25">
      <c r="B40" s="25" t="s">
        <v>111</v>
      </c>
      <c r="C40" s="26">
        <v>94.0043855972639</v>
      </c>
      <c r="D40" s="26">
        <v>0.44400615700628</v>
      </c>
      <c r="E40" s="27">
        <v>0.00022096152</v>
      </c>
      <c r="F40" s="27">
        <v>0.2631492597999999</v>
      </c>
      <c r="G40" s="27">
        <v>9.43484908957212</v>
      </c>
      <c r="H40" s="27">
        <v>0.4063854649667426</v>
      </c>
      <c r="I40" s="28">
        <v>6.6851075192711535</v>
      </c>
      <c r="J40" s="29">
        <v>106.49511279623975</v>
      </c>
    </row>
    <row r="41" ht="18" customHeight="1" x14ac:dyDescent="0.25">
      <c r="B41" s="30" t="s">
        <v>112</v>
      </c>
      <c r="C41" s="26">
        <v>252.501147833266</v>
      </c>
      <c r="D41" s="26">
        <v>0.02198784625065</v>
      </c>
      <c r="E41" s="48" t="s">
        <v>105</v>
      </c>
      <c r="F41" s="27">
        <v>0.00645601155555555</v>
      </c>
      <c r="G41" s="27">
        <v>0.00228</v>
      </c>
      <c r="H41" s="27">
        <v>0.002110185</v>
      </c>
      <c r="I41" s="28">
        <v>9.87912635399948</v>
      </c>
      <c r="J41" s="29">
        <v>253.1168075282842</v>
      </c>
    </row>
    <row r="42" ht="18" customHeight="1" x14ac:dyDescent="0.25">
      <c r="B42" s="35" t="s">
        <v>113</v>
      </c>
      <c r="C42" s="21">
        <v>3998.4372522201206</v>
      </c>
      <c r="D42" s="21">
        <v>213.2954014794818</v>
      </c>
      <c r="E42" s="21">
        <v>0.1175560753086681</v>
      </c>
      <c r="F42" s="21">
        <v>2.0442598886012946</v>
      </c>
      <c r="G42" s="21">
        <v>9.437351693378716</v>
      </c>
      <c r="H42" s="21">
        <v>124.51876744082129</v>
      </c>
      <c r="I42" s="22">
        <v>0.49844989527284955</v>
      </c>
      <c r="J42" s="23">
        <v>10001.860853602408</v>
      </c>
    </row>
    <row r="43" ht="18" customHeight="1" x14ac:dyDescent="0.25">
      <c r="B43" s="25" t="s">
        <v>114</v>
      </c>
      <c r="C43" s="26">
        <v>168.64631997596493</v>
      </c>
      <c r="D43" s="26">
        <v>5.003505504324669</v>
      </c>
      <c r="E43" s="26">
        <v>0.00269364872</v>
      </c>
      <c r="F43" s="27">
        <v>0.12285</v>
      </c>
      <c r="G43" s="27">
        <v>0.59756</v>
      </c>
      <c r="H43" s="27">
        <v>65.68279035854864</v>
      </c>
      <c r="I43" s="28">
        <v>0.000400000000000001</v>
      </c>
      <c r="J43" s="29">
        <v>309.4582910078557</v>
      </c>
    </row>
    <row r="44" ht="18" customHeight="1" x14ac:dyDescent="0.25">
      <c r="B44" s="25" t="s">
        <v>115</v>
      </c>
      <c r="C44" s="26">
        <v>500.87834116964177</v>
      </c>
      <c r="D44" s="26">
        <v>166.4483903067391</v>
      </c>
      <c r="E44" s="49"/>
      <c r="F44" s="49"/>
      <c r="G44" s="27">
        <v>0.3143</v>
      </c>
      <c r="H44" s="27">
        <v>28.128294983710603</v>
      </c>
      <c r="I44" s="28">
        <v>0.00059</v>
      </c>
      <c r="J44" s="29">
        <v>5161.433269758336</v>
      </c>
    </row>
    <row r="45" ht="18" customHeight="1" x14ac:dyDescent="0.25">
      <c r="B45" s="25" t="s">
        <v>116</v>
      </c>
      <c r="C45" s="26">
        <v>3317.0865533386645</v>
      </c>
      <c r="D45" s="26">
        <v>41.84350566841804</v>
      </c>
      <c r="E45" s="26">
        <v>0.11081997723092105</v>
      </c>
      <c r="F45" s="48">
        <v>1.865106516601295</v>
      </c>
      <c r="G45" s="48">
        <v>8.525491693378715</v>
      </c>
      <c r="H45" s="48">
        <v>30.707682098562046</v>
      </c>
      <c r="I45" s="50">
        <v>0.49745989527284956</v>
      </c>
      <c r="J45" s="29">
        <v>4518.072006020563</v>
      </c>
    </row>
    <row r="46" ht="18" customHeight="1" x14ac:dyDescent="0.25">
      <c r="B46" s="30" t="s">
        <v>117</v>
      </c>
      <c r="C46" s="31">
        <v>11.8260377358491</v>
      </c>
      <c r="D46" s="31" t="s">
        <v>118</v>
      </c>
      <c r="E46" s="31">
        <v>0.004042449357747058</v>
      </c>
      <c r="F46" s="27">
        <v>0.0563033719999999</v>
      </c>
      <c r="G46" s="27" t="s">
        <v>105</v>
      </c>
      <c r="H46" s="27" t="s">
        <v>105</v>
      </c>
      <c r="I46" s="28" t="s">
        <v>105</v>
      </c>
      <c r="J46" s="29">
        <v>12.89728681565207</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44118.40528718864</v>
      </c>
      <c r="D52" s="43">
        <v>0.27841667328132985</v>
      </c>
      <c r="E52" s="43">
        <v>1.5777597475708567</v>
      </c>
      <c r="F52" s="43">
        <v>416.573338358946</v>
      </c>
      <c r="G52" s="43">
        <v>32.15215491514035</v>
      </c>
      <c r="H52" s="43">
        <v>11.645795452832768</v>
      </c>
      <c r="I52" s="44">
        <v>81.518381409786</v>
      </c>
      <c r="J52" s="45">
        <v>44544.30728714679</v>
      </c>
      <c r="K52" s="68"/>
    </row>
    <row r="53" ht="18" customHeight="1" x14ac:dyDescent="0.25">
      <c r="B53" s="69" t="s">
        <v>126</v>
      </c>
      <c r="C53" s="26">
        <v>32592.12142597325</v>
      </c>
      <c r="D53" s="26">
        <v>0.11037172406058515</v>
      </c>
      <c r="E53" s="26">
        <v>1.0347800685174633</v>
      </c>
      <c r="F53" s="27">
        <v>166.17501254280245</v>
      </c>
      <c r="G53" s="27">
        <v>20.568642798174928</v>
      </c>
      <c r="H53" s="27">
        <v>3.2136232282762007</v>
      </c>
      <c r="I53" s="28">
        <v>15.54467884241972</v>
      </c>
      <c r="J53" s="29">
        <v>32869.428552404075</v>
      </c>
    </row>
    <row r="54" ht="18" customHeight="1" x14ac:dyDescent="0.25">
      <c r="B54" s="69" t="s">
        <v>127</v>
      </c>
      <c r="C54" s="26">
        <v>11526.283861215388</v>
      </c>
      <c r="D54" s="26">
        <v>0.1680449492207447</v>
      </c>
      <c r="E54" s="26">
        <v>0.5429796790533934</v>
      </c>
      <c r="F54" s="27">
        <v>250.3983258161435</v>
      </c>
      <c r="G54" s="27">
        <v>11.583512116965421</v>
      </c>
      <c r="H54" s="27">
        <v>8.432172224556567</v>
      </c>
      <c r="I54" s="28">
        <v>65.97370256736629</v>
      </c>
      <c r="J54" s="29">
        <v>11674.878734742717</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27605.029552970416</v>
      </c>
      <c r="D56" s="72"/>
      <c r="E56" s="72"/>
      <c r="F56" s="72"/>
      <c r="G56" s="72"/>
      <c r="H56" s="72"/>
      <c r="I56" s="73"/>
      <c r="J56" s="34">
        <v>27605.029552970416</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6332565.235634828</v>
      </c>
      <c r="D10" s="119" t="s">
        <v>157</v>
      </c>
      <c r="E10" s="49"/>
      <c r="F10" s="49"/>
      <c r="G10" s="49"/>
      <c r="H10" s="119">
        <v>403843.4073188374</v>
      </c>
      <c r="I10" s="119">
        <v>41.83690308139262</v>
      </c>
      <c r="J10" s="120">
        <v>8.100724136689125</v>
      </c>
      <c r="K10" s="121" t="s">
        <v>105</v>
      </c>
    </row>
    <row r="11" ht="18" customHeight="1" x14ac:dyDescent="0.25">
      <c r="B11" s="122" t="s">
        <v>158</v>
      </c>
      <c r="C11" s="123">
        <v>2425412.9291446777</v>
      </c>
      <c r="D11" s="124" t="s">
        <v>157</v>
      </c>
      <c r="E11" s="119">
        <v>66.92206914362181</v>
      </c>
      <c r="F11" s="119">
        <v>2.8846002001763256</v>
      </c>
      <c r="G11" s="119">
        <v>1.7496148380488747</v>
      </c>
      <c r="H11" s="119">
        <v>162313.65174605444</v>
      </c>
      <c r="I11" s="119">
        <v>6.996346620920985</v>
      </c>
      <c r="J11" s="119">
        <v>4.243538449227112</v>
      </c>
      <c r="K11" s="121" t="s">
        <v>105</v>
      </c>
    </row>
    <row r="12" ht="18" customHeight="1" x14ac:dyDescent="0.25">
      <c r="B12" s="122" t="s">
        <v>159</v>
      </c>
      <c r="C12" s="123">
        <v>1047347.0470292222</v>
      </c>
      <c r="D12" s="124" t="s">
        <v>160</v>
      </c>
      <c r="E12" s="119">
        <v>92.01894197886787</v>
      </c>
      <c r="F12" s="119">
        <v>8.640039159978263</v>
      </c>
      <c r="G12" s="119">
        <v>1.8150615289607757</v>
      </c>
      <c r="H12" s="119">
        <v>96375.76715232061</v>
      </c>
      <c r="I12" s="119">
        <v>9.049119500420076</v>
      </c>
      <c r="J12" s="119">
        <v>1.9009993325334136</v>
      </c>
      <c r="K12" s="121" t="s">
        <v>105</v>
      </c>
    </row>
    <row r="13" ht="18" customHeight="1" x14ac:dyDescent="0.25">
      <c r="B13" s="122" t="s">
        <v>161</v>
      </c>
      <c r="C13" s="123">
        <v>2490553.79025413</v>
      </c>
      <c r="D13" s="124" t="s">
        <v>160</v>
      </c>
      <c r="E13" s="119">
        <v>56.9192175734628</v>
      </c>
      <c r="F13" s="119">
        <v>4.717476266205811</v>
      </c>
      <c r="G13" s="119">
        <v>0.4210294752405871</v>
      </c>
      <c r="H13" s="119">
        <v>141760.37306588728</v>
      </c>
      <c r="I13" s="119">
        <v>11.749128395232784</v>
      </c>
      <c r="J13" s="119">
        <v>1.0485965553691514</v>
      </c>
      <c r="K13" s="121" t="s">
        <v>105</v>
      </c>
    </row>
    <row r="14" ht="18" customHeight="1" x14ac:dyDescent="0.25">
      <c r="B14" s="122" t="s">
        <v>162</v>
      </c>
      <c r="C14" s="123">
        <v>54733.738649272156</v>
      </c>
      <c r="D14" s="124" t="s">
        <v>157</v>
      </c>
      <c r="E14" s="119">
        <v>61.809215445367016</v>
      </c>
      <c r="F14" s="119">
        <v>54.61668248869328</v>
      </c>
      <c r="G14" s="119">
        <v>3.8095865155824886</v>
      </c>
      <c r="H14" s="119">
        <v>3383.049444303274</v>
      </c>
      <c r="I14" s="119">
        <v>2.989375225226417</v>
      </c>
      <c r="J14" s="119">
        <v>0.20851291270568328</v>
      </c>
      <c r="K14" s="121" t="s">
        <v>105</v>
      </c>
    </row>
    <row r="15" ht="18" customHeight="1" x14ac:dyDescent="0.25">
      <c r="B15" s="122" t="s">
        <v>163</v>
      </c>
      <c r="C15" s="123">
        <v>99.678398787104</v>
      </c>
      <c r="D15" s="124" t="s">
        <v>157</v>
      </c>
      <c r="E15" s="125">
        <v>106.00000000333348</v>
      </c>
      <c r="F15" s="119">
        <v>300</v>
      </c>
      <c r="G15" s="119">
        <v>1.4</v>
      </c>
      <c r="H15" s="119">
        <v>10.5659102717653</v>
      </c>
      <c r="I15" s="119">
        <v>0.0299035196361312</v>
      </c>
      <c r="J15" s="119">
        <v>0.00013954975830194558</v>
      </c>
      <c r="K15" s="121" t="s">
        <v>105</v>
      </c>
    </row>
    <row r="16" ht="18" customHeight="1" x14ac:dyDescent="0.25">
      <c r="B16" s="122" t="s">
        <v>164</v>
      </c>
      <c r="C16" s="126">
        <v>314418.0521587386</v>
      </c>
      <c r="D16" s="127" t="s">
        <v>160</v>
      </c>
      <c r="E16" s="128">
        <v>87.79721572422187</v>
      </c>
      <c r="F16" s="128">
        <v>35.0585144341238</v>
      </c>
      <c r="G16" s="128">
        <v>2.22295549602411</v>
      </c>
      <c r="H16" s="128">
        <v>27605.029552970416</v>
      </c>
      <c r="I16" s="128">
        <v>11.023029819956228</v>
      </c>
      <c r="J16" s="128">
        <v>0.6989373370954634</v>
      </c>
      <c r="K16" s="129" t="s">
        <v>105</v>
      </c>
    </row>
    <row r="17" ht="18" customHeight="1" x14ac:dyDescent="0.25">
      <c r="B17" s="130" t="s">
        <v>80</v>
      </c>
      <c r="C17" s="131">
        <v>2230247.004753295</v>
      </c>
      <c r="D17" s="131" t="s">
        <v>157</v>
      </c>
      <c r="E17" s="132"/>
      <c r="F17" s="132"/>
      <c r="G17" s="132"/>
      <c r="H17" s="131">
        <v>153340.81815130258</v>
      </c>
      <c r="I17" s="131">
        <v>12.853784098816213</v>
      </c>
      <c r="J17" s="131">
        <v>3.3422494541888184</v>
      </c>
      <c r="K17" s="133" t="s">
        <v>105</v>
      </c>
    </row>
    <row r="18" ht="18" customHeight="1" x14ac:dyDescent="0.25">
      <c r="B18" s="122" t="s">
        <v>158</v>
      </c>
      <c r="C18" s="123">
        <v>211322.82692148018</v>
      </c>
      <c r="D18" s="124" t="s">
        <v>160</v>
      </c>
      <c r="E18" s="119">
        <v>70.71043087657974</v>
      </c>
      <c r="F18" s="119">
        <v>3.604443303991612</v>
      </c>
      <c r="G18" s="119">
        <v>1.018591164958806</v>
      </c>
      <c r="H18" s="123">
        <v>14942.728145674748</v>
      </c>
      <c r="I18" s="123">
        <v>0.7617011484777076</v>
      </c>
      <c r="J18" s="123">
        <v>0.2152515644563386</v>
      </c>
      <c r="K18" s="134" t="s">
        <v>105</v>
      </c>
      <c r="L18" s="135"/>
    </row>
    <row r="19" ht="18" customHeight="1" x14ac:dyDescent="0.25">
      <c r="B19" s="122" t="s">
        <v>159</v>
      </c>
      <c r="C19" s="123">
        <v>947520.969293352</v>
      </c>
      <c r="D19" s="124" t="s">
        <v>160</v>
      </c>
      <c r="E19" s="119">
        <v>91.82957989358408</v>
      </c>
      <c r="F19" s="119">
        <v>1</v>
      </c>
      <c r="G19" s="119">
        <v>1.734429758566643</v>
      </c>
      <c r="H19" s="123">
        <v>87010.4525505701</v>
      </c>
      <c r="I19" s="123">
        <v>0.947520969293352</v>
      </c>
      <c r="J19" s="123">
        <v>1.6434085660083</v>
      </c>
      <c r="K19" s="134" t="s">
        <v>105</v>
      </c>
      <c r="L19" s="135"/>
    </row>
    <row r="20" ht="18" customHeight="1" x14ac:dyDescent="0.25">
      <c r="B20" s="122" t="s">
        <v>161</v>
      </c>
      <c r="C20" s="123">
        <v>846986.5191321254</v>
      </c>
      <c r="D20" s="124" t="s">
        <v>160</v>
      </c>
      <c r="E20" s="119">
        <v>57.41220494171623</v>
      </c>
      <c r="F20" s="119">
        <v>6.124445200700351</v>
      </c>
      <c r="G20" s="119">
        <v>1.0439833526748428</v>
      </c>
      <c r="H20" s="123">
        <v>48627.36361928444</v>
      </c>
      <c r="I20" s="123">
        <v>5.1873225221566415</v>
      </c>
      <c r="J20" s="123">
        <v>0.8842398259139511</v>
      </c>
      <c r="K20" s="134" t="s">
        <v>105</v>
      </c>
      <c r="L20" s="135"/>
    </row>
    <row r="21" ht="18" customHeight="1" x14ac:dyDescent="0.25">
      <c r="B21" s="122" t="s">
        <v>162</v>
      </c>
      <c r="C21" s="123">
        <v>43440.2250618</v>
      </c>
      <c r="D21" s="124" t="s">
        <v>105</v>
      </c>
      <c r="E21" s="119">
        <v>63.54188616302944</v>
      </c>
      <c r="F21" s="119">
        <v>62.93262567228332</v>
      </c>
      <c r="G21" s="119">
        <v>4</v>
      </c>
      <c r="H21" s="123">
        <v>2760.273835773274</v>
      </c>
      <c r="I21" s="123">
        <v>2.7338074229340004</v>
      </c>
      <c r="J21" s="123">
        <v>0.1737609002472</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180976.46434453712</v>
      </c>
      <c r="D23" s="124" t="s">
        <v>160</v>
      </c>
      <c r="E23" s="119">
        <v>87.46726227638062</v>
      </c>
      <c r="F23" s="119">
        <v>17.811332803020445</v>
      </c>
      <c r="G23" s="119">
        <v>2.3516240031787046</v>
      </c>
      <c r="H23" s="123">
        <v>15829.515872675674</v>
      </c>
      <c r="I23" s="123">
        <v>3.223432035954514</v>
      </c>
      <c r="J23" s="123">
        <v>0.4255885975630285</v>
      </c>
      <c r="K23" s="134" t="s">
        <v>105</v>
      </c>
      <c r="L23" s="135"/>
    </row>
    <row r="24" ht="18" customHeight="1" x14ac:dyDescent="0.25">
      <c r="B24" s="136" t="s">
        <v>165</v>
      </c>
      <c r="C24" s="123">
        <v>1802981.4257511317</v>
      </c>
      <c r="D24" s="124" t="s">
        <v>157</v>
      </c>
      <c r="E24" s="49"/>
      <c r="F24" s="49"/>
      <c r="G24" s="49"/>
      <c r="H24" s="123">
        <v>125401.32800253683</v>
      </c>
      <c r="I24" s="123">
        <v>7.5871032205325895</v>
      </c>
      <c r="J24" s="123">
        <v>2.325554041280948</v>
      </c>
      <c r="K24" s="134" t="s">
        <v>105</v>
      </c>
      <c r="L24" s="135"/>
    </row>
    <row r="25" ht="18" customHeight="1" x14ac:dyDescent="0.25">
      <c r="B25" s="137" t="s">
        <v>158</v>
      </c>
      <c r="C25" s="123">
        <v>25649.512649640154</v>
      </c>
      <c r="D25" s="138" t="s">
        <v>160</v>
      </c>
      <c r="E25" s="119">
        <v>76.57264871959529</v>
      </c>
      <c r="F25" s="119">
        <v>3</v>
      </c>
      <c r="G25" s="119">
        <v>0.8692902234363433</v>
      </c>
      <c r="H25" s="123">
        <v>1964.0511219497114</v>
      </c>
      <c r="I25" s="123">
        <v>0.07694853794892047</v>
      </c>
      <c r="J25" s="123">
        <v>0.022296870582239003</v>
      </c>
      <c r="K25" s="134" t="s">
        <v>105</v>
      </c>
      <c r="L25" s="135"/>
    </row>
    <row r="26" ht="18" customHeight="1" x14ac:dyDescent="0.25">
      <c r="B26" s="137" t="s">
        <v>159</v>
      </c>
      <c r="C26" s="123">
        <v>932901.295493352</v>
      </c>
      <c r="D26" s="138" t="s">
        <v>160</v>
      </c>
      <c r="E26" s="119">
        <v>91.96260877834075</v>
      </c>
      <c r="F26" s="119">
        <v>1</v>
      </c>
      <c r="G26" s="119">
        <v>1.7600000000000005</v>
      </c>
      <c r="H26" s="123">
        <v>85792.0368662624</v>
      </c>
      <c r="I26" s="123">
        <v>0.932901295493352</v>
      </c>
      <c r="J26" s="123">
        <v>1.6419062800683</v>
      </c>
      <c r="K26" s="134" t="s">
        <v>105</v>
      </c>
      <c r="L26" s="135"/>
    </row>
    <row r="27" ht="18" customHeight="1" x14ac:dyDescent="0.25">
      <c r="B27" s="137" t="s">
        <v>161</v>
      </c>
      <c r="C27" s="123">
        <v>620013.9282018023</v>
      </c>
      <c r="D27" s="138" t="s">
        <v>160</v>
      </c>
      <c r="E27" s="119">
        <v>56.264810501478095</v>
      </c>
      <c r="F27" s="119">
        <v>0.9999999999999998</v>
      </c>
      <c r="G27" s="119">
        <v>0.09999999999999999</v>
      </c>
      <c r="H27" s="123">
        <v>34884.96617855145</v>
      </c>
      <c r="I27" s="123">
        <v>0.6200139282018022</v>
      </c>
      <c r="J27" s="123">
        <v>0.062001392820180225</v>
      </c>
      <c r="K27" s="134" t="s">
        <v>105</v>
      </c>
      <c r="L27" s="135"/>
    </row>
    <row r="28" ht="18" customHeight="1" x14ac:dyDescent="0.25">
      <c r="B28" s="122" t="s">
        <v>162</v>
      </c>
      <c r="C28" s="123">
        <v>43440.2250618</v>
      </c>
      <c r="D28" s="138" t="s">
        <v>105</v>
      </c>
      <c r="E28" s="119">
        <v>63.54188616302944</v>
      </c>
      <c r="F28" s="119">
        <v>62.93262567228332</v>
      </c>
      <c r="G28" s="119">
        <v>4</v>
      </c>
      <c r="H28" s="123">
        <v>2760.273835773274</v>
      </c>
      <c r="I28" s="123">
        <v>2.7338074229340004</v>
      </c>
      <c r="J28" s="123">
        <v>0.1737609002472</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180976.46434453712</v>
      </c>
      <c r="D30" s="138" t="s">
        <v>160</v>
      </c>
      <c r="E30" s="119">
        <v>87.46367679671405</v>
      </c>
      <c r="F30" s="119">
        <v>17.811332803020445</v>
      </c>
      <c r="G30" s="119">
        <v>2.3516240031787046</v>
      </c>
      <c r="H30" s="123">
        <v>15828.866985242641</v>
      </c>
      <c r="I30" s="123">
        <v>3.223432035954514</v>
      </c>
      <c r="J30" s="123">
        <v>0.4255885975630285</v>
      </c>
      <c r="K30" s="134" t="s">
        <v>105</v>
      </c>
      <c r="L30" s="135"/>
    </row>
    <row r="31" ht="18" customHeight="1" x14ac:dyDescent="0.25">
      <c r="B31" s="139" t="s">
        <v>166</v>
      </c>
      <c r="C31" s="123">
        <v>1799882.7625107318</v>
      </c>
      <c r="D31" s="124" t="s">
        <v>157</v>
      </c>
      <c r="E31" s="140"/>
      <c r="F31" s="140"/>
      <c r="G31" s="140"/>
      <c r="H31" s="123">
        <v>125401.32800253683</v>
      </c>
      <c r="I31" s="123">
        <v>7.57160990433059</v>
      </c>
      <c r="J31" s="123">
        <v>2.3252441749569077</v>
      </c>
      <c r="K31" s="134" t="s">
        <v>105</v>
      </c>
      <c r="L31" s="135"/>
    </row>
    <row r="32" ht="18" customHeight="1" x14ac:dyDescent="0.25">
      <c r="B32" s="137" t="s">
        <v>158</v>
      </c>
      <c r="C32" s="27">
        <v>25649.512649640154</v>
      </c>
      <c r="D32" s="124" t="s">
        <v>160</v>
      </c>
      <c r="E32" s="119">
        <v>76.57264871959529</v>
      </c>
      <c r="F32" s="119">
        <v>3</v>
      </c>
      <c r="G32" s="119">
        <v>0.8692902234363433</v>
      </c>
      <c r="H32" s="27">
        <v>1964.0511219497114</v>
      </c>
      <c r="I32" s="27">
        <v>0.07694853794892047</v>
      </c>
      <c r="J32" s="27">
        <v>0.022296870582239003</v>
      </c>
      <c r="K32" s="141" t="s">
        <v>105</v>
      </c>
      <c r="L32" s="135"/>
    </row>
    <row r="33" ht="18" customHeight="1" x14ac:dyDescent="0.25">
      <c r="B33" s="137" t="s">
        <v>159</v>
      </c>
      <c r="C33" s="27">
        <v>932901.295493352</v>
      </c>
      <c r="D33" s="124" t="s">
        <v>160</v>
      </c>
      <c r="E33" s="119">
        <v>91.96260877834075</v>
      </c>
      <c r="F33" s="119">
        <v>1</v>
      </c>
      <c r="G33" s="119">
        <v>1.7600000000000005</v>
      </c>
      <c r="H33" s="27">
        <v>85792.0368662624</v>
      </c>
      <c r="I33" s="27">
        <v>0.932901295493352</v>
      </c>
      <c r="J33" s="27">
        <v>1.6419062800683</v>
      </c>
      <c r="K33" s="141" t="s">
        <v>105</v>
      </c>
      <c r="L33" s="135"/>
    </row>
    <row r="34" ht="18" customHeight="1" x14ac:dyDescent="0.25">
      <c r="B34" s="137" t="s">
        <v>161</v>
      </c>
      <c r="C34" s="27">
        <v>620013.9282018023</v>
      </c>
      <c r="D34" s="124" t="s">
        <v>160</v>
      </c>
      <c r="E34" s="119">
        <v>56.264810501478095</v>
      </c>
      <c r="F34" s="119">
        <v>0.9999999999999998</v>
      </c>
      <c r="G34" s="119">
        <v>0.09999999999999999</v>
      </c>
      <c r="H34" s="27">
        <v>34884.96617855145</v>
      </c>
      <c r="I34" s="27">
        <v>0.6200139282018022</v>
      </c>
      <c r="J34" s="27">
        <v>0.062001392820180225</v>
      </c>
      <c r="K34" s="141" t="s">
        <v>105</v>
      </c>
      <c r="L34" s="135"/>
    </row>
    <row r="35" ht="18" customHeight="1" x14ac:dyDescent="0.25">
      <c r="B35" s="122" t="s">
        <v>162</v>
      </c>
      <c r="C35" s="27">
        <v>43440.2250618</v>
      </c>
      <c r="D35" s="124" t="s">
        <v>105</v>
      </c>
      <c r="E35" s="119">
        <v>63.54188616302944</v>
      </c>
      <c r="F35" s="119">
        <v>62.93262567228332</v>
      </c>
      <c r="G35" s="119">
        <v>4</v>
      </c>
      <c r="H35" s="27">
        <v>2760.273835773274</v>
      </c>
      <c r="I35" s="27">
        <v>2.7338074229340004</v>
      </c>
      <c r="J35" s="27">
        <v>0.1737609002472</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177877.80110413712</v>
      </c>
      <c r="D37" s="124" t="s">
        <v>160</v>
      </c>
      <c r="E37" s="119">
        <v>88.03616794857552</v>
      </c>
      <c r="F37" s="119">
        <v>18.034508521242916</v>
      </c>
      <c r="G37" s="119">
        <v>2.3908476976843924</v>
      </c>
      <c r="H37" s="27">
        <v>15659.679972327129</v>
      </c>
      <c r="I37" s="27">
        <v>3.207938719752514</v>
      </c>
      <c r="J37" s="27">
        <v>0.4252787312389885</v>
      </c>
      <c r="K37" s="141" t="s">
        <v>105</v>
      </c>
      <c r="L37" s="135"/>
    </row>
    <row r="38" ht="18" customHeight="1" x14ac:dyDescent="0.25">
      <c r="B38" s="142" t="s">
        <v>167</v>
      </c>
      <c r="C38" s="123">
        <v>3098.6632404</v>
      </c>
      <c r="D38" s="124" t="s">
        <v>157</v>
      </c>
      <c r="E38" s="49"/>
      <c r="F38" s="49"/>
      <c r="G38" s="49"/>
      <c r="H38" s="123" t="s">
        <v>105</v>
      </c>
      <c r="I38" s="123">
        <v>0.015493316202</v>
      </c>
      <c r="J38" s="123">
        <v>0.00030986632403999997</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3098.6632404</v>
      </c>
      <c r="D44" s="138" t="s">
        <v>160</v>
      </c>
      <c r="E44" s="119">
        <v>54.599999996666746</v>
      </c>
      <c r="F44" s="119">
        <v>5</v>
      </c>
      <c r="G44" s="119">
        <v>0.09999999999999999</v>
      </c>
      <c r="H44" s="27">
        <v>169.1870129155114</v>
      </c>
      <c r="I44" s="27">
        <v>0.015493316202</v>
      </c>
      <c r="J44" s="27">
        <v>0.00030986632403999997</v>
      </c>
      <c r="K44" s="143" t="s">
        <v>105</v>
      </c>
      <c r="L44" s="135"/>
    </row>
    <row r="45" ht="18" customHeight="1" x14ac:dyDescent="0.25">
      <c r="B45" s="136" t="s">
        <v>82</v>
      </c>
      <c r="C45" s="123">
        <v>203937.7679617973</v>
      </c>
      <c r="D45" s="124" t="s">
        <v>157</v>
      </c>
      <c r="E45" s="49"/>
      <c r="F45" s="49"/>
      <c r="G45" s="49"/>
      <c r="H45" s="123">
        <v>13484.313884010013</v>
      </c>
      <c r="I45" s="123">
        <v>0.3081450523522823</v>
      </c>
      <c r="J45" s="123">
        <v>0.04644559789380098</v>
      </c>
      <c r="K45" s="134" t="s">
        <v>105</v>
      </c>
      <c r="L45" s="135"/>
    </row>
    <row r="46" ht="18" customHeight="1" x14ac:dyDescent="0.25">
      <c r="B46" s="137" t="s">
        <v>158</v>
      </c>
      <c r="C46" s="27">
        <v>158137.6826346885</v>
      </c>
      <c r="D46" s="138" t="s">
        <v>160</v>
      </c>
      <c r="E46" s="119">
        <v>68.99857160330617</v>
      </c>
      <c r="F46" s="119">
        <v>1.6589655460628743</v>
      </c>
      <c r="G46" s="119">
        <v>0.26474138651571855</v>
      </c>
      <c r="H46" s="27">
        <v>10911.274218450462</v>
      </c>
      <c r="I46" s="27">
        <v>0.2623449670251735</v>
      </c>
      <c r="J46" s="27">
        <v>0.041865589361090104</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45800.0853271088</v>
      </c>
      <c r="D48" s="138" t="s">
        <v>160</v>
      </c>
      <c r="E48" s="119">
        <v>56.17980069649746</v>
      </c>
      <c r="F48" s="119">
        <v>1.0000000000000002</v>
      </c>
      <c r="G48" s="119">
        <v>0.1</v>
      </c>
      <c r="H48" s="27">
        <v>2573.03966555955</v>
      </c>
      <c r="I48" s="27">
        <v>0.0458000853271088</v>
      </c>
      <c r="J48" s="27">
        <v>0.00458000853271088</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168</v>
      </c>
      <c r="D51" s="138" t="s">
        <v>160</v>
      </c>
      <c r="E51" s="119" t="s">
        <v>168</v>
      </c>
      <c r="F51" s="119" t="s">
        <v>168</v>
      </c>
      <c r="G51" s="119" t="s">
        <v>168</v>
      </c>
      <c r="H51" s="27">
        <v>0.453983396095412</v>
      </c>
      <c r="I51" s="27" t="s">
        <v>168</v>
      </c>
      <c r="J51" s="27" t="s">
        <v>168</v>
      </c>
      <c r="K51" s="143" t="s">
        <v>105</v>
      </c>
    </row>
    <row r="52" ht="18" customHeight="1" x14ac:dyDescent="0.25">
      <c r="B52" s="136" t="s">
        <v>169</v>
      </c>
      <c r="C52" s="123">
        <v>223327.81104036575</v>
      </c>
      <c r="D52" s="124" t="s">
        <v>157</v>
      </c>
      <c r="E52" s="49"/>
      <c r="F52" s="49"/>
      <c r="G52" s="49"/>
      <c r="H52" s="123">
        <v>14455.176264755726</v>
      </c>
      <c r="I52" s="123">
        <v>4.958535825931345</v>
      </c>
      <c r="J52" s="123">
        <v>0.9702498150140695</v>
      </c>
      <c r="K52" s="134" t="s">
        <v>105</v>
      </c>
    </row>
    <row r="53" ht="18" customHeight="1" x14ac:dyDescent="0.25">
      <c r="B53" s="137" t="s">
        <v>158</v>
      </c>
      <c r="C53" s="144">
        <v>27535.631637151524</v>
      </c>
      <c r="D53" s="138" t="s">
        <v>160</v>
      </c>
      <c r="E53" s="119">
        <v>75.08100168238742</v>
      </c>
      <c r="F53" s="119">
        <v>15.340401450377279</v>
      </c>
      <c r="G53" s="119">
        <v>5.487039720169615</v>
      </c>
      <c r="H53" s="144">
        <v>2067.402805274574</v>
      </c>
      <c r="I53" s="144">
        <v>0.4224076435036137</v>
      </c>
      <c r="J53" s="144">
        <v>0.1510891045130095</v>
      </c>
      <c r="K53" s="145" t="s">
        <v>105</v>
      </c>
      <c r="L53" s="135"/>
    </row>
    <row r="54" ht="18" customHeight="1" x14ac:dyDescent="0.25">
      <c r="B54" s="137" t="s">
        <v>159</v>
      </c>
      <c r="C54" s="144">
        <v>14619.6738</v>
      </c>
      <c r="D54" s="138" t="s">
        <v>160</v>
      </c>
      <c r="E54" s="119">
        <v>83.3408255872102</v>
      </c>
      <c r="F54" s="119">
        <v>1</v>
      </c>
      <c r="G54" s="119">
        <v>0.10275782897426891</v>
      </c>
      <c r="H54" s="144">
        <v>1218.4156843077067</v>
      </c>
      <c r="I54" s="144">
        <v>0.0146196738</v>
      </c>
      <c r="J54" s="144">
        <v>0.0015022859400000003</v>
      </c>
      <c r="K54" s="145" t="s">
        <v>105</v>
      </c>
    </row>
    <row r="55" ht="18" customHeight="1" x14ac:dyDescent="0.25">
      <c r="B55" s="137" t="s">
        <v>161</v>
      </c>
      <c r="C55" s="144">
        <v>181172.50560321423</v>
      </c>
      <c r="D55" s="138" t="s">
        <v>160</v>
      </c>
      <c r="E55" s="119">
        <v>61.65040185311257</v>
      </c>
      <c r="F55" s="119">
        <v>24.956924305778955</v>
      </c>
      <c r="G55" s="119">
        <v>4.51314851466377</v>
      </c>
      <c r="H55" s="144">
        <v>11169.357775173446</v>
      </c>
      <c r="I55" s="144">
        <v>4.521508508627731</v>
      </c>
      <c r="J55" s="144">
        <v>0.81765842456106</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104</v>
      </c>
      <c r="D58" s="146" t="s">
        <v>160</v>
      </c>
      <c r="E58" s="119" t="s">
        <v>104</v>
      </c>
      <c r="F58" s="119" t="s">
        <v>104</v>
      </c>
      <c r="G58" s="119" t="s">
        <v>104</v>
      </c>
      <c r="H58" s="144">
        <v>0.19490403693777855</v>
      </c>
      <c r="I58" s="144" t="s">
        <v>104</v>
      </c>
      <c r="J58" s="144" t="s">
        <v>104</v>
      </c>
      <c r="K58" s="145" t="s">
        <v>105</v>
      </c>
    </row>
    <row r="59" ht="18" customHeight="1" x14ac:dyDescent="0.25">
      <c r="B59" s="139" t="s">
        <v>170</v>
      </c>
      <c r="C59" s="147">
        <v>14602.8744</v>
      </c>
      <c r="D59" s="124" t="s">
        <v>157</v>
      </c>
      <c r="E59" s="148"/>
      <c r="F59" s="148"/>
      <c r="G59" s="148"/>
      <c r="H59" s="147">
        <v>1216.88253317546</v>
      </c>
      <c r="I59" s="147">
        <v>0.0146028744</v>
      </c>
      <c r="J59" s="147">
        <v>0.0014602874400000002</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14602.8744</v>
      </c>
      <c r="D61" s="119" t="s">
        <v>160</v>
      </c>
      <c r="E61" s="119">
        <v>83.33171263703123</v>
      </c>
      <c r="F61" s="119">
        <v>1</v>
      </c>
      <c r="G61" s="119">
        <v>0.10000000000000002</v>
      </c>
      <c r="H61" s="27">
        <v>1216.88253317546</v>
      </c>
      <c r="I61" s="27">
        <v>0.0146028744</v>
      </c>
      <c r="J61" s="27">
        <v>0.0014602874400000002</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187820.53617302573</v>
      </c>
      <c r="D66" s="119" t="s">
        <v>157</v>
      </c>
      <c r="E66" s="140"/>
      <c r="F66" s="140"/>
      <c r="G66" s="140"/>
      <c r="H66" s="144">
        <v>12038.524561042595</v>
      </c>
      <c r="I66" s="144">
        <v>4.923028551064005</v>
      </c>
      <c r="J66" s="144">
        <v>0.9666587689673355</v>
      </c>
      <c r="K66" s="145" t="s">
        <v>105</v>
      </c>
    </row>
    <row r="67" ht="18" customHeight="1" x14ac:dyDescent="0.25">
      <c r="B67" s="122" t="s">
        <v>158</v>
      </c>
      <c r="C67" s="27">
        <v>27535.631637151524</v>
      </c>
      <c r="D67" s="119" t="s">
        <v>160</v>
      </c>
      <c r="E67" s="119">
        <v>75.08100168238742</v>
      </c>
      <c r="F67" s="119">
        <v>15.340401450377279</v>
      </c>
      <c r="G67" s="119">
        <v>5.487039720169615</v>
      </c>
      <c r="H67" s="27">
        <v>2067.402805274574</v>
      </c>
      <c r="I67" s="27">
        <v>0.4224076435036137</v>
      </c>
      <c r="J67" s="27">
        <v>0.1510891045130095</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160284.9045358742</v>
      </c>
      <c r="D69" s="119" t="s">
        <v>160</v>
      </c>
      <c r="E69" s="119">
        <v>62.20873877450096</v>
      </c>
      <c r="F69" s="119">
        <v>28.07888191712454</v>
      </c>
      <c r="G69" s="119">
        <v>5.08824999344707</v>
      </c>
      <c r="H69" s="27">
        <v>9971.121755768021</v>
      </c>
      <c r="I69" s="27">
        <v>4.500620907560391</v>
      </c>
      <c r="J69" s="27">
        <v>0.815569664454326</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20904.40046734004</v>
      </c>
      <c r="D73" s="119" t="s">
        <v>157</v>
      </c>
      <c r="E73" s="140"/>
      <c r="F73" s="140"/>
      <c r="G73" s="140"/>
      <c r="H73" s="144">
        <v>1199.7691705376717</v>
      </c>
      <c r="I73" s="144">
        <v>0.020904400467340038</v>
      </c>
      <c r="J73" s="144">
        <v>0.0021307586067340037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16.7994</v>
      </c>
      <c r="D75" s="119" t="s">
        <v>160</v>
      </c>
      <c r="E75" s="119">
        <v>91.26225533333336</v>
      </c>
      <c r="F75" s="119">
        <v>1.0000000000000002</v>
      </c>
      <c r="G75" s="119">
        <v>2.5</v>
      </c>
      <c r="H75" s="27">
        <v>1.5331511322468</v>
      </c>
      <c r="I75" s="27">
        <v>0.0000167994</v>
      </c>
      <c r="J75" s="27">
        <v>0.0000419985</v>
      </c>
      <c r="K75" s="143" t="s">
        <v>105</v>
      </c>
    </row>
    <row r="76" ht="18" customHeight="1" x14ac:dyDescent="0.25">
      <c r="B76" s="122" t="s">
        <v>161</v>
      </c>
      <c r="C76" s="27">
        <v>20887.60106734004</v>
      </c>
      <c r="D76" s="119" t="s">
        <v>160</v>
      </c>
      <c r="E76" s="119">
        <v>57.36589929798079</v>
      </c>
      <c r="F76" s="119">
        <v>0.9999999999999998</v>
      </c>
      <c r="G76" s="119">
        <v>0.09999999999999998</v>
      </c>
      <c r="H76" s="27">
        <v>1198.236019405425</v>
      </c>
      <c r="I76" s="27">
        <v>0.02088760106734004</v>
      </c>
      <c r="J76" s="27">
        <v>0.002088760106734004</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168</v>
      </c>
      <c r="D79" s="128" t="s">
        <v>160</v>
      </c>
      <c r="E79" s="128" t="s">
        <v>168</v>
      </c>
      <c r="F79" s="128" t="s">
        <v>168</v>
      </c>
      <c r="G79" s="128" t="s">
        <v>168</v>
      </c>
      <c r="H79" s="40">
        <v>0.19490403693777855</v>
      </c>
      <c r="I79" s="40" t="s">
        <v>168</v>
      </c>
      <c r="J79" s="40" t="s">
        <v>168</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666034.1360996485</v>
      </c>
      <c r="D10" s="119" t="s">
        <v>157</v>
      </c>
      <c r="E10" s="49"/>
      <c r="F10" s="49"/>
      <c r="G10" s="49"/>
      <c r="H10" s="119">
        <v>38740.79675066971</v>
      </c>
      <c r="I10" s="119">
        <v>3.138170149015335</v>
      </c>
      <c r="J10" s="120">
        <v>0.5734227860530663</v>
      </c>
      <c r="K10" s="121" t="s">
        <v>105</v>
      </c>
    </row>
    <row r="11" ht="18" customHeight="1" x14ac:dyDescent="0.25">
      <c r="B11" s="122" t="s">
        <v>158</v>
      </c>
      <c r="C11" s="119">
        <v>110322.05883137179</v>
      </c>
      <c r="D11" s="124" t="s">
        <v>160</v>
      </c>
      <c r="E11" s="119">
        <v>73.05646778734084</v>
      </c>
      <c r="F11" s="119">
        <v>3.3622444813676657</v>
      </c>
      <c r="G11" s="119">
        <v>1.5378770532932322</v>
      </c>
      <c r="H11" s="119">
        <v>8059.739937247234</v>
      </c>
      <c r="I11" s="119">
        <v>0.3709297334788988</v>
      </c>
      <c r="J11" s="119">
        <v>0.16966176274883263</v>
      </c>
      <c r="K11" s="121" t="s">
        <v>105</v>
      </c>
    </row>
    <row r="12" ht="18" customHeight="1" x14ac:dyDescent="0.25">
      <c r="B12" s="122" t="s">
        <v>159</v>
      </c>
      <c r="C12" s="119">
        <v>70476.8432399611</v>
      </c>
      <c r="D12" s="124" t="s">
        <v>160</v>
      </c>
      <c r="E12" s="119">
        <v>93.62084985488549</v>
      </c>
      <c r="F12" s="119">
        <v>9.847725449855066</v>
      </c>
      <c r="G12" s="119">
        <v>1.9993959908244523</v>
      </c>
      <c r="H12" s="119">
        <v>6598.1019592147</v>
      </c>
      <c r="I12" s="119">
        <v>0.694036602799611</v>
      </c>
      <c r="J12" s="119">
        <v>0.14091111781994164</v>
      </c>
      <c r="K12" s="121" t="s">
        <v>105</v>
      </c>
    </row>
    <row r="13" ht="18" customHeight="1" x14ac:dyDescent="0.25">
      <c r="B13" s="122" t="s">
        <v>161</v>
      </c>
      <c r="C13" s="119">
        <v>414007.6189909713</v>
      </c>
      <c r="D13" s="124" t="s">
        <v>160</v>
      </c>
      <c r="E13" s="119">
        <v>56.66605678140768</v>
      </c>
      <c r="F13" s="119">
        <v>0.9999999841307267</v>
      </c>
      <c r="G13" s="119">
        <v>0.10000000565931613</v>
      </c>
      <c r="H13" s="119">
        <v>23460.179245677777</v>
      </c>
      <c r="I13" s="119">
        <v>0.4140076124209712</v>
      </c>
      <c r="J13" s="119">
        <v>0.04140076424209713</v>
      </c>
      <c r="K13" s="121" t="s">
        <v>105</v>
      </c>
    </row>
    <row r="14" ht="18" customHeight="1" x14ac:dyDescent="0.25">
      <c r="B14" s="122" t="s">
        <v>162</v>
      </c>
      <c r="C14" s="119">
        <v>11293.513587472149</v>
      </c>
      <c r="D14" s="124" t="s">
        <v>157</v>
      </c>
      <c r="E14" s="119">
        <v>55.144539713561116</v>
      </c>
      <c r="F14" s="119">
        <v>22.629609493357037</v>
      </c>
      <c r="G14" s="119">
        <v>3.077165683586157</v>
      </c>
      <c r="H14" s="119">
        <v>622.77560853</v>
      </c>
      <c r="I14" s="119">
        <v>0.25556780229241643</v>
      </c>
      <c r="J14" s="119">
        <v>0.034752012458483285</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59934.10144987216</v>
      </c>
      <c r="D16" s="165" t="s">
        <v>160</v>
      </c>
      <c r="E16" s="119">
        <v>96.22119435650566</v>
      </c>
      <c r="F16" s="119">
        <v>23.419528516622673</v>
      </c>
      <c r="G16" s="119">
        <v>3.115040090154046</v>
      </c>
      <c r="H16" s="119">
        <v>5766.930824190677</v>
      </c>
      <c r="I16" s="119">
        <v>1.4036283980234374</v>
      </c>
      <c r="J16" s="119">
        <v>0.18669712878371153</v>
      </c>
      <c r="K16" s="121" t="s">
        <v>105</v>
      </c>
    </row>
    <row r="17" ht="18" customHeight="1" x14ac:dyDescent="0.25">
      <c r="B17" s="166" t="s">
        <v>181</v>
      </c>
      <c r="C17" s="119">
        <v>21704.182865000002</v>
      </c>
      <c r="D17" s="119" t="s">
        <v>157</v>
      </c>
      <c r="E17" s="49"/>
      <c r="F17" s="49"/>
      <c r="G17" s="49"/>
      <c r="H17" s="119">
        <v>1321.5344632000001</v>
      </c>
      <c r="I17" s="119">
        <v>0.0406465</v>
      </c>
      <c r="J17" s="119">
        <v>0.00522826</v>
      </c>
      <c r="K17" s="121" t="s">
        <v>105</v>
      </c>
    </row>
    <row r="18" ht="18" customHeight="1" x14ac:dyDescent="0.25">
      <c r="B18" s="122" t="s">
        <v>158</v>
      </c>
      <c r="C18" s="167">
        <v>725.037365</v>
      </c>
      <c r="D18" s="124" t="s">
        <v>160</v>
      </c>
      <c r="E18" s="119">
        <v>75.4670584460154</v>
      </c>
      <c r="F18" s="119">
        <v>2.6246923149953796</v>
      </c>
      <c r="G18" s="119">
        <v>0.5061808090400969</v>
      </c>
      <c r="H18" s="167">
        <v>54.7164372</v>
      </c>
      <c r="I18" s="167">
        <v>0.001903</v>
      </c>
      <c r="J18" s="167">
        <v>0.000367</v>
      </c>
      <c r="K18" s="168" t="s">
        <v>105</v>
      </c>
    </row>
    <row r="19" ht="18" customHeight="1" x14ac:dyDescent="0.25">
      <c r="B19" s="122" t="s">
        <v>159</v>
      </c>
      <c r="C19" s="167">
        <v>1973.8172</v>
      </c>
      <c r="D19" s="124" t="s">
        <v>160</v>
      </c>
      <c r="E19" s="119">
        <v>96.20125207136711</v>
      </c>
      <c r="F19" s="119">
        <v>9.99999898673494</v>
      </c>
      <c r="G19" s="119">
        <v>1.5000021278566222</v>
      </c>
      <c r="H19" s="167">
        <v>189.883686</v>
      </c>
      <c r="I19" s="167">
        <v>0.01973817</v>
      </c>
      <c r="J19" s="167">
        <v>0.00296073</v>
      </c>
      <c r="K19" s="168" t="s">
        <v>105</v>
      </c>
    </row>
    <row r="20" ht="18" customHeight="1" x14ac:dyDescent="0.25">
      <c r="B20" s="122" t="s">
        <v>161</v>
      </c>
      <c r="C20" s="167">
        <v>19005.3283</v>
      </c>
      <c r="D20" s="124" t="s">
        <v>160</v>
      </c>
      <c r="E20" s="119">
        <v>56.664863821373714</v>
      </c>
      <c r="F20" s="119">
        <v>1.0000000894485996</v>
      </c>
      <c r="G20" s="119">
        <v>0.0999998510943902</v>
      </c>
      <c r="H20" s="167">
        <v>1076.93434</v>
      </c>
      <c r="I20" s="167">
        <v>0.01900533</v>
      </c>
      <c r="J20" s="167">
        <v>0.00190053</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168</v>
      </c>
      <c r="D23" s="124" t="s">
        <v>160</v>
      </c>
      <c r="E23" s="119" t="s">
        <v>168</v>
      </c>
      <c r="F23" s="119" t="s">
        <v>105</v>
      </c>
      <c r="G23" s="119" t="s">
        <v>105</v>
      </c>
      <c r="H23" s="167">
        <v>0.18838619</v>
      </c>
      <c r="I23" s="167" t="s">
        <v>105</v>
      </c>
      <c r="J23" s="167" t="s">
        <v>105</v>
      </c>
      <c r="K23" s="168" t="s">
        <v>105</v>
      </c>
    </row>
    <row r="24" ht="18" customHeight="1" x14ac:dyDescent="0.25">
      <c r="B24" s="166" t="s">
        <v>182</v>
      </c>
      <c r="C24" s="119">
        <v>8907.9446344</v>
      </c>
      <c r="D24" s="124" t="s">
        <v>157</v>
      </c>
      <c r="E24" s="49"/>
      <c r="F24" s="49"/>
      <c r="G24" s="49"/>
      <c r="H24" s="119">
        <v>557.584015</v>
      </c>
      <c r="I24" s="119">
        <v>0.017948284</v>
      </c>
      <c r="J24" s="119">
        <v>0.003064257</v>
      </c>
      <c r="K24" s="121" t="s">
        <v>105</v>
      </c>
    </row>
    <row r="25" ht="18" customHeight="1" x14ac:dyDescent="0.25">
      <c r="B25" s="122" t="s">
        <v>158</v>
      </c>
      <c r="C25" s="167">
        <v>18.7448244</v>
      </c>
      <c r="D25" s="124" t="s">
        <v>160</v>
      </c>
      <c r="E25" s="119">
        <v>79.09276546757089</v>
      </c>
      <c r="F25" s="119">
        <v>2.9999747556984313</v>
      </c>
      <c r="G25" s="119">
        <v>0.6000056207515073</v>
      </c>
      <c r="H25" s="167">
        <v>1.48258</v>
      </c>
      <c r="I25" s="167">
        <v>0.000056234</v>
      </c>
      <c r="J25" s="167">
        <v>0.000011247</v>
      </c>
      <c r="K25" s="168" t="s">
        <v>105</v>
      </c>
    </row>
    <row r="26" ht="18" customHeight="1" x14ac:dyDescent="0.25">
      <c r="B26" s="122" t="s">
        <v>159</v>
      </c>
      <c r="C26" s="167">
        <v>1460.33986</v>
      </c>
      <c r="D26" s="124" t="s">
        <v>160</v>
      </c>
      <c r="E26" s="119">
        <v>92.54427801484512</v>
      </c>
      <c r="F26" s="119">
        <v>7.164900641690353</v>
      </c>
      <c r="G26" s="119">
        <v>1.5819057352854837</v>
      </c>
      <c r="H26" s="167">
        <v>135.146098</v>
      </c>
      <c r="I26" s="167">
        <v>0.01046319</v>
      </c>
      <c r="J26" s="167">
        <v>0.00231012</v>
      </c>
      <c r="K26" s="168" t="s">
        <v>105</v>
      </c>
    </row>
    <row r="27" ht="18" customHeight="1" x14ac:dyDescent="0.25">
      <c r="B27" s="122" t="s">
        <v>161</v>
      </c>
      <c r="C27" s="167">
        <v>7428.85995</v>
      </c>
      <c r="D27" s="124" t="s">
        <v>160</v>
      </c>
      <c r="E27" s="119">
        <v>56.66486376553646</v>
      </c>
      <c r="F27" s="119">
        <v>1.0000000067305077</v>
      </c>
      <c r="G27" s="119">
        <v>0.10000053911367651</v>
      </c>
      <c r="H27" s="167">
        <v>420.955337</v>
      </c>
      <c r="I27" s="167">
        <v>0.00742886</v>
      </c>
      <c r="J27" s="167">
        <v>0.00074289</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168</v>
      </c>
      <c r="D30" s="124" t="s">
        <v>160</v>
      </c>
      <c r="E30" s="119" t="s">
        <v>168</v>
      </c>
      <c r="F30" s="119" t="s">
        <v>168</v>
      </c>
      <c r="G30" s="119" t="s">
        <v>168</v>
      </c>
      <c r="H30" s="167">
        <v>0.0736369603480477</v>
      </c>
      <c r="I30" s="167" t="s">
        <v>168</v>
      </c>
      <c r="J30" s="167" t="s">
        <v>168</v>
      </c>
      <c r="K30" s="168" t="s">
        <v>105</v>
      </c>
    </row>
    <row r="31" ht="18" customHeight="1" x14ac:dyDescent="0.25">
      <c r="B31" s="166" t="s">
        <v>183</v>
      </c>
      <c r="C31" s="119">
        <v>88352.8007665171</v>
      </c>
      <c r="D31" s="124" t="s">
        <v>157</v>
      </c>
      <c r="E31" s="49"/>
      <c r="F31" s="49"/>
      <c r="G31" s="49"/>
      <c r="H31" s="119">
        <v>5202.75778097994</v>
      </c>
      <c r="I31" s="119">
        <v>0.1335630608634171</v>
      </c>
      <c r="J31" s="119">
        <v>0.01602982408634171</v>
      </c>
      <c r="K31" s="121" t="s">
        <v>105</v>
      </c>
    </row>
    <row r="32" ht="18" customHeight="1" x14ac:dyDescent="0.25">
      <c r="B32" s="122" t="s">
        <v>158</v>
      </c>
      <c r="C32" s="167">
        <v>943.761157</v>
      </c>
      <c r="D32" s="124" t="s">
        <v>160</v>
      </c>
      <c r="E32" s="119">
        <v>79.09276562862397</v>
      </c>
      <c r="F32" s="119">
        <v>2.9999963221626844</v>
      </c>
      <c r="G32" s="119">
        <v>0.600003502793027</v>
      </c>
      <c r="H32" s="167">
        <v>74.64468</v>
      </c>
      <c r="I32" s="167">
        <v>0.00283128</v>
      </c>
      <c r="J32" s="167">
        <v>0.00056626</v>
      </c>
      <c r="K32" s="168" t="s">
        <v>105</v>
      </c>
    </row>
    <row r="33" ht="18" customHeight="1" x14ac:dyDescent="0.25">
      <c r="B33" s="122" t="s">
        <v>159</v>
      </c>
      <c r="C33" s="167">
        <v>4727.016</v>
      </c>
      <c r="D33" s="124" t="s">
        <v>160</v>
      </c>
      <c r="E33" s="119">
        <v>94.02777629692814</v>
      </c>
      <c r="F33" s="119">
        <v>10</v>
      </c>
      <c r="G33" s="119">
        <v>1.4999991538001989</v>
      </c>
      <c r="H33" s="167">
        <v>444.470803</v>
      </c>
      <c r="I33" s="167">
        <v>0.04727016</v>
      </c>
      <c r="J33" s="167">
        <v>0.00709052</v>
      </c>
      <c r="K33" s="168" t="s">
        <v>105</v>
      </c>
    </row>
    <row r="34" ht="18" customHeight="1" x14ac:dyDescent="0.25">
      <c r="B34" s="122" t="s">
        <v>161</v>
      </c>
      <c r="C34" s="167">
        <v>82655.1408634171</v>
      </c>
      <c r="D34" s="124" t="s">
        <v>160</v>
      </c>
      <c r="E34" s="119">
        <v>56.664863782875784</v>
      </c>
      <c r="F34" s="119">
        <v>1.0000000000000002</v>
      </c>
      <c r="G34" s="119">
        <v>0.09999999999999999</v>
      </c>
      <c r="H34" s="167">
        <v>4683.64229797994</v>
      </c>
      <c r="I34" s="167">
        <v>0.0826551408634171</v>
      </c>
      <c r="J34" s="167">
        <v>0.00826551408634171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26.8827461</v>
      </c>
      <c r="D37" s="124" t="s">
        <v>160</v>
      </c>
      <c r="E37" s="119">
        <v>130.47683917158005</v>
      </c>
      <c r="F37" s="119">
        <v>29.999911355782217</v>
      </c>
      <c r="G37" s="119">
        <v>3.999963381717168</v>
      </c>
      <c r="H37" s="167">
        <v>3.5075757393801203</v>
      </c>
      <c r="I37" s="167">
        <v>0.00080648</v>
      </c>
      <c r="J37" s="167">
        <v>0.00010753</v>
      </c>
      <c r="K37" s="168" t="s">
        <v>105</v>
      </c>
    </row>
    <row r="38" ht="18" customHeight="1" x14ac:dyDescent="0.25">
      <c r="B38" s="166" t="s">
        <v>184</v>
      </c>
      <c r="C38" s="119">
        <v>54938.2311270029</v>
      </c>
      <c r="D38" s="124" t="s">
        <v>157</v>
      </c>
      <c r="E38" s="49"/>
      <c r="F38" s="49"/>
      <c r="G38" s="49"/>
      <c r="H38" s="119">
        <v>2639.415318</v>
      </c>
      <c r="I38" s="119">
        <v>0.43010207227902897</v>
      </c>
      <c r="J38" s="119">
        <v>0.05686495034185435</v>
      </c>
      <c r="K38" s="121" t="s">
        <v>105</v>
      </c>
    </row>
    <row r="39" ht="18" customHeight="1" x14ac:dyDescent="0.25">
      <c r="B39" s="122" t="s">
        <v>158</v>
      </c>
      <c r="C39" s="167">
        <v>42.7870991</v>
      </c>
      <c r="D39" s="124" t="s">
        <v>160</v>
      </c>
      <c r="E39" s="119">
        <v>79.09276560420055</v>
      </c>
      <c r="F39" s="119">
        <v>2.999969680113228</v>
      </c>
      <c r="G39" s="119">
        <v>0.5999939360226457</v>
      </c>
      <c r="H39" s="167">
        <v>3.38415</v>
      </c>
      <c r="I39" s="167">
        <v>0.00012836</v>
      </c>
      <c r="J39" s="167">
        <v>0.000025672</v>
      </c>
      <c r="K39" s="168" t="s">
        <v>105</v>
      </c>
    </row>
    <row r="40" ht="18" customHeight="1" x14ac:dyDescent="0.25">
      <c r="B40" s="122" t="s">
        <v>159</v>
      </c>
      <c r="C40" s="167">
        <v>4788.5522279029</v>
      </c>
      <c r="D40" s="124" t="s">
        <v>160</v>
      </c>
      <c r="E40" s="119">
        <v>94.02777633333335</v>
      </c>
      <c r="F40" s="119">
        <v>10</v>
      </c>
      <c r="G40" s="119">
        <v>1.5</v>
      </c>
      <c r="H40" s="167">
        <v>450.256917845739</v>
      </c>
      <c r="I40" s="167">
        <v>0.047885522279029</v>
      </c>
      <c r="J40" s="167">
        <v>0.00718282834185435</v>
      </c>
      <c r="K40" s="168" t="s">
        <v>105</v>
      </c>
    </row>
    <row r="41" ht="18" customHeight="1" x14ac:dyDescent="0.25">
      <c r="B41" s="122" t="s">
        <v>161</v>
      </c>
      <c r="C41" s="167">
        <v>38573.714</v>
      </c>
      <c r="D41" s="124" t="s">
        <v>160</v>
      </c>
      <c r="E41" s="119">
        <v>56.66486379818132</v>
      </c>
      <c r="F41" s="119">
        <v>0.9999998963024406</v>
      </c>
      <c r="G41" s="119">
        <v>0.0999999637058542</v>
      </c>
      <c r="H41" s="167">
        <v>2185.77425</v>
      </c>
      <c r="I41" s="167">
        <v>0.03857371</v>
      </c>
      <c r="J41" s="167">
        <v>0.00385737</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11533.1778</v>
      </c>
      <c r="D44" s="119" t="s">
        <v>160</v>
      </c>
      <c r="E44" s="119">
        <v>99.69936809577135</v>
      </c>
      <c r="F44" s="119">
        <v>29.784894151202632</v>
      </c>
      <c r="G44" s="119">
        <v>3.971072049197057</v>
      </c>
      <c r="H44" s="167">
        <v>1149.8505387961784</v>
      </c>
      <c r="I44" s="167">
        <v>0.34351448</v>
      </c>
      <c r="J44" s="167">
        <v>0.04579908</v>
      </c>
      <c r="K44" s="168" t="s">
        <v>105</v>
      </c>
    </row>
    <row r="45" ht="18" customHeight="1" x14ac:dyDescent="0.25">
      <c r="B45" s="166" t="s">
        <v>185</v>
      </c>
      <c r="C45" s="119">
        <v>77322.45735163453</v>
      </c>
      <c r="D45" s="119" t="s">
        <v>157</v>
      </c>
      <c r="E45" s="49"/>
      <c r="F45" s="49"/>
      <c r="G45" s="49"/>
      <c r="H45" s="119">
        <v>4548.157787</v>
      </c>
      <c r="I45" s="119">
        <v>0.11114735793619009</v>
      </c>
      <c r="J45" s="119">
        <v>0.013690768981017476</v>
      </c>
      <c r="K45" s="121" t="s">
        <v>105</v>
      </c>
    </row>
    <row r="46" ht="18" customHeight="1" x14ac:dyDescent="0.25">
      <c r="B46" s="122" t="s">
        <v>158</v>
      </c>
      <c r="C46" s="167">
        <v>4125.08385</v>
      </c>
      <c r="D46" s="119" t="s">
        <v>160</v>
      </c>
      <c r="E46" s="119">
        <v>79.09276559311638</v>
      </c>
      <c r="F46" s="119">
        <v>2.999999624250062</v>
      </c>
      <c r="G46" s="119">
        <v>0.5999999248500124</v>
      </c>
      <c r="H46" s="167">
        <v>326.26429</v>
      </c>
      <c r="I46" s="167">
        <v>0.01237525</v>
      </c>
      <c r="J46" s="167">
        <v>0.00247505</v>
      </c>
      <c r="K46" s="168" t="s">
        <v>105</v>
      </c>
    </row>
    <row r="47" ht="18" customHeight="1" x14ac:dyDescent="0.25">
      <c r="B47" s="122" t="s">
        <v>159</v>
      </c>
      <c r="C47" s="167">
        <v>2407.613</v>
      </c>
      <c r="D47" s="119" t="s">
        <v>160</v>
      </c>
      <c r="E47" s="119">
        <v>94.02777647404297</v>
      </c>
      <c r="F47" s="119">
        <v>10.000000000000002</v>
      </c>
      <c r="G47" s="119">
        <v>1.5000002076745724</v>
      </c>
      <c r="H47" s="167">
        <v>226.382497</v>
      </c>
      <c r="I47" s="167">
        <v>0.02407613</v>
      </c>
      <c r="J47" s="167">
        <v>0.00361142</v>
      </c>
      <c r="K47" s="168" t="s">
        <v>105</v>
      </c>
    </row>
    <row r="48" ht="18" customHeight="1" x14ac:dyDescent="0.25">
      <c r="B48" s="122" t="s">
        <v>161</v>
      </c>
      <c r="C48" s="167">
        <v>70511.261</v>
      </c>
      <c r="D48" s="119" t="s">
        <v>160</v>
      </c>
      <c r="E48" s="119">
        <v>56.664863786792864</v>
      </c>
      <c r="F48" s="119">
        <v>0.9999999858178683</v>
      </c>
      <c r="G48" s="119">
        <v>0.1000000553103142</v>
      </c>
      <c r="H48" s="167">
        <v>3995.511</v>
      </c>
      <c r="I48" s="167">
        <v>0.07051126</v>
      </c>
      <c r="J48" s="167">
        <v>0.00705113</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278.499501634537</v>
      </c>
      <c r="D51" s="119" t="s">
        <v>160</v>
      </c>
      <c r="E51" s="119">
        <v>79.27401466090296</v>
      </c>
      <c r="F51" s="119">
        <v>15.025944073973626</v>
      </c>
      <c r="G51" s="119">
        <v>1.9862476513274876</v>
      </c>
      <c r="H51" s="167">
        <v>22.077773575630456</v>
      </c>
      <c r="I51" s="167">
        <v>0.00418471793619008</v>
      </c>
      <c r="J51" s="167">
        <v>0.000553168981017475</v>
      </c>
      <c r="K51" s="168" t="s">
        <v>105</v>
      </c>
    </row>
    <row r="52" ht="18" customHeight="1" x14ac:dyDescent="0.25">
      <c r="B52" s="166" t="s">
        <v>186</v>
      </c>
      <c r="C52" s="169">
        <v>36330.43408</v>
      </c>
      <c r="D52" s="119" t="s">
        <v>157</v>
      </c>
      <c r="E52" s="49"/>
      <c r="F52" s="49"/>
      <c r="G52" s="49"/>
      <c r="H52" s="119">
        <v>2434.272066</v>
      </c>
      <c r="I52" s="119">
        <v>0.55826734</v>
      </c>
      <c r="J52" s="119">
        <v>0.11710371</v>
      </c>
      <c r="K52" s="121" t="s">
        <v>105</v>
      </c>
    </row>
    <row r="53" ht="18" customHeight="1" x14ac:dyDescent="0.25">
      <c r="B53" s="122" t="s">
        <v>158</v>
      </c>
      <c r="C53" s="170">
        <v>1280.10183</v>
      </c>
      <c r="D53" s="119" t="s">
        <v>160</v>
      </c>
      <c r="E53" s="119">
        <v>89.94741613641783</v>
      </c>
      <c r="F53" s="119">
        <v>3.000003523157216</v>
      </c>
      <c r="G53" s="119">
        <v>3.373700356322434</v>
      </c>
      <c r="H53" s="170">
        <v>115.141852</v>
      </c>
      <c r="I53" s="170">
        <v>0.00384031</v>
      </c>
      <c r="J53" s="170">
        <v>0.00431868</v>
      </c>
      <c r="K53" s="171" t="s">
        <v>105</v>
      </c>
    </row>
    <row r="54" ht="18" customHeight="1" x14ac:dyDescent="0.25">
      <c r="B54" s="122" t="s">
        <v>159</v>
      </c>
      <c r="C54" s="167">
        <v>15562.3701</v>
      </c>
      <c r="D54" s="119" t="s">
        <v>160</v>
      </c>
      <c r="E54" s="119">
        <v>94.27055715632929</v>
      </c>
      <c r="F54" s="119">
        <v>9.999999935742435</v>
      </c>
      <c r="G54" s="119">
        <v>3.81980120110368</v>
      </c>
      <c r="H54" s="167">
        <v>1467.0733</v>
      </c>
      <c r="I54" s="167">
        <v>0.1556237</v>
      </c>
      <c r="J54" s="167">
        <v>0.05944516</v>
      </c>
      <c r="K54" s="168" t="s">
        <v>105</v>
      </c>
    </row>
    <row r="55" ht="18" customHeight="1" x14ac:dyDescent="0.25">
      <c r="B55" s="122" t="s">
        <v>161</v>
      </c>
      <c r="C55" s="167">
        <v>5118.71332</v>
      </c>
      <c r="D55" s="119" t="s">
        <v>160</v>
      </c>
      <c r="E55" s="119">
        <v>56.66486377869664</v>
      </c>
      <c r="F55" s="119">
        <v>0.9999993513995037</v>
      </c>
      <c r="G55" s="119">
        <v>0.09999973977835508</v>
      </c>
      <c r="H55" s="167">
        <v>290.051193</v>
      </c>
      <c r="I55" s="167">
        <v>0.00511871</v>
      </c>
      <c r="J55" s="167">
        <v>0.00051187</v>
      </c>
      <c r="K55" s="168" t="s">
        <v>105</v>
      </c>
    </row>
    <row r="56" ht="18" customHeight="1" x14ac:dyDescent="0.25">
      <c r="B56" s="122" t="s">
        <v>162</v>
      </c>
      <c r="C56" s="167">
        <v>9595.55949</v>
      </c>
      <c r="D56" s="119" t="s">
        <v>160</v>
      </c>
      <c r="E56" s="119">
        <v>58.569354041907985</v>
      </c>
      <c r="F56" s="119">
        <v>26.103109491534195</v>
      </c>
      <c r="G56" s="119">
        <v>3.5155052746173947</v>
      </c>
      <c r="H56" s="167">
        <v>562.005721</v>
      </c>
      <c r="I56" s="167">
        <v>0.25047394</v>
      </c>
      <c r="J56" s="167">
        <v>0.03373324</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4773.68934</v>
      </c>
      <c r="D58" s="119" t="s">
        <v>160</v>
      </c>
      <c r="E58" s="173">
        <v>179.90879188631908</v>
      </c>
      <c r="F58" s="173">
        <v>29.999999958103682</v>
      </c>
      <c r="G58" s="173">
        <v>4.000000553031379</v>
      </c>
      <c r="H58" s="172">
        <v>858.828682</v>
      </c>
      <c r="I58" s="172">
        <v>0.14321068</v>
      </c>
      <c r="J58" s="172">
        <v>0.01909476</v>
      </c>
      <c r="K58" s="174" t="s">
        <v>105</v>
      </c>
    </row>
    <row r="59" ht="18" customHeight="1" x14ac:dyDescent="0.25">
      <c r="B59" s="166" t="s">
        <v>187</v>
      </c>
      <c r="C59" s="169">
        <v>378478.08527509397</v>
      </c>
      <c r="D59" s="119" t="s">
        <v>157</v>
      </c>
      <c r="E59" s="140"/>
      <c r="F59" s="140"/>
      <c r="G59" s="140"/>
      <c r="H59" s="119">
        <v>22037.07532064404</v>
      </c>
      <c r="I59" s="119">
        <v>1.8464955339366989</v>
      </c>
      <c r="J59" s="119">
        <v>0.36144101564385267</v>
      </c>
      <c r="K59" s="121" t="s">
        <v>105</v>
      </c>
    </row>
    <row r="60" ht="18" customHeight="1" x14ac:dyDescent="0.25">
      <c r="B60" s="122" t="s">
        <v>158</v>
      </c>
      <c r="C60" s="169">
        <v>103186.54270587179</v>
      </c>
      <c r="D60" s="119" t="s">
        <v>160</v>
      </c>
      <c r="E60" s="119">
        <v>72.52986437757018</v>
      </c>
      <c r="F60" s="119">
        <v>3.389931383552342</v>
      </c>
      <c r="G60" s="119">
        <v>1.5689822481049158</v>
      </c>
      <c r="H60" s="119">
        <v>7484.105948047234</v>
      </c>
      <c r="I60" s="119">
        <v>0.3497952994788988</v>
      </c>
      <c r="J60" s="119">
        <v>0.16189785374883262</v>
      </c>
      <c r="K60" s="121" t="s">
        <v>105</v>
      </c>
    </row>
    <row r="61" ht="18" customHeight="1" x14ac:dyDescent="0.25">
      <c r="B61" s="122" t="s">
        <v>159</v>
      </c>
      <c r="C61" s="169">
        <v>39557.1348520582</v>
      </c>
      <c r="D61" s="119" t="s">
        <v>160</v>
      </c>
      <c r="E61" s="119">
        <v>93.15357826471178</v>
      </c>
      <c r="F61" s="119">
        <v>9.833364624999955</v>
      </c>
      <c r="G61" s="119">
        <v>1.4740789416666598</v>
      </c>
      <c r="H61" s="119">
        <v>3684.8886573689615</v>
      </c>
      <c r="I61" s="119">
        <v>0.388979730520582</v>
      </c>
      <c r="J61" s="119">
        <v>0.0583103394780873</v>
      </c>
      <c r="K61" s="121" t="s">
        <v>105</v>
      </c>
    </row>
    <row r="62" ht="18" customHeight="1" x14ac:dyDescent="0.25">
      <c r="B62" s="122" t="s">
        <v>161</v>
      </c>
      <c r="C62" s="169">
        <v>190714.6015575542</v>
      </c>
      <c r="D62" s="119" t="s">
        <v>160</v>
      </c>
      <c r="E62" s="119">
        <v>56.66745356378174</v>
      </c>
      <c r="F62" s="119">
        <v>0.9999999999999999</v>
      </c>
      <c r="G62" s="119">
        <v>0.09999999999999999</v>
      </c>
      <c r="H62" s="119">
        <v>10807.31082769784</v>
      </c>
      <c r="I62" s="119">
        <v>0.19071460155755418</v>
      </c>
      <c r="J62" s="119">
        <v>0.01907146015575542</v>
      </c>
      <c r="K62" s="121" t="s">
        <v>105</v>
      </c>
    </row>
    <row r="63" ht="18" customHeight="1" x14ac:dyDescent="0.25">
      <c r="B63" s="122" t="s">
        <v>162</v>
      </c>
      <c r="C63" s="169">
        <v>1697.95409747215</v>
      </c>
      <c r="D63" s="119" t="s">
        <v>157</v>
      </c>
      <c r="E63" s="119">
        <v>35.79006500851344</v>
      </c>
      <c r="F63" s="119">
        <v>3.0000000000000004</v>
      </c>
      <c r="G63" s="119">
        <v>0.6000000000000001</v>
      </c>
      <c r="H63" s="119">
        <v>60.769887530000005</v>
      </c>
      <c r="I63" s="119">
        <v>0.00509386229241645</v>
      </c>
      <c r="J63" s="119">
        <v>0.00101877245848329</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43321.85206213763</v>
      </c>
      <c r="D65" s="119" t="s">
        <v>160</v>
      </c>
      <c r="E65" s="119">
        <v>86.15523236577371</v>
      </c>
      <c r="F65" s="119">
        <v>21.049701171114958</v>
      </c>
      <c r="G65" s="119">
        <v>2.7963391230120114</v>
      </c>
      <c r="H65" s="119">
        <v>3732.4042309291403</v>
      </c>
      <c r="I65" s="119">
        <v>0.9119120400872474</v>
      </c>
      <c r="J65" s="119">
        <v>0.12114258980269405</v>
      </c>
      <c r="K65" s="121" t="s">
        <v>105</v>
      </c>
    </row>
    <row r="66" ht="18" customHeight="1" x14ac:dyDescent="0.25">
      <c r="B66" s="175" t="s">
        <v>188</v>
      </c>
      <c r="C66" s="119">
        <v>6335.98606335085</v>
      </c>
      <c r="D66" s="124" t="s">
        <v>157</v>
      </c>
      <c r="E66" s="49"/>
      <c r="F66" s="49"/>
      <c r="G66" s="49"/>
      <c r="H66" s="119">
        <v>474.802979596836</v>
      </c>
      <c r="I66" s="119">
        <v>0.0034235580558351</v>
      </c>
      <c r="J66" s="119">
        <v>0.0206064929394769</v>
      </c>
      <c r="K66" s="121" t="s">
        <v>105</v>
      </c>
    </row>
    <row r="67" ht="18" customHeight="1" x14ac:dyDescent="0.25">
      <c r="B67" s="176" t="s">
        <v>158</v>
      </c>
      <c r="C67" s="167">
        <v>6335.98606335085</v>
      </c>
      <c r="D67" s="124" t="s">
        <v>160</v>
      </c>
      <c r="E67" s="119">
        <v>74.9375037838596</v>
      </c>
      <c r="F67" s="119">
        <v>0.5403354776359021</v>
      </c>
      <c r="G67" s="119">
        <v>3.2522945494894206</v>
      </c>
      <c r="H67" s="167">
        <v>474.802979596836</v>
      </c>
      <c r="I67" s="167">
        <v>0.0034235580558351</v>
      </c>
      <c r="J67" s="167">
        <v>0.0206064929394769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20896.95750584899</v>
      </c>
      <c r="D73" s="124" t="s">
        <v>157</v>
      </c>
      <c r="E73" s="49"/>
      <c r="F73" s="49"/>
      <c r="G73" s="49"/>
      <c r="H73" s="119">
        <v>1561.7560828085855</v>
      </c>
      <c r="I73" s="119">
        <v>0.0501577518785086</v>
      </c>
      <c r="J73" s="119">
        <v>0.06516059782868254</v>
      </c>
      <c r="K73" s="121" t="s">
        <v>105</v>
      </c>
    </row>
    <row r="74" ht="18" customHeight="1" x14ac:dyDescent="0.25">
      <c r="B74" s="176" t="s">
        <v>158</v>
      </c>
      <c r="C74" s="167">
        <v>20896.95750584899</v>
      </c>
      <c r="D74" s="124" t="s">
        <v>160</v>
      </c>
      <c r="E74" s="119">
        <v>74.73605104338539</v>
      </c>
      <c r="F74" s="119">
        <v>2.400241846903771</v>
      </c>
      <c r="G74" s="119">
        <v>3.1181858799513904</v>
      </c>
      <c r="H74" s="167">
        <v>1561.7560828085855</v>
      </c>
      <c r="I74" s="167">
        <v>0.0501577518785086</v>
      </c>
      <c r="J74" s="167">
        <v>0.06516059782868254</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24412.958533601348</v>
      </c>
      <c r="D80" s="119" t="s">
        <v>157</v>
      </c>
      <c r="E80" s="49"/>
      <c r="F80" s="49"/>
      <c r="G80" s="49"/>
      <c r="H80" s="119">
        <v>1780.3127615035935</v>
      </c>
      <c r="I80" s="119">
        <v>0.1922254013206158</v>
      </c>
      <c r="J80" s="119">
        <v>0.057864712015148936</v>
      </c>
      <c r="K80" s="121" t="s">
        <v>105</v>
      </c>
    </row>
    <row r="81" ht="18" customHeight="1" x14ac:dyDescent="0.25">
      <c r="B81" s="176" t="s">
        <v>191</v>
      </c>
      <c r="C81" s="167">
        <v>9949.152686998148</v>
      </c>
      <c r="D81" s="119" t="s">
        <v>160</v>
      </c>
      <c r="E81" s="119">
        <v>69.99905198508769</v>
      </c>
      <c r="F81" s="119">
        <v>18.18987607977989</v>
      </c>
      <c r="G81" s="119">
        <v>1.2253143202712418</v>
      </c>
      <c r="H81" s="167">
        <v>696.4312561447582</v>
      </c>
      <c r="I81" s="167">
        <v>0.18097385447530542</v>
      </c>
      <c r="J81" s="167">
        <v>0.012190839261943934</v>
      </c>
      <c r="K81" s="168" t="s">
        <v>105</v>
      </c>
    </row>
    <row r="82" ht="18" customHeight="1" x14ac:dyDescent="0.25">
      <c r="B82" s="176" t="s">
        <v>192</v>
      </c>
      <c r="C82" s="167">
        <v>14463.8058466032</v>
      </c>
      <c r="D82" s="119" t="s">
        <v>160</v>
      </c>
      <c r="E82" s="119">
        <v>74.93750378385941</v>
      </c>
      <c r="F82" s="119">
        <v>0.7779105281583123</v>
      </c>
      <c r="G82" s="119">
        <v>3.15780460810952</v>
      </c>
      <c r="H82" s="167">
        <v>1083.8815053588353</v>
      </c>
      <c r="I82" s="167">
        <v>0.01125154684531038</v>
      </c>
      <c r="J82" s="167">
        <v>0.045673872753205</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326832.1831722928</v>
      </c>
      <c r="D88" s="119" t="s">
        <v>157</v>
      </c>
      <c r="E88" s="49"/>
      <c r="F88" s="49"/>
      <c r="G88" s="49"/>
      <c r="H88" s="119">
        <v>18220.203496735023</v>
      </c>
      <c r="I88" s="119">
        <v>1.6006888226817393</v>
      </c>
      <c r="J88" s="119">
        <v>0.21780921286054428</v>
      </c>
      <c r="K88" s="121" t="s">
        <v>105</v>
      </c>
    </row>
    <row r="89" ht="18" customHeight="1" x14ac:dyDescent="0.25">
      <c r="B89" s="177" t="s">
        <v>196</v>
      </c>
      <c r="C89" s="178">
        <v>326832.1831722928</v>
      </c>
      <c r="D89" s="178" t="s">
        <v>160</v>
      </c>
      <c r="E89" s="49"/>
      <c r="F89" s="49"/>
      <c r="G89" s="49"/>
      <c r="H89" s="178">
        <v>18220.203496735023</v>
      </c>
      <c r="I89" s="178">
        <v>1.6006888226817393</v>
      </c>
      <c r="J89" s="178">
        <v>0.21780921286054428</v>
      </c>
      <c r="K89" s="179" t="s">
        <v>105</v>
      </c>
    </row>
    <row r="90" ht="18" customHeight="1" x14ac:dyDescent="0.25">
      <c r="B90" s="176" t="s">
        <v>158</v>
      </c>
      <c r="C90" s="167">
        <v>51540.6406030706</v>
      </c>
      <c r="D90" s="119" t="s">
        <v>160</v>
      </c>
      <c r="E90" s="119">
        <v>71.15228063191243</v>
      </c>
      <c r="F90" s="119">
        <v>2.017603720232846</v>
      </c>
      <c r="G90" s="119">
        <v>0.354400930058211</v>
      </c>
      <c r="H90" s="167">
        <v>3667.2341241382196</v>
      </c>
      <c r="I90" s="167">
        <v>0.1039885882239393</v>
      </c>
      <c r="J90" s="167">
        <v>0.01826605096552421</v>
      </c>
      <c r="K90" s="168" t="s">
        <v>105</v>
      </c>
    </row>
    <row r="91" ht="18" customHeight="1" x14ac:dyDescent="0.25">
      <c r="B91" s="176" t="s">
        <v>159</v>
      </c>
      <c r="C91" s="167">
        <v>39557.1348520582</v>
      </c>
      <c r="D91" s="119" t="s">
        <v>160</v>
      </c>
      <c r="E91" s="119">
        <v>93.15357826471178</v>
      </c>
      <c r="F91" s="119">
        <v>9.833364624999955</v>
      </c>
      <c r="G91" s="119">
        <v>1.4740789416666598</v>
      </c>
      <c r="H91" s="167">
        <v>3684.8886573689615</v>
      </c>
      <c r="I91" s="167">
        <v>0.388979730520582</v>
      </c>
      <c r="J91" s="167">
        <v>0.0583103394780873</v>
      </c>
      <c r="K91" s="168" t="s">
        <v>105</v>
      </c>
    </row>
    <row r="92" ht="18" customHeight="1" x14ac:dyDescent="0.25">
      <c r="B92" s="176" t="s">
        <v>161</v>
      </c>
      <c r="C92" s="167">
        <v>190714.6015575542</v>
      </c>
      <c r="D92" s="119" t="s">
        <v>160</v>
      </c>
      <c r="E92" s="119">
        <v>56.66745356378174</v>
      </c>
      <c r="F92" s="119">
        <v>0.9999999999999999</v>
      </c>
      <c r="G92" s="119">
        <v>0.09999999999999999</v>
      </c>
      <c r="H92" s="167">
        <v>10807.31082769784</v>
      </c>
      <c r="I92" s="167">
        <v>0.19071460155755418</v>
      </c>
      <c r="J92" s="167">
        <v>0.01907146015575542</v>
      </c>
      <c r="K92" s="168" t="s">
        <v>105</v>
      </c>
    </row>
    <row r="93" ht="18" customHeight="1" x14ac:dyDescent="0.25">
      <c r="B93" s="176" t="s">
        <v>162</v>
      </c>
      <c r="C93" s="167">
        <v>1697.95409747215</v>
      </c>
      <c r="D93" s="119" t="s">
        <v>160</v>
      </c>
      <c r="E93" s="119">
        <v>35.79006500851344</v>
      </c>
      <c r="F93" s="119">
        <v>3.0000000000000004</v>
      </c>
      <c r="G93" s="119">
        <v>0.6000000000000001</v>
      </c>
      <c r="H93" s="167">
        <v>60.769887530000005</v>
      </c>
      <c r="I93" s="167">
        <v>0.00509386229241645</v>
      </c>
      <c r="J93" s="167">
        <v>0.00101877245848329</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43321.85206213763</v>
      </c>
      <c r="D95" s="173" t="s">
        <v>160</v>
      </c>
      <c r="E95" s="173">
        <v>86.15523236577371</v>
      </c>
      <c r="F95" s="173">
        <v>21.049701171114958</v>
      </c>
      <c r="G95" s="173">
        <v>2.7963391230120114</v>
      </c>
      <c r="H95" s="172">
        <v>3732.4042309291403</v>
      </c>
      <c r="I95" s="172">
        <v>0.9119120400872474</v>
      </c>
      <c r="J95" s="172">
        <v>0.12114258980269405</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1882543.8951557</v>
      </c>
      <c r="D10" s="119" t="s">
        <v>157</v>
      </c>
      <c r="E10" s="49"/>
      <c r="F10" s="49"/>
      <c r="G10" s="49"/>
      <c r="H10" s="120">
        <v>119759.45166966907</v>
      </c>
      <c r="I10" s="120">
        <v>4.416787310404933</v>
      </c>
      <c r="J10" s="185">
        <v>3.438355388345725</v>
      </c>
    </row>
    <row r="11" ht="18" customHeight="1" x14ac:dyDescent="0.25">
      <c r="B11" s="122" t="s">
        <v>158</v>
      </c>
      <c r="C11" s="119">
        <v>1832897.8484135417</v>
      </c>
      <c r="D11" s="124" t="s">
        <v>157</v>
      </c>
      <c r="E11" s="119">
        <v>65.31932989516804</v>
      </c>
      <c r="F11" s="119">
        <v>2.3919976148914244</v>
      </c>
      <c r="G11" s="119">
        <v>1.8757703224390139</v>
      </c>
      <c r="H11" s="119">
        <v>119723.65922466783</v>
      </c>
      <c r="I11" s="119">
        <v>4.3842872817448155</v>
      </c>
      <c r="J11" s="186">
        <v>3.438095388116444</v>
      </c>
    </row>
    <row r="12" ht="18" customHeight="1" x14ac:dyDescent="0.25">
      <c r="B12" s="122" t="s">
        <v>159</v>
      </c>
      <c r="C12" s="119">
        <v>372.45</v>
      </c>
      <c r="D12" s="124" t="s">
        <v>160</v>
      </c>
      <c r="E12" s="119">
        <v>96.10000000333332</v>
      </c>
      <c r="F12" s="119">
        <v>87.26011185425551</v>
      </c>
      <c r="G12" s="119">
        <v>0.6980808948340452</v>
      </c>
      <c r="H12" s="119">
        <v>35.7924450012415</v>
      </c>
      <c r="I12" s="119">
        <v>0.03250002866011747</v>
      </c>
      <c r="J12" s="186">
        <v>0.00026000022928094013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49273.59674215841</v>
      </c>
      <c r="D15" s="119" t="s">
        <v>160</v>
      </c>
      <c r="E15" s="119">
        <v>71.78623108428945</v>
      </c>
      <c r="F15" s="119" t="s">
        <v>104</v>
      </c>
      <c r="G15" s="119" t="s">
        <v>104</v>
      </c>
      <c r="H15" s="119">
        <v>3537.1658020866753</v>
      </c>
      <c r="I15" s="119" t="s">
        <v>104</v>
      </c>
      <c r="J15" s="186" t="s">
        <v>104</v>
      </c>
      <c r="L15" s="187"/>
      <c r="M15" s="188"/>
      <c r="N15" s="189"/>
      <c r="O15" s="189"/>
    </row>
    <row r="16" ht="18" customHeight="1" x14ac:dyDescent="0.25">
      <c r="B16" s="166" t="s">
        <v>203</v>
      </c>
      <c r="C16" s="119">
        <v>26446.7349120322</v>
      </c>
      <c r="D16" s="124" t="s">
        <v>160</v>
      </c>
      <c r="E16" s="49"/>
      <c r="F16" s="49"/>
      <c r="G16" s="49"/>
      <c r="H16" s="119">
        <v>1893.4165157099521</v>
      </c>
      <c r="I16" s="119">
        <v>0.08664202332176232</v>
      </c>
      <c r="J16" s="186">
        <v>0.06012723127691175</v>
      </c>
      <c r="L16" s="187"/>
      <c r="M16" s="188"/>
      <c r="N16" s="189"/>
      <c r="O16" s="189"/>
    </row>
    <row r="17" ht="18" customHeight="1" x14ac:dyDescent="0.25">
      <c r="B17" s="122" t="s">
        <v>204</v>
      </c>
      <c r="C17" s="167">
        <v>800.0316697148852</v>
      </c>
      <c r="D17" s="124" t="s">
        <v>160</v>
      </c>
      <c r="E17" s="119">
        <v>69.45373666367263</v>
      </c>
      <c r="F17" s="119">
        <v>56.805991919819064</v>
      </c>
      <c r="G17" s="119">
        <v>2.2206246402112018</v>
      </c>
      <c r="H17" s="167">
        <v>55.56518891097595</v>
      </c>
      <c r="I17" s="167">
        <v>0.045446592565423126</v>
      </c>
      <c r="J17" s="190">
        <v>0.001776570038718184</v>
      </c>
      <c r="L17" s="189"/>
      <c r="M17" s="189"/>
      <c r="N17" s="189"/>
      <c r="O17" s="189"/>
    </row>
    <row r="18" ht="18" customHeight="1" x14ac:dyDescent="0.25">
      <c r="B18" s="122" t="s">
        <v>205</v>
      </c>
      <c r="C18" s="167">
        <v>25646.703242317315</v>
      </c>
      <c r="D18" s="124" t="s">
        <v>160</v>
      </c>
      <c r="E18" s="119">
        <v>71.66033425171402</v>
      </c>
      <c r="F18" s="119">
        <v>1.6062661296897738</v>
      </c>
      <c r="G18" s="119">
        <v>2.2751720050284825</v>
      </c>
      <c r="H18" s="167">
        <v>1837.8513267989763</v>
      </c>
      <c r="I18" s="167">
        <v>0.041195430756339205</v>
      </c>
      <c r="J18" s="190">
        <v>0.05835066123819356</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1743790.0211976669</v>
      </c>
      <c r="D20" s="124" t="s">
        <v>157</v>
      </c>
      <c r="E20" s="49"/>
      <c r="F20" s="49"/>
      <c r="G20" s="49"/>
      <c r="H20" s="119">
        <v>109420.2496733889</v>
      </c>
      <c r="I20" s="119">
        <v>4.012984147080178</v>
      </c>
      <c r="J20" s="186">
        <v>3.073278454043002</v>
      </c>
    </row>
    <row r="21" ht="18" customHeight="1" x14ac:dyDescent="0.25">
      <c r="B21" s="122" t="s">
        <v>191</v>
      </c>
      <c r="C21" s="119">
        <v>534864.3178802788</v>
      </c>
      <c r="D21" s="124" t="s">
        <v>160</v>
      </c>
      <c r="E21" s="119">
        <v>69.99905198508782</v>
      </c>
      <c r="F21" s="119">
        <v>6.144990673269821</v>
      </c>
      <c r="G21" s="119">
        <v>0.782062032649849</v>
      </c>
      <c r="H21" s="119">
        <v>37439.99519227017</v>
      </c>
      <c r="I21" s="119">
        <v>3.2867362448391377</v>
      </c>
      <c r="J21" s="186">
        <v>0.4182970756333258</v>
      </c>
    </row>
    <row r="22" ht="18" customHeight="1" x14ac:dyDescent="0.25">
      <c r="B22" s="122" t="s">
        <v>192</v>
      </c>
      <c r="C22" s="119">
        <v>1155600.592666322</v>
      </c>
      <c r="D22" s="124" t="s">
        <v>160</v>
      </c>
      <c r="E22" s="119">
        <v>61.95417528758261</v>
      </c>
      <c r="F22" s="119">
        <v>0.6242041059662882</v>
      </c>
      <c r="G22" s="119">
        <v>2.2939219302157</v>
      </c>
      <c r="H22" s="119">
        <v>71594.28168048365</v>
      </c>
      <c r="I22" s="119">
        <v>0.7213306347993942</v>
      </c>
      <c r="J22" s="186">
        <v>2.6508575420875364</v>
      </c>
    </row>
    <row r="23" ht="18" customHeight="1" x14ac:dyDescent="0.25">
      <c r="B23" s="122" t="s">
        <v>193</v>
      </c>
      <c r="C23" s="119">
        <v>4044.83937</v>
      </c>
      <c r="D23" s="124" t="s">
        <v>160</v>
      </c>
      <c r="E23" s="119">
        <v>63.886401965722214</v>
      </c>
      <c r="F23" s="119">
        <v>1.215689176217119</v>
      </c>
      <c r="G23" s="119">
        <v>1.0195303063764805</v>
      </c>
      <c r="H23" s="119">
        <v>258.4102338785986</v>
      </c>
      <c r="I23" s="119">
        <v>0.00491726744164587</v>
      </c>
      <c r="J23" s="186">
        <v>0.00412383632213975</v>
      </c>
    </row>
    <row r="24" ht="18" customHeight="1" x14ac:dyDescent="0.25">
      <c r="B24" s="122" t="s">
        <v>208</v>
      </c>
      <c r="C24" s="119">
        <v>6.67453890775049</v>
      </c>
      <c r="D24" s="124" t="s">
        <v>157</v>
      </c>
      <c r="E24" s="119">
        <v>19111.817088720047</v>
      </c>
      <c r="F24" s="119" t="s">
        <v>104</v>
      </c>
      <c r="G24" s="119" t="s">
        <v>104</v>
      </c>
      <c r="H24" s="119">
        <v>127.56256675647266</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49273.59674215841</v>
      </c>
      <c r="D26" s="124" t="s">
        <v>160</v>
      </c>
      <c r="E26" s="119">
        <v>71.78623108428945</v>
      </c>
      <c r="F26" s="119" t="s">
        <v>105</v>
      </c>
      <c r="G26" s="119" t="s">
        <v>105</v>
      </c>
      <c r="H26" s="119">
        <v>3537.1658020866753</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978636.5926776116</v>
      </c>
      <c r="D28" s="124" t="s">
        <v>160</v>
      </c>
      <c r="E28" s="49"/>
      <c r="F28" s="49"/>
      <c r="G28" s="49"/>
      <c r="H28" s="119">
        <v>70217.33807800026</v>
      </c>
      <c r="I28" s="119">
        <v>2.981192456885614</v>
      </c>
      <c r="J28" s="186">
        <v>1.594413776399393</v>
      </c>
    </row>
    <row r="29" ht="18" customHeight="1" x14ac:dyDescent="0.25">
      <c r="B29" s="122" t="s">
        <v>191</v>
      </c>
      <c r="C29" s="167">
        <v>518450.62286060804</v>
      </c>
      <c r="D29" s="124" t="s">
        <v>160</v>
      </c>
      <c r="E29" s="119">
        <v>69.9990519850878</v>
      </c>
      <c r="F29" s="119">
        <v>5.588200009390877</v>
      </c>
      <c r="G29" s="119">
        <v>0.762673134453514</v>
      </c>
      <c r="H29" s="167">
        <v>36291.052101320856</v>
      </c>
      <c r="I29" s="167">
        <v>2.8972057755383562</v>
      </c>
      <c r="J29" s="190">
        <v>0.39540836159647663</v>
      </c>
    </row>
    <row r="30" ht="18" customHeight="1" x14ac:dyDescent="0.25">
      <c r="B30" s="122" t="s">
        <v>192</v>
      </c>
      <c r="C30" s="167">
        <v>460185.9698170036</v>
      </c>
      <c r="D30" s="124" t="s">
        <v>160</v>
      </c>
      <c r="E30" s="119">
        <v>73.72299070780115</v>
      </c>
      <c r="F30" s="119">
        <v>0.182505958146998</v>
      </c>
      <c r="G30" s="119">
        <v>2.605480161161171</v>
      </c>
      <c r="H30" s="167">
        <v>33926.28597667941</v>
      </c>
      <c r="I30" s="167">
        <v>0.08398668134725773</v>
      </c>
      <c r="J30" s="190">
        <v>1.1990054148029163</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220517.27727804708</v>
      </c>
      <c r="D36" s="124" t="s">
        <v>160</v>
      </c>
      <c r="E36" s="49"/>
      <c r="F36" s="49"/>
      <c r="G36" s="49"/>
      <c r="H36" s="119">
        <v>16221.19307987441</v>
      </c>
      <c r="I36" s="119">
        <v>0.08764308146442137</v>
      </c>
      <c r="J36" s="186">
        <v>0.45802366015337176</v>
      </c>
    </row>
    <row r="37" ht="18" customHeight="1" x14ac:dyDescent="0.25">
      <c r="B37" s="122" t="s">
        <v>191</v>
      </c>
      <c r="C37" s="167">
        <v>9667.211650163987</v>
      </c>
      <c r="D37" s="124" t="s">
        <v>160</v>
      </c>
      <c r="E37" s="119">
        <v>69.99905198508802</v>
      </c>
      <c r="F37" s="119">
        <v>4.9540631932252275</v>
      </c>
      <c r="G37" s="119">
        <v>1.5683267612991925</v>
      </c>
      <c r="H37" s="167">
        <v>676.6956508506773</v>
      </c>
      <c r="I37" s="167">
        <v>0.04789197741719552</v>
      </c>
      <c r="J37" s="190">
        <v>0.015161346738095506</v>
      </c>
    </row>
    <row r="38" ht="18" customHeight="1" x14ac:dyDescent="0.25">
      <c r="B38" s="122" t="s">
        <v>192</v>
      </c>
      <c r="C38" s="167">
        <v>210850.0656278831</v>
      </c>
      <c r="D38" s="124" t="s">
        <v>160</v>
      </c>
      <c r="E38" s="119">
        <v>73.72299070780136</v>
      </c>
      <c r="F38" s="119">
        <v>0.18852782392479894</v>
      </c>
      <c r="G38" s="119">
        <v>2.100366021212713</v>
      </c>
      <c r="H38" s="167">
        <v>15544.497429023733</v>
      </c>
      <c r="I38" s="167">
        <v>0.039751104047225844</v>
      </c>
      <c r="J38" s="190">
        <v>0.44286231341527627</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484564.5572214351</v>
      </c>
      <c r="D44" s="124" t="s">
        <v>160</v>
      </c>
      <c r="E44" s="49"/>
      <c r="F44" s="49"/>
      <c r="G44" s="49"/>
      <c r="H44" s="119">
        <v>22123.498274780497</v>
      </c>
      <c r="I44" s="119">
        <v>0.5975928494049106</v>
      </c>
      <c r="J44" s="186">
        <v>1.0089898138693438</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484564.5572214351</v>
      </c>
      <c r="D46" s="124" t="s">
        <v>160</v>
      </c>
      <c r="E46" s="119">
        <v>45.6564516431823</v>
      </c>
      <c r="F46" s="119">
        <v>1.2332574483606407</v>
      </c>
      <c r="G46" s="119">
        <v>2.0822608645895206</v>
      </c>
      <c r="H46" s="167">
        <v>22123.498274780497</v>
      </c>
      <c r="I46" s="167">
        <v>0.5975928494049106</v>
      </c>
      <c r="J46" s="190">
        <v>1.0089898138693438</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6753.157908414561</v>
      </c>
      <c r="D52" s="124" t="s">
        <v>160</v>
      </c>
      <c r="E52" s="49"/>
      <c r="F52" s="49"/>
      <c r="G52" s="49"/>
      <c r="H52" s="119">
        <v>472.7668445055763</v>
      </c>
      <c r="I52" s="119">
        <v>0.3416384918835861</v>
      </c>
      <c r="J52" s="186">
        <v>0.007727367298753694</v>
      </c>
    </row>
    <row r="53" ht="18" customHeight="1" x14ac:dyDescent="0.25">
      <c r="B53" s="122" t="s">
        <v>191</v>
      </c>
      <c r="C53" s="167">
        <v>6746.48336950681</v>
      </c>
      <c r="D53" s="124" t="s">
        <v>160</v>
      </c>
      <c r="E53" s="119">
        <v>69.99905198508796</v>
      </c>
      <c r="F53" s="119">
        <v>50.63949218755148</v>
      </c>
      <c r="G53" s="119">
        <v>1.145391884263785</v>
      </c>
      <c r="H53" s="167">
        <v>472.24744009863855</v>
      </c>
      <c r="I53" s="167">
        <v>0.3416384918835861</v>
      </c>
      <c r="J53" s="190">
        <v>0.007727367298753694</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6.67453890775049</v>
      </c>
      <c r="D56" s="124" t="s">
        <v>160</v>
      </c>
      <c r="E56" s="49"/>
      <c r="F56" s="49"/>
      <c r="G56" s="49"/>
      <c r="H56" s="119">
        <v>0.5194044069377387</v>
      </c>
      <c r="I56" s="119" t="s">
        <v>168</v>
      </c>
      <c r="J56" s="186" t="s">
        <v>168</v>
      </c>
    </row>
    <row r="57" ht="18" customHeight="1" x14ac:dyDescent="0.25">
      <c r="B57" s="192" t="s">
        <v>214</v>
      </c>
      <c r="C57" s="167">
        <v>6.67453890775049</v>
      </c>
      <c r="D57" s="124" t="s">
        <v>105</v>
      </c>
      <c r="E57" s="119">
        <v>77.81876982312667</v>
      </c>
      <c r="F57" s="119" t="s">
        <v>168</v>
      </c>
      <c r="G57" s="119" t="s">
        <v>168</v>
      </c>
      <c r="H57" s="167">
        <v>0.5194044069377387</v>
      </c>
      <c r="I57" s="167" t="s">
        <v>168</v>
      </c>
      <c r="J57" s="190" t="s">
        <v>168</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53318.43611215841</v>
      </c>
      <c r="D61" s="124" t="s">
        <v>157</v>
      </c>
      <c r="E61" s="49"/>
      <c r="F61" s="49"/>
      <c r="G61" s="49"/>
      <c r="H61" s="119">
        <v>385.45339622813356</v>
      </c>
      <c r="I61" s="119">
        <v>0.00491726744164587</v>
      </c>
      <c r="J61" s="186">
        <v>0.00412383632213975</v>
      </c>
    </row>
    <row r="62" ht="18" customHeight="1" x14ac:dyDescent="0.25">
      <c r="B62" s="193" t="s">
        <v>216</v>
      </c>
      <c r="C62" s="178">
        <v>49273.59674215841</v>
      </c>
      <c r="D62" s="178" t="s">
        <v>160</v>
      </c>
      <c r="E62" s="49"/>
      <c r="F62" s="49"/>
      <c r="G62" s="49"/>
      <c r="H62" s="178">
        <v>127.04316234953492</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127.04316234953492</v>
      </c>
      <c r="I66" s="119" t="s">
        <v>104</v>
      </c>
      <c r="J66" s="186" t="s">
        <v>104</v>
      </c>
    </row>
    <row r="67" ht="18" customHeight="1" x14ac:dyDescent="0.25">
      <c r="B67" s="192" t="s">
        <v>217</v>
      </c>
      <c r="C67" s="167" t="s">
        <v>168</v>
      </c>
      <c r="D67" s="124" t="s">
        <v>160</v>
      </c>
      <c r="E67" s="119" t="s">
        <v>168</v>
      </c>
      <c r="F67" s="119" t="s">
        <v>168</v>
      </c>
      <c r="G67" s="119" t="s">
        <v>168</v>
      </c>
      <c r="H67" s="167">
        <v>127.04316234953492</v>
      </c>
      <c r="I67" s="167" t="s">
        <v>168</v>
      </c>
      <c r="J67" s="190" t="s">
        <v>168</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49273.59674215841</v>
      </c>
      <c r="D69" s="124" t="s">
        <v>160</v>
      </c>
      <c r="E69" s="119">
        <v>71.78623108428945</v>
      </c>
      <c r="F69" s="119" t="s">
        <v>105</v>
      </c>
      <c r="G69" s="119" t="s">
        <v>105</v>
      </c>
      <c r="H69" s="167">
        <v>3537.1658020866753</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4044.83937</v>
      </c>
      <c r="D71" s="178" t="s">
        <v>160</v>
      </c>
      <c r="E71" s="49"/>
      <c r="F71" s="49"/>
      <c r="G71" s="49"/>
      <c r="H71" s="178">
        <v>258.4102338785986</v>
      </c>
      <c r="I71" s="178">
        <v>0.00491726744164587</v>
      </c>
      <c r="J71" s="194">
        <v>0.00412383632213975</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4044.83937</v>
      </c>
      <c r="D74" s="124" t="s">
        <v>160</v>
      </c>
      <c r="E74" s="119">
        <v>63.886401965722214</v>
      </c>
      <c r="F74" s="119">
        <v>1.215689176217119</v>
      </c>
      <c r="G74" s="119">
        <v>1.0195303063764805</v>
      </c>
      <c r="H74" s="167">
        <v>258.4102338785986</v>
      </c>
      <c r="I74" s="167">
        <v>0.00491726744164587</v>
      </c>
      <c r="J74" s="190">
        <v>0.00412383632213975</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26381.76290188268</v>
      </c>
      <c r="D79" s="124" t="s">
        <v>160</v>
      </c>
      <c r="E79" s="49"/>
      <c r="F79" s="49"/>
      <c r="G79" s="49"/>
      <c r="H79" s="119">
        <v>1984.8654290016634</v>
      </c>
      <c r="I79" s="119">
        <v>0.0664696115236921</v>
      </c>
      <c r="J79" s="186">
        <v>0.01492387220922138</v>
      </c>
    </row>
    <row r="80" ht="18" customHeight="1" x14ac:dyDescent="0.25">
      <c r="B80" s="122" t="s">
        <v>158</v>
      </c>
      <c r="C80" s="167">
        <v>26009.31290188268</v>
      </c>
      <c r="D80" s="124" t="s">
        <v>160</v>
      </c>
      <c r="E80" s="119">
        <v>74.93750378385961</v>
      </c>
      <c r="F80" s="119">
        <v>1.3060546040459131</v>
      </c>
      <c r="G80" s="119">
        <v>0.5637931319161836</v>
      </c>
      <c r="H80" s="167">
        <v>1949.072984000422</v>
      </c>
      <c r="I80" s="167">
        <v>0.03396958286357464</v>
      </c>
      <c r="J80" s="190">
        <v>0.01466387197994044</v>
      </c>
    </row>
    <row r="81" ht="18" customHeight="1" x14ac:dyDescent="0.25">
      <c r="B81" s="122" t="s">
        <v>159</v>
      </c>
      <c r="C81" s="167">
        <v>372.45</v>
      </c>
      <c r="D81" s="124" t="s">
        <v>160</v>
      </c>
      <c r="E81" s="119">
        <v>96.10000000333332</v>
      </c>
      <c r="F81" s="119">
        <v>87.26011185425551</v>
      </c>
      <c r="G81" s="119">
        <v>0.6980808948340452</v>
      </c>
      <c r="H81" s="167">
        <v>35.7924450012415</v>
      </c>
      <c r="I81" s="167">
        <v>0.03250002866011747</v>
      </c>
      <c r="J81" s="190">
        <v>0.00026000022928094013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69464.47276262997</v>
      </c>
      <c r="D85" s="124" t="s">
        <v>160</v>
      </c>
      <c r="E85" s="49"/>
      <c r="F85" s="49"/>
      <c r="G85" s="49"/>
      <c r="H85" s="119">
        <v>5227.381042132541</v>
      </c>
      <c r="I85" s="119">
        <v>0.23842912956823328</v>
      </c>
      <c r="J85" s="186">
        <v>0.23669560643156465</v>
      </c>
    </row>
    <row r="86" ht="18" customHeight="1" x14ac:dyDescent="0.25">
      <c r="B86" s="122" t="s">
        <v>222</v>
      </c>
      <c r="C86" s="167">
        <v>20923.89503237069</v>
      </c>
      <c r="D86" s="124" t="s">
        <v>160</v>
      </c>
      <c r="E86" s="119">
        <v>76.63076028381282</v>
      </c>
      <c r="F86" s="119">
        <v>1.24761993407474</v>
      </c>
      <c r="G86" s="119">
        <v>3.6714096343845277</v>
      </c>
      <c r="H86" s="167">
        <v>1603.41398442926</v>
      </c>
      <c r="I86" s="167">
        <v>0.0261050685408731</v>
      </c>
      <c r="J86" s="190">
        <v>0.0768201898106963</v>
      </c>
    </row>
    <row r="87" ht="18" customHeight="1" x14ac:dyDescent="0.25">
      <c r="B87" s="122" t="s">
        <v>223</v>
      </c>
      <c r="C87" s="167">
        <v>43899.09156201171</v>
      </c>
      <c r="D87" s="124" t="s">
        <v>160</v>
      </c>
      <c r="E87" s="119">
        <v>75.1511548129373</v>
      </c>
      <c r="F87" s="119">
        <v>0.8233073018398341</v>
      </c>
      <c r="G87" s="119">
        <v>3.453021726368038</v>
      </c>
      <c r="H87" s="167">
        <v>3299.0674261240515</v>
      </c>
      <c r="I87" s="167">
        <v>0.036142442627139684</v>
      </c>
      <c r="J87" s="190">
        <v>0.15158451693144623</v>
      </c>
    </row>
    <row r="88" ht="18" customHeight="1" x14ac:dyDescent="0.25">
      <c r="B88" s="122" t="s">
        <v>191</v>
      </c>
      <c r="C88" s="167">
        <v>4641.48616824758</v>
      </c>
      <c r="D88" s="124" t="s">
        <v>160</v>
      </c>
      <c r="E88" s="119">
        <v>69.99905198508793</v>
      </c>
      <c r="F88" s="119">
        <v>37.95801862030301</v>
      </c>
      <c r="G88" s="119">
        <v>1.7862596997789608</v>
      </c>
      <c r="H88" s="167">
        <v>324.899631579229</v>
      </c>
      <c r="I88" s="167">
        <v>0.1761816184002205</v>
      </c>
      <c r="J88" s="190">
        <v>0.008290899689422121</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16460.90338148818</v>
      </c>
      <c r="D93" s="124" t="s">
        <v>157</v>
      </c>
      <c r="E93" s="49"/>
      <c r="F93" s="49"/>
      <c r="G93" s="49"/>
      <c r="H93" s="119">
        <v>1233.5390094360148</v>
      </c>
      <c r="I93" s="119">
        <v>0.01226239891106705</v>
      </c>
      <c r="J93" s="186">
        <v>0.053330224385025105</v>
      </c>
    </row>
    <row r="94" ht="18" customHeight="1" x14ac:dyDescent="0.25">
      <c r="B94" s="122" t="s">
        <v>158</v>
      </c>
      <c r="C94" s="119">
        <v>16460.90338148818</v>
      </c>
      <c r="D94" s="124" t="s">
        <v>157</v>
      </c>
      <c r="E94" s="124">
        <v>74.93750378385941</v>
      </c>
      <c r="F94" s="124">
        <v>0.744940822923319</v>
      </c>
      <c r="G94" s="124">
        <v>3.239811518789419</v>
      </c>
      <c r="H94" s="119">
        <v>1233.5390094360148</v>
      </c>
      <c r="I94" s="119">
        <v>0.01226239891106705</v>
      </c>
      <c r="J94" s="186">
        <v>0.053330224385025105</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168</v>
      </c>
      <c r="D99" s="124" t="s">
        <v>157</v>
      </c>
      <c r="E99" s="49"/>
      <c r="F99" s="49"/>
      <c r="G99" s="49"/>
      <c r="H99" s="119" t="s">
        <v>168</v>
      </c>
      <c r="I99" s="119" t="s">
        <v>168</v>
      </c>
      <c r="J99" s="186" t="s">
        <v>168</v>
      </c>
    </row>
    <row r="100" ht="18" customHeight="1" x14ac:dyDescent="0.25">
      <c r="B100" s="122" t="s">
        <v>158</v>
      </c>
      <c r="C100" s="167" t="s">
        <v>168</v>
      </c>
      <c r="D100" s="124" t="s">
        <v>160</v>
      </c>
      <c r="E100" s="178" t="s">
        <v>168</v>
      </c>
      <c r="F100" s="178" t="s">
        <v>168</v>
      </c>
      <c r="G100" s="178" t="s">
        <v>168</v>
      </c>
      <c r="H100" s="167" t="s">
        <v>168</v>
      </c>
      <c r="I100" s="167" t="s">
        <v>168</v>
      </c>
      <c r="J100" s="190" t="s">
        <v>168</v>
      </c>
    </row>
    <row r="101" ht="18" customHeight="1" x14ac:dyDescent="0.25">
      <c r="B101" s="122" t="s">
        <v>159</v>
      </c>
      <c r="C101" s="167" t="s">
        <v>168</v>
      </c>
      <c r="D101" s="124" t="s">
        <v>160</v>
      </c>
      <c r="E101" s="178" t="s">
        <v>168</v>
      </c>
      <c r="F101" s="178" t="s">
        <v>168</v>
      </c>
      <c r="G101" s="178" t="s">
        <v>168</v>
      </c>
      <c r="H101" s="167" t="s">
        <v>168</v>
      </c>
      <c r="I101" s="167" t="s">
        <v>168</v>
      </c>
      <c r="J101" s="190" t="s">
        <v>168</v>
      </c>
    </row>
    <row r="102" ht="18" customHeight="1" x14ac:dyDescent="0.25">
      <c r="B102" s="122" t="s">
        <v>161</v>
      </c>
      <c r="C102" s="167" t="s">
        <v>168</v>
      </c>
      <c r="D102" s="124" t="s">
        <v>160</v>
      </c>
      <c r="E102" s="178" t="s">
        <v>168</v>
      </c>
      <c r="F102" s="178" t="s">
        <v>168</v>
      </c>
      <c r="G102" s="178" t="s">
        <v>168</v>
      </c>
      <c r="H102" s="167" t="s">
        <v>168</v>
      </c>
      <c r="I102" s="167" t="s">
        <v>168</v>
      </c>
      <c r="J102" s="190" t="s">
        <v>168</v>
      </c>
    </row>
    <row r="103" ht="18" customHeight="1" x14ac:dyDescent="0.25">
      <c r="B103" s="122" t="s">
        <v>202</v>
      </c>
      <c r="C103" s="167" t="s">
        <v>168</v>
      </c>
      <c r="D103" s="124" t="s">
        <v>105</v>
      </c>
      <c r="E103" s="178" t="s">
        <v>168</v>
      </c>
      <c r="F103" s="178" t="s">
        <v>168</v>
      </c>
      <c r="G103" s="178" t="s">
        <v>168</v>
      </c>
      <c r="H103" s="167" t="s">
        <v>168</v>
      </c>
      <c r="I103" s="167" t="s">
        <v>168</v>
      </c>
      <c r="J103" s="190" t="s">
        <v>168</v>
      </c>
    </row>
    <row r="104" ht="18" customHeight="1" x14ac:dyDescent="0.25">
      <c r="B104" s="122" t="s">
        <v>164</v>
      </c>
      <c r="C104" s="167" t="s">
        <v>168</v>
      </c>
      <c r="D104" s="124" t="s">
        <v>160</v>
      </c>
      <c r="E104" s="178" t="s">
        <v>168</v>
      </c>
      <c r="F104" s="178" t="s">
        <v>168</v>
      </c>
      <c r="G104" s="178" t="s">
        <v>168</v>
      </c>
      <c r="H104" s="167" t="s">
        <v>168</v>
      </c>
      <c r="I104" s="167" t="s">
        <v>168</v>
      </c>
      <c r="J104" s="190" t="s">
        <v>168</v>
      </c>
    </row>
    <row r="105" ht="18" customHeight="1" x14ac:dyDescent="0.25">
      <c r="B105" s="195" t="s">
        <v>227</v>
      </c>
      <c r="C105" s="178">
        <v>16460.90338148818</v>
      </c>
      <c r="D105" s="124" t="s">
        <v>157</v>
      </c>
      <c r="E105" s="49"/>
      <c r="F105" s="49"/>
      <c r="G105" s="49"/>
      <c r="H105" s="178">
        <v>1233.5390094360148</v>
      </c>
      <c r="I105" s="178">
        <v>0.01226239891106705</v>
      </c>
      <c r="J105" s="194">
        <v>0.053330224385025105</v>
      </c>
    </row>
    <row r="106" ht="18" customHeight="1" x14ac:dyDescent="0.25">
      <c r="B106" s="193" t="s">
        <v>228</v>
      </c>
      <c r="C106" s="178">
        <v>5277.81578922195</v>
      </c>
      <c r="D106" s="178" t="s">
        <v>160</v>
      </c>
      <c r="E106" s="49"/>
      <c r="F106" s="49"/>
      <c r="G106" s="49"/>
      <c r="H106" s="178">
        <v>395.5063406753323</v>
      </c>
      <c r="I106" s="178">
        <v>0.00352533529083528</v>
      </c>
      <c r="J106" s="194">
        <v>0.0169418891633793</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5277.81578922195</v>
      </c>
      <c r="D108" s="119" t="s">
        <v>160</v>
      </c>
      <c r="E108" s="119">
        <v>74.93750378385931</v>
      </c>
      <c r="F108" s="119">
        <v>0.6679534549187025</v>
      </c>
      <c r="G108" s="119">
        <v>3.210019038174286</v>
      </c>
      <c r="H108" s="167">
        <v>395.5063406753323</v>
      </c>
      <c r="I108" s="167">
        <v>0.00352533529083528</v>
      </c>
      <c r="J108" s="196">
        <v>0.0169418891633793</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8911.69366144155</v>
      </c>
      <c r="D115" s="178" t="s">
        <v>160</v>
      </c>
      <c r="E115" s="49"/>
      <c r="F115" s="49"/>
      <c r="G115" s="49"/>
      <c r="H115" s="178">
        <v>667.8200774748726</v>
      </c>
      <c r="I115" s="178">
        <v>0.00483235222716729</v>
      </c>
      <c r="J115" s="194">
        <v>0.0293032620242832</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8911.69366144155</v>
      </c>
      <c r="D117" s="119" t="s">
        <v>160</v>
      </c>
      <c r="E117" s="119">
        <v>74.93750378385947</v>
      </c>
      <c r="F117" s="119">
        <v>0.5422484670984092</v>
      </c>
      <c r="G117" s="119">
        <v>3.288181027930792</v>
      </c>
      <c r="H117" s="167">
        <v>667.8200774748726</v>
      </c>
      <c r="I117" s="167">
        <v>0.00483235222716729</v>
      </c>
      <c r="J117" s="196">
        <v>0.0293032620242832</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2271.39393082468</v>
      </c>
      <c r="D124" s="178" t="s">
        <v>160</v>
      </c>
      <c r="E124" s="49"/>
      <c r="F124" s="49"/>
      <c r="G124" s="49"/>
      <c r="H124" s="178">
        <v>170.21259128580996</v>
      </c>
      <c r="I124" s="178">
        <v>0.00390471139306448</v>
      </c>
      <c r="J124" s="194">
        <v>0.00708507319736261</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2271.39393082468</v>
      </c>
      <c r="D126" s="119" t="s">
        <v>160</v>
      </c>
      <c r="E126" s="119">
        <v>74.9375037838595</v>
      </c>
      <c r="F126" s="119">
        <v>1.7190815472711896</v>
      </c>
      <c r="G126" s="119">
        <v>3.1192621857496188</v>
      </c>
      <c r="H126" s="167">
        <v>170.21259128580996</v>
      </c>
      <c r="I126" s="167">
        <v>0.00390471139306448</v>
      </c>
      <c r="J126" s="196">
        <v>0.00708507319736261</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1525954.1130861582</v>
      </c>
      <c r="D10" s="201" t="s">
        <v>157</v>
      </c>
      <c r="E10" s="202"/>
      <c r="F10" s="202"/>
      <c r="G10" s="202"/>
      <c r="H10" s="201">
        <v>89983.48166977384</v>
      </c>
      <c r="I10" s="201">
        <v>21.37475914746987</v>
      </c>
      <c r="J10" s="203">
        <v>0.6743286299696589</v>
      </c>
      <c r="K10" s="204" t="s">
        <v>105</v>
      </c>
    </row>
    <row r="11" ht="18" customHeight="1" x14ac:dyDescent="0.25">
      <c r="B11" s="122" t="s">
        <v>158</v>
      </c>
      <c r="C11" s="119">
        <v>243084.1084382577</v>
      </c>
      <c r="D11" s="119" t="s">
        <v>160</v>
      </c>
      <c r="E11" s="119">
        <v>72.27401854409915</v>
      </c>
      <c r="F11" s="119">
        <v>5.866389582992823</v>
      </c>
      <c r="G11" s="119">
        <v>1.4322690940616172</v>
      </c>
      <c r="H11" s="119">
        <v>17568.665361042447</v>
      </c>
      <c r="I11" s="119">
        <v>1.4260260815332928</v>
      </c>
      <c r="J11" s="119">
        <v>0.3481618557736393</v>
      </c>
      <c r="K11" s="186" t="s">
        <v>105</v>
      </c>
    </row>
    <row r="12" ht="18" customHeight="1" x14ac:dyDescent="0.25">
      <c r="B12" s="122" t="s">
        <v>159</v>
      </c>
      <c r="C12" s="119">
        <v>28976.78449590919</v>
      </c>
      <c r="D12" s="119" t="s">
        <v>160</v>
      </c>
      <c r="E12" s="119">
        <v>94.26236364908529</v>
      </c>
      <c r="F12" s="119">
        <v>254.51622835198202</v>
      </c>
      <c r="G12" s="119">
        <v>4.017686934598511</v>
      </c>
      <c r="H12" s="119">
        <v>2731.4201975345686</v>
      </c>
      <c r="I12" s="119">
        <v>7.375061899666996</v>
      </c>
      <c r="J12" s="119">
        <v>0.11641964847589104</v>
      </c>
      <c r="K12" s="186" t="s">
        <v>105</v>
      </c>
    </row>
    <row r="13" ht="18" customHeight="1" x14ac:dyDescent="0.25">
      <c r="B13" s="122" t="s">
        <v>161</v>
      </c>
      <c r="C13" s="119">
        <v>1229559.6521310334</v>
      </c>
      <c r="D13" s="119" t="s">
        <v>160</v>
      </c>
      <c r="E13" s="119">
        <v>56.66486378287573</v>
      </c>
      <c r="F13" s="119">
        <v>5.000000000000005</v>
      </c>
      <c r="G13" s="119">
        <v>0.1</v>
      </c>
      <c r="H13" s="119">
        <v>69672.83020092506</v>
      </c>
      <c r="I13" s="119">
        <v>6.147798260655173</v>
      </c>
      <c r="J13" s="119">
        <v>0.12295596521310335</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99.678398787104</v>
      </c>
      <c r="D15" s="119" t="s">
        <v>105</v>
      </c>
      <c r="E15" s="119">
        <v>106.00000000333348</v>
      </c>
      <c r="F15" s="119">
        <v>300</v>
      </c>
      <c r="G15" s="119">
        <v>1.4</v>
      </c>
      <c r="H15" s="119">
        <v>10.5659102717653</v>
      </c>
      <c r="I15" s="119">
        <v>0.0299035196361312</v>
      </c>
      <c r="J15" s="119">
        <v>0.00013954975830194558</v>
      </c>
      <c r="K15" s="186" t="s">
        <v>105</v>
      </c>
    </row>
    <row r="16" ht="18" customHeight="1" x14ac:dyDescent="0.25">
      <c r="B16" s="122" t="s">
        <v>238</v>
      </c>
      <c r="C16" s="119">
        <v>24233.889622170947</v>
      </c>
      <c r="D16" s="119" t="s">
        <v>160</v>
      </c>
      <c r="E16" s="119">
        <v>101.98185650545993</v>
      </c>
      <c r="F16" s="119">
        <v>263.9266533642529</v>
      </c>
      <c r="G16" s="119">
        <v>3.575637757689875</v>
      </c>
      <c r="H16" s="119">
        <v>2471.417054017392</v>
      </c>
      <c r="I16" s="119">
        <v>6.395969385978277</v>
      </c>
      <c r="J16" s="119">
        <v>0.08665161074872325</v>
      </c>
      <c r="K16" s="186" t="s">
        <v>105</v>
      </c>
    </row>
    <row r="17" ht="18" customHeight="1" x14ac:dyDescent="0.25">
      <c r="B17" s="166" t="s">
        <v>239</v>
      </c>
      <c r="C17" s="125">
        <v>357538.1480188417</v>
      </c>
      <c r="D17" s="125" t="s">
        <v>157</v>
      </c>
      <c r="E17" s="49"/>
      <c r="F17" s="49"/>
      <c r="G17" s="49"/>
      <c r="H17" s="125">
        <v>21148.556162805733</v>
      </c>
      <c r="I17" s="125">
        <v>1.7968519001907461</v>
      </c>
      <c r="J17" s="205">
        <v>0.09218863134513477</v>
      </c>
      <c r="K17" s="186" t="s">
        <v>105</v>
      </c>
    </row>
    <row r="18" ht="18" customHeight="1" x14ac:dyDescent="0.25">
      <c r="B18" s="122" t="s">
        <v>158</v>
      </c>
      <c r="C18" s="119">
        <v>48836.01465656517</v>
      </c>
      <c r="D18" s="119" t="s">
        <v>160</v>
      </c>
      <c r="E18" s="119">
        <v>72.33329510879872</v>
      </c>
      <c r="F18" s="119">
        <v>4.304161736185697</v>
      </c>
      <c r="G18" s="119">
        <v>0.9670243987281505</v>
      </c>
      <c r="H18" s="119">
        <v>3532.469860090948</v>
      </c>
      <c r="I18" s="119">
        <v>0.21019810563259167</v>
      </c>
      <c r="J18" s="119">
        <v>0.047225617709544074</v>
      </c>
      <c r="K18" s="186" t="s">
        <v>105</v>
      </c>
    </row>
    <row r="19" ht="18" customHeight="1" x14ac:dyDescent="0.25">
      <c r="B19" s="122" t="s">
        <v>159</v>
      </c>
      <c r="C19" s="119">
        <v>4544.736031399173</v>
      </c>
      <c r="D19" s="119" t="s">
        <v>160</v>
      </c>
      <c r="E19" s="119">
        <v>94.0277763333334</v>
      </c>
      <c r="F19" s="119">
        <v>10.000000000000002</v>
      </c>
      <c r="G19" s="119">
        <v>2.5000000000000004</v>
      </c>
      <c r="H19" s="119">
        <v>427.3314230544427</v>
      </c>
      <c r="I19" s="119">
        <v>0.04544736031399174</v>
      </c>
      <c r="J19" s="119">
        <v>0.011361840078497935</v>
      </c>
      <c r="K19" s="186" t="s">
        <v>105</v>
      </c>
    </row>
    <row r="20" ht="18" customHeight="1" x14ac:dyDescent="0.25">
      <c r="B20" s="122" t="s">
        <v>161</v>
      </c>
      <c r="C20" s="119">
        <v>303340.6194272863</v>
      </c>
      <c r="D20" s="119" t="s">
        <v>160</v>
      </c>
      <c r="E20" s="119">
        <v>56.66486378287578</v>
      </c>
      <c r="F20" s="119">
        <v>5</v>
      </c>
      <c r="G20" s="119">
        <v>0.1</v>
      </c>
      <c r="H20" s="119">
        <v>17188.75487966034</v>
      </c>
      <c r="I20" s="119">
        <v>1.5167030971364317</v>
      </c>
      <c r="J20" s="119">
        <v>0.030334061942728634</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816.777903591033</v>
      </c>
      <c r="D23" s="119" t="s">
        <v>160</v>
      </c>
      <c r="E23" s="119">
        <v>103.68129200718624</v>
      </c>
      <c r="F23" s="119">
        <v>30.00000000000001</v>
      </c>
      <c r="G23" s="119">
        <v>3.9999999999999973</v>
      </c>
      <c r="H23" s="119">
        <v>84.68458832723931</v>
      </c>
      <c r="I23" s="119">
        <v>0.024503337107731</v>
      </c>
      <c r="J23" s="119">
        <v>0.00326711161436413</v>
      </c>
      <c r="K23" s="186" t="s">
        <v>105</v>
      </c>
    </row>
    <row r="24" ht="18" customHeight="1" x14ac:dyDescent="0.25">
      <c r="B24" s="175" t="s">
        <v>241</v>
      </c>
      <c r="C24" s="125">
        <v>350762.74574667244</v>
      </c>
      <c r="D24" s="125" t="s">
        <v>157</v>
      </c>
      <c r="E24" s="49"/>
      <c r="F24" s="49"/>
      <c r="G24" s="49"/>
      <c r="H24" s="125">
        <v>20667.43492166278</v>
      </c>
      <c r="I24" s="125">
        <v>1.7743434081686855</v>
      </c>
      <c r="J24" s="205">
        <v>0.06995688807768559</v>
      </c>
      <c r="K24" s="186" t="s">
        <v>105</v>
      </c>
    </row>
    <row r="25" ht="18" customHeight="1" x14ac:dyDescent="0.25">
      <c r="B25" s="122" t="s">
        <v>158</v>
      </c>
      <c r="C25" s="167">
        <v>42060.61238439588</v>
      </c>
      <c r="D25" s="119" t="s">
        <v>160</v>
      </c>
      <c r="E25" s="119">
        <v>72.54646202155686</v>
      </c>
      <c r="F25" s="119">
        <v>4.462360459596214</v>
      </c>
      <c r="G25" s="119">
        <v>0.5942346776521826</v>
      </c>
      <c r="H25" s="167">
        <v>3051.348618948</v>
      </c>
      <c r="I25" s="167">
        <v>0.187689613610531</v>
      </c>
      <c r="J25" s="167">
        <v>0.024993874442094884</v>
      </c>
      <c r="K25" s="190" t="s">
        <v>105</v>
      </c>
    </row>
    <row r="26" ht="18" customHeight="1" x14ac:dyDescent="0.25">
      <c r="B26" s="122" t="s">
        <v>159</v>
      </c>
      <c r="C26" s="167">
        <v>4544.736031399173</v>
      </c>
      <c r="D26" s="119" t="s">
        <v>160</v>
      </c>
      <c r="E26" s="119">
        <v>94.0277763333334</v>
      </c>
      <c r="F26" s="119">
        <v>10.000000000000002</v>
      </c>
      <c r="G26" s="119">
        <v>2.5000000000000004</v>
      </c>
      <c r="H26" s="167">
        <v>427.3314230544427</v>
      </c>
      <c r="I26" s="167">
        <v>0.04544736031399174</v>
      </c>
      <c r="J26" s="167">
        <v>0.011361840078497935</v>
      </c>
      <c r="K26" s="190" t="s">
        <v>105</v>
      </c>
    </row>
    <row r="27" ht="18" customHeight="1" x14ac:dyDescent="0.25">
      <c r="B27" s="122" t="s">
        <v>161</v>
      </c>
      <c r="C27" s="167">
        <v>303340.6194272863</v>
      </c>
      <c r="D27" s="119" t="s">
        <v>160</v>
      </c>
      <c r="E27" s="119">
        <v>56.66486378287578</v>
      </c>
      <c r="F27" s="119">
        <v>5</v>
      </c>
      <c r="G27" s="119">
        <v>0.1</v>
      </c>
      <c r="H27" s="167">
        <v>17188.75487966034</v>
      </c>
      <c r="I27" s="167">
        <v>1.5167030971364317</v>
      </c>
      <c r="J27" s="167">
        <v>0.030334061942728634</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816.777903591033</v>
      </c>
      <c r="D30" s="119" t="s">
        <v>160</v>
      </c>
      <c r="E30" s="119">
        <v>103.68129200718624</v>
      </c>
      <c r="F30" s="119">
        <v>30.00000000000001</v>
      </c>
      <c r="G30" s="119">
        <v>3.9999999999999973</v>
      </c>
      <c r="H30" s="167">
        <v>84.68458832723931</v>
      </c>
      <c r="I30" s="167">
        <v>0.024503337107731</v>
      </c>
      <c r="J30" s="167">
        <v>0.00326711161436413</v>
      </c>
      <c r="K30" s="190" t="s">
        <v>105</v>
      </c>
    </row>
    <row r="31" ht="18" customHeight="1" x14ac:dyDescent="0.25">
      <c r="B31" s="175" t="s">
        <v>242</v>
      </c>
      <c r="C31" s="125">
        <v>6775.402272169289</v>
      </c>
      <c r="D31" s="125" t="s">
        <v>157</v>
      </c>
      <c r="E31" s="49"/>
      <c r="F31" s="49"/>
      <c r="G31" s="49"/>
      <c r="H31" s="125">
        <v>481.12124114294795</v>
      </c>
      <c r="I31" s="125">
        <v>0.02250849202206068</v>
      </c>
      <c r="J31" s="205">
        <v>0.02223174326744919</v>
      </c>
      <c r="K31" s="206"/>
    </row>
    <row r="32" ht="18" customHeight="1" x14ac:dyDescent="0.25">
      <c r="B32" s="122" t="s">
        <v>158</v>
      </c>
      <c r="C32" s="167">
        <v>6775.402272169289</v>
      </c>
      <c r="D32" s="119" t="s">
        <v>160</v>
      </c>
      <c r="E32" s="119">
        <v>71.00998904806086</v>
      </c>
      <c r="F32" s="119">
        <v>3.3220893930559354</v>
      </c>
      <c r="G32" s="119">
        <v>3.2812432936666394</v>
      </c>
      <c r="H32" s="167">
        <v>481.12124114294795</v>
      </c>
      <c r="I32" s="167">
        <v>0.02250849202206068</v>
      </c>
      <c r="J32" s="167">
        <v>0.02223174326744919</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1078870.0834108568</v>
      </c>
      <c r="D37" s="125" t="s">
        <v>157</v>
      </c>
      <c r="E37" s="49"/>
      <c r="F37" s="49"/>
      <c r="G37" s="49"/>
      <c r="H37" s="119">
        <v>62421.49897718603</v>
      </c>
      <c r="I37" s="119">
        <v>18.894902731900782</v>
      </c>
      <c r="J37" s="119">
        <v>0.33161569120476203</v>
      </c>
      <c r="K37" s="186" t="s">
        <v>105</v>
      </c>
    </row>
    <row r="38" ht="18" customHeight="1" x14ac:dyDescent="0.25">
      <c r="B38" s="122" t="s">
        <v>158</v>
      </c>
      <c r="C38" s="119">
        <v>110870.02326408029</v>
      </c>
      <c r="D38" s="119" t="s">
        <v>160</v>
      </c>
      <c r="E38" s="119">
        <v>70.53686641029203</v>
      </c>
      <c r="F38" s="119">
        <v>9.30762019088321</v>
      </c>
      <c r="G38" s="119">
        <v>0.5514441757089888</v>
      </c>
      <c r="H38" s="119">
        <v>7820.424019884401</v>
      </c>
      <c r="I38" s="119">
        <v>1.0319360670964448</v>
      </c>
      <c r="J38" s="119">
        <v>0.06113862858969717</v>
      </c>
      <c r="K38" s="186" t="s">
        <v>105</v>
      </c>
    </row>
    <row r="39" ht="18" customHeight="1" x14ac:dyDescent="0.25">
      <c r="B39" s="122" t="s">
        <v>159</v>
      </c>
      <c r="C39" s="119">
        <v>24432.048464510015</v>
      </c>
      <c r="D39" s="119" t="s">
        <v>160</v>
      </c>
      <c r="E39" s="119">
        <v>94.30600049058695</v>
      </c>
      <c r="F39" s="119">
        <v>300</v>
      </c>
      <c r="G39" s="119">
        <v>4.300000000000001</v>
      </c>
      <c r="H39" s="119">
        <v>2304.0887744801257</v>
      </c>
      <c r="I39" s="119">
        <v>7.329614539353004</v>
      </c>
      <c r="J39" s="119">
        <v>0.1050578083973931</v>
      </c>
      <c r="K39" s="186" t="s">
        <v>105</v>
      </c>
    </row>
    <row r="40" ht="18" customHeight="1" x14ac:dyDescent="0.25">
      <c r="B40" s="122" t="s">
        <v>161</v>
      </c>
      <c r="C40" s="119">
        <v>922730.8914550123</v>
      </c>
      <c r="D40" s="119" t="s">
        <v>160</v>
      </c>
      <c r="E40" s="119">
        <v>56.664863782875706</v>
      </c>
      <c r="F40" s="119">
        <v>5.000000000000007</v>
      </c>
      <c r="G40" s="119">
        <v>0.10000000000000002</v>
      </c>
      <c r="H40" s="119">
        <v>52286.42027254974</v>
      </c>
      <c r="I40" s="119">
        <v>4.613654457275067</v>
      </c>
      <c r="J40" s="119">
        <v>0.09227308914550125</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99.678398787104</v>
      </c>
      <c r="D42" s="119" t="s">
        <v>105</v>
      </c>
      <c r="E42" s="119">
        <v>106.00000000333348</v>
      </c>
      <c r="F42" s="119">
        <v>300</v>
      </c>
      <c r="G42" s="119">
        <v>1.4</v>
      </c>
      <c r="H42" s="119">
        <v>10.5659102717653</v>
      </c>
      <c r="I42" s="119">
        <v>0.0299035196361312</v>
      </c>
      <c r="J42" s="119">
        <v>0.00013954975830194558</v>
      </c>
      <c r="K42" s="186" t="s">
        <v>105</v>
      </c>
    </row>
    <row r="43" ht="18" customHeight="1" x14ac:dyDescent="0.25">
      <c r="B43" s="122" t="s">
        <v>240</v>
      </c>
      <c r="C43" s="119">
        <v>20737.441828467126</v>
      </c>
      <c r="D43" s="119" t="s">
        <v>160</v>
      </c>
      <c r="E43" s="119">
        <v>102.35896873901828</v>
      </c>
      <c r="F43" s="119">
        <v>284.01739217683917</v>
      </c>
      <c r="G43" s="119">
        <v>3.5205217653051775</v>
      </c>
      <c r="H43" s="119">
        <v>2122.663159847277</v>
      </c>
      <c r="I43" s="119">
        <v>5.889794148540136</v>
      </c>
      <c r="J43" s="119">
        <v>0.07300661531386853</v>
      </c>
      <c r="K43" s="186" t="s">
        <v>105</v>
      </c>
    </row>
    <row r="44" ht="18" customHeight="1" x14ac:dyDescent="0.25">
      <c r="B44" s="175" t="s">
        <v>244</v>
      </c>
      <c r="C44" s="125">
        <v>1073701.6695366972</v>
      </c>
      <c r="D44" s="125" t="s">
        <v>157</v>
      </c>
      <c r="E44" s="49"/>
      <c r="F44" s="49"/>
      <c r="G44" s="49"/>
      <c r="H44" s="125">
        <v>62058.0632572083</v>
      </c>
      <c r="I44" s="125">
        <v>18.83864280847949</v>
      </c>
      <c r="J44" s="205">
        <v>0.3270038753386119</v>
      </c>
      <c r="K44" s="186" t="s">
        <v>105</v>
      </c>
    </row>
    <row r="45" ht="18" customHeight="1" x14ac:dyDescent="0.25">
      <c r="B45" s="122" t="s">
        <v>158</v>
      </c>
      <c r="C45" s="167">
        <v>105701.60938992073</v>
      </c>
      <c r="D45" s="119" t="s">
        <v>160</v>
      </c>
      <c r="E45" s="119">
        <v>70.54753795090028</v>
      </c>
      <c r="F45" s="119">
        <v>9.230475763864678</v>
      </c>
      <c r="G45" s="119">
        <v>0.5347772190963185</v>
      </c>
      <c r="H45" s="167">
        <v>7456.98829990667</v>
      </c>
      <c r="I45" s="167">
        <v>0.9756761436751544</v>
      </c>
      <c r="J45" s="167">
        <v>0.056526812723547114</v>
      </c>
      <c r="K45" s="190" t="s">
        <v>105</v>
      </c>
    </row>
    <row r="46" ht="18" customHeight="1" x14ac:dyDescent="0.25">
      <c r="B46" s="122" t="s">
        <v>159</v>
      </c>
      <c r="C46" s="167">
        <v>24432.048464510015</v>
      </c>
      <c r="D46" s="119" t="s">
        <v>160</v>
      </c>
      <c r="E46" s="119">
        <v>94.30600049058695</v>
      </c>
      <c r="F46" s="119">
        <v>300</v>
      </c>
      <c r="G46" s="119">
        <v>4.300000000000001</v>
      </c>
      <c r="H46" s="167">
        <v>2304.0887744801257</v>
      </c>
      <c r="I46" s="167">
        <v>7.329614539353004</v>
      </c>
      <c r="J46" s="167">
        <v>0.1050578083973931</v>
      </c>
      <c r="K46" s="190" t="s">
        <v>105</v>
      </c>
    </row>
    <row r="47" ht="18" customHeight="1" x14ac:dyDescent="0.25">
      <c r="B47" s="122" t="s">
        <v>161</v>
      </c>
      <c r="C47" s="167">
        <v>922730.8914550123</v>
      </c>
      <c r="D47" s="119" t="s">
        <v>160</v>
      </c>
      <c r="E47" s="119">
        <v>56.664863782875706</v>
      </c>
      <c r="F47" s="119">
        <v>5.000000000000007</v>
      </c>
      <c r="G47" s="119">
        <v>0.10000000000000002</v>
      </c>
      <c r="H47" s="167">
        <v>52286.42027254974</v>
      </c>
      <c r="I47" s="167">
        <v>4.613654457275067</v>
      </c>
      <c r="J47" s="167">
        <v>0.09227308914550125</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99.678398787104</v>
      </c>
      <c r="D49" s="119" t="s">
        <v>105</v>
      </c>
      <c r="E49" s="119">
        <v>106.00000000333348</v>
      </c>
      <c r="F49" s="119">
        <v>300</v>
      </c>
      <c r="G49" s="119">
        <v>1.4</v>
      </c>
      <c r="H49" s="167">
        <v>10.5659102717653</v>
      </c>
      <c r="I49" s="167">
        <v>0.0299035196361312</v>
      </c>
      <c r="J49" s="167">
        <v>0.00013954975830194558</v>
      </c>
      <c r="K49" s="190" t="s">
        <v>105</v>
      </c>
    </row>
    <row r="50" ht="18" customHeight="1" x14ac:dyDescent="0.25">
      <c r="B50" s="122" t="s">
        <v>240</v>
      </c>
      <c r="C50" s="167">
        <v>20737.441828467126</v>
      </c>
      <c r="D50" s="119" t="s">
        <v>160</v>
      </c>
      <c r="E50" s="119">
        <v>102.35896873901828</v>
      </c>
      <c r="F50" s="119">
        <v>284.01739217683917</v>
      </c>
      <c r="G50" s="119">
        <v>3.5205217653051775</v>
      </c>
      <c r="H50" s="167">
        <v>2122.663159847277</v>
      </c>
      <c r="I50" s="167">
        <v>5.889794148540136</v>
      </c>
      <c r="J50" s="167">
        <v>0.07300661531386853</v>
      </c>
      <c r="K50" s="190" t="s">
        <v>105</v>
      </c>
    </row>
    <row r="51" ht="18" customHeight="1" x14ac:dyDescent="0.25">
      <c r="B51" s="175" t="s">
        <v>245</v>
      </c>
      <c r="C51" s="125">
        <v>5168.4138741595525</v>
      </c>
      <c r="D51" s="125" t="s">
        <v>157</v>
      </c>
      <c r="E51" s="49"/>
      <c r="F51" s="49"/>
      <c r="G51" s="49"/>
      <c r="H51" s="125">
        <v>363.4357199777307</v>
      </c>
      <c r="I51" s="125">
        <v>0.05625992342129042</v>
      </c>
      <c r="J51" s="205">
        <v>0.00461181586615006</v>
      </c>
      <c r="K51" s="206"/>
    </row>
    <row r="52" ht="18" customHeight="1" x14ac:dyDescent="0.25">
      <c r="B52" s="122" t="s">
        <v>158</v>
      </c>
      <c r="C52" s="167">
        <v>5168.4138741595525</v>
      </c>
      <c r="D52" s="119" t="s">
        <v>160</v>
      </c>
      <c r="E52" s="119">
        <v>70.31861782486021</v>
      </c>
      <c r="F52" s="119">
        <v>10.885336350978466</v>
      </c>
      <c r="G52" s="119">
        <v>0.8923077714824061</v>
      </c>
      <c r="H52" s="167">
        <v>363.4357199777307</v>
      </c>
      <c r="I52" s="167">
        <v>0.05625992342129042</v>
      </c>
      <c r="J52" s="167">
        <v>0.00461181586615006</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89545.88165645977</v>
      </c>
      <c r="D57" s="125" t="s">
        <v>157</v>
      </c>
      <c r="E57" s="49"/>
      <c r="F57" s="49"/>
      <c r="G57" s="49"/>
      <c r="H57" s="119">
        <v>6413.426529782078</v>
      </c>
      <c r="I57" s="119">
        <v>0.6830045153783396</v>
      </c>
      <c r="J57" s="119">
        <v>0.2505243074197621</v>
      </c>
      <c r="K57" s="186" t="s">
        <v>105</v>
      </c>
    </row>
    <row r="58" ht="18" customHeight="1" x14ac:dyDescent="0.25">
      <c r="B58" s="122" t="s">
        <v>158</v>
      </c>
      <c r="C58" s="119">
        <v>83378.07051761226</v>
      </c>
      <c r="D58" s="119" t="s">
        <v>160</v>
      </c>
      <c r="E58" s="119">
        <v>74.5492362977399</v>
      </c>
      <c r="F58" s="119">
        <v>2.2055188811956516</v>
      </c>
      <c r="G58" s="119">
        <v>2.876027329317302</v>
      </c>
      <c r="H58" s="119">
        <v>6215.771481067097</v>
      </c>
      <c r="I58" s="119">
        <v>0.18389190880425632</v>
      </c>
      <c r="J58" s="119">
        <v>0.23979760947439804</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3488.14124873471</v>
      </c>
      <c r="D60" s="119" t="s">
        <v>160</v>
      </c>
      <c r="E60" s="119">
        <v>56.664863782875614</v>
      </c>
      <c r="F60" s="119">
        <v>5.000000000000013</v>
      </c>
      <c r="G60" s="119">
        <v>0.1</v>
      </c>
      <c r="H60" s="119">
        <v>197.655048714982</v>
      </c>
      <c r="I60" s="119">
        <v>0.0174407062436736</v>
      </c>
      <c r="J60" s="119">
        <v>0.000348814124873471</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2679.6698901127893</v>
      </c>
      <c r="D63" s="119" t="s">
        <v>160</v>
      </c>
      <c r="E63" s="119">
        <v>98.54546144553682</v>
      </c>
      <c r="F63" s="119">
        <v>179.75046184145307</v>
      </c>
      <c r="G63" s="119">
        <v>3.8728217452388463</v>
      </c>
      <c r="H63" s="119">
        <v>264.06930584287574</v>
      </c>
      <c r="I63" s="119">
        <v>0.4816719003304097</v>
      </c>
      <c r="J63" s="119">
        <v>0.0103778838204906</v>
      </c>
      <c r="K63" s="186" t="s">
        <v>105</v>
      </c>
    </row>
    <row r="64" ht="18" customHeight="1" x14ac:dyDescent="0.25">
      <c r="B64" s="207" t="s">
        <v>247</v>
      </c>
      <c r="C64" s="119">
        <v>18800.871898155292</v>
      </c>
      <c r="D64" s="119" t="s">
        <v>157</v>
      </c>
      <c r="E64" s="49"/>
      <c r="F64" s="49"/>
      <c r="G64" s="49"/>
      <c r="H64" s="119">
        <v>1109.096302114139</v>
      </c>
      <c r="I64" s="119">
        <v>0.6254432141671612</v>
      </c>
      <c r="J64" s="119">
        <v>0.01829062259691721</v>
      </c>
      <c r="K64" s="186" t="s">
        <v>105</v>
      </c>
    </row>
    <row r="65" ht="18" customHeight="1" x14ac:dyDescent="0.25">
      <c r="B65" s="122" t="s">
        <v>158</v>
      </c>
      <c r="C65" s="167">
        <v>12633.060759307793</v>
      </c>
      <c r="D65" s="119" t="s">
        <v>160</v>
      </c>
      <c r="E65" s="178">
        <v>72.14730228599787</v>
      </c>
      <c r="F65" s="178">
        <v>10</v>
      </c>
      <c r="G65" s="178">
        <v>0.5987404632705647</v>
      </c>
      <c r="H65" s="167">
        <v>911.4412533991571</v>
      </c>
      <c r="I65" s="167">
        <v>0.12633060759307793</v>
      </c>
      <c r="J65" s="167">
        <v>0.00756392465155314</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3488.14124873471</v>
      </c>
      <c r="D67" s="119" t="s">
        <v>160</v>
      </c>
      <c r="E67" s="178">
        <v>56.664863782875614</v>
      </c>
      <c r="F67" s="178">
        <v>5.000000000000013</v>
      </c>
      <c r="G67" s="178">
        <v>0.1</v>
      </c>
      <c r="H67" s="167">
        <v>197.655048714982</v>
      </c>
      <c r="I67" s="167">
        <v>0.0174407062436736</v>
      </c>
      <c r="J67" s="167">
        <v>0.000348814124873471</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2679.6698901127893</v>
      </c>
      <c r="D70" s="119" t="s">
        <v>160</v>
      </c>
      <c r="E70" s="178">
        <v>98.54546144553682</v>
      </c>
      <c r="F70" s="178">
        <v>179.75046184145307</v>
      </c>
      <c r="G70" s="178">
        <v>3.8728217452388463</v>
      </c>
      <c r="H70" s="167">
        <v>264.06930584287574</v>
      </c>
      <c r="I70" s="167">
        <v>0.4816719003304097</v>
      </c>
      <c r="J70" s="167">
        <v>0.0103778838204906</v>
      </c>
      <c r="K70" s="190" t="s">
        <v>105</v>
      </c>
    </row>
    <row r="71" ht="18" customHeight="1" x14ac:dyDescent="0.25">
      <c r="B71" s="207" t="s">
        <v>248</v>
      </c>
      <c r="C71" s="119">
        <v>58135.48746868134</v>
      </c>
      <c r="D71" s="119" t="s">
        <v>160</v>
      </c>
      <c r="E71" s="49"/>
      <c r="F71" s="49"/>
      <c r="G71" s="49"/>
      <c r="H71" s="119">
        <v>4353.58895614517</v>
      </c>
      <c r="I71" s="119">
        <v>0.04414225292235702</v>
      </c>
      <c r="J71" s="119">
        <v>0.18884409644405675</v>
      </c>
      <c r="K71" s="206"/>
    </row>
    <row r="72" ht="18" customHeight="1" x14ac:dyDescent="0.25">
      <c r="B72" s="122" t="s">
        <v>191</v>
      </c>
      <c r="C72" s="167">
        <v>38.8844026080046</v>
      </c>
      <c r="D72" s="119" t="s">
        <v>160</v>
      </c>
      <c r="E72" s="119" t="s">
        <v>129</v>
      </c>
      <c r="F72" s="119">
        <v>48.56079371444118</v>
      </c>
      <c r="G72" s="119">
        <v>0.3351331519285112</v>
      </c>
      <c r="H72" s="167" t="s">
        <v>129</v>
      </c>
      <c r="I72" s="167">
        <v>0.00188825745375659</v>
      </c>
      <c r="J72" s="167">
        <v>0.0000130314524068778</v>
      </c>
      <c r="K72" s="206"/>
    </row>
    <row r="73" ht="18" customHeight="1" x14ac:dyDescent="0.25">
      <c r="B73" s="122" t="s">
        <v>192</v>
      </c>
      <c r="C73" s="167">
        <v>58096.60306607334</v>
      </c>
      <c r="D73" s="119" t="s">
        <v>160</v>
      </c>
      <c r="E73" s="119">
        <v>74.93706561799884</v>
      </c>
      <c r="F73" s="119">
        <v>0.7273057844801168</v>
      </c>
      <c r="G73" s="119">
        <v>3.2502944238734934</v>
      </c>
      <c r="H73" s="167">
        <v>4353.58895614517</v>
      </c>
      <c r="I73" s="167">
        <v>0.042253995468600425</v>
      </c>
      <c r="J73" s="167">
        <v>0.18883106499164987</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12609.522289623124</v>
      </c>
      <c r="D79" s="119" t="s">
        <v>160</v>
      </c>
      <c r="E79" s="49"/>
      <c r="F79" s="49"/>
      <c r="G79" s="49"/>
      <c r="H79" s="119">
        <v>950.7412715227699</v>
      </c>
      <c r="I79" s="119">
        <v>0.013419048288821376</v>
      </c>
      <c r="J79" s="119">
        <v>0.04338958837878815</v>
      </c>
      <c r="K79" s="206"/>
    </row>
    <row r="80" ht="18" customHeight="1" x14ac:dyDescent="0.25">
      <c r="B80" s="122" t="s">
        <v>222</v>
      </c>
      <c r="C80" s="167">
        <v>977.421162379709</v>
      </c>
      <c r="D80" s="119" t="s">
        <v>160</v>
      </c>
      <c r="E80" s="119">
        <v>76.4176485346396</v>
      </c>
      <c r="F80" s="119">
        <v>1.4914283913084245</v>
      </c>
      <c r="G80" s="119">
        <v>3.7787368936592345</v>
      </c>
      <c r="H80" s="167">
        <v>74.6922268570515</v>
      </c>
      <c r="I80" s="167">
        <v>0.00145775367183878</v>
      </c>
      <c r="J80" s="167">
        <v>0.0036934174069275</v>
      </c>
      <c r="K80" s="206"/>
    </row>
    <row r="81" ht="18" customHeight="1" x14ac:dyDescent="0.25">
      <c r="B81" s="122" t="s">
        <v>223</v>
      </c>
      <c r="C81" s="167">
        <v>11632.101127243415</v>
      </c>
      <c r="D81" s="119" t="s">
        <v>160</v>
      </c>
      <c r="E81" s="119">
        <v>75.3130526533967</v>
      </c>
      <c r="F81" s="119">
        <v>1.0283004322381775</v>
      </c>
      <c r="G81" s="119">
        <v>3.412639774845895</v>
      </c>
      <c r="H81" s="167">
        <v>876.0490446657184</v>
      </c>
      <c r="I81" s="167">
        <v>0.011961294616982596</v>
      </c>
      <c r="J81" s="167">
        <v>0.03969617097186065</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27786.086540026765</v>
      </c>
      <c r="D87" s="201" t="s">
        <v>157</v>
      </c>
      <c r="E87" s="202"/>
      <c r="F87" s="202"/>
      <c r="G87" s="202"/>
      <c r="H87" s="201">
        <v>2018.8590774221555</v>
      </c>
      <c r="I87" s="201">
        <v>0.0534023756862697</v>
      </c>
      <c r="J87" s="203">
        <v>0.07236787813185813</v>
      </c>
      <c r="K87" s="209" t="s">
        <v>105</v>
      </c>
    </row>
    <row r="88" ht="18" customHeight="1" x14ac:dyDescent="0.25">
      <c r="B88" s="122" t="s">
        <v>158</v>
      </c>
      <c r="C88" s="201">
        <v>27786.086540026765</v>
      </c>
      <c r="D88" s="119" t="s">
        <v>160</v>
      </c>
      <c r="E88" s="119">
        <v>72.65719389860544</v>
      </c>
      <c r="F88" s="119">
        <v>1.9219106515536775</v>
      </c>
      <c r="G88" s="119">
        <v>2.6044645771764166</v>
      </c>
      <c r="H88" s="119">
        <v>2018.8590774221555</v>
      </c>
      <c r="I88" s="119">
        <v>0.0534023756862697</v>
      </c>
      <c r="J88" s="119">
        <v>0.07236787813185813</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168</v>
      </c>
      <c r="D95" s="178" t="s">
        <v>160</v>
      </c>
      <c r="E95" s="49"/>
      <c r="F95" s="49"/>
      <c r="G95" s="49"/>
      <c r="H95" s="178" t="s">
        <v>168</v>
      </c>
      <c r="I95" s="178" t="s">
        <v>168</v>
      </c>
      <c r="J95" s="178" t="s">
        <v>168</v>
      </c>
      <c r="K95" s="194" t="s">
        <v>105</v>
      </c>
    </row>
    <row r="96" ht="18" customHeight="1" x14ac:dyDescent="0.25">
      <c r="B96" s="122" t="s">
        <v>158</v>
      </c>
      <c r="C96" s="167" t="s">
        <v>168</v>
      </c>
      <c r="D96" s="119" t="s">
        <v>160</v>
      </c>
      <c r="E96" s="119" t="s">
        <v>168</v>
      </c>
      <c r="F96" s="119" t="s">
        <v>168</v>
      </c>
      <c r="G96" s="119" t="s">
        <v>168</v>
      </c>
      <c r="H96" s="167" t="s">
        <v>168</v>
      </c>
      <c r="I96" s="167" t="s">
        <v>168</v>
      </c>
      <c r="J96" s="167" t="s">
        <v>168</v>
      </c>
      <c r="K96" s="190" t="s">
        <v>105</v>
      </c>
    </row>
    <row r="97" ht="18" customHeight="1" x14ac:dyDescent="0.25">
      <c r="B97" s="122" t="s">
        <v>159</v>
      </c>
      <c r="C97" s="167" t="s">
        <v>168</v>
      </c>
      <c r="D97" s="119" t="s">
        <v>160</v>
      </c>
      <c r="E97" s="119" t="s">
        <v>168</v>
      </c>
      <c r="F97" s="119" t="s">
        <v>168</v>
      </c>
      <c r="G97" s="119" t="s">
        <v>168</v>
      </c>
      <c r="H97" s="167" t="s">
        <v>168</v>
      </c>
      <c r="I97" s="167" t="s">
        <v>168</v>
      </c>
      <c r="J97" s="167" t="s">
        <v>168</v>
      </c>
      <c r="K97" s="190" t="s">
        <v>105</v>
      </c>
    </row>
    <row r="98" ht="18" customHeight="1" x14ac:dyDescent="0.25">
      <c r="B98" s="122" t="s">
        <v>161</v>
      </c>
      <c r="C98" s="167" t="s">
        <v>168</v>
      </c>
      <c r="D98" s="119" t="s">
        <v>160</v>
      </c>
      <c r="E98" s="119" t="s">
        <v>168</v>
      </c>
      <c r="F98" s="119" t="s">
        <v>168</v>
      </c>
      <c r="G98" s="119" t="s">
        <v>168</v>
      </c>
      <c r="H98" s="167" t="s">
        <v>168</v>
      </c>
      <c r="I98" s="167" t="s">
        <v>168</v>
      </c>
      <c r="J98" s="167" t="s">
        <v>168</v>
      </c>
      <c r="K98" s="190" t="s">
        <v>105</v>
      </c>
    </row>
    <row r="99" ht="18" customHeight="1" x14ac:dyDescent="0.25">
      <c r="B99" s="122" t="s">
        <v>252</v>
      </c>
      <c r="C99" s="167" t="s">
        <v>168</v>
      </c>
      <c r="D99" s="119" t="s">
        <v>160</v>
      </c>
      <c r="E99" s="119" t="s">
        <v>168</v>
      </c>
      <c r="F99" s="119" t="s">
        <v>168</v>
      </c>
      <c r="G99" s="119" t="s">
        <v>168</v>
      </c>
      <c r="H99" s="167" t="s">
        <v>168</v>
      </c>
      <c r="I99" s="167" t="s">
        <v>168</v>
      </c>
      <c r="J99" s="167" t="s">
        <v>168</v>
      </c>
      <c r="K99" s="190" t="s">
        <v>105</v>
      </c>
    </row>
    <row r="100" ht="18" customHeight="1" x14ac:dyDescent="0.25">
      <c r="B100" s="122" t="s">
        <v>237</v>
      </c>
      <c r="C100" s="167" t="s">
        <v>168</v>
      </c>
      <c r="D100" s="119" t="s">
        <v>160</v>
      </c>
      <c r="E100" s="119" t="s">
        <v>168</v>
      </c>
      <c r="F100" s="119" t="s">
        <v>168</v>
      </c>
      <c r="G100" s="119" t="s">
        <v>168</v>
      </c>
      <c r="H100" s="167" t="s">
        <v>168</v>
      </c>
      <c r="I100" s="167" t="s">
        <v>168</v>
      </c>
      <c r="J100" s="167" t="s">
        <v>168</v>
      </c>
      <c r="K100" s="190" t="s">
        <v>105</v>
      </c>
    </row>
    <row r="101" ht="18" customHeight="1" x14ac:dyDescent="0.25">
      <c r="B101" s="122" t="s">
        <v>240</v>
      </c>
      <c r="C101" s="167" t="s">
        <v>168</v>
      </c>
      <c r="D101" s="119" t="s">
        <v>160</v>
      </c>
      <c r="E101" s="119" t="s">
        <v>168</v>
      </c>
      <c r="F101" s="119" t="s">
        <v>168</v>
      </c>
      <c r="G101" s="119" t="s">
        <v>168</v>
      </c>
      <c r="H101" s="167" t="s">
        <v>168</v>
      </c>
      <c r="I101" s="167" t="s">
        <v>168</v>
      </c>
      <c r="J101" s="167" t="s">
        <v>168</v>
      </c>
      <c r="K101" s="190" t="s">
        <v>105</v>
      </c>
    </row>
    <row r="102" ht="18" customHeight="1" x14ac:dyDescent="0.25">
      <c r="B102" s="210" t="s">
        <v>255</v>
      </c>
      <c r="C102" s="125">
        <v>27786.086540026765</v>
      </c>
      <c r="D102" s="125" t="s">
        <v>157</v>
      </c>
      <c r="E102" s="49"/>
      <c r="F102" s="49"/>
      <c r="G102" s="49"/>
      <c r="H102" s="125">
        <v>2018.8590774221555</v>
      </c>
      <c r="I102" s="125">
        <v>0.0534023756862697</v>
      </c>
      <c r="J102" s="205">
        <v>0.07236787813185813</v>
      </c>
      <c r="K102" s="206"/>
    </row>
    <row r="103" ht="18" customHeight="1" x14ac:dyDescent="0.25">
      <c r="B103" s="211" t="s">
        <v>256</v>
      </c>
      <c r="C103" s="178">
        <v>27786.086540026765</v>
      </c>
      <c r="D103" s="178" t="s">
        <v>160</v>
      </c>
      <c r="E103" s="49"/>
      <c r="F103" s="49"/>
      <c r="G103" s="49"/>
      <c r="H103" s="178">
        <v>2018.8590774221555</v>
      </c>
      <c r="I103" s="178">
        <v>0.0534023756862697</v>
      </c>
      <c r="J103" s="178">
        <v>0.07236787813185813</v>
      </c>
      <c r="K103" s="206"/>
    </row>
    <row r="104" ht="18" customHeight="1" x14ac:dyDescent="0.25">
      <c r="B104" s="122" t="s">
        <v>158</v>
      </c>
      <c r="C104" s="167">
        <v>27786.086540026765</v>
      </c>
      <c r="D104" s="119" t="s">
        <v>160</v>
      </c>
      <c r="E104" s="119">
        <v>72.65719389860544</v>
      </c>
      <c r="F104" s="119">
        <v>1.9219106515536775</v>
      </c>
      <c r="G104" s="119">
        <v>2.6044645771764166</v>
      </c>
      <c r="H104" s="167">
        <v>2018.8590774221555</v>
      </c>
      <c r="I104" s="167">
        <v>0.0534023756862697</v>
      </c>
      <c r="J104" s="167">
        <v>0.07236787813185813</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1213.3541948509858</v>
      </c>
      <c r="I111" s="167" t="s">
        <v>129</v>
      </c>
      <c r="J111" s="167" t="s">
        <v>129</v>
      </c>
      <c r="K111" s="190" t="s">
        <v>105</v>
      </c>
    </row>
    <row r="112" ht="18" customHeight="1" x14ac:dyDescent="0.25" s="103" customFormat="1">
      <c r="B112" s="150" t="s">
        <v>259</v>
      </c>
      <c r="C112" s="223">
        <v>43440.2250618</v>
      </c>
      <c r="D112" s="128" t="s">
        <v>160</v>
      </c>
      <c r="E112" s="128">
        <v>63.54188616302931</v>
      </c>
      <c r="F112" s="128">
        <v>62.932625672283315</v>
      </c>
      <c r="G112" s="128">
        <v>4</v>
      </c>
      <c r="H112" s="197">
        <v>2760.2738357732687</v>
      </c>
      <c r="I112" s="197">
        <v>2.733807422934</v>
      </c>
      <c r="J112" s="197">
        <v>0.1737609002472</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1625309.822971586</v>
      </c>
      <c r="G11" s="266">
        <v>2019796.6791077028</v>
      </c>
      <c r="H11" s="266">
        <v>1223263.337848961</v>
      </c>
      <c r="I11" s="202"/>
      <c r="J11" s="266">
        <v>21572.917142221537</v>
      </c>
      <c r="K11" s="124">
        <v>2400270.247088106</v>
      </c>
      <c r="L11" s="266">
        <v>1</v>
      </c>
      <c r="M11" s="267" t="s">
        <v>160</v>
      </c>
      <c r="N11" s="124">
        <v>2400270.247088106</v>
      </c>
      <c r="O11" s="266">
        <v>20</v>
      </c>
      <c r="P11" s="124">
        <v>48005.40494176212</v>
      </c>
      <c r="Q11" s="124" t="s">
        <v>105</v>
      </c>
      <c r="R11" s="124">
        <v>48005.40494176212</v>
      </c>
      <c r="S11" s="266">
        <v>1</v>
      </c>
      <c r="T11" s="204">
        <v>176019.81811979445</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108451.772</v>
      </c>
      <c r="G13" s="266">
        <v>102558.58600000001</v>
      </c>
      <c r="H13" s="266">
        <v>70937.906</v>
      </c>
      <c r="I13" s="202"/>
      <c r="J13" s="266">
        <v>1133.288</v>
      </c>
      <c r="K13" s="124">
        <v>138939.164</v>
      </c>
      <c r="L13" s="266">
        <v>1</v>
      </c>
      <c r="M13" s="270" t="s">
        <v>160</v>
      </c>
      <c r="N13" s="124">
        <v>138939.164</v>
      </c>
      <c r="O13" s="266">
        <v>17.5</v>
      </c>
      <c r="P13" s="124">
        <v>2431.4353699999997</v>
      </c>
      <c r="Q13" s="124" t="s">
        <v>105</v>
      </c>
      <c r="R13" s="124">
        <v>2431.4353699999997</v>
      </c>
      <c r="S13" s="266">
        <v>1</v>
      </c>
      <c r="T13" s="204">
        <v>8915.263023333331</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160988.277692993</v>
      </c>
      <c r="H15" s="266">
        <v>388872.457955557</v>
      </c>
      <c r="I15" s="266" t="s">
        <v>105</v>
      </c>
      <c r="J15" s="266">
        <v>-5077.425192497097</v>
      </c>
      <c r="K15" s="124">
        <v>-222806.7550700669</v>
      </c>
      <c r="L15" s="266">
        <v>1</v>
      </c>
      <c r="M15" s="270" t="s">
        <v>160</v>
      </c>
      <c r="N15" s="124">
        <v>-222806.7550700669</v>
      </c>
      <c r="O15" s="266">
        <v>19.09065054138762</v>
      </c>
      <c r="P15" s="124">
        <v>-4253.525899303191</v>
      </c>
      <c r="Q15" s="124" t="s">
        <v>105</v>
      </c>
      <c r="R15" s="124">
        <v>-4253.525899303191</v>
      </c>
      <c r="S15" s="266">
        <v>1</v>
      </c>
      <c r="T15" s="204">
        <v>-15596.261630778366</v>
      </c>
    </row>
    <row r="16" ht="18" customHeight="1" x14ac:dyDescent="0.25">
      <c r="B16" s="268"/>
      <c r="C16" s="269"/>
      <c r="D16" s="274" t="s">
        <v>205</v>
      </c>
      <c r="E16" s="265" t="s">
        <v>310</v>
      </c>
      <c r="F16" s="202"/>
      <c r="G16" s="266">
        <v>362445.0208715315</v>
      </c>
      <c r="H16" s="266">
        <v>47121.38220069534</v>
      </c>
      <c r="I16" s="266">
        <v>454814.06673974276</v>
      </c>
      <c r="J16" s="266">
        <v>-5467.935213624832</v>
      </c>
      <c r="K16" s="124">
        <v>-134022.49285528177</v>
      </c>
      <c r="L16" s="266">
        <v>1</v>
      </c>
      <c r="M16" s="270" t="s">
        <v>160</v>
      </c>
      <c r="N16" s="124">
        <v>-134022.49285528177</v>
      </c>
      <c r="O16" s="266">
        <v>19.53332598962828</v>
      </c>
      <c r="P16" s="124">
        <v>-2617.9050428848464</v>
      </c>
      <c r="Q16" s="124" t="s">
        <v>105</v>
      </c>
      <c r="R16" s="124">
        <v>-2617.9050428848464</v>
      </c>
      <c r="S16" s="266">
        <v>1</v>
      </c>
      <c r="T16" s="204">
        <v>-9598.985157244437</v>
      </c>
    </row>
    <row r="17" ht="18" customHeight="1" x14ac:dyDescent="0.25">
      <c r="B17" s="268"/>
      <c r="C17" s="269"/>
      <c r="D17" s="274" t="s">
        <v>314</v>
      </c>
      <c r="E17" s="265" t="s">
        <v>310</v>
      </c>
      <c r="F17" s="202"/>
      <c r="G17" s="266">
        <v>28157.137021242583</v>
      </c>
      <c r="H17" s="266">
        <v>7211.3078248554</v>
      </c>
      <c r="I17" s="266" t="s">
        <v>105</v>
      </c>
      <c r="J17" s="266">
        <v>641.2099526574</v>
      </c>
      <c r="K17" s="124">
        <v>20304.619243729783</v>
      </c>
      <c r="L17" s="266">
        <v>1</v>
      </c>
      <c r="M17" s="270" t="s">
        <v>160</v>
      </c>
      <c r="N17" s="124">
        <v>20304.619243729783</v>
      </c>
      <c r="O17" s="266">
        <v>19.572356835679802</v>
      </c>
      <c r="P17" s="124">
        <v>397.4092532508903</v>
      </c>
      <c r="Q17" s="124" t="s">
        <v>105</v>
      </c>
      <c r="R17" s="124">
        <v>397.4092532508903</v>
      </c>
      <c r="S17" s="266">
        <v>1</v>
      </c>
      <c r="T17" s="204">
        <v>1457.167261919931</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570751.3398264381</v>
      </c>
      <c r="H19" s="266">
        <v>231508.41674670222</v>
      </c>
      <c r="I19" s="266">
        <v>73254.4628798573</v>
      </c>
      <c r="J19" s="266">
        <v>1602.8131796446924</v>
      </c>
      <c r="K19" s="124">
        <v>264385.6470202339</v>
      </c>
      <c r="L19" s="266">
        <v>1</v>
      </c>
      <c r="M19" s="270" t="s">
        <v>160</v>
      </c>
      <c r="N19" s="124">
        <v>264385.6470202339</v>
      </c>
      <c r="O19" s="266">
        <v>20.18062423469874</v>
      </c>
      <c r="P19" s="124">
        <v>5335.467395563039</v>
      </c>
      <c r="Q19" s="124">
        <v>12.620209760923315</v>
      </c>
      <c r="R19" s="124">
        <v>5322.847185802116</v>
      </c>
      <c r="S19" s="266">
        <v>1</v>
      </c>
      <c r="T19" s="204">
        <v>19517.10634794109</v>
      </c>
    </row>
    <row r="20" ht="18" customHeight="1" x14ac:dyDescent="0.25">
      <c r="B20" s="268"/>
      <c r="C20" s="269"/>
      <c r="D20" s="274" t="s">
        <v>222</v>
      </c>
      <c r="E20" s="265" t="s">
        <v>310</v>
      </c>
      <c r="F20" s="202"/>
      <c r="G20" s="266">
        <v>81475.7440292232</v>
      </c>
      <c r="H20" s="266">
        <v>169031.86118773083</v>
      </c>
      <c r="I20" s="266">
        <v>78628.8578546513</v>
      </c>
      <c r="J20" s="266">
        <v>-4347.576763624201</v>
      </c>
      <c r="K20" s="124">
        <v>-161837.39824953472</v>
      </c>
      <c r="L20" s="266">
        <v>1</v>
      </c>
      <c r="M20" s="270" t="s">
        <v>160</v>
      </c>
      <c r="N20" s="124">
        <v>-161837.39824953472</v>
      </c>
      <c r="O20" s="266">
        <v>21.23102500334099</v>
      </c>
      <c r="P20" s="124">
        <v>-3435.9738487115246</v>
      </c>
      <c r="Q20" s="124">
        <v>0.5796546288456398</v>
      </c>
      <c r="R20" s="124">
        <v>-3436.5535033403703</v>
      </c>
      <c r="S20" s="266">
        <v>1</v>
      </c>
      <c r="T20" s="204">
        <v>-12600.69617891469</v>
      </c>
    </row>
    <row r="21" ht="18" customHeight="1" x14ac:dyDescent="0.25">
      <c r="B21" s="268"/>
      <c r="C21" s="269"/>
      <c r="D21" s="274" t="s">
        <v>193</v>
      </c>
      <c r="E21" s="265" t="s">
        <v>310</v>
      </c>
      <c r="F21" s="202"/>
      <c r="G21" s="266">
        <v>22131.476098316114</v>
      </c>
      <c r="H21" s="266">
        <v>41301.02698783123</v>
      </c>
      <c r="I21" s="202"/>
      <c r="J21" s="266">
        <v>1386.789428549438</v>
      </c>
      <c r="K21" s="124">
        <v>-20556.340318064555</v>
      </c>
      <c r="L21" s="266">
        <v>1</v>
      </c>
      <c r="M21" s="270" t="s">
        <v>160</v>
      </c>
      <c r="N21" s="124">
        <v>-20556.340318064555</v>
      </c>
      <c r="O21" s="266">
        <v>17.421142480775025</v>
      </c>
      <c r="P21" s="124">
        <v>-358.1149335643028</v>
      </c>
      <c r="Q21" s="124">
        <v>1162.6828455791035</v>
      </c>
      <c r="R21" s="124">
        <v>-1520.7977791434064</v>
      </c>
      <c r="S21" s="266">
        <v>1</v>
      </c>
      <c r="T21" s="204">
        <v>-5576.258523525823</v>
      </c>
    </row>
    <row r="22" ht="18" customHeight="1" x14ac:dyDescent="0.25">
      <c r="B22" s="268"/>
      <c r="C22" s="269"/>
      <c r="D22" s="274" t="s">
        <v>316</v>
      </c>
      <c r="E22" s="265"/>
      <c r="F22" s="202"/>
      <c r="G22" s="266" t="s">
        <v>105</v>
      </c>
      <c r="H22" s="266" t="s">
        <v>105</v>
      </c>
      <c r="I22" s="202"/>
      <c r="J22" s="266" t="s">
        <v>105</v>
      </c>
      <c r="K22" s="124" t="s">
        <v>105</v>
      </c>
      <c r="L22" s="266">
        <v>1</v>
      </c>
      <c r="M22" s="270" t="s">
        <v>160</v>
      </c>
      <c r="N22" s="124" t="s">
        <v>105</v>
      </c>
      <c r="O22" s="266">
        <v>17.169289548800243</v>
      </c>
      <c r="P22" s="124" t="s">
        <v>105</v>
      </c>
      <c r="Q22" s="124">
        <v>755.3520000000001</v>
      </c>
      <c r="R22" s="124">
        <v>-755.3520000000001</v>
      </c>
      <c r="S22" s="266">
        <v>1</v>
      </c>
      <c r="T22" s="204">
        <v>-2769.6240000000003</v>
      </c>
    </row>
    <row r="23" ht="18" customHeight="1" x14ac:dyDescent="0.25">
      <c r="B23" s="268"/>
      <c r="C23" s="269"/>
      <c r="D23" s="274" t="s">
        <v>317</v>
      </c>
      <c r="E23" s="265" t="s">
        <v>310</v>
      </c>
      <c r="F23" s="202"/>
      <c r="G23" s="266">
        <v>38758.815247105806</v>
      </c>
      <c r="H23" s="266">
        <v>26539.6379088687</v>
      </c>
      <c r="I23" s="202"/>
      <c r="J23" s="266">
        <v>622.9046734218</v>
      </c>
      <c r="K23" s="124">
        <v>11596.272664815308</v>
      </c>
      <c r="L23" s="266">
        <v>1</v>
      </c>
      <c r="M23" s="270" t="s">
        <v>160</v>
      </c>
      <c r="N23" s="124">
        <v>11596.272664815308</v>
      </c>
      <c r="O23" s="266">
        <v>18.8374891065464</v>
      </c>
      <c r="P23" s="124">
        <v>218.44466000000014</v>
      </c>
      <c r="Q23" s="124">
        <v>697.3251599999999</v>
      </c>
      <c r="R23" s="124">
        <v>-478.88049999999976</v>
      </c>
      <c r="S23" s="266">
        <v>1</v>
      </c>
      <c r="T23" s="204">
        <v>-1755.8951666666658</v>
      </c>
    </row>
    <row r="24" ht="18" customHeight="1" x14ac:dyDescent="0.25">
      <c r="B24" s="268"/>
      <c r="C24" s="269"/>
      <c r="D24" s="274" t="s">
        <v>318</v>
      </c>
      <c r="E24" s="265" t="s">
        <v>310</v>
      </c>
      <c r="F24" s="202"/>
      <c r="G24" s="266">
        <v>18703.050000000003</v>
      </c>
      <c r="H24" s="266">
        <v>2510.088</v>
      </c>
      <c r="I24" s="202"/>
      <c r="J24" s="266">
        <v>-711.5400000000001</v>
      </c>
      <c r="K24" s="124">
        <v>16904.502000000004</v>
      </c>
      <c r="L24" s="266">
        <v>1</v>
      </c>
      <c r="M24" s="270" t="s">
        <v>160</v>
      </c>
      <c r="N24" s="124">
        <v>16904.502000000004</v>
      </c>
      <c r="O24" s="266">
        <v>22</v>
      </c>
      <c r="P24" s="124">
        <v>371.8990440000001</v>
      </c>
      <c r="Q24" s="124">
        <v>1246.7740560000002</v>
      </c>
      <c r="R24" s="124">
        <v>-874.8750120000001</v>
      </c>
      <c r="S24" s="266">
        <v>1</v>
      </c>
      <c r="T24" s="204">
        <v>-3207.8750440000003</v>
      </c>
    </row>
    <row r="25" ht="18" customHeight="1" x14ac:dyDescent="0.25">
      <c r="B25" s="268"/>
      <c r="C25" s="269"/>
      <c r="D25" s="274" t="s">
        <v>214</v>
      </c>
      <c r="E25" s="265" t="s">
        <v>310</v>
      </c>
      <c r="F25" s="202"/>
      <c r="G25" s="266">
        <v>15789.385790677285</v>
      </c>
      <c r="H25" s="266">
        <v>13723.656410660396</v>
      </c>
      <c r="I25" s="266">
        <v>40.74961818</v>
      </c>
      <c r="J25" s="266">
        <v>-1184.9988966743997</v>
      </c>
      <c r="K25" s="124">
        <v>3209.978658511288</v>
      </c>
      <c r="L25" s="266">
        <v>1</v>
      </c>
      <c r="M25" s="270" t="s">
        <v>160</v>
      </c>
      <c r="N25" s="124">
        <v>3209.978658511288</v>
      </c>
      <c r="O25" s="266">
        <v>21.2233008608528</v>
      </c>
      <c r="P25" s="124">
        <v>68.12634282650173</v>
      </c>
      <c r="Q25" s="124">
        <v>377.00166596464334</v>
      </c>
      <c r="R25" s="124">
        <v>-308.8753231381416</v>
      </c>
      <c r="S25" s="266">
        <v>1</v>
      </c>
      <c r="T25" s="204">
        <v>-1132.5428515065191</v>
      </c>
    </row>
    <row r="26" ht="18" customHeight="1" x14ac:dyDescent="0.25">
      <c r="B26" s="268"/>
      <c r="C26" s="269"/>
      <c r="D26" s="274" t="s">
        <v>319</v>
      </c>
      <c r="E26" s="265" t="s">
        <v>310</v>
      </c>
      <c r="F26" s="202"/>
      <c r="G26" s="266">
        <v>18199.77829206755</v>
      </c>
      <c r="H26" s="266">
        <v>19243.680376986093</v>
      </c>
      <c r="I26" s="202"/>
      <c r="J26" s="266">
        <v>-528.0557330143521</v>
      </c>
      <c r="K26" s="124">
        <v>-515.8463519041915</v>
      </c>
      <c r="L26" s="266">
        <v>1</v>
      </c>
      <c r="M26" s="270" t="s">
        <v>160</v>
      </c>
      <c r="N26" s="124">
        <v>-515.8463519041915</v>
      </c>
      <c r="O26" s="266">
        <v>27.026133532217692</v>
      </c>
      <c r="P26" s="124">
        <v>-13.941332388670038</v>
      </c>
      <c r="Q26" s="124">
        <v>277.59041072638524</v>
      </c>
      <c r="R26" s="124">
        <v>-291.5317431150553</v>
      </c>
      <c r="S26" s="266">
        <v>1</v>
      </c>
      <c r="T26" s="204">
        <v>-1068.9497247552026</v>
      </c>
    </row>
    <row r="27" ht="18" customHeight="1" x14ac:dyDescent="0.25">
      <c r="B27" s="268"/>
      <c r="C27" s="269"/>
      <c r="D27" s="274" t="s">
        <v>320</v>
      </c>
      <c r="E27" s="265" t="s">
        <v>310</v>
      </c>
      <c r="F27" s="202"/>
      <c r="G27" s="266">
        <v>204138.19999999998</v>
      </c>
      <c r="H27" s="266">
        <v>45561.079999999994</v>
      </c>
      <c r="I27" s="202"/>
      <c r="J27" s="266">
        <v>2957.9700000000003</v>
      </c>
      <c r="K27" s="124">
        <v>155619.15</v>
      </c>
      <c r="L27" s="266">
        <v>1</v>
      </c>
      <c r="M27" s="270" t="s">
        <v>160</v>
      </c>
      <c r="N27" s="124">
        <v>155619.15</v>
      </c>
      <c r="O27" s="266">
        <v>20</v>
      </c>
      <c r="P27" s="124">
        <v>3112.3830000000003</v>
      </c>
      <c r="Q27" s="124" t="s">
        <v>105</v>
      </c>
      <c r="R27" s="124">
        <v>3112.3830000000003</v>
      </c>
      <c r="S27" s="266">
        <v>1</v>
      </c>
      <c r="T27" s="204">
        <v>11412.071</v>
      </c>
    </row>
    <row r="28" ht="18" customHeight="1" x14ac:dyDescent="0.25">
      <c r="B28" s="268"/>
      <c r="C28" s="271"/>
      <c r="D28" s="274" t="s">
        <v>321</v>
      </c>
      <c r="E28" s="265" t="s">
        <v>310</v>
      </c>
      <c r="F28" s="202"/>
      <c r="G28" s="266">
        <v>14861.782408750198</v>
      </c>
      <c r="H28" s="266">
        <v>34869.115621086596</v>
      </c>
      <c r="I28" s="202"/>
      <c r="J28" s="266">
        <v>798.1491731261998</v>
      </c>
      <c r="K28" s="124">
        <v>-20805.482385462597</v>
      </c>
      <c r="L28" s="266">
        <v>1</v>
      </c>
      <c r="M28" s="270" t="s">
        <v>160</v>
      </c>
      <c r="N28" s="124">
        <v>-20805.482385462597</v>
      </c>
      <c r="O28" s="266">
        <v>20.475862337843733</v>
      </c>
      <c r="P28" s="124">
        <v>-426.0101931971648</v>
      </c>
      <c r="Q28" s="124">
        <v>562.8022192033872</v>
      </c>
      <c r="R28" s="124">
        <v>-988.8124124005519</v>
      </c>
      <c r="S28" s="266">
        <v>1</v>
      </c>
      <c r="T28" s="204">
        <v>-3625.645512135357</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2450685.265445081</v>
      </c>
      <c r="O30" s="283"/>
      <c r="P30" s="128">
        <v>48835.09875735285</v>
      </c>
      <c r="Q30" s="128">
        <v>5092.728221863288</v>
      </c>
      <c r="R30" s="128">
        <v>43742.37053548956</v>
      </c>
      <c r="S30" s="285"/>
      <c r="T30" s="286">
        <v>160388.69196346172</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45256.23350999999</v>
      </c>
      <c r="G32" s="266">
        <v>4152.175379999999</v>
      </c>
      <c r="H32" s="266">
        <v>2650.296959999999</v>
      </c>
      <c r="I32" s="202"/>
      <c r="J32" s="266">
        <v>730.7228699999998</v>
      </c>
      <c r="K32" s="124">
        <v>46027.389059999994</v>
      </c>
      <c r="L32" s="266">
        <v>1</v>
      </c>
      <c r="M32" s="267" t="s">
        <v>160</v>
      </c>
      <c r="N32" s="124">
        <v>46027.389059999994</v>
      </c>
      <c r="O32" s="266">
        <v>26.911027999999998</v>
      </c>
      <c r="P32" s="124">
        <v>1238.6443557605535</v>
      </c>
      <c r="Q32" s="124" t="s">
        <v>105</v>
      </c>
      <c r="R32" s="124">
        <v>1238.6443557605535</v>
      </c>
      <c r="S32" s="266">
        <v>1</v>
      </c>
      <c r="T32" s="204">
        <v>4541.695971122029</v>
      </c>
    </row>
    <row r="33" ht="18" customHeight="1" x14ac:dyDescent="0.25">
      <c r="B33" s="268"/>
      <c r="C33" s="269"/>
      <c r="D33" s="276" t="s">
        <v>326</v>
      </c>
      <c r="E33" s="265" t="s">
        <v>310</v>
      </c>
      <c r="F33" s="266">
        <v>2989.526399999998</v>
      </c>
      <c r="G33" s="266">
        <v>191838.02399999986</v>
      </c>
      <c r="H33" s="266">
        <v>26.61119999999998</v>
      </c>
      <c r="I33" s="202"/>
      <c r="J33" s="266">
        <v>8355.916799999994</v>
      </c>
      <c r="K33" s="124">
        <v>186445.02239999984</v>
      </c>
      <c r="L33" s="266">
        <v>1</v>
      </c>
      <c r="M33" s="270" t="s">
        <v>160</v>
      </c>
      <c r="N33" s="124">
        <v>186445.02239999984</v>
      </c>
      <c r="O33" s="266">
        <v>23.903857809264185</v>
      </c>
      <c r="P33" s="124">
        <v>4456.755304694672</v>
      </c>
      <c r="Q33" s="124">
        <v>4517.801846812845</v>
      </c>
      <c r="R33" s="124">
        <v>-61.04654211817251</v>
      </c>
      <c r="S33" s="266">
        <v>1</v>
      </c>
      <c r="T33" s="204">
        <v>-223.83732109996586</v>
      </c>
    </row>
    <row r="34" ht="18" customHeight="1" x14ac:dyDescent="0.25">
      <c r="B34" s="268"/>
      <c r="C34" s="269"/>
      <c r="D34" s="276" t="s">
        <v>327</v>
      </c>
      <c r="E34" s="265" t="s">
        <v>310</v>
      </c>
      <c r="F34" s="266">
        <v>249788.61490063928</v>
      </c>
      <c r="G34" s="266">
        <v>878953.2624126794</v>
      </c>
      <c r="H34" s="266">
        <v>8430.168777720643</v>
      </c>
      <c r="I34" s="266" t="s">
        <v>105</v>
      </c>
      <c r="J34" s="266">
        <v>118804.60939020921</v>
      </c>
      <c r="K34" s="124">
        <v>1001507.0991453889</v>
      </c>
      <c r="L34" s="266">
        <v>1</v>
      </c>
      <c r="M34" s="270" t="s">
        <v>160</v>
      </c>
      <c r="N34" s="124">
        <v>1001507.0991453889</v>
      </c>
      <c r="O34" s="266">
        <v>25.122376774784414</v>
      </c>
      <c r="P34" s="124">
        <v>25160.23868735183</v>
      </c>
      <c r="Q34" s="124" t="s">
        <v>105</v>
      </c>
      <c r="R34" s="124">
        <v>25160.23868735183</v>
      </c>
      <c r="S34" s="266">
        <v>1</v>
      </c>
      <c r="T34" s="204">
        <v>92254.20852029003</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446.2737045135999</v>
      </c>
      <c r="H39" s="266">
        <v>736.7550587727998</v>
      </c>
      <c r="I39" s="202"/>
      <c r="J39" s="266">
        <v>479.48044052399985</v>
      </c>
      <c r="K39" s="124">
        <v>-769.9617947831997</v>
      </c>
      <c r="L39" s="266">
        <v>1</v>
      </c>
      <c r="M39" s="270" t="s">
        <v>160</v>
      </c>
      <c r="N39" s="124">
        <v>-769.9617947831997</v>
      </c>
      <c r="O39" s="266">
        <v>25.455678623013696</v>
      </c>
      <c r="P39" s="124">
        <v>-19.599899999999955</v>
      </c>
      <c r="Q39" s="124" t="s">
        <v>105</v>
      </c>
      <c r="R39" s="124">
        <v>-19.599899999999955</v>
      </c>
      <c r="S39" s="266">
        <v>1</v>
      </c>
      <c r="T39" s="204">
        <v>-71.86629999999984</v>
      </c>
    </row>
    <row r="40" ht="18" customHeight="1" x14ac:dyDescent="0.25">
      <c r="B40" s="268"/>
      <c r="C40" s="269"/>
      <c r="D40" s="276" t="s">
        <v>333</v>
      </c>
      <c r="E40" s="265" t="s">
        <v>310</v>
      </c>
      <c r="F40" s="202"/>
      <c r="G40" s="266">
        <v>27579.006000000005</v>
      </c>
      <c r="H40" s="266">
        <v>2634.32</v>
      </c>
      <c r="I40" s="202"/>
      <c r="J40" s="266">
        <v>5843.482000000002</v>
      </c>
      <c r="K40" s="124">
        <v>19101.204000000005</v>
      </c>
      <c r="L40" s="266">
        <v>1</v>
      </c>
      <c r="M40" s="270" t="s">
        <v>160</v>
      </c>
      <c r="N40" s="124">
        <v>19101.204000000005</v>
      </c>
      <c r="O40" s="266">
        <v>28.5160787276876</v>
      </c>
      <c r="P40" s="124">
        <v>544.6914370576214</v>
      </c>
      <c r="Q40" s="124" t="s">
        <v>105</v>
      </c>
      <c r="R40" s="124">
        <v>544.6914370576214</v>
      </c>
      <c r="S40" s="266">
        <v>1</v>
      </c>
      <c r="T40" s="204">
        <v>1997.2019358779453</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1252310.7528106056</v>
      </c>
      <c r="O43" s="283"/>
      <c r="P43" s="128">
        <v>31380.729884864675</v>
      </c>
      <c r="Q43" s="128">
        <v>4517.801846812845</v>
      </c>
      <c r="R43" s="128">
        <v>26862.928038051832</v>
      </c>
      <c r="S43" s="283"/>
      <c r="T43" s="286">
        <v>98497.40280619005</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1350049.3753515799</v>
      </c>
      <c r="G45" s="266">
        <v>1588607.6886490274</v>
      </c>
      <c r="H45" s="266">
        <v>415583.55436444667</v>
      </c>
      <c r="I45" s="266" t="s">
        <v>105</v>
      </c>
      <c r="J45" s="266">
        <v>7742.278777460335</v>
      </c>
      <c r="K45" s="124">
        <v>2515331.2308587003</v>
      </c>
      <c r="L45" s="266">
        <v>1</v>
      </c>
      <c r="M45" s="267" t="s">
        <v>160</v>
      </c>
      <c r="N45" s="124">
        <v>2515331.2308587003</v>
      </c>
      <c r="O45" s="266">
        <v>15.521799855197168</v>
      </c>
      <c r="P45" s="124">
        <v>39042.46793491549</v>
      </c>
      <c r="Q45" s="124">
        <v>519.7671963495566</v>
      </c>
      <c r="R45" s="124">
        <v>38522.70073856593</v>
      </c>
      <c r="S45" s="266">
        <v>1</v>
      </c>
      <c r="T45" s="204">
        <v>141249.90270807507</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2515331.2308587003</v>
      </c>
      <c r="O47" s="314"/>
      <c r="P47" s="128">
        <v>39042.46793491549</v>
      </c>
      <c r="Q47" s="128">
        <v>519.7671963495566</v>
      </c>
      <c r="R47" s="128">
        <v>38522.70073856593</v>
      </c>
      <c r="S47" s="314"/>
      <c r="T47" s="286">
        <v>141249.90270807507</v>
      </c>
    </row>
    <row r="48" ht="18" customHeight="1" x14ac:dyDescent="0.25">
      <c r="B48" s="316" t="s">
        <v>341</v>
      </c>
      <c r="C48" s="317"/>
      <c r="D48" s="317"/>
      <c r="E48" s="318" t="s">
        <v>310</v>
      </c>
      <c r="F48" s="266">
        <v>31954.855306951988</v>
      </c>
      <c r="G48" s="266" t="s">
        <v>105</v>
      </c>
      <c r="H48" s="266" t="s">
        <v>105</v>
      </c>
      <c r="I48" s="319" t="s">
        <v>105</v>
      </c>
      <c r="J48" s="266" t="s">
        <v>105</v>
      </c>
      <c r="K48" s="124">
        <v>31954.855306951988</v>
      </c>
      <c r="L48" s="266">
        <v>1</v>
      </c>
      <c r="M48" s="320" t="s">
        <v>160</v>
      </c>
      <c r="N48" s="124">
        <v>31954.855306951988</v>
      </c>
      <c r="O48" s="266">
        <v>25</v>
      </c>
      <c r="P48" s="124">
        <v>798.8713826737996</v>
      </c>
      <c r="Q48" s="124">
        <v>89.35862302379978</v>
      </c>
      <c r="R48" s="124">
        <v>709.5127596499999</v>
      </c>
      <c r="S48" s="266">
        <v>1</v>
      </c>
      <c r="T48" s="204">
        <v>2601.546785383333</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31954.855306951988</v>
      </c>
      <c r="O50" s="283"/>
      <c r="P50" s="128">
        <v>798.8713826737996</v>
      </c>
      <c r="Q50" s="128">
        <v>89.35862302379978</v>
      </c>
      <c r="R50" s="128">
        <v>709.5127596499999</v>
      </c>
      <c r="S50" s="283"/>
      <c r="T50" s="286">
        <v>2601.546785383333</v>
      </c>
    </row>
    <row r="51" ht="18" customHeight="1" x14ac:dyDescent="0.3">
      <c r="B51" s="325" t="s">
        <v>344</v>
      </c>
      <c r="C51" s="326"/>
      <c r="D51" s="326"/>
      <c r="E51" s="327" t="s">
        <v>310</v>
      </c>
      <c r="F51" s="328">
        <v>99.67839878710402</v>
      </c>
      <c r="G51" s="329" t="s">
        <v>105</v>
      </c>
      <c r="H51" s="329" t="s">
        <v>105</v>
      </c>
      <c r="I51" s="328" t="s">
        <v>105</v>
      </c>
      <c r="J51" s="329" t="s">
        <v>105</v>
      </c>
      <c r="K51" s="330">
        <v>99.67839878710402</v>
      </c>
      <c r="L51" s="329">
        <v>1</v>
      </c>
      <c r="M51" s="331" t="s">
        <v>160</v>
      </c>
      <c r="N51" s="330">
        <v>99.67839878710402</v>
      </c>
      <c r="O51" s="329">
        <v>28.909090909999996</v>
      </c>
      <c r="P51" s="330">
        <v>2.8816118922996234</v>
      </c>
      <c r="Q51" s="330" t="s">
        <v>105</v>
      </c>
      <c r="R51" s="330">
        <v>2.8816118922996234</v>
      </c>
      <c r="S51" s="329">
        <v>1</v>
      </c>
      <c r="T51" s="332">
        <v>10.565910271765286</v>
      </c>
    </row>
    <row r="52" ht="18" customHeight="1" x14ac:dyDescent="0.3">
      <c r="B52" s="333" t="s">
        <v>345</v>
      </c>
      <c r="C52" s="334"/>
      <c r="D52" s="334"/>
      <c r="E52" s="335"/>
      <c r="F52" s="336"/>
      <c r="G52" s="336"/>
      <c r="H52" s="336"/>
      <c r="I52" s="336"/>
      <c r="J52" s="336"/>
      <c r="K52" s="336"/>
      <c r="L52" s="337"/>
      <c r="M52" s="338"/>
      <c r="N52" s="127">
        <v>6250381.782820126</v>
      </c>
      <c r="O52" s="336"/>
      <c r="P52" s="127">
        <v>120060.04957169911</v>
      </c>
      <c r="Q52" s="127">
        <v>10219.655888049489</v>
      </c>
      <c r="R52" s="127">
        <v>109840.39368364963</v>
      </c>
      <c r="S52" s="336"/>
      <c r="T52" s="339">
        <v>402748.1101733819</v>
      </c>
    </row>
    <row r="53" ht="18" customHeight="1" x14ac:dyDescent="0.25">
      <c r="B53" s="340" t="s">
        <v>346</v>
      </c>
      <c r="C53" s="302"/>
      <c r="D53" s="341"/>
      <c r="E53" s="342"/>
      <c r="F53" s="202"/>
      <c r="G53" s="202"/>
      <c r="H53" s="202"/>
      <c r="I53" s="202"/>
      <c r="J53" s="202"/>
      <c r="K53" s="202"/>
      <c r="L53" s="202"/>
      <c r="M53" s="343"/>
      <c r="N53" s="124">
        <v>261485.857770406</v>
      </c>
      <c r="O53" s="202"/>
      <c r="P53" s="124">
        <v>5437.010883401514</v>
      </c>
      <c r="Q53" s="124" t="s">
        <v>105</v>
      </c>
      <c r="R53" s="124">
        <v>5437.010883401514</v>
      </c>
      <c r="S53" s="202"/>
      <c r="T53" s="204">
        <v>19935.706572472216</v>
      </c>
    </row>
    <row r="54" ht="18" customHeight="1" x14ac:dyDescent="0.25">
      <c r="B54" s="306"/>
      <c r="C54" s="304"/>
      <c r="D54" s="341" t="s">
        <v>347</v>
      </c>
      <c r="E54" s="265" t="s">
        <v>310</v>
      </c>
      <c r="F54" s="266">
        <v>105322.30344</v>
      </c>
      <c r="G54" s="266" t="s">
        <v>105</v>
      </c>
      <c r="H54" s="266" t="s">
        <v>105</v>
      </c>
      <c r="I54" s="202"/>
      <c r="J54" s="266" t="s">
        <v>105</v>
      </c>
      <c r="K54" s="124">
        <v>105322.30344</v>
      </c>
      <c r="L54" s="266">
        <v>1</v>
      </c>
      <c r="M54" s="270" t="s">
        <v>160</v>
      </c>
      <c r="N54" s="124">
        <v>105322.30344</v>
      </c>
      <c r="O54" s="266">
        <v>27.32576928472537</v>
      </c>
      <c r="P54" s="124">
        <v>2878.0129643372775</v>
      </c>
      <c r="Q54" s="124" t="s">
        <v>105</v>
      </c>
      <c r="R54" s="124">
        <v>2878.0129643372775</v>
      </c>
      <c r="S54" s="266">
        <v>1</v>
      </c>
      <c r="T54" s="204">
        <v>10552.714202570018</v>
      </c>
    </row>
    <row r="55" ht="18" customHeight="1" x14ac:dyDescent="0.25">
      <c r="B55" s="306"/>
      <c r="C55" s="304"/>
      <c r="D55" s="341" t="s">
        <v>348</v>
      </c>
      <c r="E55" s="265" t="s">
        <v>310</v>
      </c>
      <c r="F55" s="266">
        <v>49427.497674</v>
      </c>
      <c r="G55" s="266" t="s">
        <v>105</v>
      </c>
      <c r="H55" s="266" t="s">
        <v>105</v>
      </c>
      <c r="I55" s="266" t="s">
        <v>105</v>
      </c>
      <c r="J55" s="266" t="s">
        <v>105</v>
      </c>
      <c r="K55" s="124">
        <v>49427.497674</v>
      </c>
      <c r="L55" s="266">
        <v>1</v>
      </c>
      <c r="M55" s="270" t="s">
        <v>160</v>
      </c>
      <c r="N55" s="124">
        <v>49427.497674</v>
      </c>
      <c r="O55" s="266">
        <v>19.58087603278008</v>
      </c>
      <c r="P55" s="124">
        <v>967.8337045651197</v>
      </c>
      <c r="Q55" s="124"/>
      <c r="R55" s="124">
        <v>967.8337045651197</v>
      </c>
      <c r="S55" s="266">
        <v>1</v>
      </c>
      <c r="T55" s="204">
        <v>3548.7235834054386</v>
      </c>
    </row>
    <row r="56" ht="18" customHeight="1" x14ac:dyDescent="0.25">
      <c r="B56" s="306"/>
      <c r="C56" s="304"/>
      <c r="D56" s="341" t="s">
        <v>349</v>
      </c>
      <c r="E56" s="344" t="s">
        <v>310</v>
      </c>
      <c r="F56" s="167">
        <v>106736.05665640598</v>
      </c>
      <c r="G56" s="167" t="s">
        <v>105</v>
      </c>
      <c r="H56" s="167" t="s">
        <v>105</v>
      </c>
      <c r="I56" s="266" t="s">
        <v>105</v>
      </c>
      <c r="J56" s="167" t="s">
        <v>105</v>
      </c>
      <c r="K56" s="119">
        <v>106736.05665640598</v>
      </c>
      <c r="L56" s="167">
        <v>1</v>
      </c>
      <c r="M56" s="270" t="s">
        <v>160</v>
      </c>
      <c r="N56" s="119">
        <v>106736.05665640598</v>
      </c>
      <c r="O56" s="167">
        <v>14.90746673939091</v>
      </c>
      <c r="P56" s="119">
        <v>1591.164214499116</v>
      </c>
      <c r="Q56" s="119" t="s">
        <v>105</v>
      </c>
      <c r="R56" s="119">
        <v>1591.164214499116</v>
      </c>
      <c r="S56" s="167">
        <v>1</v>
      </c>
      <c r="T56" s="186">
        <v>5834.268786496758</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2450.6852654450813</v>
      </c>
      <c r="D10" s="379">
        <v>2191.9630147013686</v>
      </c>
      <c r="E10" s="378">
        <v>160388.69196346172</v>
      </c>
      <c r="F10" s="378">
        <v>2425.412929144678</v>
      </c>
      <c r="G10" s="378">
        <v>162313.65174605444</v>
      </c>
      <c r="H10" s="378">
        <v>-9.62516162250506</v>
      </c>
      <c r="I10" s="380">
        <v>-1.1859506343954285</v>
      </c>
    </row>
    <row r="11" ht="18" customHeight="1" x14ac:dyDescent="0.25">
      <c r="B11" s="381" t="s">
        <v>377</v>
      </c>
      <c r="C11" s="378">
        <v>1252.3107528106057</v>
      </c>
      <c r="D11" s="378">
        <v>1091.5415359181727</v>
      </c>
      <c r="E11" s="378">
        <v>98497.40280619005</v>
      </c>
      <c r="F11" s="378">
        <v>1047.3470470292223</v>
      </c>
      <c r="G11" s="378">
        <v>96375.76715232061</v>
      </c>
      <c r="H11" s="378">
        <v>4.2196604281558034</v>
      </c>
      <c r="I11" s="380">
        <v>2.2014202496735735</v>
      </c>
    </row>
    <row r="12" ht="18" customHeight="1" x14ac:dyDescent="0.25">
      <c r="B12" s="381" t="s">
        <v>378</v>
      </c>
      <c r="C12" s="378">
        <v>2515.3312308587006</v>
      </c>
      <c r="D12" s="378">
        <v>2481.844959859302</v>
      </c>
      <c r="E12" s="378">
        <v>141249.90270807507</v>
      </c>
      <c r="F12" s="378">
        <v>2490.55379025413</v>
      </c>
      <c r="G12" s="378">
        <v>141760.37306588728</v>
      </c>
      <c r="H12" s="378">
        <v>-0.3496744550913485</v>
      </c>
      <c r="I12" s="380">
        <v>-0.36009383071738776</v>
      </c>
    </row>
    <row r="13" ht="18" customHeight="1" x14ac:dyDescent="0.25">
      <c r="B13" s="381" t="s">
        <v>379</v>
      </c>
      <c r="C13" s="378">
        <v>31.954855306951988</v>
      </c>
      <c r="D13" s="378">
        <v>31.954855306951988</v>
      </c>
      <c r="E13" s="378">
        <v>2601.546785383333</v>
      </c>
      <c r="F13" s="378">
        <v>54.733738649272155</v>
      </c>
      <c r="G13" s="378">
        <v>3383.049444303274</v>
      </c>
      <c r="H13" s="378">
        <v>-41.617627270603194</v>
      </c>
      <c r="I13" s="380">
        <v>-23.100539078313368</v>
      </c>
    </row>
    <row r="14" ht="18" customHeight="1" x14ac:dyDescent="0.25">
      <c r="B14" s="381" t="s">
        <v>380</v>
      </c>
      <c r="C14" s="382">
        <v>0.09967839878710402</v>
      </c>
      <c r="D14" s="378">
        <v>0.09967839878710402</v>
      </c>
      <c r="E14" s="378">
        <v>10.565910271765286</v>
      </c>
      <c r="F14" s="378">
        <v>0.09967839878710401</v>
      </c>
      <c r="G14" s="378">
        <v>10.5659102717653</v>
      </c>
      <c r="H14" s="378">
        <v>1.39225629390928e-14</v>
      </c>
      <c r="I14" s="380">
        <v>-1.344972117847422e-13</v>
      </c>
    </row>
    <row r="15" ht="18" customHeight="1" x14ac:dyDescent="0.25">
      <c r="B15" s="383" t="s">
        <v>381</v>
      </c>
      <c r="C15" s="384">
        <v>6250.381782820126</v>
      </c>
      <c r="D15" s="384">
        <v>5797.404044184582</v>
      </c>
      <c r="E15" s="384">
        <v>402748.1101733819</v>
      </c>
      <c r="F15" s="384">
        <v>6018.14718347609</v>
      </c>
      <c r="G15" s="384">
        <v>403843.4073188374</v>
      </c>
      <c r="H15" s="384">
        <v>-3.6679584689719444</v>
      </c>
      <c r="I15" s="385">
        <v>-0.27121828055267677</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625.3627050457645</v>
      </c>
      <c r="F19" s="429">
        <v>20.18062423469874</v>
      </c>
      <c r="G19" s="434">
        <v>12.620209760923315</v>
      </c>
      <c r="H19" s="435">
        <v>46.274102456718815</v>
      </c>
      <c r="I19" s="433" t="s">
        <v>105</v>
      </c>
      <c r="J19" s="436"/>
      <c r="M19" s="375"/>
    </row>
    <row r="20" ht="18" customHeight="1" x14ac:dyDescent="0.25">
      <c r="B20" s="447"/>
      <c r="C20" s="263"/>
      <c r="D20" s="427" t="s">
        <v>222</v>
      </c>
      <c r="E20" s="433">
        <v>27.302244180600006</v>
      </c>
      <c r="F20" s="429">
        <v>21.23102500334099</v>
      </c>
      <c r="G20" s="434">
        <v>0.5796546288456398</v>
      </c>
      <c r="H20" s="435">
        <v>2.1254003057673456</v>
      </c>
      <c r="I20" s="433" t="s">
        <v>105</v>
      </c>
      <c r="J20" s="436"/>
      <c r="M20" s="375"/>
    </row>
    <row r="21" ht="18" customHeight="1" x14ac:dyDescent="0.25">
      <c r="B21" s="447"/>
      <c r="C21" s="263"/>
      <c r="D21" s="427" t="s">
        <v>410</v>
      </c>
      <c r="E21" s="448">
        <v>66739.75870768371</v>
      </c>
      <c r="F21" s="429">
        <v>17.421142480775025</v>
      </c>
      <c r="G21" s="449">
        <v>1162.6828455791035</v>
      </c>
      <c r="H21" s="435">
        <v>4263.170433790046</v>
      </c>
      <c r="I21" s="450" t="s">
        <v>105</v>
      </c>
      <c r="J21" s="451" t="s">
        <v>411</v>
      </c>
      <c r="M21" s="375"/>
    </row>
    <row r="22" ht="18" customHeight="1" x14ac:dyDescent="0.25">
      <c r="B22" s="447"/>
      <c r="C22" s="263"/>
      <c r="D22" s="427" t="s">
        <v>412</v>
      </c>
      <c r="E22" s="448">
        <v>43994.36551250792</v>
      </c>
      <c r="F22" s="429">
        <v>17.169289548800243</v>
      </c>
      <c r="G22" s="449">
        <v>755.3520000000001</v>
      </c>
      <c r="H22" s="435">
        <v>2769.6240000000003</v>
      </c>
      <c r="I22" s="450"/>
      <c r="J22" s="451"/>
      <c r="M22" s="375"/>
    </row>
    <row r="23" ht="18" customHeight="1" x14ac:dyDescent="0.25">
      <c r="B23" s="447"/>
      <c r="C23" s="263"/>
      <c r="D23" s="427" t="s">
        <v>413</v>
      </c>
      <c r="E23" s="448">
        <v>37017.946290817796</v>
      </c>
      <c r="F23" s="429">
        <v>18.8374891065464</v>
      </c>
      <c r="G23" s="449">
        <v>697.3251599999999</v>
      </c>
      <c r="H23" s="435">
        <v>2556.858919999999</v>
      </c>
      <c r="I23" s="450" t="s">
        <v>105</v>
      </c>
      <c r="J23" s="451" t="s">
        <v>411</v>
      </c>
      <c r="M23" s="375"/>
    </row>
    <row r="24" ht="18" customHeight="1" x14ac:dyDescent="0.25">
      <c r="B24" s="447"/>
      <c r="C24" s="263"/>
      <c r="D24" s="427" t="s">
        <v>318</v>
      </c>
      <c r="E24" s="448">
        <v>56671.548</v>
      </c>
      <c r="F24" s="429">
        <v>22</v>
      </c>
      <c r="G24" s="449">
        <v>1246.7740560000002</v>
      </c>
      <c r="H24" s="435">
        <v>4571.504872</v>
      </c>
      <c r="I24" s="450" t="s">
        <v>105</v>
      </c>
      <c r="J24" s="451"/>
      <c r="M24" s="375"/>
    </row>
    <row r="25" ht="18" customHeight="1" x14ac:dyDescent="0.25">
      <c r="B25" s="447"/>
      <c r="C25" s="263"/>
      <c r="D25" s="427" t="s">
        <v>414</v>
      </c>
      <c r="E25" s="448">
        <v>17763.573557025597</v>
      </c>
      <c r="F25" s="429">
        <v>21.2233008608528</v>
      </c>
      <c r="G25" s="449">
        <v>377.00166596464334</v>
      </c>
      <c r="H25" s="435">
        <v>1382.3394418703588</v>
      </c>
      <c r="I25" s="450"/>
      <c r="J25" s="451" t="s">
        <v>415</v>
      </c>
      <c r="M25" s="375"/>
    </row>
    <row r="26" ht="18" customHeight="1" x14ac:dyDescent="0.25">
      <c r="B26" s="447"/>
      <c r="C26" s="263"/>
      <c r="D26" s="427" t="s">
        <v>416</v>
      </c>
      <c r="E26" s="448">
        <v>8396.263476239155</v>
      </c>
      <c r="F26" s="429">
        <v>33.0611838839916</v>
      </c>
      <c r="G26" s="449">
        <v>277.59041072638524</v>
      </c>
      <c r="H26" s="435">
        <v>1017.8315059967458</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27486.13025021219</v>
      </c>
      <c r="F28" s="429">
        <v>20.475862337843733</v>
      </c>
      <c r="G28" s="449">
        <v>562.8022192033872</v>
      </c>
      <c r="H28" s="435">
        <v>2063.608137079086</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258722.25074371274</v>
      </c>
      <c r="F30" s="456">
        <v>19.68415243460481</v>
      </c>
      <c r="G30" s="457">
        <v>5092.728221863288</v>
      </c>
      <c r="H30" s="456">
        <v>18673.33681349872</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160769.21689243286</v>
      </c>
      <c r="F33" s="429">
        <v>28.101162238263605</v>
      </c>
      <c r="G33" s="449">
        <v>4517.801846812845</v>
      </c>
      <c r="H33" s="435">
        <v>16565.273438313765</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160769.21689243286</v>
      </c>
      <c r="F43" s="456">
        <v>28.101162238263605</v>
      </c>
      <c r="G43" s="457">
        <v>4517.801846812845</v>
      </c>
      <c r="H43" s="456">
        <v>16565.273438313765</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33486.27099939849</v>
      </c>
      <c r="F45" s="435">
        <v>15.521799855197166</v>
      </c>
      <c r="G45" s="469">
        <v>519.7671963495566</v>
      </c>
      <c r="H45" s="435">
        <v>1905.8130532817074</v>
      </c>
      <c r="I45" s="470">
        <v>1482.3559999999977</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33486.27099939849</v>
      </c>
      <c r="F47" s="456">
        <v>15.521799855197166</v>
      </c>
      <c r="G47" s="457">
        <v>519.7671963495566</v>
      </c>
      <c r="H47" s="456">
        <v>1905.8130532817074</v>
      </c>
      <c r="I47" s="457">
        <v>1482.3559999999977</v>
      </c>
      <c r="J47" s="458"/>
      <c r="M47" s="375"/>
    </row>
    <row r="48" ht="18" customHeight="1" x14ac:dyDescent="0.25">
      <c r="B48" s="359" t="s">
        <v>341</v>
      </c>
      <c r="C48" s="360"/>
      <c r="D48" s="471"/>
      <c r="E48" s="428">
        <v>32841.470090122966</v>
      </c>
      <c r="F48" s="429">
        <v>2.7209081316574277</v>
      </c>
      <c r="G48" s="430">
        <v>89.35862302379978</v>
      </c>
      <c r="H48" s="431">
        <v>327.64828442059917</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32841.470090122966</v>
      </c>
      <c r="F50" s="456">
        <v>2.7209081316574277</v>
      </c>
      <c r="G50" s="456">
        <v>89.35862302379978</v>
      </c>
      <c r="H50" s="456">
        <v>327.64828442059917</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485819.20872566703</v>
      </c>
      <c r="F52" s="477">
        <v>21.035923867350284</v>
      </c>
      <c r="G52" s="482">
        <v>10219.655888049489</v>
      </c>
      <c r="H52" s="477">
        <v>37472.07158951479</v>
      </c>
      <c r="I52" s="481">
        <v>1482.3559999999977</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13.638235</v>
      </c>
      <c r="D10" s="511"/>
      <c r="E10" s="511"/>
      <c r="F10" s="125">
        <v>66.8129350202838</v>
      </c>
      <c r="G10" s="512" t="s">
        <v>110</v>
      </c>
      <c r="H10" s="513">
        <v>-25.596138662791464</v>
      </c>
      <c r="I10" s="514" t="s">
        <v>110</v>
      </c>
    </row>
    <row r="11" ht="18" customHeight="1" x14ac:dyDescent="0.25">
      <c r="B11" s="515" t="s">
        <v>454</v>
      </c>
      <c r="C11" s="27">
        <v>3.68511</v>
      </c>
      <c r="D11" s="125">
        <v>24.15870882126321</v>
      </c>
      <c r="E11" s="125" t="s">
        <v>110</v>
      </c>
      <c r="F11" s="125">
        <v>63.431360801533806</v>
      </c>
      <c r="G11" s="512" t="s">
        <v>110</v>
      </c>
      <c r="H11" s="513">
        <v>-25.596138662791464</v>
      </c>
      <c r="I11" s="514" t="s">
        <v>110</v>
      </c>
    </row>
    <row r="12" ht="18" customHeight="1" x14ac:dyDescent="0.25">
      <c r="B12" s="137" t="s">
        <v>455</v>
      </c>
      <c r="C12" s="49"/>
      <c r="D12" s="125">
        <v>11.305195496626913</v>
      </c>
      <c r="E12" s="125" t="s">
        <v>129</v>
      </c>
      <c r="F12" s="516">
        <v>41.6608889765748</v>
      </c>
      <c r="G12" s="516" t="s">
        <v>129</v>
      </c>
      <c r="H12" s="517" t="s">
        <v>105</v>
      </c>
      <c r="I12" s="518" t="s">
        <v>129</v>
      </c>
    </row>
    <row r="13" ht="18" customHeight="1" x14ac:dyDescent="0.25">
      <c r="B13" s="137" t="s">
        <v>456</v>
      </c>
      <c r="C13" s="49"/>
      <c r="D13" s="125">
        <v>1.15515</v>
      </c>
      <c r="E13" s="125" t="s">
        <v>457</v>
      </c>
      <c r="F13" s="516">
        <v>4.2568548165</v>
      </c>
      <c r="G13" s="516" t="s">
        <v>129</v>
      </c>
      <c r="H13" s="517" t="s">
        <v>105</v>
      </c>
      <c r="I13" s="518" t="s">
        <v>105</v>
      </c>
    </row>
    <row r="14" ht="18" customHeight="1" x14ac:dyDescent="0.25">
      <c r="B14" s="137" t="s">
        <v>458</v>
      </c>
      <c r="C14" s="170">
        <v>150</v>
      </c>
      <c r="D14" s="125">
        <v>0.2873983711416698</v>
      </c>
      <c r="E14" s="125" t="s">
        <v>457</v>
      </c>
      <c r="F14" s="516">
        <v>17.513617008459</v>
      </c>
      <c r="G14" s="516" t="s">
        <v>129</v>
      </c>
      <c r="H14" s="517">
        <v>-25.596138662791464</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9.953125</v>
      </c>
      <c r="D17" s="125">
        <v>0.33975</v>
      </c>
      <c r="E17" s="125" t="s">
        <v>110</v>
      </c>
      <c r="F17" s="125">
        <v>3.38157421875</v>
      </c>
      <c r="G17" s="512" t="s">
        <v>462</v>
      </c>
      <c r="H17" s="513" t="s">
        <v>118</v>
      </c>
      <c r="I17" s="514" t="s">
        <v>118</v>
      </c>
    </row>
    <row r="18" ht="18" customHeight="1" x14ac:dyDescent="0.25">
      <c r="B18" s="137" t="s">
        <v>463</v>
      </c>
      <c r="C18" s="49"/>
      <c r="D18" s="125">
        <v>0.33975</v>
      </c>
      <c r="E18" s="125" t="s">
        <v>457</v>
      </c>
      <c r="F18" s="516">
        <v>3.38157421875</v>
      </c>
      <c r="G18" s="516" t="s">
        <v>129</v>
      </c>
      <c r="H18" s="517" t="s">
        <v>105</v>
      </c>
      <c r="I18" s="518" t="s">
        <v>105</v>
      </c>
    </row>
    <row r="19" ht="18" customHeight="1" x14ac:dyDescent="0.25">
      <c r="B19" s="521" t="s">
        <v>464</v>
      </c>
      <c r="C19" s="522"/>
      <c r="D19" s="523" t="s">
        <v>104</v>
      </c>
      <c r="E19" s="523" t="s">
        <v>457</v>
      </c>
      <c r="F19" s="524" t="s">
        <v>168</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0.44400615700628</v>
      </c>
      <c r="G21" s="512">
        <v>94.0043855972639</v>
      </c>
      <c r="H21" s="513" t="s">
        <v>105</v>
      </c>
      <c r="I21" s="514" t="s">
        <v>105</v>
      </c>
    </row>
    <row r="22" ht="18" customHeight="1" x14ac:dyDescent="0.25">
      <c r="B22" s="515" t="s">
        <v>467</v>
      </c>
      <c r="C22" s="27">
        <v>0.005097</v>
      </c>
      <c r="D22" s="125">
        <v>29.499999999999996</v>
      </c>
      <c r="E22" s="527"/>
      <c r="F22" s="27">
        <v>0.15036149999999998</v>
      </c>
      <c r="G22" s="527"/>
      <c r="H22" s="528" t="s">
        <v>105</v>
      </c>
      <c r="I22" s="518" t="s">
        <v>105</v>
      </c>
    </row>
    <row r="23" ht="18" customHeight="1" x14ac:dyDescent="0.25">
      <c r="B23" s="515" t="s">
        <v>468</v>
      </c>
      <c r="C23" s="27">
        <v>3.669299254237288</v>
      </c>
      <c r="D23" s="125">
        <v>0.08002744847457743</v>
      </c>
      <c r="E23" s="125">
        <v>25.619165700019728</v>
      </c>
      <c r="F23" s="27">
        <v>0.29364465700628</v>
      </c>
      <c r="G23" s="516">
        <v>94.0043855972639</v>
      </c>
      <c r="H23" s="528" t="s">
        <v>105</v>
      </c>
      <c r="I23" s="518" t="s">
        <v>105</v>
      </c>
    </row>
    <row r="24" ht="18" customHeight="1" x14ac:dyDescent="0.25">
      <c r="B24" s="118" t="s">
        <v>469</v>
      </c>
      <c r="C24" s="49"/>
      <c r="D24" s="49"/>
      <c r="E24" s="49"/>
      <c r="F24" s="125">
        <v>0.02198784625065</v>
      </c>
      <c r="G24" s="512">
        <v>252.501147833266</v>
      </c>
      <c r="H24" s="513" t="s">
        <v>105</v>
      </c>
      <c r="I24" s="514" t="s">
        <v>105</v>
      </c>
    </row>
    <row r="25" ht="18" customHeight="1" x14ac:dyDescent="0.3">
      <c r="B25" s="529" t="s">
        <v>470</v>
      </c>
      <c r="C25" s="530">
        <v>0.27405</v>
      </c>
      <c r="D25" s="523">
        <v>0.080232973</v>
      </c>
      <c r="E25" s="523">
        <v>921.3689028763583</v>
      </c>
      <c r="F25" s="530">
        <v>0.02198784625065</v>
      </c>
      <c r="G25" s="531">
        <v>252.501147833266</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168.64631997596493</v>
      </c>
      <c r="J10" s="552">
        <v>5.003505504324669</v>
      </c>
      <c r="K10" s="120">
        <v>0.00269364872</v>
      </c>
      <c r="L10" s="553" t="s">
        <v>105</v>
      </c>
    </row>
    <row r="11" ht="18" customHeight="1" x14ac:dyDescent="0.25">
      <c r="B11" s="515" t="s">
        <v>499</v>
      </c>
      <c r="C11" s="554" t="s">
        <v>500</v>
      </c>
      <c r="D11" s="555" t="s">
        <v>501</v>
      </c>
      <c r="E11" s="167">
        <v>46912.26</v>
      </c>
      <c r="F11" s="119">
        <v>2269.482860130806</v>
      </c>
      <c r="G11" s="119">
        <v>17.906619719450735</v>
      </c>
      <c r="H11" s="556">
        <v>0.0574188649193196</v>
      </c>
      <c r="I11" s="557">
        <v>106.46657</v>
      </c>
      <c r="J11" s="167">
        <v>0.84004</v>
      </c>
      <c r="K11" s="170">
        <v>0.00269364872</v>
      </c>
      <c r="L11" s="558" t="s">
        <v>105</v>
      </c>
    </row>
    <row r="12" ht="18" customHeight="1" x14ac:dyDescent="0.25">
      <c r="B12" s="515" t="s">
        <v>502</v>
      </c>
      <c r="C12" s="554" t="s">
        <v>503</v>
      </c>
      <c r="D12" s="555" t="s">
        <v>504</v>
      </c>
      <c r="E12" s="167">
        <v>41346.11389209078</v>
      </c>
      <c r="F12" s="119">
        <v>1503.8606801203566</v>
      </c>
      <c r="G12" s="119">
        <v>76.41293899372498</v>
      </c>
      <c r="H12" s="527"/>
      <c r="I12" s="559">
        <v>62.17879495809337</v>
      </c>
      <c r="J12" s="167">
        <v>3.159378078463938</v>
      </c>
      <c r="K12" s="49"/>
      <c r="L12" s="168" t="s">
        <v>105</v>
      </c>
    </row>
    <row r="13" ht="18" customHeight="1" x14ac:dyDescent="0.25">
      <c r="B13" s="515" t="s">
        <v>505</v>
      </c>
      <c r="C13" s="554" t="s">
        <v>506</v>
      </c>
      <c r="D13" s="555" t="s">
        <v>501</v>
      </c>
      <c r="E13" s="167">
        <v>59282789.32196334</v>
      </c>
      <c r="F13" s="119">
        <v>0.00001610952997456012</v>
      </c>
      <c r="G13" s="119">
        <v>0.016407377434674297</v>
      </c>
      <c r="H13" s="527"/>
      <c r="I13" s="559">
        <v>0.0009550178715577011</v>
      </c>
      <c r="J13" s="167">
        <v>0.9726750997857316</v>
      </c>
      <c r="K13" s="49"/>
      <c r="L13" s="168" t="s">
        <v>105</v>
      </c>
    </row>
    <row r="14" ht="18" customHeight="1" x14ac:dyDescent="0.25">
      <c r="B14" s="515" t="s">
        <v>507</v>
      </c>
      <c r="C14" s="554" t="s">
        <v>508</v>
      </c>
      <c r="D14" s="555" t="s">
        <v>504</v>
      </c>
      <c r="E14" s="167">
        <v>61062.55</v>
      </c>
      <c r="F14" s="119" t="s">
        <v>105</v>
      </c>
      <c r="G14" s="119">
        <v>0.09891506455265953</v>
      </c>
      <c r="H14" s="560" t="s">
        <v>105</v>
      </c>
      <c r="I14" s="559" t="s">
        <v>105</v>
      </c>
      <c r="J14" s="167">
        <v>0.006040006075</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0.02537232</v>
      </c>
      <c r="K16" s="522"/>
      <c r="L16" s="565" t="s">
        <v>105</v>
      </c>
    </row>
    <row r="17" ht="18" customHeight="1" x14ac:dyDescent="0.25">
      <c r="B17" s="566" t="s">
        <v>512</v>
      </c>
      <c r="C17" s="554" t="s">
        <v>513</v>
      </c>
      <c r="D17" s="555" t="s">
        <v>514</v>
      </c>
      <c r="E17" s="167">
        <v>12520</v>
      </c>
      <c r="F17" s="119" t="s">
        <v>105</v>
      </c>
      <c r="G17" s="119">
        <v>2.026543130990415</v>
      </c>
      <c r="H17" s="564"/>
      <c r="I17" s="567" t="s">
        <v>105</v>
      </c>
      <c r="J17" s="172">
        <v>0.02537232</v>
      </c>
      <c r="K17" s="522"/>
      <c r="L17" s="174" t="s">
        <v>105</v>
      </c>
    </row>
    <row r="18" ht="18" customHeight="1" x14ac:dyDescent="0.25">
      <c r="B18" s="568" t="s">
        <v>115</v>
      </c>
      <c r="C18" s="569"/>
      <c r="D18" s="570"/>
      <c r="E18" s="132"/>
      <c r="F18" s="571"/>
      <c r="G18" s="571"/>
      <c r="H18" s="571"/>
      <c r="I18" s="572">
        <v>500.87834116964177</v>
      </c>
      <c r="J18" s="572">
        <v>166.4483903067391</v>
      </c>
      <c r="K18" s="132"/>
      <c r="L18" s="133" t="s">
        <v>105</v>
      </c>
    </row>
    <row r="19" ht="18" customHeight="1" x14ac:dyDescent="0.25">
      <c r="B19" s="573" t="s">
        <v>515</v>
      </c>
      <c r="C19" s="554" t="s">
        <v>510</v>
      </c>
      <c r="D19" s="555" t="s">
        <v>501</v>
      </c>
      <c r="E19" s="167">
        <v>46912.26</v>
      </c>
      <c r="F19" s="119">
        <v>2800.0320172168217</v>
      </c>
      <c r="G19" s="119">
        <v>45.429489007777484</v>
      </c>
      <c r="H19" s="551"/>
      <c r="I19" s="557">
        <v>131.35583000000003</v>
      </c>
      <c r="J19" s="266">
        <v>2.1311999999999998</v>
      </c>
      <c r="K19" s="202"/>
      <c r="L19" s="558" t="s">
        <v>105</v>
      </c>
    </row>
    <row r="20" ht="18" customHeight="1" x14ac:dyDescent="0.25">
      <c r="B20" s="515" t="s">
        <v>516</v>
      </c>
      <c r="C20" s="554" t="s">
        <v>510</v>
      </c>
      <c r="D20" s="555" t="s">
        <v>517</v>
      </c>
      <c r="E20" s="167">
        <v>1346.2684704</v>
      </c>
      <c r="F20" s="119">
        <v>53.106792272092115</v>
      </c>
      <c r="G20" s="119">
        <v>215.08250870197307</v>
      </c>
      <c r="H20" s="527"/>
      <c r="I20" s="559">
        <v>0.071496</v>
      </c>
      <c r="J20" s="167">
        <v>0.2895588</v>
      </c>
      <c r="K20" s="49"/>
      <c r="L20" s="168" t="s">
        <v>105</v>
      </c>
    </row>
    <row r="21" ht="18" customHeight="1" x14ac:dyDescent="0.25">
      <c r="B21" s="515" t="s">
        <v>518</v>
      </c>
      <c r="C21" s="554" t="s">
        <v>510</v>
      </c>
      <c r="D21" s="555" t="s">
        <v>517</v>
      </c>
      <c r="E21" s="167">
        <v>1346.2684704</v>
      </c>
      <c r="F21" s="119">
        <v>269616.68830333377</v>
      </c>
      <c r="G21" s="119">
        <v>2344.1397148600263</v>
      </c>
      <c r="H21" s="140"/>
      <c r="I21" s="167">
        <v>362.97644655644274</v>
      </c>
      <c r="J21" s="167">
        <v>3.1558413883285</v>
      </c>
      <c r="K21" s="140"/>
      <c r="L21" s="168" t="s">
        <v>105</v>
      </c>
    </row>
    <row r="22" ht="18" customHeight="1" x14ac:dyDescent="0.25">
      <c r="B22" s="515" t="s">
        <v>519</v>
      </c>
      <c r="C22" s="554" t="s">
        <v>510</v>
      </c>
      <c r="D22" s="555" t="s">
        <v>520</v>
      </c>
      <c r="E22" s="167">
        <v>475587.9</v>
      </c>
      <c r="F22" s="119">
        <v>0.5875866300515741</v>
      </c>
      <c r="G22" s="119">
        <v>14.59960197674928</v>
      </c>
      <c r="H22" s="527"/>
      <c r="I22" s="559">
        <v>0.279449091454305</v>
      </c>
      <c r="J22" s="167">
        <v>6.94339404495804</v>
      </c>
      <c r="K22" s="49"/>
      <c r="L22" s="168" t="s">
        <v>105</v>
      </c>
    </row>
    <row r="23" ht="18" customHeight="1" x14ac:dyDescent="0.25">
      <c r="B23" s="515" t="s">
        <v>521</v>
      </c>
      <c r="C23" s="554" t="s">
        <v>510</v>
      </c>
      <c r="D23" s="555" t="s">
        <v>520</v>
      </c>
      <c r="E23" s="167">
        <v>475587.9</v>
      </c>
      <c r="F23" s="119">
        <v>12.825669561673154</v>
      </c>
      <c r="G23" s="119">
        <v>318.6758120270196</v>
      </c>
      <c r="H23" s="527"/>
      <c r="I23" s="559">
        <v>6.099733252930056</v>
      </c>
      <c r="J23" s="167">
        <v>151.558360222725</v>
      </c>
      <c r="K23" s="49"/>
      <c r="L23" s="168" t="s">
        <v>105</v>
      </c>
    </row>
    <row r="24" ht="18" customHeight="1" x14ac:dyDescent="0.25">
      <c r="B24" s="561" t="s">
        <v>522</v>
      </c>
      <c r="C24" s="562"/>
      <c r="D24" s="563"/>
      <c r="E24" s="49"/>
      <c r="F24" s="49"/>
      <c r="G24" s="49"/>
      <c r="H24" s="564"/>
      <c r="I24" s="119">
        <v>0.09538626881469509</v>
      </c>
      <c r="J24" s="119">
        <v>2.37003585072755</v>
      </c>
      <c r="K24" s="522"/>
      <c r="L24" s="565" t="s">
        <v>105</v>
      </c>
    </row>
    <row r="25" ht="18" customHeight="1" x14ac:dyDescent="0.25">
      <c r="B25" s="566" t="s">
        <v>523</v>
      </c>
      <c r="C25" s="554" t="s">
        <v>510</v>
      </c>
      <c r="D25" s="555" t="s">
        <v>123</v>
      </c>
      <c r="E25" s="167">
        <v>1225136.83501818</v>
      </c>
      <c r="F25" s="119">
        <v>0.07785764503054847</v>
      </c>
      <c r="G25" s="119">
        <v>1.9345070550363301</v>
      </c>
      <c r="H25" s="564"/>
      <c r="I25" s="567">
        <v>0.09538626881469509</v>
      </c>
      <c r="J25" s="567">
        <v>2.37003585072755</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3317.0865533386645</v>
      </c>
      <c r="J27" s="131">
        <v>41.84350566841804</v>
      </c>
      <c r="K27" s="131">
        <v>0.11081997723092105</v>
      </c>
      <c r="L27" s="133" t="s">
        <v>105</v>
      </c>
    </row>
    <row r="28" ht="18" customHeight="1" x14ac:dyDescent="0.25">
      <c r="B28" s="575" t="s">
        <v>526</v>
      </c>
      <c r="C28" s="576"/>
      <c r="D28" s="577"/>
      <c r="E28" s="148"/>
      <c r="F28" s="148"/>
      <c r="G28" s="148"/>
      <c r="H28" s="148"/>
      <c r="I28" s="578">
        <v>2.31687</v>
      </c>
      <c r="J28" s="119">
        <v>28.701398426753812</v>
      </c>
      <c r="K28" s="522"/>
      <c r="L28" s="121" t="s">
        <v>105</v>
      </c>
    </row>
    <row r="29" ht="18" customHeight="1" x14ac:dyDescent="0.25">
      <c r="B29" s="579" t="s">
        <v>527</v>
      </c>
      <c r="C29" s="554" t="s">
        <v>528</v>
      </c>
      <c r="D29" s="555" t="s">
        <v>123</v>
      </c>
      <c r="E29" s="167" t="s">
        <v>123</v>
      </c>
      <c r="F29" s="119" t="s">
        <v>123</v>
      </c>
      <c r="G29" s="119" t="s">
        <v>123</v>
      </c>
      <c r="H29" s="148"/>
      <c r="I29" s="266">
        <v>2.0369800000000002</v>
      </c>
      <c r="J29" s="266">
        <v>10.732179929202001</v>
      </c>
      <c r="K29" s="522"/>
      <c r="L29" s="558" t="s">
        <v>105</v>
      </c>
    </row>
    <row r="30" ht="18" customHeight="1" x14ac:dyDescent="0.25">
      <c r="B30" s="579" t="s">
        <v>529</v>
      </c>
      <c r="C30" s="554" t="s">
        <v>528</v>
      </c>
      <c r="D30" s="555" t="s">
        <v>123</v>
      </c>
      <c r="E30" s="167" t="s">
        <v>123</v>
      </c>
      <c r="F30" s="119" t="s">
        <v>123</v>
      </c>
      <c r="G30" s="119" t="s">
        <v>123</v>
      </c>
      <c r="H30" s="148"/>
      <c r="I30" s="167">
        <v>0.27988999999999997</v>
      </c>
      <c r="J30" s="167">
        <v>17.96921849755181</v>
      </c>
      <c r="K30" s="522"/>
      <c r="L30" s="168" t="s">
        <v>105</v>
      </c>
    </row>
    <row r="31" ht="18" customHeight="1" x14ac:dyDescent="0.25">
      <c r="B31" s="579" t="s">
        <v>530</v>
      </c>
      <c r="C31" s="554" t="s">
        <v>510</v>
      </c>
      <c r="D31" s="555" t="s">
        <v>123</v>
      </c>
      <c r="E31" s="167" t="s">
        <v>168</v>
      </c>
      <c r="F31" s="119" t="s">
        <v>104</v>
      </c>
      <c r="G31" s="119" t="s">
        <v>168</v>
      </c>
      <c r="H31" s="148"/>
      <c r="I31" s="167" t="s">
        <v>168</v>
      </c>
      <c r="J31" s="167" t="s">
        <v>168</v>
      </c>
      <c r="K31" s="522"/>
      <c r="L31" s="168" t="s">
        <v>105</v>
      </c>
    </row>
    <row r="32" ht="18" customHeight="1" x14ac:dyDescent="0.25">
      <c r="B32" s="575" t="s">
        <v>531</v>
      </c>
      <c r="C32" s="576"/>
      <c r="D32" s="577"/>
      <c r="E32" s="148"/>
      <c r="F32" s="148"/>
      <c r="G32" s="148"/>
      <c r="H32" s="148"/>
      <c r="I32" s="578">
        <v>3314.7696833386644</v>
      </c>
      <c r="J32" s="578">
        <v>13.142107241664226</v>
      </c>
      <c r="K32" s="119">
        <v>0.11081997723092105</v>
      </c>
      <c r="L32" s="121" t="s">
        <v>105</v>
      </c>
    </row>
    <row r="33" ht="18" customHeight="1" x14ac:dyDescent="0.25">
      <c r="B33" s="579" t="s">
        <v>532</v>
      </c>
      <c r="C33" s="554" t="s">
        <v>528</v>
      </c>
      <c r="D33" s="555" t="s">
        <v>501</v>
      </c>
      <c r="E33" s="167">
        <v>1165946.8925832799</v>
      </c>
      <c r="F33" s="119">
        <v>2528.9311269432383</v>
      </c>
      <c r="G33" s="119">
        <v>9.940062942696807</v>
      </c>
      <c r="H33" s="119">
        <v>0.0839042044024132</v>
      </c>
      <c r="I33" s="266">
        <v>2948.5993890166005</v>
      </c>
      <c r="J33" s="266">
        <v>11.589585500119554</v>
      </c>
      <c r="K33" s="266">
        <v>0.09782784639766601</v>
      </c>
      <c r="L33" s="558" t="s">
        <v>105</v>
      </c>
    </row>
    <row r="34" ht="18" customHeight="1" x14ac:dyDescent="0.25">
      <c r="B34" s="579" t="s">
        <v>533</v>
      </c>
      <c r="C34" s="554" t="s">
        <v>528</v>
      </c>
      <c r="D34" s="555" t="s">
        <v>501</v>
      </c>
      <c r="E34" s="167">
        <v>160505.2250144395</v>
      </c>
      <c r="F34" s="119">
        <v>2281.3605867916276</v>
      </c>
      <c r="G34" s="119">
        <v>9.672717766072736</v>
      </c>
      <c r="H34" s="119">
        <v>0.08094522051905931</v>
      </c>
      <c r="I34" s="167">
        <v>366.1702943220639</v>
      </c>
      <c r="J34" s="167">
        <v>1.552521741544671</v>
      </c>
      <c r="K34" s="167">
        <v>0.012992130833255039</v>
      </c>
      <c r="L34" s="168" t="s">
        <v>105</v>
      </c>
    </row>
    <row r="35" ht="18" customHeight="1" x14ac:dyDescent="0.25">
      <c r="B35" s="580" t="s">
        <v>534</v>
      </c>
      <c r="C35" s="581" t="s">
        <v>510</v>
      </c>
      <c r="D35" s="582" t="s">
        <v>123</v>
      </c>
      <c r="E35" s="197" t="s">
        <v>168</v>
      </c>
      <c r="F35" s="128" t="s">
        <v>104</v>
      </c>
      <c r="G35" s="128" t="s">
        <v>168</v>
      </c>
      <c r="H35" s="128" t="s">
        <v>168</v>
      </c>
      <c r="I35" s="197" t="s">
        <v>168</v>
      </c>
      <c r="J35" s="197" t="s">
        <v>168</v>
      </c>
      <c r="K35" s="197" t="s">
        <v>168</v>
      </c>
      <c r="L35" s="583" t="s">
        <v>105</v>
      </c>
    </row>
    <row r="36" ht="18" customHeight="1" x14ac:dyDescent="0.25">
      <c r="B36" s="568" t="s">
        <v>535</v>
      </c>
      <c r="C36" s="549"/>
      <c r="D36" s="550"/>
      <c r="E36" s="202"/>
      <c r="F36" s="551"/>
      <c r="G36" s="551"/>
      <c r="H36" s="551"/>
      <c r="I36" s="552">
        <v>11.8260377358491</v>
      </c>
      <c r="J36" s="552" t="s">
        <v>118</v>
      </c>
      <c r="K36" s="124">
        <v>0.004042449357747058</v>
      </c>
      <c r="L36" s="584" t="s">
        <v>105</v>
      </c>
    </row>
    <row r="37" ht="18" customHeight="1" x14ac:dyDescent="0.3">
      <c r="B37" s="585" t="s">
        <v>536</v>
      </c>
      <c r="C37" s="586" t="s">
        <v>510</v>
      </c>
      <c r="D37" s="587" t="s">
        <v>501</v>
      </c>
      <c r="E37" s="172">
        <v>46912.26</v>
      </c>
      <c r="F37" s="173" t="s">
        <v>105</v>
      </c>
      <c r="G37" s="173" t="s">
        <v>105</v>
      </c>
      <c r="H37" s="173">
        <v>0.08617042448492265</v>
      </c>
      <c r="I37" s="172" t="s">
        <v>105</v>
      </c>
      <c r="J37" s="172" t="s">
        <v>105</v>
      </c>
      <c r="K37" s="172">
        <v>0.004042449357747058</v>
      </c>
      <c r="L37" s="174" t="s">
        <v>105</v>
      </c>
    </row>
    <row r="38" ht="18" customHeight="1" x14ac:dyDescent="0.3">
      <c r="B38" s="585" t="s">
        <v>537</v>
      </c>
      <c r="C38" s="586" t="s">
        <v>510</v>
      </c>
      <c r="D38" s="587" t="s">
        <v>504</v>
      </c>
      <c r="E38" s="172">
        <v>14245</v>
      </c>
      <c r="F38" s="173">
        <v>830.1886792452862</v>
      </c>
      <c r="G38" s="173" t="s">
        <v>123</v>
      </c>
      <c r="H38" s="173" t="s">
        <v>123</v>
      </c>
      <c r="I38" s="172">
        <v>11.8260377358491</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5.495302094262025</v>
      </c>
      <c r="M9" s="646">
        <v>94.50469790573797</v>
      </c>
    </row>
    <row r="10" ht="18" customHeight="1" x14ac:dyDescent="0.25">
      <c r="B10" s="226" t="s">
        <v>608</v>
      </c>
      <c r="C10" s="647">
        <v>454814.06673974276</v>
      </c>
      <c r="D10" s="648"/>
      <c r="E10" s="649"/>
      <c r="F10" s="649"/>
      <c r="G10" s="647">
        <v>32592.12142597325</v>
      </c>
      <c r="H10" s="647">
        <v>0.11037172406058515</v>
      </c>
      <c r="I10" s="650">
        <v>1.0347800685174633</v>
      </c>
      <c r="J10" s="7"/>
      <c r="K10" s="310" t="s">
        <v>609</v>
      </c>
      <c r="L10" s="651">
        <v>31.37672428082549</v>
      </c>
      <c r="M10" s="652">
        <v>68.62327571917452</v>
      </c>
    </row>
    <row r="11" ht="18" customHeight="1" x14ac:dyDescent="0.25">
      <c r="B11" s="653" t="s">
        <v>205</v>
      </c>
      <c r="C11" s="654">
        <v>454811.0671089751</v>
      </c>
      <c r="D11" s="655">
        <v>71.66033425171388</v>
      </c>
      <c r="E11" s="655">
        <v>0.24255334927455147</v>
      </c>
      <c r="F11" s="655">
        <v>2.2751720050284794</v>
      </c>
      <c r="G11" s="656">
        <v>32591.913090407827</v>
      </c>
      <c r="H11" s="656">
        <v>0.11031594761441471</v>
      </c>
      <c r="I11" s="657">
        <v>1.0347734074634691</v>
      </c>
      <c r="J11" s="7"/>
      <c r="K11" s="351" t="s">
        <v>610</v>
      </c>
      <c r="L11" s="7"/>
      <c r="M11" s="7"/>
    </row>
    <row r="12" ht="18" customHeight="1" x14ac:dyDescent="0.25">
      <c r="B12" s="658" t="s">
        <v>204</v>
      </c>
      <c r="C12" s="654">
        <v>2.9996307676543332</v>
      </c>
      <c r="D12" s="655">
        <v>69.45373666367243</v>
      </c>
      <c r="E12" s="655">
        <v>18.5944372793793</v>
      </c>
      <c r="F12" s="655">
        <v>2.2206246402112</v>
      </c>
      <c r="G12" s="656">
        <v>0.20833556542491363</v>
      </c>
      <c r="H12" s="656">
        <v>0.00005577644617044488</v>
      </c>
      <c r="I12" s="657">
        <v>0.00000666105399418885</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151924.0703526886</v>
      </c>
      <c r="D14" s="667"/>
      <c r="E14" s="668"/>
      <c r="F14" s="669"/>
      <c r="G14" s="666">
        <v>11526.283861215388</v>
      </c>
      <c r="H14" s="666">
        <v>0.1680449492207447</v>
      </c>
      <c r="I14" s="670">
        <v>0.5429796790533934</v>
      </c>
      <c r="J14" s="7"/>
      <c r="K14" s="665"/>
      <c r="L14" s="665"/>
      <c r="M14" s="665"/>
    </row>
    <row r="15" ht="18" customHeight="1" x14ac:dyDescent="0.25">
      <c r="B15" s="671" t="s">
        <v>222</v>
      </c>
      <c r="C15" s="672">
        <v>78628.8578546513</v>
      </c>
      <c r="D15" s="655">
        <v>76.41764853463961</v>
      </c>
      <c r="E15" s="655">
        <v>1.402306656710781</v>
      </c>
      <c r="F15" s="655">
        <v>3.662326540927904</v>
      </c>
      <c r="G15" s="673">
        <v>6008.63242421688</v>
      </c>
      <c r="H15" s="673">
        <v>0.11026177077914329</v>
      </c>
      <c r="I15" s="674">
        <v>0.287964553003937</v>
      </c>
      <c r="J15" s="7"/>
      <c r="K15" s="665"/>
      <c r="L15" s="665"/>
      <c r="M15" s="665"/>
    </row>
    <row r="16" ht="18" customHeight="1" x14ac:dyDescent="0.25">
      <c r="B16" s="671" t="s">
        <v>223</v>
      </c>
      <c r="C16" s="675">
        <v>73254.4628798573</v>
      </c>
      <c r="D16" s="655">
        <v>75.31305265339691</v>
      </c>
      <c r="E16" s="655">
        <v>0.7888007934256519</v>
      </c>
      <c r="F16" s="655">
        <v>3.481223068520754</v>
      </c>
      <c r="G16" s="676">
        <v>5517.017219967002</v>
      </c>
      <c r="H16" s="676">
        <v>0.0577831784416014</v>
      </c>
      <c r="I16" s="677">
        <v>0.2550151260494565</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40.74961818</v>
      </c>
      <c r="D18" s="679"/>
      <c r="E18" s="680"/>
      <c r="F18" s="680"/>
      <c r="G18" s="655">
        <v>0.6342170315059443</v>
      </c>
      <c r="H18" s="655" t="s">
        <v>168</v>
      </c>
      <c r="I18" s="681" t="s">
        <v>168</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30177.145142483412</v>
      </c>
      <c r="D10" s="707">
        <v>5.077552153058344</v>
      </c>
      <c r="E10" s="707">
        <v>3.737532781081388</v>
      </c>
      <c r="F10" s="707">
        <v>11586.739680086826</v>
      </c>
      <c r="G10" s="707">
        <v>237.82779606079853</v>
      </c>
      <c r="H10" s="707" t="s">
        <v>118</v>
      </c>
      <c r="I10" s="707">
        <v>0.018903498535630253</v>
      </c>
      <c r="J10" s="707">
        <v>0.00000298256758977976</v>
      </c>
      <c r="K10" s="707">
        <v>15.990876468021767</v>
      </c>
      <c r="L10" s="708">
        <v>314.4496158769088</v>
      </c>
      <c r="M10" s="709">
        <v>450.3151566288275</v>
      </c>
      <c r="N10" s="710">
        <v>23.203852745588872</v>
      </c>
      <c r="O10" s="711">
        <v>43578.61050082874</v>
      </c>
    </row>
    <row r="11" ht="18" customHeight="1" x14ac:dyDescent="0.25">
      <c r="B11" s="712" t="s">
        <v>639</v>
      </c>
      <c r="C11" s="713">
        <v>6744.2218746675235</v>
      </c>
      <c r="D11" s="713">
        <v>0.202733899741485</v>
      </c>
      <c r="E11" s="713" t="s">
        <v>105</v>
      </c>
      <c r="F11" s="132"/>
      <c r="G11" s="132"/>
      <c r="H11" s="202"/>
      <c r="I11" s="132"/>
      <c r="J11" s="202"/>
      <c r="K11" s="713" t="s">
        <v>105</v>
      </c>
      <c r="L11" s="713">
        <v>1.42128309250305</v>
      </c>
      <c r="M11" s="714">
        <v>1.35065718237322</v>
      </c>
      <c r="N11" s="715">
        <v>5.189</v>
      </c>
      <c r="O11" s="716">
        <v>6749.898423860285</v>
      </c>
    </row>
    <row r="12" ht="18" customHeight="1" x14ac:dyDescent="0.25">
      <c r="B12" s="717" t="s">
        <v>640</v>
      </c>
      <c r="C12" s="718">
        <v>4214.81410044001</v>
      </c>
      <c r="D12" s="202"/>
      <c r="E12" s="202"/>
      <c r="F12" s="49"/>
      <c r="G12" s="49"/>
      <c r="H12" s="202"/>
      <c r="I12" s="49"/>
      <c r="J12" s="202"/>
      <c r="K12" s="202"/>
      <c r="L12" s="202"/>
      <c r="M12" s="202"/>
      <c r="N12" s="719" t="s">
        <v>105</v>
      </c>
      <c r="O12" s="720">
        <v>4214.81410044001</v>
      </c>
    </row>
    <row r="13" ht="18" customHeight="1" x14ac:dyDescent="0.25">
      <c r="B13" s="717" t="s">
        <v>641</v>
      </c>
      <c r="C13" s="37">
        <v>1283.37883421352</v>
      </c>
      <c r="D13" s="49"/>
      <c r="E13" s="49"/>
      <c r="F13" s="49"/>
      <c r="G13" s="49"/>
      <c r="H13" s="202"/>
      <c r="I13" s="49"/>
      <c r="J13" s="202"/>
      <c r="K13" s="49"/>
      <c r="L13" s="49"/>
      <c r="M13" s="49"/>
      <c r="N13" s="721"/>
      <c r="O13" s="722">
        <v>1283.37883421352</v>
      </c>
    </row>
    <row r="14" ht="18" customHeight="1" x14ac:dyDescent="0.25">
      <c r="B14" s="717" t="s">
        <v>642</v>
      </c>
      <c r="C14" s="37">
        <v>368.0590900250047</v>
      </c>
      <c r="D14" s="522"/>
      <c r="E14" s="522"/>
      <c r="F14" s="49"/>
      <c r="G14" s="49"/>
      <c r="H14" s="202"/>
      <c r="I14" s="49"/>
      <c r="J14" s="202"/>
      <c r="K14" s="49"/>
      <c r="L14" s="49"/>
      <c r="M14" s="49"/>
      <c r="N14" s="721"/>
      <c r="O14" s="722">
        <v>368.0590900250047</v>
      </c>
    </row>
    <row r="15" ht="18" customHeight="1" x14ac:dyDescent="0.3">
      <c r="B15" s="717" t="s">
        <v>643</v>
      </c>
      <c r="C15" s="37">
        <v>877.969849988988</v>
      </c>
      <c r="D15" s="39">
        <v>0.202733899741485</v>
      </c>
      <c r="E15" s="39" t="s">
        <v>105</v>
      </c>
      <c r="F15" s="314"/>
      <c r="G15" s="314"/>
      <c r="H15" s="314"/>
      <c r="I15" s="314"/>
      <c r="J15" s="314"/>
      <c r="K15" s="172" t="s">
        <v>105</v>
      </c>
      <c r="L15" s="167">
        <v>1.42128309250305</v>
      </c>
      <c r="M15" s="167">
        <v>1.35065718237322</v>
      </c>
      <c r="N15" s="190">
        <v>5.189</v>
      </c>
      <c r="O15" s="722">
        <v>883.6463991817496</v>
      </c>
    </row>
    <row r="16" ht="18" customHeight="1" x14ac:dyDescent="0.25">
      <c r="B16" s="723" t="s">
        <v>644</v>
      </c>
      <c r="C16" s="713">
        <v>4332.062081979133</v>
      </c>
      <c r="D16" s="713">
        <v>3.975448158046469</v>
      </c>
      <c r="E16" s="713">
        <v>0.14093087573419</v>
      </c>
      <c r="F16" s="724">
        <v>2.1328</v>
      </c>
      <c r="G16" s="724">
        <v>92.41629166343002</v>
      </c>
      <c r="H16" s="724" t="s">
        <v>105</v>
      </c>
      <c r="I16" s="724" t="s">
        <v>105</v>
      </c>
      <c r="J16" s="724" t="s">
        <v>105</v>
      </c>
      <c r="K16" s="713">
        <v>3.952959439579371</v>
      </c>
      <c r="L16" s="713">
        <v>20.280898804155573</v>
      </c>
      <c r="M16" s="713">
        <v>14.297722616097245</v>
      </c>
      <c r="N16" s="715">
        <v>0.8475766197131911</v>
      </c>
      <c r="O16" s="716">
        <v>4575.270404137425</v>
      </c>
    </row>
    <row r="17" ht="18" customHeight="1" x14ac:dyDescent="0.25">
      <c r="B17" s="725" t="s">
        <v>645</v>
      </c>
      <c r="C17" s="718">
        <v>1482.3559999999989</v>
      </c>
      <c r="D17" s="724">
        <v>2.65820706092512</v>
      </c>
      <c r="E17" s="724">
        <v>0.00095676573419001</v>
      </c>
      <c r="F17" s="202"/>
      <c r="G17" s="202"/>
      <c r="H17" s="202"/>
      <c r="I17" s="202"/>
      <c r="J17" s="202"/>
      <c r="K17" s="266">
        <v>1.0148</v>
      </c>
      <c r="L17" s="266">
        <v>0.277462062915103</v>
      </c>
      <c r="M17" s="266">
        <v>0.0260490859176473</v>
      </c>
      <c r="N17" s="719">
        <v>0.00641033041907307</v>
      </c>
      <c r="O17" s="720">
        <v>1557.0393406254627</v>
      </c>
    </row>
    <row r="18" ht="18" customHeight="1" x14ac:dyDescent="0.25">
      <c r="B18" s="717" t="s">
        <v>646</v>
      </c>
      <c r="C18" s="148"/>
      <c r="D18" s="202"/>
      <c r="E18" s="37">
        <v>0.13551</v>
      </c>
      <c r="F18" s="49"/>
      <c r="G18" s="49"/>
      <c r="H18" s="202"/>
      <c r="I18" s="49"/>
      <c r="J18" s="202"/>
      <c r="K18" s="167">
        <v>0.1087</v>
      </c>
      <c r="L18" s="49"/>
      <c r="M18" s="49"/>
      <c r="N18" s="721"/>
      <c r="O18" s="720">
        <v>35.910149999999994</v>
      </c>
    </row>
    <row r="19" ht="18" customHeight="1" x14ac:dyDescent="0.25">
      <c r="B19" s="717" t="s">
        <v>647</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152.738090189134</v>
      </c>
      <c r="D22" s="140"/>
      <c r="E22" s="49"/>
      <c r="F22" s="49"/>
      <c r="G22" s="49"/>
      <c r="H22" s="202"/>
      <c r="I22" s="49"/>
      <c r="J22" s="202"/>
      <c r="K22" s="140"/>
      <c r="L22" s="140"/>
      <c r="M22" s="140"/>
      <c r="N22" s="206"/>
      <c r="O22" s="722">
        <v>152.738090189134</v>
      </c>
    </row>
    <row r="23" ht="18" customHeight="1" x14ac:dyDescent="0.25">
      <c r="B23" s="717" t="s">
        <v>651</v>
      </c>
      <c r="C23" s="37">
        <v>147.93669452</v>
      </c>
      <c r="D23" s="140"/>
      <c r="E23" s="49"/>
      <c r="F23" s="49"/>
      <c r="G23" s="49"/>
      <c r="H23" s="202"/>
      <c r="I23" s="49"/>
      <c r="J23" s="202"/>
      <c r="K23" s="140"/>
      <c r="L23" s="140"/>
      <c r="M23" s="140"/>
      <c r="N23" s="206"/>
      <c r="O23" s="722">
        <v>147.93669452</v>
      </c>
    </row>
    <row r="24" ht="18" customHeight="1" x14ac:dyDescent="0.25">
      <c r="B24" s="717" t="s">
        <v>652</v>
      </c>
      <c r="C24" s="37">
        <v>2549.03129727</v>
      </c>
      <c r="D24" s="37">
        <v>1.3172410971213488</v>
      </c>
      <c r="E24" s="49"/>
      <c r="F24" s="49"/>
      <c r="G24" s="49"/>
      <c r="H24" s="202"/>
      <c r="I24" s="49"/>
      <c r="J24" s="202"/>
      <c r="K24" s="167">
        <v>2.04627963957937</v>
      </c>
      <c r="L24" s="167">
        <v>1.33923291364047</v>
      </c>
      <c r="M24" s="167">
        <v>1.9892821942426977</v>
      </c>
      <c r="N24" s="190" t="s">
        <v>105</v>
      </c>
      <c r="O24" s="722">
        <v>2585.9140479893977</v>
      </c>
    </row>
    <row r="25" ht="18" customHeight="1" x14ac:dyDescent="0.25">
      <c r="B25" s="717" t="s">
        <v>653</v>
      </c>
      <c r="C25" s="140"/>
      <c r="D25" s="140"/>
      <c r="E25" s="49"/>
      <c r="F25" s="726">
        <v>2.1328</v>
      </c>
      <c r="G25" s="726">
        <v>92.41629166343002</v>
      </c>
      <c r="H25" s="724" t="s">
        <v>105</v>
      </c>
      <c r="I25" s="726" t="s">
        <v>105</v>
      </c>
      <c r="J25" s="724" t="s">
        <v>105</v>
      </c>
      <c r="K25" s="140"/>
      <c r="L25" s="140"/>
      <c r="M25" s="140"/>
      <c r="N25" s="206"/>
      <c r="O25" s="722">
        <v>94.54909166343002</v>
      </c>
    </row>
    <row r="26" ht="18" customHeight="1" x14ac:dyDescent="0.3">
      <c r="B26" s="717" t="s">
        <v>654</v>
      </c>
      <c r="C26" s="37" t="s">
        <v>105</v>
      </c>
      <c r="D26" s="37" t="s">
        <v>105</v>
      </c>
      <c r="E26" s="37">
        <v>0.00446411</v>
      </c>
      <c r="F26" s="39" t="s">
        <v>105</v>
      </c>
      <c r="G26" s="39" t="s">
        <v>105</v>
      </c>
      <c r="H26" s="39" t="s">
        <v>105</v>
      </c>
      <c r="I26" s="39"/>
      <c r="J26" s="39"/>
      <c r="K26" s="172">
        <v>0.783179800000001</v>
      </c>
      <c r="L26" s="167">
        <v>18.6642038276</v>
      </c>
      <c r="M26" s="167">
        <v>12.2823913359369</v>
      </c>
      <c r="N26" s="190">
        <v>0.8411662892941181</v>
      </c>
      <c r="O26" s="722">
        <v>1.18298915</v>
      </c>
    </row>
    <row r="27" ht="18" customHeight="1" x14ac:dyDescent="0.25">
      <c r="B27" s="712" t="s">
        <v>655</v>
      </c>
      <c r="C27" s="713">
        <v>18153.25614397999</v>
      </c>
      <c r="D27" s="713">
        <v>0.8993700952703898</v>
      </c>
      <c r="E27" s="713">
        <v>0.044495657847039086</v>
      </c>
      <c r="F27" s="724">
        <v>2.03164</v>
      </c>
      <c r="G27" s="724">
        <v>38.30344503590322</v>
      </c>
      <c r="H27" s="724" t="s">
        <v>105</v>
      </c>
      <c r="I27" s="724">
        <v>0.00448856</v>
      </c>
      <c r="J27" s="724"/>
      <c r="K27" s="713">
        <v>11.964663802065875</v>
      </c>
      <c r="L27" s="713">
        <v>290.5050713283911</v>
      </c>
      <c r="M27" s="714">
        <v>2.2465313799027755</v>
      </c>
      <c r="N27" s="715">
        <v>15.659356572144535</v>
      </c>
      <c r="O27" s="716">
        <v>18336.046101012933</v>
      </c>
    </row>
    <row r="28" ht="18" customHeight="1" x14ac:dyDescent="0.25">
      <c r="B28" s="717" t="s">
        <v>656</v>
      </c>
      <c r="C28" s="718">
        <v>18088.80972193999</v>
      </c>
      <c r="D28" s="718">
        <v>0.8993700952703898</v>
      </c>
      <c r="E28" s="202"/>
      <c r="F28" s="202"/>
      <c r="G28" s="202"/>
      <c r="H28" s="202"/>
      <c r="I28" s="202"/>
      <c r="J28" s="202"/>
      <c r="K28" s="266">
        <v>11.962732992065876</v>
      </c>
      <c r="L28" s="266">
        <v>287.61772128809673</v>
      </c>
      <c r="M28" s="266">
        <v>2.2465313799027755</v>
      </c>
      <c r="N28" s="719">
        <v>14.820989210524798</v>
      </c>
      <c r="O28" s="720">
        <v>18113.992084607562</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64.4464220400001</v>
      </c>
      <c r="D30" s="140"/>
      <c r="E30" s="49"/>
      <c r="F30" s="49"/>
      <c r="G30" s="726">
        <v>38.30344503590322</v>
      </c>
      <c r="H30" s="202"/>
      <c r="I30" s="726" t="s">
        <v>105</v>
      </c>
      <c r="J30" s="202"/>
      <c r="K30" s="167">
        <v>0.00193081</v>
      </c>
      <c r="L30" s="167">
        <v>1.96376078132814</v>
      </c>
      <c r="M30" s="167" t="s">
        <v>105</v>
      </c>
      <c r="N30" s="190">
        <v>0.576166569999998</v>
      </c>
      <c r="O30" s="722">
        <v>102.74986707590332</v>
      </c>
    </row>
    <row r="31" ht="18" customHeight="1" x14ac:dyDescent="0.25">
      <c r="B31" s="728" t="s">
        <v>659</v>
      </c>
      <c r="C31" s="729" t="s">
        <v>105</v>
      </c>
      <c r="D31" s="522"/>
      <c r="E31" s="49"/>
      <c r="F31" s="724">
        <v>2.03164</v>
      </c>
      <c r="G31" s="724" t="s">
        <v>105</v>
      </c>
      <c r="H31" s="724" t="s">
        <v>105</v>
      </c>
      <c r="I31" s="730">
        <v>0.00448856</v>
      </c>
      <c r="J31" s="202"/>
      <c r="K31" s="731" t="s">
        <v>105</v>
      </c>
      <c r="L31" s="731" t="s">
        <v>105</v>
      </c>
      <c r="M31" s="731" t="s">
        <v>105</v>
      </c>
      <c r="N31" s="732" t="s">
        <v>105</v>
      </c>
      <c r="O31" s="733">
        <v>107.5128</v>
      </c>
    </row>
    <row r="32" ht="18" customHeight="1" x14ac:dyDescent="0.25">
      <c r="B32" s="734" t="s">
        <v>660</v>
      </c>
      <c r="C32" s="729" t="s">
        <v>105</v>
      </c>
      <c r="D32" s="522"/>
      <c r="E32" s="49"/>
      <c r="F32" s="202"/>
      <c r="G32" s="202"/>
      <c r="H32" s="202"/>
      <c r="I32" s="735"/>
      <c r="J32" s="202"/>
      <c r="K32" s="731" t="s">
        <v>105</v>
      </c>
      <c r="L32" s="731">
        <v>0.335854431192661</v>
      </c>
      <c r="M32" s="731" t="s">
        <v>105</v>
      </c>
      <c r="N32" s="732">
        <v>0.262200791619739</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0.044495657847039086</v>
      </c>
      <c r="F34" s="737" t="s">
        <v>105</v>
      </c>
      <c r="G34" s="737" t="s">
        <v>105</v>
      </c>
      <c r="H34" s="737" t="s">
        <v>105</v>
      </c>
      <c r="I34" s="737"/>
      <c r="J34" s="737"/>
      <c r="K34" s="172" t="s">
        <v>168</v>
      </c>
      <c r="L34" s="172">
        <v>0.587734827773619</v>
      </c>
      <c r="M34" s="172" t="s">
        <v>168</v>
      </c>
      <c r="N34" s="738" t="s">
        <v>168</v>
      </c>
      <c r="O34" s="739">
        <v>11.791349329465358</v>
      </c>
    </row>
    <row r="35" ht="18" customHeight="1" x14ac:dyDescent="0.25">
      <c r="B35" s="67" t="s">
        <v>663</v>
      </c>
      <c r="C35" s="718">
        <v>947.605041856764</v>
      </c>
      <c r="D35" s="724" t="s">
        <v>104</v>
      </c>
      <c r="E35" s="724" t="s">
        <v>104</v>
      </c>
      <c r="F35" s="202"/>
      <c r="G35" s="202"/>
      <c r="H35" s="202"/>
      <c r="I35" s="202"/>
      <c r="J35" s="202"/>
      <c r="K35" s="740" t="s">
        <v>104</v>
      </c>
      <c r="L35" s="740" t="s">
        <v>104</v>
      </c>
      <c r="M35" s="713">
        <v>330.55792362088766</v>
      </c>
      <c r="N35" s="741">
        <v>1.5079195537311467</v>
      </c>
      <c r="O35" s="720">
        <v>947.605041856764</v>
      </c>
    </row>
    <row r="36" ht="18" customHeight="1" x14ac:dyDescent="0.25">
      <c r="B36" s="25" t="s">
        <v>664</v>
      </c>
      <c r="C36" s="37">
        <v>419.0442095856398</v>
      </c>
      <c r="D36" s="726" t="s">
        <v>168</v>
      </c>
      <c r="E36" s="726" t="s">
        <v>168</v>
      </c>
      <c r="F36" s="49"/>
      <c r="G36" s="49"/>
      <c r="H36" s="202"/>
      <c r="I36" s="49"/>
      <c r="J36" s="202"/>
      <c r="K36" s="170" t="s">
        <v>168</v>
      </c>
      <c r="L36" s="170" t="s">
        <v>168</v>
      </c>
      <c r="M36" s="167" t="s">
        <v>168</v>
      </c>
      <c r="N36" s="727">
        <v>1.5079195537311467</v>
      </c>
      <c r="O36" s="722">
        <v>419.0442095856398</v>
      </c>
    </row>
    <row r="37" ht="18" customHeight="1" x14ac:dyDescent="0.25">
      <c r="B37" s="25" t="s">
        <v>665</v>
      </c>
      <c r="C37" s="37">
        <v>25.43080754596818</v>
      </c>
      <c r="D37" s="726" t="s">
        <v>105</v>
      </c>
      <c r="E37" s="726" t="s">
        <v>105</v>
      </c>
      <c r="F37" s="49"/>
      <c r="G37" s="49"/>
      <c r="H37" s="202"/>
      <c r="I37" s="49"/>
      <c r="J37" s="202"/>
      <c r="K37" s="170" t="s">
        <v>105</v>
      </c>
      <c r="L37" s="170" t="s">
        <v>105</v>
      </c>
      <c r="M37" s="167" t="s">
        <v>105</v>
      </c>
      <c r="N37" s="727" t="s">
        <v>105</v>
      </c>
      <c r="O37" s="722">
        <v>25.43080754596818</v>
      </c>
    </row>
    <row r="38" ht="18" customHeight="1" x14ac:dyDescent="0.3">
      <c r="B38" s="38" t="s">
        <v>666</v>
      </c>
      <c r="C38" s="742">
        <v>503.13002472515603</v>
      </c>
      <c r="D38" s="742" t="s">
        <v>105</v>
      </c>
      <c r="E38" s="742" t="s">
        <v>105</v>
      </c>
      <c r="F38" s="283"/>
      <c r="G38" s="283"/>
      <c r="H38" s="283"/>
      <c r="I38" s="283"/>
      <c r="J38" s="283"/>
      <c r="K38" s="197" t="s">
        <v>105</v>
      </c>
      <c r="L38" s="197" t="s">
        <v>105</v>
      </c>
      <c r="M38" s="197">
        <v>330.55792362088766</v>
      </c>
      <c r="N38" s="199" t="s">
        <v>105</v>
      </c>
      <c r="O38" s="743">
        <v>503.13002472515603</v>
      </c>
    </row>
    <row r="39" ht="18" customHeight="1" x14ac:dyDescent="0.25">
      <c r="B39" s="51" t="s">
        <v>667</v>
      </c>
      <c r="C39" s="202"/>
      <c r="D39" s="202"/>
      <c r="E39" s="724" t="s">
        <v>105</v>
      </c>
      <c r="F39" s="724">
        <v>7.8773240823155755</v>
      </c>
      <c r="G39" s="724" t="s">
        <v>668</v>
      </c>
      <c r="H39" s="724" t="s">
        <v>105</v>
      </c>
      <c r="I39" s="724" t="s">
        <v>668</v>
      </c>
      <c r="J39" s="724">
        <v>0.00000298256758977976</v>
      </c>
      <c r="K39" s="202"/>
      <c r="L39" s="202"/>
      <c r="M39" s="202"/>
      <c r="N39" s="744"/>
      <c r="O39" s="745">
        <v>7.925343420511029</v>
      </c>
    </row>
    <row r="40" ht="18" customHeight="1" x14ac:dyDescent="0.25">
      <c r="B40" s="25" t="s">
        <v>669</v>
      </c>
      <c r="C40" s="49"/>
      <c r="D40" s="49"/>
      <c r="E40" s="726" t="s">
        <v>105</v>
      </c>
      <c r="F40" s="726">
        <v>7.8773240823155755</v>
      </c>
      <c r="G40" s="726" t="s">
        <v>104</v>
      </c>
      <c r="H40" s="724" t="s">
        <v>105</v>
      </c>
      <c r="I40" s="726" t="s">
        <v>168</v>
      </c>
      <c r="J40" s="724">
        <v>0.00000298256758977976</v>
      </c>
      <c r="K40" s="49"/>
      <c r="L40" s="49"/>
      <c r="M40" s="49"/>
      <c r="N40" s="721"/>
      <c r="O40" s="746">
        <v>7.925343420511029</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11574.69791600451</v>
      </c>
      <c r="G45" s="713" t="s">
        <v>105</v>
      </c>
      <c r="H45" s="718" t="s">
        <v>105</v>
      </c>
      <c r="I45" s="718" t="s">
        <v>105</v>
      </c>
      <c r="J45" s="724" t="s">
        <v>105</v>
      </c>
      <c r="K45" s="132"/>
      <c r="L45" s="132"/>
      <c r="M45" s="132"/>
      <c r="N45" s="748"/>
      <c r="O45" s="716">
        <v>11574.69791600451</v>
      </c>
    </row>
    <row r="46" ht="18" customHeight="1" x14ac:dyDescent="0.25">
      <c r="B46" s="25" t="s">
        <v>675</v>
      </c>
      <c r="C46" s="49"/>
      <c r="D46" s="49"/>
      <c r="E46" s="49"/>
      <c r="F46" s="37">
        <v>9101.265965064491</v>
      </c>
      <c r="G46" s="37" t="s">
        <v>105</v>
      </c>
      <c r="H46" s="718" t="s">
        <v>105</v>
      </c>
      <c r="I46" s="37" t="s">
        <v>105</v>
      </c>
      <c r="J46" s="724" t="s">
        <v>105</v>
      </c>
      <c r="K46" s="49"/>
      <c r="L46" s="49"/>
      <c r="M46" s="49"/>
      <c r="N46" s="721"/>
      <c r="O46" s="722">
        <v>9101.265965064491</v>
      </c>
    </row>
    <row r="47" ht="18" customHeight="1" x14ac:dyDescent="0.25">
      <c r="B47" s="25" t="s">
        <v>676</v>
      </c>
      <c r="C47" s="49"/>
      <c r="D47" s="49"/>
      <c r="E47" s="49"/>
      <c r="F47" s="37">
        <v>359.99013882732385</v>
      </c>
      <c r="G47" s="37" t="s">
        <v>105</v>
      </c>
      <c r="H47" s="718" t="s">
        <v>105</v>
      </c>
      <c r="I47" s="37" t="s">
        <v>105</v>
      </c>
      <c r="J47" s="724" t="s">
        <v>105</v>
      </c>
      <c r="K47" s="49"/>
      <c r="L47" s="49"/>
      <c r="M47" s="49"/>
      <c r="N47" s="721"/>
      <c r="O47" s="722">
        <v>359.99013882732385</v>
      </c>
    </row>
    <row r="48" ht="18" customHeight="1" x14ac:dyDescent="0.25">
      <c r="B48" s="25" t="s">
        <v>677</v>
      </c>
      <c r="C48" s="49"/>
      <c r="D48" s="49"/>
      <c r="E48" s="49"/>
      <c r="F48" s="37">
        <v>324.51354842754716</v>
      </c>
      <c r="G48" s="37" t="s">
        <v>105</v>
      </c>
      <c r="H48" s="718" t="s">
        <v>105</v>
      </c>
      <c r="I48" s="37" t="s">
        <v>105</v>
      </c>
      <c r="J48" s="724" t="s">
        <v>105</v>
      </c>
      <c r="K48" s="49"/>
      <c r="L48" s="49"/>
      <c r="M48" s="49"/>
      <c r="N48" s="721"/>
      <c r="O48" s="722">
        <v>324.51354842754716</v>
      </c>
    </row>
    <row r="49" ht="18" customHeight="1" x14ac:dyDescent="0.25">
      <c r="B49" s="25" t="s">
        <v>678</v>
      </c>
      <c r="C49" s="49"/>
      <c r="D49" s="49"/>
      <c r="E49" s="49"/>
      <c r="F49" s="37">
        <v>1726.782725446061</v>
      </c>
      <c r="G49" s="37" t="s">
        <v>105</v>
      </c>
      <c r="H49" s="718" t="s">
        <v>105</v>
      </c>
      <c r="I49" s="37" t="s">
        <v>105</v>
      </c>
      <c r="J49" s="724" t="s">
        <v>105</v>
      </c>
      <c r="K49" s="49"/>
      <c r="L49" s="49"/>
      <c r="M49" s="49"/>
      <c r="N49" s="721"/>
      <c r="O49" s="722">
        <v>1726.782725446061</v>
      </c>
    </row>
    <row r="50" ht="18" customHeight="1" x14ac:dyDescent="0.25">
      <c r="B50" s="25" t="s">
        <v>679</v>
      </c>
      <c r="C50" s="49"/>
      <c r="D50" s="49"/>
      <c r="E50" s="49"/>
      <c r="F50" s="37">
        <v>16.908229833</v>
      </c>
      <c r="G50" s="37" t="s">
        <v>105</v>
      </c>
      <c r="H50" s="718" t="s">
        <v>105</v>
      </c>
      <c r="I50" s="37" t="s">
        <v>105</v>
      </c>
      <c r="J50" s="724" t="s">
        <v>105</v>
      </c>
      <c r="K50" s="49"/>
      <c r="L50" s="49"/>
      <c r="M50" s="49"/>
      <c r="N50" s="721"/>
      <c r="O50" s="722">
        <v>16.908229833</v>
      </c>
    </row>
    <row r="51" ht="18" customHeight="1" x14ac:dyDescent="0.3">
      <c r="B51" s="25" t="s">
        <v>680</v>
      </c>
      <c r="C51" s="283"/>
      <c r="D51" s="283"/>
      <c r="E51" s="283"/>
      <c r="F51" s="39">
        <v>45.237308406088054</v>
      </c>
      <c r="G51" s="39" t="s">
        <v>105</v>
      </c>
      <c r="H51" s="39" t="s">
        <v>105</v>
      </c>
      <c r="I51" s="39" t="s">
        <v>105</v>
      </c>
      <c r="J51" s="742" t="s">
        <v>105</v>
      </c>
      <c r="K51" s="283"/>
      <c r="L51" s="283"/>
      <c r="M51" s="283"/>
      <c r="N51" s="749"/>
      <c r="O51" s="739">
        <v>45.237308406088054</v>
      </c>
    </row>
    <row r="52" ht="18" customHeight="1" x14ac:dyDescent="0.25">
      <c r="B52" s="51" t="s">
        <v>681</v>
      </c>
      <c r="C52" s="740" t="s">
        <v>105</v>
      </c>
      <c r="D52" s="740" t="s">
        <v>105</v>
      </c>
      <c r="E52" s="740">
        <v>3.552106247500159</v>
      </c>
      <c r="F52" s="713" t="s">
        <v>105</v>
      </c>
      <c r="G52" s="713">
        <v>107.10805936146528</v>
      </c>
      <c r="H52" s="713" t="s">
        <v>105</v>
      </c>
      <c r="I52" s="713">
        <v>0.014414938535630252</v>
      </c>
      <c r="J52" s="740" t="s">
        <v>105</v>
      </c>
      <c r="K52" s="740">
        <v>0.0732532263765217</v>
      </c>
      <c r="L52" s="740">
        <v>2.24236265185908</v>
      </c>
      <c r="M52" s="740">
        <v>0.196969786479092</v>
      </c>
      <c r="N52" s="741" t="s">
        <v>105</v>
      </c>
      <c r="O52" s="716">
        <v>1387.1672705363183</v>
      </c>
    </row>
    <row r="53" ht="18" customHeight="1" x14ac:dyDescent="0.25">
      <c r="B53" s="25" t="s">
        <v>682</v>
      </c>
      <c r="C53" s="202"/>
      <c r="D53" s="202"/>
      <c r="E53" s="202"/>
      <c r="F53" s="718" t="s">
        <v>105</v>
      </c>
      <c r="G53" s="718" t="s">
        <v>105</v>
      </c>
      <c r="H53" s="718" t="s">
        <v>105</v>
      </c>
      <c r="I53" s="718">
        <v>0.011555682</v>
      </c>
      <c r="J53" s="724" t="s">
        <v>105</v>
      </c>
      <c r="K53" s="202"/>
      <c r="L53" s="202"/>
      <c r="M53" s="202"/>
      <c r="N53" s="744"/>
      <c r="O53" s="720">
        <v>271.55852699999997</v>
      </c>
    </row>
    <row r="54" ht="18" customHeight="1" x14ac:dyDescent="0.25">
      <c r="B54" s="25" t="s">
        <v>683</v>
      </c>
      <c r="C54" s="202"/>
      <c r="D54" s="202"/>
      <c r="E54" s="202"/>
      <c r="F54" s="202"/>
      <c r="G54" s="718">
        <v>107.10805936146528</v>
      </c>
      <c r="H54" s="148"/>
      <c r="I54" s="718">
        <v>0.002859256535630253</v>
      </c>
      <c r="J54" s="202"/>
      <c r="K54" s="202"/>
      <c r="L54" s="202"/>
      <c r="M54" s="202"/>
      <c r="N54" s="744"/>
      <c r="O54" s="720">
        <v>174.30058794877624</v>
      </c>
    </row>
    <row r="55" ht="18" customHeight="1" x14ac:dyDescent="0.25">
      <c r="B55" s="25" t="s">
        <v>684</v>
      </c>
      <c r="C55" s="202"/>
      <c r="D55" s="202"/>
      <c r="E55" s="724">
        <v>2.8791062475001588</v>
      </c>
      <c r="F55" s="148"/>
      <c r="G55" s="148"/>
      <c r="H55" s="148"/>
      <c r="I55" s="148"/>
      <c r="J55" s="202"/>
      <c r="K55" s="202"/>
      <c r="L55" s="202"/>
      <c r="M55" s="202"/>
      <c r="N55" s="744"/>
      <c r="O55" s="720">
        <v>762.963155587542</v>
      </c>
    </row>
    <row r="56" ht="18" customHeight="1" x14ac:dyDescent="0.3">
      <c r="B56" s="30" t="s">
        <v>685</v>
      </c>
      <c r="C56" s="750" t="s">
        <v>105</v>
      </c>
      <c r="D56" s="750" t="s">
        <v>105</v>
      </c>
      <c r="E56" s="750">
        <v>0.673</v>
      </c>
      <c r="F56" s="751" t="s">
        <v>105</v>
      </c>
      <c r="G56" s="751" t="s">
        <v>105</v>
      </c>
      <c r="H56" s="752" t="s">
        <v>105</v>
      </c>
      <c r="I56" s="752"/>
      <c r="J56" s="729"/>
      <c r="K56" s="172">
        <v>0.0732532263765217</v>
      </c>
      <c r="L56" s="172">
        <v>2.24236265185908</v>
      </c>
      <c r="M56" s="172">
        <v>0.196969786479092</v>
      </c>
      <c r="N56" s="738" t="s">
        <v>105</v>
      </c>
      <c r="O56" s="753">
        <v>178.345</v>
      </c>
    </row>
    <row r="57" ht="18" customHeight="1" x14ac:dyDescent="0.25">
      <c r="B57" s="51" t="s">
        <v>686</v>
      </c>
      <c r="C57" s="740" t="s">
        <v>110</v>
      </c>
      <c r="D57" s="740" t="s">
        <v>118</v>
      </c>
      <c r="E57" s="740" t="s">
        <v>118</v>
      </c>
      <c r="F57" s="713" t="s">
        <v>123</v>
      </c>
      <c r="G57" s="713" t="s">
        <v>123</v>
      </c>
      <c r="H57" s="713" t="s">
        <v>123</v>
      </c>
      <c r="I57" s="713" t="s">
        <v>123</v>
      </c>
      <c r="J57" s="740" t="s">
        <v>123</v>
      </c>
      <c r="K57" s="740" t="s">
        <v>118</v>
      </c>
      <c r="L57" s="740" t="s">
        <v>118</v>
      </c>
      <c r="M57" s="740">
        <v>101.66535204308744</v>
      </c>
      <c r="N57" s="741" t="s">
        <v>118</v>
      </c>
      <c r="O57" s="716" t="s">
        <v>110</v>
      </c>
    </row>
    <row r="58" ht="18" customHeight="1" x14ac:dyDescent="0.25">
      <c r="B58" s="25" t="s">
        <v>687</v>
      </c>
      <c r="C58" s="37" t="s">
        <v>105</v>
      </c>
      <c r="D58" s="37" t="s">
        <v>105</v>
      </c>
      <c r="E58" s="37" t="s">
        <v>105</v>
      </c>
      <c r="F58" s="49"/>
      <c r="G58" s="49"/>
      <c r="H58" s="202"/>
      <c r="I58" s="49"/>
      <c r="J58" s="202"/>
      <c r="K58" s="167" t="s">
        <v>105</v>
      </c>
      <c r="L58" s="167" t="s">
        <v>105</v>
      </c>
      <c r="M58" s="167">
        <v>2.21494367765243</v>
      </c>
      <c r="N58" s="190" t="s">
        <v>105</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99.45040836543501</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6744.2218746675235</v>
      </c>
      <c r="I10" s="775">
        <v>0.202733899741485</v>
      </c>
      <c r="J10" s="776" t="s">
        <v>105</v>
      </c>
      <c r="K10" s="777" t="s">
        <v>105</v>
      </c>
      <c r="L10" s="777" t="s">
        <v>105</v>
      </c>
      <c r="M10" s="777" t="s">
        <v>105</v>
      </c>
      <c r="N10" s="778" t="s">
        <v>105</v>
      </c>
    </row>
    <row r="11" ht="18" customHeight="1" x14ac:dyDescent="0.25">
      <c r="B11" s="779" t="s">
        <v>710</v>
      </c>
      <c r="C11" s="780" t="s">
        <v>711</v>
      </c>
      <c r="D11" s="555">
        <v>7197</v>
      </c>
      <c r="E11" s="781">
        <v>0.5856348618090885</v>
      </c>
      <c r="F11" s="563"/>
      <c r="G11" s="563"/>
      <c r="H11" s="782">
        <v>4214.81410044001</v>
      </c>
      <c r="I11" s="563"/>
      <c r="J11" s="563"/>
      <c r="K11" s="783" t="s">
        <v>105</v>
      </c>
      <c r="L11" s="784" t="s">
        <v>105</v>
      </c>
      <c r="M11" s="785"/>
      <c r="N11" s="786"/>
    </row>
    <row r="12" ht="18" customHeight="1" x14ac:dyDescent="0.25">
      <c r="B12" s="779" t="s">
        <v>712</v>
      </c>
      <c r="C12" s="780" t="s">
        <v>510</v>
      </c>
      <c r="D12" s="555">
        <v>2880.76057062518</v>
      </c>
      <c r="E12" s="781">
        <v>0.44550000000000073</v>
      </c>
      <c r="F12" s="563"/>
      <c r="G12" s="563"/>
      <c r="H12" s="782">
        <v>1283.37883421352</v>
      </c>
      <c r="I12" s="563"/>
      <c r="J12" s="563"/>
      <c r="K12" s="783" t="s">
        <v>105</v>
      </c>
      <c r="L12" s="784" t="s">
        <v>105</v>
      </c>
      <c r="M12" s="785"/>
      <c r="N12" s="786"/>
    </row>
    <row r="13" ht="18" customHeight="1" x14ac:dyDescent="0.25">
      <c r="B13" s="779" t="s">
        <v>713</v>
      </c>
      <c r="C13" s="780" t="s">
        <v>510</v>
      </c>
      <c r="D13" s="555">
        <v>1845.8185745105602</v>
      </c>
      <c r="E13" s="781">
        <v>0.19940155284362102</v>
      </c>
      <c r="F13" s="563"/>
      <c r="G13" s="563"/>
      <c r="H13" s="782">
        <v>368.0590900250047</v>
      </c>
      <c r="I13" s="563"/>
      <c r="J13" s="563"/>
      <c r="K13" s="783" t="s">
        <v>105</v>
      </c>
      <c r="L13" s="784" t="s">
        <v>105</v>
      </c>
      <c r="M13" s="785"/>
      <c r="N13" s="786"/>
    </row>
    <row r="14" ht="18" customHeight="1" x14ac:dyDescent="0.25">
      <c r="B14" s="779" t="s">
        <v>714</v>
      </c>
      <c r="C14" s="787"/>
      <c r="D14" s="788"/>
      <c r="E14" s="788"/>
      <c r="F14" s="563"/>
      <c r="G14" s="563"/>
      <c r="H14" s="789">
        <v>877.969849988988</v>
      </c>
      <c r="I14" s="789">
        <v>0.202733899741485</v>
      </c>
      <c r="J14" s="781" t="s">
        <v>105</v>
      </c>
      <c r="K14" s="790" t="s">
        <v>105</v>
      </c>
      <c r="L14" s="791" t="s">
        <v>105</v>
      </c>
      <c r="M14" s="790" t="s">
        <v>105</v>
      </c>
      <c r="N14" s="792" t="s">
        <v>105</v>
      </c>
    </row>
    <row r="15" ht="18" customHeight="1" x14ac:dyDescent="0.25">
      <c r="B15" s="137" t="s">
        <v>715</v>
      </c>
      <c r="C15" s="793" t="s">
        <v>510</v>
      </c>
      <c r="D15" s="794">
        <v>4626.92678447935</v>
      </c>
      <c r="E15" s="781">
        <v>0.0955876694054379</v>
      </c>
      <c r="F15" s="563"/>
      <c r="G15" s="563"/>
      <c r="H15" s="782">
        <v>442.27714783797796</v>
      </c>
      <c r="I15" s="563"/>
      <c r="J15" s="563"/>
      <c r="K15" s="783" t="s">
        <v>105</v>
      </c>
      <c r="L15" s="783" t="s">
        <v>105</v>
      </c>
      <c r="M15" s="785"/>
      <c r="N15" s="786"/>
    </row>
    <row r="16" ht="18" customHeight="1" x14ac:dyDescent="0.25">
      <c r="B16" s="137" t="s">
        <v>716</v>
      </c>
      <c r="C16" s="793" t="s">
        <v>510</v>
      </c>
      <c r="D16" s="794">
        <v>129.57175492392244</v>
      </c>
      <c r="E16" s="781">
        <v>0.2668642854581007</v>
      </c>
      <c r="F16" s="563"/>
      <c r="G16" s="563"/>
      <c r="H16" s="782">
        <v>34.578073793324705</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401.1146283576853</v>
      </c>
      <c r="I18" s="789">
        <v>0.202733899741485</v>
      </c>
      <c r="J18" s="789" t="s">
        <v>105</v>
      </c>
      <c r="K18" s="790" t="s">
        <v>105</v>
      </c>
      <c r="L18" s="791" t="s">
        <v>105</v>
      </c>
      <c r="M18" s="790" t="s">
        <v>105</v>
      </c>
      <c r="N18" s="792" t="s">
        <v>105</v>
      </c>
    </row>
    <row r="19" ht="18" customHeight="1" x14ac:dyDescent="0.25">
      <c r="B19" s="796" t="s">
        <v>719</v>
      </c>
      <c r="C19" s="793" t="s">
        <v>510</v>
      </c>
      <c r="D19" s="794">
        <v>1527.2982166581933</v>
      </c>
      <c r="E19" s="781">
        <v>0.26263019493032913</v>
      </c>
      <c r="F19" s="781" t="s">
        <v>105</v>
      </c>
      <c r="G19" s="781" t="s">
        <v>105</v>
      </c>
      <c r="H19" s="782">
        <v>401.1146283576853</v>
      </c>
      <c r="I19" s="782" t="s">
        <v>105</v>
      </c>
      <c r="J19" s="782" t="s">
        <v>105</v>
      </c>
      <c r="K19" s="783" t="s">
        <v>105</v>
      </c>
      <c r="L19" s="783" t="s">
        <v>105</v>
      </c>
      <c r="M19" s="783" t="s">
        <v>105</v>
      </c>
      <c r="N19" s="797" t="s">
        <v>105</v>
      </c>
    </row>
    <row r="20" ht="18" customHeight="1" x14ac:dyDescent="0.25">
      <c r="B20" s="796" t="s">
        <v>720</v>
      </c>
      <c r="C20" s="793" t="s">
        <v>510</v>
      </c>
      <c r="D20" s="794">
        <v>196.53815106181918</v>
      </c>
      <c r="E20" s="781" t="s">
        <v>105</v>
      </c>
      <c r="F20" s="781">
        <v>0.0010315244070741106</v>
      </c>
      <c r="G20" s="781" t="s">
        <v>105</v>
      </c>
      <c r="H20" s="782" t="s">
        <v>105</v>
      </c>
      <c r="I20" s="782">
        <v>0.202733899741485</v>
      </c>
      <c r="J20" s="782" t="s">
        <v>105</v>
      </c>
      <c r="K20" s="783" t="s">
        <v>105</v>
      </c>
      <c r="L20" s="783" t="s">
        <v>105</v>
      </c>
      <c r="M20" s="783" t="s">
        <v>105</v>
      </c>
      <c r="N20" s="797" t="s">
        <v>105</v>
      </c>
    </row>
    <row r="21" ht="18" customHeight="1" x14ac:dyDescent="0.25">
      <c r="B21" s="798" t="s">
        <v>721</v>
      </c>
      <c r="C21" s="799"/>
      <c r="D21" s="800"/>
      <c r="E21" s="800"/>
      <c r="F21" s="800"/>
      <c r="G21" s="801"/>
      <c r="H21" s="802">
        <v>4332.062081979133</v>
      </c>
      <c r="I21" s="802">
        <v>3.975448158046469</v>
      </c>
      <c r="J21" s="802">
        <v>0.14093087573419</v>
      </c>
      <c r="K21" s="803" t="s">
        <v>104</v>
      </c>
      <c r="L21" s="804" t="s">
        <v>104</v>
      </c>
      <c r="M21" s="804" t="s">
        <v>105</v>
      </c>
      <c r="N21" s="805" t="s">
        <v>105</v>
      </c>
    </row>
    <row r="22" ht="18" customHeight="1" x14ac:dyDescent="0.25">
      <c r="B22" s="779" t="s">
        <v>722</v>
      </c>
      <c r="C22" s="780" t="s">
        <v>723</v>
      </c>
      <c r="D22" s="555">
        <v>986.926</v>
      </c>
      <c r="E22" s="781">
        <v>1.5019930572302267</v>
      </c>
      <c r="F22" s="781">
        <v>0.0026934208450533474</v>
      </c>
      <c r="G22" s="781">
        <v>9.694401953034068e-7</v>
      </c>
      <c r="H22" s="555">
        <v>1482.3559999999989</v>
      </c>
      <c r="I22" s="555">
        <v>2.65820706092512</v>
      </c>
      <c r="J22" s="555">
        <v>0.00095676573419001</v>
      </c>
      <c r="K22" s="783" t="s">
        <v>105</v>
      </c>
      <c r="L22" s="784" t="s">
        <v>105</v>
      </c>
      <c r="M22" s="784" t="s">
        <v>105</v>
      </c>
      <c r="N22" s="806" t="s">
        <v>105</v>
      </c>
    </row>
    <row r="23" ht="18" customHeight="1" x14ac:dyDescent="0.25">
      <c r="B23" s="779" t="s">
        <v>724</v>
      </c>
      <c r="C23" s="780" t="s">
        <v>725</v>
      </c>
      <c r="D23" s="555">
        <v>1097.212</v>
      </c>
      <c r="E23" s="563"/>
      <c r="F23" s="563"/>
      <c r="G23" s="781">
        <v>0.00012350393542906931</v>
      </c>
      <c r="H23" s="563"/>
      <c r="I23" s="563"/>
      <c r="J23" s="555">
        <v>0.13551</v>
      </c>
      <c r="K23" s="807"/>
      <c r="L23" s="785"/>
      <c r="M23" s="785"/>
      <c r="N23" s="806" t="s">
        <v>105</v>
      </c>
    </row>
    <row r="24" ht="18" customHeight="1" x14ac:dyDescent="0.25">
      <c r="B24" s="779" t="s">
        <v>726</v>
      </c>
      <c r="C24" s="780" t="s">
        <v>510</v>
      </c>
      <c r="D24" s="555" t="s">
        <v>727</v>
      </c>
      <c r="E24" s="808" t="s">
        <v>105</v>
      </c>
      <c r="F24" s="563"/>
      <c r="G24" s="781" t="s">
        <v>105</v>
      </c>
      <c r="H24" s="809" t="s">
        <v>105</v>
      </c>
      <c r="I24" s="563"/>
      <c r="J24" s="555" t="s">
        <v>105</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240</v>
      </c>
      <c r="E32" s="781">
        <v>0.6364087091213917</v>
      </c>
      <c r="F32" s="788"/>
      <c r="G32" s="563"/>
      <c r="H32" s="555">
        <v>152.738090189134</v>
      </c>
      <c r="I32" s="788"/>
      <c r="J32" s="563"/>
      <c r="K32" s="783" t="s">
        <v>105</v>
      </c>
      <c r="L32" s="784" t="s">
        <v>105</v>
      </c>
      <c r="M32" s="821"/>
      <c r="N32" s="786"/>
    </row>
    <row r="33" ht="18" customHeight="1" x14ac:dyDescent="0.25">
      <c r="B33" s="820" t="s">
        <v>735</v>
      </c>
      <c r="C33" s="780" t="s">
        <v>736</v>
      </c>
      <c r="D33" s="555">
        <v>450</v>
      </c>
      <c r="E33" s="781">
        <v>0.32874821004444443</v>
      </c>
      <c r="F33" s="788"/>
      <c r="G33" s="563"/>
      <c r="H33" s="555">
        <v>147.93669452</v>
      </c>
      <c r="I33" s="788"/>
      <c r="J33" s="563"/>
      <c r="K33" s="783" t="s">
        <v>105</v>
      </c>
      <c r="L33" s="784" t="s">
        <v>105</v>
      </c>
      <c r="M33" s="821"/>
      <c r="N33" s="786"/>
    </row>
    <row r="34" ht="18" customHeight="1" x14ac:dyDescent="0.25">
      <c r="B34" s="820" t="s">
        <v>737</v>
      </c>
      <c r="C34" s="787"/>
      <c r="D34" s="788"/>
      <c r="E34" s="788"/>
      <c r="F34" s="788"/>
      <c r="G34" s="563"/>
      <c r="H34" s="781">
        <v>2549.03129727</v>
      </c>
      <c r="I34" s="781">
        <v>1.3172410971213488</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168</v>
      </c>
      <c r="F36" s="781">
        <v>0.0006555986552883372</v>
      </c>
      <c r="G36" s="563"/>
      <c r="H36" s="555" t="s">
        <v>168</v>
      </c>
      <c r="I36" s="555">
        <v>1.2676</v>
      </c>
      <c r="J36" s="563"/>
      <c r="K36" s="783" t="s">
        <v>168</v>
      </c>
      <c r="L36" s="784" t="s">
        <v>168</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743</v>
      </c>
      <c r="C39" s="780" t="s">
        <v>510</v>
      </c>
      <c r="D39" s="555">
        <v>260</v>
      </c>
      <c r="E39" s="781" t="s">
        <v>168</v>
      </c>
      <c r="F39" s="781">
        <v>0.00001923076923076919</v>
      </c>
      <c r="G39" s="563"/>
      <c r="H39" s="555" t="s">
        <v>168</v>
      </c>
      <c r="I39" s="555">
        <v>0.00499999999999999</v>
      </c>
      <c r="J39" s="563"/>
      <c r="K39" s="783" t="s">
        <v>168</v>
      </c>
      <c r="L39" s="784" t="s">
        <v>168</v>
      </c>
      <c r="M39" s="784" t="s">
        <v>105</v>
      </c>
      <c r="N39" s="786"/>
    </row>
    <row r="40" ht="18" customHeight="1" x14ac:dyDescent="0.25">
      <c r="B40" s="122" t="s">
        <v>744</v>
      </c>
      <c r="C40" s="780" t="s">
        <v>510</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745</v>
      </c>
      <c r="C41" s="562"/>
      <c r="D41" s="563"/>
      <c r="E41" s="563"/>
      <c r="F41" s="563"/>
      <c r="G41" s="563"/>
      <c r="H41" s="781">
        <v>2543.38129727</v>
      </c>
      <c r="I41" s="781">
        <v>0.0446410971213489</v>
      </c>
      <c r="J41" s="563"/>
      <c r="K41" s="790" t="s">
        <v>105</v>
      </c>
      <c r="L41" s="791" t="s">
        <v>105</v>
      </c>
      <c r="M41" s="791" t="s">
        <v>105</v>
      </c>
      <c r="N41" s="786"/>
    </row>
    <row r="42" ht="18" customHeight="1" x14ac:dyDescent="0.25">
      <c r="B42" s="823" t="s">
        <v>746</v>
      </c>
      <c r="C42" s="562"/>
      <c r="D42" s="563"/>
      <c r="E42" s="563"/>
      <c r="F42" s="563"/>
      <c r="G42" s="563"/>
      <c r="H42" s="781">
        <v>2543.38129727</v>
      </c>
      <c r="I42" s="781">
        <v>0.0446410971213489</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2543.38129727</v>
      </c>
      <c r="I43" s="555">
        <v>0.0446410971213489</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0.00446411</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0.00446411</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0.00446411</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18153.25614397999</v>
      </c>
      <c r="I48" s="776">
        <v>0.8993700952703898</v>
      </c>
      <c r="J48" s="776">
        <v>0.044495657847039086</v>
      </c>
      <c r="K48" s="777" t="s">
        <v>105</v>
      </c>
      <c r="L48" s="834" t="s">
        <v>105</v>
      </c>
      <c r="M48" s="834" t="s">
        <v>105</v>
      </c>
      <c r="N48" s="778" t="s">
        <v>105</v>
      </c>
    </row>
    <row r="49" ht="18" customHeight="1" x14ac:dyDescent="0.25" s="1" customFormat="1">
      <c r="B49" s="779" t="s">
        <v>753</v>
      </c>
      <c r="C49" s="562"/>
      <c r="D49" s="563"/>
      <c r="E49" s="819"/>
      <c r="F49" s="819"/>
      <c r="G49" s="819"/>
      <c r="H49" s="781">
        <v>18088.80972193999</v>
      </c>
      <c r="I49" s="781">
        <v>0.8993700952703898</v>
      </c>
      <c r="J49" s="563"/>
      <c r="K49" s="790" t="s">
        <v>105</v>
      </c>
      <c r="L49" s="791" t="s">
        <v>105</v>
      </c>
      <c r="M49" s="791" t="s">
        <v>105</v>
      </c>
      <c r="N49" s="786"/>
    </row>
    <row r="50" ht="18" customHeight="1" x14ac:dyDescent="0.25" s="1" customFormat="1">
      <c r="B50" s="122" t="s">
        <v>754</v>
      </c>
      <c r="C50" s="835" t="s">
        <v>755</v>
      </c>
      <c r="D50" s="555">
        <v>30726.2</v>
      </c>
      <c r="E50" s="781">
        <v>0.005941063932608712</v>
      </c>
      <c r="F50" s="808">
        <v>6.583306754496162e-7</v>
      </c>
      <c r="G50" s="819"/>
      <c r="H50" s="555">
        <v>182.54631860612182</v>
      </c>
      <c r="I50" s="809">
        <v>0.020228</v>
      </c>
      <c r="J50" s="563"/>
      <c r="K50" s="783" t="s">
        <v>105</v>
      </c>
      <c r="L50" s="784" t="s">
        <v>105</v>
      </c>
      <c r="M50" s="836" t="s">
        <v>105</v>
      </c>
      <c r="N50" s="786"/>
    </row>
    <row r="51" ht="18" customHeight="1" x14ac:dyDescent="0.25" s="1" customFormat="1">
      <c r="B51" s="122" t="s">
        <v>756</v>
      </c>
      <c r="C51" s="835" t="s">
        <v>757</v>
      </c>
      <c r="D51" s="555">
        <v>14352.9</v>
      </c>
      <c r="E51" s="781">
        <v>1.0568508144836113</v>
      </c>
      <c r="F51" s="781">
        <v>0.000004644889776309377</v>
      </c>
      <c r="G51" s="819"/>
      <c r="H51" s="555">
        <v>15168.874055201823</v>
      </c>
      <c r="I51" s="555">
        <v>0.06666763847039085</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2737.389348132045</v>
      </c>
      <c r="I53" s="555">
        <v>0.812474456799999</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125.544978</v>
      </c>
      <c r="E57" s="781">
        <v>0.5133333333333341</v>
      </c>
      <c r="F57" s="788"/>
      <c r="G57" s="819"/>
      <c r="H57" s="555">
        <v>64.4464220400001</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267</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0.044495657847039086</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0.044495657847039086</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0.044495657847039086</v>
      </c>
      <c r="K63" s="855" t="s">
        <v>105</v>
      </c>
      <c r="L63" s="856" t="s">
        <v>105</v>
      </c>
      <c r="M63" s="856" t="s">
        <v>105</v>
      </c>
      <c r="N63" s="857" t="s">
        <v>105</v>
      </c>
    </row>
    <row r="64" ht="18" customHeight="1" x14ac:dyDescent="0.25" s="1" customFormat="1">
      <c r="B64" s="858" t="s">
        <v>771</v>
      </c>
      <c r="C64" s="859"/>
      <c r="D64" s="773"/>
      <c r="E64" s="577"/>
      <c r="F64" s="577"/>
      <c r="G64" s="577"/>
      <c r="H64" s="776">
        <v>947.605041856764</v>
      </c>
      <c r="I64" s="776" t="s">
        <v>104</v>
      </c>
      <c r="J64" s="776" t="s">
        <v>104</v>
      </c>
      <c r="K64" s="777" t="s">
        <v>105</v>
      </c>
      <c r="L64" s="834" t="s">
        <v>105</v>
      </c>
      <c r="M64" s="834" t="s">
        <v>104</v>
      </c>
      <c r="N64" s="778" t="s">
        <v>104</v>
      </c>
    </row>
    <row r="65" ht="18" customHeight="1" x14ac:dyDescent="0.25" s="1" customFormat="1">
      <c r="B65" s="779" t="s">
        <v>772</v>
      </c>
      <c r="C65" s="835" t="s">
        <v>773</v>
      </c>
      <c r="D65" s="860">
        <v>660.7268313136649</v>
      </c>
      <c r="E65" s="781">
        <v>0.6342170314961951</v>
      </c>
      <c r="F65" s="781" t="s">
        <v>168</v>
      </c>
      <c r="G65" s="781" t="s">
        <v>168</v>
      </c>
      <c r="H65" s="861">
        <v>419.0442095856398</v>
      </c>
      <c r="I65" s="861" t="s">
        <v>168</v>
      </c>
      <c r="J65" s="861" t="s">
        <v>168</v>
      </c>
      <c r="K65" s="862" t="s">
        <v>105</v>
      </c>
      <c r="L65" s="863" t="s">
        <v>105</v>
      </c>
      <c r="M65" s="863" t="s">
        <v>168</v>
      </c>
      <c r="N65" s="864" t="s">
        <v>168</v>
      </c>
    </row>
    <row r="66" ht="18" customHeight="1" x14ac:dyDescent="0.25" s="1" customFormat="1">
      <c r="B66" s="779" t="s">
        <v>774</v>
      </c>
      <c r="C66" s="835" t="s">
        <v>510</v>
      </c>
      <c r="D66" s="860">
        <v>42.394100154425615</v>
      </c>
      <c r="E66" s="781">
        <v>0.5998666666666682</v>
      </c>
      <c r="F66" s="781" t="s">
        <v>105</v>
      </c>
      <c r="G66" s="781" t="s">
        <v>105</v>
      </c>
      <c r="H66" s="861">
        <v>25.43080754596818</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503.13002472515603</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503.13002472515603</v>
      </c>
      <c r="I68" s="781" t="s">
        <v>105</v>
      </c>
      <c r="J68" s="781" t="s">
        <v>105</v>
      </c>
      <c r="K68" s="790" t="s">
        <v>105</v>
      </c>
      <c r="L68" s="791" t="s">
        <v>105</v>
      </c>
      <c r="M68" s="791" t="s">
        <v>105</v>
      </c>
      <c r="N68" s="816" t="s">
        <v>105</v>
      </c>
    </row>
    <row r="69" ht="18" customHeight="1" x14ac:dyDescent="0.3" s="1" customFormat="1">
      <c r="B69" s="850" t="s">
        <v>777</v>
      </c>
      <c r="C69" s="835" t="s">
        <v>778</v>
      </c>
      <c r="D69" s="860">
        <v>136.56374312499304</v>
      </c>
      <c r="E69" s="781">
        <v>3.3122699998867584</v>
      </c>
      <c r="F69" s="781" t="s">
        <v>105</v>
      </c>
      <c r="G69" s="781" t="s">
        <v>105</v>
      </c>
      <c r="H69" s="861">
        <v>452.335989425156</v>
      </c>
      <c r="I69" s="861" t="s">
        <v>105</v>
      </c>
      <c r="J69" s="861" t="s">
        <v>105</v>
      </c>
      <c r="K69" s="862" t="s">
        <v>105</v>
      </c>
      <c r="L69" s="863" t="s">
        <v>105</v>
      </c>
      <c r="M69" s="863" t="s">
        <v>105</v>
      </c>
      <c r="N69" s="864" t="s">
        <v>105</v>
      </c>
    </row>
    <row r="70" ht="18" customHeight="1" x14ac:dyDescent="0.3" s="1" customFormat="1">
      <c r="B70" s="850" t="s">
        <v>779</v>
      </c>
      <c r="C70" s="835" t="s">
        <v>510</v>
      </c>
      <c r="D70" s="860">
        <v>213.12182645204803</v>
      </c>
      <c r="E70" s="781">
        <v>0.23833333331266543</v>
      </c>
      <c r="F70" s="781" t="s">
        <v>105</v>
      </c>
      <c r="G70" s="781" t="s">
        <v>105</v>
      </c>
      <c r="H70" s="861">
        <v>50.7940353</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3.552106247500159</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2.8791062475001588</v>
      </c>
      <c r="K76" s="873"/>
      <c r="L76" s="874"/>
      <c r="M76" s="874"/>
      <c r="N76" s="778" t="s">
        <v>105</v>
      </c>
    </row>
    <row r="77" ht="18" customHeight="1" x14ac:dyDescent="0.25" s="1" customFormat="1">
      <c r="B77" s="865" t="s">
        <v>786</v>
      </c>
      <c r="C77" s="835" t="s">
        <v>510</v>
      </c>
      <c r="D77" s="860">
        <v>1.9791121130926916</v>
      </c>
      <c r="E77" s="788"/>
      <c r="F77" s="788"/>
      <c r="G77" s="781">
        <v>1</v>
      </c>
      <c r="H77" s="788"/>
      <c r="I77" s="788"/>
      <c r="J77" s="861">
        <v>1.9791121130926916</v>
      </c>
      <c r="K77" s="871"/>
      <c r="L77" s="821"/>
      <c r="M77" s="821"/>
      <c r="N77" s="864" t="s">
        <v>105</v>
      </c>
    </row>
    <row r="78" ht="18" customHeight="1" x14ac:dyDescent="0.25" s="1" customFormat="1">
      <c r="B78" s="865" t="s">
        <v>787</v>
      </c>
      <c r="C78" s="562"/>
      <c r="D78" s="563"/>
      <c r="E78" s="788"/>
      <c r="F78" s="788"/>
      <c r="G78" s="788"/>
      <c r="H78" s="788"/>
      <c r="I78" s="788"/>
      <c r="J78" s="781">
        <v>0.899994134407467</v>
      </c>
      <c r="K78" s="871"/>
      <c r="L78" s="821"/>
      <c r="M78" s="821"/>
      <c r="N78" s="816" t="s">
        <v>105</v>
      </c>
    </row>
    <row r="79" ht="18" customHeight="1" x14ac:dyDescent="0.25" s="1" customFormat="1">
      <c r="B79" s="875" t="s">
        <v>788</v>
      </c>
      <c r="C79" s="835" t="s">
        <v>510</v>
      </c>
      <c r="D79" s="860">
        <v>3.086160019614801</v>
      </c>
      <c r="E79" s="788"/>
      <c r="F79" s="788"/>
      <c r="G79" s="781">
        <v>0.05</v>
      </c>
      <c r="H79" s="788"/>
      <c r="I79" s="788"/>
      <c r="J79" s="861">
        <v>0.15430800098074005</v>
      </c>
      <c r="K79" s="871"/>
      <c r="L79" s="821"/>
      <c r="M79" s="821"/>
      <c r="N79" s="864" t="s">
        <v>105</v>
      </c>
    </row>
    <row r="80" ht="18" customHeight="1" x14ac:dyDescent="0.25" s="1" customFormat="1">
      <c r="B80" s="875" t="s">
        <v>789</v>
      </c>
      <c r="C80" s="562"/>
      <c r="D80" s="563"/>
      <c r="E80" s="788"/>
      <c r="F80" s="788"/>
      <c r="G80" s="788"/>
      <c r="H80" s="788"/>
      <c r="I80" s="788"/>
      <c r="J80" s="781">
        <v>0.745686133426727</v>
      </c>
      <c r="K80" s="871"/>
      <c r="L80" s="821"/>
      <c r="M80" s="821"/>
      <c r="N80" s="816" t="s">
        <v>105</v>
      </c>
    </row>
    <row r="81" ht="18" customHeight="1" x14ac:dyDescent="0.3" s="1" customFormat="1">
      <c r="B81" s="876" t="s">
        <v>790</v>
      </c>
      <c r="C81" s="835" t="s">
        <v>510</v>
      </c>
      <c r="D81" s="860" t="s">
        <v>123</v>
      </c>
      <c r="E81" s="788"/>
      <c r="F81" s="788"/>
      <c r="G81" s="781" t="s">
        <v>123</v>
      </c>
      <c r="H81" s="788"/>
      <c r="I81" s="788"/>
      <c r="J81" s="861">
        <v>0.745686133426727</v>
      </c>
      <c r="K81" s="871"/>
      <c r="L81" s="821"/>
      <c r="M81" s="821"/>
      <c r="N81" s="864" t="s">
        <v>105</v>
      </c>
    </row>
    <row r="82" ht="18" customHeight="1" x14ac:dyDescent="0.25" s="1" customFormat="1">
      <c r="B82" s="779" t="s">
        <v>791</v>
      </c>
      <c r="C82" s="562"/>
      <c r="D82" s="563"/>
      <c r="E82" s="563"/>
      <c r="F82" s="563"/>
      <c r="G82" s="563"/>
      <c r="H82" s="781" t="s">
        <v>105</v>
      </c>
      <c r="I82" s="781" t="s">
        <v>105</v>
      </c>
      <c r="J82" s="781">
        <v>0.673</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0.673</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3734.66214931734</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0.807268071154482</v>
      </c>
      <c r="D10" s="900">
        <v>396.78338504507656</v>
      </c>
      <c r="E10" s="900" t="s">
        <v>118</v>
      </c>
      <c r="F10" s="900">
        <v>10.24741202</v>
      </c>
      <c r="G10" s="900">
        <v>1043.915740215269</v>
      </c>
      <c r="H10" s="900" t="s">
        <v>118</v>
      </c>
      <c r="I10" s="900">
        <v>3301.917936939695</v>
      </c>
      <c r="J10" s="900" t="s">
        <v>118</v>
      </c>
      <c r="K10" s="900">
        <v>613.56431876586</v>
      </c>
      <c r="L10" s="900" t="s">
        <v>118</v>
      </c>
      <c r="M10" s="900">
        <v>261.3071144987014</v>
      </c>
      <c r="N10" s="900" t="s">
        <v>118</v>
      </c>
      <c r="O10" s="900">
        <v>164.3512737792773</v>
      </c>
      <c r="P10" s="900" t="s">
        <v>118</v>
      </c>
      <c r="Q10" s="900" t="s">
        <v>118</v>
      </c>
      <c r="R10" s="900" t="s">
        <v>118</v>
      </c>
      <c r="S10" s="900" t="s">
        <v>118</v>
      </c>
      <c r="T10" s="900">
        <v>79.36245165379074</v>
      </c>
      <c r="U10" s="900">
        <v>111.50982268097961</v>
      </c>
      <c r="V10" s="901" t="s">
        <v>110</v>
      </c>
      <c r="W10" s="511"/>
      <c r="X10" s="902">
        <v>10.911898202809962</v>
      </c>
      <c r="Y10" s="900">
        <v>6.099847844249914</v>
      </c>
      <c r="Z10" s="900">
        <v>10.76698730268853</v>
      </c>
      <c r="AA10" s="900" t="s">
        <v>118</v>
      </c>
      <c r="AB10" s="900">
        <v>0.0067492849126309104</v>
      </c>
      <c r="AC10" s="900" t="s">
        <v>118</v>
      </c>
      <c r="AD10" s="900" t="s">
        <v>118</v>
      </c>
      <c r="AE10" s="900" t="s">
        <v>118</v>
      </c>
      <c r="AF10" s="900" t="s">
        <v>118</v>
      </c>
      <c r="AG10" s="900">
        <v>1.883024733</v>
      </c>
      <c r="AH10" s="202"/>
      <c r="AI10" s="903" t="s">
        <v>118</v>
      </c>
      <c r="AJ10" s="904">
        <v>18.903498535630252</v>
      </c>
      <c r="AK10" s="905">
        <v>0.00298256758977976</v>
      </c>
      <c r="AM10" s="589" t="s">
        <v>852</v>
      </c>
    </row>
    <row r="11" ht="18" customHeight="1" x14ac:dyDescent="0.25">
      <c r="B11" s="898" t="s">
        <v>853</v>
      </c>
      <c r="C11" s="906">
        <v>0.17200000000000001</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0.898928201</v>
      </c>
      <c r="Y11" s="900">
        <v>0.898928201</v>
      </c>
      <c r="Z11" s="907">
        <v>8.381491003</v>
      </c>
      <c r="AA11" s="900" t="s">
        <v>105</v>
      </c>
      <c r="AB11" s="900" t="s">
        <v>105</v>
      </c>
      <c r="AC11" s="900" t="s">
        <v>105</v>
      </c>
      <c r="AD11" s="900" t="s">
        <v>105</v>
      </c>
      <c r="AE11" s="900" t="s">
        <v>105</v>
      </c>
      <c r="AF11" s="900" t="s">
        <v>105</v>
      </c>
      <c r="AG11" s="900">
        <v>1.883024733</v>
      </c>
      <c r="AH11" s="551"/>
      <c r="AI11" s="903" t="s">
        <v>105</v>
      </c>
      <c r="AJ11" s="908" t="s">
        <v>105</v>
      </c>
      <c r="AK11" s="905" t="s">
        <v>105</v>
      </c>
    </row>
    <row r="12" ht="18" customHeight="1" x14ac:dyDescent="0.25">
      <c r="B12" s="717" t="s">
        <v>854</v>
      </c>
      <c r="C12" s="906">
        <v>0.17200000000000001</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0.898928201</v>
      </c>
      <c r="Y12" s="900">
        <v>0.898928201</v>
      </c>
      <c r="Z12" s="907">
        <v>8.381491003</v>
      </c>
      <c r="AA12" s="900" t="s">
        <v>105</v>
      </c>
      <c r="AB12" s="900" t="s">
        <v>105</v>
      </c>
      <c r="AC12" s="900" t="s">
        <v>105</v>
      </c>
      <c r="AD12" s="900" t="s">
        <v>105</v>
      </c>
      <c r="AE12" s="900" t="s">
        <v>105</v>
      </c>
      <c r="AF12" s="900" t="s">
        <v>105</v>
      </c>
      <c r="AG12" s="900">
        <v>1.883024733</v>
      </c>
      <c r="AH12" s="551"/>
      <c r="AI12" s="903" t="s">
        <v>105</v>
      </c>
      <c r="AJ12" s="908" t="s">
        <v>105</v>
      </c>
      <c r="AK12" s="905" t="s">
        <v>105</v>
      </c>
    </row>
    <row r="13" ht="18" customHeight="1" x14ac:dyDescent="0.25">
      <c r="B13" s="909" t="s">
        <v>855</v>
      </c>
      <c r="C13" s="906">
        <v>0.17200000000000001</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0.898928201</v>
      </c>
      <c r="Y14" s="907">
        <v>0.898928201</v>
      </c>
      <c r="Z14" s="907">
        <v>8.381491003</v>
      </c>
      <c r="AA14" s="907"/>
      <c r="AB14" s="907"/>
      <c r="AC14" s="907" t="s">
        <v>105</v>
      </c>
      <c r="AD14" s="907" t="s">
        <v>105</v>
      </c>
      <c r="AE14" s="907" t="s">
        <v>105</v>
      </c>
      <c r="AF14" s="907" t="s">
        <v>105</v>
      </c>
      <c r="AG14" s="907">
        <v>1.883024733</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v>1.5628</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4.804084363159021</v>
      </c>
      <c r="Y16" s="907">
        <v>0.5812942079422441</v>
      </c>
      <c r="Z16" s="907" t="s">
        <v>105</v>
      </c>
      <c r="AA16" s="907" t="s">
        <v>105</v>
      </c>
      <c r="AB16" s="907" t="s">
        <v>105</v>
      </c>
      <c r="AC16" s="907" t="s">
        <v>105</v>
      </c>
      <c r="AD16" s="907" t="s">
        <v>105</v>
      </c>
      <c r="AE16" s="907" t="s">
        <v>105</v>
      </c>
      <c r="AF16" s="907" t="s">
        <v>105</v>
      </c>
      <c r="AG16" s="907" t="s">
        <v>105</v>
      </c>
      <c r="AH16" s="551"/>
      <c r="AI16" s="903" t="s">
        <v>105</v>
      </c>
      <c r="AJ16" s="911">
        <v>4.48856</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4.804084363159021</v>
      </c>
      <c r="Y17" s="907">
        <v>0.5812942079422441</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v>1.5628</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4.48856</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0.6352680711544819</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0.00298256758977976</v>
      </c>
    </row>
    <row r="21" ht="18" customHeight="1" x14ac:dyDescent="0.25">
      <c r="B21" s="717" t="s">
        <v>781</v>
      </c>
      <c r="C21" s="906">
        <v>0.6352680711544819</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168</v>
      </c>
      <c r="Y21" s="907" t="s">
        <v>168</v>
      </c>
      <c r="Z21" s="907" t="s">
        <v>168</v>
      </c>
      <c r="AA21" s="907" t="s">
        <v>105</v>
      </c>
      <c r="AB21" s="907" t="s">
        <v>105</v>
      </c>
      <c r="AC21" s="907" t="s">
        <v>105</v>
      </c>
      <c r="AD21" s="907" t="s">
        <v>105</v>
      </c>
      <c r="AE21" s="907" t="s">
        <v>105</v>
      </c>
      <c r="AF21" s="907" t="s">
        <v>105</v>
      </c>
      <c r="AG21" s="907" t="s">
        <v>105</v>
      </c>
      <c r="AH21" s="202"/>
      <c r="AI21" s="903" t="s">
        <v>105</v>
      </c>
      <c r="AJ21" s="908" t="s">
        <v>168</v>
      </c>
      <c r="AK21" s="905">
        <v>0.00298256758977976</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396.78338504507656</v>
      </c>
      <c r="E26" s="922" t="s">
        <v>105</v>
      </c>
      <c r="F26" s="922">
        <v>10.24741202</v>
      </c>
      <c r="G26" s="922">
        <v>1043.915740215269</v>
      </c>
      <c r="H26" s="922" t="s">
        <v>105</v>
      </c>
      <c r="I26" s="922">
        <v>3300.355136939695</v>
      </c>
      <c r="J26" s="922" t="s">
        <v>105</v>
      </c>
      <c r="K26" s="922">
        <v>613.56431876586</v>
      </c>
      <c r="L26" s="922" t="s">
        <v>105</v>
      </c>
      <c r="M26" s="922">
        <v>261.3071144987014</v>
      </c>
      <c r="N26" s="922" t="s">
        <v>105</v>
      </c>
      <c r="O26" s="922">
        <v>164.3512737792773</v>
      </c>
      <c r="P26" s="922" t="s">
        <v>105</v>
      </c>
      <c r="Q26" s="922" t="s">
        <v>105</v>
      </c>
      <c r="R26" s="922" t="s">
        <v>105</v>
      </c>
      <c r="S26" s="922" t="s">
        <v>105</v>
      </c>
      <c r="T26" s="922">
        <v>79.36245165379074</v>
      </c>
      <c r="U26" s="922">
        <v>111.50982268097961</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394.8467852035291</v>
      </c>
      <c r="E27" s="900" t="s">
        <v>105</v>
      </c>
      <c r="F27" s="900" t="s">
        <v>105</v>
      </c>
      <c r="G27" s="900">
        <v>1039.4632828397616</v>
      </c>
      <c r="H27" s="900" t="s">
        <v>105</v>
      </c>
      <c r="I27" s="900">
        <v>2004.1865288088406</v>
      </c>
      <c r="J27" s="900" t="s">
        <v>105</v>
      </c>
      <c r="K27" s="900">
        <v>611.1044767329746</v>
      </c>
      <c r="L27" s="900" t="s">
        <v>105</v>
      </c>
      <c r="M27" s="900">
        <v>0.8123848542440706</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96.7168549997316</v>
      </c>
      <c r="J28" s="900" t="s">
        <v>105</v>
      </c>
      <c r="K28" s="900" t="s">
        <v>105</v>
      </c>
      <c r="L28" s="900" t="s">
        <v>105</v>
      </c>
      <c r="M28" s="900">
        <v>145.0752824995974</v>
      </c>
      <c r="N28" s="900" t="s">
        <v>105</v>
      </c>
      <c r="O28" s="900">
        <v>16.86297235470694</v>
      </c>
      <c r="P28" s="900" t="s">
        <v>105</v>
      </c>
      <c r="Q28" s="900" t="s">
        <v>105</v>
      </c>
      <c r="R28" s="900" t="s">
        <v>105</v>
      </c>
      <c r="S28" s="900" t="s">
        <v>105</v>
      </c>
      <c r="T28" s="900">
        <v>79.36245165379074</v>
      </c>
      <c r="U28" s="900">
        <v>111.50982268097961</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96.86971594852155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1185.602295999804</v>
      </c>
      <c r="J30" s="900" t="s">
        <v>105</v>
      </c>
      <c r="K30" s="900" t="s">
        <v>105</v>
      </c>
      <c r="L30" s="900" t="s">
        <v>105</v>
      </c>
      <c r="M30" s="900">
        <v>115.41651667791592</v>
      </c>
      <c r="N30" s="900" t="s">
        <v>105</v>
      </c>
      <c r="O30" s="900">
        <v>50.618585476048814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10.24741202</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1.936599841547437</v>
      </c>
      <c r="E32" s="927" t="s">
        <v>105</v>
      </c>
      <c r="F32" s="927" t="s">
        <v>105</v>
      </c>
      <c r="G32" s="927">
        <v>4.452457375507312</v>
      </c>
      <c r="H32" s="927" t="s">
        <v>105</v>
      </c>
      <c r="I32" s="927">
        <v>13.849457131318628</v>
      </c>
      <c r="J32" s="927" t="s">
        <v>105</v>
      </c>
      <c r="K32" s="927">
        <v>2.459842032885366</v>
      </c>
      <c r="L32" s="927" t="s">
        <v>105</v>
      </c>
      <c r="M32" s="927">
        <v>0.00293046694407692</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5.208885638650941</v>
      </c>
      <c r="Y33" s="907">
        <v>4.61962543530767</v>
      </c>
      <c r="Z33" s="907">
        <v>2.38549629968853</v>
      </c>
      <c r="AA33" s="907" t="s">
        <v>118</v>
      </c>
      <c r="AB33" s="907">
        <v>0.0067492849126309104</v>
      </c>
      <c r="AC33" s="907" t="s">
        <v>105</v>
      </c>
      <c r="AD33" s="907" t="s">
        <v>105</v>
      </c>
      <c r="AE33" s="907" t="s">
        <v>105</v>
      </c>
      <c r="AF33" s="907" t="s">
        <v>105</v>
      </c>
      <c r="AG33" s="907" t="s">
        <v>118</v>
      </c>
      <c r="AH33" s="202"/>
      <c r="AI33" s="903" t="s">
        <v>105</v>
      </c>
      <c r="AJ33" s="903">
        <v>14.414938535630252</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11.555682</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5.208885638650941</v>
      </c>
      <c r="Y35" s="900">
        <v>4.61962543530767</v>
      </c>
      <c r="Z35" s="900">
        <v>2.38549629968853</v>
      </c>
      <c r="AA35" s="900" t="s">
        <v>118</v>
      </c>
      <c r="AB35" s="900">
        <v>0.0067492849126309104</v>
      </c>
      <c r="AC35" s="900" t="s">
        <v>105</v>
      </c>
      <c r="AD35" s="900" t="s">
        <v>105</v>
      </c>
      <c r="AE35" s="900" t="s">
        <v>105</v>
      </c>
      <c r="AF35" s="900" t="s">
        <v>105</v>
      </c>
      <c r="AG35" s="900" t="s">
        <v>118</v>
      </c>
      <c r="AH35" s="49"/>
      <c r="AI35" s="527"/>
      <c r="AJ35" s="903">
        <v>2.859256535630253</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10.010124082315576</v>
      </c>
      <c r="D39" s="922">
        <v>268.6223516755168</v>
      </c>
      <c r="E39" s="922" t="s">
        <v>118</v>
      </c>
      <c r="F39" s="922">
        <v>16.908229833</v>
      </c>
      <c r="G39" s="922">
        <v>3309.212896482403</v>
      </c>
      <c r="H39" s="922" t="s">
        <v>118</v>
      </c>
      <c r="I39" s="922">
        <v>4292.493318021604</v>
      </c>
      <c r="J39" s="922" t="s">
        <v>118</v>
      </c>
      <c r="K39" s="922">
        <v>2945.1087300761283</v>
      </c>
      <c r="L39" s="922" t="s">
        <v>118</v>
      </c>
      <c r="M39" s="922">
        <v>36.0603818008208</v>
      </c>
      <c r="N39" s="922" t="s">
        <v>118</v>
      </c>
      <c r="O39" s="922">
        <v>550.5767671605789</v>
      </c>
      <c r="P39" s="922" t="s">
        <v>118</v>
      </c>
      <c r="Q39" s="922" t="s">
        <v>118</v>
      </c>
      <c r="R39" s="922" t="s">
        <v>118</v>
      </c>
      <c r="S39" s="922" t="s">
        <v>118</v>
      </c>
      <c r="T39" s="922">
        <v>68.09298351895247</v>
      </c>
      <c r="U39" s="922">
        <v>89.65389743550762</v>
      </c>
      <c r="V39" s="922" t="s">
        <v>110</v>
      </c>
      <c r="W39" s="934"/>
      <c r="X39" s="922">
        <v>72.34588508463005</v>
      </c>
      <c r="Y39" s="922">
        <v>67.70831107117404</v>
      </c>
      <c r="Z39" s="922">
        <v>95.82618699392793</v>
      </c>
      <c r="AA39" s="922" t="s">
        <v>118</v>
      </c>
      <c r="AB39" s="922">
        <v>0.06438817806649888</v>
      </c>
      <c r="AC39" s="922" t="s">
        <v>118</v>
      </c>
      <c r="AD39" s="922" t="s">
        <v>118</v>
      </c>
      <c r="AE39" s="922" t="s">
        <v>118</v>
      </c>
      <c r="AF39" s="922" t="s">
        <v>118</v>
      </c>
      <c r="AG39" s="922">
        <v>1.883024733</v>
      </c>
      <c r="AH39" s="934"/>
      <c r="AI39" s="925" t="s">
        <v>118</v>
      </c>
      <c r="AJ39" s="925">
        <v>444.232215587311</v>
      </c>
      <c r="AK39" s="715">
        <v>0.048019338195454134</v>
      </c>
    </row>
    <row r="40" ht="18" customHeight="1" x14ac:dyDescent="0.25">
      <c r="B40" s="935" t="s">
        <v>853</v>
      </c>
      <c r="C40" s="899">
        <v>2.1328</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5.959893972630001</v>
      </c>
      <c r="Y40" s="900">
        <v>9.978103031100002</v>
      </c>
      <c r="Z40" s="900">
        <v>74.59526992670001</v>
      </c>
      <c r="AA40" s="900" t="s">
        <v>105</v>
      </c>
      <c r="AB40" s="900" t="s">
        <v>105</v>
      </c>
      <c r="AC40" s="900" t="s">
        <v>105</v>
      </c>
      <c r="AD40" s="900" t="s">
        <v>105</v>
      </c>
      <c r="AE40" s="900" t="s">
        <v>105</v>
      </c>
      <c r="AF40" s="900" t="s">
        <v>105</v>
      </c>
      <c r="AG40" s="900">
        <v>1.883024733</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v>2.03164</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31.851079327744305</v>
      </c>
      <c r="Y41" s="900">
        <v>6.452365708158909</v>
      </c>
      <c r="Z41" s="903" t="s">
        <v>105</v>
      </c>
      <c r="AA41" s="903" t="s">
        <v>105</v>
      </c>
      <c r="AB41" s="903" t="s">
        <v>105</v>
      </c>
      <c r="AC41" s="903" t="s">
        <v>105</v>
      </c>
      <c r="AD41" s="903" t="s">
        <v>105</v>
      </c>
      <c r="AE41" s="903" t="s">
        <v>105</v>
      </c>
      <c r="AF41" s="903" t="s">
        <v>105</v>
      </c>
      <c r="AG41" s="903" t="s">
        <v>105</v>
      </c>
      <c r="AH41" s="936"/>
      <c r="AI41" s="937" t="s">
        <v>105</v>
      </c>
      <c r="AJ41" s="937">
        <v>105.48116</v>
      </c>
      <c r="AK41" s="938"/>
    </row>
    <row r="42" ht="18" customHeight="1" x14ac:dyDescent="0.25">
      <c r="B42" s="940" t="s">
        <v>858</v>
      </c>
      <c r="C42" s="899">
        <v>7.877324082315576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0.048019338195454134</v>
      </c>
    </row>
    <row r="43" ht="18" customHeight="1" x14ac:dyDescent="0.25">
      <c r="B43" s="941" t="s">
        <v>861</v>
      </c>
      <c r="C43" s="899" t="s">
        <v>118</v>
      </c>
      <c r="D43" s="900">
        <v>268.6223516755168</v>
      </c>
      <c r="E43" s="900" t="s">
        <v>105</v>
      </c>
      <c r="F43" s="900">
        <v>16.908229833</v>
      </c>
      <c r="G43" s="900">
        <v>3309.212896482403</v>
      </c>
      <c r="H43" s="900" t="s">
        <v>105</v>
      </c>
      <c r="I43" s="900">
        <v>4290.461678021604</v>
      </c>
      <c r="J43" s="900" t="s">
        <v>105</v>
      </c>
      <c r="K43" s="900">
        <v>2945.1087300761283</v>
      </c>
      <c r="L43" s="900" t="s">
        <v>105</v>
      </c>
      <c r="M43" s="900">
        <v>36.0603818008208</v>
      </c>
      <c r="N43" s="900" t="s">
        <v>105</v>
      </c>
      <c r="O43" s="900">
        <v>550.5767671605789</v>
      </c>
      <c r="P43" s="900" t="s">
        <v>105</v>
      </c>
      <c r="Q43" s="900" t="s">
        <v>105</v>
      </c>
      <c r="R43" s="900" t="s">
        <v>105</v>
      </c>
      <c r="S43" s="900" t="s">
        <v>105</v>
      </c>
      <c r="T43" s="900">
        <v>68.09298351895247</v>
      </c>
      <c r="U43" s="900">
        <v>89.65389743550762</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34.53491178425574</v>
      </c>
      <c r="Y44" s="900">
        <v>51.27784233191513</v>
      </c>
      <c r="Z44" s="900">
        <v>21.230917067227917</v>
      </c>
      <c r="AA44" s="900" t="s">
        <v>118</v>
      </c>
      <c r="AB44" s="900">
        <v>0.06438817806649888</v>
      </c>
      <c r="AC44" s="900" t="s">
        <v>105</v>
      </c>
      <c r="AD44" s="900" t="s">
        <v>105</v>
      </c>
      <c r="AE44" s="900" t="s">
        <v>105</v>
      </c>
      <c r="AF44" s="900" t="s">
        <v>105</v>
      </c>
      <c r="AG44" s="900" t="s">
        <v>118</v>
      </c>
      <c r="AH44" s="936"/>
      <c r="AI44" s="937" t="s">
        <v>105</v>
      </c>
      <c r="AJ44" s="937">
        <v>338.75105558731093</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0.17200000000000001</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0.898928201</v>
      </c>
      <c r="H31" s="969" t="s">
        <v>105</v>
      </c>
    </row>
    <row r="32" ht="18" customHeight="1" x14ac:dyDescent="0.25">
      <c r="B32" s="968" t="s">
        <v>891</v>
      </c>
      <c r="C32" s="966"/>
      <c r="D32" s="277"/>
      <c r="E32" s="148"/>
      <c r="F32" s="148"/>
      <c r="G32" s="124">
        <v>0.898928201</v>
      </c>
      <c r="H32" s="969" t="s">
        <v>105</v>
      </c>
    </row>
    <row r="33" ht="18" customHeight="1" x14ac:dyDescent="0.25">
      <c r="B33" s="968" t="s">
        <v>892</v>
      </c>
      <c r="C33" s="966"/>
      <c r="D33" s="277"/>
      <c r="E33" s="148"/>
      <c r="F33" s="148"/>
      <c r="G33" s="124">
        <v>8.381491003</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1883.024733</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0.17200000000000001</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0.898928201</v>
      </c>
      <c r="H65" s="969" t="s">
        <v>105</v>
      </c>
    </row>
    <row r="66" ht="18" customHeight="1" x14ac:dyDescent="0.25">
      <c r="B66" s="971" t="s">
        <v>891</v>
      </c>
      <c r="C66" s="966"/>
      <c r="D66" s="277"/>
      <c r="E66" s="148"/>
      <c r="F66" s="148"/>
      <c r="G66" s="124">
        <v>0.898928201</v>
      </c>
      <c r="H66" s="969" t="s">
        <v>105</v>
      </c>
    </row>
    <row r="67" ht="18" customHeight="1" x14ac:dyDescent="0.25">
      <c r="B67" s="971" t="s">
        <v>892</v>
      </c>
      <c r="C67" s="966"/>
      <c r="D67" s="277"/>
      <c r="E67" s="148"/>
      <c r="F67" s="148"/>
      <c r="G67" s="124">
        <v>8.381491003</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1883.024733</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0.17200000000000001</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0.17200000000000001</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0.898928201</v>
      </c>
      <c r="H148" s="969" t="s">
        <v>105</v>
      </c>
    </row>
    <row r="149" ht="18" customHeight="1" x14ac:dyDescent="0.25">
      <c r="B149" s="973" t="s">
        <v>891</v>
      </c>
      <c r="C149" s="966"/>
      <c r="D149" s="277"/>
      <c r="E149" s="148"/>
      <c r="F149" s="148"/>
      <c r="G149" s="124">
        <v>0.898928201</v>
      </c>
      <c r="H149" s="969" t="s">
        <v>105</v>
      </c>
    </row>
    <row r="150" ht="18" customHeight="1" x14ac:dyDescent="0.25">
      <c r="B150" s="973" t="s">
        <v>892</v>
      </c>
      <c r="C150" s="966"/>
      <c r="D150" s="277"/>
      <c r="E150" s="148"/>
      <c r="F150" s="148"/>
      <c r="G150" s="124">
        <v>8.381491003</v>
      </c>
      <c r="H150" s="969"/>
    </row>
    <row r="151" ht="18" customHeight="1" x14ac:dyDescent="0.25">
      <c r="B151" s="973" t="s">
        <v>899</v>
      </c>
      <c r="C151" s="966"/>
      <c r="D151" s="277"/>
      <c r="E151" s="148"/>
      <c r="F151" s="148"/>
      <c r="G151" s="124">
        <v>1883.024733</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0.898928201</v>
      </c>
      <c r="H157" s="978" t="s">
        <v>105</v>
      </c>
    </row>
    <row r="158" ht="18" customHeight="1" x14ac:dyDescent="0.25" s="589" customFormat="1">
      <c r="B158" s="975" t="s">
        <v>891</v>
      </c>
      <c r="C158" s="966"/>
      <c r="D158" s="976" t="s">
        <v>510</v>
      </c>
      <c r="E158" s="977" t="s">
        <v>129</v>
      </c>
      <c r="F158" s="119" t="s">
        <v>129</v>
      </c>
      <c r="G158" s="167">
        <v>0.898928201</v>
      </c>
      <c r="H158" s="978" t="s">
        <v>105</v>
      </c>
    </row>
    <row r="159" ht="18" customHeight="1" x14ac:dyDescent="0.25" s="589" customFormat="1">
      <c r="B159" s="975" t="s">
        <v>892</v>
      </c>
      <c r="C159" s="966"/>
      <c r="D159" s="976" t="s">
        <v>510</v>
      </c>
      <c r="E159" s="977" t="s">
        <v>218</v>
      </c>
      <c r="F159" s="119" t="s">
        <v>218</v>
      </c>
      <c r="G159" s="167">
        <v>8.381491003</v>
      </c>
      <c r="H159" s="978" t="s">
        <v>218</v>
      </c>
    </row>
    <row r="160" ht="18" customHeight="1" x14ac:dyDescent="0.25" s="589" customFormat="1">
      <c r="B160" s="975" t="s">
        <v>899</v>
      </c>
      <c r="C160" s="966"/>
      <c r="D160" s="976" t="s">
        <v>510</v>
      </c>
      <c r="E160" s="977" t="s">
        <v>129</v>
      </c>
      <c r="F160" s="119" t="s">
        <v>129</v>
      </c>
      <c r="G160" s="167">
        <v>1883.024733</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v>1.5628</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4.804084363159021</v>
      </c>
      <c r="H186" s="969" t="s">
        <v>105</v>
      </c>
    </row>
    <row r="187" ht="18" customHeight="1" x14ac:dyDescent="0.25">
      <c r="B187" s="968" t="s">
        <v>891</v>
      </c>
      <c r="C187" s="966"/>
      <c r="D187" s="277"/>
      <c r="E187" s="148"/>
      <c r="F187" s="148"/>
      <c r="G187" s="124">
        <v>0.5812942079422441</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4.48856</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4.804084363159021</v>
      </c>
      <c r="H199" s="969" t="s">
        <v>105</v>
      </c>
    </row>
    <row r="200" ht="18" customHeight="1" x14ac:dyDescent="0.25">
      <c r="B200" s="971" t="s">
        <v>891</v>
      </c>
      <c r="C200" s="966"/>
      <c r="D200" s="277"/>
      <c r="E200" s="148"/>
      <c r="F200" s="148"/>
      <c r="G200" s="124">
        <v>0.5812942079422441</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41848.326</v>
      </c>
      <c r="F211" s="119">
        <v>0.11479752769941193</v>
      </c>
      <c r="G211" s="170">
        <v>4.804084363159021</v>
      </c>
      <c r="H211" s="978" t="s">
        <v>105</v>
      </c>
    </row>
    <row r="212" ht="18" customHeight="1" x14ac:dyDescent="0.25">
      <c r="B212" s="973" t="s">
        <v>891</v>
      </c>
      <c r="C212" s="966"/>
      <c r="D212" s="976" t="s">
        <v>916</v>
      </c>
      <c r="E212" s="977">
        <v>41848.326</v>
      </c>
      <c r="F212" s="119">
        <v>0.013890500851628905</v>
      </c>
      <c r="G212" s="170">
        <v>0.5812942079422441</v>
      </c>
      <c r="H212" s="978" t="s">
        <v>105</v>
      </c>
    </row>
    <row r="213" ht="18" customHeight="1" x14ac:dyDescent="0.25">
      <c r="B213" s="973" t="s">
        <v>892</v>
      </c>
      <c r="C213" s="966"/>
      <c r="D213" s="976" t="s">
        <v>916</v>
      </c>
      <c r="E213" s="977">
        <v>41848.326</v>
      </c>
      <c r="F213" s="119" t="s">
        <v>105</v>
      </c>
      <c r="G213" s="170" t="s">
        <v>105</v>
      </c>
      <c r="H213" s="978" t="s">
        <v>105</v>
      </c>
    </row>
    <row r="214" ht="18" customHeight="1" x14ac:dyDescent="0.25">
      <c r="B214" s="973" t="s">
        <v>893</v>
      </c>
      <c r="C214" s="966"/>
      <c r="D214" s="976" t="s">
        <v>916</v>
      </c>
      <c r="E214" s="977">
        <v>41848.326</v>
      </c>
      <c r="F214" s="119" t="s">
        <v>105</v>
      </c>
      <c r="G214" s="170" t="s">
        <v>105</v>
      </c>
      <c r="H214" s="978" t="s">
        <v>105</v>
      </c>
    </row>
    <row r="215" ht="18" customHeight="1" x14ac:dyDescent="0.25">
      <c r="B215" s="973" t="s">
        <v>894</v>
      </c>
      <c r="C215" s="966"/>
      <c r="D215" s="976" t="s">
        <v>510</v>
      </c>
      <c r="E215" s="977">
        <v>41848.326</v>
      </c>
      <c r="F215" s="119" t="s">
        <v>105</v>
      </c>
      <c r="G215" s="170" t="s">
        <v>105</v>
      </c>
      <c r="H215" s="978" t="s">
        <v>105</v>
      </c>
    </row>
    <row r="216" ht="18" customHeight="1" x14ac:dyDescent="0.25">
      <c r="B216" s="973" t="s">
        <v>895</v>
      </c>
      <c r="C216" s="966"/>
      <c r="D216" s="976" t="s">
        <v>510</v>
      </c>
      <c r="E216" s="977">
        <v>41848.326</v>
      </c>
      <c r="F216" s="119" t="s">
        <v>105</v>
      </c>
      <c r="G216" s="170" t="s">
        <v>105</v>
      </c>
      <c r="H216" s="978" t="s">
        <v>105</v>
      </c>
    </row>
    <row r="217" ht="18" customHeight="1" x14ac:dyDescent="0.25">
      <c r="B217" s="973" t="s">
        <v>896</v>
      </c>
      <c r="C217" s="966"/>
      <c r="D217" s="976" t="s">
        <v>510</v>
      </c>
      <c r="E217" s="977">
        <v>41848.326</v>
      </c>
      <c r="F217" s="119" t="s">
        <v>105</v>
      </c>
      <c r="G217" s="170" t="s">
        <v>105</v>
      </c>
      <c r="H217" s="978" t="s">
        <v>105</v>
      </c>
    </row>
    <row r="218" ht="18" customHeight="1" x14ac:dyDescent="0.25">
      <c r="B218" s="973" t="s">
        <v>897</v>
      </c>
      <c r="C218" s="966"/>
      <c r="D218" s="976" t="s">
        <v>510</v>
      </c>
      <c r="E218" s="977">
        <v>41848.326</v>
      </c>
      <c r="F218" s="119" t="s">
        <v>105</v>
      </c>
      <c r="G218" s="170" t="s">
        <v>105</v>
      </c>
      <c r="H218" s="978" t="s">
        <v>105</v>
      </c>
    </row>
    <row r="219" ht="18" customHeight="1" x14ac:dyDescent="0.25">
      <c r="B219" s="973" t="s">
        <v>898</v>
      </c>
      <c r="C219" s="966"/>
      <c r="D219" s="976" t="s">
        <v>510</v>
      </c>
      <c r="E219" s="977">
        <v>41848.326</v>
      </c>
      <c r="F219" s="119" t="s">
        <v>105</v>
      </c>
      <c r="G219" s="170" t="s">
        <v>105</v>
      </c>
      <c r="H219" s="978" t="s">
        <v>105</v>
      </c>
    </row>
    <row r="220" ht="18" customHeight="1" x14ac:dyDescent="0.25">
      <c r="B220" s="973" t="s">
        <v>899</v>
      </c>
      <c r="C220" s="966"/>
      <c r="D220" s="976" t="s">
        <v>510</v>
      </c>
      <c r="E220" s="977">
        <v>41848.326</v>
      </c>
      <c r="F220" s="119" t="s">
        <v>105</v>
      </c>
      <c r="G220" s="170" t="s">
        <v>105</v>
      </c>
      <c r="H220" s="978" t="s">
        <v>105</v>
      </c>
    </row>
    <row r="221" ht="18" customHeight="1" x14ac:dyDescent="0.25">
      <c r="B221" s="973" t="s">
        <v>901</v>
      </c>
      <c r="C221" s="966"/>
      <c r="D221" s="976" t="s">
        <v>510</v>
      </c>
      <c r="E221" s="977">
        <v>41848.326</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1204</v>
      </c>
      <c r="F235" s="119" t="s">
        <v>105</v>
      </c>
      <c r="G235" s="170" t="s">
        <v>105</v>
      </c>
      <c r="H235" s="978" t="s">
        <v>105</v>
      </c>
    </row>
    <row r="236" ht="18" customHeight="1" x14ac:dyDescent="0.25">
      <c r="B236" s="971" t="s">
        <v>816</v>
      </c>
      <c r="C236" s="966"/>
      <c r="D236" s="986" t="s">
        <v>510</v>
      </c>
      <c r="E236" s="170">
        <v>1204</v>
      </c>
      <c r="F236" s="119" t="s">
        <v>105</v>
      </c>
      <c r="G236" s="170" t="s">
        <v>105</v>
      </c>
      <c r="H236" s="978" t="s">
        <v>105</v>
      </c>
    </row>
    <row r="237" ht="18" customHeight="1" x14ac:dyDescent="0.25">
      <c r="B237" s="971" t="s">
        <v>817</v>
      </c>
      <c r="C237" s="966"/>
      <c r="D237" s="986" t="s">
        <v>510</v>
      </c>
      <c r="E237" s="170">
        <v>1204</v>
      </c>
      <c r="F237" s="119" t="s">
        <v>105</v>
      </c>
      <c r="G237" s="170" t="s">
        <v>105</v>
      </c>
      <c r="H237" s="978" t="s">
        <v>105</v>
      </c>
    </row>
    <row r="238" ht="18" customHeight="1" x14ac:dyDescent="0.25">
      <c r="B238" s="971" t="s">
        <v>818</v>
      </c>
      <c r="C238" s="966"/>
      <c r="D238" s="986" t="s">
        <v>510</v>
      </c>
      <c r="E238" s="170">
        <v>1204</v>
      </c>
      <c r="F238" s="119" t="s">
        <v>105</v>
      </c>
      <c r="G238" s="170" t="s">
        <v>105</v>
      </c>
      <c r="H238" s="978" t="s">
        <v>105</v>
      </c>
    </row>
    <row r="239" ht="18" customHeight="1" x14ac:dyDescent="0.25">
      <c r="B239" s="971" t="s">
        <v>819</v>
      </c>
      <c r="C239" s="966"/>
      <c r="D239" s="986" t="s">
        <v>510</v>
      </c>
      <c r="E239" s="170">
        <v>1204</v>
      </c>
      <c r="F239" s="119" t="s">
        <v>105</v>
      </c>
      <c r="G239" s="170" t="s">
        <v>105</v>
      </c>
      <c r="H239" s="978" t="s">
        <v>105</v>
      </c>
    </row>
    <row r="240" ht="18" customHeight="1" x14ac:dyDescent="0.25">
      <c r="B240" s="971" t="s">
        <v>820</v>
      </c>
      <c r="C240" s="966"/>
      <c r="D240" s="986" t="s">
        <v>510</v>
      </c>
      <c r="E240" s="170">
        <v>1204</v>
      </c>
      <c r="F240" s="119" t="s">
        <v>105</v>
      </c>
      <c r="G240" s="170" t="s">
        <v>105</v>
      </c>
      <c r="H240" s="978" t="s">
        <v>105</v>
      </c>
    </row>
    <row r="241" ht="18" customHeight="1" x14ac:dyDescent="0.25">
      <c r="B241" s="971" t="s">
        <v>821</v>
      </c>
      <c r="C241" s="966"/>
      <c r="D241" s="986" t="s">
        <v>510</v>
      </c>
      <c r="E241" s="170">
        <v>1204</v>
      </c>
      <c r="F241" s="119">
        <v>1.2980066445182723</v>
      </c>
      <c r="G241" s="170">
        <v>1.5628</v>
      </c>
      <c r="H241" s="978" t="s">
        <v>105</v>
      </c>
    </row>
    <row r="242" ht="18" customHeight="1" x14ac:dyDescent="0.25">
      <c r="B242" s="971" t="s">
        <v>822</v>
      </c>
      <c r="C242" s="966"/>
      <c r="D242" s="986" t="s">
        <v>510</v>
      </c>
      <c r="E242" s="170">
        <v>1204</v>
      </c>
      <c r="F242" s="119" t="s">
        <v>105</v>
      </c>
      <c r="G242" s="170" t="s">
        <v>105</v>
      </c>
      <c r="H242" s="978" t="s">
        <v>105</v>
      </c>
    </row>
    <row r="243" ht="18" customHeight="1" x14ac:dyDescent="0.25">
      <c r="B243" s="971" t="s">
        <v>823</v>
      </c>
      <c r="C243" s="966"/>
      <c r="D243" s="986" t="s">
        <v>510</v>
      </c>
      <c r="E243" s="170">
        <v>1204</v>
      </c>
      <c r="F243" s="119" t="s">
        <v>105</v>
      </c>
      <c r="G243" s="170" t="s">
        <v>105</v>
      </c>
      <c r="H243" s="978" t="s">
        <v>105</v>
      </c>
    </row>
    <row r="244" ht="18" customHeight="1" x14ac:dyDescent="0.25">
      <c r="B244" s="971" t="s">
        <v>824</v>
      </c>
      <c r="C244" s="966"/>
      <c r="D244" s="986" t="s">
        <v>510</v>
      </c>
      <c r="E244" s="170">
        <v>1204</v>
      </c>
      <c r="F244" s="119" t="s">
        <v>105</v>
      </c>
      <c r="G244" s="170" t="s">
        <v>105</v>
      </c>
      <c r="H244" s="978" t="s">
        <v>105</v>
      </c>
    </row>
    <row r="245" ht="18" customHeight="1" x14ac:dyDescent="0.25">
      <c r="B245" s="971" t="s">
        <v>825</v>
      </c>
      <c r="C245" s="966"/>
      <c r="D245" s="986" t="s">
        <v>510</v>
      </c>
      <c r="E245" s="170">
        <v>1204</v>
      </c>
      <c r="F245" s="119" t="s">
        <v>105</v>
      </c>
      <c r="G245" s="170" t="s">
        <v>105</v>
      </c>
      <c r="H245" s="978" t="s">
        <v>105</v>
      </c>
    </row>
    <row r="246" ht="18" customHeight="1" x14ac:dyDescent="0.25">
      <c r="B246" s="971" t="s">
        <v>826</v>
      </c>
      <c r="C246" s="966"/>
      <c r="D246" s="986" t="s">
        <v>510</v>
      </c>
      <c r="E246" s="170">
        <v>1204</v>
      </c>
      <c r="F246" s="119" t="s">
        <v>105</v>
      </c>
      <c r="G246" s="170" t="s">
        <v>105</v>
      </c>
      <c r="H246" s="978" t="s">
        <v>105</v>
      </c>
    </row>
    <row r="247" ht="18" customHeight="1" x14ac:dyDescent="0.25">
      <c r="B247" s="971" t="s">
        <v>827</v>
      </c>
      <c r="C247" s="966"/>
      <c r="D247" s="986" t="s">
        <v>510</v>
      </c>
      <c r="E247" s="170">
        <v>1204</v>
      </c>
      <c r="F247" s="119" t="s">
        <v>105</v>
      </c>
      <c r="G247" s="170" t="s">
        <v>105</v>
      </c>
      <c r="H247" s="978" t="s">
        <v>105</v>
      </c>
    </row>
    <row r="248" ht="18" customHeight="1" x14ac:dyDescent="0.25">
      <c r="B248" s="971" t="s">
        <v>828</v>
      </c>
      <c r="C248" s="966"/>
      <c r="D248" s="986" t="s">
        <v>510</v>
      </c>
      <c r="E248" s="170">
        <v>1204</v>
      </c>
      <c r="F248" s="119" t="s">
        <v>105</v>
      </c>
      <c r="G248" s="170" t="s">
        <v>105</v>
      </c>
      <c r="H248" s="978" t="s">
        <v>105</v>
      </c>
    </row>
    <row r="249" ht="18" customHeight="1" x14ac:dyDescent="0.25">
      <c r="B249" s="971" t="s">
        <v>829</v>
      </c>
      <c r="C249" s="966"/>
      <c r="D249" s="986" t="s">
        <v>510</v>
      </c>
      <c r="E249" s="170">
        <v>1204</v>
      </c>
      <c r="F249" s="119" t="s">
        <v>105</v>
      </c>
      <c r="G249" s="170" t="s">
        <v>105</v>
      </c>
      <c r="H249" s="978" t="s">
        <v>105</v>
      </c>
    </row>
    <row r="250" ht="18" customHeight="1" x14ac:dyDescent="0.25">
      <c r="B250" s="971" t="s">
        <v>830</v>
      </c>
      <c r="C250" s="966"/>
      <c r="D250" s="986" t="s">
        <v>510</v>
      </c>
      <c r="E250" s="170">
        <v>1204</v>
      </c>
      <c r="F250" s="119" t="s">
        <v>105</v>
      </c>
      <c r="G250" s="170" t="s">
        <v>105</v>
      </c>
      <c r="H250" s="978" t="s">
        <v>105</v>
      </c>
    </row>
    <row r="251" ht="18" customHeight="1" x14ac:dyDescent="0.25">
      <c r="B251" s="971" t="s">
        <v>831</v>
      </c>
      <c r="C251" s="966"/>
      <c r="D251" s="986" t="s">
        <v>510</v>
      </c>
      <c r="E251" s="170">
        <v>1204</v>
      </c>
      <c r="F251" s="119" t="s">
        <v>105</v>
      </c>
      <c r="G251" s="170" t="s">
        <v>105</v>
      </c>
      <c r="H251" s="978" t="s">
        <v>105</v>
      </c>
    </row>
    <row r="252" ht="18" customHeight="1" x14ac:dyDescent="0.25">
      <c r="B252" s="971" t="s">
        <v>832</v>
      </c>
      <c r="C252" s="966"/>
      <c r="D252" s="986" t="s">
        <v>510</v>
      </c>
      <c r="E252" s="170">
        <v>1204</v>
      </c>
      <c r="F252" s="119" t="s">
        <v>105</v>
      </c>
      <c r="G252" s="170" t="s">
        <v>105</v>
      </c>
      <c r="H252" s="978" t="s">
        <v>105</v>
      </c>
    </row>
    <row r="253" ht="18" customHeight="1" x14ac:dyDescent="0.25">
      <c r="B253" s="971" t="s">
        <v>833</v>
      </c>
      <c r="C253" s="966"/>
      <c r="D253" s="986" t="s">
        <v>510</v>
      </c>
      <c r="E253" s="170">
        <v>1204</v>
      </c>
      <c r="F253" s="119" t="s">
        <v>105</v>
      </c>
      <c r="G253" s="170" t="s">
        <v>105</v>
      </c>
      <c r="H253" s="978" t="s">
        <v>105</v>
      </c>
    </row>
    <row r="254" ht="18" customHeight="1" x14ac:dyDescent="0.25">
      <c r="B254" s="971" t="s">
        <v>889</v>
      </c>
      <c r="C254" s="966"/>
      <c r="D254" s="986" t="s">
        <v>510</v>
      </c>
      <c r="E254" s="170">
        <v>1204</v>
      </c>
      <c r="F254" s="119" t="s">
        <v>105</v>
      </c>
      <c r="G254" s="170" t="s">
        <v>105</v>
      </c>
      <c r="H254" s="978" t="s">
        <v>105</v>
      </c>
    </row>
    <row r="255" ht="18" customHeight="1" x14ac:dyDescent="0.25">
      <c r="B255" s="971" t="s">
        <v>890</v>
      </c>
      <c r="C255" s="966"/>
      <c r="D255" s="986" t="s">
        <v>510</v>
      </c>
      <c r="E255" s="170">
        <v>1204</v>
      </c>
      <c r="F255" s="119" t="s">
        <v>105</v>
      </c>
      <c r="G255" s="170" t="s">
        <v>105</v>
      </c>
      <c r="H255" s="978" t="s">
        <v>105</v>
      </c>
    </row>
    <row r="256" ht="18" customHeight="1" x14ac:dyDescent="0.25">
      <c r="B256" s="971" t="s">
        <v>891</v>
      </c>
      <c r="C256" s="966"/>
      <c r="D256" s="986" t="s">
        <v>510</v>
      </c>
      <c r="E256" s="170">
        <v>1204</v>
      </c>
      <c r="F256" s="119" t="s">
        <v>105</v>
      </c>
      <c r="G256" s="170" t="s">
        <v>105</v>
      </c>
      <c r="H256" s="978" t="s">
        <v>105</v>
      </c>
    </row>
    <row r="257" ht="18" customHeight="1" x14ac:dyDescent="0.25">
      <c r="B257" s="971" t="s">
        <v>892</v>
      </c>
      <c r="C257" s="966"/>
      <c r="D257" s="986" t="s">
        <v>510</v>
      </c>
      <c r="E257" s="170">
        <v>1204</v>
      </c>
      <c r="F257" s="119" t="s">
        <v>105</v>
      </c>
      <c r="G257" s="170" t="s">
        <v>105</v>
      </c>
      <c r="H257" s="978" t="s">
        <v>105</v>
      </c>
    </row>
    <row r="258" ht="18" customHeight="1" x14ac:dyDescent="0.25">
      <c r="B258" s="971" t="s">
        <v>893</v>
      </c>
      <c r="C258" s="966"/>
      <c r="D258" s="986" t="s">
        <v>510</v>
      </c>
      <c r="E258" s="170">
        <v>1204</v>
      </c>
      <c r="F258" s="119" t="s">
        <v>105</v>
      </c>
      <c r="G258" s="170" t="s">
        <v>105</v>
      </c>
      <c r="H258" s="978" t="s">
        <v>105</v>
      </c>
    </row>
    <row r="259" ht="18" customHeight="1" x14ac:dyDescent="0.25">
      <c r="B259" s="971" t="s">
        <v>894</v>
      </c>
      <c r="C259" s="966"/>
      <c r="D259" s="986" t="s">
        <v>510</v>
      </c>
      <c r="E259" s="170">
        <v>1204</v>
      </c>
      <c r="F259" s="119" t="s">
        <v>105</v>
      </c>
      <c r="G259" s="170" t="s">
        <v>105</v>
      </c>
      <c r="H259" s="978" t="s">
        <v>105</v>
      </c>
    </row>
    <row r="260" ht="18" customHeight="1" x14ac:dyDescent="0.25">
      <c r="B260" s="971" t="s">
        <v>895</v>
      </c>
      <c r="C260" s="966"/>
      <c r="D260" s="986" t="s">
        <v>510</v>
      </c>
      <c r="E260" s="170">
        <v>1204</v>
      </c>
      <c r="F260" s="119" t="s">
        <v>105</v>
      </c>
      <c r="G260" s="170" t="s">
        <v>105</v>
      </c>
      <c r="H260" s="978" t="s">
        <v>105</v>
      </c>
    </row>
    <row r="261" ht="18" customHeight="1" x14ac:dyDescent="0.25">
      <c r="B261" s="971" t="s">
        <v>896</v>
      </c>
      <c r="C261" s="966"/>
      <c r="D261" s="986" t="s">
        <v>510</v>
      </c>
      <c r="E261" s="170">
        <v>1204</v>
      </c>
      <c r="F261" s="119" t="s">
        <v>105</v>
      </c>
      <c r="G261" s="170" t="s">
        <v>105</v>
      </c>
      <c r="H261" s="978" t="s">
        <v>105</v>
      </c>
    </row>
    <row r="262" ht="18" customHeight="1" x14ac:dyDescent="0.25">
      <c r="B262" s="971" t="s">
        <v>897</v>
      </c>
      <c r="C262" s="966"/>
      <c r="D262" s="986" t="s">
        <v>510</v>
      </c>
      <c r="E262" s="170">
        <v>1204</v>
      </c>
      <c r="F262" s="119" t="s">
        <v>105</v>
      </c>
      <c r="G262" s="170" t="s">
        <v>105</v>
      </c>
      <c r="H262" s="978" t="s">
        <v>105</v>
      </c>
    </row>
    <row r="263" ht="18" customHeight="1" x14ac:dyDescent="0.25">
      <c r="B263" s="971" t="s">
        <v>898</v>
      </c>
      <c r="C263" s="966"/>
      <c r="D263" s="986" t="s">
        <v>510</v>
      </c>
      <c r="E263" s="170">
        <v>1204</v>
      </c>
      <c r="F263" s="119" t="s">
        <v>105</v>
      </c>
      <c r="G263" s="170" t="s">
        <v>105</v>
      </c>
      <c r="H263" s="978" t="s">
        <v>105</v>
      </c>
    </row>
    <row r="264" ht="18" customHeight="1" x14ac:dyDescent="0.25">
      <c r="B264" s="971" t="s">
        <v>899</v>
      </c>
      <c r="C264" s="966"/>
      <c r="D264" s="986" t="s">
        <v>510</v>
      </c>
      <c r="E264" s="170">
        <v>1204</v>
      </c>
      <c r="F264" s="119" t="s">
        <v>105</v>
      </c>
      <c r="G264" s="170" t="s">
        <v>105</v>
      </c>
      <c r="H264" s="978" t="s">
        <v>105</v>
      </c>
    </row>
    <row r="265" ht="18" customHeight="1" x14ac:dyDescent="0.25">
      <c r="B265" s="971" t="s">
        <v>900</v>
      </c>
      <c r="C265" s="966"/>
      <c r="D265" s="986" t="s">
        <v>510</v>
      </c>
      <c r="E265" s="170">
        <v>1204</v>
      </c>
      <c r="F265" s="119" t="s">
        <v>105</v>
      </c>
      <c r="G265" s="170" t="s">
        <v>105</v>
      </c>
      <c r="H265" s="978" t="s">
        <v>105</v>
      </c>
    </row>
    <row r="266" ht="18" customHeight="1" x14ac:dyDescent="0.25">
      <c r="B266" s="971" t="s">
        <v>901</v>
      </c>
      <c r="C266" s="966"/>
      <c r="D266" s="986" t="s">
        <v>510</v>
      </c>
      <c r="E266" s="170">
        <v>1204</v>
      </c>
      <c r="F266" s="119">
        <v>3.728039867109634</v>
      </c>
      <c r="G266" s="170">
        <v>4.48856</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0.6352680711544819</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0.00298256758977976</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4.388965127852179</v>
      </c>
      <c r="F305" s="119">
        <v>144.74210950620198</v>
      </c>
      <c r="G305" s="167">
        <v>0.6352680711544819</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168</v>
      </c>
      <c r="F325" s="119" t="s">
        <v>168</v>
      </c>
      <c r="G325" s="167" t="s">
        <v>168</v>
      </c>
      <c r="H325" s="978" t="s">
        <v>168</v>
      </c>
    </row>
    <row r="326" ht="18" customHeight="1" x14ac:dyDescent="0.25" s="589" customFormat="1">
      <c r="B326" s="971" t="s">
        <v>891</v>
      </c>
      <c r="C326" s="966"/>
      <c r="D326" s="976" t="s">
        <v>510</v>
      </c>
      <c r="E326" s="977" t="s">
        <v>168</v>
      </c>
      <c r="F326" s="119" t="s">
        <v>168</v>
      </c>
      <c r="G326" s="167" t="s">
        <v>168</v>
      </c>
      <c r="H326" s="978" t="s">
        <v>168</v>
      </c>
    </row>
    <row r="327" ht="18" customHeight="1" x14ac:dyDescent="0.25" s="589" customFormat="1">
      <c r="B327" s="971" t="s">
        <v>892</v>
      </c>
      <c r="C327" s="966"/>
      <c r="D327" s="976" t="s">
        <v>510</v>
      </c>
      <c r="E327" s="977" t="s">
        <v>168</v>
      </c>
      <c r="F327" s="119" t="s">
        <v>168</v>
      </c>
      <c r="G327" s="167" t="s">
        <v>168</v>
      </c>
      <c r="H327" s="978" t="s">
        <v>168</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168</v>
      </c>
      <c r="F336" s="119" t="s">
        <v>168</v>
      </c>
      <c r="G336" s="167" t="s">
        <v>168</v>
      </c>
      <c r="H336" s="978" t="s">
        <v>168</v>
      </c>
    </row>
    <row r="337" ht="18" customHeight="1" x14ac:dyDescent="0.25" s="589" customFormat="1">
      <c r="B337" s="971" t="s">
        <v>902</v>
      </c>
      <c r="C337" s="966"/>
      <c r="D337" s="976" t="s">
        <v>921</v>
      </c>
      <c r="E337" s="977">
        <v>4.982244084453806</v>
      </c>
      <c r="F337" s="119">
        <v>0.5986393960677928</v>
      </c>
      <c r="G337" s="167">
        <v>0.00298256758977976</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4.893246232522489</v>
      </c>
      <c r="K12" s="178">
        <v>310.97968333543247</v>
      </c>
      <c r="L12" s="178">
        <v>80.91045547712157</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10.24741202</v>
      </c>
      <c r="L14" s="178" t="s">
        <v>118</v>
      </c>
      <c r="M14" s="1004" t="s">
        <v>118</v>
      </c>
    </row>
    <row r="15" ht="18" customHeight="1" x14ac:dyDescent="0.25">
      <c r="B15" s="1003" t="s">
        <v>819</v>
      </c>
      <c r="C15" s="562"/>
      <c r="D15" s="202"/>
      <c r="E15" s="202"/>
      <c r="F15" s="202"/>
      <c r="G15" s="202"/>
      <c r="H15" s="202"/>
      <c r="I15" s="202"/>
      <c r="J15" s="178">
        <v>9.676526081575624</v>
      </c>
      <c r="K15" s="178">
        <v>858.352329621398</v>
      </c>
      <c r="L15" s="178">
        <v>175.8868845122955</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40.99483310672528</v>
      </c>
      <c r="K17" s="178">
        <v>2593.5063189295743</v>
      </c>
      <c r="L17" s="178">
        <v>665.853984903395</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5.090169197257347</v>
      </c>
      <c r="K19" s="178">
        <v>537.5615113692055</v>
      </c>
      <c r="L19" s="178">
        <v>70.91263819939702</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43.75365867199942</v>
      </c>
      <c r="K21" s="178">
        <v>217.0532692668561</v>
      </c>
      <c r="L21" s="178">
        <v>0.5001865598459452</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7.716591154554845</v>
      </c>
      <c r="K23" s="178">
        <v>156.55345058967347</v>
      </c>
      <c r="L23" s="178">
        <v>0.08123203504899457</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38.0230047132168</v>
      </c>
      <c r="K28" s="178">
        <v>40.8054744069076</v>
      </c>
      <c r="L28" s="178">
        <v>0.533972533666348</v>
      </c>
      <c r="M28" s="1004" t="s">
        <v>105</v>
      </c>
    </row>
    <row r="29" ht="18" customHeight="1" x14ac:dyDescent="0.25">
      <c r="B29" s="1003" t="s">
        <v>833</v>
      </c>
      <c r="C29" s="562"/>
      <c r="D29" s="202"/>
      <c r="E29" s="202"/>
      <c r="F29" s="202"/>
      <c r="G29" s="202"/>
      <c r="H29" s="202"/>
      <c r="I29" s="202"/>
      <c r="J29" s="178">
        <v>51.0275230989063</v>
      </c>
      <c r="K29" s="178">
        <v>59.945136285248005</v>
      </c>
      <c r="L29" s="178">
        <v>0.5371632968253149</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4.893246232522489</v>
      </c>
      <c r="K46" s="178">
        <v>309.04308349388504</v>
      </c>
      <c r="L46" s="178">
        <v>80.91045547712157</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9.676526081575624</v>
      </c>
      <c r="K49" s="178">
        <v>853.8998722458907</v>
      </c>
      <c r="L49" s="178">
        <v>175.8868845122955</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11.825727325392368</v>
      </c>
      <c r="K51" s="178">
        <v>1326.5068165800533</v>
      </c>
      <c r="L51" s="178">
        <v>665.853984903395</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5.090169197257347</v>
      </c>
      <c r="K53" s="178">
        <v>535.1016693363201</v>
      </c>
      <c r="L53" s="178">
        <v>70.91263819939702</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0.31219829439812535</v>
      </c>
      <c r="L55" s="178">
        <v>0.5001865598459452</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v>36.25059454424947</v>
      </c>
      <c r="E80" s="1007">
        <v>74.51022266555069</v>
      </c>
      <c r="F80" s="1007" t="s">
        <v>105</v>
      </c>
      <c r="G80" s="178">
        <v>2.9999997191105954</v>
      </c>
      <c r="H80" s="178">
        <v>10.085705498184407</v>
      </c>
      <c r="I80" s="178" t="s">
        <v>105</v>
      </c>
      <c r="J80" s="1007">
        <v>1.087517734503405</v>
      </c>
      <c r="K80" s="1007">
        <v>7.514881624088889</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161.59988019882977</v>
      </c>
      <c r="E83" s="1007">
        <v>2831.8495578718303</v>
      </c>
      <c r="F83" s="1007">
        <v>127.8418589902754</v>
      </c>
      <c r="G83" s="178">
        <v>2.972987888271197</v>
      </c>
      <c r="H83" s="178">
        <v>13.227442309973695</v>
      </c>
      <c r="I83" s="178">
        <v>53.954540948748665</v>
      </c>
      <c r="J83" s="1007">
        <v>4.804344865771974</v>
      </c>
      <c r="K83" s="1007">
        <v>374.58126657274147</v>
      </c>
      <c r="L83" s="1007">
        <v>68.97648815854967</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180.38038435187093</v>
      </c>
      <c r="E85" s="1007">
        <v>2545.7928729206938</v>
      </c>
      <c r="F85" s="1007">
        <v>127.68695240964162</v>
      </c>
      <c r="G85" s="178">
        <v>2.8692389526193676</v>
      </c>
      <c r="H85" s="178">
        <v>9.086066008381554</v>
      </c>
      <c r="I85" s="178">
        <v>59.29131482628236</v>
      </c>
      <c r="J85" s="1007">
        <v>5.175544250708411</v>
      </c>
      <c r="K85" s="1007">
        <v>231.31242087024734</v>
      </c>
      <c r="L85" s="1007">
        <v>75.70727294528594</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131.00342007545203</v>
      </c>
      <c r="E87" s="1007">
        <v>3029.4446215428197</v>
      </c>
      <c r="F87" s="1007">
        <v>115.15496358722949</v>
      </c>
      <c r="G87" s="178">
        <v>2.9606209724929236</v>
      </c>
      <c r="H87" s="178">
        <v>12.994167459631232</v>
      </c>
      <c r="I87" s="178">
        <v>54.10819886196694</v>
      </c>
      <c r="J87" s="1007">
        <v>3.8785147294368376</v>
      </c>
      <c r="K87" s="1007">
        <v>393.65110722006557</v>
      </c>
      <c r="L87" s="1007">
        <v>62.308276697203745</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2562.4227589985167</v>
      </c>
      <c r="F119" s="1007">
        <v>310.0969745729942</v>
      </c>
      <c r="G119" s="178" t="s">
        <v>105</v>
      </c>
      <c r="H119" s="178">
        <v>0.10236765169276717</v>
      </c>
      <c r="I119" s="178">
        <v>68.02623773421539</v>
      </c>
      <c r="J119" s="1007" t="s">
        <v>105</v>
      </c>
      <c r="K119" s="1007">
        <v>2.6230920048277966</v>
      </c>
      <c r="L119" s="1007">
        <v>210.9473051296345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6.354840192083027</v>
      </c>
      <c r="E148" s="1007">
        <v>44.08615112426919</v>
      </c>
      <c r="F148" s="1007">
        <v>0.0608224997821571</v>
      </c>
      <c r="G148" s="178">
        <v>2.2501254403255615</v>
      </c>
      <c r="H148" s="178">
        <v>6.198388298401256</v>
      </c>
      <c r="I148" s="178">
        <v>53.00000000000006</v>
      </c>
      <c r="J148" s="1007">
        <v>0.14299187585409398</v>
      </c>
      <c r="K148" s="1007">
        <v>2.7326308325021955</v>
      </c>
      <c r="L148" s="1007">
        <v>0.0322359248845433</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36.22289800691263</v>
      </c>
      <c r="E151" s="1007">
        <v>929.2556754581126</v>
      </c>
      <c r="F151" s="1007">
        <v>25.142557208293777</v>
      </c>
      <c r="G151" s="178">
        <v>2.582904371276631</v>
      </c>
      <c r="H151" s="178">
        <v>11.964196771876312</v>
      </c>
      <c r="I151" s="178">
        <v>50.269234844374225</v>
      </c>
      <c r="J151" s="1007">
        <v>0.9356028160236219</v>
      </c>
      <c r="K151" s="1007">
        <v>111.17797752563692</v>
      </c>
      <c r="L151" s="1007">
        <v>12.638971128918339</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68.41556283187582</v>
      </c>
      <c r="E153" s="1007">
        <v>1309.7715423943287</v>
      </c>
      <c r="F153" s="1007">
        <v>23.44450300800466</v>
      </c>
      <c r="G153" s="178">
        <v>2.4649044338158346</v>
      </c>
      <c r="H153" s="178">
        <v>10.752878958588576</v>
      </c>
      <c r="I153" s="178">
        <v>50.276938201489195</v>
      </c>
      <c r="J153" s="1007">
        <v>1.6863782416629651</v>
      </c>
      <c r="K153" s="1007">
        <v>140.83814858770083</v>
      </c>
      <c r="L153" s="1007">
        <v>11.787178288980778</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33.79087349617881</v>
      </c>
      <c r="E155" s="1007">
        <v>676.3609774668342</v>
      </c>
      <c r="F155" s="1007">
        <v>9.5912397539872</v>
      </c>
      <c r="G155" s="178">
        <v>2.6606390644506637</v>
      </c>
      <c r="H155" s="178">
        <v>12.277517669571795</v>
      </c>
      <c r="I155" s="178">
        <v>49.99999999999991</v>
      </c>
      <c r="J155" s="1007">
        <v>0.8990531804584392</v>
      </c>
      <c r="K155" s="1007">
        <v>83.04033851857908</v>
      </c>
      <c r="L155" s="1007">
        <v>4.795619876993591</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2.228669830015779</v>
      </c>
      <c r="F157" s="1007">
        <v>0.72481080985976</v>
      </c>
      <c r="G157" s="178" t="s">
        <v>105</v>
      </c>
      <c r="H157" s="178">
        <v>13.186925964716147</v>
      </c>
      <c r="I157" s="178">
        <v>50.97769797262639</v>
      </c>
      <c r="J157" s="1007" t="s">
        <v>105</v>
      </c>
      <c r="K157" s="1007">
        <v>0.293893040482146</v>
      </c>
      <c r="L157" s="1007">
        <v>0.36949186552325575</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13.225442678042178</v>
      </c>
      <c r="E185" s="1007">
        <v>272.0602240493766</v>
      </c>
      <c r="F185" s="1007">
        <v>7.106534085430639</v>
      </c>
      <c r="G185" s="178">
        <v>1.9999992067174202</v>
      </c>
      <c r="H185" s="178">
        <v>21.746528896190974</v>
      </c>
      <c r="I185" s="178">
        <v>60.52472567533954</v>
      </c>
      <c r="J185" s="1007">
        <v>0.26450874864571067</v>
      </c>
      <c r="K185" s="1007">
        <v>59.16365523793958</v>
      </c>
      <c r="L185" s="1007">
        <v>4.301210260231394</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11.00438740082174</v>
      </c>
      <c r="E187" s="1007">
        <v>189.82144583027215</v>
      </c>
      <c r="F187" s="1007">
        <v>5.800345599870336</v>
      </c>
      <c r="G187" s="178">
        <v>1.9999979068181843</v>
      </c>
      <c r="H187" s="178">
        <v>21.867351493336805</v>
      </c>
      <c r="I187" s="178">
        <v>60.527610513448415</v>
      </c>
      <c r="J187" s="1007">
        <v>0.22008751767459878</v>
      </c>
      <c r="K187" s="1007">
        <v>41.508922769439536</v>
      </c>
      <c r="L187" s="1007">
        <v>3.51081059312346</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15.630068666516731</v>
      </c>
      <c r="E189" s="1007">
        <v>269.224205150962</v>
      </c>
      <c r="F189" s="1007">
        <v>6.29221499600386</v>
      </c>
      <c r="G189" s="178">
        <v>1.9999994499815317</v>
      </c>
      <c r="H189" s="178">
        <v>21.69575486904055</v>
      </c>
      <c r="I189" s="178">
        <v>60.53101535180531</v>
      </c>
      <c r="J189" s="1007">
        <v>0.3126012873620704</v>
      </c>
      <c r="K189" s="1007">
        <v>58.410223597675554</v>
      </c>
      <c r="L189" s="1007">
        <v>3.8087416251996924</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1.2906974843910042</v>
      </c>
      <c r="E216" s="1007">
        <v>79.70985687765985</v>
      </c>
      <c r="F216" s="1007">
        <v>1.5232152220879518</v>
      </c>
      <c r="G216" s="178">
        <v>0.4999867643627497</v>
      </c>
      <c r="H216" s="178">
        <v>17.877697446974338</v>
      </c>
      <c r="I216" s="178">
        <v>60.71476648922163</v>
      </c>
      <c r="J216" s="1007">
        <v>0.0064533165899179875</v>
      </c>
      <c r="K216" s="1007">
        <v>14.250287048004294</v>
      </c>
      <c r="L216" s="1007">
        <v>0.9248165652189785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1.3044806131631093</v>
      </c>
      <c r="E219" s="1007">
        <v>83.84451656140438</v>
      </c>
      <c r="F219" s="1007">
        <v>1.6556686891667554</v>
      </c>
      <c r="G219" s="178">
        <v>0.4999912822749265</v>
      </c>
      <c r="H219" s="178">
        <v>18.000988484764935</v>
      </c>
      <c r="I219" s="178">
        <v>60.71477234351346</v>
      </c>
      <c r="J219" s="1007">
        <v>0.006522289344782053</v>
      </c>
      <c r="K219" s="1007">
        <v>15.09284177132523</v>
      </c>
      <c r="L219" s="1007">
        <v>1.005235475390429</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225.58319984431375</v>
      </c>
      <c r="E221" s="1007">
        <v>14485.82026906029</v>
      </c>
      <c r="F221" s="1007">
        <v>397.4328623571619</v>
      </c>
      <c r="G221" s="178">
        <v>1.97972969942709</v>
      </c>
      <c r="H221" s="178">
        <v>4.808159669260291</v>
      </c>
      <c r="I221" s="178">
        <v>60.22187334977945</v>
      </c>
      <c r="J221" s="1007">
        <v>4.465937604235845</v>
      </c>
      <c r="K221" s="1007">
        <v>696.5013679384894</v>
      </c>
      <c r="L221" s="1007">
        <v>239.34151501913337</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177.84703317967782</v>
      </c>
      <c r="E250" s="1007">
        <v>5166.673162493687</v>
      </c>
      <c r="F250" s="1007">
        <v>125.74177993953792</v>
      </c>
      <c r="G250" s="178">
        <v>2.0558584757954046</v>
      </c>
      <c r="H250" s="178">
        <v>5.507321153094853</v>
      </c>
      <c r="I250" s="178">
        <v>63.58539144702986</v>
      </c>
      <c r="J250" s="1007">
        <v>3.656283305575072</v>
      </c>
      <c r="K250" s="1007">
        <v>284.54528398928966</v>
      </c>
      <c r="L250" s="1007">
        <v>79.95340298701805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178.25249189128235</v>
      </c>
      <c r="E253" s="1007">
        <v>5335.663949932246</v>
      </c>
      <c r="F253" s="1007">
        <v>141.4597301072307</v>
      </c>
      <c r="G253" s="178">
        <v>2.056379309426531</v>
      </c>
      <c r="H253" s="178">
        <v>5.507920549268838</v>
      </c>
      <c r="I253" s="178">
        <v>62.89067526268255</v>
      </c>
      <c r="J253" s="1007">
        <v>3.6655473617895344</v>
      </c>
      <c r="K253" s="1007">
        <v>293.88413113824754</v>
      </c>
      <c r="L253" s="1007">
        <v>88.96497948920565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17.912033645592803</v>
      </c>
      <c r="E255" s="1007">
        <v>4110.282675949375</v>
      </c>
      <c r="F255" s="1007">
        <v>202.6657068032616</v>
      </c>
      <c r="G255" s="178">
        <v>1.5507994045047802</v>
      </c>
      <c r="H255" s="178">
        <v>5.199712069924331</v>
      </c>
      <c r="I255" s="178">
        <v>61.46076950658157</v>
      </c>
      <c r="J255" s="1007">
        <v>0.27777971111054905</v>
      </c>
      <c r="K255" s="1007">
        <v>213.7228644093484</v>
      </c>
      <c r="L255" s="1007">
        <v>124.55990292723702</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0.3162147288256472</v>
      </c>
      <c r="F259" s="1007">
        <v>0.24659376287299917</v>
      </c>
      <c r="G259" s="178" t="s">
        <v>105</v>
      </c>
      <c r="H259" s="178">
        <v>5.788868211155471</v>
      </c>
      <c r="I259" s="178">
        <v>52.99999999999992</v>
      </c>
      <c r="J259" s="1007" t="s">
        <v>105</v>
      </c>
      <c r="K259" s="1007">
        <v>0.018305253915979366</v>
      </c>
      <c r="L259" s="1007">
        <v>0.13069469432268938</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29.16910578133291</v>
      </c>
      <c r="K289" s="178">
        <v>67.54774921839869</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43.75365867199942</v>
      </c>
      <c r="K293" s="178">
        <v>101.32162382759799</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7.716591154554845</v>
      </c>
      <c r="K295" s="178">
        <v>9.0651491651031</v>
      </c>
      <c r="L295" s="178">
        <v>0.08123203504899457</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38.0230047132168</v>
      </c>
      <c r="K300" s="178">
        <v>40.8054744069076</v>
      </c>
      <c r="L300" s="178">
        <v>0.533972533666348</v>
      </c>
      <c r="M300" s="1004" t="s">
        <v>105</v>
      </c>
    </row>
    <row r="301" ht="18" customHeight="1" x14ac:dyDescent="0.25">
      <c r="B301" s="1005" t="s">
        <v>833</v>
      </c>
      <c r="C301" s="562"/>
      <c r="D301" s="202"/>
      <c r="E301" s="202"/>
      <c r="F301" s="202"/>
      <c r="G301" s="202"/>
      <c r="H301" s="202"/>
      <c r="I301" s="202"/>
      <c r="J301" s="178">
        <v>51.0275230989063</v>
      </c>
      <c r="K301" s="178">
        <v>59.945136285248005</v>
      </c>
      <c r="L301" s="178">
        <v>0.5371632968253149</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243.0758815111074</v>
      </c>
      <c r="E323" s="1007">
        <v>2701.90996873595</v>
      </c>
      <c r="F323" s="1007" t="s">
        <v>105</v>
      </c>
      <c r="G323" s="178">
        <v>12.000000000000007</v>
      </c>
      <c r="H323" s="178">
        <v>2.4999999999999982</v>
      </c>
      <c r="I323" s="178" t="s">
        <v>105</v>
      </c>
      <c r="J323" s="1007">
        <v>29.16910578133291</v>
      </c>
      <c r="K323" s="1007">
        <v>67.54774921839869</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364.6138222666616</v>
      </c>
      <c r="E327" s="1007">
        <v>4052.864953103919</v>
      </c>
      <c r="F327" s="1007" t="s">
        <v>105</v>
      </c>
      <c r="G327" s="178">
        <v>12.000000000000007</v>
      </c>
      <c r="H327" s="178">
        <v>2.5</v>
      </c>
      <c r="I327" s="178" t="s">
        <v>105</v>
      </c>
      <c r="J327" s="1007">
        <v>43.75365867199942</v>
      </c>
      <c r="K327" s="1007">
        <v>101.32162382759799</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101.33211662083438</v>
      </c>
      <c r="E329" s="1007">
        <v>1408.5128718527449</v>
      </c>
      <c r="F329" s="1007">
        <v>1.553102970149704</v>
      </c>
      <c r="G329" s="178">
        <v>7.615148495741848</v>
      </c>
      <c r="H329" s="178">
        <v>0.643597182976318</v>
      </c>
      <c r="I329" s="178">
        <v>5.230305820686479</v>
      </c>
      <c r="J329" s="1007">
        <v>7.716591154554845</v>
      </c>
      <c r="K329" s="1007">
        <v>9.0651491651031</v>
      </c>
      <c r="L329" s="1007">
        <v>0.08123203504899457</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452.162810357276</v>
      </c>
      <c r="E334" s="1007">
        <v>5723.11988396466</v>
      </c>
      <c r="F334" s="1007">
        <v>12.1402638833202</v>
      </c>
      <c r="G334" s="178">
        <v>8.409140212830188</v>
      </c>
      <c r="H334" s="178">
        <v>0.7129935286038396</v>
      </c>
      <c r="I334" s="178">
        <v>4.39836019050612</v>
      </c>
      <c r="J334" s="1007">
        <v>38.0230047132168</v>
      </c>
      <c r="K334" s="1007">
        <v>40.8054744069076</v>
      </c>
      <c r="L334" s="1007">
        <v>0.533972533666348</v>
      </c>
      <c r="M334" s="1008" t="s">
        <v>105</v>
      </c>
    </row>
    <row r="335" ht="18" customHeight="1" x14ac:dyDescent="0.25">
      <c r="B335" s="1006" t="s">
        <v>833</v>
      </c>
      <c r="C335" s="562"/>
      <c r="D335" s="1007">
        <v>670.079160339937</v>
      </c>
      <c r="E335" s="1007">
        <v>9314.076859073779</v>
      </c>
      <c r="F335" s="1007">
        <v>10.2702081912834</v>
      </c>
      <c r="G335" s="178">
        <v>7.615148495741845</v>
      </c>
      <c r="H335" s="178">
        <v>0.6435971829763185</v>
      </c>
      <c r="I335" s="178">
        <v>5.2303058206864765</v>
      </c>
      <c r="J335" s="1007">
        <v>51.0275230989063</v>
      </c>
      <c r="K335" s="1007">
        <v>59.945136285248005</v>
      </c>
      <c r="L335" s="1007">
        <v>0.5371632968253149</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4046.7816105633274</v>
      </c>
      <c r="F397" s="1007" t="s">
        <v>105</v>
      </c>
      <c r="G397" s="178" t="s">
        <v>105</v>
      </c>
      <c r="H397" s="178">
        <v>2.3937470629910496</v>
      </c>
      <c r="I397" s="178" t="s">
        <v>105</v>
      </c>
      <c r="J397" s="1007" t="s">
        <v>105</v>
      </c>
      <c r="K397" s="1007">
        <v>96.86971594852155</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168</v>
      </c>
      <c r="K425" s="178">
        <v>1185.602295999804</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115.41651667791592</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50.618585476048814</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582.2315129745614</v>
      </c>
      <c r="F459" s="49"/>
      <c r="G459" s="119" t="s">
        <v>168</v>
      </c>
      <c r="H459" s="119">
        <v>100</v>
      </c>
      <c r="I459" s="140"/>
      <c r="J459" s="170" t="s">
        <v>168</v>
      </c>
      <c r="K459" s="170">
        <v>582.2315129745614</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50.618585476048814</v>
      </c>
      <c r="F465" s="49"/>
      <c r="G465" s="119" t="s">
        <v>105</v>
      </c>
      <c r="H465" s="119">
        <v>100</v>
      </c>
      <c r="I465" s="140"/>
      <c r="J465" s="170" t="s">
        <v>105</v>
      </c>
      <c r="K465" s="170">
        <v>50.618585476048814</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168</v>
      </c>
      <c r="E494" s="170">
        <v>603.3707830252428</v>
      </c>
      <c r="F494" s="49"/>
      <c r="G494" s="119" t="s">
        <v>168</v>
      </c>
      <c r="H494" s="119">
        <v>100</v>
      </c>
      <c r="I494" s="140"/>
      <c r="J494" s="170" t="s">
        <v>168</v>
      </c>
      <c r="K494" s="170">
        <v>603.3707830252428</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168</v>
      </c>
      <c r="E498" s="170">
        <v>115.41651667791592</v>
      </c>
      <c r="F498" s="49"/>
      <c r="G498" s="119" t="s">
        <v>168</v>
      </c>
      <c r="H498" s="119">
        <v>100</v>
      </c>
      <c r="I498" s="140"/>
      <c r="J498" s="170" t="s">
        <v>168</v>
      </c>
      <c r="K498" s="170">
        <v>115.41651667791592</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10.24741202</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1.936599841547437</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4.452457375507312</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13.849457131318628</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2.459842032885366</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0.00293046694407692</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1.936599841547437</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4.452457375507312</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13.849457131318628</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2.459842032885366</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0.00293046694407692</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5.208885638650941</v>
      </c>
      <c r="L645" s="178" t="s">
        <v>118</v>
      </c>
      <c r="M645" s="1004" t="s">
        <v>110</v>
      </c>
    </row>
    <row r="646" ht="18" customHeight="1" x14ac:dyDescent="0.25">
      <c r="B646" s="1003" t="s">
        <v>891</v>
      </c>
      <c r="C646" s="562"/>
      <c r="D646" s="202"/>
      <c r="E646" s="202"/>
      <c r="F646" s="202"/>
      <c r="G646" s="202"/>
      <c r="H646" s="202"/>
      <c r="I646" s="202"/>
      <c r="J646" s="178" t="s">
        <v>118</v>
      </c>
      <c r="K646" s="178">
        <v>4.61962543530767</v>
      </c>
      <c r="L646" s="178" t="s">
        <v>118</v>
      </c>
      <c r="M646" s="1004" t="s">
        <v>110</v>
      </c>
    </row>
    <row r="647" ht="18" customHeight="1" x14ac:dyDescent="0.25">
      <c r="B647" s="1003" t="s">
        <v>892</v>
      </c>
      <c r="C647" s="562"/>
      <c r="D647" s="202"/>
      <c r="E647" s="202"/>
      <c r="F647" s="202"/>
      <c r="G647" s="202"/>
      <c r="H647" s="202"/>
      <c r="I647" s="202"/>
      <c r="J647" s="178" t="s">
        <v>118</v>
      </c>
      <c r="K647" s="178">
        <v>2.38549629968853</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0.0067492849126309104</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14.414938535630252</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1249.82027865433</v>
      </c>
      <c r="F690" s="1007" t="s">
        <v>123</v>
      </c>
      <c r="G690" s="178" t="s">
        <v>123</v>
      </c>
      <c r="H690" s="178">
        <v>0.924587494486959</v>
      </c>
      <c r="I690" s="178" t="s">
        <v>462</v>
      </c>
      <c r="J690" s="1007" t="s">
        <v>123</v>
      </c>
      <c r="K690" s="1007">
        <v>11.555682</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5.208885638650941</v>
      </c>
      <c r="L693" s="178" t="s">
        <v>118</v>
      </c>
      <c r="M693" s="1004" t="s">
        <v>110</v>
      </c>
    </row>
    <row r="694" ht="18" customHeight="1" x14ac:dyDescent="0.25">
      <c r="B694" s="1005" t="s">
        <v>891</v>
      </c>
      <c r="C694" s="562"/>
      <c r="D694" s="202"/>
      <c r="E694" s="202"/>
      <c r="F694" s="202"/>
      <c r="G694" s="202"/>
      <c r="H694" s="202"/>
      <c r="I694" s="202"/>
      <c r="J694" s="178" t="s">
        <v>118</v>
      </c>
      <c r="K694" s="178">
        <v>4.61962543530767</v>
      </c>
      <c r="L694" s="178" t="s">
        <v>118</v>
      </c>
      <c r="M694" s="1004" t="s">
        <v>110</v>
      </c>
    </row>
    <row r="695" ht="18" customHeight="1" x14ac:dyDescent="0.25">
      <c r="B695" s="1005" t="s">
        <v>892</v>
      </c>
      <c r="C695" s="562"/>
      <c r="D695" s="202"/>
      <c r="E695" s="202"/>
      <c r="F695" s="202"/>
      <c r="G695" s="202"/>
      <c r="H695" s="202"/>
      <c r="I695" s="202"/>
      <c r="J695" s="178" t="s">
        <v>118</v>
      </c>
      <c r="K695" s="178">
        <v>2.38549629968853</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0.0067492849126309104</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2.859256535630253</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0.900000000000003</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0.21866272</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5.208885638650941</v>
      </c>
      <c r="L753" s="178" t="s">
        <v>123</v>
      </c>
      <c r="M753" s="1004" t="s">
        <v>462</v>
      </c>
    </row>
    <row r="754" ht="18" customHeight="1" x14ac:dyDescent="0.25">
      <c r="B754" s="1006" t="s">
        <v>891</v>
      </c>
      <c r="C754" s="562"/>
      <c r="D754" s="202"/>
      <c r="E754" s="202"/>
      <c r="F754" s="202"/>
      <c r="G754" s="202"/>
      <c r="H754" s="202"/>
      <c r="I754" s="202"/>
      <c r="J754" s="178" t="s">
        <v>123</v>
      </c>
      <c r="K754" s="178">
        <v>4.61962543530767</v>
      </c>
      <c r="L754" s="178" t="s">
        <v>123</v>
      </c>
      <c r="M754" s="1004" t="s">
        <v>462</v>
      </c>
    </row>
    <row r="755" ht="18" customHeight="1" x14ac:dyDescent="0.25">
      <c r="B755" s="1006" t="s">
        <v>892</v>
      </c>
      <c r="C755" s="562"/>
      <c r="D755" s="202"/>
      <c r="E755" s="202"/>
      <c r="F755" s="202"/>
      <c r="G755" s="202"/>
      <c r="H755" s="202"/>
      <c r="I755" s="202"/>
      <c r="J755" s="178" t="s">
        <v>123</v>
      </c>
      <c r="K755" s="178">
        <v>2.38549629968853</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0.0067492849126309104</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1.7405938156302498</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5.208885638650941</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4.61962543530767</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2.38549629968853</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0.0067492849126309104</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1.71084709763025</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1395.1285709976187</v>
      </c>
      <c r="D10" s="1043">
        <v>1024.7196278118988</v>
      </c>
      <c r="E10" s="1043">
        <v>53.090483551228836</v>
      </c>
      <c r="F10" s="1043">
        <v>29.04491189269673</v>
      </c>
      <c r="G10" s="1043" t="s">
        <v>110</v>
      </c>
      <c r="H10" s="709">
        <v>121.56164147040727</v>
      </c>
      <c r="I10" s="1044" t="s">
        <v>118</v>
      </c>
      <c r="J10" s="1045">
        <v>44156.25629080643</v>
      </c>
    </row>
    <row r="11" ht="18" customHeight="1" x14ac:dyDescent="0.25">
      <c r="B11" s="1046" t="s">
        <v>991</v>
      </c>
      <c r="C11" s="1047"/>
      <c r="D11" s="713">
        <v>860.6258719202502</v>
      </c>
      <c r="E11" s="132"/>
      <c r="F11" s="132"/>
      <c r="G11" s="132"/>
      <c r="H11" s="1048"/>
      <c r="I11" s="1049"/>
      <c r="J11" s="722">
        <v>24097.524413767005</v>
      </c>
    </row>
    <row r="12" ht="18" customHeight="1" x14ac:dyDescent="0.25">
      <c r="B12" s="1050" t="s">
        <v>992</v>
      </c>
      <c r="C12" s="1051"/>
      <c r="D12" s="718">
        <v>664.4793251277001</v>
      </c>
      <c r="E12" s="202"/>
      <c r="F12" s="202"/>
      <c r="G12" s="202"/>
      <c r="H12" s="1052"/>
      <c r="I12" s="1049"/>
      <c r="J12" s="720">
        <v>20068.2349706136</v>
      </c>
    </row>
    <row r="13" ht="18" customHeight="1" x14ac:dyDescent="0.25">
      <c r="B13" s="1053" t="s">
        <v>993</v>
      </c>
      <c r="C13" s="1054"/>
      <c r="D13" s="202"/>
      <c r="E13" s="49"/>
      <c r="F13" s="49"/>
      <c r="G13" s="49"/>
      <c r="H13" s="1055"/>
      <c r="I13" s="47"/>
      <c r="J13" s="1056"/>
    </row>
    <row r="14" ht="18" customHeight="1" x14ac:dyDescent="0.25">
      <c r="B14" s="1057" t="s">
        <v>994</v>
      </c>
      <c r="C14" s="1058"/>
      <c r="D14" s="718">
        <v>225.02098638</v>
      </c>
      <c r="E14" s="49"/>
      <c r="F14" s="49"/>
      <c r="G14" s="49"/>
      <c r="H14" s="1055"/>
      <c r="I14" s="47"/>
      <c r="J14" s="720">
        <v>6300.58761864</v>
      </c>
    </row>
    <row r="15" ht="18" customHeight="1" x14ac:dyDescent="0.25">
      <c r="B15" s="1057" t="s">
        <v>995</v>
      </c>
      <c r="C15" s="1058"/>
      <c r="D15" s="718">
        <v>439.4583387477001</v>
      </c>
      <c r="E15" s="49"/>
      <c r="F15" s="49"/>
      <c r="G15" s="49"/>
      <c r="H15" s="1055"/>
      <c r="I15" s="47"/>
      <c r="J15" s="720">
        <v>12304.833484935603</v>
      </c>
    </row>
    <row r="16" ht="18" customHeight="1" x14ac:dyDescent="0.25">
      <c r="B16" s="1050" t="s">
        <v>996</v>
      </c>
      <c r="C16" s="1054"/>
      <c r="D16" s="718">
        <v>169.61489197521007</v>
      </c>
      <c r="E16" s="49"/>
      <c r="F16" s="49"/>
      <c r="G16" s="49"/>
      <c r="H16" s="1055"/>
      <c r="I16" s="47"/>
      <c r="J16" s="720">
        <v>4749.216975305882</v>
      </c>
    </row>
    <row r="17" ht="18" customHeight="1" x14ac:dyDescent="0.25">
      <c r="B17" s="1050" t="s">
        <v>997</v>
      </c>
      <c r="C17" s="1054"/>
      <c r="D17" s="718">
        <v>7.223095494090002</v>
      </c>
      <c r="E17" s="49"/>
      <c r="F17" s="49"/>
      <c r="G17" s="49"/>
      <c r="H17" s="1055"/>
      <c r="I17" s="47"/>
      <c r="J17" s="720">
        <v>202.24667383452004</v>
      </c>
    </row>
    <row r="18" ht="18" customHeight="1" x14ac:dyDescent="0.25">
      <c r="B18" s="1059" t="s">
        <v>998</v>
      </c>
      <c r="C18" s="1060"/>
      <c r="D18" s="1043">
        <v>19.308559323250012</v>
      </c>
      <c r="E18" s="283"/>
      <c r="F18" s="283"/>
      <c r="G18" s="283"/>
      <c r="H18" s="1061"/>
      <c r="I18" s="80"/>
      <c r="J18" s="720">
        <v>540.6396610510003</v>
      </c>
    </row>
    <row r="19" ht="18" customHeight="1" x14ac:dyDescent="0.25">
      <c r="B19" s="1062" t="s">
        <v>999</v>
      </c>
      <c r="C19" s="1051"/>
      <c r="D19" s="718">
        <v>155.46318459164868</v>
      </c>
      <c r="E19" s="718">
        <v>9.634285546491846</v>
      </c>
      <c r="F19" s="202"/>
      <c r="G19" s="202"/>
      <c r="H19" s="911">
        <v>76.04450093539475</v>
      </c>
      <c r="I19" s="47"/>
      <c r="J19" s="716">
        <v>6906.0548383865025</v>
      </c>
    </row>
    <row r="20" ht="18" customHeight="1" x14ac:dyDescent="0.25">
      <c r="B20" s="1050" t="s">
        <v>1000</v>
      </c>
      <c r="C20" s="1054"/>
      <c r="D20" s="718">
        <v>128.07815421287634</v>
      </c>
      <c r="E20" s="718">
        <v>5.520052328445287</v>
      </c>
      <c r="F20" s="1063"/>
      <c r="G20" s="1063"/>
      <c r="H20" s="911">
        <v>56.743972811331595</v>
      </c>
      <c r="I20" s="47"/>
      <c r="J20" s="720">
        <v>5049.002184998539</v>
      </c>
    </row>
    <row r="21" ht="18" customHeight="1" x14ac:dyDescent="0.25">
      <c r="B21" s="1053" t="s">
        <v>993</v>
      </c>
      <c r="C21" s="1054"/>
      <c r="D21" s="202"/>
      <c r="E21" s="49"/>
      <c r="F21" s="49"/>
      <c r="G21" s="49"/>
      <c r="H21" s="1055"/>
      <c r="I21" s="47"/>
      <c r="J21" s="1056"/>
    </row>
    <row r="22" ht="18" customHeight="1" x14ac:dyDescent="0.25">
      <c r="B22" s="1057" t="s">
        <v>1001</v>
      </c>
      <c r="C22" s="1058"/>
      <c r="D22" s="718">
        <v>70.97804422185298</v>
      </c>
      <c r="E22" s="718">
        <v>0.940370089494</v>
      </c>
      <c r="F22" s="49"/>
      <c r="G22" s="49"/>
      <c r="H22" s="1064">
        <v>27.22917082456129</v>
      </c>
      <c r="I22" s="47"/>
      <c r="J22" s="720">
        <v>2236.5833119277936</v>
      </c>
    </row>
    <row r="23" ht="18" customHeight="1" x14ac:dyDescent="0.25">
      <c r="B23" s="1057" t="s">
        <v>1002</v>
      </c>
      <c r="C23" s="1058"/>
      <c r="D23" s="718">
        <v>57.10010999102335</v>
      </c>
      <c r="E23" s="718">
        <v>4.579682238951286</v>
      </c>
      <c r="F23" s="49"/>
      <c r="G23" s="49"/>
      <c r="H23" s="1064">
        <v>29.514801986770305</v>
      </c>
      <c r="I23" s="47"/>
      <c r="J23" s="720">
        <v>2812.4188730707447</v>
      </c>
    </row>
    <row r="24" ht="18" customHeight="1" x14ac:dyDescent="0.25">
      <c r="B24" s="1050" t="s">
        <v>1003</v>
      </c>
      <c r="C24" s="1054"/>
      <c r="D24" s="718">
        <v>4.308392628000062</v>
      </c>
      <c r="E24" s="718">
        <v>0.0888579635144332</v>
      </c>
      <c r="F24" s="1063"/>
      <c r="G24" s="1063"/>
      <c r="H24" s="1064">
        <v>2.2863327038434798</v>
      </c>
      <c r="I24" s="47"/>
      <c r="J24" s="720">
        <v>144.18235391532653</v>
      </c>
    </row>
    <row r="25" ht="18" customHeight="1" x14ac:dyDescent="0.25">
      <c r="B25" s="1050" t="s">
        <v>1004</v>
      </c>
      <c r="C25" s="1054"/>
      <c r="D25" s="718">
        <v>19.68246352610494</v>
      </c>
      <c r="E25" s="718">
        <v>0.8689068824608385</v>
      </c>
      <c r="F25" s="1063"/>
      <c r="G25" s="1063"/>
      <c r="H25" s="1064">
        <v>2.04746396007094</v>
      </c>
      <c r="I25" s="47"/>
      <c r="J25" s="720">
        <v>781.3693025830605</v>
      </c>
    </row>
    <row r="26" ht="18" customHeight="1" x14ac:dyDescent="0.25">
      <c r="B26" s="1050" t="s">
        <v>1005</v>
      </c>
      <c r="C26" s="1054"/>
      <c r="D26" s="718">
        <v>3.3941742246673305</v>
      </c>
      <c r="E26" s="718">
        <v>1.3310599625728978</v>
      </c>
      <c r="F26" s="1063"/>
      <c r="G26" s="1063"/>
      <c r="H26" s="1064">
        <v>14.966731460148731</v>
      </c>
      <c r="I26" s="47"/>
      <c r="J26" s="720">
        <v>447.76776837250316</v>
      </c>
    </row>
    <row r="27" ht="18" customHeight="1" x14ac:dyDescent="0.3">
      <c r="B27" s="1059" t="s">
        <v>1006</v>
      </c>
      <c r="C27" s="1065"/>
      <c r="D27" s="314"/>
      <c r="E27" s="39">
        <v>1.825408409498391</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43.26403080473699</v>
      </c>
      <c r="F29" s="1076">
        <v>27.412146673143553</v>
      </c>
      <c r="G29" s="1076" t="s">
        <v>129</v>
      </c>
      <c r="H29" s="1077">
        <v>45.517140535012516</v>
      </c>
      <c r="I29" s="47"/>
      <c r="J29" s="1078">
        <v>11464.968163255302</v>
      </c>
    </row>
    <row r="30" ht="18" customHeight="1" x14ac:dyDescent="0.25">
      <c r="B30" s="1050" t="s">
        <v>1009</v>
      </c>
      <c r="C30" s="1073"/>
      <c r="D30" s="1073"/>
      <c r="E30" s="1075">
        <v>34.697357811299625</v>
      </c>
      <c r="F30" s="1073"/>
      <c r="G30" s="1073"/>
      <c r="H30" s="1073"/>
      <c r="I30" s="47"/>
      <c r="J30" s="1078">
        <v>4833.714254292244</v>
      </c>
    </row>
    <row r="31" ht="18" customHeight="1" x14ac:dyDescent="0.25">
      <c r="B31" s="1057" t="s">
        <v>1010</v>
      </c>
      <c r="C31" s="1073"/>
      <c r="D31" s="1073"/>
      <c r="E31" s="1075">
        <v>12.93074556574112</v>
      </c>
      <c r="F31" s="1073"/>
      <c r="G31" s="1073"/>
      <c r="H31" s="1073"/>
      <c r="I31" s="47"/>
      <c r="J31" s="1078">
        <v>3426.647574921397</v>
      </c>
    </row>
    <row r="32" ht="18" customHeight="1" x14ac:dyDescent="0.25">
      <c r="B32" s="1057" t="s">
        <v>1011</v>
      </c>
      <c r="C32" s="1073"/>
      <c r="D32" s="1073"/>
      <c r="E32" s="1075">
        <v>5.309685582531499</v>
      </c>
      <c r="F32" s="1073"/>
      <c r="G32" s="1073"/>
      <c r="H32" s="1073"/>
      <c r="I32" s="47"/>
      <c r="J32" s="1078">
        <v>1407.0666793708472</v>
      </c>
    </row>
    <row r="33" ht="18" customHeight="1" x14ac:dyDescent="0.25">
      <c r="B33" s="1057" t="s">
        <v>1012</v>
      </c>
      <c r="C33" s="1073"/>
      <c r="D33" s="1073"/>
      <c r="E33" s="1075">
        <v>2.451190141625001</v>
      </c>
      <c r="F33" s="1073"/>
      <c r="G33" s="1073"/>
      <c r="H33" s="1073"/>
      <c r="I33" s="47"/>
      <c r="J33" s="1078">
        <v>649.5653875306252</v>
      </c>
    </row>
    <row r="34" ht="18" customHeight="1" x14ac:dyDescent="0.25">
      <c r="B34" s="1057" t="s">
        <v>1013</v>
      </c>
      <c r="C34" s="1073"/>
      <c r="D34" s="1073"/>
      <c r="E34" s="1075">
        <v>5.710107557384224</v>
      </c>
      <c r="F34" s="1073"/>
      <c r="G34" s="1073"/>
      <c r="H34" s="1073"/>
      <c r="I34" s="47"/>
      <c r="J34" s="1078">
        <v>1513.1785027068192</v>
      </c>
    </row>
    <row r="35" ht="24" customHeight="1" x14ac:dyDescent="0.25">
      <c r="B35" s="1079" t="s">
        <v>1014</v>
      </c>
      <c r="C35" s="1073"/>
      <c r="D35" s="1073"/>
      <c r="E35" s="1075">
        <v>1.3176093106223798</v>
      </c>
      <c r="F35" s="1073"/>
      <c r="G35" s="1073"/>
      <c r="H35" s="1073"/>
      <c r="I35" s="47"/>
      <c r="J35" s="1078">
        <v>349.1664673149307</v>
      </c>
    </row>
    <row r="36" ht="18" customHeight="1" x14ac:dyDescent="0.25">
      <c r="B36" s="1057" t="s">
        <v>1015</v>
      </c>
      <c r="C36" s="1073"/>
      <c r="D36" s="1073"/>
      <c r="E36" s="1075">
        <v>6.978019653395402</v>
      </c>
      <c r="F36" s="1073"/>
      <c r="G36" s="1073"/>
      <c r="H36" s="1073"/>
      <c r="I36" s="47"/>
      <c r="J36" s="1078">
        <v>1849.1752081497816</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8.566672993437365</v>
      </c>
      <c r="F38" s="1073"/>
      <c r="G38" s="1073"/>
      <c r="H38" s="1073"/>
      <c r="I38" s="47"/>
      <c r="J38" s="1078">
        <v>2270.1683432609016</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1078.4995838313932</v>
      </c>
      <c r="D41" s="930"/>
      <c r="E41" s="930"/>
      <c r="F41" s="930"/>
      <c r="G41" s="930"/>
      <c r="H41" s="1083"/>
      <c r="I41" s="1084"/>
      <c r="J41" s="1078">
        <v>1078.4995838313932</v>
      </c>
    </row>
    <row r="42" ht="18" customHeight="1" x14ac:dyDescent="0.25">
      <c r="B42" s="1081" t="s">
        <v>1021</v>
      </c>
      <c r="C42" s="1082">
        <v>313.3120753262254</v>
      </c>
      <c r="D42" s="930"/>
      <c r="E42" s="930"/>
      <c r="F42" s="930"/>
      <c r="G42" s="930"/>
      <c r="H42" s="1083"/>
      <c r="I42" s="1084"/>
      <c r="J42" s="1078">
        <v>313.3120753262254</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3.31691184</v>
      </c>
      <c r="D44" s="1075">
        <v>8.6305713</v>
      </c>
      <c r="E44" s="1075">
        <v>0.1921672</v>
      </c>
      <c r="F44" s="1075">
        <v>1.6327652195531765</v>
      </c>
      <c r="G44" s="1075" t="s">
        <v>110</v>
      </c>
      <c r="H44" s="1075" t="s">
        <v>110</v>
      </c>
      <c r="I44" s="1075" t="s">
        <v>118</v>
      </c>
      <c r="J44" s="1087">
        <v>295.89721624</v>
      </c>
    </row>
    <row r="45" ht="18" customHeight="1" x14ac:dyDescent="0.3">
      <c r="B45" s="1088" t="s">
        <v>1024</v>
      </c>
      <c r="C45" s="1089" t="s">
        <v>105</v>
      </c>
      <c r="D45" s="172">
        <v>8.6305713</v>
      </c>
      <c r="E45" s="172">
        <v>0.0326827</v>
      </c>
      <c r="F45" s="172" t="s">
        <v>129</v>
      </c>
      <c r="G45" s="172" t="s">
        <v>129</v>
      </c>
      <c r="H45" s="567" t="s">
        <v>129</v>
      </c>
      <c r="I45" s="738" t="s">
        <v>105</v>
      </c>
      <c r="J45" s="1067">
        <v>250.31691189999998</v>
      </c>
    </row>
    <row r="46" ht="18" customHeight="1" x14ac:dyDescent="0.3">
      <c r="B46" s="1088" t="s">
        <v>1025</v>
      </c>
      <c r="C46" s="1089" t="s">
        <v>105</v>
      </c>
      <c r="D46" s="172" t="s">
        <v>105</v>
      </c>
      <c r="E46" s="172">
        <v>0.1594845</v>
      </c>
      <c r="F46" s="172" t="s">
        <v>105</v>
      </c>
      <c r="G46" s="172" t="s">
        <v>105</v>
      </c>
      <c r="H46" s="567" t="s">
        <v>105</v>
      </c>
      <c r="I46" s="738" t="s">
        <v>105</v>
      </c>
      <c r="J46" s="1067">
        <v>42.2633925</v>
      </c>
    </row>
    <row r="47" ht="18" customHeight="1" x14ac:dyDescent="0.3">
      <c r="B47" s="1088" t="s">
        <v>1026</v>
      </c>
      <c r="C47" s="1089">
        <v>3.31691184</v>
      </c>
      <c r="D47" s="172" t="s">
        <v>105</v>
      </c>
      <c r="E47" s="172" t="s">
        <v>105</v>
      </c>
      <c r="F47" s="172" t="s">
        <v>105</v>
      </c>
      <c r="G47" s="172" t="s">
        <v>105</v>
      </c>
      <c r="H47" s="567" t="s">
        <v>105</v>
      </c>
      <c r="I47" s="738" t="s">
        <v>105</v>
      </c>
      <c r="J47" s="1067">
        <v>3.31691184</v>
      </c>
    </row>
    <row r="48" ht="18" customHeight="1" x14ac:dyDescent="0.3">
      <c r="B48" s="1088" t="s">
        <v>1027</v>
      </c>
      <c r="C48" s="1089" t="s">
        <v>123</v>
      </c>
      <c r="D48" s="172" t="s">
        <v>123</v>
      </c>
      <c r="E48" s="172" t="s">
        <v>123</v>
      </c>
      <c r="F48" s="172">
        <v>1.6327652195531765</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9702.709900308335</v>
      </c>
      <c r="D10" s="1122"/>
      <c r="E10" s="1122"/>
      <c r="F10" s="512">
        <v>68.4838907846337</v>
      </c>
      <c r="G10" s="1123">
        <v>664.4793251277001</v>
      </c>
      <c r="I10" s="1124" t="s">
        <v>1057</v>
      </c>
      <c r="J10" s="1125" t="s">
        <v>1058</v>
      </c>
      <c r="K10" s="167">
        <v>563.6154779408336</v>
      </c>
      <c r="L10" s="167">
        <v>436.4359007648219</v>
      </c>
      <c r="M10" s="559">
        <v>51.362636301138295</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1849.9789105833333</v>
      </c>
      <c r="D12" s="1074">
        <v>286.47097320825947</v>
      </c>
      <c r="E12" s="1074">
        <v>6.473630798067472</v>
      </c>
      <c r="F12" s="512">
        <v>121.63435220407277</v>
      </c>
      <c r="G12" s="1130">
        <v>225.02098638</v>
      </c>
      <c r="I12" s="1124" t="s">
        <v>1061</v>
      </c>
      <c r="J12" s="1125" t="s">
        <v>1062</v>
      </c>
      <c r="K12" s="167">
        <v>21.642660236714956</v>
      </c>
      <c r="L12" s="167">
        <v>4.475768409866247</v>
      </c>
      <c r="M12" s="559" t="s">
        <v>123</v>
      </c>
      <c r="N12" s="559" t="s">
        <v>129</v>
      </c>
      <c r="O12" s="559" t="s">
        <v>129</v>
      </c>
      <c r="P12" s="559" t="s">
        <v>129</v>
      </c>
      <c r="Q12" s="559" t="s">
        <v>123</v>
      </c>
    </row>
    <row r="13" ht="18" customHeight="1" x14ac:dyDescent="0.25">
      <c r="B13" s="122" t="s">
        <v>995</v>
      </c>
      <c r="C13" s="1074">
        <v>7852.730989725001</v>
      </c>
      <c r="D13" s="1074">
        <v>107.0397394644939</v>
      </c>
      <c r="E13" s="1074">
        <v>7.97120999487109</v>
      </c>
      <c r="F13" s="512">
        <v>55.96248481231747</v>
      </c>
      <c r="G13" s="1130">
        <v>439.4583387477001</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34447.673535360795</v>
      </c>
      <c r="D14" s="551"/>
      <c r="E14" s="551"/>
      <c r="F14" s="512">
        <v>4.923841716076969</v>
      </c>
      <c r="G14" s="1131">
        <v>169.61489197521007</v>
      </c>
      <c r="I14" s="1124" t="s">
        <v>1066</v>
      </c>
      <c r="J14" s="1125" t="s">
        <v>375</v>
      </c>
      <c r="K14" s="167">
        <v>90</v>
      </c>
      <c r="L14" s="167" t="s">
        <v>129</v>
      </c>
      <c r="M14" s="559">
        <v>96.28470695868336</v>
      </c>
      <c r="N14" s="559" t="s">
        <v>129</v>
      </c>
      <c r="O14" s="559" t="s">
        <v>129</v>
      </c>
      <c r="P14" s="559" t="s">
        <v>129</v>
      </c>
      <c r="Q14" s="559" t="s">
        <v>129</v>
      </c>
    </row>
    <row r="15" ht="18" customHeight="1" x14ac:dyDescent="0.25">
      <c r="B15" s="122" t="s">
        <v>1067</v>
      </c>
      <c r="C15" s="512">
        <v>34447.673535360795</v>
      </c>
      <c r="D15" s="551"/>
      <c r="E15" s="551"/>
      <c r="F15" s="512">
        <v>4.923841716076969</v>
      </c>
      <c r="G15" s="1131">
        <v>169.61489197521007</v>
      </c>
      <c r="I15" s="1132" t="s">
        <v>1068</v>
      </c>
      <c r="J15" s="1133" t="s">
        <v>375</v>
      </c>
      <c r="K15" s="197">
        <v>73.48717073326625</v>
      </c>
      <c r="L15" s="197">
        <v>73.74170118602753</v>
      </c>
      <c r="M15" s="1134">
        <v>70.67319722022715</v>
      </c>
      <c r="N15" s="1134" t="s">
        <v>129</v>
      </c>
      <c r="O15" s="1134" t="s">
        <v>129</v>
      </c>
      <c r="P15" s="1134" t="s">
        <v>129</v>
      </c>
      <c r="Q15" s="1134" t="s">
        <v>129</v>
      </c>
    </row>
    <row r="16" ht="18" customHeight="1" x14ac:dyDescent="0.25">
      <c r="B16" s="1135" t="s">
        <v>595</v>
      </c>
      <c r="C16" s="319">
        <v>34447.673535360795</v>
      </c>
      <c r="D16" s="1136">
        <v>15.265658494016158</v>
      </c>
      <c r="E16" s="1136">
        <v>4.917686566090157</v>
      </c>
      <c r="F16" s="512">
        <v>4.923841716076969</v>
      </c>
      <c r="G16" s="1137">
        <v>169.61489197521007</v>
      </c>
      <c r="I16" s="1138" t="s">
        <v>1069</v>
      </c>
      <c r="J16" s="181"/>
      <c r="K16" s="181"/>
      <c r="L16" s="181"/>
      <c r="M16" s="181"/>
      <c r="N16" s="181"/>
      <c r="O16" s="181"/>
      <c r="P16" s="181"/>
      <c r="Q16" s="181"/>
    </row>
    <row r="17" ht="18" customHeight="1" x14ac:dyDescent="0.25">
      <c r="B17" s="779" t="s">
        <v>1070</v>
      </c>
      <c r="C17" s="512">
        <v>4815.3969963</v>
      </c>
      <c r="D17" s="551"/>
      <c r="E17" s="551"/>
      <c r="F17" s="512">
        <v>1.4999999999252402</v>
      </c>
      <c r="G17" s="1131">
        <v>7.223095494090002</v>
      </c>
      <c r="I17" s="1138" t="s">
        <v>1071</v>
      </c>
      <c r="J17" s="181"/>
      <c r="K17" s="181"/>
      <c r="L17" s="181"/>
      <c r="M17" s="181"/>
      <c r="N17" s="181"/>
      <c r="O17" s="181"/>
      <c r="P17" s="181"/>
      <c r="Q17" s="181"/>
    </row>
    <row r="18" ht="18" customHeight="1" x14ac:dyDescent="0.25">
      <c r="B18" s="122" t="s">
        <v>1072</v>
      </c>
      <c r="C18" s="512">
        <v>4815.3969963</v>
      </c>
      <c r="D18" s="551"/>
      <c r="E18" s="551"/>
      <c r="F18" s="512">
        <v>1.4999999999252402</v>
      </c>
      <c r="G18" s="1131">
        <v>7.223095494090002</v>
      </c>
      <c r="I18" s="1138" t="s">
        <v>1073</v>
      </c>
      <c r="J18" s="181"/>
      <c r="K18" s="181"/>
      <c r="L18" s="181"/>
      <c r="M18" s="181"/>
      <c r="N18" s="181"/>
      <c r="O18" s="181"/>
      <c r="P18" s="181"/>
      <c r="Q18" s="181"/>
    </row>
    <row r="19" ht="18" customHeight="1" x14ac:dyDescent="0.25">
      <c r="B19" s="779" t="s">
        <v>1074</v>
      </c>
      <c r="C19" s="512">
        <v>170803.58827898</v>
      </c>
      <c r="D19" s="551"/>
      <c r="E19" s="551"/>
      <c r="F19" s="512">
        <v>0.11304539628121049</v>
      </c>
      <c r="G19" s="1131">
        <v>19.308559323250012</v>
      </c>
      <c r="I19" s="181"/>
      <c r="J19" s="181"/>
      <c r="K19" s="181"/>
      <c r="L19" s="181"/>
      <c r="M19" s="181"/>
      <c r="N19" s="181"/>
      <c r="O19" s="181"/>
      <c r="P19" s="181"/>
      <c r="Q19" s="181"/>
    </row>
    <row r="20" ht="18" customHeight="1" x14ac:dyDescent="0.25">
      <c r="B20" s="1139" t="s">
        <v>1075</v>
      </c>
      <c r="C20" s="1074">
        <v>31.960000400000006</v>
      </c>
      <c r="D20" s="1074" t="s">
        <v>129</v>
      </c>
      <c r="E20" s="1074" t="s">
        <v>129</v>
      </c>
      <c r="F20" s="512">
        <v>19.999999999999996</v>
      </c>
      <c r="G20" s="1130">
        <v>0.639200008</v>
      </c>
      <c r="I20" s="181"/>
      <c r="J20" s="181"/>
      <c r="K20" s="1140"/>
      <c r="L20" s="1140"/>
      <c r="M20" s="1140"/>
      <c r="N20" s="1140"/>
      <c r="O20" s="1140"/>
      <c r="P20" s="1140"/>
      <c r="Q20" s="1140"/>
    </row>
    <row r="21" ht="18" customHeight="1" x14ac:dyDescent="0.25">
      <c r="B21" s="1139" t="s">
        <v>1076</v>
      </c>
      <c r="C21" s="1074">
        <v>100.08099879000011</v>
      </c>
      <c r="D21" s="1074" t="s">
        <v>129</v>
      </c>
      <c r="E21" s="1074" t="s">
        <v>129</v>
      </c>
      <c r="F21" s="512">
        <v>8.99999999999999</v>
      </c>
      <c r="G21" s="1130">
        <v>0.9007289891099999</v>
      </c>
      <c r="I21" s="181"/>
      <c r="J21" s="1140"/>
      <c r="K21" s="1140"/>
      <c r="L21" s="1140"/>
      <c r="M21" s="1140"/>
      <c r="N21" s="1140"/>
      <c r="O21" s="1140"/>
      <c r="P21" s="1140"/>
      <c r="Q21" s="1140"/>
    </row>
    <row r="22" ht="18" customHeight="1" x14ac:dyDescent="0.25">
      <c r="B22" s="1139" t="s">
        <v>1077</v>
      </c>
      <c r="C22" s="1074">
        <v>987.14612923</v>
      </c>
      <c r="D22" s="1074" t="s">
        <v>129</v>
      </c>
      <c r="E22" s="1074" t="s">
        <v>129</v>
      </c>
      <c r="F22" s="512">
        <v>18</v>
      </c>
      <c r="G22" s="1130">
        <v>17.768630326140013</v>
      </c>
      <c r="I22" s="181"/>
    </row>
    <row r="23" ht="18" customHeight="1" x14ac:dyDescent="0.25">
      <c r="B23" s="1139" t="s">
        <v>1078</v>
      </c>
      <c r="C23" s="1141">
        <v>169684.40115056</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9702.709900308335</v>
      </c>
      <c r="D10" s="1063"/>
      <c r="E10" s="1063"/>
      <c r="F10" s="1063"/>
      <c r="G10" s="1063"/>
      <c r="H10" s="1063"/>
      <c r="I10" s="1208"/>
      <c r="J10" s="1209">
        <v>13.200245655990008</v>
      </c>
      <c r="K10" s="1210">
        <v>128.07815421287634</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60.65162052293158</v>
      </c>
      <c r="S11" s="1225">
        <v>9.4965227924731</v>
      </c>
      <c r="T11" s="1226" t="s">
        <v>105</v>
      </c>
      <c r="U11" s="1226" t="s">
        <v>105</v>
      </c>
      <c r="V11" s="1226" t="s">
        <v>105</v>
      </c>
      <c r="W11" s="1226">
        <v>8.19015506725525</v>
      </c>
      <c r="X11" s="1226">
        <v>20.9614676793285</v>
      </c>
      <c r="Y11" s="1226" t="s">
        <v>129</v>
      </c>
      <c r="Z11" s="1226">
        <v>0.7002339380115776</v>
      </c>
      <c r="AA11" s="1226" t="s">
        <v>105</v>
      </c>
      <c r="AB11" s="1227" t="s">
        <v>105</v>
      </c>
    </row>
    <row r="12" ht="18" customHeight="1" x14ac:dyDescent="0.25" s="225" customFormat="1">
      <c r="B12" s="1228" t="s">
        <v>1001</v>
      </c>
      <c r="C12" s="1229">
        <v>1849.9789105833333</v>
      </c>
      <c r="D12" s="1229">
        <v>100</v>
      </c>
      <c r="E12" s="1229" t="s">
        <v>105</v>
      </c>
      <c r="F12" s="1229" t="s">
        <v>105</v>
      </c>
      <c r="G12" s="1230">
        <v>563.6154779408336</v>
      </c>
      <c r="H12" s="1231">
        <v>5.263777188296806</v>
      </c>
      <c r="I12" s="1232">
        <v>0.24</v>
      </c>
      <c r="J12" s="1233">
        <v>38.36694776129759</v>
      </c>
      <c r="K12" s="1234">
        <v>70.97804422185298</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7852.730989725001</v>
      </c>
      <c r="D13" s="1229">
        <v>100</v>
      </c>
      <c r="E13" s="1229" t="s">
        <v>105</v>
      </c>
      <c r="F13" s="1229" t="s">
        <v>105</v>
      </c>
      <c r="G13" s="1230">
        <v>436.4359007648219</v>
      </c>
      <c r="H13" s="1231">
        <v>2.0424026655763368</v>
      </c>
      <c r="I13" s="1232">
        <v>0.18</v>
      </c>
      <c r="J13" s="1233">
        <v>7.271369675815544</v>
      </c>
      <c r="K13" s="1234">
        <v>57.10010999102335</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34447.673535360795</v>
      </c>
      <c r="D14" s="1247"/>
      <c r="E14" s="1247"/>
      <c r="F14" s="1247"/>
      <c r="G14" s="1247"/>
      <c r="H14" s="1247"/>
      <c r="I14" s="1248"/>
      <c r="J14" s="1233">
        <v>0.1250706415217697</v>
      </c>
      <c r="K14" s="1210">
        <v>4.308392628000062</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34447.673535360795</v>
      </c>
      <c r="D15" s="1251"/>
      <c r="E15" s="1251"/>
      <c r="F15" s="1251"/>
      <c r="G15" s="1251"/>
      <c r="H15" s="1251"/>
      <c r="I15" s="1252"/>
      <c r="J15" s="1233">
        <v>0.1250706415217697</v>
      </c>
      <c r="K15" s="1210">
        <v>4.308392628000062</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34447.673535360795</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4815.3969963</v>
      </c>
      <c r="D17" s="1251"/>
      <c r="E17" s="1251"/>
      <c r="F17" s="1251"/>
      <c r="G17" s="1251"/>
      <c r="H17" s="1251"/>
      <c r="I17" s="1252"/>
      <c r="J17" s="1233">
        <v>4.087402044157175</v>
      </c>
      <c r="K17" s="1210">
        <v>19.68246352610494</v>
      </c>
      <c r="M17" s="1221"/>
      <c r="N17" s="1211" t="s">
        <v>1132</v>
      </c>
      <c r="O17" s="1222" t="s">
        <v>1126</v>
      </c>
      <c r="P17" s="1223" t="s">
        <v>1114</v>
      </c>
      <c r="Q17" s="1224" t="s">
        <v>105</v>
      </c>
      <c r="R17" s="1225" t="s">
        <v>105</v>
      </c>
      <c r="S17" s="1225">
        <v>14.229713155362125</v>
      </c>
      <c r="T17" s="1226" t="s">
        <v>105</v>
      </c>
      <c r="U17" s="1226">
        <v>18.749176369705538</v>
      </c>
      <c r="V17" s="1226" t="s">
        <v>105</v>
      </c>
      <c r="W17" s="1226">
        <v>18.183419565630786</v>
      </c>
      <c r="X17" s="1226">
        <v>48.350034769747374</v>
      </c>
      <c r="Y17" s="1226" t="s">
        <v>129</v>
      </c>
      <c r="Z17" s="1226">
        <v>0.4876561395541751</v>
      </c>
      <c r="AA17" s="1226" t="s">
        <v>105</v>
      </c>
      <c r="AB17" s="1227" t="s">
        <v>105</v>
      </c>
    </row>
    <row r="18" ht="18" customHeight="1" x14ac:dyDescent="0.25">
      <c r="B18" s="1250" t="s">
        <v>1133</v>
      </c>
      <c r="C18" s="1246">
        <v>4815.3969963</v>
      </c>
      <c r="D18" s="1251"/>
      <c r="E18" s="1251"/>
      <c r="F18" s="1251"/>
      <c r="G18" s="1251"/>
      <c r="H18" s="1251"/>
      <c r="I18" s="1252"/>
      <c r="J18" s="1233">
        <v>4.087402044157175</v>
      </c>
      <c r="K18" s="1210">
        <v>19.68246352610494</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170803.58827898</v>
      </c>
      <c r="D19" s="1251"/>
      <c r="E19" s="1251"/>
      <c r="F19" s="1251"/>
      <c r="G19" s="1251"/>
      <c r="H19" s="1251"/>
      <c r="I19" s="1252"/>
      <c r="J19" s="1233">
        <v>0.019871796950328098</v>
      </c>
      <c r="K19" s="1210">
        <v>3.3941742246673305</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31.960000400000006</v>
      </c>
      <c r="D20" s="1256">
        <v>100</v>
      </c>
      <c r="E20" s="1256" t="s">
        <v>105</v>
      </c>
      <c r="F20" s="1256" t="s">
        <v>105</v>
      </c>
      <c r="G20" s="1257" t="s">
        <v>129</v>
      </c>
      <c r="H20" s="27">
        <v>0.3</v>
      </c>
      <c r="I20" s="516">
        <v>0.18</v>
      </c>
      <c r="J20" s="1233">
        <v>0.2199999999999998</v>
      </c>
      <c r="K20" s="1234">
        <v>0.007031200087999995</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100.08099879000011</v>
      </c>
      <c r="D21" s="1256">
        <v>100</v>
      </c>
      <c r="E21" s="1256" t="s">
        <v>105</v>
      </c>
      <c r="F21" s="1256" t="s">
        <v>105</v>
      </c>
      <c r="G21" s="1257" t="s">
        <v>129</v>
      </c>
      <c r="H21" s="27">
        <v>0.3</v>
      </c>
      <c r="I21" s="516">
        <v>0.18</v>
      </c>
      <c r="J21" s="1233">
        <v>0.38999999999999957</v>
      </c>
      <c r="K21" s="1234">
        <v>0.0390315895281</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987.14612923</v>
      </c>
      <c r="D22" s="1256">
        <v>100</v>
      </c>
      <c r="E22" s="1256" t="s">
        <v>105</v>
      </c>
      <c r="F22" s="1256" t="s">
        <v>105</v>
      </c>
      <c r="G22" s="1257" t="s">
        <v>129</v>
      </c>
      <c r="H22" s="27">
        <v>2.13</v>
      </c>
      <c r="I22" s="516">
        <v>0.3</v>
      </c>
      <c r="J22" s="1233">
        <v>0.4099999999999997</v>
      </c>
      <c r="K22" s="1234">
        <v>0.4047299129842997</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169684.40115056</v>
      </c>
      <c r="D23" s="1256">
        <v>100</v>
      </c>
      <c r="E23" s="1256" t="s">
        <v>105</v>
      </c>
      <c r="F23" s="1256" t="s">
        <v>105</v>
      </c>
      <c r="G23" s="1257" t="s">
        <v>129</v>
      </c>
      <c r="H23" s="27">
        <v>0.019626239281205573</v>
      </c>
      <c r="I23" s="516">
        <v>0.36497023455121075</v>
      </c>
      <c r="J23" s="1233">
        <v>0.01734621156752815</v>
      </c>
      <c r="K23" s="1234">
        <v>2.9433815220669306</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24.93150684931512</v>
      </c>
      <c r="U29" s="1226" t="s">
        <v>105</v>
      </c>
      <c r="V29" s="1226" t="s">
        <v>105</v>
      </c>
      <c r="W29" s="1226" t="s">
        <v>105</v>
      </c>
      <c r="X29" s="1226">
        <v>75.06849315068487</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8.219178082191775</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29.98150565362864</v>
      </c>
      <c r="U41" s="1226" t="s">
        <v>105</v>
      </c>
      <c r="V41" s="1226" t="s">
        <v>105</v>
      </c>
      <c r="W41" s="1226" t="s">
        <v>105</v>
      </c>
      <c r="X41" s="1226">
        <v>70.01849434637137</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40.584341371515045</v>
      </c>
      <c r="T47" s="1226" t="s">
        <v>105</v>
      </c>
      <c r="U47" s="1226" t="s">
        <v>105</v>
      </c>
      <c r="V47" s="1226" t="s">
        <v>105</v>
      </c>
      <c r="W47" s="1226" t="s">
        <v>105</v>
      </c>
      <c r="X47" s="1226">
        <v>1.7030260754516204</v>
      </c>
      <c r="Y47" s="1226" t="s">
        <v>129</v>
      </c>
      <c r="Z47" s="1226">
        <v>4.591010816398135</v>
      </c>
      <c r="AA47" s="1226" t="s">
        <v>105</v>
      </c>
      <c r="AB47" s="1227">
        <v>53.121621736635205</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9702.709900308335</v>
      </c>
      <c r="D10" s="1334"/>
      <c r="E10" s="1334"/>
      <c r="F10" s="1335" t="s">
        <v>105</v>
      </c>
      <c r="G10" s="1335">
        <v>125912913.24945101</v>
      </c>
      <c r="H10" s="1335">
        <v>70764439.93353811</v>
      </c>
      <c r="I10" s="1335" t="s">
        <v>105</v>
      </c>
      <c r="J10" s="1335">
        <v>67263380.85810973</v>
      </c>
      <c r="K10" s="1335" t="s">
        <v>105</v>
      </c>
      <c r="L10" s="1335">
        <v>82236488.92607537</v>
      </c>
      <c r="M10" s="1335">
        <v>216973640.71329394</v>
      </c>
      <c r="N10" s="1335" t="s">
        <v>129</v>
      </c>
      <c r="O10" s="1335">
        <v>3203172.2598570324</v>
      </c>
      <c r="P10" s="1335" t="s">
        <v>105</v>
      </c>
      <c r="Q10" s="1335" t="s">
        <v>105</v>
      </c>
      <c r="R10" s="1336">
        <v>566354035.9403251</v>
      </c>
      <c r="S10" s="1337"/>
      <c r="T10" s="1338"/>
      <c r="U10" s="1339">
        <v>0.5689186201753665</v>
      </c>
      <c r="V10" s="1338"/>
      <c r="W10" s="1340"/>
      <c r="X10" s="1341">
        <v>5.520052328445287</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1849.9789105833333</v>
      </c>
      <c r="D12" s="1256">
        <v>112.21762829645493</v>
      </c>
      <c r="E12" s="1354">
        <v>563.6154779408336</v>
      </c>
      <c r="F12" s="27" t="s">
        <v>105</v>
      </c>
      <c r="G12" s="27">
        <v>125912913.24945101</v>
      </c>
      <c r="H12" s="27">
        <v>19714804.65370267</v>
      </c>
      <c r="I12" s="27" t="s">
        <v>105</v>
      </c>
      <c r="J12" s="27" t="s">
        <v>105</v>
      </c>
      <c r="K12" s="27" t="s">
        <v>105</v>
      </c>
      <c r="L12" s="27">
        <v>17002782.045913532</v>
      </c>
      <c r="M12" s="27">
        <v>43516058.41249648</v>
      </c>
      <c r="N12" s="27" t="s">
        <v>129</v>
      </c>
      <c r="O12" s="27">
        <v>1453687.3760502061</v>
      </c>
      <c r="P12" s="27" t="s">
        <v>105</v>
      </c>
      <c r="Q12" s="27" t="s">
        <v>105</v>
      </c>
      <c r="R12" s="1354">
        <v>207600245.73761392</v>
      </c>
      <c r="S12" s="1355"/>
      <c r="T12" s="1356"/>
      <c r="U12" s="1357">
        <v>0.5083139511020066</v>
      </c>
      <c r="V12" s="1351"/>
      <c r="W12" s="1352"/>
      <c r="X12" s="1358">
        <v>0.940370089494</v>
      </c>
      <c r="Y12" s="985"/>
      <c r="Z12" s="212"/>
    </row>
    <row r="13" ht="18" customHeight="1" x14ac:dyDescent="0.25">
      <c r="B13" s="1353" t="s">
        <v>1002</v>
      </c>
      <c r="C13" s="1256">
        <v>7852.730989725001</v>
      </c>
      <c r="D13" s="1256">
        <v>45.68522602799238</v>
      </c>
      <c r="E13" s="1354">
        <v>436.4359007648219</v>
      </c>
      <c r="F13" s="27" t="s">
        <v>105</v>
      </c>
      <c r="G13" s="27" t="s">
        <v>105</v>
      </c>
      <c r="H13" s="27">
        <v>51049635.27983545</v>
      </c>
      <c r="I13" s="27" t="s">
        <v>105</v>
      </c>
      <c r="J13" s="27">
        <v>67263380.85810973</v>
      </c>
      <c r="K13" s="27" t="s">
        <v>105</v>
      </c>
      <c r="L13" s="27">
        <v>65233706.88016183</v>
      </c>
      <c r="M13" s="27">
        <v>173457582.30079746</v>
      </c>
      <c r="N13" s="27" t="s">
        <v>129</v>
      </c>
      <c r="O13" s="27">
        <v>1749484.8838068263</v>
      </c>
      <c r="P13" s="27" t="s">
        <v>105</v>
      </c>
      <c r="Q13" s="27" t="s">
        <v>105</v>
      </c>
      <c r="R13" s="1354">
        <v>358753790.2027113</v>
      </c>
      <c r="S13" s="1355"/>
      <c r="T13" s="1356"/>
      <c r="U13" s="1357">
        <v>0.5831961192792197</v>
      </c>
      <c r="V13" s="1351"/>
      <c r="W13" s="1352"/>
      <c r="X13" s="1358">
        <v>4.579682238951286</v>
      </c>
      <c r="Y13" s="985"/>
      <c r="Z13" s="212"/>
    </row>
    <row r="14" ht="18" customHeight="1" x14ac:dyDescent="0.25">
      <c r="B14" s="1359" t="s">
        <v>1128</v>
      </c>
      <c r="C14" s="1354">
        <v>34447.673535360795</v>
      </c>
      <c r="D14" s="1345"/>
      <c r="E14" s="1345"/>
      <c r="F14" s="1354" t="s">
        <v>105</v>
      </c>
      <c r="G14" s="1354" t="s">
        <v>105</v>
      </c>
      <c r="H14" s="1354" t="s">
        <v>105</v>
      </c>
      <c r="I14" s="1354">
        <v>11319875.199641624</v>
      </c>
      <c r="J14" s="1354" t="s">
        <v>105</v>
      </c>
      <c r="K14" s="1354" t="s">
        <v>105</v>
      </c>
      <c r="L14" s="1354" t="s">
        <v>105</v>
      </c>
      <c r="M14" s="1354">
        <v>206158038.50681338</v>
      </c>
      <c r="N14" s="1354" t="s">
        <v>129</v>
      </c>
      <c r="O14" s="1354" t="s">
        <v>105</v>
      </c>
      <c r="P14" s="1354" t="s">
        <v>105</v>
      </c>
      <c r="Q14" s="1354" t="s">
        <v>105</v>
      </c>
      <c r="R14" s="1354">
        <v>217477913.706455</v>
      </c>
      <c r="S14" s="1355"/>
      <c r="T14" s="1356"/>
      <c r="U14" s="1357">
        <v>0.0025795055048701576</v>
      </c>
      <c r="V14" s="1351"/>
      <c r="W14" s="1352"/>
      <c r="X14" s="1354">
        <v>0.0888579635144332</v>
      </c>
      <c r="Y14" s="985"/>
      <c r="Z14" s="212"/>
    </row>
    <row r="15" ht="18" customHeight="1" x14ac:dyDescent="0.25">
      <c r="B15" s="1360" t="s">
        <v>1130</v>
      </c>
      <c r="C15" s="1354">
        <v>34447.673535360795</v>
      </c>
      <c r="D15" s="1345"/>
      <c r="E15" s="1345"/>
      <c r="F15" s="1354" t="s">
        <v>105</v>
      </c>
      <c r="G15" s="1354" t="s">
        <v>105</v>
      </c>
      <c r="H15" s="1354" t="s">
        <v>105</v>
      </c>
      <c r="I15" s="1354">
        <v>11319875.199641624</v>
      </c>
      <c r="J15" s="1354" t="s">
        <v>105</v>
      </c>
      <c r="K15" s="1354" t="s">
        <v>105</v>
      </c>
      <c r="L15" s="1354" t="s">
        <v>105</v>
      </c>
      <c r="M15" s="1354">
        <v>206158038.50681338</v>
      </c>
      <c r="N15" s="1354" t="s">
        <v>129</v>
      </c>
      <c r="O15" s="1354" t="s">
        <v>105</v>
      </c>
      <c r="P15" s="1354" t="s">
        <v>105</v>
      </c>
      <c r="Q15" s="1354" t="s">
        <v>105</v>
      </c>
      <c r="R15" s="1354">
        <v>217477913.706455</v>
      </c>
      <c r="S15" s="1355"/>
      <c r="T15" s="1356"/>
      <c r="U15" s="1357">
        <v>0.0025795055048701576</v>
      </c>
      <c r="V15" s="1351"/>
      <c r="W15" s="1352"/>
      <c r="X15" s="1354">
        <v>0.0888579635144332</v>
      </c>
      <c r="Y15" s="985"/>
      <c r="Z15" s="212"/>
    </row>
    <row r="16" ht="18" customHeight="1" x14ac:dyDescent="0.25">
      <c r="B16" s="1361" t="s">
        <v>595</v>
      </c>
      <c r="C16" s="1362">
        <v>34447.673535360795</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4815.3969963</v>
      </c>
      <c r="D17" s="1345"/>
      <c r="E17" s="1345"/>
      <c r="F17" s="1354" t="s">
        <v>105</v>
      </c>
      <c r="G17" s="1354" t="s">
        <v>105</v>
      </c>
      <c r="H17" s="1354">
        <v>9269659.519020041</v>
      </c>
      <c r="I17" s="1354" t="s">
        <v>105</v>
      </c>
      <c r="J17" s="1354">
        <v>16350545.804718541</v>
      </c>
      <c r="K17" s="1354" t="s">
        <v>105</v>
      </c>
      <c r="L17" s="1354">
        <v>15620683.051711908</v>
      </c>
      <c r="M17" s="1354">
        <v>5084771.951915696</v>
      </c>
      <c r="N17" s="1354" t="s">
        <v>129</v>
      </c>
      <c r="O17" s="1354">
        <v>1659995.403046255</v>
      </c>
      <c r="P17" s="1354" t="s">
        <v>105</v>
      </c>
      <c r="Q17" s="1354" t="s">
        <v>105</v>
      </c>
      <c r="R17" s="1354">
        <v>47985655.730412446</v>
      </c>
      <c r="S17" s="1355"/>
      <c r="T17" s="1356"/>
      <c r="U17" s="1357">
        <v>0.18044345733663897</v>
      </c>
      <c r="V17" s="1351"/>
      <c r="W17" s="1352"/>
      <c r="X17" s="1354">
        <v>0.8689068824608385</v>
      </c>
      <c r="Y17" s="985"/>
      <c r="Z17" s="212"/>
    </row>
    <row r="18" ht="18" customHeight="1" x14ac:dyDescent="0.25">
      <c r="B18" s="1360" t="s">
        <v>1133</v>
      </c>
      <c r="C18" s="1354">
        <v>4815.3969963</v>
      </c>
      <c r="D18" s="1345"/>
      <c r="E18" s="1345"/>
      <c r="F18" s="1354" t="s">
        <v>105</v>
      </c>
      <c r="G18" s="1354" t="s">
        <v>105</v>
      </c>
      <c r="H18" s="1354">
        <v>9269659.519020041</v>
      </c>
      <c r="I18" s="1354" t="s">
        <v>105</v>
      </c>
      <c r="J18" s="1354">
        <v>16350545.804718541</v>
      </c>
      <c r="K18" s="1354" t="s">
        <v>105</v>
      </c>
      <c r="L18" s="1354">
        <v>15620683.051711908</v>
      </c>
      <c r="M18" s="1354">
        <v>5084771.951915696</v>
      </c>
      <c r="N18" s="1354" t="s">
        <v>129</v>
      </c>
      <c r="O18" s="1354">
        <v>1659995.403046255</v>
      </c>
      <c r="P18" s="1354" t="s">
        <v>105</v>
      </c>
      <c r="Q18" s="1354" t="s">
        <v>105</v>
      </c>
      <c r="R18" s="1354">
        <v>47985655.730412446</v>
      </c>
      <c r="S18" s="1355"/>
      <c r="T18" s="1356"/>
      <c r="U18" s="1357">
        <v>0.18044345733663897</v>
      </c>
      <c r="V18" s="1351"/>
      <c r="W18" s="1352"/>
      <c r="X18" s="1354">
        <v>0.8689068824608385</v>
      </c>
      <c r="Y18" s="985"/>
      <c r="Z18" s="212"/>
    </row>
    <row r="19" ht="18" customHeight="1" x14ac:dyDescent="0.25">
      <c r="B19" s="1359" t="s">
        <v>1186</v>
      </c>
      <c r="C19" s="1354">
        <v>170803.58827898</v>
      </c>
      <c r="D19" s="1345"/>
      <c r="E19" s="1345"/>
      <c r="F19" s="1354" t="s">
        <v>105</v>
      </c>
      <c r="G19" s="1354" t="s">
        <v>105</v>
      </c>
      <c r="H19" s="1354">
        <v>35705795.22019115</v>
      </c>
      <c r="I19" s="1354">
        <v>17183139.16767645</v>
      </c>
      <c r="J19" s="1354" t="s">
        <v>105</v>
      </c>
      <c r="K19" s="1354" t="s">
        <v>105</v>
      </c>
      <c r="L19" s="1354" t="s">
        <v>105</v>
      </c>
      <c r="M19" s="1354">
        <v>42395576.84534526</v>
      </c>
      <c r="N19" s="1354" t="s">
        <v>129</v>
      </c>
      <c r="O19" s="1354">
        <v>4039136.4384454205</v>
      </c>
      <c r="P19" s="1354" t="s">
        <v>105</v>
      </c>
      <c r="Q19" s="1354">
        <v>46735999.23994392</v>
      </c>
      <c r="R19" s="1354">
        <v>146059646.9116022</v>
      </c>
      <c r="S19" s="1355"/>
      <c r="T19" s="1356"/>
      <c r="U19" s="1357">
        <v>0.007792927396811049</v>
      </c>
      <c r="V19" s="1351"/>
      <c r="W19" s="1352"/>
      <c r="X19" s="1354">
        <v>1.3310599625728978</v>
      </c>
      <c r="Y19" s="985"/>
      <c r="Z19" s="212"/>
    </row>
    <row r="20" ht="18" customHeight="1" x14ac:dyDescent="0.25">
      <c r="B20" s="1360" t="s">
        <v>1135</v>
      </c>
      <c r="C20" s="1256">
        <v>31.960000400000006</v>
      </c>
      <c r="D20" s="1256">
        <v>29.299999999999997</v>
      </c>
      <c r="E20" s="1354" t="s">
        <v>129</v>
      </c>
      <c r="F20" s="27" t="s">
        <v>105</v>
      </c>
      <c r="G20" s="27" t="s">
        <v>105</v>
      </c>
      <c r="H20" s="27" t="s">
        <v>105</v>
      </c>
      <c r="I20" s="27">
        <v>233465.61388087712</v>
      </c>
      <c r="J20" s="27" t="s">
        <v>105</v>
      </c>
      <c r="K20" s="27" t="s">
        <v>105</v>
      </c>
      <c r="L20" s="27" t="s">
        <v>105</v>
      </c>
      <c r="M20" s="27">
        <v>702962.3978391225</v>
      </c>
      <c r="N20" s="27" t="s">
        <v>129</v>
      </c>
      <c r="O20" s="27" t="s">
        <v>105</v>
      </c>
      <c r="P20" s="27" t="s">
        <v>105</v>
      </c>
      <c r="Q20" s="27" t="s">
        <v>105</v>
      </c>
      <c r="R20" s="1354">
        <v>936428.0117199996</v>
      </c>
      <c r="S20" s="1355"/>
      <c r="T20" s="1356"/>
      <c r="U20" s="1357">
        <v>0.24016556164383585</v>
      </c>
      <c r="V20" s="1351"/>
      <c r="W20" s="1352"/>
      <c r="X20" s="1358">
        <v>0.0076756914462032194</v>
      </c>
      <c r="Y20" s="985"/>
      <c r="Z20" s="212"/>
    </row>
    <row r="21" ht="18" customHeight="1" x14ac:dyDescent="0.25">
      <c r="B21" s="1360" t="s">
        <v>1136</v>
      </c>
      <c r="C21" s="1256">
        <v>100.08099879000011</v>
      </c>
      <c r="D21" s="1256">
        <v>8.399999999999991</v>
      </c>
      <c r="E21" s="1354" t="s">
        <v>129</v>
      </c>
      <c r="F21" s="27" t="s">
        <v>105</v>
      </c>
      <c r="G21" s="27" t="s">
        <v>105</v>
      </c>
      <c r="H21" s="27" t="s">
        <v>105</v>
      </c>
      <c r="I21" s="27">
        <v>69097.01834268493</v>
      </c>
      <c r="J21" s="27" t="s">
        <v>105</v>
      </c>
      <c r="K21" s="27" t="s">
        <v>105</v>
      </c>
      <c r="L21" s="27" t="s">
        <v>105</v>
      </c>
      <c r="M21" s="27">
        <v>771583.3714933156</v>
      </c>
      <c r="N21" s="27" t="s">
        <v>129</v>
      </c>
      <c r="O21" s="27" t="s">
        <v>105</v>
      </c>
      <c r="P21" s="27" t="s">
        <v>105</v>
      </c>
      <c r="Q21" s="27" t="s">
        <v>105</v>
      </c>
      <c r="R21" s="1354">
        <v>840680.3898360005</v>
      </c>
      <c r="S21" s="1355"/>
      <c r="T21" s="1356"/>
      <c r="U21" s="1357">
        <v>0.024621487279843448</v>
      </c>
      <c r="V21" s="1351"/>
      <c r="W21" s="1352"/>
      <c r="X21" s="1358">
        <v>0.0024641430386620152</v>
      </c>
      <c r="Y21" s="985"/>
      <c r="Z21" s="212"/>
    </row>
    <row r="22" ht="18" customHeight="1" x14ac:dyDescent="0.25">
      <c r="B22" s="1360" t="s">
        <v>1137</v>
      </c>
      <c r="C22" s="1256">
        <v>987.14612923</v>
      </c>
      <c r="D22" s="1256">
        <v>57.03643720110423</v>
      </c>
      <c r="E22" s="1354" t="s">
        <v>129</v>
      </c>
      <c r="F22" s="27" t="s">
        <v>105</v>
      </c>
      <c r="G22" s="27" t="s">
        <v>105</v>
      </c>
      <c r="H22" s="27" t="s">
        <v>105</v>
      </c>
      <c r="I22" s="27">
        <v>16880576.535452887</v>
      </c>
      <c r="J22" s="27" t="s">
        <v>105</v>
      </c>
      <c r="K22" s="27" t="s">
        <v>105</v>
      </c>
      <c r="L22" s="27" t="s">
        <v>105</v>
      </c>
      <c r="M22" s="27">
        <v>39422721.67268711</v>
      </c>
      <c r="N22" s="27" t="s">
        <v>129</v>
      </c>
      <c r="O22" s="27" t="s">
        <v>105</v>
      </c>
      <c r="P22" s="27" t="s">
        <v>105</v>
      </c>
      <c r="Q22" s="27" t="s">
        <v>105</v>
      </c>
      <c r="R22" s="1354">
        <v>56303298.20814</v>
      </c>
      <c r="S22" s="1355"/>
      <c r="T22" s="1356"/>
      <c r="U22" s="1357">
        <v>0.6309246921877255</v>
      </c>
      <c r="V22" s="1351"/>
      <c r="W22" s="1352"/>
      <c r="X22" s="1358">
        <v>0.6228148677287425</v>
      </c>
      <c r="Y22" s="985"/>
      <c r="Z22" s="212"/>
    </row>
    <row r="23" ht="18" customHeight="1" x14ac:dyDescent="0.25">
      <c r="B23" s="1360" t="s">
        <v>1138</v>
      </c>
      <c r="C23" s="1256">
        <v>169684.40115056</v>
      </c>
      <c r="D23" s="1256">
        <v>0.5184874962372301</v>
      </c>
      <c r="E23" s="1354" t="s">
        <v>129</v>
      </c>
      <c r="F23" s="27" t="s">
        <v>105</v>
      </c>
      <c r="G23" s="27" t="s">
        <v>105</v>
      </c>
      <c r="H23" s="27">
        <v>35705795.22019115</v>
      </c>
      <c r="I23" s="27" t="s">
        <v>105</v>
      </c>
      <c r="J23" s="27" t="s">
        <v>105</v>
      </c>
      <c r="K23" s="27" t="s">
        <v>105</v>
      </c>
      <c r="L23" s="27" t="s">
        <v>105</v>
      </c>
      <c r="M23" s="27">
        <v>1498309.4033257037</v>
      </c>
      <c r="N23" s="27" t="s">
        <v>129</v>
      </c>
      <c r="O23" s="27">
        <v>4039136.4384454205</v>
      </c>
      <c r="P23" s="27" t="s">
        <v>105</v>
      </c>
      <c r="Q23" s="27">
        <v>46735999.23994392</v>
      </c>
      <c r="R23" s="1354">
        <v>87979240.3019062</v>
      </c>
      <c r="S23" s="1355"/>
      <c r="T23" s="1356"/>
      <c r="U23" s="1357">
        <v>0.00411413928225415</v>
      </c>
      <c r="V23" s="1351"/>
      <c r="W23" s="1352"/>
      <c r="X23" s="1358">
        <v>0.6981052603592901</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81276599.65729512</v>
      </c>
      <c r="T24" s="1369">
        <v>3166818.4135045903</v>
      </c>
      <c r="U24" s="1370"/>
      <c r="V24" s="1371">
        <v>0.014000000000166593</v>
      </c>
      <c r="W24" s="1372">
        <v>0.007500000000063721</v>
      </c>
      <c r="X24" s="1373"/>
      <c r="Y24" s="1368">
        <v>1.7880851924817698</v>
      </c>
      <c r="Z24" s="1374">
        <v>0.0373232170166212</v>
      </c>
    </row>
    <row r="25" ht="18" customHeight="1" x14ac:dyDescent="0.25">
      <c r="B25" s="1376" t="s">
        <v>1187</v>
      </c>
      <c r="C25" s="1377"/>
      <c r="D25" s="1377"/>
      <c r="E25" s="1377"/>
      <c r="F25" s="1378" t="s">
        <v>105</v>
      </c>
      <c r="G25" s="1378">
        <v>125912913.24945101</v>
      </c>
      <c r="H25" s="1378">
        <v>115739894.6727493</v>
      </c>
      <c r="I25" s="1378">
        <v>28503014.36731807</v>
      </c>
      <c r="J25" s="1378">
        <v>83613926.66282827</v>
      </c>
      <c r="K25" s="1378" t="s">
        <v>105</v>
      </c>
      <c r="L25" s="1378">
        <v>97857171.97778727</v>
      </c>
      <c r="M25" s="1379"/>
      <c r="N25" s="1380" t="s">
        <v>129</v>
      </c>
      <c r="O25" s="1380">
        <v>8902304.101348707</v>
      </c>
      <c r="P25" s="1379"/>
      <c r="Q25" s="1381">
        <v>46735999.23994392</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0.016115324744834916</v>
      </c>
      <c r="J26" s="1386">
        <v>0.0015394452726124083</v>
      </c>
      <c r="K26" s="1386" t="s">
        <v>105</v>
      </c>
      <c r="L26" s="1386">
        <v>0.040231923447591474</v>
      </c>
      <c r="M26" s="1364"/>
      <c r="N26" s="1387" t="s">
        <v>129</v>
      </c>
      <c r="O26" s="1387" t="s">
        <v>105</v>
      </c>
      <c r="P26" s="1364"/>
      <c r="Q26" s="1388">
        <v>0.00950549489088374</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0.721812665728041</v>
      </c>
      <c r="J27" s="1394">
        <v>0.20227281505459535</v>
      </c>
      <c r="K27" s="1394" t="s">
        <v>105</v>
      </c>
      <c r="L27" s="1394">
        <v>6.186686395698492</v>
      </c>
      <c r="M27" s="1395"/>
      <c r="N27" s="1396" t="s">
        <v>129</v>
      </c>
      <c r="O27" s="1396" t="s">
        <v>105</v>
      </c>
      <c r="P27" s="1395"/>
      <c r="Q27" s="1396">
        <v>0.6981052602788523</v>
      </c>
      <c r="R27" s="1393"/>
      <c r="S27" s="1395"/>
      <c r="T27" s="1397"/>
      <c r="U27" s="1398">
        <v>0.015394071509584934</v>
      </c>
      <c r="V27" s="1395"/>
      <c r="W27" s="1399"/>
      <c r="X27" s="1400">
        <v>7.80887713675998</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0.03678137411531384</v>
      </c>
    </row>
    <row r="9" ht="51.75" customHeight="1" x14ac:dyDescent="0.25">
      <c r="B9" s="1475"/>
      <c r="C9" s="1195"/>
      <c r="D9" s="1476" t="s">
        <v>1240</v>
      </c>
      <c r="E9" s="1420" t="s">
        <v>1241</v>
      </c>
      <c r="F9" s="1117" t="s">
        <v>76</v>
      </c>
      <c r="H9" s="1472" t="s">
        <v>1242</v>
      </c>
      <c r="I9" s="1473" t="s">
        <v>1243</v>
      </c>
      <c r="J9" s="1474">
        <v>0.08197569388755911</v>
      </c>
    </row>
    <row r="10" ht="24" customHeight="1" x14ac:dyDescent="0.25">
      <c r="B10" s="1477" t="s">
        <v>1244</v>
      </c>
      <c r="C10" s="1478"/>
      <c r="D10" s="1479"/>
      <c r="E10" s="1480"/>
      <c r="F10" s="1481">
        <v>34.697357811299625</v>
      </c>
      <c r="H10" s="1472" t="s">
        <v>1245</v>
      </c>
      <c r="I10" s="1473" t="s">
        <v>1246</v>
      </c>
      <c r="J10" s="1474">
        <v>0.03802731863178635</v>
      </c>
    </row>
    <row r="11" ht="24" customHeight="1" x14ac:dyDescent="0.25">
      <c r="B11" s="1482" t="s">
        <v>1247</v>
      </c>
      <c r="C11" s="1483" t="s">
        <v>1248</v>
      </c>
      <c r="D11" s="1484">
        <v>1138885.0830072663</v>
      </c>
      <c r="E11" s="1485">
        <v>0.007225185746906025</v>
      </c>
      <c r="F11" s="1486">
        <v>12.93074556574112</v>
      </c>
      <c r="H11" s="1472" t="s">
        <v>1249</v>
      </c>
      <c r="I11" s="1473" t="s">
        <v>1250</v>
      </c>
      <c r="J11" s="1474">
        <v>0.1947099224526389</v>
      </c>
    </row>
    <row r="12" ht="24" customHeight="1" x14ac:dyDescent="0.25">
      <c r="B12" s="1482" t="s">
        <v>1251</v>
      </c>
      <c r="C12" s="1487" t="s">
        <v>1252</v>
      </c>
      <c r="D12" s="1488">
        <v>506708.71618456475</v>
      </c>
      <c r="E12" s="1489">
        <v>0.006668310051364071</v>
      </c>
      <c r="F12" s="1490">
        <v>5.309685582531499</v>
      </c>
      <c r="H12" s="1491" t="s">
        <v>1253</v>
      </c>
      <c r="I12" s="1492"/>
      <c r="J12" s="1493"/>
    </row>
    <row r="13" ht="24" customHeight="1" x14ac:dyDescent="0.25">
      <c r="B13" s="1482" t="s">
        <v>1254</v>
      </c>
      <c r="C13" s="1483" t="s">
        <v>1255</v>
      </c>
      <c r="D13" s="28">
        <v>423334.08977920655</v>
      </c>
      <c r="E13" s="1494">
        <v>0.00605708599878199</v>
      </c>
      <c r="F13" s="1495">
        <v>4.029411552585178</v>
      </c>
      <c r="H13" s="1496" t="s">
        <v>1256</v>
      </c>
      <c r="I13" s="1497"/>
      <c r="J13" s="1497"/>
    </row>
    <row r="14" ht="24" customHeight="1" x14ac:dyDescent="0.25">
      <c r="B14" s="1482" t="s">
        <v>1257</v>
      </c>
      <c r="C14" s="1483" t="s">
        <v>1258</v>
      </c>
      <c r="D14" s="28">
        <v>49286.05961464272</v>
      </c>
      <c r="E14" s="1494">
        <v>0.009999999999999985</v>
      </c>
      <c r="F14" s="1495">
        <v>0.774495222515813</v>
      </c>
      <c r="H14" s="1498"/>
    </row>
    <row r="15" ht="24" customHeight="1" x14ac:dyDescent="0.25">
      <c r="B15" s="1499" t="s">
        <v>1259</v>
      </c>
      <c r="C15" s="1483" t="s">
        <v>1260</v>
      </c>
      <c r="D15" s="28">
        <v>34088.56679071549</v>
      </c>
      <c r="E15" s="1494">
        <v>0.009441853131232381</v>
      </c>
      <c r="F15" s="1495">
        <v>0.5057788074305076</v>
      </c>
    </row>
    <row r="16" ht="24" customHeight="1" x14ac:dyDescent="0.25">
      <c r="B16" s="1482" t="s">
        <v>1261</v>
      </c>
      <c r="C16" s="1483" t="s">
        <v>1262</v>
      </c>
      <c r="D16" s="28">
        <v>470612.028</v>
      </c>
      <c r="E16" s="1494">
        <v>0.0033145099979110236</v>
      </c>
      <c r="F16" s="1495">
        <v>2.451190141625001</v>
      </c>
    </row>
    <row r="17" ht="24" customHeight="1" x14ac:dyDescent="0.25">
      <c r="B17" s="1482" t="s">
        <v>1263</v>
      </c>
      <c r="C17" s="1483" t="s">
        <v>1264</v>
      </c>
      <c r="D17" s="28">
        <v>363370.4809244506</v>
      </c>
      <c r="E17" s="1494">
        <v>0.01</v>
      </c>
      <c r="F17" s="1495">
        <v>5.710107557384224</v>
      </c>
    </row>
    <row r="18" ht="24" customHeight="1" x14ac:dyDescent="0.25">
      <c r="B18" s="1482" t="s">
        <v>1265</v>
      </c>
      <c r="C18" s="1483" t="s">
        <v>1266</v>
      </c>
      <c r="D18" s="28">
        <v>83847.86522142417</v>
      </c>
      <c r="E18" s="1500">
        <v>0.01</v>
      </c>
      <c r="F18" s="1501">
        <v>1.3176093106223798</v>
      </c>
    </row>
    <row r="19" ht="24" customHeight="1" x14ac:dyDescent="0.25">
      <c r="B19" s="1482" t="s">
        <v>1267</v>
      </c>
      <c r="C19" s="1483" t="s">
        <v>1268</v>
      </c>
      <c r="D19" s="28">
        <v>371750.3157473875</v>
      </c>
      <c r="E19" s="1500">
        <v>11.94500118264614</v>
      </c>
      <c r="F19" s="1495">
        <v>6.978019653395402</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8.566672993437365</v>
      </c>
    </row>
    <row r="22" ht="24" customHeight="1" x14ac:dyDescent="0.25">
      <c r="B22" s="1511" t="s">
        <v>1271</v>
      </c>
      <c r="C22" s="1483" t="s">
        <v>1272</v>
      </c>
      <c r="D22" s="28">
        <v>122006.3044688179</v>
      </c>
      <c r="E22" s="1494">
        <v>0.014000000000298033</v>
      </c>
      <c r="F22" s="1495">
        <v>2.684138698371134</v>
      </c>
    </row>
    <row r="23" ht="14.1" customHeight="1" x14ac:dyDescent="0.3">
      <c r="B23" s="1512" t="s">
        <v>1273</v>
      </c>
      <c r="C23" s="1513" t="s">
        <v>1274</v>
      </c>
      <c r="D23" s="41">
        <v>499124.122</v>
      </c>
      <c r="E23" s="1514">
        <v>0.007500000000084441</v>
      </c>
      <c r="F23" s="1505">
        <v>5.88253429506623</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1078.4995838313932</v>
      </c>
    </row>
    <row r="11" ht="18" customHeight="1" x14ac:dyDescent="0.25" s="1" customFormat="1">
      <c r="B11" s="1590" t="s">
        <v>1349</v>
      </c>
      <c r="C11" s="1591">
        <v>2052786.4207853104</v>
      </c>
      <c r="D11" s="1592">
        <v>0.11999999999999998</v>
      </c>
      <c r="E11" s="1593">
        <v>903.2260251455365</v>
      </c>
    </row>
    <row r="12" ht="18" customHeight="1" x14ac:dyDescent="0.25" s="1" customFormat="1">
      <c r="B12" s="1590" t="s">
        <v>1350</v>
      </c>
      <c r="C12" s="1591">
        <v>367706.76647382515</v>
      </c>
      <c r="D12" s="1592">
        <v>0.13</v>
      </c>
      <c r="E12" s="1593">
        <v>175.27355868585667</v>
      </c>
    </row>
    <row r="13" ht="18" customHeight="1" x14ac:dyDescent="0.25" s="1" customFormat="1">
      <c r="B13" s="1587" t="s">
        <v>1351</v>
      </c>
      <c r="C13" s="1594">
        <v>427243.7390812165</v>
      </c>
      <c r="D13" s="1595">
        <v>0.19999999999999998</v>
      </c>
      <c r="E13" s="1596">
        <v>313.3120753262254</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3.31691184</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3.31691184</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-6549.00775412562</v>
      </c>
      <c r="D10" s="1610">
        <v>200.25156155253953</v>
      </c>
      <c r="E10" s="1610">
        <v>5.0333945403464115</v>
      </c>
      <c r="F10" s="1610">
        <v>0.938878252578667</v>
      </c>
      <c r="G10" s="1610">
        <v>27.857242768243612</v>
      </c>
      <c r="H10" s="1611" t="s">
        <v>118</v>
      </c>
      <c r="I10" s="1612">
        <v>391.88552253728653</v>
      </c>
    </row>
    <row r="11" ht="18" customHeight="1" x14ac:dyDescent="0.25">
      <c r="B11" s="1613" t="s">
        <v>1366</v>
      </c>
      <c r="C11" s="1614">
        <v>-19007.166111962368</v>
      </c>
      <c r="D11" s="1614">
        <v>3.754524515132137</v>
      </c>
      <c r="E11" s="1614">
        <v>1.6086075002778486</v>
      </c>
      <c r="F11" s="1614">
        <v>0.0039087115136295205</v>
      </c>
      <c r="G11" s="1614">
        <v>0.21634429336202113</v>
      </c>
      <c r="H11" s="1615" t="s">
        <v>105</v>
      </c>
      <c r="I11" s="1616">
        <v>-18475.758437965036</v>
      </c>
    </row>
    <row r="12" ht="18" customHeight="1" x14ac:dyDescent="0.25">
      <c r="B12" s="1617" t="s">
        <v>1367</v>
      </c>
      <c r="C12" s="1618">
        <v>-18665.4611534701</v>
      </c>
      <c r="D12" s="1618">
        <v>3.4637379041719707</v>
      </c>
      <c r="E12" s="1618">
        <v>1.1304699730779417</v>
      </c>
      <c r="F12" s="1074">
        <v>0.0039087115136295205</v>
      </c>
      <c r="G12" s="1074">
        <v>0.21634429336202113</v>
      </c>
      <c r="H12" s="1619" t="s">
        <v>105</v>
      </c>
      <c r="I12" s="1620">
        <v>-18268.90194928763</v>
      </c>
    </row>
    <row r="13" ht="18" customHeight="1" x14ac:dyDescent="0.25">
      <c r="B13" s="1621" t="s">
        <v>1368</v>
      </c>
      <c r="C13" s="1622">
        <v>-341.7049584922674</v>
      </c>
      <c r="D13" s="1622">
        <v>0.29078661096016606</v>
      </c>
      <c r="E13" s="1622">
        <v>0.47813752719990693</v>
      </c>
      <c r="F13" s="1623" t="s">
        <v>168</v>
      </c>
      <c r="G13" s="1623" t="s">
        <v>168</v>
      </c>
      <c r="H13" s="1624" t="s">
        <v>105</v>
      </c>
      <c r="I13" s="1625">
        <v>-206.8564886774074</v>
      </c>
    </row>
    <row r="14" ht="18" customHeight="1" x14ac:dyDescent="0.25">
      <c r="B14" s="1613" t="s">
        <v>1369</v>
      </c>
      <c r="C14" s="1626">
        <v>12866.73412878102</v>
      </c>
      <c r="D14" s="1626">
        <v>11.45668591943551</v>
      </c>
      <c r="E14" s="1626">
        <v>1.7090707815682975</v>
      </c>
      <c r="F14" s="1626">
        <v>0.00165</v>
      </c>
      <c r="G14" s="1626">
        <v>0.06072</v>
      </c>
      <c r="H14" s="1627" t="s">
        <v>105</v>
      </c>
      <c r="I14" s="1628">
        <v>13640.425091640813</v>
      </c>
    </row>
    <row r="15" ht="18" customHeight="1" x14ac:dyDescent="0.25">
      <c r="B15" s="1617" t="s">
        <v>1370</v>
      </c>
      <c r="C15" s="1618">
        <v>8339.960913845394</v>
      </c>
      <c r="D15" s="1618">
        <v>11.45602465758584</v>
      </c>
      <c r="E15" s="1618">
        <v>0.0000462</v>
      </c>
      <c r="F15" s="1074">
        <v>0.00165</v>
      </c>
      <c r="G15" s="1074">
        <v>0.06072</v>
      </c>
      <c r="H15" s="1619" t="s">
        <v>105</v>
      </c>
      <c r="I15" s="1620">
        <v>8660.741847257797</v>
      </c>
    </row>
    <row r="16" ht="18" customHeight="1" x14ac:dyDescent="0.25">
      <c r="B16" s="1621" t="s">
        <v>1371</v>
      </c>
      <c r="C16" s="1622">
        <v>4526.773214935624</v>
      </c>
      <c r="D16" s="1622">
        <v>0.000661261849670772</v>
      </c>
      <c r="E16" s="1622">
        <v>1.7090245815682974</v>
      </c>
      <c r="F16" s="1623" t="s">
        <v>105</v>
      </c>
      <c r="G16" s="1623" t="s">
        <v>105</v>
      </c>
      <c r="H16" s="1624" t="s">
        <v>105</v>
      </c>
      <c r="I16" s="1625">
        <v>4979.6832443830135</v>
      </c>
    </row>
    <row r="17" ht="18" customHeight="1" x14ac:dyDescent="0.25">
      <c r="B17" s="1613" t="s">
        <v>1372</v>
      </c>
      <c r="C17" s="1626">
        <v>-1913.321779259789</v>
      </c>
      <c r="D17" s="1626">
        <v>100.37591612873241</v>
      </c>
      <c r="E17" s="1626">
        <v>0.1406729093739199</v>
      </c>
      <c r="F17" s="1626">
        <v>0.7691672756814033</v>
      </c>
      <c r="G17" s="1626">
        <v>21.725414342865314</v>
      </c>
      <c r="H17" s="1627" t="s">
        <v>105</v>
      </c>
      <c r="I17" s="1628">
        <v>934.482193328807</v>
      </c>
    </row>
    <row r="18" ht="18" customHeight="1" x14ac:dyDescent="0.25">
      <c r="B18" s="1617" t="s">
        <v>1373</v>
      </c>
      <c r="C18" s="1618">
        <v>871.2476591149941</v>
      </c>
      <c r="D18" s="1618">
        <v>99.29630167803744</v>
      </c>
      <c r="E18" s="1618">
        <v>0.03712485462185714</v>
      </c>
      <c r="F18" s="1074">
        <v>0.3004325520932309</v>
      </c>
      <c r="G18" s="1074">
        <v>5.007209201553847</v>
      </c>
      <c r="H18" s="1619" t="s">
        <v>105</v>
      </c>
      <c r="I18" s="1620">
        <v>3661.3821925748343</v>
      </c>
    </row>
    <row r="19" ht="18" customHeight="1" x14ac:dyDescent="0.25">
      <c r="B19" s="1621" t="s">
        <v>1374</v>
      </c>
      <c r="C19" s="1622">
        <v>-2784.569438374783</v>
      </c>
      <c r="D19" s="1622">
        <v>1.0796144506949827</v>
      </c>
      <c r="E19" s="1622">
        <v>0.10354805475206277</v>
      </c>
      <c r="F19" s="1623">
        <v>0.4687347235881724</v>
      </c>
      <c r="G19" s="1623">
        <v>16.718205141311465</v>
      </c>
      <c r="H19" s="1624" t="s">
        <v>105</v>
      </c>
      <c r="I19" s="1625">
        <v>-2726.899999246027</v>
      </c>
    </row>
    <row r="20" ht="18" customHeight="1" x14ac:dyDescent="0.25">
      <c r="B20" s="1613" t="s">
        <v>1375</v>
      </c>
      <c r="C20" s="1626">
        <v>391.6879702329575</v>
      </c>
      <c r="D20" s="1626">
        <v>83.90913896718628</v>
      </c>
      <c r="E20" s="1626">
        <v>0.07124969682142794</v>
      </c>
      <c r="F20" s="1626">
        <v>0.03138806442829398</v>
      </c>
      <c r="G20" s="1626">
        <v>1.119507631275818</v>
      </c>
      <c r="H20" s="1627" t="s">
        <v>105</v>
      </c>
      <c r="I20" s="1628">
        <v>2760.0250309718517</v>
      </c>
    </row>
    <row r="21" ht="18" customHeight="1" x14ac:dyDescent="0.25">
      <c r="B21" s="1617" t="s">
        <v>1376</v>
      </c>
      <c r="C21" s="1618">
        <v>323.40023722276527</v>
      </c>
      <c r="D21" s="1618">
        <v>82.82396683053182</v>
      </c>
      <c r="E21" s="1618">
        <v>0.06771348175627015</v>
      </c>
      <c r="F21" s="1074" t="s">
        <v>105</v>
      </c>
      <c r="G21" s="1074" t="s">
        <v>105</v>
      </c>
      <c r="H21" s="1619" t="s">
        <v>105</v>
      </c>
      <c r="I21" s="1620">
        <v>2660.4153811430674</v>
      </c>
    </row>
    <row r="22" ht="18" customHeight="1" x14ac:dyDescent="0.25">
      <c r="B22" s="1621" t="s">
        <v>1377</v>
      </c>
      <c r="C22" s="1622">
        <v>68.28773301019227</v>
      </c>
      <c r="D22" s="1622">
        <v>1.085172136654462</v>
      </c>
      <c r="E22" s="1622">
        <v>0.003536215065157792</v>
      </c>
      <c r="F22" s="1623">
        <v>0.03138806442829398</v>
      </c>
      <c r="G22" s="1623">
        <v>1.119507631275818</v>
      </c>
      <c r="H22" s="1624" t="s">
        <v>105</v>
      </c>
      <c r="I22" s="1625">
        <v>99.60964982878403</v>
      </c>
    </row>
    <row r="23" ht="18" customHeight="1" x14ac:dyDescent="0.25">
      <c r="B23" s="1613" t="s">
        <v>1378</v>
      </c>
      <c r="C23" s="1626">
        <v>3539.4502527119766</v>
      </c>
      <c r="D23" s="1626">
        <v>0.7552960220531731</v>
      </c>
      <c r="E23" s="1626">
        <v>1.1399894744416428</v>
      </c>
      <c r="F23" s="1626">
        <v>0.13276420095534008</v>
      </c>
      <c r="G23" s="1626">
        <v>4.735256500740459</v>
      </c>
      <c r="H23" s="1627" t="s">
        <v>105</v>
      </c>
      <c r="I23" s="1628">
        <v>3862.695752056501</v>
      </c>
    </row>
    <row r="24" ht="18" customHeight="1" x14ac:dyDescent="0.25">
      <c r="B24" s="1617" t="s">
        <v>1379</v>
      </c>
      <c r="C24" s="1618">
        <v>1854.7867934104438</v>
      </c>
      <c r="D24" s="1618">
        <v>0.4868310521972433</v>
      </c>
      <c r="E24" s="1618">
        <v>0.6281392207983667</v>
      </c>
      <c r="F24" s="1074" t="s">
        <v>105</v>
      </c>
      <c r="G24" s="1074" t="s">
        <v>105</v>
      </c>
      <c r="H24" s="1619" t="s">
        <v>105</v>
      </c>
      <c r="I24" s="1620">
        <v>2034.8749563835338</v>
      </c>
    </row>
    <row r="25" ht="18" customHeight="1" x14ac:dyDescent="0.25">
      <c r="B25" s="1621" t="s">
        <v>1380</v>
      </c>
      <c r="C25" s="1622">
        <v>1684.6634593015328</v>
      </c>
      <c r="D25" s="1622">
        <v>0.2684649698559298</v>
      </c>
      <c r="E25" s="1622">
        <v>0.5118502536432761</v>
      </c>
      <c r="F25" s="1623">
        <v>0.13276420095534008</v>
      </c>
      <c r="G25" s="1623">
        <v>4.735256500740459</v>
      </c>
      <c r="H25" s="1624" t="s">
        <v>105</v>
      </c>
      <c r="I25" s="1625">
        <v>1827.820795672967</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-2426.392214629417</v>
      </c>
      <c r="D29" s="1632"/>
      <c r="E29" s="1632"/>
      <c r="F29" s="1632"/>
      <c r="G29" s="1632"/>
      <c r="H29" s="1633"/>
      <c r="I29" s="1634">
        <v>-2426.392214629417</v>
      </c>
    </row>
    <row r="30" ht="18" customHeight="1" x14ac:dyDescent="0.25">
      <c r="B30" s="1635" t="s">
        <v>1385</v>
      </c>
      <c r="C30" s="1636" t="s">
        <v>1386</v>
      </c>
      <c r="D30" s="1636" t="s">
        <v>1386</v>
      </c>
      <c r="E30" s="1636">
        <v>0.36380417786327435</v>
      </c>
      <c r="F30" s="1636" t="s">
        <v>123</v>
      </c>
      <c r="G30" s="1636" t="s">
        <v>123</v>
      </c>
      <c r="H30" s="1637" t="s">
        <v>123</v>
      </c>
      <c r="I30" s="1638">
        <v>96.4081071337677</v>
      </c>
    </row>
    <row r="31" ht="18" customHeight="1" x14ac:dyDescent="0.3">
      <c r="B31" s="1639" t="s">
        <v>1372</v>
      </c>
      <c r="C31" s="1640" t="s">
        <v>1386</v>
      </c>
      <c r="D31" s="1640" t="s">
        <v>1386</v>
      </c>
      <c r="E31" s="1640">
        <v>0.0404226864292527</v>
      </c>
      <c r="F31" s="1640" t="s">
        <v>123</v>
      </c>
      <c r="G31" s="1640" t="s">
        <v>123</v>
      </c>
      <c r="H31" s="1640" t="s">
        <v>123</v>
      </c>
      <c r="I31" s="1597">
        <v>10.712011903751966</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3588.865</v>
      </c>
      <c r="D10" s="1680" t="s">
        <v>105</v>
      </c>
      <c r="E10" s="1680" t="s">
        <v>105</v>
      </c>
      <c r="F10" s="1680">
        <v>2.024134968540844</v>
      </c>
      <c r="G10" s="1680" t="s">
        <v>105</v>
      </c>
      <c r="H10" s="1680">
        <v>0.13105384615384613</v>
      </c>
      <c r="I10" s="1680" t="s">
        <v>105</v>
      </c>
      <c r="J10" s="1680">
        <v>0.5940492272532221</v>
      </c>
      <c r="K10" s="1680" t="s">
        <v>105</v>
      </c>
      <c r="L10" s="1681" t="s">
        <v>105</v>
      </c>
      <c r="M10" s="1682">
        <v>3591.614238041948</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1.3645504786148577</v>
      </c>
      <c r="D12" s="1680" t="s">
        <v>105</v>
      </c>
      <c r="E12" s="1680">
        <v>4864.305213553017</v>
      </c>
      <c r="F12" s="1680">
        <v>69.27435685303085</v>
      </c>
      <c r="G12" s="1680" t="s">
        <v>105</v>
      </c>
      <c r="H12" s="1680">
        <v>0.2598461538461539</v>
      </c>
      <c r="I12" s="1680" t="s">
        <v>105</v>
      </c>
      <c r="J12" s="1680">
        <v>1.4000000000000001</v>
      </c>
      <c r="K12" s="1680" t="s">
        <v>105</v>
      </c>
      <c r="L12" s="1681" t="s">
        <v>105</v>
      </c>
      <c r="M12" s="1682">
        <v>4936.603967038508</v>
      </c>
    </row>
    <row r="13" ht="18" customHeight="1" x14ac:dyDescent="0.25">
      <c r="B13" s="1679" t="s">
        <v>1423</v>
      </c>
      <c r="C13" s="1680">
        <v>10.167987340522556</v>
      </c>
      <c r="D13" s="1680" t="s">
        <v>105</v>
      </c>
      <c r="E13" s="1680">
        <v>53.63004</v>
      </c>
      <c r="F13" s="1680">
        <v>13994.365654679297</v>
      </c>
      <c r="G13" s="1680" t="s">
        <v>105</v>
      </c>
      <c r="H13" s="1680">
        <v>0.032354176211666655</v>
      </c>
      <c r="I13" s="1680" t="s">
        <v>105</v>
      </c>
      <c r="J13" s="1680">
        <v>2.419785</v>
      </c>
      <c r="K13" s="1680" t="s">
        <v>105</v>
      </c>
      <c r="L13" s="1681" t="s">
        <v>105</v>
      </c>
      <c r="M13" s="1682">
        <v>14060.615821196032</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964.5913887552991</v>
      </c>
      <c r="I15" s="1680" t="s">
        <v>105</v>
      </c>
      <c r="J15" s="1680">
        <v>0.003245</v>
      </c>
      <c r="K15" s="1680" t="s">
        <v>105</v>
      </c>
      <c r="L15" s="1681" t="s">
        <v>105</v>
      </c>
      <c r="M15" s="1682">
        <v>964.5946337552991</v>
      </c>
    </row>
    <row r="16" ht="18" customHeight="1" x14ac:dyDescent="0.25">
      <c r="B16" s="1679" t="s">
        <v>1426</v>
      </c>
      <c r="C16" s="1680" t="s">
        <v>105</v>
      </c>
      <c r="D16" s="1680" t="s">
        <v>105</v>
      </c>
      <c r="E16" s="1680" t="s">
        <v>105</v>
      </c>
      <c r="F16" s="1680">
        <v>0.06116</v>
      </c>
      <c r="G16" s="1680" t="s">
        <v>105</v>
      </c>
      <c r="H16" s="1680" t="s">
        <v>105</v>
      </c>
      <c r="I16" s="1680" t="s">
        <v>105</v>
      </c>
      <c r="J16" s="1680" t="s">
        <v>105</v>
      </c>
      <c r="K16" s="1680" t="s">
        <v>105</v>
      </c>
      <c r="L16" s="1681" t="s">
        <v>105</v>
      </c>
      <c r="M16" s="1682">
        <v>0.06116</v>
      </c>
    </row>
    <row r="17" ht="18" customHeight="1" x14ac:dyDescent="0.25">
      <c r="B17" s="1679" t="s">
        <v>1427</v>
      </c>
      <c r="C17" s="1680">
        <v>0.34356239682390954</v>
      </c>
      <c r="D17" s="1680" t="s">
        <v>105</v>
      </c>
      <c r="E17" s="1680">
        <v>0.2</v>
      </c>
      <c r="F17" s="1680">
        <v>1.7222140550824332</v>
      </c>
      <c r="G17" s="1680" t="s">
        <v>105</v>
      </c>
      <c r="H17" s="1680" t="s">
        <v>105</v>
      </c>
      <c r="I17" s="1680" t="s">
        <v>105</v>
      </c>
      <c r="J17" s="1680">
        <v>1786.1422473862003</v>
      </c>
      <c r="K17" s="1680" t="s">
        <v>105</v>
      </c>
      <c r="L17" s="1681" t="s">
        <v>105</v>
      </c>
      <c r="M17" s="1682">
        <v>1788.4080238381068</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3600.741100215961</v>
      </c>
      <c r="D20" s="1684" t="s">
        <v>105</v>
      </c>
      <c r="E20" s="1684">
        <v>4918.135253553017</v>
      </c>
      <c r="F20" s="1684">
        <v>14067.44752055595</v>
      </c>
      <c r="G20" s="1684" t="s">
        <v>105</v>
      </c>
      <c r="H20" s="1684">
        <v>965.0146429315108</v>
      </c>
      <c r="I20" s="1684" t="s">
        <v>105</v>
      </c>
      <c r="J20" s="1684">
        <v>1790.5593266134535</v>
      </c>
      <c r="K20" s="1684">
        <v>421.6778941790553</v>
      </c>
      <c r="L20" s="1685" t="s">
        <v>105</v>
      </c>
      <c r="M20" s="1686">
        <v>25763.575738048945</v>
      </c>
    </row>
    <row r="21" ht="18" customHeight="1" x14ac:dyDescent="0.25">
      <c r="B21" s="1687" t="s">
        <v>1431</v>
      </c>
      <c r="C21" s="1688">
        <v>9.12686217401324</v>
      </c>
      <c r="D21" s="1688" t="s">
        <v>105</v>
      </c>
      <c r="E21" s="1688">
        <v>-18.468713485491207</v>
      </c>
      <c r="F21" s="1688">
        <v>6.831699359918275</v>
      </c>
      <c r="G21" s="1688" t="s">
        <v>105</v>
      </c>
      <c r="H21" s="1688">
        <v>0.42000917621169265</v>
      </c>
      <c r="I21" s="1688">
        <v>-0.06116</v>
      </c>
      <c r="J21" s="1688">
        <v>2.1513027753467213</v>
      </c>
      <c r="K21" s="1688">
        <v>0</v>
      </c>
      <c r="L21" s="1689" t="s">
        <v>105</v>
      </c>
      <c r="M21" s="1690">
        <v>-3.637978807091713e-12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3600.741100216014</v>
      </c>
      <c r="E10" s="1727">
        <v>3118.6857167916496</v>
      </c>
      <c r="F10" s="1728">
        <v>482.05538342436415</v>
      </c>
      <c r="G10" s="1729">
        <v>4.484267973291727</v>
      </c>
      <c r="H10" s="1730">
        <v>-3.586105872625422</v>
      </c>
      <c r="I10" s="1730">
        <v>0.8981621006663053</v>
      </c>
      <c r="J10" s="1730">
        <v>0.3012480792350147</v>
      </c>
      <c r="K10" s="1730">
        <v>0.051194649948026624</v>
      </c>
      <c r="L10" s="1730">
        <v>0.2488420864978731</v>
      </c>
      <c r="M10" s="1730">
        <v>-0.196110502031935</v>
      </c>
      <c r="N10" s="1729">
        <v>16146.687995813889</v>
      </c>
      <c r="O10" s="1730">
        <v>-12912.63880528837</v>
      </c>
      <c r="P10" s="1730">
        <v>3234.0491905255185</v>
      </c>
      <c r="Q10" s="1730">
        <v>1084.7163402626477</v>
      </c>
      <c r="R10" s="1730">
        <v>184.3386801790311</v>
      </c>
      <c r="S10" s="1730">
        <v>776.060260897549</v>
      </c>
      <c r="T10" s="1731">
        <v>-94.53612325054897</v>
      </c>
      <c r="U10" s="1732">
        <v>-19010.303944920448</v>
      </c>
      <c r="V10" s="1733"/>
      <c r="W10" s="1734"/>
    </row>
    <row r="11" ht="18" customHeight="1" x14ac:dyDescent="0.25">
      <c r="B11" s="1735" t="s">
        <v>1367</v>
      </c>
      <c r="C11" s="1736"/>
      <c r="D11" s="1737">
        <v>3208.7798089170856</v>
      </c>
      <c r="E11" s="1738">
        <v>2763.7084141681003</v>
      </c>
      <c r="F11" s="1739">
        <v>445.07139474898537</v>
      </c>
      <c r="G11" s="1740">
        <v>4.861549813181045</v>
      </c>
      <c r="H11" s="1741">
        <v>-3.989437951820633</v>
      </c>
      <c r="I11" s="1741">
        <v>0.8721118613604124</v>
      </c>
      <c r="J11" s="1741">
        <v>0.33257916572944796</v>
      </c>
      <c r="K11" s="1742">
        <v>0.051858087441762964</v>
      </c>
      <c r="L11" s="1742">
        <v>0.39007069705068553</v>
      </c>
      <c r="M11" s="1743">
        <v>-0.041779831715257953</v>
      </c>
      <c r="N11" s="1741">
        <v>15599.642880579968</v>
      </c>
      <c r="O11" s="1741">
        <v>-12801.22794872958</v>
      </c>
      <c r="P11" s="1741">
        <v>2798.414931850388</v>
      </c>
      <c r="Q11" s="1741">
        <v>1067.1733118591417</v>
      </c>
      <c r="R11" s="1742">
        <v>166.40118391218567</v>
      </c>
      <c r="S11" s="1742">
        <v>1078.0416675593956</v>
      </c>
      <c r="T11" s="1742">
        <v>-18.59500797388775</v>
      </c>
      <c r="U11" s="1744">
        <v>-18668.598986428184</v>
      </c>
      <c r="V11" s="1733"/>
      <c r="W11" s="1745"/>
    </row>
    <row r="12" ht="18" customHeight="1" x14ac:dyDescent="0.25">
      <c r="B12" s="1746" t="s">
        <v>1469</v>
      </c>
      <c r="C12" s="793"/>
      <c r="D12" s="1747">
        <v>3194.991999216631</v>
      </c>
      <c r="E12" s="1748">
        <v>2756.2447331681</v>
      </c>
      <c r="F12" s="1749">
        <v>438.7472660485309</v>
      </c>
      <c r="G12" s="1750">
        <v>4.874075820364404</v>
      </c>
      <c r="H12" s="513">
        <v>-4.0012274351740915</v>
      </c>
      <c r="I12" s="513">
        <v>0.8728483851903122</v>
      </c>
      <c r="J12" s="513">
        <v>0.33401439256210913</v>
      </c>
      <c r="K12" s="1751">
        <v>0.05208187812457277</v>
      </c>
      <c r="L12" s="1751">
        <v>0.39112697598528057</v>
      </c>
      <c r="M12" s="514">
        <v>-0.041738805617142605</v>
      </c>
      <c r="N12" s="1752">
        <v>15572.633249639508</v>
      </c>
      <c r="O12" s="1752">
        <v>-12783.889642427304</v>
      </c>
      <c r="P12" s="513">
        <v>2788.7436072122036</v>
      </c>
      <c r="Q12" s="1752">
        <v>1067.1733118591417</v>
      </c>
      <c r="R12" s="1753">
        <v>166.40118391218567</v>
      </c>
      <c r="S12" s="1753">
        <v>1078.0416675593956</v>
      </c>
      <c r="T12" s="1753">
        <v>-18.312786852652383</v>
      </c>
      <c r="U12" s="1754">
        <v>-18634.172273532702</v>
      </c>
      <c r="V12" s="1733"/>
      <c r="W12" s="1755" t="s">
        <v>218</v>
      </c>
    </row>
    <row r="13" ht="18" customHeight="1" x14ac:dyDescent="0.25">
      <c r="B13" s="1746" t="s">
        <v>1470</v>
      </c>
      <c r="C13" s="793"/>
      <c r="D13" s="1747">
        <v>13.787809700454481</v>
      </c>
      <c r="E13" s="1748">
        <v>7.463681</v>
      </c>
      <c r="F13" s="1749">
        <v>6.324128700454482</v>
      </c>
      <c r="G13" s="1750">
        <v>1.9589500817935495</v>
      </c>
      <c r="H13" s="513">
        <v>-1.2575098350614005</v>
      </c>
      <c r="I13" s="513">
        <v>0.7014402467321489</v>
      </c>
      <c r="J13" s="513" t="s">
        <v>123</v>
      </c>
      <c r="K13" s="1751" t="s">
        <v>123</v>
      </c>
      <c r="L13" s="1751" t="s">
        <v>123</v>
      </c>
      <c r="M13" s="514">
        <v>-0.04462608757710548</v>
      </c>
      <c r="N13" s="1752">
        <v>27.0096309404592</v>
      </c>
      <c r="O13" s="1752">
        <v>-17.338306302276493</v>
      </c>
      <c r="P13" s="513">
        <v>9.671324638182707</v>
      </c>
      <c r="Q13" s="1752" t="s">
        <v>123</v>
      </c>
      <c r="R13" s="1753" t="s">
        <v>123</v>
      </c>
      <c r="S13" s="1753" t="s">
        <v>123</v>
      </c>
      <c r="T13" s="1753">
        <v>-0.282221121235368</v>
      </c>
      <c r="U13" s="1754">
        <v>-34.426712895476705</v>
      </c>
      <c r="V13" s="1733"/>
      <c r="W13" s="1755" t="s">
        <v>218</v>
      </c>
    </row>
    <row r="14" ht="18" customHeight="1" x14ac:dyDescent="0.25">
      <c r="B14" s="1756" t="s">
        <v>1471</v>
      </c>
      <c r="C14" s="1757"/>
      <c r="D14" s="1747">
        <v>391.961291298928</v>
      </c>
      <c r="E14" s="1758">
        <v>354.97730262354924</v>
      </c>
      <c r="F14" s="1759">
        <v>36.983988675378804</v>
      </c>
      <c r="G14" s="1750">
        <v>1.3956610700537728</v>
      </c>
      <c r="H14" s="513">
        <v>-0.28423943647492317</v>
      </c>
      <c r="I14" s="513">
        <v>1.1114216335788498</v>
      </c>
      <c r="J14" s="513">
        <v>0.044757043088029816</v>
      </c>
      <c r="K14" s="1751">
        <v>0.045763438035939755</v>
      </c>
      <c r="L14" s="1751">
        <v>-0.8507062407370185</v>
      </c>
      <c r="M14" s="514">
        <v>-2.05335113914355</v>
      </c>
      <c r="N14" s="513">
        <v>547.0451152339205</v>
      </c>
      <c r="O14" s="513">
        <v>-111.4108565587905</v>
      </c>
      <c r="P14" s="513">
        <v>435.63425867512996</v>
      </c>
      <c r="Q14" s="513">
        <v>17.54302840350593</v>
      </c>
      <c r="R14" s="1751">
        <v>17.937496266845425</v>
      </c>
      <c r="S14" s="1751">
        <v>-301.98140666184656</v>
      </c>
      <c r="T14" s="1751">
        <v>-75.94111527666122</v>
      </c>
      <c r="U14" s="1754">
        <v>-341.7049584922674</v>
      </c>
      <c r="V14" s="1733"/>
      <c r="W14" s="1760"/>
    </row>
    <row r="15" ht="18" customHeight="1" x14ac:dyDescent="0.25">
      <c r="B15" s="1761" t="s">
        <v>1472</v>
      </c>
      <c r="C15" s="1757"/>
      <c r="D15" s="1747">
        <v>47.35830198508665</v>
      </c>
      <c r="E15" s="1762"/>
      <c r="F15" s="1763"/>
      <c r="G15" s="1750">
        <v>1.3319350470543143</v>
      </c>
      <c r="H15" s="513">
        <v>-0.2693392963963769</v>
      </c>
      <c r="I15" s="513">
        <v>1.0625957506579373</v>
      </c>
      <c r="J15" s="513">
        <v>0.0394817467846747</v>
      </c>
      <c r="K15" s="1751">
        <v>0.03440191608469219</v>
      </c>
      <c r="L15" s="1764"/>
      <c r="M15" s="1765"/>
      <c r="N15" s="513">
        <v>63.07818218291881</v>
      </c>
      <c r="O15" s="513">
        <v>-12.755451735190375</v>
      </c>
      <c r="P15" s="513">
        <v>50.32273044772843</v>
      </c>
      <c r="Q15" s="513">
        <v>1.869788487127348</v>
      </c>
      <c r="R15" s="1751">
        <v>1.6292163308044625</v>
      </c>
      <c r="S15" s="1751">
        <v>-39.778728026137955</v>
      </c>
      <c r="T15" s="1751">
        <v>-4.574604809105986</v>
      </c>
      <c r="U15" s="1754">
        <v>-34.71747557819627</v>
      </c>
      <c r="V15" s="1733"/>
      <c r="W15" s="1760"/>
    </row>
    <row r="16" ht="18" customHeight="1" x14ac:dyDescent="0.25">
      <c r="B16" s="1766" t="s">
        <v>1469</v>
      </c>
      <c r="C16" s="793"/>
      <c r="D16" s="1747">
        <v>47.35830198508665</v>
      </c>
      <c r="E16" s="1748">
        <v>45.097373408655976</v>
      </c>
      <c r="F16" s="1749">
        <v>2.260928576430671</v>
      </c>
      <c r="G16" s="1750">
        <v>1.3319350470543143</v>
      </c>
      <c r="H16" s="513">
        <v>-0.2693392963963769</v>
      </c>
      <c r="I16" s="513">
        <v>1.0625957506579373</v>
      </c>
      <c r="J16" s="513">
        <v>0.0394817467846747</v>
      </c>
      <c r="K16" s="1751">
        <v>0.03440191608469219</v>
      </c>
      <c r="L16" s="1751">
        <v>-0.8820630786116435</v>
      </c>
      <c r="M16" s="514">
        <v>-2.0233300851670055</v>
      </c>
      <c r="N16" s="1752">
        <v>63.07818218291881</v>
      </c>
      <c r="O16" s="1752">
        <v>-12.755451735190375</v>
      </c>
      <c r="P16" s="513">
        <v>50.32273044772843</v>
      </c>
      <c r="Q16" s="1752">
        <v>1.869788487127348</v>
      </c>
      <c r="R16" s="1753">
        <v>1.6292163308044625</v>
      </c>
      <c r="S16" s="1753">
        <v>-39.778728026137955</v>
      </c>
      <c r="T16" s="1753">
        <v>-4.574604809105986</v>
      </c>
      <c r="U16" s="1754">
        <v>-34.71747557819627</v>
      </c>
      <c r="V16" s="1733"/>
      <c r="W16" s="1755" t="s">
        <v>218</v>
      </c>
    </row>
    <row r="17" ht="18" customHeight="1" x14ac:dyDescent="0.25">
      <c r="B17" s="1766" t="s">
        <v>1470</v>
      </c>
      <c r="C17" s="793"/>
      <c r="D17" s="1747" t="s">
        <v>168</v>
      </c>
      <c r="E17" s="1748" t="s">
        <v>168</v>
      </c>
      <c r="F17" s="1749" t="s">
        <v>168</v>
      </c>
      <c r="G17" s="1750" t="s">
        <v>168</v>
      </c>
      <c r="H17" s="513" t="s">
        <v>168</v>
      </c>
      <c r="I17" s="513" t="s">
        <v>168</v>
      </c>
      <c r="J17" s="513" t="s">
        <v>168</v>
      </c>
      <c r="K17" s="1751" t="s">
        <v>168</v>
      </c>
      <c r="L17" s="1751" t="s">
        <v>168</v>
      </c>
      <c r="M17" s="514" t="s">
        <v>168</v>
      </c>
      <c r="N17" s="1752" t="s">
        <v>168</v>
      </c>
      <c r="O17" s="1752" t="s">
        <v>168</v>
      </c>
      <c r="P17" s="513" t="s">
        <v>168</v>
      </c>
      <c r="Q17" s="1752" t="s">
        <v>168</v>
      </c>
      <c r="R17" s="1753" t="s">
        <v>168</v>
      </c>
      <c r="S17" s="1753" t="s">
        <v>168</v>
      </c>
      <c r="T17" s="1753" t="s">
        <v>168</v>
      </c>
      <c r="U17" s="1754" t="s">
        <v>168</v>
      </c>
      <c r="V17" s="1733"/>
      <c r="W17" s="1755" t="s">
        <v>218</v>
      </c>
    </row>
    <row r="18" ht="18" customHeight="1" x14ac:dyDescent="0.25">
      <c r="B18" s="1761" t="s">
        <v>1473</v>
      </c>
      <c r="C18" s="1757"/>
      <c r="D18" s="1747">
        <v>332.49497062118763</v>
      </c>
      <c r="E18" s="1762"/>
      <c r="F18" s="1763"/>
      <c r="G18" s="1750">
        <v>1.4076898149890253</v>
      </c>
      <c r="H18" s="513">
        <v>-0.2869773110459756</v>
      </c>
      <c r="I18" s="513">
        <v>1.1207125039430497</v>
      </c>
      <c r="J18" s="513">
        <v>0.04560409393188718</v>
      </c>
      <c r="K18" s="1751">
        <v>0.0475380059164604</v>
      </c>
      <c r="L18" s="1764"/>
      <c r="M18" s="1765"/>
      <c r="N18" s="513">
        <v>468.04978367852107</v>
      </c>
      <c r="O18" s="513">
        <v>-95.41851260517909</v>
      </c>
      <c r="P18" s="513">
        <v>372.63127107334196</v>
      </c>
      <c r="Q18" s="513">
        <v>15.163131872088709</v>
      </c>
      <c r="R18" s="1751">
        <v>15.806147880583346</v>
      </c>
      <c r="S18" s="1751">
        <v>-253.03020782021548</v>
      </c>
      <c r="T18" s="1751">
        <v>-69.04658377361943</v>
      </c>
      <c r="U18" s="1754">
        <v>-298.92045051801716</v>
      </c>
      <c r="V18" s="1733"/>
      <c r="W18" s="1760"/>
    </row>
    <row r="19" ht="18" customHeight="1" x14ac:dyDescent="0.25">
      <c r="B19" s="1766" t="s">
        <v>1469</v>
      </c>
      <c r="C19" s="793"/>
      <c r="D19" s="1747">
        <v>329.2147206551563</v>
      </c>
      <c r="E19" s="1748">
        <v>295.6175301153853</v>
      </c>
      <c r="F19" s="1749">
        <v>33.59719053977104</v>
      </c>
      <c r="G19" s="1750">
        <v>1.3956216834202633</v>
      </c>
      <c r="H19" s="513">
        <v>-0.28983671330155203</v>
      </c>
      <c r="I19" s="513">
        <v>1.1057849701187112</v>
      </c>
      <c r="J19" s="513">
        <v>0.04605848681952374</v>
      </c>
      <c r="K19" s="1751">
        <v>0.04004057862760652</v>
      </c>
      <c r="L19" s="1751">
        <v>-0.8559377643181473</v>
      </c>
      <c r="M19" s="514">
        <v>-2.055129689843702</v>
      </c>
      <c r="N19" s="1752">
        <v>459.459202647481</v>
      </c>
      <c r="O19" s="1752">
        <v>-95.41851260517909</v>
      </c>
      <c r="P19" s="513">
        <v>364.0406900423019</v>
      </c>
      <c r="Q19" s="1752">
        <v>15.163131872088709</v>
      </c>
      <c r="R19" s="1753">
        <v>13.181947907758303</v>
      </c>
      <c r="S19" s="1753">
        <v>-253.03020782021548</v>
      </c>
      <c r="T19" s="1753">
        <v>-69.04658377361943</v>
      </c>
      <c r="U19" s="1754">
        <v>-257.79958683717456</v>
      </c>
      <c r="V19" s="1733"/>
      <c r="W19" s="1755" t="s">
        <v>218</v>
      </c>
    </row>
    <row r="20" ht="18" customHeight="1" x14ac:dyDescent="0.25">
      <c r="B20" s="1766" t="s">
        <v>1470</v>
      </c>
      <c r="C20" s="793"/>
      <c r="D20" s="1747">
        <v>3.280249966031307</v>
      </c>
      <c r="E20" s="1748">
        <v>3.280249966031307</v>
      </c>
      <c r="F20" s="1749" t="s">
        <v>105</v>
      </c>
      <c r="G20" s="1750">
        <v>2.6188800000000003</v>
      </c>
      <c r="H20" s="513" t="s">
        <v>123</v>
      </c>
      <c r="I20" s="513">
        <v>2.6188800000000003</v>
      </c>
      <c r="J20" s="513" t="s">
        <v>123</v>
      </c>
      <c r="K20" s="1751">
        <v>0.799999999999999</v>
      </c>
      <c r="L20" s="1751" t="s">
        <v>123</v>
      </c>
      <c r="M20" s="514" t="s">
        <v>105</v>
      </c>
      <c r="N20" s="1752">
        <v>8.59058103104007</v>
      </c>
      <c r="O20" s="1752" t="s">
        <v>123</v>
      </c>
      <c r="P20" s="513">
        <v>8.59058103104007</v>
      </c>
      <c r="Q20" s="1752" t="s">
        <v>123</v>
      </c>
      <c r="R20" s="1753">
        <v>2.6241999728250422</v>
      </c>
      <c r="S20" s="1753" t="s">
        <v>123</v>
      </c>
      <c r="T20" s="1753" t="s">
        <v>105</v>
      </c>
      <c r="U20" s="1754">
        <v>-41.12086368084248</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12.108018692653705</v>
      </c>
      <c r="E24" s="1762"/>
      <c r="F24" s="1763"/>
      <c r="G24" s="1750">
        <v>1.3145957052525876</v>
      </c>
      <c r="H24" s="513">
        <v>-0.26733459045491503</v>
      </c>
      <c r="I24" s="513">
        <v>1.0472611147976727</v>
      </c>
      <c r="J24" s="513">
        <v>0.04212977013319028</v>
      </c>
      <c r="K24" s="1751">
        <v>0.04147103404806237</v>
      </c>
      <c r="L24" s="1764"/>
      <c r="M24" s="1765"/>
      <c r="N24" s="513">
        <v>15.917149372480612</v>
      </c>
      <c r="O24" s="513">
        <v>-3.236892218421034</v>
      </c>
      <c r="P24" s="513">
        <v>12.680257154059579</v>
      </c>
      <c r="Q24" s="513">
        <v>0.5101080442898717</v>
      </c>
      <c r="R24" s="1751">
        <v>0.5021320554576174</v>
      </c>
      <c r="S24" s="1751">
        <v>-9.172470815493128</v>
      </c>
      <c r="T24" s="1751">
        <v>-2.3199266939357925</v>
      </c>
      <c r="U24" s="1754">
        <v>-8.06703239605394</v>
      </c>
      <c r="V24" s="1733"/>
      <c r="W24" s="1760"/>
    </row>
    <row r="25" ht="18" customHeight="1" x14ac:dyDescent="0.25">
      <c r="B25" s="1766" t="s">
        <v>1469</v>
      </c>
      <c r="C25" s="793"/>
      <c r="D25" s="1747">
        <v>12.038024374471886</v>
      </c>
      <c r="E25" s="1748">
        <v>10.912154815294796</v>
      </c>
      <c r="F25" s="1749">
        <v>1.12586955917709</v>
      </c>
      <c r="G25" s="1750">
        <v>1.3070120281402788</v>
      </c>
      <c r="H25" s="513">
        <v>-0.2688889902304287</v>
      </c>
      <c r="I25" s="513">
        <v>1.0381230379098503</v>
      </c>
      <c r="J25" s="513">
        <v>0.0423747309709406</v>
      </c>
      <c r="K25" s="1751">
        <v>0.037060616180363486</v>
      </c>
      <c r="L25" s="1751">
        <v>-0.8405737428355327</v>
      </c>
      <c r="M25" s="514">
        <v>-2.0605643655837462</v>
      </c>
      <c r="N25" s="1752">
        <v>15.733842652480613</v>
      </c>
      <c r="O25" s="1752">
        <v>-3.236892218421034</v>
      </c>
      <c r="P25" s="513">
        <v>12.49695043405958</v>
      </c>
      <c r="Q25" s="1752">
        <v>0.5101080442898717</v>
      </c>
      <c r="R25" s="1753">
        <v>0.4461366009121628</v>
      </c>
      <c r="S25" s="1753">
        <v>-9.172470815493128</v>
      </c>
      <c r="T25" s="1753">
        <v>-2.3199266939357925</v>
      </c>
      <c r="U25" s="1754">
        <v>-7.189591089387201</v>
      </c>
      <c r="V25" s="1733"/>
      <c r="W25" s="1755" t="s">
        <v>218</v>
      </c>
    </row>
    <row r="26" ht="18" customHeight="1" x14ac:dyDescent="0.25">
      <c r="B26" s="1766" t="s">
        <v>1470</v>
      </c>
      <c r="C26" s="793"/>
      <c r="D26" s="1747">
        <v>0.0699943181818182</v>
      </c>
      <c r="E26" s="1748">
        <v>0.0699943181818182</v>
      </c>
      <c r="F26" s="1749" t="s">
        <v>105</v>
      </c>
      <c r="G26" s="1750">
        <v>2.618879999999999</v>
      </c>
      <c r="H26" s="513" t="s">
        <v>168</v>
      </c>
      <c r="I26" s="513">
        <v>2.618879999999999</v>
      </c>
      <c r="J26" s="513" t="s">
        <v>168</v>
      </c>
      <c r="K26" s="1751">
        <v>0.8000000000000006</v>
      </c>
      <c r="L26" s="1751" t="s">
        <v>168</v>
      </c>
      <c r="M26" s="514" t="s">
        <v>168</v>
      </c>
      <c r="N26" s="1752">
        <v>0.18330671999999998</v>
      </c>
      <c r="O26" s="1752" t="s">
        <v>168</v>
      </c>
      <c r="P26" s="513">
        <v>0.18330671999999998</v>
      </c>
      <c r="Q26" s="1752" t="s">
        <v>168</v>
      </c>
      <c r="R26" s="1753">
        <v>0.0559954545454546</v>
      </c>
      <c r="S26" s="1753" t="s">
        <v>168</v>
      </c>
      <c r="T26" s="1753" t="s">
        <v>168</v>
      </c>
      <c r="U26" s="1754">
        <v>-0.8774413066667466</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4918.13525339046</v>
      </c>
      <c r="E10" s="1799">
        <v>4726.7806601193115</v>
      </c>
      <c r="F10" s="1800">
        <v>191.35459327114827</v>
      </c>
      <c r="G10" s="1801">
        <v>0.01640505900758071</v>
      </c>
      <c r="H10" s="1802">
        <v>-0.00042202686882727953</v>
      </c>
      <c r="I10" s="1802">
        <v>0.01598303213875343</v>
      </c>
      <c r="J10" s="1802" t="s">
        <v>104</v>
      </c>
      <c r="K10" s="1803">
        <v>-0.5271864341934911</v>
      </c>
      <c r="L10" s="1804">
        <v>-5.726653128680832</v>
      </c>
      <c r="M10" s="1805">
        <v>80.6822990391334</v>
      </c>
      <c r="N10" s="1802">
        <v>-2.075585221457435</v>
      </c>
      <c r="O10" s="1806">
        <v>78.60671381767597</v>
      </c>
      <c r="P10" s="1802" t="s">
        <v>104</v>
      </c>
      <c r="Q10" s="1803">
        <v>-2491.894641423056</v>
      </c>
      <c r="R10" s="1803">
        <v>-1095.8213802436694</v>
      </c>
      <c r="S10" s="1807">
        <v>12866.734128781018</v>
      </c>
      <c r="T10" s="1733"/>
      <c r="U10" s="1807"/>
    </row>
    <row r="11" ht="18" customHeight="1" x14ac:dyDescent="0.25">
      <c r="B11" s="1735" t="s">
        <v>1370</v>
      </c>
      <c r="C11" s="1808"/>
      <c r="D11" s="1809">
        <v>3848.643996999999</v>
      </c>
      <c r="E11" s="1810">
        <v>3657.5277043546553</v>
      </c>
      <c r="F11" s="1811">
        <v>191.11629264534392</v>
      </c>
      <c r="G11" s="1740">
        <v>0.0010900774984831045</v>
      </c>
      <c r="H11" s="1741">
        <v>-0.0005393029916706622</v>
      </c>
      <c r="I11" s="1741">
        <v>0.0005507745068124422</v>
      </c>
      <c r="J11" s="1741" t="s">
        <v>105</v>
      </c>
      <c r="K11" s="1742">
        <v>-0.32318436698702857</v>
      </c>
      <c r="L11" s="1743">
        <v>-5.727396333739698</v>
      </c>
      <c r="M11" s="1812">
        <v>4.195320220801776</v>
      </c>
      <c r="N11" s="1813">
        <v>-2.075585221457435</v>
      </c>
      <c r="O11" s="1814">
        <v>2.119734999344341</v>
      </c>
      <c r="P11" s="1813" t="s">
        <v>105</v>
      </c>
      <c r="Q11" s="1815">
        <v>-1182.055775869379</v>
      </c>
      <c r="R11" s="1815">
        <v>-1094.5987538148659</v>
      </c>
      <c r="S11" s="1816">
        <v>8339.960913845394</v>
      </c>
      <c r="T11" s="1733"/>
      <c r="U11" s="1816"/>
    </row>
    <row r="12" ht="18" customHeight="1" x14ac:dyDescent="0.25">
      <c r="B12" s="1746" t="s">
        <v>1469</v>
      </c>
      <c r="C12" s="1817"/>
      <c r="D12" s="1818">
        <v>3835.953636999999</v>
      </c>
      <c r="E12" s="1748">
        <v>3645.444344354655</v>
      </c>
      <c r="F12" s="1749">
        <v>190.50929264534392</v>
      </c>
      <c r="G12" s="1750">
        <v>0.0010899949833783084</v>
      </c>
      <c r="H12" s="513">
        <v>-0.0005410871501253849</v>
      </c>
      <c r="I12" s="513" t="s">
        <v>105</v>
      </c>
      <c r="J12" s="513">
        <v>0.0005489078332529235</v>
      </c>
      <c r="K12" s="1751">
        <v>-0.3242556089766982</v>
      </c>
      <c r="L12" s="514">
        <v>-5.734062320268804</v>
      </c>
      <c r="M12" s="1752">
        <v>4.181170220801776</v>
      </c>
      <c r="N12" s="1752">
        <v>-2.075585221457435</v>
      </c>
      <c r="O12" s="1819">
        <v>2.105584999344341</v>
      </c>
      <c r="P12" s="1752" t="s">
        <v>105</v>
      </c>
      <c r="Q12" s="1753">
        <v>-1182.055775869379</v>
      </c>
      <c r="R12" s="1753">
        <v>-1092.3921566187294</v>
      </c>
      <c r="S12" s="1820">
        <v>8331.921940792892</v>
      </c>
      <c r="T12" s="1733"/>
      <c r="U12" s="1755" t="s">
        <v>218</v>
      </c>
    </row>
    <row r="13" ht="18" customHeight="1" x14ac:dyDescent="0.25">
      <c r="B13" s="1746" t="s">
        <v>1470</v>
      </c>
      <c r="C13" s="1817"/>
      <c r="D13" s="1818">
        <v>12.69036</v>
      </c>
      <c r="E13" s="1748">
        <v>12.08336</v>
      </c>
      <c r="F13" s="1749">
        <v>0.607</v>
      </c>
      <c r="G13" s="1750">
        <v>0.001115019589672791</v>
      </c>
      <c r="H13" s="513" t="s">
        <v>105</v>
      </c>
      <c r="I13" s="513" t="s">
        <v>105</v>
      </c>
      <c r="J13" s="513">
        <v>0.001115019589672791</v>
      </c>
      <c r="K13" s="1751" t="s">
        <v>105</v>
      </c>
      <c r="L13" s="514">
        <v>-3.635250734985911</v>
      </c>
      <c r="M13" s="1752">
        <v>0.01415</v>
      </c>
      <c r="N13" s="1752" t="s">
        <v>105</v>
      </c>
      <c r="O13" s="1819">
        <v>0.01415</v>
      </c>
      <c r="P13" s="1752" t="s">
        <v>105</v>
      </c>
      <c r="Q13" s="1753" t="s">
        <v>105</v>
      </c>
      <c r="R13" s="1753">
        <v>-2.206597196136448</v>
      </c>
      <c r="S13" s="1820">
        <v>8.03897305250104</v>
      </c>
      <c r="T13" s="1733"/>
      <c r="U13" s="1755" t="s">
        <v>218</v>
      </c>
    </row>
    <row r="14" ht="18" customHeight="1" x14ac:dyDescent="0.25">
      <c r="B14" s="1756" t="s">
        <v>1498</v>
      </c>
      <c r="C14" s="1821"/>
      <c r="D14" s="1818">
        <v>1069.4912563904606</v>
      </c>
      <c r="E14" s="1822">
        <v>1069.2529557646562</v>
      </c>
      <c r="F14" s="1823">
        <v>0.23830062580436717</v>
      </c>
      <c r="G14" s="1750">
        <v>0.07151716141792092</v>
      </c>
      <c r="H14" s="513" t="s">
        <v>104</v>
      </c>
      <c r="I14" s="513">
        <v>0.07151716141792092</v>
      </c>
      <c r="J14" s="513" t="s">
        <v>104</v>
      </c>
      <c r="K14" s="1751">
        <v>-1.225003736012093</v>
      </c>
      <c r="L14" s="514">
        <v>-5.130605195335524</v>
      </c>
      <c r="M14" s="1824">
        <v>76.48697881833162</v>
      </c>
      <c r="N14" s="1825" t="s">
        <v>104</v>
      </c>
      <c r="O14" s="1819">
        <v>76.48697881833162</v>
      </c>
      <c r="P14" s="1825" t="s">
        <v>104</v>
      </c>
      <c r="Q14" s="1825">
        <v>-1309.838865553677</v>
      </c>
      <c r="R14" s="1826">
        <v>-1.2226264288035928</v>
      </c>
      <c r="S14" s="1820">
        <v>4526.773214935624</v>
      </c>
      <c r="T14" s="1733"/>
      <c r="U14" s="1820"/>
    </row>
    <row r="15" ht="18" customHeight="1" x14ac:dyDescent="0.25">
      <c r="B15" s="1761" t="s">
        <v>1499</v>
      </c>
      <c r="C15" s="1821"/>
      <c r="D15" s="1818">
        <v>0.112205</v>
      </c>
      <c r="E15" s="1762"/>
      <c r="F15" s="1763"/>
      <c r="G15" s="1750" t="s">
        <v>104</v>
      </c>
      <c r="H15" s="513" t="s">
        <v>105</v>
      </c>
      <c r="I15" s="513" t="s">
        <v>104</v>
      </c>
      <c r="J15" s="513" t="s">
        <v>105</v>
      </c>
      <c r="K15" s="1764"/>
      <c r="L15" s="1765"/>
      <c r="M15" s="1824" t="s">
        <v>104</v>
      </c>
      <c r="N15" s="1825" t="s">
        <v>105</v>
      </c>
      <c r="O15" s="1819" t="s">
        <v>104</v>
      </c>
      <c r="P15" s="1825" t="s">
        <v>105</v>
      </c>
      <c r="Q15" s="1827">
        <v>-0.2354730650893614</v>
      </c>
      <c r="R15" s="1827">
        <v>-0.0861264288035928</v>
      </c>
      <c r="S15" s="1820">
        <v>1.1791981442742725</v>
      </c>
      <c r="T15" s="1733"/>
      <c r="U15" s="1820"/>
    </row>
    <row r="16" ht="18" customHeight="1" x14ac:dyDescent="0.25">
      <c r="B16" s="1766" t="s">
        <v>1469</v>
      </c>
      <c r="C16" s="1817"/>
      <c r="D16" s="1818">
        <v>0.112205</v>
      </c>
      <c r="E16" s="1748">
        <v>0.10120437419563283</v>
      </c>
      <c r="F16" s="1749">
        <v>0.011000625804367167</v>
      </c>
      <c r="G16" s="1750" t="s">
        <v>168</v>
      </c>
      <c r="H16" s="513" t="s">
        <v>105</v>
      </c>
      <c r="I16" s="513" t="s">
        <v>104</v>
      </c>
      <c r="J16" s="513" t="s">
        <v>105</v>
      </c>
      <c r="K16" s="1751">
        <v>-2.3267083756101377</v>
      </c>
      <c r="L16" s="514">
        <v>-7.829229930664603</v>
      </c>
      <c r="M16" s="1752" t="s">
        <v>168</v>
      </c>
      <c r="N16" s="1752" t="s">
        <v>105</v>
      </c>
      <c r="O16" s="1819" t="s">
        <v>104</v>
      </c>
      <c r="P16" s="1752" t="s">
        <v>105</v>
      </c>
      <c r="Q16" s="1753">
        <v>-0.2354730650893614</v>
      </c>
      <c r="R16" s="1753">
        <v>-0.0861264288035928</v>
      </c>
      <c r="S16" s="1820">
        <v>1.1791981442742725</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1061.5790513904606</v>
      </c>
      <c r="E18" s="1762"/>
      <c r="F18" s="1763"/>
      <c r="G18" s="1750">
        <v>0.0698565390187202</v>
      </c>
      <c r="H18" s="513" t="s">
        <v>104</v>
      </c>
      <c r="I18" s="513">
        <v>0.0698565390187202</v>
      </c>
      <c r="J18" s="513" t="s">
        <v>168</v>
      </c>
      <c r="K18" s="1764"/>
      <c r="L18" s="1765"/>
      <c r="M18" s="1824">
        <v>74.15823842491369</v>
      </c>
      <c r="N18" s="1825" t="s">
        <v>104</v>
      </c>
      <c r="O18" s="1819">
        <v>74.15823842491369</v>
      </c>
      <c r="P18" s="1825" t="s">
        <v>168</v>
      </c>
      <c r="Q18" s="1827">
        <v>-1328.7443930920256</v>
      </c>
      <c r="R18" s="1827">
        <v>-1.1365</v>
      </c>
      <c r="S18" s="1820">
        <v>4604.316400446496</v>
      </c>
      <c r="T18" s="1733"/>
      <c r="U18" s="1820"/>
    </row>
    <row r="19" ht="18" customHeight="1" x14ac:dyDescent="0.25">
      <c r="B19" s="1766" t="s">
        <v>1469</v>
      </c>
      <c r="C19" s="1817"/>
      <c r="D19" s="1818">
        <v>1058.1999999999998</v>
      </c>
      <c r="E19" s="1748">
        <v>1058.1999999999998</v>
      </c>
      <c r="F19" s="1749" t="s">
        <v>168</v>
      </c>
      <c r="G19" s="1750">
        <v>0.07001715216869563</v>
      </c>
      <c r="H19" s="513" t="s">
        <v>168</v>
      </c>
      <c r="I19" s="513">
        <v>0.07001715216869563</v>
      </c>
      <c r="J19" s="513" t="s">
        <v>168</v>
      </c>
      <c r="K19" s="1751">
        <v>-1.2515011940658582</v>
      </c>
      <c r="L19" s="514" t="s">
        <v>168</v>
      </c>
      <c r="M19" s="1752">
        <v>74.0921504249137</v>
      </c>
      <c r="N19" s="1752" t="s">
        <v>168</v>
      </c>
      <c r="O19" s="1819">
        <v>74.0921504249137</v>
      </c>
      <c r="P19" s="1752" t="s">
        <v>168</v>
      </c>
      <c r="Q19" s="1753">
        <v>-1324.338563560491</v>
      </c>
      <c r="R19" s="1753" t="s">
        <v>168</v>
      </c>
      <c r="S19" s="1820">
        <v>4584.236848164201</v>
      </c>
      <c r="T19" s="1733"/>
      <c r="U19" s="1755" t="s">
        <v>218</v>
      </c>
    </row>
    <row r="20" ht="18" customHeight="1" x14ac:dyDescent="0.25">
      <c r="B20" s="1766" t="s">
        <v>1470</v>
      </c>
      <c r="C20" s="1817"/>
      <c r="D20" s="1818">
        <v>3.379051390460703</v>
      </c>
      <c r="E20" s="1748">
        <v>3.151751390460703</v>
      </c>
      <c r="F20" s="1749">
        <v>0.2273</v>
      </c>
      <c r="G20" s="1750">
        <v>0.019558151789751115</v>
      </c>
      <c r="H20" s="513" t="s">
        <v>105</v>
      </c>
      <c r="I20" s="513">
        <v>0.019558151789751115</v>
      </c>
      <c r="J20" s="513" t="s">
        <v>168</v>
      </c>
      <c r="K20" s="1751">
        <v>-1.3978988142496585</v>
      </c>
      <c r="L20" s="514">
        <v>-5</v>
      </c>
      <c r="M20" s="1752">
        <v>0.066088</v>
      </c>
      <c r="N20" s="1752" t="s">
        <v>105</v>
      </c>
      <c r="O20" s="1819">
        <v>0.066088</v>
      </c>
      <c r="P20" s="1752" t="s">
        <v>168</v>
      </c>
      <c r="Q20" s="1753">
        <v>-4.405829531534729</v>
      </c>
      <c r="R20" s="1753">
        <v>-1.1365</v>
      </c>
      <c r="S20" s="1820">
        <v>20.079552282295833</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7.800000000000002</v>
      </c>
      <c r="E24" s="1762"/>
      <c r="F24" s="1763"/>
      <c r="G24" s="1750">
        <v>0.29855646069460623</v>
      </c>
      <c r="H24" s="513" t="s">
        <v>104</v>
      </c>
      <c r="I24" s="513">
        <v>0.29855646069460623</v>
      </c>
      <c r="J24" s="513" t="s">
        <v>104</v>
      </c>
      <c r="K24" s="1764"/>
      <c r="L24" s="1765"/>
      <c r="M24" s="1824">
        <v>2.328740393417929</v>
      </c>
      <c r="N24" s="1825" t="s">
        <v>104</v>
      </c>
      <c r="O24" s="1819">
        <v>2.328740393417929</v>
      </c>
      <c r="P24" s="1825" t="s">
        <v>104</v>
      </c>
      <c r="Q24" s="1827">
        <v>19.14100060343798</v>
      </c>
      <c r="R24" s="1827" t="s">
        <v>104</v>
      </c>
      <c r="S24" s="1820">
        <v>-78.72238365514549</v>
      </c>
      <c r="T24" s="1733"/>
      <c r="U24" s="1820"/>
    </row>
    <row r="25" ht="18" customHeight="1" x14ac:dyDescent="0.25">
      <c r="B25" s="1766" t="s">
        <v>1469</v>
      </c>
      <c r="C25" s="1817"/>
      <c r="D25" s="1818">
        <v>7.800000000000002</v>
      </c>
      <c r="E25" s="1748">
        <v>7.800000000000002</v>
      </c>
      <c r="F25" s="1749" t="s">
        <v>168</v>
      </c>
      <c r="G25" s="1750">
        <v>0.29855646069460623</v>
      </c>
      <c r="H25" s="513" t="s">
        <v>168</v>
      </c>
      <c r="I25" s="513">
        <v>0.29855646069460623</v>
      </c>
      <c r="J25" s="513" t="s">
        <v>168</v>
      </c>
      <c r="K25" s="1751">
        <v>2.453974436338202</v>
      </c>
      <c r="L25" s="514" t="s">
        <v>168</v>
      </c>
      <c r="M25" s="1752">
        <v>2.328740393417929</v>
      </c>
      <c r="N25" s="1752" t="s">
        <v>168</v>
      </c>
      <c r="O25" s="1819">
        <v>2.328740393417929</v>
      </c>
      <c r="P25" s="1752" t="s">
        <v>168</v>
      </c>
      <c r="Q25" s="1753">
        <v>19.14100060343798</v>
      </c>
      <c r="R25" s="1753" t="s">
        <v>168</v>
      </c>
      <c r="S25" s="1820">
        <v>-78.72238365514549</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14067.447515177868</v>
      </c>
      <c r="E10" s="1799">
        <v>11412.222415209239</v>
      </c>
      <c r="F10" s="1800">
        <v>2655.225099968629</v>
      </c>
      <c r="G10" s="1801">
        <v>0.002225336898344737</v>
      </c>
      <c r="H10" s="1802">
        <v>-0.01820736701279756</v>
      </c>
      <c r="I10" s="1802">
        <v>-0.01598203011445282</v>
      </c>
      <c r="J10" s="1802">
        <v>-0.001821347343538496</v>
      </c>
      <c r="K10" s="1803">
        <v>0.19914402088144778</v>
      </c>
      <c r="L10" s="1804">
        <v>-0.5398992853005283</v>
      </c>
      <c r="M10" s="1805">
        <v>31.3048100210533</v>
      </c>
      <c r="N10" s="1802">
        <v>-256.1311798421105</v>
      </c>
      <c r="O10" s="1806">
        <v>-224.8263698210572</v>
      </c>
      <c r="P10" s="1802">
        <v>-25.621708162136425</v>
      </c>
      <c r="Q10" s="1803">
        <v>2272.675858958155</v>
      </c>
      <c r="R10" s="1803">
        <v>-1433.5541337850866</v>
      </c>
      <c r="S10" s="1807">
        <v>-2158.470039696404</v>
      </c>
      <c r="T10" s="1733"/>
      <c r="U10" s="1807"/>
    </row>
    <row r="11" ht="18" customHeight="1" x14ac:dyDescent="0.25">
      <c r="B11" s="1841" t="s">
        <v>1373</v>
      </c>
      <c r="C11" s="1736"/>
      <c r="D11" s="1737">
        <v>12494.979862766526</v>
      </c>
      <c r="E11" s="1738">
        <v>9845.465097518207</v>
      </c>
      <c r="F11" s="1739">
        <v>2649.514765248319</v>
      </c>
      <c r="G11" s="1740">
        <v>0.002318796668613133</v>
      </c>
      <c r="H11" s="1741">
        <v>-0.0035165887546610066</v>
      </c>
      <c r="I11" s="1741">
        <v>-0.0011977920860478735</v>
      </c>
      <c r="J11" s="1741" t="s">
        <v>105</v>
      </c>
      <c r="K11" s="1742">
        <v>0.1208673044273261</v>
      </c>
      <c r="L11" s="1743">
        <v>-0.533169867797824</v>
      </c>
      <c r="M11" s="1741">
        <v>28.973317680171203</v>
      </c>
      <c r="N11" s="1741">
        <v>-43.93970567512049</v>
      </c>
      <c r="O11" s="1741">
        <v>-14.96638799494929</v>
      </c>
      <c r="P11" s="1741" t="s">
        <v>105</v>
      </c>
      <c r="Q11" s="1742">
        <v>1189.994827170347</v>
      </c>
      <c r="R11" s="1742">
        <v>-1412.641437115829</v>
      </c>
      <c r="S11" s="1744">
        <v>871.2476591149941</v>
      </c>
      <c r="T11" s="1733"/>
      <c r="U11" s="1745"/>
    </row>
    <row r="12" ht="18" customHeight="1" x14ac:dyDescent="0.25">
      <c r="B12" s="1746" t="s">
        <v>1469</v>
      </c>
      <c r="C12" s="793"/>
      <c r="D12" s="1747">
        <v>3999.8949652795836</v>
      </c>
      <c r="E12" s="1748">
        <v>2565.780996634425</v>
      </c>
      <c r="F12" s="1749">
        <v>1434.1139686451588</v>
      </c>
      <c r="G12" s="1750">
        <v>0.007243519625307469</v>
      </c>
      <c r="H12" s="513">
        <v>-0.010985214876023427</v>
      </c>
      <c r="I12" s="513">
        <v>-0.003741695250715958</v>
      </c>
      <c r="J12" s="513" t="s">
        <v>105</v>
      </c>
      <c r="K12" s="1751">
        <v>0.46379438803673495</v>
      </c>
      <c r="L12" s="514">
        <v>-0.9841291573878146</v>
      </c>
      <c r="M12" s="1752">
        <v>28.973317680171203</v>
      </c>
      <c r="N12" s="1752">
        <v>-43.93970567512049</v>
      </c>
      <c r="O12" s="513">
        <v>-14.96638799494929</v>
      </c>
      <c r="P12" s="1752" t="s">
        <v>105</v>
      </c>
      <c r="Q12" s="1753">
        <v>1189.994827170347</v>
      </c>
      <c r="R12" s="1753">
        <v>-1411.3533715608548</v>
      </c>
      <c r="S12" s="1754">
        <v>866.5247520800888</v>
      </c>
      <c r="T12" s="1733"/>
      <c r="U12" s="1755" t="s">
        <v>218</v>
      </c>
    </row>
    <row r="13" ht="18" customHeight="1" x14ac:dyDescent="0.25">
      <c r="B13" s="1746" t="s">
        <v>1527</v>
      </c>
      <c r="C13" s="793"/>
      <c r="D13" s="1747">
        <v>7239.582282883782</v>
      </c>
      <c r="E13" s="1748">
        <v>7239.582282883782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1255.50261460316</v>
      </c>
      <c r="E14" s="1748">
        <v>40.101818</v>
      </c>
      <c r="F14" s="1749">
        <v>1215.40079660316</v>
      </c>
      <c r="G14" s="1750" t="s">
        <v>105</v>
      </c>
      <c r="H14" s="513" t="s">
        <v>105</v>
      </c>
      <c r="I14" s="513" t="s">
        <v>105</v>
      </c>
      <c r="J14" s="513" t="s">
        <v>105</v>
      </c>
      <c r="K14" s="1751" t="s">
        <v>105</v>
      </c>
      <c r="L14" s="514">
        <v>-0.0010597866634397138</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1572.4676524113424</v>
      </c>
      <c r="E15" s="1758">
        <v>1566.757317691032</v>
      </c>
      <c r="F15" s="1759">
        <v>5.710334720310286</v>
      </c>
      <c r="G15" s="1750">
        <v>0.0014826965357963386</v>
      </c>
      <c r="H15" s="513">
        <v>-0.1349417101468506</v>
      </c>
      <c r="I15" s="513">
        <v>-0.13345901361105428</v>
      </c>
      <c r="J15" s="513">
        <v>-0.016293949273198806</v>
      </c>
      <c r="K15" s="1751">
        <v>0.6910330142152334</v>
      </c>
      <c r="L15" s="514">
        <v>-3.662254087291301</v>
      </c>
      <c r="M15" s="513">
        <v>2.3314923408820984</v>
      </c>
      <c r="N15" s="513">
        <v>-212.19147416699002</v>
      </c>
      <c r="O15" s="513">
        <v>-209.8599818261079</v>
      </c>
      <c r="P15" s="513">
        <v>-25.621708162136425</v>
      </c>
      <c r="Q15" s="1751">
        <v>1082.681031787808</v>
      </c>
      <c r="R15" s="1751">
        <v>-20.912696669257773</v>
      </c>
      <c r="S15" s="1754">
        <v>-3029.717698811397</v>
      </c>
      <c r="T15" s="1733"/>
      <c r="U15" s="1760"/>
    </row>
    <row r="16" ht="18" customHeight="1" x14ac:dyDescent="0.25">
      <c r="B16" s="1842" t="s">
        <v>1529</v>
      </c>
      <c r="C16" s="1757"/>
      <c r="D16" s="1843">
        <v>38.69132943955815</v>
      </c>
      <c r="E16" s="1762"/>
      <c r="F16" s="1763"/>
      <c r="G16" s="1844" t="s">
        <v>168</v>
      </c>
      <c r="H16" s="1845">
        <v>-2.387082346658784</v>
      </c>
      <c r="I16" s="1845">
        <v>-2.387082346658784</v>
      </c>
      <c r="J16" s="1845">
        <v>-0.6622080071495475</v>
      </c>
      <c r="K16" s="1764"/>
      <c r="L16" s="1765"/>
      <c r="M16" s="1845" t="s">
        <v>168</v>
      </c>
      <c r="N16" s="1845">
        <v>-92.35938947392856</v>
      </c>
      <c r="O16" s="1845">
        <v>-92.35938947392856</v>
      </c>
      <c r="P16" s="1845">
        <v>-25.621708162136425</v>
      </c>
      <c r="Q16" s="1846">
        <v>-36.27519897472426</v>
      </c>
      <c r="R16" s="1846">
        <v>-20.912696669257773</v>
      </c>
      <c r="S16" s="1847">
        <v>642.2863086935641</v>
      </c>
      <c r="T16" s="1733"/>
      <c r="U16" s="1848"/>
    </row>
    <row r="17" ht="18" customHeight="1" x14ac:dyDescent="0.25">
      <c r="B17" s="1766" t="s">
        <v>1469</v>
      </c>
      <c r="C17" s="793"/>
      <c r="D17" s="1843">
        <v>36.51044472031029</v>
      </c>
      <c r="E17" s="1748">
        <v>30.80011</v>
      </c>
      <c r="F17" s="1749">
        <v>5.710334720310286</v>
      </c>
      <c r="G17" s="1844" t="s">
        <v>168</v>
      </c>
      <c r="H17" s="1845">
        <v>-2.4955751519136626</v>
      </c>
      <c r="I17" s="1845">
        <v>-2.4955751519136626</v>
      </c>
      <c r="J17" s="1845">
        <v>-0.7140182067740541</v>
      </c>
      <c r="K17" s="1751">
        <v>-1.1746133516250876</v>
      </c>
      <c r="L17" s="514">
        <v>-3.662254087291301</v>
      </c>
      <c r="M17" s="1752" t="s">
        <v>168</v>
      </c>
      <c r="N17" s="1752">
        <v>-91.11455862932372</v>
      </c>
      <c r="O17" s="1845">
        <v>-91.11455862932372</v>
      </c>
      <c r="P17" s="1752">
        <v>-26.069122267719187</v>
      </c>
      <c r="Q17" s="1753">
        <v>-36.178220437521375</v>
      </c>
      <c r="R17" s="1753">
        <v>-20.912696669257773</v>
      </c>
      <c r="S17" s="1847">
        <v>639.0068593474056</v>
      </c>
      <c r="T17" s="1733"/>
      <c r="U17" s="1755" t="s">
        <v>218</v>
      </c>
    </row>
    <row r="18" ht="18" customHeight="1" x14ac:dyDescent="0.25">
      <c r="B18" s="1766" t="s">
        <v>1470</v>
      </c>
      <c r="C18" s="793"/>
      <c r="D18" s="1843">
        <v>2.1808847192478655</v>
      </c>
      <c r="E18" s="1748">
        <v>2.1808847192478655</v>
      </c>
      <c r="F18" s="1749" t="s">
        <v>105</v>
      </c>
      <c r="G18" s="1844" t="s">
        <v>168</v>
      </c>
      <c r="H18" s="1845">
        <v>-0.5707916762487804</v>
      </c>
      <c r="I18" s="1845">
        <v>-0.5707916762487804</v>
      </c>
      <c r="J18" s="1845">
        <v>0.20515257025463746</v>
      </c>
      <c r="K18" s="1751">
        <v>-0.04446752106930867</v>
      </c>
      <c r="L18" s="514" t="s">
        <v>105</v>
      </c>
      <c r="M18" s="1752" t="s">
        <v>168</v>
      </c>
      <c r="N18" s="1752">
        <v>-1.24483084460484</v>
      </c>
      <c r="O18" s="1845">
        <v>-1.24483084460484</v>
      </c>
      <c r="P18" s="1752">
        <v>0.447414105582763</v>
      </c>
      <c r="Q18" s="1753">
        <v>-0.0969785372028878</v>
      </c>
      <c r="R18" s="1753" t="s">
        <v>105</v>
      </c>
      <c r="S18" s="1847">
        <v>3.2794493461585024</v>
      </c>
      <c r="T18" s="1733"/>
      <c r="U18" s="1755" t="s">
        <v>218</v>
      </c>
    </row>
    <row r="19" ht="18" customHeight="1" x14ac:dyDescent="0.25">
      <c r="B19" s="1761" t="s">
        <v>1530</v>
      </c>
      <c r="C19" s="1757"/>
      <c r="D19" s="1843">
        <v>1497.0116720185906</v>
      </c>
      <c r="E19" s="1762"/>
      <c r="F19" s="1763"/>
      <c r="G19" s="1844" t="s">
        <v>104</v>
      </c>
      <c r="H19" s="1845">
        <v>-0.08004752864182968</v>
      </c>
      <c r="I19" s="1845">
        <v>-0.08004752864182968</v>
      </c>
      <c r="J19" s="1845" t="s">
        <v>168</v>
      </c>
      <c r="K19" s="1764"/>
      <c r="L19" s="1765"/>
      <c r="M19" s="1845" t="s">
        <v>104</v>
      </c>
      <c r="N19" s="1845">
        <v>-119.83208469306147</v>
      </c>
      <c r="O19" s="1845">
        <v>-119.83208469306147</v>
      </c>
      <c r="P19" s="1845" t="s">
        <v>168</v>
      </c>
      <c r="Q19" s="1846">
        <v>1015.6372634208946</v>
      </c>
      <c r="R19" s="1846" t="s">
        <v>105</v>
      </c>
      <c r="S19" s="1847">
        <v>-3284.61898866902</v>
      </c>
      <c r="T19" s="1733"/>
      <c r="U19" s="1848"/>
    </row>
    <row r="20" ht="18" customHeight="1" x14ac:dyDescent="0.25">
      <c r="B20" s="1766" t="s">
        <v>1469</v>
      </c>
      <c r="C20" s="793"/>
      <c r="D20" s="1843">
        <v>1492</v>
      </c>
      <c r="E20" s="1748">
        <v>1492</v>
      </c>
      <c r="F20" s="1749" t="s">
        <v>105</v>
      </c>
      <c r="G20" s="1844" t="s">
        <v>168</v>
      </c>
      <c r="H20" s="1845">
        <v>-0.07946950376433887</v>
      </c>
      <c r="I20" s="1845">
        <v>-0.07946950376433887</v>
      </c>
      <c r="J20" s="1845" t="s">
        <v>168</v>
      </c>
      <c r="K20" s="1751">
        <v>0.6757315341361564</v>
      </c>
      <c r="L20" s="514" t="s">
        <v>105</v>
      </c>
      <c r="M20" s="1752" t="s">
        <v>168</v>
      </c>
      <c r="N20" s="1752">
        <v>-118.5684996163936</v>
      </c>
      <c r="O20" s="1845">
        <v>-118.5684996163936</v>
      </c>
      <c r="P20" s="1752" t="s">
        <v>168</v>
      </c>
      <c r="Q20" s="1753">
        <v>1008.1914489311453</v>
      </c>
      <c r="R20" s="1753" t="s">
        <v>105</v>
      </c>
      <c r="S20" s="1847">
        <v>-3261.9508141543856</v>
      </c>
      <c r="T20" s="1733"/>
      <c r="U20" s="1755" t="s">
        <v>218</v>
      </c>
    </row>
    <row r="21" ht="18" customHeight="1" x14ac:dyDescent="0.25">
      <c r="B21" s="1766" t="s">
        <v>1470</v>
      </c>
      <c r="C21" s="793"/>
      <c r="D21" s="1843">
        <v>5.011672018590669</v>
      </c>
      <c r="E21" s="1748">
        <v>5.011672018590669</v>
      </c>
      <c r="F21" s="1749" t="s">
        <v>105</v>
      </c>
      <c r="G21" s="1844" t="s">
        <v>105</v>
      </c>
      <c r="H21" s="1845">
        <v>-0.25212844575236537</v>
      </c>
      <c r="I21" s="1845">
        <v>-0.25212844575236537</v>
      </c>
      <c r="J21" s="1845" t="s">
        <v>168</v>
      </c>
      <c r="K21" s="1751">
        <v>1.485694686749098</v>
      </c>
      <c r="L21" s="514" t="s">
        <v>105</v>
      </c>
      <c r="M21" s="1752" t="s">
        <v>105</v>
      </c>
      <c r="N21" s="1752">
        <v>-1.263585076667885</v>
      </c>
      <c r="O21" s="1845">
        <v>-1.263585076667885</v>
      </c>
      <c r="P21" s="1752" t="s">
        <v>168</v>
      </c>
      <c r="Q21" s="1753">
        <v>7.445814489749284</v>
      </c>
      <c r="R21" s="1753" t="s">
        <v>105</v>
      </c>
      <c r="S21" s="1847">
        <v>-22.668174514633858</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36.7646509531934</v>
      </c>
      <c r="E25" s="1762"/>
      <c r="F25" s="1763"/>
      <c r="G25" s="1844">
        <v>0.06341668642116086</v>
      </c>
      <c r="H25" s="1845" t="s">
        <v>1533</v>
      </c>
      <c r="I25" s="1845">
        <v>0.06341668642116086</v>
      </c>
      <c r="J25" s="1845" t="s">
        <v>104</v>
      </c>
      <c r="K25" s="1764"/>
      <c r="L25" s="1765"/>
      <c r="M25" s="1845">
        <v>2.3314923408820984</v>
      </c>
      <c r="N25" s="1845" t="s">
        <v>1533</v>
      </c>
      <c r="O25" s="1845">
        <v>2.3314923408820984</v>
      </c>
      <c r="P25" s="1845" t="s">
        <v>104</v>
      </c>
      <c r="Q25" s="1846">
        <v>103.3189673416377</v>
      </c>
      <c r="R25" s="1846" t="s">
        <v>105</v>
      </c>
      <c r="S25" s="1847">
        <v>-387.38501883594114</v>
      </c>
      <c r="T25" s="1733"/>
      <c r="U25" s="1848"/>
    </row>
    <row r="26" ht="18" customHeight="1" x14ac:dyDescent="0.25">
      <c r="B26" s="1766" t="s">
        <v>1469</v>
      </c>
      <c r="C26" s="793"/>
      <c r="D26" s="1843">
        <v>36.50000000000001</v>
      </c>
      <c r="E26" s="1748">
        <v>36.50000000000001</v>
      </c>
      <c r="F26" s="1749" t="s">
        <v>105</v>
      </c>
      <c r="G26" s="1844">
        <v>0.06217241059318589</v>
      </c>
      <c r="H26" s="1845" t="s">
        <v>168</v>
      </c>
      <c r="I26" s="1845">
        <v>0.06217241059318589</v>
      </c>
      <c r="J26" s="1845" t="s">
        <v>168</v>
      </c>
      <c r="K26" s="1751">
        <v>2.830656639496923</v>
      </c>
      <c r="L26" s="514" t="s">
        <v>105</v>
      </c>
      <c r="M26" s="1752">
        <v>2.269292986651285</v>
      </c>
      <c r="N26" s="1752" t="s">
        <v>168</v>
      </c>
      <c r="O26" s="1845">
        <v>2.269292986651285</v>
      </c>
      <c r="P26" s="1752" t="s">
        <v>168</v>
      </c>
      <c r="Q26" s="1753">
        <v>103.3189673416377</v>
      </c>
      <c r="R26" s="1753" t="s">
        <v>105</v>
      </c>
      <c r="S26" s="1847">
        <v>-387.1569545370948</v>
      </c>
      <c r="T26" s="1733"/>
      <c r="U26" s="1755" t="s">
        <v>218</v>
      </c>
    </row>
    <row r="27" ht="18" customHeight="1" x14ac:dyDescent="0.25">
      <c r="B27" s="1766" t="s">
        <v>1470</v>
      </c>
      <c r="C27" s="793"/>
      <c r="D27" s="1843">
        <v>0.264650953193398</v>
      </c>
      <c r="E27" s="1748">
        <v>0.264650953193398</v>
      </c>
      <c r="F27" s="1749" t="s">
        <v>105</v>
      </c>
      <c r="G27" s="1844">
        <v>0.23502410809516416</v>
      </c>
      <c r="H27" s="1845" t="s">
        <v>123</v>
      </c>
      <c r="I27" s="1845">
        <v>0.23502410809516416</v>
      </c>
      <c r="J27" s="1845" t="s">
        <v>105</v>
      </c>
      <c r="K27" s="1751" t="s">
        <v>123</v>
      </c>
      <c r="L27" s="514" t="s">
        <v>105</v>
      </c>
      <c r="M27" s="1752">
        <v>0.0621993542308134</v>
      </c>
      <c r="N27" s="1752" t="s">
        <v>123</v>
      </c>
      <c r="O27" s="1845">
        <v>0.0621993542308134</v>
      </c>
      <c r="P27" s="1752" t="s">
        <v>105</v>
      </c>
      <c r="Q27" s="1753" t="s">
        <v>123</v>
      </c>
      <c r="R27" s="1753" t="s">
        <v>105</v>
      </c>
      <c r="S27" s="1847">
        <v>-0.22806429884633653</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965.0146429316648</v>
      </c>
      <c r="E10" s="1799">
        <v>164.89267271741844</v>
      </c>
      <c r="F10" s="1800">
        <v>800.1219702142463</v>
      </c>
      <c r="G10" s="1871">
        <v>0.0005709243452541717</v>
      </c>
      <c r="H10" s="1872">
        <v>-0.007142202685609186</v>
      </c>
      <c r="I10" s="1871">
        <v>-0.006571278340355014</v>
      </c>
      <c r="J10" s="1872">
        <v>-0.0015695451954740257</v>
      </c>
      <c r="K10" s="1872" t="s">
        <v>110</v>
      </c>
      <c r="L10" s="1873">
        <v>-0.11809561805579634</v>
      </c>
      <c r="M10" s="1874">
        <v>0.550950353176449</v>
      </c>
      <c r="N10" s="1872">
        <v>-6.892330174398726</v>
      </c>
      <c r="O10" s="1871">
        <v>-6.341379821222277</v>
      </c>
      <c r="P10" s="1872">
        <v>-1.514634096375477</v>
      </c>
      <c r="Q10" s="1875" t="s">
        <v>110</v>
      </c>
      <c r="R10" s="1875">
        <v>-94.49089859247289</v>
      </c>
      <c r="S10" s="1807">
        <v>375.2720125369598</v>
      </c>
      <c r="T10" s="1733"/>
      <c r="U10" s="1876"/>
    </row>
    <row r="11" ht="18" customHeight="1" x14ac:dyDescent="0.25">
      <c r="B11" s="1877" t="s">
        <v>1376</v>
      </c>
      <c r="C11" s="1736"/>
      <c r="D11" s="1878">
        <v>953.1240353781295</v>
      </c>
      <c r="E11" s="1810">
        <v>162.826785</v>
      </c>
      <c r="F11" s="1811">
        <v>790.2972503781295</v>
      </c>
      <c r="G11" s="1879">
        <v>0.000578046857204553</v>
      </c>
      <c r="H11" s="1880">
        <v>-0.000578046857204553</v>
      </c>
      <c r="I11" s="1879"/>
      <c r="J11" s="1880" t="s">
        <v>110</v>
      </c>
      <c r="K11" s="1880" t="s">
        <v>110</v>
      </c>
      <c r="L11" s="1881">
        <v>-0.11160365881939882</v>
      </c>
      <c r="M11" s="1882">
        <v>0.550950353176449</v>
      </c>
      <c r="N11" s="1880">
        <v>-0.550950353176449</v>
      </c>
      <c r="O11" s="1879">
        <v>0</v>
      </c>
      <c r="P11" s="1880" t="s">
        <v>110</v>
      </c>
      <c r="Q11" s="1883" t="s">
        <v>110</v>
      </c>
      <c r="R11" s="1883">
        <v>-88.20006469710978</v>
      </c>
      <c r="S11" s="1816">
        <v>323.40023722276527</v>
      </c>
      <c r="T11" s="1733"/>
      <c r="U11" s="1884"/>
    </row>
    <row r="12" ht="18" customHeight="1" x14ac:dyDescent="0.25">
      <c r="B12" s="1761" t="s">
        <v>1551</v>
      </c>
      <c r="C12" s="1736"/>
      <c r="D12" s="1818">
        <v>143.06723542474975</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-583.6338054665547</v>
      </c>
      <c r="S12" s="1886">
        <v>2139.9906200442283</v>
      </c>
      <c r="T12" s="1733"/>
      <c r="U12" s="1884"/>
    </row>
    <row r="13" ht="18" customHeight="1" x14ac:dyDescent="0.25">
      <c r="B13" s="1766" t="s">
        <v>1552</v>
      </c>
      <c r="C13" s="1887"/>
      <c r="D13" s="1818">
        <v>143.03015205516704</v>
      </c>
      <c r="E13" s="1748" t="s">
        <v>105</v>
      </c>
      <c r="F13" s="1749">
        <v>143.03015205516704</v>
      </c>
      <c r="G13" s="1826" t="s">
        <v>123</v>
      </c>
      <c r="H13" s="1825" t="s">
        <v>123</v>
      </c>
      <c r="I13" s="1826" t="s">
        <v>123</v>
      </c>
      <c r="J13" s="1825" t="s">
        <v>123</v>
      </c>
      <c r="K13" s="1825" t="s">
        <v>123</v>
      </c>
      <c r="L13" s="1827">
        <v>-3.6436006019651477</v>
      </c>
      <c r="M13" s="1888" t="s">
        <v>123</v>
      </c>
      <c r="N13" s="1889" t="s">
        <v>123</v>
      </c>
      <c r="O13" s="1826" t="s">
        <v>123</v>
      </c>
      <c r="P13" s="1889" t="s">
        <v>123</v>
      </c>
      <c r="Q13" s="1890" t="s">
        <v>123</v>
      </c>
      <c r="R13" s="1890">
        <v>-521.1447481273732</v>
      </c>
      <c r="S13" s="1886">
        <v>1910.8640764672089</v>
      </c>
      <c r="T13" s="1733"/>
      <c r="U13" s="1891" t="s">
        <v>218</v>
      </c>
    </row>
    <row r="14" ht="18" customHeight="1" x14ac:dyDescent="0.25">
      <c r="B14" s="1766" t="s">
        <v>1553</v>
      </c>
      <c r="C14" s="1887"/>
      <c r="D14" s="1818" t="s">
        <v>104</v>
      </c>
      <c r="E14" s="1748" t="s">
        <v>105</v>
      </c>
      <c r="F14" s="1749" t="s">
        <v>168</v>
      </c>
      <c r="G14" s="1826" t="s">
        <v>123</v>
      </c>
      <c r="H14" s="1825" t="s">
        <v>123</v>
      </c>
      <c r="I14" s="1826" t="s">
        <v>123</v>
      </c>
      <c r="J14" s="1825" t="s">
        <v>123</v>
      </c>
      <c r="K14" s="1825" t="s">
        <v>123</v>
      </c>
      <c r="L14" s="1827" t="s">
        <v>168</v>
      </c>
      <c r="M14" s="1888" t="s">
        <v>123</v>
      </c>
      <c r="N14" s="1889" t="s">
        <v>123</v>
      </c>
      <c r="O14" s="1826" t="s">
        <v>123</v>
      </c>
      <c r="P14" s="1889" t="s">
        <v>123</v>
      </c>
      <c r="Q14" s="1890" t="s">
        <v>123</v>
      </c>
      <c r="R14" s="1890">
        <v>-62.3807739</v>
      </c>
      <c r="S14" s="1886">
        <v>228.7295043000208</v>
      </c>
      <c r="T14" s="1733"/>
      <c r="U14" s="1891" t="s">
        <v>218</v>
      </c>
    </row>
    <row r="15" ht="18" customHeight="1" x14ac:dyDescent="0.25">
      <c r="B15" s="1766" t="s">
        <v>1554</v>
      </c>
      <c r="C15" s="1887"/>
      <c r="D15" s="1818">
        <v>0.03708336958272</v>
      </c>
      <c r="E15" s="1748" t="s">
        <v>105</v>
      </c>
      <c r="F15" s="1749">
        <v>0.03708336958272</v>
      </c>
      <c r="G15" s="1826" t="s">
        <v>105</v>
      </c>
      <c r="H15" s="1825" t="s">
        <v>105</v>
      </c>
      <c r="I15" s="1826" t="s">
        <v>105</v>
      </c>
      <c r="J15" s="1825" t="s">
        <v>105</v>
      </c>
      <c r="K15" s="1825" t="s">
        <v>105</v>
      </c>
      <c r="L15" s="1827">
        <v>-2.919999999999989</v>
      </c>
      <c r="M15" s="1888" t="s">
        <v>105</v>
      </c>
      <c r="N15" s="1889" t="s">
        <v>105</v>
      </c>
      <c r="O15" s="1826" t="s">
        <v>105</v>
      </c>
      <c r="P15" s="1889" t="s">
        <v>105</v>
      </c>
      <c r="Q15" s="1890" t="s">
        <v>105</v>
      </c>
      <c r="R15" s="1890">
        <v>-0.108283439181542</v>
      </c>
      <c r="S15" s="1886">
        <v>0.3970392769990234</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49.684393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49.684393</v>
      </c>
      <c r="E18" s="1748">
        <v>49.684393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760.3724069533798</v>
      </c>
      <c r="E20" s="1762"/>
      <c r="F20" s="1763"/>
      <c r="G20" s="1826">
        <v>0.0007245796245868099</v>
      </c>
      <c r="H20" s="1825">
        <v>-0.0007245796245868099</v>
      </c>
      <c r="I20" s="1826"/>
      <c r="J20" s="1825" t="s">
        <v>118</v>
      </c>
      <c r="K20" s="1885"/>
      <c r="L20" s="1764"/>
      <c r="M20" s="1882">
        <v>0.550950353176449</v>
      </c>
      <c r="N20" s="1880">
        <v>-0.550950353176449</v>
      </c>
      <c r="O20" s="1879">
        <v>0</v>
      </c>
      <c r="P20" s="1880" t="s">
        <v>118</v>
      </c>
      <c r="Q20" s="1883" t="s">
        <v>105</v>
      </c>
      <c r="R20" s="1883">
        <v>495.4337407694449</v>
      </c>
      <c r="S20" s="1886">
        <v>-1816.5903828214632</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8.522529953379948</v>
      </c>
      <c r="E23" s="1893" t="s">
        <v>105</v>
      </c>
      <c r="F23" s="1894">
        <v>8.522529953379948</v>
      </c>
      <c r="G23" s="1826" t="s">
        <v>123</v>
      </c>
      <c r="H23" s="1825" t="s">
        <v>123</v>
      </c>
      <c r="I23" s="1826" t="s">
        <v>123</v>
      </c>
      <c r="J23" s="1825" t="s">
        <v>123</v>
      </c>
      <c r="K23" s="1825" t="s">
        <v>105</v>
      </c>
      <c r="L23" s="1827">
        <v>-0.0688966678316075</v>
      </c>
      <c r="M23" s="1895" t="s">
        <v>123</v>
      </c>
      <c r="N23" s="1896" t="s">
        <v>123</v>
      </c>
      <c r="O23" s="1826" t="s">
        <v>123</v>
      </c>
      <c r="P23" s="1896" t="s">
        <v>123</v>
      </c>
      <c r="Q23" s="1897" t="s">
        <v>105</v>
      </c>
      <c r="R23" s="1897">
        <v>-0.5871739152829436</v>
      </c>
      <c r="S23" s="1886">
        <v>2.1529710227043224</v>
      </c>
      <c r="T23" s="1898"/>
      <c r="U23" s="1899" t="s">
        <v>218</v>
      </c>
    </row>
    <row r="24" ht="18" customHeight="1" x14ac:dyDescent="0.25">
      <c r="B24" s="1766" t="s">
        <v>1561</v>
      </c>
      <c r="C24" s="1892"/>
      <c r="D24" s="1818">
        <v>0.477655</v>
      </c>
      <c r="E24" s="1893">
        <v>0.477655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0.872585</v>
      </c>
      <c r="E25" s="1893" t="s">
        <v>105</v>
      </c>
      <c r="F25" s="1894">
        <v>0.872585</v>
      </c>
      <c r="G25" s="1826">
        <v>0.6314002110699233</v>
      </c>
      <c r="H25" s="1825">
        <v>-0.6314002110699233</v>
      </c>
      <c r="I25" s="1826" t="s">
        <v>218</v>
      </c>
      <c r="J25" s="1825" t="s">
        <v>123</v>
      </c>
      <c r="K25" s="1825" t="s">
        <v>105</v>
      </c>
      <c r="L25" s="1827" t="s">
        <v>123</v>
      </c>
      <c r="M25" s="1895">
        <v>0.550950353176449</v>
      </c>
      <c r="N25" s="1896">
        <v>-0.550950353176449</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11.890607553535222</v>
      </c>
      <c r="E27" s="1822">
        <v>2.0658877174184336</v>
      </c>
      <c r="F27" s="1823">
        <v>9.824719836116788</v>
      </c>
      <c r="G27" s="1826" t="s">
        <v>118</v>
      </c>
      <c r="H27" s="1825">
        <v>-0.5333099921657836</v>
      </c>
      <c r="I27" s="1826">
        <v>-0.5333099921657836</v>
      </c>
      <c r="J27" s="1825">
        <v>-0.12738071537186996</v>
      </c>
      <c r="K27" s="1825" t="s">
        <v>118</v>
      </c>
      <c r="L27" s="1827">
        <v>-0.6403066957937348</v>
      </c>
      <c r="M27" s="1901" t="s">
        <v>118</v>
      </c>
      <c r="N27" s="1825">
        <v>-6.341379821222277</v>
      </c>
      <c r="O27" s="1826">
        <v>-6.341379821222277</v>
      </c>
      <c r="P27" s="1825">
        <v>-1.514634096375477</v>
      </c>
      <c r="Q27" s="1824" t="s">
        <v>118</v>
      </c>
      <c r="R27" s="1824">
        <v>-6.290833895363104</v>
      </c>
      <c r="S27" s="1820">
        <v>51.87177531419452</v>
      </c>
      <c r="T27" s="1733"/>
      <c r="U27" s="1820"/>
    </row>
    <row r="28" ht="18" customHeight="1" x14ac:dyDescent="0.25">
      <c r="B28" s="1761" t="s">
        <v>1565</v>
      </c>
      <c r="C28" s="1757"/>
      <c r="D28" s="1818">
        <v>1.2622701438090966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-5.711673003006864</v>
      </c>
      <c r="S28" s="1820">
        <v>20.942801011027072</v>
      </c>
      <c r="T28" s="1733"/>
      <c r="U28" s="1820"/>
    </row>
    <row r="29" ht="18" customHeight="1" x14ac:dyDescent="0.25">
      <c r="B29" s="1766" t="s">
        <v>1469</v>
      </c>
      <c r="C29" s="1887"/>
      <c r="D29" s="1818">
        <v>1.2312701165501165</v>
      </c>
      <c r="E29" s="1748" t="s">
        <v>105</v>
      </c>
      <c r="F29" s="1749">
        <v>1.2312701165501165</v>
      </c>
      <c r="G29" s="1826" t="s">
        <v>105</v>
      </c>
      <c r="H29" s="1825" t="s">
        <v>105</v>
      </c>
      <c r="I29" s="1826" t="s">
        <v>105</v>
      </c>
      <c r="J29" s="1825" t="s">
        <v>105</v>
      </c>
      <c r="K29" s="1825" t="s">
        <v>105</v>
      </c>
      <c r="L29" s="1827">
        <v>-4.565328799792928</v>
      </c>
      <c r="M29" s="1888" t="s">
        <v>105</v>
      </c>
      <c r="N29" s="1889" t="s">
        <v>105</v>
      </c>
      <c r="O29" s="1826" t="s">
        <v>105</v>
      </c>
      <c r="P29" s="1889" t="s">
        <v>105</v>
      </c>
      <c r="Q29" s="1890" t="s">
        <v>105</v>
      </c>
      <c r="R29" s="1890">
        <v>-5.6211529234106425</v>
      </c>
      <c r="S29" s="1886">
        <v>20.610894052507565</v>
      </c>
      <c r="T29" s="1733"/>
      <c r="U29" s="1820" t="s">
        <v>218</v>
      </c>
    </row>
    <row r="30" ht="18" customHeight="1" x14ac:dyDescent="0.25">
      <c r="B30" s="1766" t="s">
        <v>1470</v>
      </c>
      <c r="C30" s="1887"/>
      <c r="D30" s="1818">
        <v>0.03100002725898</v>
      </c>
      <c r="E30" s="1748" t="s">
        <v>105</v>
      </c>
      <c r="F30" s="1749">
        <v>0.03100002725898</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-0.0905200795962216</v>
      </c>
      <c r="S30" s="1886">
        <v>0.3319069585195094</v>
      </c>
      <c r="T30" s="1733"/>
      <c r="U30" s="1820" t="s">
        <v>218</v>
      </c>
    </row>
    <row r="31" ht="18" customHeight="1" x14ac:dyDescent="0.25">
      <c r="B31" s="1761" t="s">
        <v>1566</v>
      </c>
      <c r="C31" s="1757"/>
      <c r="D31" s="1818">
        <v>1.1926471094184334</v>
      </c>
      <c r="E31" s="1762"/>
      <c r="F31" s="1763"/>
      <c r="G31" s="1826" t="s">
        <v>105</v>
      </c>
      <c r="H31" s="1825">
        <v>-0.007544403078840507</v>
      </c>
      <c r="I31" s="1826">
        <v>-0.007544403078840507</v>
      </c>
      <c r="J31" s="1825" t="s">
        <v>105</v>
      </c>
      <c r="K31" s="1885"/>
      <c r="L31" s="1764"/>
      <c r="M31" s="1901" t="s">
        <v>105</v>
      </c>
      <c r="N31" s="1825">
        <v>-0.00899781052426666</v>
      </c>
      <c r="O31" s="1826">
        <v>-0.00899781052426666</v>
      </c>
      <c r="P31" s="1825" t="s">
        <v>105</v>
      </c>
      <c r="Q31" s="1824" t="s">
        <v>105</v>
      </c>
      <c r="R31" s="1824" t="s">
        <v>105</v>
      </c>
      <c r="S31" s="1820">
        <v>0.03299197192231409</v>
      </c>
      <c r="T31" s="1733"/>
      <c r="U31" s="1820"/>
    </row>
    <row r="32" ht="18" customHeight="1" x14ac:dyDescent="0.25">
      <c r="B32" s="1902" t="s">
        <v>1567</v>
      </c>
      <c r="C32" s="1757"/>
      <c r="D32" s="1818">
        <v>1.1926471094184334</v>
      </c>
      <c r="E32" s="1762"/>
      <c r="F32" s="1763"/>
      <c r="G32" s="1826" t="s">
        <v>105</v>
      </c>
      <c r="H32" s="1825">
        <v>-0.007544403078840507</v>
      </c>
      <c r="I32" s="1826">
        <v>-0.007544403078840507</v>
      </c>
      <c r="J32" s="1825" t="s">
        <v>105</v>
      </c>
      <c r="K32" s="1885"/>
      <c r="L32" s="1764"/>
      <c r="M32" s="1882" t="s">
        <v>105</v>
      </c>
      <c r="N32" s="1880">
        <v>-0.00899781052426666</v>
      </c>
      <c r="O32" s="1879">
        <v>-0.00899781052426666</v>
      </c>
      <c r="P32" s="1880" t="s">
        <v>105</v>
      </c>
      <c r="Q32" s="1883" t="s">
        <v>105</v>
      </c>
      <c r="R32" s="1883" t="s">
        <v>105</v>
      </c>
      <c r="S32" s="1820">
        <v>0.03299197192231409</v>
      </c>
      <c r="T32" s="1733"/>
      <c r="U32" s="1884"/>
    </row>
    <row r="33" ht="18" customHeight="1" x14ac:dyDescent="0.25">
      <c r="B33" s="1903" t="s">
        <v>1469</v>
      </c>
      <c r="C33" s="1887"/>
      <c r="D33" s="1818">
        <v>1.157</v>
      </c>
      <c r="E33" s="1748">
        <v>1.157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0.0356471094184333</v>
      </c>
      <c r="E34" s="1748">
        <v>0.0356471094184333</v>
      </c>
      <c r="F34" s="1749" t="s">
        <v>105</v>
      </c>
      <c r="G34" s="1826" t="s">
        <v>105</v>
      </c>
      <c r="H34" s="1825">
        <v>-0.25241346833058637</v>
      </c>
      <c r="I34" s="1826">
        <v>-0.25241346833058637</v>
      </c>
      <c r="J34" s="1825" t="s">
        <v>105</v>
      </c>
      <c r="K34" s="1825" t="s">
        <v>105</v>
      </c>
      <c r="L34" s="1827" t="s">
        <v>105</v>
      </c>
      <c r="M34" s="1888" t="s">
        <v>105</v>
      </c>
      <c r="N34" s="1889">
        <v>-0.00899781052426666</v>
      </c>
      <c r="O34" s="1826">
        <v>-0.00899781052426666</v>
      </c>
      <c r="P34" s="1889" t="s">
        <v>105</v>
      </c>
      <c r="Q34" s="1890" t="s">
        <v>105</v>
      </c>
      <c r="R34" s="1890" t="s">
        <v>105</v>
      </c>
      <c r="S34" s="1886">
        <v>0.03299197192231409</v>
      </c>
      <c r="T34" s="1733"/>
      <c r="U34" s="1891" t="s">
        <v>218</v>
      </c>
    </row>
    <row r="35" ht="18" customHeight="1" x14ac:dyDescent="0.25">
      <c r="B35" s="1761" t="s">
        <v>1568</v>
      </c>
      <c r="C35" s="1757"/>
      <c r="D35" s="1818">
        <v>9.43569030030769</v>
      </c>
      <c r="E35" s="1762"/>
      <c r="F35" s="1763"/>
      <c r="G35" s="1826" t="s">
        <v>118</v>
      </c>
      <c r="H35" s="1825">
        <v>-0.6711095647651255</v>
      </c>
      <c r="I35" s="1826">
        <v>-0.6711095647651255</v>
      </c>
      <c r="J35" s="1825">
        <v>-0.16052181114147906</v>
      </c>
      <c r="K35" s="1885"/>
      <c r="L35" s="1764"/>
      <c r="M35" s="1901" t="s">
        <v>118</v>
      </c>
      <c r="N35" s="1825">
        <v>-6.33238201069801</v>
      </c>
      <c r="O35" s="1826">
        <v>-6.33238201069801</v>
      </c>
      <c r="P35" s="1825">
        <v>-1.514634096375477</v>
      </c>
      <c r="Q35" s="1824" t="s">
        <v>118</v>
      </c>
      <c r="R35" s="1824">
        <v>-0.579160892356239</v>
      </c>
      <c r="S35" s="1820">
        <v>30.89598233124514</v>
      </c>
      <c r="T35" s="1733"/>
      <c r="U35" s="1820"/>
    </row>
    <row r="36" ht="18" customHeight="1" x14ac:dyDescent="0.25">
      <c r="B36" s="1902" t="s">
        <v>1569</v>
      </c>
      <c r="C36" s="1757"/>
      <c r="D36" s="1818">
        <v>5.537998300307691</v>
      </c>
      <c r="E36" s="1762"/>
      <c r="F36" s="1763"/>
      <c r="G36" s="1826" t="s">
        <v>118</v>
      </c>
      <c r="H36" s="1825">
        <v>-1.143442389707159</v>
      </c>
      <c r="I36" s="1826">
        <v>-1.143442389707159</v>
      </c>
      <c r="J36" s="1825">
        <v>-0.27349847620778867</v>
      </c>
      <c r="K36" s="1885"/>
      <c r="L36" s="1764"/>
      <c r="M36" s="1882" t="s">
        <v>118</v>
      </c>
      <c r="N36" s="1880">
        <v>-6.33238201069801</v>
      </c>
      <c r="O36" s="1879">
        <v>-6.33238201069801</v>
      </c>
      <c r="P36" s="1880">
        <v>-1.514634096375477</v>
      </c>
      <c r="Q36" s="1883" t="s">
        <v>118</v>
      </c>
      <c r="R36" s="1883">
        <v>-0.377515776150801</v>
      </c>
      <c r="S36" s="1820">
        <v>30.15661690515847</v>
      </c>
      <c r="T36" s="1733"/>
      <c r="U36" s="1884"/>
    </row>
    <row r="37" ht="18" customHeight="1" x14ac:dyDescent="0.25">
      <c r="B37" s="1903" t="s">
        <v>1469</v>
      </c>
      <c r="C37" s="1887"/>
      <c r="D37" s="1818">
        <v>4.664757692307691</v>
      </c>
      <c r="E37" s="1748" t="s">
        <v>105</v>
      </c>
      <c r="F37" s="1749">
        <v>4.664757692307691</v>
      </c>
      <c r="G37" s="1826" t="s">
        <v>123</v>
      </c>
      <c r="H37" s="1825">
        <v>-1.3574943069691008</v>
      </c>
      <c r="I37" s="1826">
        <v>-1.3574943069691008</v>
      </c>
      <c r="J37" s="1825">
        <v>-0.3246972718161007</v>
      </c>
      <c r="K37" s="1825" t="s">
        <v>105</v>
      </c>
      <c r="L37" s="1827">
        <v>-0.08092934318396312</v>
      </c>
      <c r="M37" s="1888" t="s">
        <v>123</v>
      </c>
      <c r="N37" s="1889">
        <v>-6.33238201069801</v>
      </c>
      <c r="O37" s="1826">
        <v>-6.33238201069801</v>
      </c>
      <c r="P37" s="1889">
        <v>-1.514634096375477</v>
      </c>
      <c r="Q37" s="1890" t="s">
        <v>105</v>
      </c>
      <c r="R37" s="1890">
        <v>-0.377515776150801</v>
      </c>
      <c r="S37" s="1886">
        <v>30.15661690515847</v>
      </c>
      <c r="T37" s="1733"/>
      <c r="U37" s="1891" t="s">
        <v>218</v>
      </c>
    </row>
    <row r="38" ht="18" customHeight="1" x14ac:dyDescent="0.25">
      <c r="B38" s="1903" t="s">
        <v>1470</v>
      </c>
      <c r="C38" s="1887"/>
      <c r="D38" s="1818">
        <v>0.873240608</v>
      </c>
      <c r="E38" s="1748">
        <v>0.873240608</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v>3.897692</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-0.201645116205438</v>
      </c>
      <c r="S39" s="1820">
        <v>0.7393654260866732</v>
      </c>
      <c r="T39" s="1733"/>
      <c r="U39" s="1884"/>
    </row>
    <row r="40" ht="18" customHeight="1" x14ac:dyDescent="0.25">
      <c r="B40" s="1903" t="s">
        <v>1469</v>
      </c>
      <c r="C40" s="1887"/>
      <c r="D40" s="1818">
        <v>3.897692</v>
      </c>
      <c r="E40" s="1748" t="s">
        <v>105</v>
      </c>
      <c r="F40" s="1749">
        <v>3.897692</v>
      </c>
      <c r="G40" s="1826" t="s">
        <v>123</v>
      </c>
      <c r="H40" s="1825" t="s">
        <v>123</v>
      </c>
      <c r="I40" s="1826" t="s">
        <v>123</v>
      </c>
      <c r="J40" s="1825" t="s">
        <v>123</v>
      </c>
      <c r="K40" s="1825" t="s">
        <v>105</v>
      </c>
      <c r="L40" s="1827">
        <v>-0.05173449215726589</v>
      </c>
      <c r="M40" s="1888" t="s">
        <v>123</v>
      </c>
      <c r="N40" s="1889" t="s">
        <v>123</v>
      </c>
      <c r="O40" s="1826" t="s">
        <v>123</v>
      </c>
      <c r="P40" s="1889" t="s">
        <v>123</v>
      </c>
      <c r="Q40" s="1890" t="s">
        <v>105</v>
      </c>
      <c r="R40" s="1890">
        <v>-0.201645116205438</v>
      </c>
      <c r="S40" s="1886">
        <v>0.7393654260866732</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1790.5593259548568</v>
      </c>
      <c r="E10" s="1799">
        <v>1769.8559348882036</v>
      </c>
      <c r="F10" s="1800">
        <v>20.703391066653158</v>
      </c>
      <c r="G10" s="1801" t="s">
        <v>1585</v>
      </c>
      <c r="H10" s="1802">
        <v>-0.02047268662587301</v>
      </c>
      <c r="I10" s="1802">
        <v>-0.02047268662587301</v>
      </c>
      <c r="J10" s="1802">
        <v>-0.004409363240972115</v>
      </c>
      <c r="K10" s="1803">
        <v>-0.4955883250752383</v>
      </c>
      <c r="L10" s="1804">
        <v>-1.1927942923639276</v>
      </c>
      <c r="M10" s="1805" t="s">
        <v>1585</v>
      </c>
      <c r="N10" s="1802">
        <v>-36.65755996530819</v>
      </c>
      <c r="O10" s="1806">
        <v>-36.65755996530819</v>
      </c>
      <c r="P10" s="1802">
        <v>-7.895226472645153</v>
      </c>
      <c r="Q10" s="1803">
        <v>-877.1199383957148</v>
      </c>
      <c r="R10" s="1803">
        <v>-24.694886696882214</v>
      </c>
      <c r="S10" s="1807">
        <v>3470.014575612334</v>
      </c>
      <c r="T10" s="1733"/>
      <c r="U10" s="1807"/>
    </row>
    <row r="11" ht="18" customHeight="1" x14ac:dyDescent="0.25">
      <c r="B11" s="1841" t="s">
        <v>1379</v>
      </c>
      <c r="C11" s="1808"/>
      <c r="D11" s="1809">
        <v>1689.8857168238446</v>
      </c>
      <c r="E11" s="1810">
        <v>1671.9060282259318</v>
      </c>
      <c r="F11" s="1811">
        <v>17.9796885979129</v>
      </c>
      <c r="G11" s="1740" t="s">
        <v>118</v>
      </c>
      <c r="H11" s="1741" t="s">
        <v>118</v>
      </c>
      <c r="I11" s="1741" t="s">
        <v>118</v>
      </c>
      <c r="J11" s="1741" t="s">
        <v>118</v>
      </c>
      <c r="K11" s="1742">
        <v>-0.2920446638243528</v>
      </c>
      <c r="L11" s="1743">
        <v>-0.9777538472071946</v>
      </c>
      <c r="M11" s="1741" t="s">
        <v>118</v>
      </c>
      <c r="N11" s="1741" t="s">
        <v>118</v>
      </c>
      <c r="O11" s="1741" t="s">
        <v>118</v>
      </c>
      <c r="P11" s="1741" t="s">
        <v>118</v>
      </c>
      <c r="Q11" s="1742">
        <v>-488.2712339591511</v>
      </c>
      <c r="R11" s="1742">
        <v>-17.57970969819667</v>
      </c>
      <c r="S11" s="1744">
        <v>1854.7867934104438</v>
      </c>
      <c r="T11" s="1733"/>
      <c r="U11" s="1745"/>
    </row>
    <row r="12" ht="18" customHeight="1" x14ac:dyDescent="0.25">
      <c r="B12" s="1746" t="s">
        <v>1469</v>
      </c>
      <c r="C12" s="1817"/>
      <c r="D12" s="1818">
        <v>707.434062117987</v>
      </c>
      <c r="E12" s="1748">
        <v>692.598851182521</v>
      </c>
      <c r="F12" s="1749">
        <v>14.835210935465954</v>
      </c>
      <c r="G12" s="1750" t="s">
        <v>105</v>
      </c>
      <c r="H12" s="513" t="s">
        <v>105</v>
      </c>
      <c r="I12" s="513" t="s">
        <v>105</v>
      </c>
      <c r="J12" s="513" t="s">
        <v>105</v>
      </c>
      <c r="K12" s="1751">
        <v>-0.70498418113962</v>
      </c>
      <c r="L12" s="514">
        <v>-0.19467860466758238</v>
      </c>
      <c r="M12" s="1752" t="s">
        <v>105</v>
      </c>
      <c r="N12" s="1752" t="s">
        <v>105</v>
      </c>
      <c r="O12" s="513" t="s">
        <v>105</v>
      </c>
      <c r="P12" s="1752" t="s">
        <v>105</v>
      </c>
      <c r="Q12" s="1753">
        <v>-488.2712339591511</v>
      </c>
      <c r="R12" s="1753">
        <v>-2.8880981648657715</v>
      </c>
      <c r="S12" s="1754">
        <v>1800.917551121559</v>
      </c>
      <c r="T12" s="1733"/>
      <c r="U12" s="1755" t="s">
        <v>218</v>
      </c>
    </row>
    <row r="13" ht="18" customHeight="1" x14ac:dyDescent="0.25">
      <c r="B13" s="1746" t="s">
        <v>1527</v>
      </c>
      <c r="C13" s="1817"/>
      <c r="D13" s="1818">
        <v>959.3676870434108</v>
      </c>
      <c r="E13" s="1748">
        <v>959.3676870434108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23.083967662446945</v>
      </c>
      <c r="E14" s="1748">
        <v>19.93949</v>
      </c>
      <c r="F14" s="1749">
        <v>3.144477662446946</v>
      </c>
      <c r="G14" s="1750" t="s">
        <v>105</v>
      </c>
      <c r="H14" s="513" t="s">
        <v>105</v>
      </c>
      <c r="I14" s="513" t="s">
        <v>105</v>
      </c>
      <c r="J14" s="513" t="s">
        <v>105</v>
      </c>
      <c r="K14" s="1751" t="s">
        <v>105</v>
      </c>
      <c r="L14" s="514">
        <v>-4.672194593329785</v>
      </c>
      <c r="M14" s="1752" t="s">
        <v>105</v>
      </c>
      <c r="N14" s="1752" t="s">
        <v>105</v>
      </c>
      <c r="O14" s="513" t="s">
        <v>105</v>
      </c>
      <c r="P14" s="1752" t="s">
        <v>105</v>
      </c>
      <c r="Q14" s="1753" t="s">
        <v>105</v>
      </c>
      <c r="R14" s="1753">
        <v>-14.6916115333309</v>
      </c>
      <c r="S14" s="1754">
        <v>53.86924228888486</v>
      </c>
      <c r="T14" s="1733"/>
      <c r="U14" s="1755" t="s">
        <v>218</v>
      </c>
    </row>
    <row r="15" ht="18" customHeight="1" x14ac:dyDescent="0.25">
      <c r="B15" s="1841" t="s">
        <v>1380</v>
      </c>
      <c r="C15" s="1821"/>
      <c r="D15" s="1818">
        <v>100.6736091310121</v>
      </c>
      <c r="E15" s="1822">
        <v>97.94990666227184</v>
      </c>
      <c r="F15" s="1823">
        <v>2.723702468740258</v>
      </c>
      <c r="G15" s="1750" t="s">
        <v>1585</v>
      </c>
      <c r="H15" s="513">
        <v>-0.36412283498849923</v>
      </c>
      <c r="I15" s="513">
        <v>-0.36412283498849923</v>
      </c>
      <c r="J15" s="513">
        <v>-0.07842399354502788</v>
      </c>
      <c r="K15" s="1751">
        <v>-3.9698731493160246</v>
      </c>
      <c r="L15" s="514">
        <v>-2.612318004754899</v>
      </c>
      <c r="M15" s="513" t="s">
        <v>1585</v>
      </c>
      <c r="N15" s="513">
        <v>-36.65755996530819</v>
      </c>
      <c r="O15" s="513">
        <v>-36.65755996530819</v>
      </c>
      <c r="P15" s="513">
        <v>-7.895226472645153</v>
      </c>
      <c r="Q15" s="1751">
        <v>-388.84870443656376</v>
      </c>
      <c r="R15" s="1751">
        <v>-7.115176998685543</v>
      </c>
      <c r="S15" s="1754">
        <v>1615.22778220189</v>
      </c>
      <c r="T15" s="1733"/>
      <c r="U15" s="1760"/>
    </row>
    <row r="16" ht="18" customHeight="1" x14ac:dyDescent="0.25">
      <c r="B16" s="1916" t="s">
        <v>1586</v>
      </c>
      <c r="C16" s="1821"/>
      <c r="D16" s="1818">
        <v>12.958293003334775</v>
      </c>
      <c r="E16" s="1762"/>
      <c r="F16" s="1763"/>
      <c r="G16" s="1750" t="s">
        <v>1533</v>
      </c>
      <c r="H16" s="513">
        <v>-2.1914586495640838</v>
      </c>
      <c r="I16" s="513">
        <v>-2.1914586495640838</v>
      </c>
      <c r="J16" s="513">
        <v>-0.6064253058601121</v>
      </c>
      <c r="K16" s="1764"/>
      <c r="L16" s="1765"/>
      <c r="M16" s="513" t="s">
        <v>1533</v>
      </c>
      <c r="N16" s="513">
        <v>-28.397563285743743</v>
      </c>
      <c r="O16" s="513">
        <v>-28.397563285743743</v>
      </c>
      <c r="P16" s="513">
        <v>-7.858236797972243</v>
      </c>
      <c r="Q16" s="1751">
        <v>-72.01098664703204</v>
      </c>
      <c r="R16" s="1751">
        <v>-5.971979532561126</v>
      </c>
      <c r="S16" s="1754">
        <v>418.8754762988383</v>
      </c>
      <c r="T16" s="1733"/>
      <c r="U16" s="1760"/>
    </row>
    <row r="17" ht="18" customHeight="1" x14ac:dyDescent="0.25">
      <c r="B17" s="1766" t="s">
        <v>1469</v>
      </c>
      <c r="C17" s="1817"/>
      <c r="D17" s="1818">
        <v>12.10600133860237</v>
      </c>
      <c r="E17" s="1748">
        <v>10.263367426801736</v>
      </c>
      <c r="F17" s="1749">
        <v>1.8426339118006339</v>
      </c>
      <c r="G17" s="1750" t="s">
        <v>168</v>
      </c>
      <c r="H17" s="513">
        <v>-2.1117412381381038</v>
      </c>
      <c r="I17" s="513">
        <v>-2.1117412381381038</v>
      </c>
      <c r="J17" s="513">
        <v>-0.6299609400203315</v>
      </c>
      <c r="K17" s="1751">
        <v>-7.0131748684181945</v>
      </c>
      <c r="L17" s="514">
        <v>-0.19467860466758227</v>
      </c>
      <c r="M17" s="1752" t="s">
        <v>168</v>
      </c>
      <c r="N17" s="1752">
        <v>-25.56474225568171</v>
      </c>
      <c r="O17" s="513">
        <v>-25.56474225568171</v>
      </c>
      <c r="P17" s="1752">
        <v>-7.626307983153342</v>
      </c>
      <c r="Q17" s="1753">
        <v>-71.97879050298785</v>
      </c>
      <c r="R17" s="1753">
        <v>-0.35872139886251625</v>
      </c>
      <c r="S17" s="1754">
        <v>386.9380611825483</v>
      </c>
      <c r="T17" s="1733"/>
      <c r="U17" s="1755" t="s">
        <v>218</v>
      </c>
    </row>
    <row r="18" ht="18" customHeight="1" x14ac:dyDescent="0.25">
      <c r="B18" s="1766" t="s">
        <v>1470</v>
      </c>
      <c r="C18" s="1817"/>
      <c r="D18" s="1818">
        <v>0.8522916647324059</v>
      </c>
      <c r="E18" s="1748">
        <v>0.14175266046675875</v>
      </c>
      <c r="F18" s="1749">
        <v>0.7105390042656472</v>
      </c>
      <c r="G18" s="1750" t="s">
        <v>123</v>
      </c>
      <c r="H18" s="513">
        <v>-3.3237694879386757</v>
      </c>
      <c r="I18" s="513">
        <v>-3.3237694879386757</v>
      </c>
      <c r="J18" s="513">
        <v>-0.27212376281037515</v>
      </c>
      <c r="K18" s="1751">
        <v>-0.2271290283947782</v>
      </c>
      <c r="L18" s="514">
        <v>-7.899999999999995</v>
      </c>
      <c r="M18" s="1752" t="s">
        <v>123</v>
      </c>
      <c r="N18" s="1752">
        <v>-2.8328210300620302</v>
      </c>
      <c r="O18" s="513">
        <v>-2.8328210300620302</v>
      </c>
      <c r="P18" s="1752">
        <v>-0.231928814818901</v>
      </c>
      <c r="Q18" s="1753">
        <v>-0.0321961440441898</v>
      </c>
      <c r="R18" s="1753">
        <v>-5.61325813369861</v>
      </c>
      <c r="S18" s="1754">
        <v>31.937415116289916</v>
      </c>
      <c r="T18" s="1733"/>
      <c r="U18" s="1755" t="s">
        <v>218</v>
      </c>
    </row>
    <row r="19" ht="18" customHeight="1" x14ac:dyDescent="0.25">
      <c r="B19" s="1917" t="s">
        <v>1587</v>
      </c>
      <c r="C19" s="1821"/>
      <c r="D19" s="1818">
        <v>27.752900929689257</v>
      </c>
      <c r="E19" s="1762"/>
      <c r="F19" s="1763"/>
      <c r="G19" s="1750" t="s">
        <v>1533</v>
      </c>
      <c r="H19" s="513">
        <v>-0.1943563143877396</v>
      </c>
      <c r="I19" s="513">
        <v>-0.1943563143877396</v>
      </c>
      <c r="J19" s="513" t="s">
        <v>1533</v>
      </c>
      <c r="K19" s="1764"/>
      <c r="L19" s="1765"/>
      <c r="M19" s="513" t="s">
        <v>1533</v>
      </c>
      <c r="N19" s="513">
        <v>-5.393951538262476</v>
      </c>
      <c r="O19" s="513">
        <v>-5.393951538262476</v>
      </c>
      <c r="P19" s="513" t="s">
        <v>1533</v>
      </c>
      <c r="Q19" s="1751">
        <v>-52.091769809563964</v>
      </c>
      <c r="R19" s="1751" t="s">
        <v>105</v>
      </c>
      <c r="S19" s="1754">
        <v>210.78097827538278</v>
      </c>
      <c r="T19" s="1733"/>
      <c r="U19" s="1760"/>
    </row>
    <row r="20" ht="18" customHeight="1" x14ac:dyDescent="0.25">
      <c r="B20" s="1766" t="s">
        <v>1469</v>
      </c>
      <c r="C20" s="1817"/>
      <c r="D20" s="1818">
        <v>26.899999999999995</v>
      </c>
      <c r="E20" s="1748">
        <v>26.899999999999995</v>
      </c>
      <c r="F20" s="1749" t="s">
        <v>105</v>
      </c>
      <c r="G20" s="1750" t="s">
        <v>168</v>
      </c>
      <c r="H20" s="513">
        <v>-0.20051864454507348</v>
      </c>
      <c r="I20" s="513">
        <v>-0.20051864454507348</v>
      </c>
      <c r="J20" s="513" t="s">
        <v>168</v>
      </c>
      <c r="K20" s="1751">
        <v>-1.9101364178731004</v>
      </c>
      <c r="L20" s="514" t="s">
        <v>105</v>
      </c>
      <c r="M20" s="1752" t="s">
        <v>168</v>
      </c>
      <c r="N20" s="1752">
        <v>-5.393951538262476</v>
      </c>
      <c r="O20" s="513">
        <v>-5.393951538262476</v>
      </c>
      <c r="P20" s="1752" t="s">
        <v>168</v>
      </c>
      <c r="Q20" s="1753">
        <v>-51.38266964078639</v>
      </c>
      <c r="R20" s="1753" t="s">
        <v>105</v>
      </c>
      <c r="S20" s="1754">
        <v>208.1809443231981</v>
      </c>
      <c r="T20" s="1733"/>
      <c r="U20" s="1755" t="s">
        <v>218</v>
      </c>
    </row>
    <row r="21" ht="18" customHeight="1" x14ac:dyDescent="0.25">
      <c r="B21" s="1766" t="s">
        <v>1470</v>
      </c>
      <c r="C21" s="1817"/>
      <c r="D21" s="1818">
        <v>0.8529009296892628</v>
      </c>
      <c r="E21" s="1748">
        <v>0.8529009296892628</v>
      </c>
      <c r="F21" s="1749" t="s">
        <v>105</v>
      </c>
      <c r="G21" s="1750" t="s">
        <v>123</v>
      </c>
      <c r="H21" s="513" t="s">
        <v>105</v>
      </c>
      <c r="I21" s="513" t="s">
        <v>118</v>
      </c>
      <c r="J21" s="513" t="s">
        <v>123</v>
      </c>
      <c r="K21" s="1751">
        <v>-0.8313980488166646</v>
      </c>
      <c r="L21" s="514" t="s">
        <v>105</v>
      </c>
      <c r="M21" s="1752" t="s">
        <v>123</v>
      </c>
      <c r="N21" s="1752" t="s">
        <v>105</v>
      </c>
      <c r="O21" s="513" t="s">
        <v>118</v>
      </c>
      <c r="P21" s="1752" t="s">
        <v>123</v>
      </c>
      <c r="Q21" s="1753">
        <v>-0.7091001687775723</v>
      </c>
      <c r="R21" s="1753" t="s">
        <v>105</v>
      </c>
      <c r="S21" s="1754">
        <v>2.6000339521846683</v>
      </c>
      <c r="T21" s="1733"/>
      <c r="U21" s="1755" t="s">
        <v>218</v>
      </c>
    </row>
    <row r="22" ht="18" customHeight="1" x14ac:dyDescent="0.25">
      <c r="B22" s="1917" t="s">
        <v>1588</v>
      </c>
      <c r="C22" s="1821"/>
      <c r="D22" s="1818">
        <v>59.86222564531409</v>
      </c>
      <c r="E22" s="1762"/>
      <c r="F22" s="1763"/>
      <c r="G22" s="1750" t="s">
        <v>1533</v>
      </c>
      <c r="H22" s="513">
        <v>-0.042565469291845154</v>
      </c>
      <c r="I22" s="513">
        <v>-0.042565469291845154</v>
      </c>
      <c r="J22" s="513" t="s">
        <v>1533</v>
      </c>
      <c r="K22" s="1764"/>
      <c r="L22" s="1765"/>
      <c r="M22" s="513" t="s">
        <v>1533</v>
      </c>
      <c r="N22" s="513">
        <v>-2.5480637274471225</v>
      </c>
      <c r="O22" s="513">
        <v>-2.5480637274471225</v>
      </c>
      <c r="P22" s="513" t="s">
        <v>1533</v>
      </c>
      <c r="Q22" s="1751">
        <v>-264.74594797996775</v>
      </c>
      <c r="R22" s="1751">
        <v>-0.351699999999999</v>
      </c>
      <c r="S22" s="1754">
        <v>981.3676095939437</v>
      </c>
      <c r="T22" s="1733"/>
      <c r="U22" s="1760"/>
    </row>
    <row r="23" ht="18" customHeight="1" x14ac:dyDescent="0.25">
      <c r="B23" s="1766" t="s">
        <v>1469</v>
      </c>
      <c r="C23" s="1817"/>
      <c r="D23" s="1818">
        <v>59.00000000000001</v>
      </c>
      <c r="E23" s="1748">
        <v>59.00000000000001</v>
      </c>
      <c r="F23" s="1749" t="s">
        <v>105</v>
      </c>
      <c r="G23" s="1750" t="s">
        <v>168</v>
      </c>
      <c r="H23" s="513">
        <v>-0.042596876736391905</v>
      </c>
      <c r="I23" s="513">
        <v>-0.042596876736391905</v>
      </c>
      <c r="J23" s="513" t="s">
        <v>168</v>
      </c>
      <c r="K23" s="1751">
        <v>-4.435252546320469</v>
      </c>
      <c r="L23" s="514" t="s">
        <v>105</v>
      </c>
      <c r="M23" s="1752" t="s">
        <v>168</v>
      </c>
      <c r="N23" s="1752">
        <v>-2.5132157274471227</v>
      </c>
      <c r="O23" s="513">
        <v>-2.5132157274471227</v>
      </c>
      <c r="P23" s="1752" t="s">
        <v>168</v>
      </c>
      <c r="Q23" s="1753">
        <v>-261.6799002329077</v>
      </c>
      <c r="R23" s="1753" t="s">
        <v>105</v>
      </c>
      <c r="S23" s="1754">
        <v>968.7080918547224</v>
      </c>
      <c r="T23" s="1733"/>
      <c r="U23" s="1755" t="s">
        <v>218</v>
      </c>
    </row>
    <row r="24" ht="18" customHeight="1" x14ac:dyDescent="0.25">
      <c r="B24" s="1766" t="s">
        <v>1470</v>
      </c>
      <c r="C24" s="1817"/>
      <c r="D24" s="1818">
        <v>0.8622256453140819</v>
      </c>
      <c r="E24" s="1748">
        <v>0.791885645314082</v>
      </c>
      <c r="F24" s="1749">
        <v>0.0703399999999998</v>
      </c>
      <c r="G24" s="1750" t="s">
        <v>123</v>
      </c>
      <c r="H24" s="513">
        <v>-0.04041633438924872</v>
      </c>
      <c r="I24" s="513">
        <v>-0.04041633438924872</v>
      </c>
      <c r="J24" s="513" t="s">
        <v>123</v>
      </c>
      <c r="K24" s="1751">
        <v>-3.871831450921176</v>
      </c>
      <c r="L24" s="514">
        <v>-5</v>
      </c>
      <c r="M24" s="1752" t="s">
        <v>123</v>
      </c>
      <c r="N24" s="1752">
        <v>-0.0348479999999997</v>
      </c>
      <c r="O24" s="513">
        <v>-0.0348479999999997</v>
      </c>
      <c r="P24" s="1752" t="s">
        <v>123</v>
      </c>
      <c r="Q24" s="1753">
        <v>-3.066047747060074</v>
      </c>
      <c r="R24" s="1753">
        <v>-0.351699999999999</v>
      </c>
      <c r="S24" s="1754">
        <v>12.65951773922142</v>
      </c>
      <c r="T24" s="1733"/>
      <c r="U24" s="1755" t="s">
        <v>218</v>
      </c>
    </row>
    <row r="25" ht="18" customHeight="1" x14ac:dyDescent="0.25">
      <c r="B25" s="1917" t="s">
        <v>1589</v>
      </c>
      <c r="C25" s="1821"/>
      <c r="D25" s="1818">
        <v>0.100189552673977</v>
      </c>
      <c r="E25" s="1762"/>
      <c r="F25" s="1763"/>
      <c r="G25" s="1750" t="s">
        <v>118</v>
      </c>
      <c r="H25" s="513">
        <v>-3.1737981193466167</v>
      </c>
      <c r="I25" s="513">
        <v>-3.1737981193466167</v>
      </c>
      <c r="J25" s="513">
        <v>-0.36919692408725974</v>
      </c>
      <c r="K25" s="1764"/>
      <c r="L25" s="1765"/>
      <c r="M25" s="513" t="s">
        <v>118</v>
      </c>
      <c r="N25" s="513">
        <v>-0.317981413854847</v>
      </c>
      <c r="O25" s="513">
        <v>-0.317981413854847</v>
      </c>
      <c r="P25" s="513">
        <v>-0.0369896746729108</v>
      </c>
      <c r="Q25" s="1751" t="s">
        <v>105</v>
      </c>
      <c r="R25" s="1751">
        <v>-0.791497466124418</v>
      </c>
      <c r="S25" s="1754">
        <v>4.203718033725027</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0.100189552673977</v>
      </c>
      <c r="E27" s="1748" t="s">
        <v>105</v>
      </c>
      <c r="F27" s="1749">
        <v>0.100189552673977</v>
      </c>
      <c r="G27" s="1750" t="s">
        <v>123</v>
      </c>
      <c r="H27" s="513">
        <v>-3.1737981193466167</v>
      </c>
      <c r="I27" s="513">
        <v>-3.1737981193466167</v>
      </c>
      <c r="J27" s="513">
        <v>-0.36919692408725974</v>
      </c>
      <c r="K27" s="1751" t="s">
        <v>105</v>
      </c>
      <c r="L27" s="514">
        <v>-7.899999999999997</v>
      </c>
      <c r="M27" s="1752" t="s">
        <v>123</v>
      </c>
      <c r="N27" s="1752">
        <v>-0.317981413854847</v>
      </c>
      <c r="O27" s="513">
        <v>-0.317981413854847</v>
      </c>
      <c r="P27" s="1752">
        <v>-0.0369896746729108</v>
      </c>
      <c r="Q27" s="1753" t="s">
        <v>105</v>
      </c>
      <c r="R27" s="1753">
        <v>-0.791497466124418</v>
      </c>
      <c r="S27" s="1754">
        <v>4.203718033725027</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223.9022208186826</v>
      </c>
      <c r="D10" s="1965">
        <v>22.39022208186826</v>
      </c>
      <c r="E10" s="1966">
        <v>6039.628133236932</v>
      </c>
      <c r="F10" s="1964">
        <v>0.009999999999999988</v>
      </c>
      <c r="G10" s="1967">
        <v>0.013999999999999988</v>
      </c>
      <c r="H10" s="1966">
        <v>0.00008341241972658254</v>
      </c>
      <c r="I10" s="1964">
        <v>0.003518463470007865</v>
      </c>
      <c r="J10" s="1965">
        <v>0.0004925848858011013</v>
      </c>
      <c r="K10" s="1968">
        <v>0.0007916542807517694</v>
      </c>
      <c r="L10" s="1966">
        <v>0.004802702636560735</v>
      </c>
    </row>
    <row r="11" ht="18" customHeight="1" x14ac:dyDescent="0.25">
      <c r="A11" s="1969"/>
      <c r="B11" s="1970" t="s">
        <v>1633</v>
      </c>
      <c r="C11" s="1971">
        <v>223.9022208186826</v>
      </c>
      <c r="D11" s="1972">
        <v>22.39022208186826</v>
      </c>
      <c r="E11" s="1488">
        <v>6039.628133236932</v>
      </c>
      <c r="F11" s="1971">
        <v>0.009999999999999988</v>
      </c>
      <c r="G11" s="1973">
        <v>0.013999999999999988</v>
      </c>
      <c r="H11" s="1488">
        <v>0.00008341241972658254</v>
      </c>
      <c r="I11" s="1971">
        <v>0.003518463470007865</v>
      </c>
      <c r="J11" s="1972">
        <v>0.0004925848858011013</v>
      </c>
      <c r="K11" s="1974">
        <v>0.0007916542807517694</v>
      </c>
      <c r="L11" s="1488">
        <v>0.004802702636560735</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223.9022208186826</v>
      </c>
      <c r="D15" s="144">
        <v>22.39022208186826</v>
      </c>
      <c r="E15" s="1987">
        <v>6039.628133236932</v>
      </c>
      <c r="F15" s="1976">
        <v>0.009999999999999988</v>
      </c>
      <c r="G15" s="1977">
        <v>0.013999999999999988</v>
      </c>
      <c r="H15" s="1978">
        <v>0.00008341241972658254</v>
      </c>
      <c r="I15" s="1988">
        <v>0.003518463470007865</v>
      </c>
      <c r="J15" s="1989">
        <v>0.0004925848858011013</v>
      </c>
      <c r="K15" s="1990">
        <v>0.0007916542807517694</v>
      </c>
      <c r="L15" s="1991">
        <v>0.004802702636560735</v>
      </c>
    </row>
    <row r="16" ht="18" customHeight="1" x14ac:dyDescent="0.25">
      <c r="B16" s="1975" t="s">
        <v>1638</v>
      </c>
      <c r="C16" s="1255">
        <v>223.9022208186826</v>
      </c>
      <c r="D16" s="27">
        <v>22.39022208186826</v>
      </c>
      <c r="E16" s="28">
        <v>6039.628133236932</v>
      </c>
      <c r="F16" s="1976">
        <v>0.009999999999999988</v>
      </c>
      <c r="G16" s="1977">
        <v>0.013999999999999988</v>
      </c>
      <c r="H16" s="1978">
        <v>0.00008341241972658254</v>
      </c>
      <c r="I16" s="1979">
        <v>0.003518463470007865</v>
      </c>
      <c r="J16" s="1980">
        <v>0.0004925848858011013</v>
      </c>
      <c r="K16" s="1981">
        <v>0.0007916542807517694</v>
      </c>
      <c r="L16" s="1488">
        <v>0.004802702636560735</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1.4237051305634838</v>
      </c>
      <c r="J10" s="2041">
        <v>199.06791710903764</v>
      </c>
    </row>
    <row r="11" ht="18" customHeight="1" x14ac:dyDescent="0.25">
      <c r="B11" s="2042" t="s">
        <v>1680</v>
      </c>
      <c r="C11" s="2043"/>
      <c r="D11" s="2044"/>
      <c r="E11" s="2045"/>
      <c r="F11" s="2046"/>
      <c r="G11" s="2044"/>
      <c r="H11" s="2047" t="s">
        <v>668</v>
      </c>
      <c r="I11" s="2048">
        <v>1.215822699222727</v>
      </c>
      <c r="J11" s="2049">
        <v>3.7413631927667383</v>
      </c>
    </row>
    <row r="12" ht="18" customHeight="1" x14ac:dyDescent="0.25">
      <c r="B12" s="2050" t="s">
        <v>1681</v>
      </c>
      <c r="C12" s="2043"/>
      <c r="D12" s="2044"/>
      <c r="E12" s="2045"/>
      <c r="F12" s="2046"/>
      <c r="G12" s="2044"/>
      <c r="H12" s="2051" t="s">
        <v>668</v>
      </c>
      <c r="I12" s="2052">
        <v>1.130030679875417</v>
      </c>
      <c r="J12" s="2053">
        <v>3.450576581806572</v>
      </c>
    </row>
    <row r="13" ht="18" customHeight="1" x14ac:dyDescent="0.25">
      <c r="B13" s="2054" t="s">
        <v>1682</v>
      </c>
      <c r="C13" s="2055"/>
      <c r="D13" s="2056">
        <v>438.8650660485308</v>
      </c>
      <c r="E13" s="2057" t="s">
        <v>668</v>
      </c>
      <c r="F13" s="2058">
        <v>1.4761772150113979</v>
      </c>
      <c r="G13" s="2056">
        <v>7.862499999999996</v>
      </c>
      <c r="H13" s="2059" t="s">
        <v>668</v>
      </c>
      <c r="I13" s="205">
        <v>1.0180383886597781</v>
      </c>
      <c r="J13" s="1131">
        <v>3.450576581806572</v>
      </c>
    </row>
    <row r="14" ht="18" customHeight="1" x14ac:dyDescent="0.25">
      <c r="B14" s="2060" t="s">
        <v>1683</v>
      </c>
      <c r="C14" s="2055"/>
      <c r="D14" s="2056">
        <v>438.8650660485308</v>
      </c>
      <c r="E14" s="1246" t="s">
        <v>104</v>
      </c>
      <c r="F14" s="2058">
        <v>1.4761772150113979</v>
      </c>
      <c r="G14" s="2056">
        <v>7.862499999999996</v>
      </c>
      <c r="H14" s="2059" t="s">
        <v>104</v>
      </c>
      <c r="I14" s="205">
        <v>1.0180383886597781</v>
      </c>
      <c r="J14" s="1131">
        <v>3.450576581806572</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438.74726604853083</v>
      </c>
      <c r="E17" s="1246" t="s">
        <v>168</v>
      </c>
      <c r="F17" s="205">
        <v>1.4761772150113976</v>
      </c>
      <c r="G17" s="1131">
        <v>7.862499999999996</v>
      </c>
      <c r="H17" s="2064" t="s">
        <v>168</v>
      </c>
      <c r="I17" s="2065">
        <v>1.0177651271690336</v>
      </c>
      <c r="J17" s="1143">
        <v>3.449650379306572</v>
      </c>
    </row>
    <row r="18" ht="18" customHeight="1" x14ac:dyDescent="0.25">
      <c r="B18" s="2061" t="s">
        <v>1687</v>
      </c>
      <c r="C18" s="2062"/>
      <c r="D18" s="2063">
        <v>0.1178</v>
      </c>
      <c r="E18" s="1246" t="s">
        <v>168</v>
      </c>
      <c r="F18" s="205">
        <v>1.4761772150113954</v>
      </c>
      <c r="G18" s="1131">
        <v>7.862499999999999</v>
      </c>
      <c r="H18" s="2064" t="s">
        <v>168</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892.0899229984004</v>
      </c>
      <c r="E22" s="1246" t="s">
        <v>668</v>
      </c>
      <c r="F22" s="2058">
        <v>0.07988860746587198</v>
      </c>
      <c r="G22" s="2056" t="s">
        <v>457</v>
      </c>
      <c r="H22" s="2059" t="s">
        <v>668</v>
      </c>
      <c r="I22" s="205">
        <v>0.1119922912156387</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892.0899229984004</v>
      </c>
      <c r="E26" s="1246" t="s">
        <v>104</v>
      </c>
      <c r="F26" s="205">
        <v>0.07988860746587198</v>
      </c>
      <c r="G26" s="1131" t="s">
        <v>457</v>
      </c>
      <c r="H26" s="2066" t="s">
        <v>104</v>
      </c>
      <c r="I26" s="205">
        <v>0.1119922912156387</v>
      </c>
      <c r="J26" s="1131" t="s">
        <v>457</v>
      </c>
    </row>
    <row r="27" ht="18" customHeight="1" x14ac:dyDescent="0.25">
      <c r="B27" s="2061" t="s">
        <v>1692</v>
      </c>
      <c r="C27" s="2062"/>
      <c r="D27" s="2063">
        <v>368.6529911994702</v>
      </c>
      <c r="E27" s="1246" t="s">
        <v>168</v>
      </c>
      <c r="F27" s="205">
        <v>0.10000000000000002</v>
      </c>
      <c r="G27" s="1131" t="s">
        <v>129</v>
      </c>
      <c r="H27" s="2067" t="s">
        <v>168</v>
      </c>
      <c r="I27" s="2065">
        <v>0.05793118433134532</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5.548716027400503</v>
      </c>
      <c r="E29" s="1246" t="s">
        <v>168</v>
      </c>
      <c r="F29" s="205">
        <v>0.6</v>
      </c>
      <c r="G29" s="1131" t="s">
        <v>129</v>
      </c>
      <c r="H29" s="2067" t="s">
        <v>168</v>
      </c>
      <c r="I29" s="2065">
        <v>0.005231646540120474</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517.8882157715298</v>
      </c>
      <c r="E31" s="1246" t="s">
        <v>168</v>
      </c>
      <c r="F31" s="205">
        <v>0.06000000000000011</v>
      </c>
      <c r="G31" s="1131" t="s">
        <v>129</v>
      </c>
      <c r="H31" s="2067" t="s">
        <v>168</v>
      </c>
      <c r="I31" s="2065">
        <v>0.0488294603441729</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0.08579201934731014</v>
      </c>
      <c r="J33" s="2053">
        <v>0.29078661096016606</v>
      </c>
    </row>
    <row r="34" ht="18" customHeight="1" x14ac:dyDescent="0.25">
      <c r="B34" s="2054" t="s">
        <v>1682</v>
      </c>
      <c r="C34" s="2055"/>
      <c r="D34" s="2056">
        <v>36.98398867537881</v>
      </c>
      <c r="E34" s="2057" t="s">
        <v>104</v>
      </c>
      <c r="F34" s="2058">
        <v>1.4761772150113968</v>
      </c>
      <c r="G34" s="2056">
        <v>7.862500000000004</v>
      </c>
      <c r="H34" s="2059" t="s">
        <v>104</v>
      </c>
      <c r="I34" s="205">
        <v>0.08579201934731014</v>
      </c>
      <c r="J34" s="1131">
        <v>0.29078661096016606</v>
      </c>
    </row>
    <row r="35" ht="18" customHeight="1" x14ac:dyDescent="0.25">
      <c r="B35" s="2060" t="s">
        <v>1683</v>
      </c>
      <c r="C35" s="2055"/>
      <c r="D35" s="2056">
        <v>36.98398867537881</v>
      </c>
      <c r="E35" s="1246" t="s">
        <v>104</v>
      </c>
      <c r="F35" s="2058">
        <v>1.4761772150113968</v>
      </c>
      <c r="G35" s="2056">
        <v>7.862500000000004</v>
      </c>
      <c r="H35" s="2059" t="s">
        <v>104</v>
      </c>
      <c r="I35" s="205">
        <v>0.08579201934731014</v>
      </c>
      <c r="J35" s="1131">
        <v>0.29078661096016606</v>
      </c>
    </row>
    <row r="36" ht="18" customHeight="1" x14ac:dyDescent="0.25">
      <c r="B36" s="2061" t="s">
        <v>1469</v>
      </c>
      <c r="C36" s="2062"/>
      <c r="D36" s="2063">
        <v>36.98398867537881</v>
      </c>
      <c r="E36" s="1246" t="s">
        <v>168</v>
      </c>
      <c r="F36" s="205">
        <v>1.4761772150113968</v>
      </c>
      <c r="G36" s="1131">
        <v>7.862500000000004</v>
      </c>
      <c r="H36" s="2064" t="s">
        <v>168</v>
      </c>
      <c r="I36" s="2065">
        <v>0.08579201934731014</v>
      </c>
      <c r="J36" s="1143">
        <v>0.29078661096016606</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2.260928576430674</v>
      </c>
      <c r="E39" s="2057" t="s">
        <v>104</v>
      </c>
      <c r="F39" s="2058">
        <v>1.4761772150113976</v>
      </c>
      <c r="G39" s="2056">
        <v>7.86250000000001</v>
      </c>
      <c r="H39" s="2059" t="s">
        <v>104</v>
      </c>
      <c r="I39" s="205">
        <v>0.00524469196317804</v>
      </c>
      <c r="J39" s="1131">
        <v>0.0177765509321862</v>
      </c>
    </row>
    <row r="40" ht="18" customHeight="1" x14ac:dyDescent="0.25">
      <c r="B40" s="2054" t="s">
        <v>1682</v>
      </c>
      <c r="C40" s="2055"/>
      <c r="D40" s="2056">
        <v>2.260928576430674</v>
      </c>
      <c r="E40" s="2057" t="s">
        <v>104</v>
      </c>
      <c r="F40" s="2058">
        <v>1.4761772150113976</v>
      </c>
      <c r="G40" s="2056">
        <v>7.86250000000001</v>
      </c>
      <c r="H40" s="2059" t="s">
        <v>104</v>
      </c>
      <c r="I40" s="205">
        <v>0.00524469196317804</v>
      </c>
      <c r="J40" s="1131">
        <v>0.0177765509321862</v>
      </c>
    </row>
    <row r="41" ht="18" customHeight="1" x14ac:dyDescent="0.25">
      <c r="B41" s="2060" t="s">
        <v>1683</v>
      </c>
      <c r="C41" s="2069"/>
      <c r="D41" s="1131">
        <v>2.260928576430674</v>
      </c>
      <c r="E41" s="1246" t="s">
        <v>104</v>
      </c>
      <c r="F41" s="205">
        <v>1.4761772150113976</v>
      </c>
      <c r="G41" s="1131">
        <v>7.86250000000001</v>
      </c>
      <c r="H41" s="2066" t="s">
        <v>104</v>
      </c>
      <c r="I41" s="205">
        <v>0.00524469196317804</v>
      </c>
      <c r="J41" s="1131">
        <v>0.0177765509321862</v>
      </c>
    </row>
    <row r="42" ht="18" customHeight="1" x14ac:dyDescent="0.25">
      <c r="B42" s="2061" t="s">
        <v>1469</v>
      </c>
      <c r="C42" s="2062"/>
      <c r="D42" s="2063">
        <v>2.260928576430674</v>
      </c>
      <c r="E42" s="1246" t="s">
        <v>168</v>
      </c>
      <c r="F42" s="205">
        <v>1.4761772150113976</v>
      </c>
      <c r="G42" s="1131">
        <v>7.86250000000001</v>
      </c>
      <c r="H42" s="2064" t="s">
        <v>168</v>
      </c>
      <c r="I42" s="2065">
        <v>0.00524469196317804</v>
      </c>
      <c r="J42" s="1143">
        <v>0.0177765509321862</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33.59719053977105</v>
      </c>
      <c r="E45" s="2073" t="s">
        <v>104</v>
      </c>
      <c r="F45" s="2074">
        <v>1.4761772150113963</v>
      </c>
      <c r="G45" s="2072">
        <v>7.862500000000003</v>
      </c>
      <c r="H45" s="2075" t="s">
        <v>104</v>
      </c>
      <c r="I45" s="2076">
        <v>0.07793563982789586</v>
      </c>
      <c r="J45" s="2077">
        <v>0.26415791061895</v>
      </c>
    </row>
    <row r="46" ht="18" customHeight="1" x14ac:dyDescent="0.25">
      <c r="B46" s="2054" t="s">
        <v>1682</v>
      </c>
      <c r="C46" s="2055"/>
      <c r="D46" s="2056">
        <v>33.59719053977105</v>
      </c>
      <c r="E46" s="2057" t="s">
        <v>104</v>
      </c>
      <c r="F46" s="2058">
        <v>1.4761772150113963</v>
      </c>
      <c r="G46" s="2056">
        <v>7.862500000000003</v>
      </c>
      <c r="H46" s="2059" t="s">
        <v>104</v>
      </c>
      <c r="I46" s="205">
        <v>0.07793563982789586</v>
      </c>
      <c r="J46" s="1131">
        <v>0.26415791061895</v>
      </c>
    </row>
    <row r="47" ht="18" customHeight="1" x14ac:dyDescent="0.25">
      <c r="B47" s="2060" t="s">
        <v>1683</v>
      </c>
      <c r="C47" s="2069"/>
      <c r="D47" s="1131">
        <v>33.59719053977105</v>
      </c>
      <c r="E47" s="1246" t="s">
        <v>104</v>
      </c>
      <c r="F47" s="205">
        <v>1.4761772150113963</v>
      </c>
      <c r="G47" s="1131">
        <v>7.862500000000003</v>
      </c>
      <c r="H47" s="2066" t="s">
        <v>104</v>
      </c>
      <c r="I47" s="205">
        <v>0.07793563982789586</v>
      </c>
      <c r="J47" s="1131">
        <v>0.26415791061895</v>
      </c>
    </row>
    <row r="48" ht="18" customHeight="1" x14ac:dyDescent="0.25">
      <c r="B48" s="2061" t="s">
        <v>1469</v>
      </c>
      <c r="C48" s="2062"/>
      <c r="D48" s="2063">
        <v>33.59719053977105</v>
      </c>
      <c r="E48" s="1246" t="s">
        <v>168</v>
      </c>
      <c r="F48" s="205">
        <v>1.4761772150113963</v>
      </c>
      <c r="G48" s="1131">
        <v>7.862500000000003</v>
      </c>
      <c r="H48" s="2064" t="s">
        <v>168</v>
      </c>
      <c r="I48" s="2065">
        <v>0.07793563982789586</v>
      </c>
      <c r="J48" s="1143">
        <v>0.26415791061895</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1.1258695591770893</v>
      </c>
      <c r="E51" s="2073" t="s">
        <v>104</v>
      </c>
      <c r="F51" s="2074">
        <v>1.4761772150113996</v>
      </c>
      <c r="G51" s="2072">
        <v>7.862499999999999</v>
      </c>
      <c r="H51" s="2075" t="s">
        <v>104</v>
      </c>
      <c r="I51" s="2076">
        <v>0.0026116875562362325</v>
      </c>
      <c r="J51" s="2077">
        <v>0.008852149409029864</v>
      </c>
    </row>
    <row r="52" ht="18" customHeight="1" x14ac:dyDescent="0.25">
      <c r="B52" s="2054" t="s">
        <v>1682</v>
      </c>
      <c r="C52" s="2055"/>
      <c r="D52" s="2056">
        <v>1.1258695591770893</v>
      </c>
      <c r="E52" s="2057" t="s">
        <v>104</v>
      </c>
      <c r="F52" s="2058">
        <v>1.4761772150113996</v>
      </c>
      <c r="G52" s="2056">
        <v>7.862499999999999</v>
      </c>
      <c r="H52" s="2059" t="s">
        <v>104</v>
      </c>
      <c r="I52" s="205">
        <v>0.0026116875562362325</v>
      </c>
      <c r="J52" s="1131">
        <v>0.008852149409029864</v>
      </c>
    </row>
    <row r="53" ht="18" customHeight="1" x14ac:dyDescent="0.25">
      <c r="B53" s="2060" t="s">
        <v>1683</v>
      </c>
      <c r="C53" s="2069"/>
      <c r="D53" s="1131">
        <v>1.1258695591770893</v>
      </c>
      <c r="E53" s="1246" t="s">
        <v>104</v>
      </c>
      <c r="F53" s="205">
        <v>1.4761772150113996</v>
      </c>
      <c r="G53" s="1131">
        <v>7.862499999999999</v>
      </c>
      <c r="H53" s="2066" t="s">
        <v>104</v>
      </c>
      <c r="I53" s="205">
        <v>0.0026116875562362325</v>
      </c>
      <c r="J53" s="1131">
        <v>0.008852149409029864</v>
      </c>
    </row>
    <row r="54" ht="18" customHeight="1" x14ac:dyDescent="0.25">
      <c r="B54" s="2061" t="s">
        <v>1469</v>
      </c>
      <c r="C54" s="2062"/>
      <c r="D54" s="2063">
        <v>1.1258695591770893</v>
      </c>
      <c r="E54" s="1246" t="s">
        <v>168</v>
      </c>
      <c r="F54" s="205">
        <v>1.4761772150113996</v>
      </c>
      <c r="G54" s="1131">
        <v>7.862499999999999</v>
      </c>
      <c r="H54" s="2064" t="s">
        <v>168</v>
      </c>
      <c r="I54" s="2065">
        <v>0.0026116875562362325</v>
      </c>
      <c r="J54" s="1143">
        <v>0.008852149409029864</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11.454903919435509</v>
      </c>
    </row>
    <row r="58" ht="18" customHeight="1" x14ac:dyDescent="0.25">
      <c r="B58" s="2050" t="s">
        <v>1703</v>
      </c>
      <c r="C58" s="2043"/>
      <c r="D58" s="2044"/>
      <c r="E58" s="2045"/>
      <c r="F58" s="2046"/>
      <c r="G58" s="2044"/>
      <c r="H58" s="2051" t="s">
        <v>668</v>
      </c>
      <c r="I58" s="2084"/>
      <c r="J58" s="2053">
        <v>11.454242657585839</v>
      </c>
    </row>
    <row r="59" ht="18" customHeight="1" x14ac:dyDescent="0.25">
      <c r="B59" s="2054" t="s">
        <v>1682</v>
      </c>
      <c r="C59" s="2055"/>
      <c r="D59" s="2056">
        <v>191.11629264534392</v>
      </c>
      <c r="E59" s="2057" t="s">
        <v>104</v>
      </c>
      <c r="F59" s="2046"/>
      <c r="G59" s="2056">
        <v>59.93336569604545</v>
      </c>
      <c r="H59" s="2059" t="s">
        <v>104</v>
      </c>
      <c r="I59" s="2084"/>
      <c r="J59" s="1131">
        <v>11.454242657585839</v>
      </c>
    </row>
    <row r="60" ht="18" customHeight="1" x14ac:dyDescent="0.25">
      <c r="B60" s="2060" t="s">
        <v>1683</v>
      </c>
      <c r="C60" s="2069"/>
      <c r="D60" s="1131">
        <v>191.11629264534392</v>
      </c>
      <c r="E60" s="1246" t="s">
        <v>168</v>
      </c>
      <c r="F60" s="2046"/>
      <c r="G60" s="1131">
        <v>59.93336569604545</v>
      </c>
      <c r="H60" s="2066" t="s">
        <v>168</v>
      </c>
      <c r="I60" s="2084"/>
      <c r="J60" s="1131">
        <v>11.454242657585839</v>
      </c>
    </row>
    <row r="61" ht="18" customHeight="1" x14ac:dyDescent="0.25">
      <c r="B61" s="2061" t="s">
        <v>1470</v>
      </c>
      <c r="C61" s="2062"/>
      <c r="D61" s="2063">
        <v>0.607</v>
      </c>
      <c r="E61" s="1246" t="s">
        <v>168</v>
      </c>
      <c r="F61" s="2046"/>
      <c r="G61" s="1131">
        <v>4.089944701469638</v>
      </c>
      <c r="H61" s="2067" t="s">
        <v>168</v>
      </c>
      <c r="I61" s="2084"/>
      <c r="J61" s="1143">
        <v>0.00248259643379207</v>
      </c>
    </row>
    <row r="62" ht="18" customHeight="1" x14ac:dyDescent="0.25">
      <c r="B62" s="2061" t="s">
        <v>1469</v>
      </c>
      <c r="C62" s="2062"/>
      <c r="D62" s="2063">
        <v>190.50929264534392</v>
      </c>
      <c r="E62" s="1246" t="s">
        <v>168</v>
      </c>
      <c r="F62" s="2046"/>
      <c r="G62" s="1131">
        <v>60.11129379641802</v>
      </c>
      <c r="H62" s="2067" t="s">
        <v>168</v>
      </c>
      <c r="I62" s="2084"/>
      <c r="J62" s="1143">
        <v>11.451760061152047</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0.000661261849670772</v>
      </c>
    </row>
    <row r="71" ht="18" customHeight="1" x14ac:dyDescent="0.25">
      <c r="B71" s="2054" t="s">
        <v>1682</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1683</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1469</v>
      </c>
      <c r="C73" s="2062"/>
      <c r="D73" s="2063">
        <v>0.011000625804367167</v>
      </c>
      <c r="E73" s="1246" t="s">
        <v>168</v>
      </c>
      <c r="F73" s="205" t="s">
        <v>168</v>
      </c>
      <c r="G73" s="1131">
        <v>60.11129379641802</v>
      </c>
      <c r="H73" s="2064" t="s">
        <v>168</v>
      </c>
      <c r="I73" s="2065" t="s">
        <v>168</v>
      </c>
      <c r="J73" s="1143">
        <v>0.000661261849670772</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1682</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1683</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1469</v>
      </c>
      <c r="C79" s="2062"/>
      <c r="D79" s="2063">
        <v>0.011000625804367167</v>
      </c>
      <c r="E79" s="1246" t="s">
        <v>168</v>
      </c>
      <c r="F79" s="205" t="s">
        <v>168</v>
      </c>
      <c r="G79" s="1131">
        <v>60.11129379641802</v>
      </c>
      <c r="H79" s="2064" t="s">
        <v>168</v>
      </c>
      <c r="I79" s="2065" t="s">
        <v>168</v>
      </c>
      <c r="J79" s="1143">
        <v>0.000661261849670772</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0.01637120669019176</v>
      </c>
      <c r="J82" s="2089">
        <v>99.46438689003033</v>
      </c>
    </row>
    <row r="83" ht="18" customHeight="1" x14ac:dyDescent="0.25">
      <c r="B83" s="2050" t="s">
        <v>1707</v>
      </c>
      <c r="C83" s="2043"/>
      <c r="D83" s="2044"/>
      <c r="E83" s="2045"/>
      <c r="F83" s="2046"/>
      <c r="G83" s="2044"/>
      <c r="H83" s="2051" t="s">
        <v>1386</v>
      </c>
      <c r="I83" s="2084"/>
      <c r="J83" s="2053">
        <v>99.11912350629015</v>
      </c>
    </row>
    <row r="84" ht="18" customHeight="1" x14ac:dyDescent="0.25">
      <c r="B84" s="2054" t="s">
        <v>1682</v>
      </c>
      <c r="C84" s="2055"/>
      <c r="D84" s="2056">
        <v>1477.559720312268</v>
      </c>
      <c r="E84" s="2057" t="s">
        <v>1386</v>
      </c>
      <c r="F84" s="2046"/>
      <c r="G84" s="2056">
        <v>67.08298970504035</v>
      </c>
      <c r="H84" s="2059" t="s">
        <v>1386</v>
      </c>
      <c r="I84" s="2084"/>
      <c r="J84" s="1131">
        <v>99.11912350629015</v>
      </c>
    </row>
    <row r="85" ht="18" customHeight="1" x14ac:dyDescent="0.25">
      <c r="B85" s="2060" t="s">
        <v>1683</v>
      </c>
      <c r="C85" s="2069"/>
      <c r="D85" s="1131">
        <v>515.0497560236807</v>
      </c>
      <c r="E85" s="1246" t="s">
        <v>168</v>
      </c>
      <c r="F85" s="2046"/>
      <c r="G85" s="1131">
        <v>72.42471452739721</v>
      </c>
      <c r="H85" s="2066" t="s">
        <v>168</v>
      </c>
      <c r="I85" s="2084"/>
      <c r="J85" s="1131">
        <v>37.302331547420664</v>
      </c>
    </row>
    <row r="86" ht="18" customHeight="1" x14ac:dyDescent="0.25">
      <c r="B86" s="2061" t="s">
        <v>1469</v>
      </c>
      <c r="C86" s="2062"/>
      <c r="D86" s="2063">
        <v>514.7472560236807</v>
      </c>
      <c r="E86" s="1246" t="s">
        <v>168</v>
      </c>
      <c r="F86" s="2046"/>
      <c r="G86" s="1131">
        <v>72.42152231712075</v>
      </c>
      <c r="H86" s="2064" t="s">
        <v>168</v>
      </c>
      <c r="I86" s="2084"/>
      <c r="J86" s="1143">
        <v>37.27877988979566</v>
      </c>
    </row>
    <row r="87" ht="18" customHeight="1" x14ac:dyDescent="0.25">
      <c r="B87" s="2061" t="s">
        <v>1470</v>
      </c>
      <c r="C87" s="2062"/>
      <c r="D87" s="2063">
        <v>0.3025</v>
      </c>
      <c r="E87" s="1246" t="s">
        <v>168</v>
      </c>
      <c r="F87" s="2046"/>
      <c r="G87" s="1131">
        <v>77.85671942149746</v>
      </c>
      <c r="H87" s="2064" t="s">
        <v>168</v>
      </c>
      <c r="I87" s="2084"/>
      <c r="J87" s="1143">
        <v>0.02355165762500298</v>
      </c>
    </row>
    <row r="88" ht="18" customHeight="1" x14ac:dyDescent="0.25">
      <c r="B88" s="2060" t="s">
        <v>1688</v>
      </c>
      <c r="C88" s="2069"/>
      <c r="D88" s="1131">
        <v>60.29954307692308</v>
      </c>
      <c r="E88" s="1246" t="s">
        <v>1386</v>
      </c>
      <c r="F88" s="2046"/>
      <c r="G88" s="1131">
        <v>112.55601905491619</v>
      </c>
      <c r="H88" s="2066" t="s">
        <v>1386</v>
      </c>
      <c r="I88" s="2084"/>
      <c r="J88" s="1131">
        <v>6.787076519568894</v>
      </c>
    </row>
    <row r="89" ht="18" customHeight="1" x14ac:dyDescent="0.25">
      <c r="B89" s="2061" t="s">
        <v>1469</v>
      </c>
      <c r="C89" s="2062"/>
      <c r="D89" s="2063">
        <v>60.29954307692308</v>
      </c>
      <c r="E89" s="1246" t="s">
        <v>168</v>
      </c>
      <c r="F89" s="2046"/>
      <c r="G89" s="1131">
        <v>112.55601905491619</v>
      </c>
      <c r="H89" s="2064" t="s">
        <v>168</v>
      </c>
      <c r="I89" s="2084"/>
      <c r="J89" s="1143">
        <v>6.787076519568894</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902.2104212116641</v>
      </c>
      <c r="E91" s="1246" t="s">
        <v>168</v>
      </c>
      <c r="F91" s="2046"/>
      <c r="G91" s="1131">
        <v>60.994324766716794</v>
      </c>
      <c r="H91" s="2066" t="s">
        <v>168</v>
      </c>
      <c r="I91" s="2084"/>
      <c r="J91" s="1131">
        <v>55.02971543930059</v>
      </c>
    </row>
    <row r="92" ht="18" customHeight="1" x14ac:dyDescent="0.25">
      <c r="B92" s="2061" t="s">
        <v>1709</v>
      </c>
      <c r="C92" s="2062"/>
      <c r="D92" s="2063">
        <v>902.197021211664</v>
      </c>
      <c r="E92" s="1246" t="s">
        <v>168</v>
      </c>
      <c r="F92" s="2046"/>
      <c r="G92" s="1131">
        <v>60.994313534051585</v>
      </c>
      <c r="H92" s="2064" t="s">
        <v>168</v>
      </c>
      <c r="I92" s="2084"/>
      <c r="J92" s="1143">
        <v>55.02888798127162</v>
      </c>
    </row>
    <row r="93" ht="18" customHeight="1" x14ac:dyDescent="0.25">
      <c r="B93" s="2061" t="s">
        <v>1710</v>
      </c>
      <c r="C93" s="2062"/>
      <c r="D93" s="2063">
        <v>0.0134</v>
      </c>
      <c r="E93" s="1246" t="s">
        <v>168</v>
      </c>
      <c r="F93" s="2046"/>
      <c r="G93" s="1131">
        <v>61.750599176442385</v>
      </c>
      <c r="H93" s="2064" t="s">
        <v>168</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0.01637120669019176</v>
      </c>
      <c r="J98" s="2053">
        <v>0.34526338374017945</v>
      </c>
    </row>
    <row r="99" ht="18" customHeight="1" x14ac:dyDescent="0.25">
      <c r="B99" s="2054" t="s">
        <v>1682</v>
      </c>
      <c r="C99" s="2055"/>
      <c r="D99" s="2056">
        <v>5.710334720310286</v>
      </c>
      <c r="E99" s="2057" t="s">
        <v>104</v>
      </c>
      <c r="F99" s="2058">
        <v>1.8244185553565992</v>
      </c>
      <c r="G99" s="2056">
        <v>60.46289764979288</v>
      </c>
      <c r="H99" s="2059" t="s">
        <v>104</v>
      </c>
      <c r="I99" s="205">
        <v>0.01637120669019176</v>
      </c>
      <c r="J99" s="1131">
        <v>0.34526338374017945</v>
      </c>
    </row>
    <row r="100" ht="18" customHeight="1" x14ac:dyDescent="0.25">
      <c r="B100" s="2060" t="s">
        <v>1683</v>
      </c>
      <c r="C100" s="2069"/>
      <c r="D100" s="1131">
        <v>5.710334720310286</v>
      </c>
      <c r="E100" s="1246" t="s">
        <v>104</v>
      </c>
      <c r="F100" s="205">
        <v>1.8244185553565992</v>
      </c>
      <c r="G100" s="1131">
        <v>60.46289764979288</v>
      </c>
      <c r="H100" s="2066" t="s">
        <v>104</v>
      </c>
      <c r="I100" s="205">
        <v>0.01637120669019176</v>
      </c>
      <c r="J100" s="1131">
        <v>0.34526338374017945</v>
      </c>
    </row>
    <row r="101" ht="18" customHeight="1" x14ac:dyDescent="0.25">
      <c r="B101" s="2061" t="s">
        <v>1469</v>
      </c>
      <c r="C101" s="2062"/>
      <c r="D101" s="2063">
        <v>5.710334720310286</v>
      </c>
      <c r="E101" s="1246" t="s">
        <v>168</v>
      </c>
      <c r="F101" s="205">
        <v>1.8244185553565992</v>
      </c>
      <c r="G101" s="1131">
        <v>60.46289764979288</v>
      </c>
      <c r="H101" s="2064" t="s">
        <v>168</v>
      </c>
      <c r="I101" s="2065">
        <v>0.01637120669019176</v>
      </c>
      <c r="J101" s="1143">
        <v>0.34526338374017945</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5.710334720310286</v>
      </c>
      <c r="E104" s="2057" t="s">
        <v>104</v>
      </c>
      <c r="F104" s="2058">
        <v>1.8244185553565992</v>
      </c>
      <c r="G104" s="2056">
        <v>60.46289764979288</v>
      </c>
      <c r="H104" s="2059" t="s">
        <v>104</v>
      </c>
      <c r="I104" s="205">
        <v>0.01637120669019176</v>
      </c>
      <c r="J104" s="1131">
        <v>0.34526338374017945</v>
      </c>
    </row>
    <row r="105" ht="18" customHeight="1" x14ac:dyDescent="0.25">
      <c r="B105" s="2054" t="s">
        <v>1682</v>
      </c>
      <c r="C105" s="2055"/>
      <c r="D105" s="2056">
        <v>5.710334720310286</v>
      </c>
      <c r="E105" s="2057" t="s">
        <v>104</v>
      </c>
      <c r="F105" s="2058">
        <v>1.8244185553565992</v>
      </c>
      <c r="G105" s="2056">
        <v>60.46289764979288</v>
      </c>
      <c r="H105" s="2059" t="s">
        <v>104</v>
      </c>
      <c r="I105" s="205">
        <v>0.01637120669019176</v>
      </c>
      <c r="J105" s="1131">
        <v>0.34526338374017945</v>
      </c>
    </row>
    <row r="106" ht="18" customHeight="1" x14ac:dyDescent="0.25">
      <c r="B106" s="2060" t="s">
        <v>1683</v>
      </c>
      <c r="C106" s="2069"/>
      <c r="D106" s="1131">
        <v>5.710334720310286</v>
      </c>
      <c r="E106" s="1246" t="s">
        <v>104</v>
      </c>
      <c r="F106" s="205">
        <v>1.8244185553565992</v>
      </c>
      <c r="G106" s="1131">
        <v>60.46289764979288</v>
      </c>
      <c r="H106" s="2066" t="s">
        <v>104</v>
      </c>
      <c r="I106" s="205">
        <v>0.01637120669019176</v>
      </c>
      <c r="J106" s="1131">
        <v>0.34526338374017945</v>
      </c>
    </row>
    <row r="107" ht="18" customHeight="1" x14ac:dyDescent="0.25">
      <c r="B107" s="2061" t="s">
        <v>1469</v>
      </c>
      <c r="C107" s="2062"/>
      <c r="D107" s="2063">
        <v>5.710334720310286</v>
      </c>
      <c r="E107" s="1246" t="s">
        <v>168</v>
      </c>
      <c r="F107" s="205">
        <v>1.8244185553565992</v>
      </c>
      <c r="G107" s="1131">
        <v>60.46289764979288</v>
      </c>
      <c r="H107" s="2064" t="s">
        <v>168</v>
      </c>
      <c r="I107" s="2065">
        <v>0.01637120669019176</v>
      </c>
      <c r="J107" s="1143">
        <v>0.34526338374017945</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0.06852939790430913</v>
      </c>
      <c r="J110" s="2089">
        <v>83.85996433291528</v>
      </c>
    </row>
    <row r="111" ht="18" customHeight="1" x14ac:dyDescent="0.25">
      <c r="B111" s="2095" t="s">
        <v>1714</v>
      </c>
      <c r="C111" s="2055"/>
      <c r="D111" s="2096"/>
      <c r="E111" s="2097"/>
      <c r="F111" s="2098"/>
      <c r="G111" s="2099"/>
      <c r="H111" s="2051" t="s">
        <v>668</v>
      </c>
      <c r="I111" s="2052">
        <v>0.06771348175627015</v>
      </c>
      <c r="J111" s="2053">
        <v>82.82396683053182</v>
      </c>
    </row>
    <row r="112" ht="18" customHeight="1" x14ac:dyDescent="0.25">
      <c r="B112" s="2054" t="s">
        <v>1682</v>
      </c>
      <c r="C112" s="2055"/>
      <c r="D112" s="2100">
        <v>797.9221453781297</v>
      </c>
      <c r="E112" s="2101" t="s">
        <v>668</v>
      </c>
      <c r="F112" s="2102">
        <v>0.05400326050712954</v>
      </c>
      <c r="G112" s="2100">
        <v>103.79955903001304</v>
      </c>
      <c r="H112" s="2103" t="s">
        <v>668</v>
      </c>
      <c r="I112" s="2102">
        <v>0.06771348175627015</v>
      </c>
      <c r="J112" s="2100">
        <v>82.82396683053182</v>
      </c>
    </row>
    <row r="113" ht="18" customHeight="1" x14ac:dyDescent="0.25">
      <c r="B113" s="2060" t="s">
        <v>1683</v>
      </c>
      <c r="C113" s="2055"/>
      <c r="D113" s="1131">
        <v>143.06723542474975</v>
      </c>
      <c r="E113" s="1246" t="s">
        <v>104</v>
      </c>
      <c r="F113" s="2102">
        <v>0.30006500445856854</v>
      </c>
      <c r="G113" s="2100">
        <v>67.68628530468916</v>
      </c>
      <c r="H113" s="2059" t="s">
        <v>104</v>
      </c>
      <c r="I113" s="2058">
        <v>0.06746059671308982</v>
      </c>
      <c r="J113" s="2056">
        <v>9.683689714712743</v>
      </c>
    </row>
    <row r="114" ht="18" customHeight="1" x14ac:dyDescent="0.25">
      <c r="B114" s="2060" t="s">
        <v>1688</v>
      </c>
      <c r="C114" s="2055"/>
      <c r="D114" s="1131">
        <v>17.08700995337995</v>
      </c>
      <c r="E114" s="1246" t="s">
        <v>668</v>
      </c>
      <c r="F114" s="2102">
        <v>0.009418081109525788</v>
      </c>
      <c r="G114" s="2100">
        <v>55.48612594325846</v>
      </c>
      <c r="H114" s="2103" t="s">
        <v>668</v>
      </c>
      <c r="I114" s="2102">
        <v>0.000252885043180325</v>
      </c>
      <c r="J114" s="2100">
        <v>0.9480919862669508</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0.06746059671308982</v>
      </c>
      <c r="J119" s="2053">
        <v>9.683689714712743</v>
      </c>
    </row>
    <row r="120" ht="18" customHeight="1" x14ac:dyDescent="0.25">
      <c r="B120" s="2054" t="s">
        <v>1682</v>
      </c>
      <c r="C120" s="2055"/>
      <c r="D120" s="2100">
        <v>143.06723542474975</v>
      </c>
      <c r="E120" s="2101" t="s">
        <v>668</v>
      </c>
      <c r="F120" s="2102">
        <v>0.30006500445856854</v>
      </c>
      <c r="G120" s="2100">
        <v>67.68628530468916</v>
      </c>
      <c r="H120" s="2103" t="s">
        <v>668</v>
      </c>
      <c r="I120" s="2102">
        <v>0.06746059671308982</v>
      </c>
      <c r="J120" s="2100">
        <v>9.683689714712743</v>
      </c>
    </row>
    <row r="121" ht="18" customHeight="1" x14ac:dyDescent="0.25">
      <c r="B121" s="2060" t="s">
        <v>1683</v>
      </c>
      <c r="C121" s="2069"/>
      <c r="D121" s="1131">
        <v>143.06723542474975</v>
      </c>
      <c r="E121" s="1246" t="s">
        <v>168</v>
      </c>
      <c r="F121" s="205">
        <v>0.30006500445856854</v>
      </c>
      <c r="G121" s="1131">
        <v>67.68628530468916</v>
      </c>
      <c r="H121" s="2066" t="s">
        <v>168</v>
      </c>
      <c r="I121" s="205">
        <v>0.06746059671308982</v>
      </c>
      <c r="J121" s="1131">
        <v>9.683689714712743</v>
      </c>
    </row>
    <row r="122" ht="18" customHeight="1" x14ac:dyDescent="0.25">
      <c r="B122" s="2061" t="s">
        <v>1469</v>
      </c>
      <c r="C122" s="2062"/>
      <c r="D122" s="2063">
        <v>143.03015205516704</v>
      </c>
      <c r="E122" s="1246" t="s">
        <v>168</v>
      </c>
      <c r="F122" s="205">
        <v>0.29999999999999993</v>
      </c>
      <c r="G122" s="1131">
        <v>67.68817604024835</v>
      </c>
      <c r="H122" s="2106" t="s">
        <v>168</v>
      </c>
      <c r="I122" s="2065">
        <v>0.06742850025457874</v>
      </c>
      <c r="J122" s="1143">
        <v>9.681450111373636</v>
      </c>
    </row>
    <row r="123" ht="18" customHeight="1" x14ac:dyDescent="0.25">
      <c r="B123" s="2061" t="s">
        <v>1470</v>
      </c>
      <c r="C123" s="2062"/>
      <c r="D123" s="2063">
        <v>0.03708336958272001</v>
      </c>
      <c r="E123" s="1246" t="s">
        <v>168</v>
      </c>
      <c r="F123" s="205">
        <v>0.5507864922293243</v>
      </c>
      <c r="G123" s="1131">
        <v>60.39373887294544</v>
      </c>
      <c r="H123" s="2106" t="s">
        <v>168</v>
      </c>
      <c r="I123" s="2065">
        <v>0.0000320964585110871</v>
      </c>
      <c r="J123" s="1143">
        <v>0.00223960333910772</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0.000252885043180325</v>
      </c>
      <c r="J143" s="2053">
        <v>73.14027711581907</v>
      </c>
    </row>
    <row r="144" ht="18" customHeight="1" x14ac:dyDescent="0.25">
      <c r="B144" s="2054" t="s">
        <v>1682</v>
      </c>
      <c r="C144" s="2055"/>
      <c r="D144" s="2100">
        <v>654.8549099533799</v>
      </c>
      <c r="E144" s="2101" t="s">
        <v>104</v>
      </c>
      <c r="F144" s="2102">
        <v>0.00024574427589107246</v>
      </c>
      <c r="G144" s="2100">
        <v>111.68928567860328</v>
      </c>
      <c r="H144" s="2103" t="s">
        <v>104</v>
      </c>
      <c r="I144" s="2102">
        <v>0.000252885043180325</v>
      </c>
      <c r="J144" s="2100">
        <v>73.14027711581907</v>
      </c>
    </row>
    <row r="145" ht="18" customHeight="1" x14ac:dyDescent="0.25">
      <c r="B145" s="2060" t="s">
        <v>1688</v>
      </c>
      <c r="C145" s="2069"/>
      <c r="D145" s="1131">
        <v>17.08700995337995</v>
      </c>
      <c r="E145" s="1246" t="s">
        <v>104</v>
      </c>
      <c r="F145" s="205">
        <v>0.009418081109525788</v>
      </c>
      <c r="G145" s="1131">
        <v>55.48612594325846</v>
      </c>
      <c r="H145" s="2066" t="s">
        <v>104</v>
      </c>
      <c r="I145" s="205">
        <v>0.000252885043180325</v>
      </c>
      <c r="J145" s="1131">
        <v>0.9480919862669508</v>
      </c>
    </row>
    <row r="146" ht="18" customHeight="1" x14ac:dyDescent="0.25">
      <c r="B146" s="2061" t="s">
        <v>1469</v>
      </c>
      <c r="C146" s="2062"/>
      <c r="D146" s="2063">
        <v>17.08700995337995</v>
      </c>
      <c r="E146" s="1246" t="s">
        <v>168</v>
      </c>
      <c r="F146" s="205">
        <v>0.009418081109525788</v>
      </c>
      <c r="G146" s="1131">
        <v>55.48612594325846</v>
      </c>
      <c r="H146" s="2106" t="s">
        <v>168</v>
      </c>
      <c r="I146" s="2065">
        <v>0.000252885043180325</v>
      </c>
      <c r="J146" s="1143">
        <v>0.9480919862669508</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168</v>
      </c>
      <c r="F149" s="205" t="s">
        <v>105</v>
      </c>
      <c r="G149" s="1131">
        <v>113.19507477493323</v>
      </c>
      <c r="H149" s="2106" t="s">
        <v>168</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0.0008159161480389838</v>
      </c>
      <c r="J152" s="2100">
        <v>1.0359975023834682</v>
      </c>
    </row>
    <row r="153" ht="18" customHeight="1" x14ac:dyDescent="0.25">
      <c r="B153" s="2054" t="s">
        <v>1682</v>
      </c>
      <c r="C153" s="2055"/>
      <c r="D153" s="2100">
        <v>9.795750116550117</v>
      </c>
      <c r="E153" s="2101" t="s">
        <v>104</v>
      </c>
      <c r="F153" s="2102">
        <v>0.0530045540929701</v>
      </c>
      <c r="G153" s="2100">
        <v>105.75989485819258</v>
      </c>
      <c r="H153" s="2103" t="s">
        <v>104</v>
      </c>
      <c r="I153" s="2102">
        <v>0.0008159161480389838</v>
      </c>
      <c r="J153" s="2100">
        <v>1.0359975023834682</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0.0005804559120879126</v>
      </c>
      <c r="J155" s="2053">
        <v>0.08334242840214136</v>
      </c>
    </row>
    <row r="156" ht="18" customHeight="1" x14ac:dyDescent="0.25">
      <c r="B156" s="2054" t="s">
        <v>1682</v>
      </c>
      <c r="C156" s="2055"/>
      <c r="D156" s="2100">
        <v>1.2312701165501165</v>
      </c>
      <c r="E156" s="2101" t="s">
        <v>104</v>
      </c>
      <c r="F156" s="2102">
        <v>0.30000000000000027</v>
      </c>
      <c r="G156" s="2100">
        <v>67.68817604024832</v>
      </c>
      <c r="H156" s="2103" t="s">
        <v>104</v>
      </c>
      <c r="I156" s="2102">
        <v>0.0005804559120879126</v>
      </c>
      <c r="J156" s="2100">
        <v>0.08334242840214136</v>
      </c>
    </row>
    <row r="157" ht="18" customHeight="1" x14ac:dyDescent="0.25">
      <c r="B157" s="2060" t="s">
        <v>1683</v>
      </c>
      <c r="C157" s="2069"/>
      <c r="D157" s="1131">
        <v>1.2312701165501165</v>
      </c>
      <c r="E157" s="1246" t="s">
        <v>104</v>
      </c>
      <c r="F157" s="205">
        <v>0.30000000000000027</v>
      </c>
      <c r="G157" s="1131">
        <v>67.68817604024832</v>
      </c>
      <c r="H157" s="2066" t="s">
        <v>104</v>
      </c>
      <c r="I157" s="205">
        <v>0.0005804559120879126</v>
      </c>
      <c r="J157" s="1131">
        <v>0.08334242840214136</v>
      </c>
    </row>
    <row r="158" ht="18" customHeight="1" x14ac:dyDescent="0.25">
      <c r="B158" s="2061" t="s">
        <v>1469</v>
      </c>
      <c r="C158" s="2062"/>
      <c r="D158" s="2063">
        <v>1.2312701165501165</v>
      </c>
      <c r="E158" s="1246" t="s">
        <v>168</v>
      </c>
      <c r="F158" s="205">
        <v>0.30000000000000027</v>
      </c>
      <c r="G158" s="1131">
        <v>67.68817604024832</v>
      </c>
      <c r="H158" s="2106" t="s">
        <v>168</v>
      </c>
      <c r="I158" s="2065">
        <v>0.0005804559120879126</v>
      </c>
      <c r="J158" s="1143">
        <v>0.08334242840214136</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0.0005804559120879126</v>
      </c>
      <c r="J161" s="2053">
        <v>0.08334242840214136</v>
      </c>
    </row>
    <row r="162" ht="18" customHeight="1" x14ac:dyDescent="0.25">
      <c r="B162" s="2111" t="s">
        <v>1682</v>
      </c>
      <c r="C162" s="2055"/>
      <c r="D162" s="2100">
        <v>1.2312701165501165</v>
      </c>
      <c r="E162" s="2101" t="s">
        <v>104</v>
      </c>
      <c r="F162" s="2102">
        <v>0.30000000000000027</v>
      </c>
      <c r="G162" s="2100">
        <v>67.68817604024832</v>
      </c>
      <c r="H162" s="2103" t="s">
        <v>104</v>
      </c>
      <c r="I162" s="2102">
        <v>0.0005804559120879126</v>
      </c>
      <c r="J162" s="2100">
        <v>0.08334242840214136</v>
      </c>
    </row>
    <row r="163" ht="18" customHeight="1" x14ac:dyDescent="0.25">
      <c r="B163" s="2060" t="s">
        <v>1683</v>
      </c>
      <c r="C163" s="2069"/>
      <c r="D163" s="1131">
        <v>1.2312701165501165</v>
      </c>
      <c r="E163" s="1246" t="s">
        <v>104</v>
      </c>
      <c r="F163" s="205">
        <v>0.30000000000000027</v>
      </c>
      <c r="G163" s="1131">
        <v>67.68817604024832</v>
      </c>
      <c r="H163" s="2066" t="s">
        <v>104</v>
      </c>
      <c r="I163" s="205">
        <v>0.0005804559120879126</v>
      </c>
      <c r="J163" s="1131">
        <v>0.08334242840214136</v>
      </c>
    </row>
    <row r="164" ht="18" customHeight="1" x14ac:dyDescent="0.25">
      <c r="B164" s="2061" t="s">
        <v>1469</v>
      </c>
      <c r="C164" s="2062"/>
      <c r="D164" s="2063">
        <v>1.2312701165501165</v>
      </c>
      <c r="E164" s="1246" t="s">
        <v>168</v>
      </c>
      <c r="F164" s="205">
        <v>0.30000000000000027</v>
      </c>
      <c r="G164" s="1131">
        <v>67.68817604024832</v>
      </c>
      <c r="H164" s="2106" t="s">
        <v>168</v>
      </c>
      <c r="I164" s="2065">
        <v>0.0005804559120879126</v>
      </c>
      <c r="J164" s="1143">
        <v>0.08334242840214136</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0.0002354602359510712</v>
      </c>
      <c r="J170" s="2053">
        <v>0.9526550739813269</v>
      </c>
    </row>
    <row r="171" ht="18" customHeight="1" x14ac:dyDescent="0.25">
      <c r="B171" s="2054" t="s">
        <v>1682</v>
      </c>
      <c r="C171" s="2055"/>
      <c r="D171" s="2100">
        <v>8.56448</v>
      </c>
      <c r="E171" s="2101" t="s">
        <v>104</v>
      </c>
      <c r="F171" s="2102">
        <v>0.017495321603747515</v>
      </c>
      <c r="G171" s="2100">
        <v>111.23326506470059</v>
      </c>
      <c r="H171" s="2103" t="s">
        <v>104</v>
      </c>
      <c r="I171" s="2102">
        <v>0.0002354602359510712</v>
      </c>
      <c r="J171" s="2100">
        <v>0.9526550739813269</v>
      </c>
    </row>
    <row r="172" ht="18" customHeight="1" x14ac:dyDescent="0.25">
      <c r="B172" s="2060" t="s">
        <v>1688</v>
      </c>
      <c r="C172" s="2069"/>
      <c r="D172" s="1131">
        <v>8.56448</v>
      </c>
      <c r="E172" s="1246" t="s">
        <v>104</v>
      </c>
      <c r="F172" s="205">
        <v>0.017495321603747515</v>
      </c>
      <c r="G172" s="1131">
        <v>111.23326506470059</v>
      </c>
      <c r="H172" s="2066" t="s">
        <v>104</v>
      </c>
      <c r="I172" s="205">
        <v>0.0002354602359510712</v>
      </c>
      <c r="J172" s="1131">
        <v>0.9526550739813269</v>
      </c>
    </row>
    <row r="173" ht="18" customHeight="1" x14ac:dyDescent="0.25">
      <c r="B173" s="2061" t="s">
        <v>1469</v>
      </c>
      <c r="C173" s="2062"/>
      <c r="D173" s="2063">
        <v>8.56448</v>
      </c>
      <c r="E173" s="1246" t="s">
        <v>168</v>
      </c>
      <c r="F173" s="205">
        <v>0.017495321603747515</v>
      </c>
      <c r="G173" s="1131">
        <v>111.23326506470059</v>
      </c>
      <c r="H173" s="2106" t="s">
        <v>168</v>
      </c>
      <c r="I173" s="2065">
        <v>0.0002354602359510712</v>
      </c>
      <c r="J173" s="1143">
        <v>0.9526550739813269</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0.0002354602359510712</v>
      </c>
      <c r="J176" s="2053">
        <v>0.5182956031875708</v>
      </c>
    </row>
    <row r="177" ht="18" customHeight="1" x14ac:dyDescent="0.25">
      <c r="B177" s="2111" t="s">
        <v>1682</v>
      </c>
      <c r="C177" s="2069"/>
      <c r="D177" s="2100">
        <v>4.664757692307691</v>
      </c>
      <c r="E177" s="2101" t="s">
        <v>104</v>
      </c>
      <c r="F177" s="2102">
        <v>0.03212135374490102</v>
      </c>
      <c r="G177" s="2100">
        <v>111.10879436294279</v>
      </c>
      <c r="H177" s="2103" t="s">
        <v>104</v>
      </c>
      <c r="I177" s="2102">
        <v>0.0002354602359510712</v>
      </c>
      <c r="J177" s="2100">
        <v>0.5182956031875708</v>
      </c>
    </row>
    <row r="178" ht="18" customHeight="1" x14ac:dyDescent="0.25">
      <c r="B178" s="2060" t="s">
        <v>1688</v>
      </c>
      <c r="C178" s="2069"/>
      <c r="D178" s="1131">
        <v>4.664757692307691</v>
      </c>
      <c r="E178" s="1246" t="s">
        <v>104</v>
      </c>
      <c r="F178" s="205">
        <v>0.03212135374490102</v>
      </c>
      <c r="G178" s="1131">
        <v>111.10879436294279</v>
      </c>
      <c r="H178" s="2066" t="s">
        <v>104</v>
      </c>
      <c r="I178" s="205">
        <v>0.0002354602359510712</v>
      </c>
      <c r="J178" s="1131">
        <v>0.5182956031875708</v>
      </c>
    </row>
    <row r="179" ht="18" customHeight="1" x14ac:dyDescent="0.25">
      <c r="B179" s="2061" t="s">
        <v>1469</v>
      </c>
      <c r="C179" s="2062"/>
      <c r="D179" s="2063">
        <v>4.664757692307691</v>
      </c>
      <c r="E179" s="1246" t="s">
        <v>168</v>
      </c>
      <c r="F179" s="205">
        <v>0.03212135374490102</v>
      </c>
      <c r="G179" s="1131">
        <v>111.10879436294279</v>
      </c>
      <c r="H179" s="2106" t="s">
        <v>168</v>
      </c>
      <c r="I179" s="2065">
        <v>0.0002354602359510712</v>
      </c>
      <c r="J179" s="1143">
        <v>0.5182956031875708</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0.434359470793756</v>
      </c>
    </row>
    <row r="183" ht="18" customHeight="1" x14ac:dyDescent="0.25">
      <c r="B183" s="2111" t="s">
        <v>1682</v>
      </c>
      <c r="C183" s="2069"/>
      <c r="D183" s="2100">
        <v>3.8997223076923087</v>
      </c>
      <c r="E183" s="2101" t="s">
        <v>104</v>
      </c>
      <c r="F183" s="2102" t="s">
        <v>105</v>
      </c>
      <c r="G183" s="2100">
        <v>111.38215404131984</v>
      </c>
      <c r="H183" s="2103" t="s">
        <v>104</v>
      </c>
      <c r="I183" s="2102" t="s">
        <v>105</v>
      </c>
      <c r="J183" s="2100">
        <v>0.434359470793756</v>
      </c>
    </row>
    <row r="184" ht="18" customHeight="1" x14ac:dyDescent="0.25">
      <c r="B184" s="2060" t="s">
        <v>1688</v>
      </c>
      <c r="C184" s="2069"/>
      <c r="D184" s="1131">
        <v>3.8997223076923087</v>
      </c>
      <c r="E184" s="1246" t="s">
        <v>104</v>
      </c>
      <c r="F184" s="205" t="s">
        <v>105</v>
      </c>
      <c r="G184" s="1131">
        <v>111.38215404131984</v>
      </c>
      <c r="H184" s="2066" t="s">
        <v>104</v>
      </c>
      <c r="I184" s="205" t="s">
        <v>105</v>
      </c>
      <c r="J184" s="1131">
        <v>0.434359470793756</v>
      </c>
    </row>
    <row r="185" ht="18" customHeight="1" x14ac:dyDescent="0.25">
      <c r="B185" s="2061" t="s">
        <v>1469</v>
      </c>
      <c r="C185" s="2062"/>
      <c r="D185" s="2063">
        <v>3.8997223076923087</v>
      </c>
      <c r="E185" s="1246" t="s">
        <v>168</v>
      </c>
      <c r="F185" s="205" t="s">
        <v>105</v>
      </c>
      <c r="G185" s="1131">
        <v>111.38215404131984</v>
      </c>
      <c r="H185" s="2106" t="s">
        <v>168</v>
      </c>
      <c r="I185" s="2065" t="s">
        <v>105</v>
      </c>
      <c r="J185" s="1143">
        <v>0.434359470793756</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0.0017137674584976148</v>
      </c>
      <c r="J188" s="2089">
        <v>0.5472987738898065</v>
      </c>
    </row>
    <row r="189" ht="18" customHeight="1" x14ac:dyDescent="0.25">
      <c r="B189" s="2050" t="s">
        <v>1728</v>
      </c>
      <c r="C189" s="2043"/>
      <c r="D189" s="2044"/>
      <c r="E189" s="2045"/>
      <c r="F189" s="2046"/>
      <c r="G189" s="2044"/>
      <c r="H189" s="2051" t="s">
        <v>1386</v>
      </c>
      <c r="I189" s="2052">
        <v>0.0015244236874716098</v>
      </c>
      <c r="J189" s="2053">
        <v>0.4868310521972433</v>
      </c>
    </row>
    <row r="190" ht="18" customHeight="1" x14ac:dyDescent="0.25">
      <c r="B190" s="2054" t="s">
        <v>1682</v>
      </c>
      <c r="C190" s="2055"/>
      <c r="D190" s="2056">
        <v>14.835210935465954</v>
      </c>
      <c r="E190" s="2057" t="s">
        <v>1386</v>
      </c>
      <c r="F190" s="2058">
        <v>0.06539090042859765</v>
      </c>
      <c r="G190" s="2056">
        <v>32.815917098515634</v>
      </c>
      <c r="H190" s="2059" t="s">
        <v>1386</v>
      </c>
      <c r="I190" s="205">
        <v>0.0015244236874716098</v>
      </c>
      <c r="J190" s="1131">
        <v>0.4868310521972433</v>
      </c>
    </row>
    <row r="191" ht="18" customHeight="1" x14ac:dyDescent="0.25">
      <c r="B191" s="2060" t="s">
        <v>1683</v>
      </c>
      <c r="C191" s="2069"/>
      <c r="D191" s="1131">
        <v>14.835210935465954</v>
      </c>
      <c r="E191" s="1246" t="s">
        <v>1386</v>
      </c>
      <c r="F191" s="205">
        <v>0.06539090042859765</v>
      </c>
      <c r="G191" s="1131">
        <v>32.815917098515634</v>
      </c>
      <c r="H191" s="2066" t="s">
        <v>1386</v>
      </c>
      <c r="I191" s="205">
        <v>0.0015244236874716098</v>
      </c>
      <c r="J191" s="1131">
        <v>0.4868310521972433</v>
      </c>
    </row>
    <row r="192" ht="18" customHeight="1" x14ac:dyDescent="0.25">
      <c r="B192" s="2061" t="s">
        <v>1469</v>
      </c>
      <c r="C192" s="2062"/>
      <c r="D192" s="2063">
        <v>14.835210935465954</v>
      </c>
      <c r="E192" s="1246" t="s">
        <v>168</v>
      </c>
      <c r="F192" s="205">
        <v>0.06539090042859765</v>
      </c>
      <c r="G192" s="1131">
        <v>32.815917098515634</v>
      </c>
      <c r="H192" s="2106" t="s">
        <v>168</v>
      </c>
      <c r="I192" s="2065">
        <v>0.0015244236874716098</v>
      </c>
      <c r="J192" s="1143">
        <v>0.4868310521972433</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0.000189343771026005</v>
      </c>
      <c r="J195" s="2053">
        <v>0.06046772169256325</v>
      </c>
    </row>
    <row r="196" ht="18" customHeight="1" x14ac:dyDescent="0.25">
      <c r="B196" s="2054" t="s">
        <v>1682</v>
      </c>
      <c r="C196" s="2055"/>
      <c r="D196" s="2056">
        <v>1.8426339118006339</v>
      </c>
      <c r="E196" s="2057" t="s">
        <v>1386</v>
      </c>
      <c r="F196" s="2058">
        <v>0.06539090042859745</v>
      </c>
      <c r="G196" s="2056">
        <v>32.815917098515676</v>
      </c>
      <c r="H196" s="2059" t="s">
        <v>1386</v>
      </c>
      <c r="I196" s="205">
        <v>0.000189343771026005</v>
      </c>
      <c r="J196" s="1131">
        <v>0.06046772169256325</v>
      </c>
    </row>
    <row r="197" ht="18" customHeight="1" x14ac:dyDescent="0.25">
      <c r="B197" s="2060" t="s">
        <v>1683</v>
      </c>
      <c r="C197" s="2069"/>
      <c r="D197" s="1131">
        <v>1.8426339118006339</v>
      </c>
      <c r="E197" s="1246" t="s">
        <v>1386</v>
      </c>
      <c r="F197" s="205">
        <v>0.06539090042859745</v>
      </c>
      <c r="G197" s="1131">
        <v>32.815917098515676</v>
      </c>
      <c r="H197" s="2066" t="s">
        <v>1386</v>
      </c>
      <c r="I197" s="205">
        <v>0.000189343771026005</v>
      </c>
      <c r="J197" s="1131">
        <v>0.06046772169256325</v>
      </c>
    </row>
    <row r="198" ht="18" customHeight="1" x14ac:dyDescent="0.25">
      <c r="B198" s="2061" t="s">
        <v>1469</v>
      </c>
      <c r="C198" s="2062"/>
      <c r="D198" s="2063">
        <v>1.8426339118006339</v>
      </c>
      <c r="E198" s="1246" t="s">
        <v>168</v>
      </c>
      <c r="F198" s="205">
        <v>0.06539090042859745</v>
      </c>
      <c r="G198" s="1131">
        <v>32.815917098515676</v>
      </c>
      <c r="H198" s="2106" t="s">
        <v>168</v>
      </c>
      <c r="I198" s="2065">
        <v>0.000189343771026005</v>
      </c>
      <c r="J198" s="1143">
        <v>0.06046772169256325</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1.8426339118006339</v>
      </c>
      <c r="E201" s="2057" t="s">
        <v>1386</v>
      </c>
      <c r="F201" s="2058">
        <v>0.06539090042859745</v>
      </c>
      <c r="G201" s="2056">
        <v>32.815917098515676</v>
      </c>
      <c r="H201" s="2059" t="s">
        <v>1386</v>
      </c>
      <c r="I201" s="205">
        <v>0.000189343771026005</v>
      </c>
      <c r="J201" s="1131">
        <v>0.06046772169256325</v>
      </c>
    </row>
    <row r="202" ht="18" customHeight="1" x14ac:dyDescent="0.25">
      <c r="B202" s="2054" t="s">
        <v>1682</v>
      </c>
      <c r="C202" s="2055"/>
      <c r="D202" s="2056">
        <v>1.8426339118006339</v>
      </c>
      <c r="E202" s="2057" t="s">
        <v>1386</v>
      </c>
      <c r="F202" s="2058">
        <v>0.06539090042859745</v>
      </c>
      <c r="G202" s="2056">
        <v>32.815917098515676</v>
      </c>
      <c r="H202" s="2059" t="s">
        <v>1386</v>
      </c>
      <c r="I202" s="205">
        <v>0.000189343771026005</v>
      </c>
      <c r="J202" s="1131">
        <v>0.06046772169256325</v>
      </c>
    </row>
    <row r="203" ht="18" customHeight="1" x14ac:dyDescent="0.25">
      <c r="B203" s="2060" t="s">
        <v>1683</v>
      </c>
      <c r="C203" s="2069"/>
      <c r="D203" s="1131">
        <v>1.8426339118006339</v>
      </c>
      <c r="E203" s="1246" t="s">
        <v>1386</v>
      </c>
      <c r="F203" s="205">
        <v>0.06539090042859745</v>
      </c>
      <c r="G203" s="1131">
        <v>32.815917098515676</v>
      </c>
      <c r="H203" s="2066" t="s">
        <v>1386</v>
      </c>
      <c r="I203" s="205">
        <v>0.000189343771026005</v>
      </c>
      <c r="J203" s="1131">
        <v>0.06046772169256325</v>
      </c>
    </row>
    <row r="204" ht="18" customHeight="1" x14ac:dyDescent="0.25">
      <c r="B204" s="2061" t="s">
        <v>1469</v>
      </c>
      <c r="C204" s="2062"/>
      <c r="D204" s="2063">
        <v>1.8426339118006339</v>
      </c>
      <c r="E204" s="1246" t="s">
        <v>168</v>
      </c>
      <c r="F204" s="205">
        <v>0.06539090042859745</v>
      </c>
      <c r="G204" s="1131">
        <v>32.815917098515676</v>
      </c>
      <c r="H204" s="2106" t="s">
        <v>168</v>
      </c>
      <c r="I204" s="2065">
        <v>0.000189343771026005</v>
      </c>
      <c r="J204" s="1143">
        <v>0.06046772169256325</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0.0808453728585054</v>
      </c>
      <c r="J211" s="2049" t="s">
        <v>1386</v>
      </c>
    </row>
    <row r="212" ht="18" customHeight="1" x14ac:dyDescent="0.25">
      <c r="B212" s="2113" t="s">
        <v>1372</v>
      </c>
      <c r="C212" s="2043"/>
      <c r="D212" s="2044"/>
      <c r="E212" s="2045"/>
      <c r="F212" s="2046"/>
      <c r="G212" s="2044"/>
      <c r="H212" s="2051" t="s">
        <v>1386</v>
      </c>
      <c r="I212" s="2052">
        <v>0.0404226864292527</v>
      </c>
      <c r="J212" s="2053" t="s">
        <v>1386</v>
      </c>
    </row>
    <row r="213" ht="18" customHeight="1" x14ac:dyDescent="0.25">
      <c r="B213" s="2054" t="s">
        <v>1682</v>
      </c>
      <c r="C213" s="2055"/>
      <c r="D213" s="2100">
        <v>1477.5597201</v>
      </c>
      <c r="E213" s="2101" t="s">
        <v>1386</v>
      </c>
      <c r="F213" s="2102">
        <v>0.017409467365532488</v>
      </c>
      <c r="G213" s="2100" t="s">
        <v>1386</v>
      </c>
      <c r="H213" s="2103" t="s">
        <v>1386</v>
      </c>
      <c r="I213" s="2102">
        <v>0.0404226864292527</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2311.990351822511</v>
      </c>
      <c r="D10" s="2132">
        <v>171031.8034377333</v>
      </c>
      <c r="E10" s="2133">
        <v>0.7394174938735064</v>
      </c>
      <c r="F10" s="2132">
        <v>0.002248958142056898</v>
      </c>
      <c r="G10" s="2131">
        <v>2.6863981756925144</v>
      </c>
      <c r="H10" s="2134">
        <v>0.6044395765445167</v>
      </c>
      <c r="I10" s="2135">
        <v>3.2908377522370307</v>
      </c>
    </row>
    <row r="11" ht="18" customHeight="1" x14ac:dyDescent="0.25">
      <c r="B11" s="2130" t="s">
        <v>1756</v>
      </c>
      <c r="C11" s="2136">
        <v>354.97730262354924</v>
      </c>
      <c r="D11" s="2049">
        <v>20132.650190608703</v>
      </c>
      <c r="E11" s="2136">
        <v>0.5671374938246784</v>
      </c>
      <c r="F11" s="2049">
        <v>0.00224993781595663</v>
      </c>
      <c r="G11" s="2136">
        <v>0.3163614736457437</v>
      </c>
      <c r="H11" s="2048">
        <v>0.0711813315702924</v>
      </c>
      <c r="I11" s="2049">
        <v>0.38754280521603607</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354.97730262354924</v>
      </c>
      <c r="D13" s="2100">
        <v>20132.650190608703</v>
      </c>
      <c r="E13" s="2101">
        <v>0.5671374938246784</v>
      </c>
      <c r="F13" s="2100">
        <v>0.00224993781595663</v>
      </c>
      <c r="G13" s="2101">
        <v>0.3163614736457437</v>
      </c>
      <c r="H13" s="2102">
        <v>0.0711813315702924</v>
      </c>
      <c r="I13" s="2100">
        <v>0.38754280521603607</v>
      </c>
    </row>
    <row r="14" ht="18" customHeight="1" x14ac:dyDescent="0.25">
      <c r="B14" s="2141" t="s">
        <v>1759</v>
      </c>
      <c r="C14" s="2142">
        <v>45.097373408655976</v>
      </c>
      <c r="D14" s="2143">
        <v>2651.9152017425345</v>
      </c>
      <c r="E14" s="2101">
        <v>0.5880420524077632</v>
      </c>
      <c r="F14" s="2100">
        <v>0.00225</v>
      </c>
      <c r="G14" s="2142">
        <v>0.04167295317023983</v>
      </c>
      <c r="H14" s="2144">
        <v>0.00937641446330396</v>
      </c>
      <c r="I14" s="2100">
        <v>0.051049367633543785</v>
      </c>
    </row>
    <row r="15" ht="18" customHeight="1" x14ac:dyDescent="0.25">
      <c r="B15" s="2141" t="s">
        <v>1760</v>
      </c>
      <c r="C15" s="2142">
        <v>298.8977800814166</v>
      </c>
      <c r="D15" s="2143">
        <v>16868.680521347673</v>
      </c>
      <c r="E15" s="2101">
        <v>0.5643628573204131</v>
      </c>
      <c r="F15" s="2100">
        <v>0.002250000000000002</v>
      </c>
      <c r="G15" s="2142">
        <v>0.26507926533546344</v>
      </c>
      <c r="H15" s="2144">
        <v>0.05964283470047933</v>
      </c>
      <c r="I15" s="2100">
        <v>0.32472210003594276</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10.982149133476614</v>
      </c>
      <c r="D17" s="2143">
        <v>612.054467518498</v>
      </c>
      <c r="E17" s="2101">
        <v>0.5568109182766369</v>
      </c>
      <c r="F17" s="2100">
        <v>0.00224795454545455</v>
      </c>
      <c r="G17" s="2142">
        <v>0.009609255140040419</v>
      </c>
      <c r="H17" s="2144">
        <v>0.002162082406509098</v>
      </c>
      <c r="I17" s="2100">
        <v>0.011771337546549517</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1061.4529557646563</v>
      </c>
      <c r="D19" s="2053">
        <v>88861.2807262861</v>
      </c>
      <c r="E19" s="2152">
        <v>0.8364053937732117</v>
      </c>
      <c r="F19" s="2053">
        <v>0.0022479545454545434</v>
      </c>
      <c r="G19" s="2152">
        <v>1.395122107402692</v>
      </c>
      <c r="H19" s="2052">
        <v>0.31390247416560535</v>
      </c>
      <c r="I19" s="2053">
        <v>1.7090245815682974</v>
      </c>
    </row>
    <row r="20" ht="18" customHeight="1" x14ac:dyDescent="0.25">
      <c r="B20" s="2137" t="s">
        <v>1765</v>
      </c>
      <c r="C20" s="2101">
        <v>1061.4529557646563</v>
      </c>
      <c r="D20" s="2100">
        <v>88861.2807262861</v>
      </c>
      <c r="E20" s="2101">
        <v>0.8364053937732117</v>
      </c>
      <c r="F20" s="2100">
        <v>0.0022479545454545434</v>
      </c>
      <c r="G20" s="2101">
        <v>1.395122107402692</v>
      </c>
      <c r="H20" s="2102">
        <v>0.31390247416560535</v>
      </c>
      <c r="I20" s="2100">
        <v>1.7090245815682974</v>
      </c>
    </row>
    <row r="21" ht="18" customHeight="1" x14ac:dyDescent="0.25">
      <c r="B21" s="2141" t="s">
        <v>1766</v>
      </c>
      <c r="C21" s="2142">
        <v>0.10120437419563283</v>
      </c>
      <c r="D21" s="2143">
        <v>15.7124884196723</v>
      </c>
      <c r="E21" s="2101">
        <v>1.5511389170734253</v>
      </c>
      <c r="F21" s="2100">
        <v>0.0022479545454545417</v>
      </c>
      <c r="G21" s="2142">
        <v>0.0002466860681888548</v>
      </c>
      <c r="H21" s="2144">
        <v>0.000055504365342492305</v>
      </c>
      <c r="I21" s="2100">
        <v>0.00030219043353134714</v>
      </c>
    </row>
    <row r="22" ht="18" customHeight="1" x14ac:dyDescent="0.25">
      <c r="B22" s="2141" t="s">
        <v>1767</v>
      </c>
      <c r="C22" s="2142">
        <v>1061.3517513904605</v>
      </c>
      <c r="D22" s="2143">
        <v>88845.56823786644</v>
      </c>
      <c r="E22" s="2101">
        <v>0.8363372409116863</v>
      </c>
      <c r="F22" s="2100">
        <v>0.002247954545454543</v>
      </c>
      <c r="G22" s="2142">
        <v>1.3948754213345032</v>
      </c>
      <c r="H22" s="2144">
        <v>0.31384696980026283</v>
      </c>
      <c r="I22" s="2100">
        <v>1.708722391134766</v>
      </c>
    </row>
    <row r="23" ht="18" customHeight="1" x14ac:dyDescent="0.25">
      <c r="B23" s="2151" t="s">
        <v>1768</v>
      </c>
      <c r="C23" s="2152">
        <v>85.65165566993723</v>
      </c>
      <c r="D23" s="2053">
        <v>3506.5396996891004</v>
      </c>
      <c r="E23" s="2152">
        <v>0.40939543693139097</v>
      </c>
      <c r="F23" s="2053">
        <v>0.0022500000000000024</v>
      </c>
      <c r="G23" s="2152">
        <v>0.05510276670940015</v>
      </c>
      <c r="H23" s="2052">
        <v>0.012398122509615046</v>
      </c>
      <c r="I23" s="2053">
        <v>0.06750088921901519</v>
      </c>
    </row>
    <row r="24" ht="18" customHeight="1" x14ac:dyDescent="0.25">
      <c r="B24" s="2137" t="s">
        <v>1769</v>
      </c>
      <c r="C24" s="2138">
        <v>46.96032180555556</v>
      </c>
      <c r="D24" s="2139">
        <v>1088.1931013741503</v>
      </c>
      <c r="E24" s="2057">
        <v>0.23172607416957985</v>
      </c>
      <c r="F24" s="2056">
        <v>0.0022500000000000046</v>
      </c>
      <c r="G24" s="2138">
        <v>0.01710017730730808</v>
      </c>
      <c r="H24" s="2140">
        <v>0.003847539894144325</v>
      </c>
      <c r="I24" s="2100">
        <v>0.020947717201452404</v>
      </c>
    </row>
    <row r="25" ht="18" customHeight="1" x14ac:dyDescent="0.25">
      <c r="B25" s="2137" t="s">
        <v>1770</v>
      </c>
      <c r="C25" s="2101">
        <v>38.69133386438167</v>
      </c>
      <c r="D25" s="2100">
        <v>2418.34659831495</v>
      </c>
      <c r="E25" s="2101">
        <v>0.6250357268094142</v>
      </c>
      <c r="F25" s="2100">
        <v>0.0022500000000000016</v>
      </c>
      <c r="G25" s="2101">
        <v>0.03800258940209207</v>
      </c>
      <c r="H25" s="2102">
        <v>0.00855058261547072</v>
      </c>
      <c r="I25" s="2100">
        <v>0.04655317201756279</v>
      </c>
    </row>
    <row r="26" ht="18" customHeight="1" x14ac:dyDescent="0.25">
      <c r="B26" s="2141" t="s">
        <v>1771</v>
      </c>
      <c r="C26" s="2142">
        <v>38.69133386438167</v>
      </c>
      <c r="D26" s="2143">
        <v>2418.34659831495</v>
      </c>
      <c r="E26" s="2101">
        <v>0.6250357268094142</v>
      </c>
      <c r="F26" s="2100">
        <v>0.0022500000000000016</v>
      </c>
      <c r="G26" s="2142">
        <v>0.03800258940209207</v>
      </c>
      <c r="H26" s="2144">
        <v>0.00855058261547072</v>
      </c>
      <c r="I26" s="2100">
        <v>0.04655317201756279</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809.9084377643682</v>
      </c>
      <c r="D32" s="2155">
        <v>58531.332821149386</v>
      </c>
      <c r="E32" s="2154">
        <v>0.7227172508666845</v>
      </c>
      <c r="F32" s="2155">
        <v>0.002250082396846307</v>
      </c>
      <c r="G32" s="2154">
        <v>0.9198118279346784</v>
      </c>
      <c r="H32" s="2156">
        <v>0.20695764829900404</v>
      </c>
      <c r="I32" s="2155">
        <v>1.1267694762336824</v>
      </c>
    </row>
    <row r="33" ht="18" customHeight="1" x14ac:dyDescent="0.25">
      <c r="B33" s="2137" t="s">
        <v>1778</v>
      </c>
      <c r="C33" s="2138">
        <v>711.8583415494223</v>
      </c>
      <c r="D33" s="2139">
        <v>32551.41857279297</v>
      </c>
      <c r="E33" s="2057">
        <v>0.45727382363662333</v>
      </c>
      <c r="F33" s="2056">
        <v>0.002249999796384835</v>
      </c>
      <c r="G33" s="2138">
        <v>0.5115222918581752</v>
      </c>
      <c r="H33" s="2140">
        <v>0.11509250525271986</v>
      </c>
      <c r="I33" s="2100">
        <v>0.6266147971108951</v>
      </c>
    </row>
    <row r="34" ht="18" customHeight="1" x14ac:dyDescent="0.25">
      <c r="B34" s="2137" t="s">
        <v>1779</v>
      </c>
      <c r="C34" s="2101">
        <v>98.05009621494582</v>
      </c>
      <c r="D34" s="2100">
        <v>25979.914248356417</v>
      </c>
      <c r="E34" s="2101">
        <v>2.6498761744943717</v>
      </c>
      <c r="F34" s="2100">
        <v>0.0022501858907289264</v>
      </c>
      <c r="G34" s="2101">
        <v>0.4082895360765032</v>
      </c>
      <c r="H34" s="2102">
        <v>0.09186514304628417</v>
      </c>
      <c r="I34" s="2100">
        <v>0.5001546791227873</v>
      </c>
    </row>
    <row r="35" ht="18" customHeight="1" x14ac:dyDescent="0.25">
      <c r="B35" s="2141" t="s">
        <v>1780</v>
      </c>
      <c r="C35" s="2142">
        <v>10.405120087268495</v>
      </c>
      <c r="D35" s="2143">
        <v>4798.586033538206</v>
      </c>
      <c r="E35" s="2101">
        <v>4.613817977402064</v>
      </c>
      <c r="F35" s="2100">
        <v>0.002251006425968001</v>
      </c>
      <c r="G35" s="2142">
        <v>0.07544009018176198</v>
      </c>
      <c r="H35" s="2144">
        <v>0.01697401828108612</v>
      </c>
      <c r="I35" s="2100">
        <v>0.0924141084628481</v>
      </c>
    </row>
    <row r="36" ht="18" customHeight="1" x14ac:dyDescent="0.25">
      <c r="B36" s="2141" t="s">
        <v>1781</v>
      </c>
      <c r="C36" s="2142">
        <v>27.752900929689257</v>
      </c>
      <c r="D36" s="2143">
        <v>3475.326349485429</v>
      </c>
      <c r="E36" s="2101">
        <v>1.252238949106623</v>
      </c>
      <c r="F36" s="2100">
        <v>0.0022499999999999977</v>
      </c>
      <c r="G36" s="2142">
        <v>0.0546122712061996</v>
      </c>
      <c r="H36" s="2144">
        <v>0.012287761021394897</v>
      </c>
      <c r="I36" s="2100">
        <v>0.0669000322275945</v>
      </c>
    </row>
    <row r="37" ht="18" customHeight="1" x14ac:dyDescent="0.25">
      <c r="B37" s="2141" t="s">
        <v>1782</v>
      </c>
      <c r="C37" s="2142">
        <v>59.79188564531409</v>
      </c>
      <c r="D37" s="2143">
        <v>17706.001865331178</v>
      </c>
      <c r="E37" s="2101">
        <v>2.961271696691975</v>
      </c>
      <c r="F37" s="2100">
        <v>0.0022500000000000016</v>
      </c>
      <c r="G37" s="2142">
        <v>0.27823717216948995</v>
      </c>
      <c r="H37" s="2144">
        <v>0.06260336373813528</v>
      </c>
      <c r="I37" s="2100">
        <v>0.34084053590762525</v>
      </c>
    </row>
    <row r="38" ht="18" customHeight="1" x14ac:dyDescent="0.25">
      <c r="B38" s="2141" t="s">
        <v>1783</v>
      </c>
      <c r="C38" s="2142">
        <v>0.100189552673977</v>
      </c>
      <c r="D38" s="2143">
        <v>1.6030328427836322e-9</v>
      </c>
      <c r="E38" s="2101">
        <v>0.00001599999999999997</v>
      </c>
      <c r="F38" s="2100">
        <v>2.2499999999999996</v>
      </c>
      <c r="G38" s="2142">
        <v>2.51905161008856e-9</v>
      </c>
      <c r="H38" s="2144">
        <v>5.66786612269927e-12</v>
      </c>
      <c r="I38" s="2100">
        <v>2.524719476211259e-9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334.1377281903371</v>
      </c>
      <c r="K10" s="2184">
        <v>1.183644443501852</v>
      </c>
      <c r="L10" s="2185">
        <v>0.07151283633381933</v>
      </c>
    </row>
    <row r="11" ht="18" customHeight="1" x14ac:dyDescent="0.25">
      <c r="B11" s="2188" t="s">
        <v>1813</v>
      </c>
      <c r="C11" s="2189"/>
      <c r="D11" s="2190" t="s">
        <v>1814</v>
      </c>
      <c r="E11" s="2191"/>
      <c r="F11" s="2192">
        <v>2067868.4386785545</v>
      </c>
      <c r="G11" s="2193">
        <v>0.001517423884126876</v>
      </c>
      <c r="H11" s="2191">
        <v>0.000006364680711413618</v>
      </c>
      <c r="I11" s="2192">
        <v>2.1243769395961044e-7</v>
      </c>
      <c r="J11" s="2190">
        <v>3.1378329580829907</v>
      </c>
      <c r="K11" s="2191">
        <v>0.013161322365398392</v>
      </c>
      <c r="L11" s="2192">
        <v>0.0004392932025247322</v>
      </c>
      <c r="M11" s="2194"/>
    </row>
    <row r="12" ht="18" customHeight="1" x14ac:dyDescent="0.25">
      <c r="B12" s="2195" t="s">
        <v>1815</v>
      </c>
      <c r="C12" s="2196"/>
      <c r="D12" s="2197" t="s">
        <v>1814</v>
      </c>
      <c r="E12" s="2198"/>
      <c r="F12" s="2199">
        <v>2067868.4386785545</v>
      </c>
      <c r="G12" s="2197">
        <v>0.001517423884126876</v>
      </c>
      <c r="H12" s="2198">
        <v>0.000006364680711413618</v>
      </c>
      <c r="I12" s="2200">
        <v>2.1243769395961044e-7</v>
      </c>
      <c r="J12" s="2197">
        <v>3.1378329580829907</v>
      </c>
      <c r="K12" s="2198">
        <v>0.013161322365398392</v>
      </c>
      <c r="L12" s="2199">
        <v>0.0004392932025247322</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2067868.4386785545</v>
      </c>
      <c r="G16" s="2203">
        <v>0.001517423884126876</v>
      </c>
      <c r="H16" s="2204">
        <v>0.000006364680711413618</v>
      </c>
      <c r="I16" s="2205">
        <v>2.1243769395961044e-7</v>
      </c>
      <c r="J16" s="2197">
        <v>3.1378329580829907</v>
      </c>
      <c r="K16" s="2197">
        <v>0.013161322365398392</v>
      </c>
      <c r="L16" s="2202">
        <v>0.0004392932025247322</v>
      </c>
      <c r="M16" s="2194"/>
    </row>
    <row r="17" ht="18" customHeight="1" x14ac:dyDescent="0.25">
      <c r="B17" s="2201" t="s">
        <v>1470</v>
      </c>
      <c r="C17" s="2206"/>
      <c r="D17" s="2207" t="s">
        <v>1814</v>
      </c>
      <c r="E17" s="2208" t="s">
        <v>218</v>
      </c>
      <c r="F17" s="2209">
        <v>1737969.8269243813</v>
      </c>
      <c r="G17" s="2203">
        <v>0.001579374926059209</v>
      </c>
      <c r="H17" s="2204">
        <v>0.000006680667702212627</v>
      </c>
      <c r="I17" s="2205">
        <v>2.0340949422249595e-7</v>
      </c>
      <c r="J17" s="2207">
        <v>2.744905966891831</v>
      </c>
      <c r="K17" s="2208">
        <v>0.011610798890153783</v>
      </c>
      <c r="L17" s="2209">
        <v>0.00035351956346864723</v>
      </c>
    </row>
    <row r="18" ht="18" customHeight="1" x14ac:dyDescent="0.25">
      <c r="B18" s="2201" t="s">
        <v>1469</v>
      </c>
      <c r="C18" s="2206"/>
      <c r="D18" s="2207" t="s">
        <v>1814</v>
      </c>
      <c r="E18" s="2208" t="s">
        <v>218</v>
      </c>
      <c r="F18" s="2209">
        <v>329898.6117541732</v>
      </c>
      <c r="G18" s="2203">
        <v>0.001191053788016399</v>
      </c>
      <c r="H18" s="2204">
        <v>0.000004699999999999988</v>
      </c>
      <c r="I18" s="2205">
        <v>2.599999999999999e-7</v>
      </c>
      <c r="J18" s="2207">
        <v>0.3929269911911593</v>
      </c>
      <c r="K18" s="2208">
        <v>0.00155052347524461</v>
      </c>
      <c r="L18" s="2209">
        <v>0.000085773639056085</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168</v>
      </c>
      <c r="G23" s="2203" t="s">
        <v>168</v>
      </c>
      <c r="H23" s="2204" t="s">
        <v>168</v>
      </c>
      <c r="I23" s="2205" t="s">
        <v>168</v>
      </c>
      <c r="J23" s="2197" t="s">
        <v>168</v>
      </c>
      <c r="K23" s="2197" t="s">
        <v>168</v>
      </c>
      <c r="L23" s="2202" t="s">
        <v>168</v>
      </c>
    </row>
    <row r="24" ht="18" customHeight="1" x14ac:dyDescent="0.25">
      <c r="B24" s="2210" t="s">
        <v>1470</v>
      </c>
      <c r="C24" s="2211"/>
      <c r="D24" s="2212" t="s">
        <v>1814</v>
      </c>
      <c r="E24" s="2213" t="s">
        <v>218</v>
      </c>
      <c r="F24" s="2214" t="s">
        <v>168</v>
      </c>
      <c r="G24" s="2215" t="s">
        <v>168</v>
      </c>
      <c r="H24" s="2216" t="s">
        <v>168</v>
      </c>
      <c r="I24" s="2217" t="s">
        <v>168</v>
      </c>
      <c r="J24" s="2212" t="s">
        <v>168</v>
      </c>
      <c r="K24" s="2213" t="s">
        <v>168</v>
      </c>
      <c r="L24" s="2214" t="s">
        <v>168</v>
      </c>
    </row>
    <row r="25" ht="18" customHeight="1" x14ac:dyDescent="0.25">
      <c r="B25" s="2210" t="s">
        <v>1469</v>
      </c>
      <c r="C25" s="2211"/>
      <c r="D25" s="2212" t="s">
        <v>1814</v>
      </c>
      <c r="E25" s="2213" t="s">
        <v>218</v>
      </c>
      <c r="F25" s="2214" t="s">
        <v>168</v>
      </c>
      <c r="G25" s="2215" t="s">
        <v>168</v>
      </c>
      <c r="H25" s="2216" t="s">
        <v>168</v>
      </c>
      <c r="I25" s="2217" t="s">
        <v>168</v>
      </c>
      <c r="J25" s="2212" t="s">
        <v>168</v>
      </c>
      <c r="K25" s="2213" t="s">
        <v>168</v>
      </c>
      <c r="L25" s="2214" t="s">
        <v>168</v>
      </c>
      <c r="M25" s="2194"/>
    </row>
    <row r="26" ht="18" customHeight="1" x14ac:dyDescent="0.25">
      <c r="B26" s="2188" t="s">
        <v>1821</v>
      </c>
      <c r="C26" s="2189"/>
      <c r="D26" s="2190" t="s">
        <v>1811</v>
      </c>
      <c r="E26" s="2191" t="s">
        <v>1812</v>
      </c>
      <c r="F26" s="2192" t="s">
        <v>123</v>
      </c>
      <c r="G26" s="2193" t="s">
        <v>457</v>
      </c>
      <c r="H26" s="2191" t="s">
        <v>123</v>
      </c>
      <c r="I26" s="2192" t="s">
        <v>123</v>
      </c>
      <c r="J26" s="2190" t="s">
        <v>457</v>
      </c>
      <c r="K26" s="2191">
        <v>0.001782</v>
      </c>
      <c r="L26" s="2192">
        <v>0.0000462</v>
      </c>
    </row>
    <row r="27" ht="18" customHeight="1" x14ac:dyDescent="0.25">
      <c r="B27" s="2195" t="s">
        <v>1822</v>
      </c>
      <c r="C27" s="2196"/>
      <c r="D27" s="2197" t="s">
        <v>1811</v>
      </c>
      <c r="E27" s="2198" t="s">
        <v>1812</v>
      </c>
      <c r="F27" s="2199" t="s">
        <v>123</v>
      </c>
      <c r="G27" s="2197" t="s">
        <v>457</v>
      </c>
      <c r="H27" s="2198" t="s">
        <v>123</v>
      </c>
      <c r="I27" s="2200" t="s">
        <v>123</v>
      </c>
      <c r="J27" s="2197" t="s">
        <v>457</v>
      </c>
      <c r="K27" s="2198">
        <v>0.001782</v>
      </c>
      <c r="L27" s="2199">
        <v>0.0000462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165</v>
      </c>
      <c r="G31" s="2203" t="s">
        <v>457</v>
      </c>
      <c r="H31" s="2204">
        <v>0.0108</v>
      </c>
      <c r="I31" s="2205">
        <v>0.00028</v>
      </c>
      <c r="J31" s="2197" t="s">
        <v>457</v>
      </c>
      <c r="K31" s="2197">
        <v>0.001782</v>
      </c>
      <c r="L31" s="2202">
        <v>0.0000462</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165</v>
      </c>
      <c r="G33" s="2203" t="s">
        <v>129</v>
      </c>
      <c r="H33" s="2204">
        <v>0.0108</v>
      </c>
      <c r="I33" s="2205">
        <v>0.00028</v>
      </c>
      <c r="J33" s="2207" t="s">
        <v>129</v>
      </c>
      <c r="K33" s="2208">
        <v>0.001782</v>
      </c>
      <c r="L33" s="2209">
        <v>0.0000462</v>
      </c>
      <c r="M33" s="2194"/>
    </row>
    <row r="34" ht="18" customHeight="1" x14ac:dyDescent="0.25">
      <c r="B34" s="2195" t="s">
        <v>1826</v>
      </c>
      <c r="C34" s="2196"/>
      <c r="D34" s="2197" t="s">
        <v>1811</v>
      </c>
      <c r="E34" s="2198" t="s">
        <v>1812</v>
      </c>
      <c r="F34" s="2199" t="s">
        <v>123</v>
      </c>
      <c r="G34" s="2197" t="s">
        <v>457</v>
      </c>
      <c r="H34" s="2198" t="s">
        <v>104</v>
      </c>
      <c r="I34" s="2200" t="s">
        <v>104</v>
      </c>
      <c r="J34" s="2197" t="s">
        <v>457</v>
      </c>
      <c r="K34" s="2198" t="s">
        <v>104</v>
      </c>
      <c r="L34" s="2199" t="s">
        <v>104</v>
      </c>
    </row>
    <row r="35" ht="18" customHeight="1" x14ac:dyDescent="0.25">
      <c r="B35" s="2201" t="s">
        <v>1827</v>
      </c>
      <c r="C35" s="2196"/>
      <c r="D35" s="2197" t="s">
        <v>1814</v>
      </c>
      <c r="E35" s="2197"/>
      <c r="F35" s="2202" t="s">
        <v>105</v>
      </c>
      <c r="G35" s="2197" t="s">
        <v>105</v>
      </c>
      <c r="H35" s="2198" t="s">
        <v>105</v>
      </c>
      <c r="I35" s="2200" t="s">
        <v>105</v>
      </c>
      <c r="J35" s="2197" t="s">
        <v>105</v>
      </c>
      <c r="K35" s="2197" t="s">
        <v>105</v>
      </c>
      <c r="L35" s="2202" t="s">
        <v>105</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t="s">
        <v>105</v>
      </c>
      <c r="G37" s="2203" t="s">
        <v>105</v>
      </c>
      <c r="H37" s="2204" t="s">
        <v>105</v>
      </c>
      <c r="I37" s="2205" t="s">
        <v>105</v>
      </c>
      <c r="J37" s="2207" t="s">
        <v>105</v>
      </c>
      <c r="K37" s="2208" t="s">
        <v>105</v>
      </c>
      <c r="L37" s="2209" t="s">
        <v>105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168</v>
      </c>
      <c r="G40" s="2215" t="s">
        <v>129</v>
      </c>
      <c r="H40" s="2216" t="s">
        <v>168</v>
      </c>
      <c r="I40" s="2217" t="s">
        <v>168</v>
      </c>
      <c r="J40" s="2212" t="s">
        <v>129</v>
      </c>
      <c r="K40" s="2213" t="s">
        <v>168</v>
      </c>
      <c r="L40" s="2214" t="s">
        <v>168</v>
      </c>
      <c r="M40" s="2194"/>
    </row>
    <row r="41" ht="18" customHeight="1" x14ac:dyDescent="0.25">
      <c r="B41" s="2218" t="s">
        <v>1829</v>
      </c>
      <c r="C41" s="2189"/>
      <c r="D41" s="2190" t="s">
        <v>1811</v>
      </c>
      <c r="E41" s="2191" t="s">
        <v>1812</v>
      </c>
      <c r="F41" s="2192" t="s">
        <v>123</v>
      </c>
      <c r="G41" s="2193" t="s">
        <v>123</v>
      </c>
      <c r="H41" s="2191" t="s">
        <v>123</v>
      </c>
      <c r="I41" s="2192" t="s">
        <v>123</v>
      </c>
      <c r="J41" s="2190">
        <v>245.1482604366136</v>
      </c>
      <c r="K41" s="2191">
        <v>0.9115292387020932</v>
      </c>
      <c r="L41" s="2192">
        <v>0.05680081346471297</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0.17717817174728998</v>
      </c>
      <c r="L42" s="2199">
        <v>0.016177137420404736</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6766.445908408022</v>
      </c>
      <c r="G46" s="2203" t="s">
        <v>129</v>
      </c>
      <c r="H46" s="2204">
        <v>0.02618482053142957</v>
      </c>
      <c r="I46" s="2205">
        <v>0.0023907879615653084</v>
      </c>
      <c r="J46" s="2197" t="s">
        <v>129</v>
      </c>
      <c r="K46" s="2197">
        <v>0.17717817174728998</v>
      </c>
      <c r="L46" s="2202">
        <v>0.016177137420404736</v>
      </c>
      <c r="M46" s="2194"/>
    </row>
    <row r="47" ht="18" customHeight="1" x14ac:dyDescent="0.25">
      <c r="B47" s="2201" t="s">
        <v>1469</v>
      </c>
      <c r="C47" s="2206"/>
      <c r="D47" s="2207" t="s">
        <v>1825</v>
      </c>
      <c r="E47" s="2208" t="s">
        <v>218</v>
      </c>
      <c r="F47" s="2209">
        <v>5575.654652192554</v>
      </c>
      <c r="G47" s="2203" t="s">
        <v>129</v>
      </c>
      <c r="H47" s="2204">
        <v>0.02614071601588359</v>
      </c>
      <c r="I47" s="2205">
        <v>0.002386761027537197</v>
      </c>
      <c r="J47" s="2207" t="s">
        <v>129</v>
      </c>
      <c r="K47" s="2208">
        <v>0.14575160486560573</v>
      </c>
      <c r="L47" s="2209">
        <v>0.013307755226859654</v>
      </c>
      <c r="M47" s="2194"/>
    </row>
    <row r="48" ht="18" customHeight="1" x14ac:dyDescent="0.25">
      <c r="B48" s="2201" t="s">
        <v>1470</v>
      </c>
      <c r="C48" s="2206"/>
      <c r="D48" s="2207" t="s">
        <v>1825</v>
      </c>
      <c r="E48" s="2208" t="s">
        <v>218</v>
      </c>
      <c r="F48" s="2209">
        <v>1190.791256215468</v>
      </c>
      <c r="G48" s="2203" t="s">
        <v>129</v>
      </c>
      <c r="H48" s="2204">
        <v>0.026391331576923964</v>
      </c>
      <c r="I48" s="2205">
        <v>0.0024096433178930573</v>
      </c>
      <c r="J48" s="2207" t="s">
        <v>129</v>
      </c>
      <c r="K48" s="2208">
        <v>0.031426566881684236</v>
      </c>
      <c r="L48" s="2209">
        <v>0.0028693821935450816</v>
      </c>
      <c r="M48" s="2194"/>
    </row>
    <row r="49" ht="18" customHeight="1" x14ac:dyDescent="0.25">
      <c r="B49" s="2195" t="s">
        <v>1833</v>
      </c>
      <c r="C49" s="2196"/>
      <c r="D49" s="2197" t="s">
        <v>1811</v>
      </c>
      <c r="E49" s="2198" t="s">
        <v>1812</v>
      </c>
      <c r="F49" s="2199" t="s">
        <v>123</v>
      </c>
      <c r="G49" s="2197" t="s">
        <v>123</v>
      </c>
      <c r="H49" s="2198" t="s">
        <v>123</v>
      </c>
      <c r="I49" s="2200" t="s">
        <v>123</v>
      </c>
      <c r="J49" s="2197">
        <v>245.1482604366136</v>
      </c>
      <c r="K49" s="2198">
        <v>0.7343510669548032</v>
      </c>
      <c r="L49" s="2199">
        <v>0.04062367604430823</v>
      </c>
      <c r="M49" s="2194"/>
    </row>
    <row r="50" ht="18" customHeight="1" x14ac:dyDescent="0.25">
      <c r="B50" s="2201" t="s">
        <v>1834</v>
      </c>
      <c r="C50" s="2196"/>
      <c r="D50" s="2197" t="s">
        <v>1814</v>
      </c>
      <c r="E50" s="2197"/>
      <c r="F50" s="2202">
        <v>121486078.17243166</v>
      </c>
      <c r="G50" s="2197">
        <v>0.002017912374195351</v>
      </c>
      <c r="H50" s="2198">
        <v>0.000006044734326780223</v>
      </c>
      <c r="I50" s="2200">
        <v>3.3438955850273545e-7</v>
      </c>
      <c r="J50" s="2197">
        <v>245.1482604366136</v>
      </c>
      <c r="K50" s="2197">
        <v>0.7343510669548032</v>
      </c>
      <c r="L50" s="2202">
        <v>0.04062367604430823</v>
      </c>
    </row>
    <row r="51" ht="18" customHeight="1" x14ac:dyDescent="0.25">
      <c r="B51" s="2201" t="s">
        <v>1469</v>
      </c>
      <c r="C51" s="2206"/>
      <c r="D51" s="2207" t="s">
        <v>1814</v>
      </c>
      <c r="E51" s="2208" t="s">
        <v>218</v>
      </c>
      <c r="F51" s="2209">
        <v>121486078.17243166</v>
      </c>
      <c r="G51" s="2203">
        <v>0.002017912374195351</v>
      </c>
      <c r="H51" s="2204">
        <v>0.000006044734326780223</v>
      </c>
      <c r="I51" s="2205">
        <v>3.3438955850273545e-7</v>
      </c>
      <c r="J51" s="2207">
        <v>245.1482604366136</v>
      </c>
      <c r="K51" s="2208">
        <v>0.7343510669548032</v>
      </c>
      <c r="L51" s="2209">
        <v>0.04062367604430823</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168</v>
      </c>
      <c r="G53" s="2197" t="s">
        <v>129</v>
      </c>
      <c r="H53" s="2198" t="s">
        <v>168</v>
      </c>
      <c r="I53" s="2200" t="s">
        <v>168</v>
      </c>
      <c r="J53" s="2197" t="s">
        <v>129</v>
      </c>
      <c r="K53" s="2197" t="s">
        <v>168</v>
      </c>
      <c r="L53" s="2202" t="s">
        <v>168</v>
      </c>
      <c r="M53" s="2194"/>
    </row>
    <row r="54" ht="18" customHeight="1" x14ac:dyDescent="0.25">
      <c r="B54" s="2210" t="s">
        <v>1469</v>
      </c>
      <c r="C54" s="2211"/>
      <c r="D54" s="2212" t="s">
        <v>1825</v>
      </c>
      <c r="E54" s="2213" t="s">
        <v>218</v>
      </c>
      <c r="F54" s="2214" t="s">
        <v>168</v>
      </c>
      <c r="G54" s="2215" t="s">
        <v>129</v>
      </c>
      <c r="H54" s="2216" t="s">
        <v>168</v>
      </c>
      <c r="I54" s="2217" t="s">
        <v>168</v>
      </c>
      <c r="J54" s="2212" t="s">
        <v>129</v>
      </c>
      <c r="K54" s="2213" t="s">
        <v>168</v>
      </c>
      <c r="L54" s="2214" t="s">
        <v>168</v>
      </c>
      <c r="M54" s="2194"/>
    </row>
    <row r="55" ht="18" customHeight="1" x14ac:dyDescent="0.25">
      <c r="B55" s="2210" t="s">
        <v>1470</v>
      </c>
      <c r="C55" s="2211"/>
      <c r="D55" s="2212" t="s">
        <v>1825</v>
      </c>
      <c r="E55" s="2213" t="s">
        <v>218</v>
      </c>
      <c r="F55" s="2214" t="s">
        <v>168</v>
      </c>
      <c r="G55" s="2215" t="s">
        <v>129</v>
      </c>
      <c r="H55" s="2216" t="s">
        <v>168</v>
      </c>
      <c r="I55" s="2217" t="s">
        <v>168</v>
      </c>
      <c r="J55" s="2212" t="s">
        <v>129</v>
      </c>
      <c r="K55" s="2213" t="s">
        <v>168</v>
      </c>
      <c r="L55" s="2214" t="s">
        <v>168</v>
      </c>
    </row>
    <row r="56" ht="18" customHeight="1" x14ac:dyDescent="0.25">
      <c r="B56" s="2188" t="s">
        <v>1836</v>
      </c>
      <c r="C56" s="2189"/>
      <c r="D56" s="2190" t="s">
        <v>1814</v>
      </c>
      <c r="E56" s="2191"/>
      <c r="F56" s="2192">
        <v>8443176.014264014</v>
      </c>
      <c r="G56" s="2193">
        <v>0.0019442870394108104</v>
      </c>
      <c r="H56" s="2191">
        <v>0.000005824186797470234</v>
      </c>
      <c r="I56" s="2192">
        <v>3.2218905688133224e-7</v>
      </c>
      <c r="J56" s="2190">
        <v>16.415957695997747</v>
      </c>
      <c r="K56" s="2191">
        <v>0.04917463427099382</v>
      </c>
      <c r="L56" s="2192">
        <v>0.0027202989171188083</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8443176.014264014</v>
      </c>
      <c r="G64" s="2197">
        <v>0.0019442870394108104</v>
      </c>
      <c r="H64" s="2198">
        <v>0.000005824186797470234</v>
      </c>
      <c r="I64" s="2200">
        <v>3.2218905688133224e-7</v>
      </c>
      <c r="J64" s="2197">
        <v>16.415957695997747</v>
      </c>
      <c r="K64" s="2198">
        <v>0.04917463427099382</v>
      </c>
      <c r="L64" s="2199">
        <v>0.0027202989171188083</v>
      </c>
      <c r="M64" s="2194"/>
    </row>
    <row r="65" ht="18" customHeight="1" x14ac:dyDescent="0.25">
      <c r="B65" s="2201" t="s">
        <v>1841</v>
      </c>
      <c r="C65" s="2196"/>
      <c r="D65" s="2197" t="s">
        <v>1814</v>
      </c>
      <c r="E65" s="2197"/>
      <c r="F65" s="2202">
        <v>8443176.014264014</v>
      </c>
      <c r="G65" s="2197">
        <v>0.0019442870394108104</v>
      </c>
      <c r="H65" s="2198">
        <v>0.000005824186797470234</v>
      </c>
      <c r="I65" s="2200">
        <v>3.2218905688133224e-7</v>
      </c>
      <c r="J65" s="2197">
        <v>16.415957695997747</v>
      </c>
      <c r="K65" s="2197">
        <v>0.04917463427099382</v>
      </c>
      <c r="L65" s="2202">
        <v>0.0027202989171188083</v>
      </c>
      <c r="M65" s="2194"/>
    </row>
    <row r="66" ht="18" customHeight="1" x14ac:dyDescent="0.25">
      <c r="B66" s="2201" t="s">
        <v>1469</v>
      </c>
      <c r="C66" s="2206"/>
      <c r="D66" s="2207" t="s">
        <v>1814</v>
      </c>
      <c r="E66" s="2208" t="s">
        <v>218</v>
      </c>
      <c r="F66" s="2209">
        <v>8443176.014264014</v>
      </c>
      <c r="G66" s="2203">
        <v>0.0019442870394108104</v>
      </c>
      <c r="H66" s="2204">
        <v>0.000005824186797470234</v>
      </c>
      <c r="I66" s="2205">
        <v>3.2218905688133224e-7</v>
      </c>
      <c r="J66" s="2207">
        <v>16.415957695997747</v>
      </c>
      <c r="K66" s="2208">
        <v>0.04917463427099382</v>
      </c>
      <c r="L66" s="2209">
        <v>0.0027202989171188083</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34086323.00757558</v>
      </c>
      <c r="G71" s="2220">
        <v>0.000006102073494907029</v>
      </c>
      <c r="H71" s="2221">
        <v>0.002037053896491297</v>
      </c>
      <c r="I71" s="2222">
        <v>3.375615124842184e-7</v>
      </c>
      <c r="J71" s="1333">
        <v>69.43567709964277</v>
      </c>
      <c r="K71" s="1333">
        <v>0.2079972481633666</v>
      </c>
      <c r="L71" s="2219">
        <v>0.011506230749462824</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34086323.00757558</v>
      </c>
      <c r="G79" s="2197">
        <v>0.002037053896491297</v>
      </c>
      <c r="H79" s="2198">
        <v>0.000006102073494907029</v>
      </c>
      <c r="I79" s="2200">
        <v>3.375615124842184e-7</v>
      </c>
      <c r="J79" s="2197">
        <v>69.43567709964277</v>
      </c>
      <c r="K79" s="2198">
        <v>0.2079972481633666</v>
      </c>
      <c r="L79" s="2199">
        <v>0.011506230749462824</v>
      </c>
    </row>
    <row r="80" ht="18" customHeight="1" x14ac:dyDescent="0.25">
      <c r="B80" s="2201" t="s">
        <v>1848</v>
      </c>
      <c r="C80" s="2196"/>
      <c r="D80" s="2197" t="s">
        <v>1814</v>
      </c>
      <c r="E80" s="2197"/>
      <c r="F80" s="2202">
        <v>34086323.00757558</v>
      </c>
      <c r="G80" s="2197">
        <v>0.002037053896491297</v>
      </c>
      <c r="H80" s="2198">
        <v>0.000006102073494907029</v>
      </c>
      <c r="I80" s="2200">
        <v>3.375615124842184e-7</v>
      </c>
      <c r="J80" s="2197">
        <v>69.43567709964277</v>
      </c>
      <c r="K80" s="2197">
        <v>0.2079972481633666</v>
      </c>
      <c r="L80" s="2202">
        <v>0.011506230749462824</v>
      </c>
    </row>
    <row r="81" ht="18" customHeight="1" x14ac:dyDescent="0.25">
      <c r="B81" s="2201" t="s">
        <v>1469</v>
      </c>
      <c r="C81" s="2206"/>
      <c r="D81" s="2207" t="s">
        <v>1814</v>
      </c>
      <c r="E81" s="2208" t="s">
        <v>218</v>
      </c>
      <c r="F81" s="2209">
        <v>34086323.00757558</v>
      </c>
      <c r="G81" s="2203">
        <v>0.002037053896491297</v>
      </c>
      <c r="H81" s="2204">
        <v>0.000006102073494907029</v>
      </c>
      <c r="I81" s="2205">
        <v>3.375615124842184e-7</v>
      </c>
      <c r="J81" s="2207">
        <v>69.43567709964277</v>
      </c>
      <c r="K81" s="2208">
        <v>0.2079972481633666</v>
      </c>
      <c r="L81" s="2209">
        <v>0.011506230749462824</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1430997.4550373496</v>
      </c>
      <c r="D12" s="2261">
        <v>-792286.7425057101</v>
      </c>
      <c r="E12" s="2262"/>
      <c r="F12" s="2263">
        <v>638.7107125316395</v>
      </c>
      <c r="G12" s="2264">
        <v>-2341.9392792826793</v>
      </c>
      <c r="H12" s="100"/>
      <c r="I12" s="4"/>
      <c r="J12" s="4"/>
    </row>
    <row r="13" ht="18" customHeight="1" x14ac:dyDescent="0.25">
      <c r="B13" s="2265" t="s">
        <v>1879</v>
      </c>
      <c r="C13" s="2266">
        <v>1340216.4626242518</v>
      </c>
      <c r="D13" s="2267">
        <v>-693001.4713038672</v>
      </c>
      <c r="E13" s="2268"/>
      <c r="F13" s="1004">
        <v>647.2149913203848</v>
      </c>
      <c r="G13" s="2269">
        <v>-2373.121634841412</v>
      </c>
      <c r="H13" s="100"/>
      <c r="I13" s="4"/>
      <c r="J13" s="4"/>
    </row>
    <row r="14" ht="18" customHeight="1" x14ac:dyDescent="0.25">
      <c r="B14" s="2270" t="s">
        <v>1880</v>
      </c>
      <c r="C14" s="2271">
        <v>749124.8390685192</v>
      </c>
      <c r="D14" s="2272">
        <v>-370262.7549101823</v>
      </c>
      <c r="E14" s="2273">
        <v>35</v>
      </c>
      <c r="F14" s="978">
        <v>378.86208415833687</v>
      </c>
      <c r="G14" s="2274">
        <v>-1389.1609752472355</v>
      </c>
      <c r="H14" s="100"/>
      <c r="I14" s="4"/>
      <c r="J14" s="4"/>
    </row>
    <row r="15" ht="18" customHeight="1" x14ac:dyDescent="0.25">
      <c r="B15" s="2270" t="s">
        <v>1881</v>
      </c>
      <c r="C15" s="2271">
        <v>591091.6235557328</v>
      </c>
      <c r="D15" s="2272">
        <v>-322738.7163936848</v>
      </c>
      <c r="E15" s="2273">
        <v>25</v>
      </c>
      <c r="F15" s="978">
        <v>268.352907162048</v>
      </c>
      <c r="G15" s="2274">
        <v>-983.9606595941761</v>
      </c>
      <c r="H15" s="100"/>
      <c r="I15" s="4"/>
      <c r="J15" s="4"/>
    </row>
    <row r="16" ht="18" customHeight="1" x14ac:dyDescent="0.25">
      <c r="B16" s="2265" t="s">
        <v>1882</v>
      </c>
      <c r="C16" s="2266">
        <v>90780.99241309772</v>
      </c>
      <c r="D16" s="2267">
        <v>-99285.27120184297</v>
      </c>
      <c r="E16" s="2275"/>
      <c r="F16" s="1004">
        <v>-8.504278788745266</v>
      </c>
      <c r="G16" s="2269">
        <v>31.18235555873256</v>
      </c>
      <c r="H16" s="100"/>
      <c r="I16" s="4"/>
      <c r="J16" s="4"/>
    </row>
    <row r="17" ht="18" customHeight="1" x14ac:dyDescent="0.25">
      <c r="B17" s="2276" t="s">
        <v>1883</v>
      </c>
      <c r="C17" s="2266">
        <v>90780.99241309772</v>
      </c>
      <c r="D17" s="2267">
        <v>-99285.27120184297</v>
      </c>
      <c r="E17" s="2275"/>
      <c r="F17" s="1004">
        <v>-8.504278788745266</v>
      </c>
      <c r="G17" s="2269">
        <v>31.18235555873256</v>
      </c>
      <c r="H17" s="100"/>
      <c r="I17" s="4"/>
      <c r="J17" s="4"/>
    </row>
    <row r="18" ht="18" customHeight="1" x14ac:dyDescent="0.25">
      <c r="B18" s="2277" t="s">
        <v>1884</v>
      </c>
      <c r="C18" s="2278">
        <v>90780.99241309772</v>
      </c>
      <c r="D18" s="2279">
        <v>-99285.27120184297</v>
      </c>
      <c r="E18" s="2280">
        <v>2</v>
      </c>
      <c r="F18" s="2281">
        <v>-8.504278788745266</v>
      </c>
      <c r="G18" s="2282">
        <v>31.18235555873256</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153444.71970253863</v>
      </c>
      <c r="D21" s="2261">
        <v>-130412.10097161011</v>
      </c>
      <c r="E21" s="2262"/>
      <c r="F21" s="2263">
        <v>23.03261873092853</v>
      </c>
      <c r="G21" s="2264">
        <v>-84.45293534673795</v>
      </c>
      <c r="I21" s="4"/>
      <c r="J21" s="4"/>
    </row>
    <row r="22" ht="18" customHeight="1" x14ac:dyDescent="0.25">
      <c r="B22" s="2265" t="s">
        <v>1887</v>
      </c>
      <c r="C22" s="2293">
        <v>126167.42328474882</v>
      </c>
      <c r="D22" s="2285">
        <v>-99776.48600500487</v>
      </c>
      <c r="E22" s="2268"/>
      <c r="F22" s="2286">
        <v>26.390937279743945</v>
      </c>
      <c r="G22" s="2287">
        <v>-96.76677002572778</v>
      </c>
      <c r="I22" s="4"/>
      <c r="J22" s="4"/>
    </row>
    <row r="23" ht="18" customHeight="1" x14ac:dyDescent="0.25">
      <c r="B23" s="2270" t="s">
        <v>1888</v>
      </c>
      <c r="C23" s="2294">
        <v>36527.40229506574</v>
      </c>
      <c r="D23" s="2273">
        <v>-39424.65455865596</v>
      </c>
      <c r="E23" s="2273">
        <v>35</v>
      </c>
      <c r="F23" s="2295">
        <v>-2.8972522635902216</v>
      </c>
      <c r="G23" s="2296">
        <v>10.623258299830834</v>
      </c>
      <c r="H23" s="100"/>
      <c r="I23" s="4"/>
      <c r="J23" s="4"/>
    </row>
    <row r="24" ht="18" customHeight="1" x14ac:dyDescent="0.25">
      <c r="B24" s="2270" t="s">
        <v>1889</v>
      </c>
      <c r="C24" s="2271">
        <v>89640.02098968308</v>
      </c>
      <c r="D24" s="2272">
        <v>-60351.83144634892</v>
      </c>
      <c r="E24" s="2272">
        <v>25</v>
      </c>
      <c r="F24" s="978">
        <v>29.288189543334166</v>
      </c>
      <c r="G24" s="2274">
        <v>-107.39002832555862</v>
      </c>
      <c r="H24" s="100"/>
      <c r="I24" s="4"/>
      <c r="J24" s="4"/>
    </row>
    <row r="25" ht="18" customHeight="1" x14ac:dyDescent="0.25">
      <c r="B25" s="2265" t="s">
        <v>1890</v>
      </c>
      <c r="C25" s="2266">
        <v>27277.296417789825</v>
      </c>
      <c r="D25" s="2267">
        <v>-30635.61496660524</v>
      </c>
      <c r="E25" s="2275"/>
      <c r="F25" s="1004">
        <v>-3.358318548815416</v>
      </c>
      <c r="G25" s="2269">
        <v>12.313834678989828</v>
      </c>
      <c r="H25" s="100"/>
      <c r="I25" s="4"/>
      <c r="J25" s="4"/>
    </row>
    <row r="26" ht="18" customHeight="1" x14ac:dyDescent="0.25">
      <c r="B26" s="2276" t="s">
        <v>1891</v>
      </c>
      <c r="C26" s="2266">
        <v>27277.296417789825</v>
      </c>
      <c r="D26" s="2267">
        <v>-30635.61496660524</v>
      </c>
      <c r="E26" s="2275"/>
      <c r="F26" s="1004">
        <v>-3.358318548815416</v>
      </c>
      <c r="G26" s="2269">
        <v>12.313834678989828</v>
      </c>
      <c r="H26" s="100"/>
      <c r="I26" s="4"/>
      <c r="J26" s="4"/>
    </row>
    <row r="27" ht="18" customHeight="1" x14ac:dyDescent="0.25">
      <c r="B27" s="2277" t="s">
        <v>1884</v>
      </c>
      <c r="C27" s="2278">
        <v>27277.296417789825</v>
      </c>
      <c r="D27" s="2279">
        <v>-30635.61496660524</v>
      </c>
      <c r="E27" s="2280">
        <v>2</v>
      </c>
      <c r="F27" s="2281">
        <v>-3.358318548815416</v>
      </c>
      <c r="G27" s="2282">
        <v>12.313834678989828</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168</v>
      </c>
      <c r="F10" s="2321">
        <v>231.20201</v>
      </c>
      <c r="G10" s="2322" t="s">
        <v>123</v>
      </c>
      <c r="H10" s="2324" t="s">
        <v>168</v>
      </c>
      <c r="I10" s="2325">
        <v>314.31659</v>
      </c>
      <c r="J10" s="2322" t="s">
        <v>123</v>
      </c>
      <c r="K10" s="2324" t="s">
        <v>168</v>
      </c>
      <c r="L10" s="2325"/>
      <c r="M10" s="2322"/>
      <c r="N10" s="2324"/>
      <c r="P10" s="153" t="s">
        <v>595</v>
      </c>
    </row>
    <row r="11" ht="18" customHeight="1" x14ac:dyDescent="0.25">
      <c r="B11" s="2320" t="s">
        <v>1915</v>
      </c>
      <c r="C11" s="2321">
        <v>1155.30549</v>
      </c>
      <c r="D11" s="2322" t="s">
        <v>123</v>
      </c>
      <c r="E11" s="2323" t="s">
        <v>168</v>
      </c>
      <c r="F11" s="2321">
        <v>201.25167000000002</v>
      </c>
      <c r="G11" s="2322" t="s">
        <v>123</v>
      </c>
      <c r="H11" s="2324" t="s">
        <v>168</v>
      </c>
      <c r="I11" s="2325">
        <v>273.59944</v>
      </c>
      <c r="J11" s="2322" t="s">
        <v>123</v>
      </c>
      <c r="K11" s="2324" t="s">
        <v>168</v>
      </c>
      <c r="L11" s="2325"/>
      <c r="M11" s="2322"/>
      <c r="N11" s="2324"/>
      <c r="P11" s="2326" t="s">
        <v>1916</v>
      </c>
    </row>
    <row r="12" ht="18" customHeight="1" x14ac:dyDescent="0.25">
      <c r="B12" s="2327" t="s">
        <v>1917</v>
      </c>
      <c r="C12" s="2328">
        <v>1000.92213</v>
      </c>
      <c r="D12" s="2329" t="s">
        <v>123</v>
      </c>
      <c r="E12" s="2330" t="s">
        <v>168</v>
      </c>
      <c r="F12" s="2328">
        <v>222.77809</v>
      </c>
      <c r="G12" s="2329" t="s">
        <v>123</v>
      </c>
      <c r="H12" s="2331" t="s">
        <v>168</v>
      </c>
      <c r="I12" s="2332">
        <v>268.10006</v>
      </c>
      <c r="J12" s="2329" t="s">
        <v>123</v>
      </c>
      <c r="K12" s="2331" t="s">
        <v>168</v>
      </c>
      <c r="L12" s="2332"/>
      <c r="M12" s="2329"/>
      <c r="N12" s="2331"/>
      <c r="P12" s="2333" t="s">
        <v>1918</v>
      </c>
      <c r="Q12" s="2334"/>
    </row>
    <row r="13" ht="18" customHeight="1" x14ac:dyDescent="0.25">
      <c r="B13" s="2335" t="s">
        <v>1919</v>
      </c>
      <c r="C13" s="2328">
        <v>953.08105</v>
      </c>
      <c r="D13" s="2329" t="s">
        <v>123</v>
      </c>
      <c r="E13" s="2330" t="s">
        <v>168</v>
      </c>
      <c r="F13" s="2328">
        <v>230.68401</v>
      </c>
      <c r="G13" s="2329" t="s">
        <v>123</v>
      </c>
      <c r="H13" s="2331" t="s">
        <v>168</v>
      </c>
      <c r="I13" s="2332">
        <v>258.77202</v>
      </c>
      <c r="J13" s="2329" t="s">
        <v>123</v>
      </c>
      <c r="K13" s="2331" t="s">
        <v>168</v>
      </c>
      <c r="L13" s="2332"/>
      <c r="M13" s="2329"/>
      <c r="N13" s="2331"/>
      <c r="P13" s="2336" t="s">
        <v>1920</v>
      </c>
      <c r="Q13" s="2337">
        <v>0.23</v>
      </c>
    </row>
    <row r="14" ht="18" customHeight="1" x14ac:dyDescent="0.25">
      <c r="B14" s="2335" t="s">
        <v>1921</v>
      </c>
      <c r="C14" s="2328">
        <v>1070.11932</v>
      </c>
      <c r="D14" s="2329" t="s">
        <v>123</v>
      </c>
      <c r="E14" s="2330" t="s">
        <v>168</v>
      </c>
      <c r="F14" s="2328">
        <v>270.13354</v>
      </c>
      <c r="G14" s="2329" t="s">
        <v>123</v>
      </c>
      <c r="H14" s="2331" t="s">
        <v>168</v>
      </c>
      <c r="I14" s="2332">
        <v>237.55963</v>
      </c>
      <c r="J14" s="2329" t="s">
        <v>123</v>
      </c>
      <c r="K14" s="2331" t="s">
        <v>168</v>
      </c>
      <c r="L14" s="2332"/>
      <c r="M14" s="2329"/>
      <c r="N14" s="2331"/>
      <c r="P14" s="2336" t="s">
        <v>1922</v>
      </c>
      <c r="Q14" s="2337">
        <v>0.29</v>
      </c>
    </row>
    <row r="15" ht="18" customHeight="1" x14ac:dyDescent="0.25">
      <c r="B15" s="2335" t="s">
        <v>1923</v>
      </c>
      <c r="C15" s="2328">
        <v>984.88352</v>
      </c>
      <c r="D15" s="2329" t="s">
        <v>123</v>
      </c>
      <c r="E15" s="2330" t="s">
        <v>168</v>
      </c>
      <c r="F15" s="2328">
        <v>300.43756</v>
      </c>
      <c r="G15" s="2329" t="s">
        <v>123</v>
      </c>
      <c r="H15" s="2331" t="s">
        <v>168</v>
      </c>
      <c r="I15" s="2332">
        <v>233.6608</v>
      </c>
      <c r="J15" s="2329" t="s">
        <v>123</v>
      </c>
      <c r="K15" s="2331" t="s">
        <v>168</v>
      </c>
      <c r="L15" s="2332"/>
      <c r="M15" s="2329"/>
      <c r="N15" s="2331"/>
      <c r="P15" s="2265" t="s">
        <v>1924</v>
      </c>
      <c r="Q15" s="2337"/>
      <c r="R15" s="2226"/>
      <c r="S15" s="2226"/>
    </row>
    <row r="16" ht="18" customHeight="1" x14ac:dyDescent="0.25">
      <c r="B16" s="2335" t="s">
        <v>1925</v>
      </c>
      <c r="C16" s="2338">
        <v>906.3205899999999</v>
      </c>
      <c r="D16" s="2339" t="s">
        <v>123</v>
      </c>
      <c r="E16" s="2340" t="s">
        <v>168</v>
      </c>
      <c r="F16" s="2338">
        <v>340.07957</v>
      </c>
      <c r="G16" s="2339" t="s">
        <v>123</v>
      </c>
      <c r="H16" s="2341" t="s">
        <v>168</v>
      </c>
      <c r="I16" s="2342">
        <v>227.5469</v>
      </c>
      <c r="J16" s="2339" t="s">
        <v>123</v>
      </c>
      <c r="K16" s="2341" t="s">
        <v>168</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168</v>
      </c>
      <c r="F17" s="2338">
        <v>294.02166</v>
      </c>
      <c r="G17" s="2339" t="s">
        <v>123</v>
      </c>
      <c r="H17" s="2341" t="s">
        <v>168</v>
      </c>
      <c r="I17" s="2342">
        <v>259.497</v>
      </c>
      <c r="J17" s="2339" t="s">
        <v>123</v>
      </c>
      <c r="K17" s="2341" t="s">
        <v>168</v>
      </c>
      <c r="L17" s="2342"/>
      <c r="M17" s="2339"/>
      <c r="N17" s="2341"/>
      <c r="P17" s="2345" t="s">
        <v>1884</v>
      </c>
      <c r="Q17" s="2346">
        <v>0.45</v>
      </c>
    </row>
    <row r="18" ht="18" customHeight="1" x14ac:dyDescent="0.25">
      <c r="B18" s="2335" t="s">
        <v>1927</v>
      </c>
      <c r="C18" s="2338">
        <v>850.98039</v>
      </c>
      <c r="D18" s="2339" t="s">
        <v>123</v>
      </c>
      <c r="E18" s="2340" t="s">
        <v>168</v>
      </c>
      <c r="F18" s="2338">
        <v>315.33465</v>
      </c>
      <c r="G18" s="2339" t="s">
        <v>123</v>
      </c>
      <c r="H18" s="2341" t="s">
        <v>168</v>
      </c>
      <c r="I18" s="2342">
        <v>293.83268</v>
      </c>
      <c r="J18" s="2339" t="s">
        <v>123</v>
      </c>
      <c r="K18" s="2341" t="s">
        <v>168</v>
      </c>
      <c r="L18" s="2342"/>
      <c r="M18" s="2339"/>
      <c r="N18" s="2341"/>
      <c r="P18" s="2265" t="s">
        <v>1928</v>
      </c>
      <c r="Q18" s="2343"/>
    </row>
    <row r="19" ht="18" customHeight="1" x14ac:dyDescent="0.25">
      <c r="B19" s="2335" t="s">
        <v>1929</v>
      </c>
      <c r="C19" s="2338">
        <v>830.6235300000001</v>
      </c>
      <c r="D19" s="2339" t="s">
        <v>123</v>
      </c>
      <c r="E19" s="2340" t="s">
        <v>168</v>
      </c>
      <c r="F19" s="2338">
        <v>341.66676</v>
      </c>
      <c r="G19" s="2339" t="s">
        <v>123</v>
      </c>
      <c r="H19" s="2341" t="s">
        <v>168</v>
      </c>
      <c r="I19" s="2342">
        <v>320.72819</v>
      </c>
      <c r="J19" s="2339" t="s">
        <v>123</v>
      </c>
      <c r="K19" s="2341" t="s">
        <v>168</v>
      </c>
      <c r="L19" s="2342"/>
      <c r="M19" s="2339"/>
      <c r="N19" s="2341"/>
      <c r="P19" s="2347" t="s">
        <v>1930</v>
      </c>
      <c r="Q19" s="225"/>
    </row>
    <row r="20" ht="18" customHeight="1" x14ac:dyDescent="0.25">
      <c r="B20" s="2335" t="s">
        <v>1931</v>
      </c>
      <c r="C20" s="2338">
        <v>1049.43646</v>
      </c>
      <c r="D20" s="2339" t="s">
        <v>123</v>
      </c>
      <c r="E20" s="2340" t="s">
        <v>168</v>
      </c>
      <c r="F20" s="2338">
        <v>302.28026</v>
      </c>
      <c r="G20" s="2339" t="s">
        <v>123</v>
      </c>
      <c r="H20" s="2341" t="s">
        <v>168</v>
      </c>
      <c r="I20" s="2342">
        <v>303.45177</v>
      </c>
      <c r="J20" s="2339" t="s">
        <v>123</v>
      </c>
      <c r="K20" s="2341" t="s">
        <v>168</v>
      </c>
      <c r="L20" s="2342"/>
      <c r="M20" s="2339"/>
      <c r="N20" s="2341"/>
      <c r="P20" s="1024"/>
      <c r="Q20" s="2344"/>
    </row>
    <row r="21" ht="18" customHeight="1" x14ac:dyDescent="0.25">
      <c r="B21" s="2335" t="s">
        <v>1932</v>
      </c>
      <c r="C21" s="2338">
        <v>1191.28608</v>
      </c>
      <c r="D21" s="2339" t="s">
        <v>123</v>
      </c>
      <c r="E21" s="2340" t="s">
        <v>168</v>
      </c>
      <c r="F21" s="2338">
        <v>312.89685</v>
      </c>
      <c r="G21" s="2339" t="s">
        <v>123</v>
      </c>
      <c r="H21" s="2341" t="s">
        <v>168</v>
      </c>
      <c r="I21" s="2342">
        <v>308.50175</v>
      </c>
      <c r="J21" s="2339" t="s">
        <v>123</v>
      </c>
      <c r="K21" s="2341" t="s">
        <v>168</v>
      </c>
      <c r="L21" s="2342"/>
      <c r="M21" s="2339"/>
      <c r="N21" s="2341"/>
    </row>
    <row r="22" ht="18" customHeight="1" x14ac:dyDescent="0.25">
      <c r="B22" s="2335" t="s">
        <v>1933</v>
      </c>
      <c r="C22" s="2338">
        <v>1153.69301</v>
      </c>
      <c r="D22" s="2339" t="s">
        <v>123</v>
      </c>
      <c r="E22" s="2340" t="s">
        <v>168</v>
      </c>
      <c r="F22" s="2338">
        <v>315.14475</v>
      </c>
      <c r="G22" s="2339" t="s">
        <v>123</v>
      </c>
      <c r="H22" s="2341" t="s">
        <v>168</v>
      </c>
      <c r="I22" s="2342">
        <v>274.57281</v>
      </c>
      <c r="J22" s="2339" t="s">
        <v>123</v>
      </c>
      <c r="K22" s="2341" t="s">
        <v>168</v>
      </c>
      <c r="L22" s="2342"/>
      <c r="M22" s="2339"/>
      <c r="N22" s="2341"/>
    </row>
    <row r="23" ht="18" customHeight="1" x14ac:dyDescent="0.25">
      <c r="B23" s="2335" t="s">
        <v>1934</v>
      </c>
      <c r="C23" s="2338">
        <v>1293.14184</v>
      </c>
      <c r="D23" s="2339" t="s">
        <v>123</v>
      </c>
      <c r="E23" s="2340" t="s">
        <v>168</v>
      </c>
      <c r="F23" s="2338">
        <v>370.81582000000003</v>
      </c>
      <c r="G23" s="2339" t="s">
        <v>123</v>
      </c>
      <c r="H23" s="2341" t="s">
        <v>168</v>
      </c>
      <c r="I23" s="2342">
        <v>291.75508</v>
      </c>
      <c r="J23" s="2339" t="s">
        <v>123</v>
      </c>
      <c r="K23" s="2341" t="s">
        <v>168</v>
      </c>
      <c r="L23" s="2342"/>
      <c r="M23" s="2339"/>
      <c r="N23" s="2341"/>
    </row>
    <row r="24" ht="18" customHeight="1" x14ac:dyDescent="0.25">
      <c r="B24" s="2335" t="s">
        <v>1935</v>
      </c>
      <c r="C24" s="2338">
        <v>1277.9076499999999</v>
      </c>
      <c r="D24" s="2339" t="s">
        <v>123</v>
      </c>
      <c r="E24" s="2340" t="s">
        <v>168</v>
      </c>
      <c r="F24" s="2338">
        <v>467.65277000000003</v>
      </c>
      <c r="G24" s="2339" t="s">
        <v>123</v>
      </c>
      <c r="H24" s="2341" t="s">
        <v>168</v>
      </c>
      <c r="I24" s="2342">
        <v>301.13984999999997</v>
      </c>
      <c r="J24" s="2339" t="s">
        <v>123</v>
      </c>
      <c r="K24" s="2341" t="s">
        <v>168</v>
      </c>
      <c r="L24" s="2342"/>
      <c r="M24" s="2339"/>
      <c r="N24" s="2341"/>
    </row>
    <row r="25" ht="18" customHeight="1" x14ac:dyDescent="0.25">
      <c r="B25" s="2335" t="s">
        <v>1936</v>
      </c>
      <c r="C25" s="2338">
        <v>1332.9931100000001</v>
      </c>
      <c r="D25" s="2339" t="s">
        <v>123</v>
      </c>
      <c r="E25" s="2340" t="s">
        <v>168</v>
      </c>
      <c r="F25" s="2338">
        <v>680.15514</v>
      </c>
      <c r="G25" s="2339" t="s">
        <v>123</v>
      </c>
      <c r="H25" s="2341" t="s">
        <v>168</v>
      </c>
      <c r="I25" s="2342">
        <v>313.76687</v>
      </c>
      <c r="J25" s="2339" t="s">
        <v>123</v>
      </c>
      <c r="K25" s="2341" t="s">
        <v>168</v>
      </c>
      <c r="L25" s="2342"/>
      <c r="M25" s="2339"/>
      <c r="N25" s="2341"/>
    </row>
    <row r="26" ht="18" customHeight="1" x14ac:dyDescent="0.25">
      <c r="B26" s="2335" t="s">
        <v>1937</v>
      </c>
      <c r="C26" s="2338">
        <v>1473.8268600000001</v>
      </c>
      <c r="D26" s="2339" t="s">
        <v>123</v>
      </c>
      <c r="E26" s="2340" t="s">
        <v>168</v>
      </c>
      <c r="F26" s="2338">
        <v>733.38428</v>
      </c>
      <c r="G26" s="2339" t="s">
        <v>123</v>
      </c>
      <c r="H26" s="2341" t="s">
        <v>168</v>
      </c>
      <c r="I26" s="2342">
        <v>308.80195000000003</v>
      </c>
      <c r="J26" s="2339" t="s">
        <v>123</v>
      </c>
      <c r="K26" s="2341" t="s">
        <v>168</v>
      </c>
      <c r="L26" s="2342"/>
      <c r="M26" s="2339"/>
      <c r="N26" s="2341"/>
    </row>
    <row r="27" ht="18" customHeight="1" x14ac:dyDescent="0.25">
      <c r="B27" s="2335" t="s">
        <v>1938</v>
      </c>
      <c r="C27" s="2338">
        <v>1740.3381399999998</v>
      </c>
      <c r="D27" s="2339" t="s">
        <v>123</v>
      </c>
      <c r="E27" s="2340" t="s">
        <v>168</v>
      </c>
      <c r="F27" s="2338">
        <v>648.5957900000001</v>
      </c>
      <c r="G27" s="2339" t="s">
        <v>123</v>
      </c>
      <c r="H27" s="2341" t="s">
        <v>168</v>
      </c>
      <c r="I27" s="2342">
        <v>286.06791</v>
      </c>
      <c r="J27" s="2339" t="s">
        <v>123</v>
      </c>
      <c r="K27" s="2341" t="s">
        <v>168</v>
      </c>
      <c r="L27" s="2342"/>
      <c r="M27" s="2339"/>
      <c r="N27" s="2341"/>
    </row>
    <row r="28" ht="18" customHeight="1" x14ac:dyDescent="0.25">
      <c r="B28" s="2335" t="s">
        <v>1939</v>
      </c>
      <c r="C28" s="2338">
        <v>1735.19074</v>
      </c>
      <c r="D28" s="2339" t="s">
        <v>123</v>
      </c>
      <c r="E28" s="2340" t="s">
        <v>168</v>
      </c>
      <c r="F28" s="2338">
        <v>609.58966</v>
      </c>
      <c r="G28" s="2339" t="s">
        <v>123</v>
      </c>
      <c r="H28" s="2341" t="s">
        <v>168</v>
      </c>
      <c r="I28" s="2342">
        <v>300.39832</v>
      </c>
      <c r="J28" s="2339" t="s">
        <v>123</v>
      </c>
      <c r="K28" s="2341" t="s">
        <v>168</v>
      </c>
      <c r="L28" s="2342"/>
      <c r="M28" s="2339"/>
      <c r="N28" s="2341"/>
    </row>
    <row r="29" ht="18" customHeight="1" x14ac:dyDescent="0.25">
      <c r="B29" s="2335" t="s">
        <v>1940</v>
      </c>
      <c r="C29" s="2338">
        <v>1820.8286699999999</v>
      </c>
      <c r="D29" s="2339" t="s">
        <v>123</v>
      </c>
      <c r="E29" s="2340" t="s">
        <v>168</v>
      </c>
      <c r="F29" s="2338">
        <v>670.82007</v>
      </c>
      <c r="G29" s="2339" t="s">
        <v>123</v>
      </c>
      <c r="H29" s="2341" t="s">
        <v>168</v>
      </c>
      <c r="I29" s="2342">
        <v>295.55007</v>
      </c>
      <c r="J29" s="2339" t="s">
        <v>123</v>
      </c>
      <c r="K29" s="2341" t="s">
        <v>168</v>
      </c>
      <c r="L29" s="2342"/>
      <c r="M29" s="2339"/>
      <c r="N29" s="2341"/>
    </row>
    <row r="30" ht="18" customHeight="1" x14ac:dyDescent="0.25">
      <c r="B30" s="2335" t="s">
        <v>1941</v>
      </c>
      <c r="C30" s="2338">
        <v>1926.28349</v>
      </c>
      <c r="D30" s="2339" t="s">
        <v>123</v>
      </c>
      <c r="E30" s="2340" t="s">
        <v>168</v>
      </c>
      <c r="F30" s="2338">
        <v>723.07725</v>
      </c>
      <c r="G30" s="2339" t="s">
        <v>123</v>
      </c>
      <c r="H30" s="2341" t="s">
        <v>168</v>
      </c>
      <c r="I30" s="2342">
        <v>283.21290999999997</v>
      </c>
      <c r="J30" s="2339" t="s">
        <v>123</v>
      </c>
      <c r="K30" s="2341" t="s">
        <v>168</v>
      </c>
      <c r="L30" s="2342"/>
      <c r="M30" s="2339"/>
      <c r="N30" s="2341"/>
    </row>
    <row r="31" ht="18" customHeight="1" x14ac:dyDescent="0.25">
      <c r="B31" s="2335" t="s">
        <v>1942</v>
      </c>
      <c r="C31" s="2338">
        <v>2031.74824</v>
      </c>
      <c r="D31" s="2339" t="s">
        <v>123</v>
      </c>
      <c r="E31" s="2340" t="s">
        <v>168</v>
      </c>
      <c r="F31" s="2338">
        <v>759.7658299999999</v>
      </c>
      <c r="G31" s="2339" t="s">
        <v>123</v>
      </c>
      <c r="H31" s="2341" t="s">
        <v>168</v>
      </c>
      <c r="I31" s="2342">
        <v>195.71356</v>
      </c>
      <c r="J31" s="2339" t="s">
        <v>123</v>
      </c>
      <c r="K31" s="2341" t="s">
        <v>168</v>
      </c>
      <c r="L31" s="2342"/>
      <c r="M31" s="2339"/>
      <c r="N31" s="2341"/>
    </row>
    <row r="32" ht="18" customHeight="1" x14ac:dyDescent="0.25">
      <c r="B32" s="2335" t="s">
        <v>1943</v>
      </c>
      <c r="C32" s="2338">
        <v>2169.74561</v>
      </c>
      <c r="D32" s="2339" t="s">
        <v>123</v>
      </c>
      <c r="E32" s="2340" t="s">
        <v>168</v>
      </c>
      <c r="F32" s="2338">
        <v>742.11213</v>
      </c>
      <c r="G32" s="2339" t="s">
        <v>123</v>
      </c>
      <c r="H32" s="2341" t="s">
        <v>168</v>
      </c>
      <c r="I32" s="2342">
        <v>160.44291</v>
      </c>
      <c r="J32" s="2339" t="s">
        <v>123</v>
      </c>
      <c r="K32" s="2341" t="s">
        <v>168</v>
      </c>
      <c r="L32" s="2342"/>
      <c r="M32" s="2339"/>
      <c r="N32" s="2341"/>
    </row>
    <row r="33" ht="18" customHeight="1" x14ac:dyDescent="0.25">
      <c r="B33" s="2335" t="s">
        <v>1944</v>
      </c>
      <c r="C33" s="2338">
        <v>2079.87908</v>
      </c>
      <c r="D33" s="2339" t="s">
        <v>123</v>
      </c>
      <c r="E33" s="2340" t="s">
        <v>168</v>
      </c>
      <c r="F33" s="2338">
        <v>763.7162099999999</v>
      </c>
      <c r="G33" s="2339" t="s">
        <v>123</v>
      </c>
      <c r="H33" s="2341" t="s">
        <v>168</v>
      </c>
      <c r="I33" s="2342">
        <v>196.62784</v>
      </c>
      <c r="J33" s="2339" t="s">
        <v>123</v>
      </c>
      <c r="K33" s="2341" t="s">
        <v>168</v>
      </c>
      <c r="L33" s="2342"/>
      <c r="M33" s="2339"/>
      <c r="N33" s="2341"/>
    </row>
    <row r="34" ht="18" customHeight="1" x14ac:dyDescent="0.25">
      <c r="B34" s="2335" t="s">
        <v>1945</v>
      </c>
      <c r="C34" s="2338">
        <v>2294.51161</v>
      </c>
      <c r="D34" s="2339" t="s">
        <v>123</v>
      </c>
      <c r="E34" s="2340" t="s">
        <v>168</v>
      </c>
      <c r="F34" s="2338">
        <v>947.41291</v>
      </c>
      <c r="G34" s="2339" t="s">
        <v>123</v>
      </c>
      <c r="H34" s="2341" t="s">
        <v>168</v>
      </c>
      <c r="I34" s="2342">
        <v>253.75110999999998</v>
      </c>
      <c r="J34" s="2339" t="s">
        <v>123</v>
      </c>
      <c r="K34" s="2341" t="s">
        <v>168</v>
      </c>
      <c r="L34" s="2342"/>
      <c r="M34" s="2339"/>
      <c r="N34" s="2341"/>
    </row>
    <row r="35" ht="18" customHeight="1" x14ac:dyDescent="0.25">
      <c r="B35" s="2335" t="s">
        <v>1946</v>
      </c>
      <c r="C35" s="2338">
        <v>2124.49587</v>
      </c>
      <c r="D35" s="2339" t="s">
        <v>123</v>
      </c>
      <c r="E35" s="2340" t="s">
        <v>168</v>
      </c>
      <c r="F35" s="2338">
        <v>1105.63831</v>
      </c>
      <c r="G35" s="2339" t="s">
        <v>123</v>
      </c>
      <c r="H35" s="2341" t="s">
        <v>168</v>
      </c>
      <c r="I35" s="2342">
        <v>307.60939</v>
      </c>
      <c r="J35" s="2339" t="s">
        <v>123</v>
      </c>
      <c r="K35" s="2341" t="s">
        <v>168</v>
      </c>
      <c r="L35" s="2342"/>
      <c r="M35" s="2339"/>
      <c r="N35" s="2341"/>
    </row>
    <row r="36" ht="18" customHeight="1" x14ac:dyDescent="0.25">
      <c r="B36" s="2335" t="s">
        <v>1947</v>
      </c>
      <c r="C36" s="2338">
        <v>2119.1094500000004</v>
      </c>
      <c r="D36" s="2339" t="s">
        <v>123</v>
      </c>
      <c r="E36" s="2340" t="s">
        <v>168</v>
      </c>
      <c r="F36" s="2338">
        <v>1183.88663</v>
      </c>
      <c r="G36" s="2339" t="s">
        <v>123</v>
      </c>
      <c r="H36" s="2341" t="s">
        <v>168</v>
      </c>
      <c r="I36" s="2342">
        <v>413.97661999999997</v>
      </c>
      <c r="J36" s="2339" t="s">
        <v>123</v>
      </c>
      <c r="K36" s="2341" t="s">
        <v>168</v>
      </c>
      <c r="L36" s="2342"/>
      <c r="M36" s="2339"/>
      <c r="N36" s="2341"/>
    </row>
    <row r="37" ht="18" customHeight="1" x14ac:dyDescent="0.25">
      <c r="B37" s="2335" t="s">
        <v>1948</v>
      </c>
      <c r="C37" s="2338">
        <v>2102.28366</v>
      </c>
      <c r="D37" s="2339" t="s">
        <v>123</v>
      </c>
      <c r="E37" s="2340" t="s">
        <v>168</v>
      </c>
      <c r="F37" s="2338">
        <v>1309.56801</v>
      </c>
      <c r="G37" s="2339" t="s">
        <v>123</v>
      </c>
      <c r="H37" s="2341" t="s">
        <v>168</v>
      </c>
      <c r="I37" s="2342">
        <v>396.88248</v>
      </c>
      <c r="J37" s="2339" t="s">
        <v>123</v>
      </c>
      <c r="K37" s="2341" t="s">
        <v>168</v>
      </c>
      <c r="L37" s="2342"/>
      <c r="M37" s="2339"/>
      <c r="N37" s="2341"/>
    </row>
    <row r="38" ht="18" customHeight="1" x14ac:dyDescent="0.25">
      <c r="B38" s="2335" t="s">
        <v>1949</v>
      </c>
      <c r="C38" s="2338">
        <v>2028.24449</v>
      </c>
      <c r="D38" s="2339" t="s">
        <v>123</v>
      </c>
      <c r="E38" s="2340" t="s">
        <v>168</v>
      </c>
      <c r="F38" s="2338">
        <v>1650.57562</v>
      </c>
      <c r="G38" s="2339" t="s">
        <v>123</v>
      </c>
      <c r="H38" s="2341" t="s">
        <v>168</v>
      </c>
      <c r="I38" s="2342">
        <v>393.67252</v>
      </c>
      <c r="J38" s="2339" t="s">
        <v>123</v>
      </c>
      <c r="K38" s="2341" t="s">
        <v>168</v>
      </c>
      <c r="L38" s="2342"/>
      <c r="M38" s="2339"/>
      <c r="N38" s="2341"/>
    </row>
    <row r="39" ht="18" customHeight="1" x14ac:dyDescent="0.25">
      <c r="B39" s="2335" t="s">
        <v>1950</v>
      </c>
      <c r="C39" s="2338">
        <v>2174.34086</v>
      </c>
      <c r="D39" s="2339" t="s">
        <v>123</v>
      </c>
      <c r="E39" s="2340" t="s">
        <v>168</v>
      </c>
      <c r="F39" s="2338">
        <v>1533.36024</v>
      </c>
      <c r="G39" s="2339" t="s">
        <v>123</v>
      </c>
      <c r="H39" s="2341" t="s">
        <v>168</v>
      </c>
      <c r="I39" s="2342">
        <v>521.53009</v>
      </c>
      <c r="J39" s="2339" t="s">
        <v>123</v>
      </c>
      <c r="K39" s="2341" t="s">
        <v>168</v>
      </c>
      <c r="L39" s="2342"/>
      <c r="M39" s="2339"/>
      <c r="N39" s="2341"/>
    </row>
    <row r="40" ht="18" customHeight="1" x14ac:dyDescent="0.25">
      <c r="B40" s="2335" t="s">
        <v>1951</v>
      </c>
      <c r="C40" s="2338">
        <v>2118.88583</v>
      </c>
      <c r="D40" s="2339" t="s">
        <v>123</v>
      </c>
      <c r="E40" s="2340" t="s">
        <v>168</v>
      </c>
      <c r="F40" s="2338">
        <v>1484.54603</v>
      </c>
      <c r="G40" s="2339" t="s">
        <v>123</v>
      </c>
      <c r="H40" s="2341" t="s">
        <v>168</v>
      </c>
      <c r="I40" s="2342">
        <v>613.3196999999999</v>
      </c>
      <c r="J40" s="2339" t="s">
        <v>123</v>
      </c>
      <c r="K40" s="2341" t="s">
        <v>168</v>
      </c>
      <c r="L40" s="2342"/>
      <c r="M40" s="2339"/>
      <c r="N40" s="2341"/>
    </row>
    <row r="41" ht="18" customHeight="1" x14ac:dyDescent="0.25">
      <c r="B41" s="2335" t="s">
        <v>1952</v>
      </c>
      <c r="C41" s="2338">
        <v>2041.6456799999999</v>
      </c>
      <c r="D41" s="2339" t="s">
        <v>123</v>
      </c>
      <c r="E41" s="2340" t="s">
        <v>168</v>
      </c>
      <c r="F41" s="2338">
        <v>1496.5285</v>
      </c>
      <c r="G41" s="2339" t="s">
        <v>123</v>
      </c>
      <c r="H41" s="2341" t="s">
        <v>168</v>
      </c>
      <c r="I41" s="2342">
        <v>598.87338</v>
      </c>
      <c r="J41" s="2339" t="s">
        <v>123</v>
      </c>
      <c r="K41" s="2341" t="s">
        <v>168</v>
      </c>
      <c r="L41" s="2342"/>
      <c r="M41" s="2339"/>
      <c r="N41" s="2341"/>
    </row>
    <row r="42" ht="18" customHeight="1" x14ac:dyDescent="0.25">
      <c r="B42" s="2335" t="s">
        <v>1953</v>
      </c>
      <c r="C42" s="2338">
        <v>2044.0899</v>
      </c>
      <c r="D42" s="2339" t="s">
        <v>123</v>
      </c>
      <c r="E42" s="2340" t="s">
        <v>168</v>
      </c>
      <c r="F42" s="2338">
        <v>1704.36817</v>
      </c>
      <c r="G42" s="2339" t="s">
        <v>123</v>
      </c>
      <c r="H42" s="2341" t="s">
        <v>168</v>
      </c>
      <c r="I42" s="2342">
        <v>532.9638100000001</v>
      </c>
      <c r="J42" s="2339" t="s">
        <v>123</v>
      </c>
      <c r="K42" s="2341" t="s">
        <v>168</v>
      </c>
      <c r="L42" s="2342"/>
      <c r="M42" s="2339"/>
      <c r="N42" s="2341"/>
    </row>
    <row r="43" ht="18" customHeight="1" x14ac:dyDescent="0.25">
      <c r="B43" s="2335" t="s">
        <v>1954</v>
      </c>
      <c r="C43" s="2338">
        <v>2061.78183</v>
      </c>
      <c r="D43" s="2339" t="s">
        <v>123</v>
      </c>
      <c r="E43" s="2340" t="s">
        <v>168</v>
      </c>
      <c r="F43" s="2338">
        <v>1868.6173700000002</v>
      </c>
      <c r="G43" s="2339" t="s">
        <v>123</v>
      </c>
      <c r="H43" s="2341" t="s">
        <v>168</v>
      </c>
      <c r="I43" s="2342">
        <v>478.4827</v>
      </c>
      <c r="J43" s="2339" t="s">
        <v>123</v>
      </c>
      <c r="K43" s="2341" t="s">
        <v>168</v>
      </c>
      <c r="L43" s="2342"/>
      <c r="M43" s="2339"/>
      <c r="N43" s="2341"/>
    </row>
    <row r="44" ht="18" customHeight="1" x14ac:dyDescent="0.25">
      <c r="B44" s="2335" t="s">
        <v>1955</v>
      </c>
      <c r="C44" s="2338">
        <v>2292.1206899999997</v>
      </c>
      <c r="D44" s="2339" t="s">
        <v>123</v>
      </c>
      <c r="E44" s="2340" t="s">
        <v>168</v>
      </c>
      <c r="F44" s="2338">
        <v>1773.17094</v>
      </c>
      <c r="G44" s="2339" t="s">
        <v>123</v>
      </c>
      <c r="H44" s="2341" t="s">
        <v>168</v>
      </c>
      <c r="I44" s="2342">
        <v>598.1856899999999</v>
      </c>
      <c r="J44" s="2339" t="s">
        <v>123</v>
      </c>
      <c r="K44" s="2341" t="s">
        <v>168</v>
      </c>
      <c r="L44" s="2342"/>
      <c r="M44" s="2339"/>
      <c r="N44" s="2341"/>
    </row>
    <row r="45" ht="18" customHeight="1" x14ac:dyDescent="0.25">
      <c r="B45" s="2335" t="s">
        <v>1956</v>
      </c>
      <c r="C45" s="2338">
        <v>2256.75937</v>
      </c>
      <c r="D45" s="2339" t="s">
        <v>123</v>
      </c>
      <c r="E45" s="2340" t="s">
        <v>168</v>
      </c>
      <c r="F45" s="2338">
        <v>1948.47858</v>
      </c>
      <c r="G45" s="2339" t="s">
        <v>123</v>
      </c>
      <c r="H45" s="2341" t="s">
        <v>168</v>
      </c>
      <c r="I45" s="2342">
        <v>596.36423</v>
      </c>
      <c r="J45" s="2339" t="s">
        <v>123</v>
      </c>
      <c r="K45" s="2341" t="s">
        <v>168</v>
      </c>
      <c r="L45" s="2342"/>
      <c r="M45" s="2339"/>
      <c r="N45" s="2341"/>
    </row>
    <row r="46" ht="18" customHeight="1" x14ac:dyDescent="0.25">
      <c r="B46" s="2335" t="s">
        <v>1957</v>
      </c>
      <c r="C46" s="2338">
        <v>2354.0534900000002</v>
      </c>
      <c r="D46" s="2339" t="s">
        <v>123</v>
      </c>
      <c r="E46" s="2340" t="s">
        <v>168</v>
      </c>
      <c r="F46" s="2338">
        <v>1958.6055700000002</v>
      </c>
      <c r="G46" s="2339" t="s">
        <v>123</v>
      </c>
      <c r="H46" s="2341" t="s">
        <v>168</v>
      </c>
      <c r="I46" s="2342">
        <v>547.55799</v>
      </c>
      <c r="J46" s="2339" t="s">
        <v>123</v>
      </c>
      <c r="K46" s="2341" t="s">
        <v>168</v>
      </c>
      <c r="L46" s="2342"/>
      <c r="M46" s="2339"/>
      <c r="N46" s="2341"/>
    </row>
    <row r="47" ht="18" customHeight="1" x14ac:dyDescent="0.25">
      <c r="B47" s="2335" t="s">
        <v>1958</v>
      </c>
      <c r="C47" s="2338">
        <v>2365.08965</v>
      </c>
      <c r="D47" s="2339" t="s">
        <v>123</v>
      </c>
      <c r="E47" s="2340" t="s">
        <v>168</v>
      </c>
      <c r="F47" s="2338">
        <v>2121.61109</v>
      </c>
      <c r="G47" s="2339" t="s">
        <v>123</v>
      </c>
      <c r="H47" s="2341" t="s">
        <v>168</v>
      </c>
      <c r="I47" s="2342">
        <v>582.28073</v>
      </c>
      <c r="J47" s="2339" t="s">
        <v>123</v>
      </c>
      <c r="K47" s="2341" t="s">
        <v>168</v>
      </c>
      <c r="L47" s="2342"/>
      <c r="M47" s="2339"/>
      <c r="N47" s="2341"/>
    </row>
    <row r="48" ht="18" customHeight="1" x14ac:dyDescent="0.25">
      <c r="B48" s="2335" t="s">
        <v>1959</v>
      </c>
      <c r="C48" s="2338">
        <v>2471.26925</v>
      </c>
      <c r="D48" s="2339" t="s">
        <v>123</v>
      </c>
      <c r="E48" s="2340" t="s">
        <v>168</v>
      </c>
      <c r="F48" s="2338">
        <v>2052.39284</v>
      </c>
      <c r="G48" s="2339" t="s">
        <v>123</v>
      </c>
      <c r="H48" s="2341" t="s">
        <v>168</v>
      </c>
      <c r="I48" s="2342">
        <v>549.53614</v>
      </c>
      <c r="J48" s="2339" t="s">
        <v>123</v>
      </c>
      <c r="K48" s="2341" t="s">
        <v>168</v>
      </c>
      <c r="L48" s="2342"/>
      <c r="M48" s="2339"/>
      <c r="N48" s="2341"/>
    </row>
    <row r="49" ht="18" customHeight="1" x14ac:dyDescent="0.25">
      <c r="B49" s="2335" t="s">
        <v>1960</v>
      </c>
      <c r="C49" s="2338">
        <v>2682.28845</v>
      </c>
      <c r="D49" s="2339" t="s">
        <v>123</v>
      </c>
      <c r="E49" s="2340" t="s">
        <v>168</v>
      </c>
      <c r="F49" s="2338">
        <v>2226.68106</v>
      </c>
      <c r="G49" s="2339" t="s">
        <v>123</v>
      </c>
      <c r="H49" s="2341" t="s">
        <v>168</v>
      </c>
      <c r="I49" s="2342">
        <v>498.64302000000004</v>
      </c>
      <c r="J49" s="2339" t="s">
        <v>123</v>
      </c>
      <c r="K49" s="2341" t="s">
        <v>168</v>
      </c>
      <c r="L49" s="2342"/>
      <c r="M49" s="2339"/>
      <c r="N49" s="2341"/>
    </row>
    <row r="50" ht="18" customHeight="1" x14ac:dyDescent="0.25">
      <c r="B50" s="2335" t="s">
        <v>1961</v>
      </c>
      <c r="C50" s="2338">
        <v>2758.8302400000002</v>
      </c>
      <c r="D50" s="2339" t="s">
        <v>123</v>
      </c>
      <c r="E50" s="2340" t="s">
        <v>168</v>
      </c>
      <c r="F50" s="2338">
        <v>2372.26792</v>
      </c>
      <c r="G50" s="2339" t="s">
        <v>123</v>
      </c>
      <c r="H50" s="2341" t="s">
        <v>168</v>
      </c>
      <c r="I50" s="2342">
        <v>555.46133</v>
      </c>
      <c r="J50" s="2339" t="s">
        <v>123</v>
      </c>
      <c r="K50" s="2341" t="s">
        <v>168</v>
      </c>
      <c r="L50" s="2342"/>
      <c r="M50" s="2339"/>
      <c r="N50" s="2341"/>
    </row>
    <row r="51" ht="18" customHeight="1" x14ac:dyDescent="0.25">
      <c r="B51" s="2335" t="s">
        <v>1962</v>
      </c>
      <c r="C51" s="2338">
        <v>2722.56224</v>
      </c>
      <c r="D51" s="2339" t="s">
        <v>123</v>
      </c>
      <c r="E51" s="2340" t="s">
        <v>168</v>
      </c>
      <c r="F51" s="2338">
        <v>2309.50097</v>
      </c>
      <c r="G51" s="2339" t="s">
        <v>123</v>
      </c>
      <c r="H51" s="2341" t="s">
        <v>168</v>
      </c>
      <c r="I51" s="2342">
        <v>553.19364</v>
      </c>
      <c r="J51" s="2339" t="s">
        <v>123</v>
      </c>
      <c r="K51" s="2341" t="s">
        <v>168</v>
      </c>
      <c r="L51" s="2342"/>
      <c r="M51" s="2339"/>
      <c r="N51" s="2341"/>
    </row>
    <row r="52" ht="18" customHeight="1" x14ac:dyDescent="0.25">
      <c r="B52" s="2335" t="s">
        <v>1963</v>
      </c>
      <c r="C52" s="2338">
        <v>2788.8294</v>
      </c>
      <c r="D52" s="2339" t="s">
        <v>123</v>
      </c>
      <c r="E52" s="2340" t="s">
        <v>168</v>
      </c>
      <c r="F52" s="2338">
        <v>2235.98283</v>
      </c>
      <c r="G52" s="2339" t="s">
        <v>123</v>
      </c>
      <c r="H52" s="2341" t="s">
        <v>168</v>
      </c>
      <c r="I52" s="2342">
        <v>585.8285500000001</v>
      </c>
      <c r="J52" s="2339" t="s">
        <v>123</v>
      </c>
      <c r="K52" s="2341" t="s">
        <v>168</v>
      </c>
      <c r="L52" s="2342"/>
      <c r="M52" s="2339"/>
      <c r="N52" s="2341"/>
    </row>
    <row r="53" ht="18" customHeight="1" x14ac:dyDescent="0.25">
      <c r="B53" s="2335" t="s">
        <v>1964</v>
      </c>
      <c r="C53" s="2338">
        <v>2899.8521499999997</v>
      </c>
      <c r="D53" s="2339" t="s">
        <v>123</v>
      </c>
      <c r="E53" s="2340" t="s">
        <v>168</v>
      </c>
      <c r="F53" s="2338">
        <v>2286.9025699999997</v>
      </c>
      <c r="G53" s="2339" t="s">
        <v>123</v>
      </c>
      <c r="H53" s="2341" t="s">
        <v>168</v>
      </c>
      <c r="I53" s="2342">
        <v>631.22163</v>
      </c>
      <c r="J53" s="2339" t="s">
        <v>123</v>
      </c>
      <c r="K53" s="2341" t="s">
        <v>168</v>
      </c>
      <c r="L53" s="2342"/>
      <c r="M53" s="2339"/>
      <c r="N53" s="2341"/>
    </row>
    <row r="54" ht="18" customHeight="1" x14ac:dyDescent="0.25">
      <c r="B54" s="2335" t="s">
        <v>1965</v>
      </c>
      <c r="C54" s="2338">
        <v>2909.15319</v>
      </c>
      <c r="D54" s="2339" t="s">
        <v>123</v>
      </c>
      <c r="E54" s="2340" t="s">
        <v>168</v>
      </c>
      <c r="F54" s="2338">
        <v>2329.8839900000003</v>
      </c>
      <c r="G54" s="2339" t="s">
        <v>123</v>
      </c>
      <c r="H54" s="2341" t="s">
        <v>168</v>
      </c>
      <c r="I54" s="2342">
        <v>526.81583</v>
      </c>
      <c r="J54" s="2339" t="s">
        <v>123</v>
      </c>
      <c r="K54" s="2341" t="s">
        <v>168</v>
      </c>
      <c r="L54" s="2342"/>
      <c r="M54" s="2339"/>
      <c r="N54" s="2341"/>
    </row>
    <row r="55" ht="18" customHeight="1" x14ac:dyDescent="0.25">
      <c r="B55" s="2335" t="s">
        <v>1966</v>
      </c>
      <c r="C55" s="2338">
        <v>2892.14195</v>
      </c>
      <c r="D55" s="2339" t="s">
        <v>123</v>
      </c>
      <c r="E55" s="2340" t="s">
        <v>168</v>
      </c>
      <c r="F55" s="2338">
        <v>2301.30721</v>
      </c>
      <c r="G55" s="2339" t="s">
        <v>123</v>
      </c>
      <c r="H55" s="2341" t="s">
        <v>168</v>
      </c>
      <c r="I55" s="2342">
        <v>515.30705</v>
      </c>
      <c r="J55" s="2339" t="s">
        <v>123</v>
      </c>
      <c r="K55" s="2341" t="s">
        <v>168</v>
      </c>
      <c r="L55" s="2342"/>
      <c r="M55" s="2339"/>
      <c r="N55" s="2341"/>
    </row>
    <row r="56" ht="18" customHeight="1" x14ac:dyDescent="0.25">
      <c r="B56" s="2335" t="s">
        <v>1967</v>
      </c>
      <c r="C56" s="2338">
        <v>2984.86265</v>
      </c>
      <c r="D56" s="2339" t="s">
        <v>123</v>
      </c>
      <c r="E56" s="2340" t="s">
        <v>168</v>
      </c>
      <c r="F56" s="2338">
        <v>2235.5827799999997</v>
      </c>
      <c r="G56" s="2339" t="s">
        <v>123</v>
      </c>
      <c r="H56" s="2341" t="s">
        <v>168</v>
      </c>
      <c r="I56" s="2342">
        <v>356.41575</v>
      </c>
      <c r="J56" s="2339" t="s">
        <v>123</v>
      </c>
      <c r="K56" s="2341" t="s">
        <v>168</v>
      </c>
      <c r="L56" s="2342"/>
      <c r="M56" s="2339"/>
      <c r="N56" s="2341"/>
    </row>
    <row r="57" ht="18" customHeight="1" x14ac:dyDescent="0.25">
      <c r="B57" s="2335" t="s">
        <v>1968</v>
      </c>
      <c r="C57" s="2338">
        <v>3161.7632599999997</v>
      </c>
      <c r="D57" s="2339" t="s">
        <v>123</v>
      </c>
      <c r="E57" s="2340" t="s">
        <v>168</v>
      </c>
      <c r="F57" s="2338">
        <v>2294.19431</v>
      </c>
      <c r="G57" s="2339" t="s">
        <v>123</v>
      </c>
      <c r="H57" s="2341" t="s">
        <v>168</v>
      </c>
      <c r="I57" s="2342">
        <v>275.50488</v>
      </c>
      <c r="J57" s="2339" t="s">
        <v>123</v>
      </c>
      <c r="K57" s="2341" t="s">
        <v>168</v>
      </c>
      <c r="L57" s="2342"/>
      <c r="M57" s="2339"/>
      <c r="N57" s="2341"/>
    </row>
    <row r="58" ht="18" customHeight="1" x14ac:dyDescent="0.25">
      <c r="B58" s="2335" t="s">
        <v>1969</v>
      </c>
      <c r="C58" s="2338">
        <v>2963.97694</v>
      </c>
      <c r="D58" s="2339" t="s">
        <v>123</v>
      </c>
      <c r="E58" s="2340" t="s">
        <v>168</v>
      </c>
      <c r="F58" s="2338">
        <v>2106.6080699999998</v>
      </c>
      <c r="G58" s="2339" t="s">
        <v>123</v>
      </c>
      <c r="H58" s="2341" t="s">
        <v>168</v>
      </c>
      <c r="I58" s="2342">
        <v>299.63448</v>
      </c>
      <c r="J58" s="2339" t="s">
        <v>123</v>
      </c>
      <c r="K58" s="2341" t="s">
        <v>168</v>
      </c>
      <c r="L58" s="2342"/>
      <c r="M58" s="2339"/>
      <c r="N58" s="2341"/>
    </row>
    <row r="59" ht="18" customHeight="1" x14ac:dyDescent="0.25">
      <c r="B59" s="2335" t="s">
        <v>1970</v>
      </c>
      <c r="C59" s="2338">
        <v>2986.55294</v>
      </c>
      <c r="D59" s="2339" t="s">
        <v>123</v>
      </c>
      <c r="E59" s="2340" t="s">
        <v>168</v>
      </c>
      <c r="F59" s="2338">
        <v>2030.13314</v>
      </c>
      <c r="G59" s="2339" t="s">
        <v>123</v>
      </c>
      <c r="H59" s="2341" t="s">
        <v>168</v>
      </c>
      <c r="I59" s="2342">
        <v>290.87527</v>
      </c>
      <c r="J59" s="2339" t="s">
        <v>123</v>
      </c>
      <c r="K59" s="2341" t="s">
        <v>168</v>
      </c>
      <c r="L59" s="2342"/>
      <c r="M59" s="2339"/>
      <c r="N59" s="2341"/>
    </row>
    <row r="60" ht="18" customHeight="1" x14ac:dyDescent="0.25">
      <c r="B60" s="2348" t="s">
        <v>1971</v>
      </c>
      <c r="C60" s="2349">
        <v>3079.1802599999996</v>
      </c>
      <c r="D60" s="2350" t="s">
        <v>123</v>
      </c>
      <c r="E60" s="2351" t="s">
        <v>168</v>
      </c>
      <c r="F60" s="2349">
        <v>2211.7306200000003</v>
      </c>
      <c r="G60" s="2350" t="s">
        <v>123</v>
      </c>
      <c r="H60" s="2352" t="s">
        <v>168</v>
      </c>
      <c r="I60" s="2353">
        <v>244.50979</v>
      </c>
      <c r="J60" s="2350" t="s">
        <v>123</v>
      </c>
      <c r="K60" s="2352" t="s">
        <v>168</v>
      </c>
      <c r="L60" s="2353"/>
      <c r="M60" s="2350"/>
      <c r="N60" s="2352"/>
    </row>
    <row r="61" ht="18" customHeight="1" x14ac:dyDescent="0.25">
      <c r="B61" s="2348" t="s">
        <v>1972</v>
      </c>
      <c r="C61" s="2349">
        <v>3220.92163</v>
      </c>
      <c r="D61" s="2350" t="s">
        <v>123</v>
      </c>
      <c r="E61" s="2351" t="s">
        <v>168</v>
      </c>
      <c r="F61" s="2349">
        <v>2300.3711200000002</v>
      </c>
      <c r="G61" s="2350" t="s">
        <v>123</v>
      </c>
      <c r="H61" s="2352" t="s">
        <v>168</v>
      </c>
      <c r="I61" s="2353">
        <v>258.60914</v>
      </c>
      <c r="J61" s="2350" t="s">
        <v>123</v>
      </c>
      <c r="K61" s="2352" t="s">
        <v>168</v>
      </c>
      <c r="L61" s="2353"/>
      <c r="M61" s="2350"/>
      <c r="N61" s="2352"/>
    </row>
    <row r="62" ht="18" customHeight="1" x14ac:dyDescent="0.25">
      <c r="B62" s="2348" t="s">
        <v>1973</v>
      </c>
      <c r="C62" s="2349">
        <v>3631.92728</v>
      </c>
      <c r="D62" s="2350" t="s">
        <v>123</v>
      </c>
      <c r="E62" s="2351" t="s">
        <v>168</v>
      </c>
      <c r="F62" s="2349">
        <v>2473.4105299999997</v>
      </c>
      <c r="G62" s="2350" t="s">
        <v>123</v>
      </c>
      <c r="H62" s="2352" t="s">
        <v>168</v>
      </c>
      <c r="I62" s="2353">
        <v>290.74793</v>
      </c>
      <c r="J62" s="2350" t="s">
        <v>123</v>
      </c>
      <c r="K62" s="2352" t="s">
        <v>168</v>
      </c>
      <c r="L62" s="2353"/>
      <c r="M62" s="2350"/>
      <c r="N62" s="2352"/>
    </row>
    <row r="63" ht="18" customHeight="1" x14ac:dyDescent="0.25">
      <c r="B63" s="2348" t="s">
        <v>1974</v>
      </c>
      <c r="C63" s="2349">
        <v>3495.7655</v>
      </c>
      <c r="D63" s="2350" t="s">
        <v>123</v>
      </c>
      <c r="E63" s="2351" t="s">
        <v>168</v>
      </c>
      <c r="F63" s="2349">
        <v>2339.49435</v>
      </c>
      <c r="G63" s="2350" t="s">
        <v>123</v>
      </c>
      <c r="H63" s="2352" t="s">
        <v>168</v>
      </c>
      <c r="I63" s="2353">
        <v>271.932</v>
      </c>
      <c r="J63" s="2350" t="s">
        <v>123</v>
      </c>
      <c r="K63" s="2352" t="s">
        <v>168</v>
      </c>
      <c r="L63" s="2353"/>
      <c r="M63" s="2350"/>
      <c r="N63" s="2352"/>
    </row>
    <row r="64" ht="18" customHeight="1" x14ac:dyDescent="0.25">
      <c r="B64" s="2348" t="s">
        <v>62</v>
      </c>
      <c r="C64" s="2349">
        <v>3491.78774</v>
      </c>
      <c r="D64" s="2350" t="s">
        <v>123</v>
      </c>
      <c r="E64" s="2351" t="s">
        <v>168</v>
      </c>
      <c r="F64" s="2349">
        <v>2315.41376</v>
      </c>
      <c r="G64" s="2350" t="s">
        <v>123</v>
      </c>
      <c r="H64" s="2352" t="s">
        <v>168</v>
      </c>
      <c r="I64" s="2353">
        <v>262.35175</v>
      </c>
      <c r="J64" s="2350" t="s">
        <v>123</v>
      </c>
      <c r="K64" s="2352" t="s">
        <v>168</v>
      </c>
      <c r="L64" s="2353"/>
      <c r="M64" s="2350"/>
      <c r="N64" s="2352"/>
    </row>
    <row r="65" ht="18" customHeight="1" x14ac:dyDescent="0.25">
      <c r="B65" s="2348" t="s">
        <v>1975</v>
      </c>
      <c r="C65" s="2349">
        <v>3556.35669</v>
      </c>
      <c r="D65" s="2350" t="s">
        <v>123</v>
      </c>
      <c r="E65" s="2351" t="s">
        <v>168</v>
      </c>
      <c r="F65" s="2349">
        <v>2477.19866</v>
      </c>
      <c r="G65" s="2350" t="s">
        <v>123</v>
      </c>
      <c r="H65" s="2352" t="s">
        <v>168</v>
      </c>
      <c r="I65" s="2353">
        <v>271.56246999999996</v>
      </c>
      <c r="J65" s="2350" t="s">
        <v>123</v>
      </c>
      <c r="K65" s="2352" t="s">
        <v>168</v>
      </c>
      <c r="L65" s="2353"/>
      <c r="M65" s="2350"/>
      <c r="N65" s="2352"/>
    </row>
    <row r="66" ht="18" customHeight="1" x14ac:dyDescent="0.25">
      <c r="B66" s="2348" t="s">
        <v>1976</v>
      </c>
      <c r="C66" s="2349">
        <v>3507.89622</v>
      </c>
      <c r="D66" s="2350" t="s">
        <v>123</v>
      </c>
      <c r="E66" s="2351" t="s">
        <v>168</v>
      </c>
      <c r="F66" s="2349">
        <v>2341.2207200000003</v>
      </c>
      <c r="G66" s="2350" t="s">
        <v>123</v>
      </c>
      <c r="H66" s="2352" t="s">
        <v>168</v>
      </c>
      <c r="I66" s="2353">
        <v>252.4181</v>
      </c>
      <c r="J66" s="2350" t="s">
        <v>123</v>
      </c>
      <c r="K66" s="2352" t="s">
        <v>168</v>
      </c>
      <c r="L66" s="2353"/>
      <c r="M66" s="2350"/>
      <c r="N66" s="2352"/>
    </row>
    <row r="67" ht="18" customHeight="1" x14ac:dyDescent="0.25">
      <c r="B67" s="2348" t="s">
        <v>1977</v>
      </c>
      <c r="C67" s="2349">
        <v>3489.67347</v>
      </c>
      <c r="D67" s="2350" t="s">
        <v>123</v>
      </c>
      <c r="E67" s="2351" t="s">
        <v>168</v>
      </c>
      <c r="F67" s="2349">
        <v>2216.73825</v>
      </c>
      <c r="G67" s="2350" t="s">
        <v>123</v>
      </c>
      <c r="H67" s="2352" t="s">
        <v>168</v>
      </c>
      <c r="I67" s="2353">
        <v>260.84773</v>
      </c>
      <c r="J67" s="2350" t="s">
        <v>123</v>
      </c>
      <c r="K67" s="2352" t="s">
        <v>168</v>
      </c>
      <c r="L67" s="2353"/>
      <c r="M67" s="2350"/>
      <c r="N67" s="2352"/>
    </row>
    <row r="68" ht="18" customHeight="1" x14ac:dyDescent="0.25">
      <c r="B68" s="2348" t="s">
        <v>1978</v>
      </c>
      <c r="C68" s="2349">
        <v>3318.54086</v>
      </c>
      <c r="D68" s="2350" t="s">
        <v>123</v>
      </c>
      <c r="E68" s="2351" t="s">
        <v>168</v>
      </c>
      <c r="F68" s="2349">
        <v>2249.27625</v>
      </c>
      <c r="G68" s="2350" t="s">
        <v>123</v>
      </c>
      <c r="H68" s="2352" t="s">
        <v>168</v>
      </c>
      <c r="I68" s="2353">
        <v>276.38804</v>
      </c>
      <c r="J68" s="2350" t="s">
        <v>123</v>
      </c>
      <c r="K68" s="2352" t="s">
        <v>168</v>
      </c>
      <c r="L68" s="2353"/>
      <c r="M68" s="2350"/>
      <c r="N68" s="2352"/>
    </row>
    <row r="69" ht="15.6" customHeight="1" x14ac:dyDescent="0.25">
      <c r="B69" s="2348" t="s">
        <v>1979</v>
      </c>
      <c r="C69" s="2349">
        <v>3327.20432</v>
      </c>
      <c r="D69" s="2350" t="s">
        <v>123</v>
      </c>
      <c r="E69" s="2351" t="s">
        <v>168</v>
      </c>
      <c r="F69" s="2349">
        <v>2374.51888</v>
      </c>
      <c r="G69" s="2350" t="s">
        <v>123</v>
      </c>
      <c r="H69" s="2352" t="s">
        <v>168</v>
      </c>
      <c r="I69" s="2353">
        <v>280.35817</v>
      </c>
      <c r="J69" s="2350" t="s">
        <v>123</v>
      </c>
      <c r="K69" s="2352" t="s">
        <v>168</v>
      </c>
      <c r="L69" s="2353"/>
      <c r="M69" s="2350"/>
      <c r="N69" s="2352"/>
    </row>
    <row r="70" ht="15.6" customHeight="1" x14ac:dyDescent="0.25">
      <c r="B70" s="2348" t="s">
        <v>1980</v>
      </c>
      <c r="C70" s="2349">
        <v>3289.92383</v>
      </c>
      <c r="D70" s="2350" t="s">
        <v>123</v>
      </c>
      <c r="E70" s="2351" t="s">
        <v>168</v>
      </c>
      <c r="F70" s="2349">
        <v>2322.74362</v>
      </c>
      <c r="G70" s="2350" t="s">
        <v>123</v>
      </c>
      <c r="H70" s="2352" t="s">
        <v>168</v>
      </c>
      <c r="I70" s="2353">
        <v>241.838</v>
      </c>
      <c r="J70" s="2350" t="s">
        <v>123</v>
      </c>
      <c r="K70" s="2352" t="s">
        <v>168</v>
      </c>
      <c r="L70" s="2353"/>
      <c r="M70" s="2350"/>
      <c r="N70" s="2352"/>
    </row>
    <row r="71" ht="15.6" customHeight="1" x14ac:dyDescent="0.25">
      <c r="B71" s="2348" t="s">
        <v>1981</v>
      </c>
      <c r="C71" s="2349">
        <v>3408.0191</v>
      </c>
      <c r="D71" s="2350" t="s">
        <v>123</v>
      </c>
      <c r="E71" s="2351" t="s">
        <v>168</v>
      </c>
      <c r="F71" s="2349">
        <v>2543.0404900000003</v>
      </c>
      <c r="G71" s="2350" t="s">
        <v>123</v>
      </c>
      <c r="H71" s="2352" t="s">
        <v>168</v>
      </c>
      <c r="I71" s="2353">
        <v>246.29563000000002</v>
      </c>
      <c r="J71" s="2350" t="s">
        <v>123</v>
      </c>
      <c r="K71" s="2352" t="s">
        <v>168</v>
      </c>
      <c r="L71" s="2353"/>
      <c r="M71" s="2350"/>
      <c r="N71" s="2352"/>
    </row>
    <row r="72" ht="15.6" customHeight="1" x14ac:dyDescent="0.25">
      <c r="B72" s="2348" t="s">
        <v>1982</v>
      </c>
      <c r="C72" s="2349">
        <v>3462.9244</v>
      </c>
      <c r="D72" s="2350" t="s">
        <v>123</v>
      </c>
      <c r="E72" s="2351" t="s">
        <v>168</v>
      </c>
      <c r="F72" s="2349">
        <v>2469.70872</v>
      </c>
      <c r="G72" s="2350" t="s">
        <v>123</v>
      </c>
      <c r="H72" s="2352" t="s">
        <v>168</v>
      </c>
      <c r="I72" s="2353">
        <v>271.14411</v>
      </c>
      <c r="J72" s="2350" t="s">
        <v>123</v>
      </c>
      <c r="K72" s="2352" t="s">
        <v>168</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327.6482844205996</v>
      </c>
      <c r="D10" s="707">
        <v>732.443628209064</v>
      </c>
      <c r="E10" s="707">
        <v>5.639107194474981</v>
      </c>
      <c r="F10" s="707">
        <v>1.6925097448828028</v>
      </c>
      <c r="G10" s="707">
        <v>29.337072934466008</v>
      </c>
      <c r="H10" s="707">
        <v>9.505249979861912</v>
      </c>
      <c r="I10" s="1044">
        <v>0.7700881864915357</v>
      </c>
      <c r="J10" s="711">
        <v>22330.433280810263</v>
      </c>
    </row>
    <row r="11" ht="18" customHeight="1" x14ac:dyDescent="0.25">
      <c r="B11" s="2363" t="s">
        <v>1989</v>
      </c>
      <c r="C11" s="140"/>
      <c r="D11" s="37">
        <v>613.92462121471</v>
      </c>
      <c r="E11" s="140"/>
      <c r="F11" s="713" t="s">
        <v>105</v>
      </c>
      <c r="G11" s="713" t="s">
        <v>105</v>
      </c>
      <c r="H11" s="713">
        <v>2.34696807948713</v>
      </c>
      <c r="I11" s="748"/>
      <c r="J11" s="722">
        <v>17189.88939401188</v>
      </c>
    </row>
    <row r="12" ht="18" customHeight="1" x14ac:dyDescent="0.25">
      <c r="B12" s="25" t="s">
        <v>1990</v>
      </c>
      <c r="C12" s="140"/>
      <c r="D12" s="37">
        <v>613.92462121471</v>
      </c>
      <c r="E12" s="140"/>
      <c r="F12" s="2364" t="s">
        <v>105</v>
      </c>
      <c r="G12" s="2364" t="s">
        <v>105</v>
      </c>
      <c r="H12" s="2364">
        <v>2.34696807948713</v>
      </c>
      <c r="I12" s="47"/>
      <c r="J12" s="722">
        <v>17189.88939401188</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41.14376863861555</v>
      </c>
      <c r="E15" s="2371">
        <v>2.206799905997757</v>
      </c>
      <c r="F15" s="2371" t="s">
        <v>105</v>
      </c>
      <c r="G15" s="2371" t="s">
        <v>105</v>
      </c>
      <c r="H15" s="2372" t="s">
        <v>105</v>
      </c>
      <c r="I15" s="2373"/>
      <c r="J15" s="2374">
        <v>1736.8274969706408</v>
      </c>
    </row>
    <row r="16" ht="18" customHeight="1" x14ac:dyDescent="0.25">
      <c r="B16" s="2375" t="s">
        <v>1994</v>
      </c>
      <c r="C16" s="2376"/>
      <c r="D16" s="37">
        <v>36.77999843329603</v>
      </c>
      <c r="E16" s="37">
        <v>2.206799905997757</v>
      </c>
      <c r="F16" s="167" t="s">
        <v>105</v>
      </c>
      <c r="G16" s="167" t="s">
        <v>105</v>
      </c>
      <c r="H16" s="167" t="s">
        <v>105</v>
      </c>
      <c r="I16" s="47"/>
      <c r="J16" s="722">
        <v>1614.6419312216944</v>
      </c>
    </row>
    <row r="17" ht="18" customHeight="1" x14ac:dyDescent="0.25">
      <c r="B17" s="2377" t="s">
        <v>1995</v>
      </c>
      <c r="C17" s="2378"/>
      <c r="D17" s="39">
        <v>4.363770205319519</v>
      </c>
      <c r="E17" s="39" t="s">
        <v>118</v>
      </c>
      <c r="F17" s="197" t="s">
        <v>105</v>
      </c>
      <c r="G17" s="197" t="s">
        <v>105</v>
      </c>
      <c r="H17" s="197" t="s">
        <v>105</v>
      </c>
      <c r="I17" s="80"/>
      <c r="J17" s="739">
        <v>122.18556574894654</v>
      </c>
    </row>
    <row r="18" ht="18" customHeight="1" x14ac:dyDescent="0.25">
      <c r="B18" s="2379" t="s">
        <v>1996</v>
      </c>
      <c r="C18" s="718">
        <v>327.6482844205996</v>
      </c>
      <c r="D18" s="718">
        <v>2.110763355738274</v>
      </c>
      <c r="E18" s="718">
        <v>0.23879110847722373</v>
      </c>
      <c r="F18" s="718">
        <v>1.6925097448828028</v>
      </c>
      <c r="G18" s="718">
        <v>29.337072934466008</v>
      </c>
      <c r="H18" s="911">
        <v>6.592053350374782</v>
      </c>
      <c r="I18" s="2380">
        <v>0.7700881864915357</v>
      </c>
      <c r="J18" s="720">
        <v>450.02930212773555</v>
      </c>
    </row>
    <row r="19" ht="18" customHeight="1" x14ac:dyDescent="0.25">
      <c r="B19" s="25" t="s">
        <v>1997</v>
      </c>
      <c r="C19" s="37">
        <v>259.73937392349603</v>
      </c>
      <c r="D19" s="37">
        <v>0.09752370981240571</v>
      </c>
      <c r="E19" s="37">
        <v>0.19248980829078505</v>
      </c>
      <c r="F19" s="266">
        <v>1.3101541440061364</v>
      </c>
      <c r="G19" s="266">
        <v>6.276026531770179</v>
      </c>
      <c r="H19" s="557">
        <v>2.2373141662690297</v>
      </c>
      <c r="I19" s="2381">
        <v>0.7392878702875356</v>
      </c>
      <c r="J19" s="722">
        <v>313.4798369953014</v>
      </c>
    </row>
    <row r="20" ht="18" customHeight="1" x14ac:dyDescent="0.25">
      <c r="B20" s="25" t="s">
        <v>1998</v>
      </c>
      <c r="C20" s="39">
        <v>67.9089104971036</v>
      </c>
      <c r="D20" s="39">
        <v>2.0132396459258683</v>
      </c>
      <c r="E20" s="39">
        <v>0.0463013001864387</v>
      </c>
      <c r="F20" s="197">
        <v>0.38235560087666637</v>
      </c>
      <c r="G20" s="197">
        <v>23.06104640269583</v>
      </c>
      <c r="H20" s="1134">
        <v>4.3547391841057514</v>
      </c>
      <c r="I20" s="2382">
        <v>0.030800316204</v>
      </c>
      <c r="J20" s="739">
        <v>136.54946513243416</v>
      </c>
    </row>
    <row r="21" ht="18" customHeight="1" x14ac:dyDescent="0.25">
      <c r="B21" s="2368" t="s">
        <v>1999</v>
      </c>
      <c r="C21" s="2383"/>
      <c r="D21" s="718">
        <v>75.264475</v>
      </c>
      <c r="E21" s="718">
        <v>3.19351618</v>
      </c>
      <c r="F21" s="718" t="s">
        <v>462</v>
      </c>
      <c r="G21" s="718" t="s">
        <v>462</v>
      </c>
      <c r="H21" s="718">
        <v>0.5662285499999999</v>
      </c>
      <c r="I21" s="744"/>
      <c r="J21" s="720">
        <v>2953.6870877</v>
      </c>
    </row>
    <row r="22" ht="18" customHeight="1" x14ac:dyDescent="0.25">
      <c r="B22" s="25" t="s">
        <v>2000</v>
      </c>
      <c r="C22" s="2384"/>
      <c r="D22" s="37">
        <v>29.5771219</v>
      </c>
      <c r="E22" s="37">
        <v>2.81420404</v>
      </c>
      <c r="F22" s="2364" t="s">
        <v>129</v>
      </c>
      <c r="G22" s="2364" t="s">
        <v>129</v>
      </c>
      <c r="H22" s="2364">
        <v>0.04071863</v>
      </c>
      <c r="I22" s="47"/>
      <c r="J22" s="722">
        <v>1573.9234838</v>
      </c>
    </row>
    <row r="23" ht="18" customHeight="1" x14ac:dyDescent="0.25">
      <c r="B23" s="25" t="s">
        <v>2001</v>
      </c>
      <c r="C23" s="2384"/>
      <c r="D23" s="37">
        <v>45.6873531</v>
      </c>
      <c r="E23" s="37">
        <v>0.37931214</v>
      </c>
      <c r="F23" s="2364" t="s">
        <v>129</v>
      </c>
      <c r="G23" s="2364" t="s">
        <v>129</v>
      </c>
      <c r="H23" s="2364">
        <v>0.52550992</v>
      </c>
      <c r="I23" s="47"/>
      <c r="J23" s="722">
        <v>1379.7636039000001</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48151.35641904999</v>
      </c>
      <c r="D10" s="2406"/>
      <c r="E10" s="120">
        <v>0.03647232527818287</v>
      </c>
      <c r="F10" s="2407">
        <v>613.92462121471</v>
      </c>
      <c r="G10" s="2408">
        <v>-135.6236853379</v>
      </c>
      <c r="H10" s="2409">
        <v>-1006.6436273487</v>
      </c>
      <c r="I10" s="367"/>
    </row>
    <row r="11" ht="18" customHeight="1" x14ac:dyDescent="0.25">
      <c r="B11" s="2410" t="s">
        <v>2029</v>
      </c>
      <c r="C11" s="119">
        <v>48151.35641904999</v>
      </c>
      <c r="D11" s="1983">
        <v>1</v>
      </c>
      <c r="E11" s="119">
        <v>0.03647232527818287</v>
      </c>
      <c r="F11" s="1983">
        <v>613.92462121471</v>
      </c>
      <c r="G11" s="2411">
        <v>-135.6236853379</v>
      </c>
      <c r="H11" s="2412">
        <v>-1006.6436273487</v>
      </c>
      <c r="I11" s="367"/>
    </row>
    <row r="12" ht="18" customHeight="1" x14ac:dyDescent="0.25">
      <c r="B12" s="2413" t="s">
        <v>2030</v>
      </c>
      <c r="C12" s="1983">
        <v>48151.35641904999</v>
      </c>
      <c r="D12" s="1983">
        <v>1</v>
      </c>
      <c r="E12" s="119">
        <v>0.012749892565265817</v>
      </c>
      <c r="F12" s="1983">
        <v>613.92462121471</v>
      </c>
      <c r="G12" s="2414"/>
      <c r="H12" s="2415"/>
      <c r="I12" s="367"/>
    </row>
    <row r="13" ht="18" customHeight="1" x14ac:dyDescent="0.25">
      <c r="B13" s="2410" t="s">
        <v>2031</v>
      </c>
      <c r="C13" s="119" t="s">
        <v>105</v>
      </c>
      <c r="D13" s="1983" t="s">
        <v>123</v>
      </c>
      <c r="E13" s="119" t="s">
        <v>104</v>
      </c>
      <c r="F13" s="1983" t="s">
        <v>105</v>
      </c>
      <c r="G13" s="2411" t="s">
        <v>168</v>
      </c>
      <c r="H13" s="2412" t="s">
        <v>168</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3677.9998433295987</v>
      </c>
      <c r="D10" s="124">
        <v>10.000000000000012</v>
      </c>
      <c r="E10" s="124">
        <v>0.5999999999999994</v>
      </c>
      <c r="F10" s="124">
        <v>36.77999843329603</v>
      </c>
      <c r="G10" s="124">
        <v>2.206799905997757</v>
      </c>
      <c r="H10" s="2451"/>
      <c r="I10" s="990"/>
    </row>
    <row r="11" ht="18" customHeight="1" x14ac:dyDescent="0.25">
      <c r="B11" s="2452" t="s">
        <v>2056</v>
      </c>
      <c r="C11" s="1983">
        <v>3677.9998433295987</v>
      </c>
      <c r="D11" s="119">
        <v>10.000000000000012</v>
      </c>
      <c r="E11" s="119">
        <v>0.5999999999999994</v>
      </c>
      <c r="F11" s="1983">
        <v>36.77999843329603</v>
      </c>
      <c r="G11" s="1983">
        <v>2.206799905997757</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2181.8851026597604</v>
      </c>
      <c r="D13" s="119">
        <v>1.9999999999999991</v>
      </c>
      <c r="E13" s="119" t="s">
        <v>118</v>
      </c>
      <c r="F13" s="119">
        <v>4.363770205319519</v>
      </c>
      <c r="G13" s="119" t="s">
        <v>118</v>
      </c>
      <c r="H13" s="2455" t="s">
        <v>462</v>
      </c>
      <c r="I13" s="2456" t="s">
        <v>462</v>
      </c>
    </row>
    <row r="14" ht="18" customHeight="1" x14ac:dyDescent="0.25">
      <c r="B14" s="2452" t="s">
        <v>2059</v>
      </c>
      <c r="C14" s="977">
        <v>2181.8851026597604</v>
      </c>
      <c r="D14" s="119">
        <v>1.9999999999999991</v>
      </c>
      <c r="E14" s="119" t="s">
        <v>105</v>
      </c>
      <c r="F14" s="977">
        <v>4.363770205319519</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449.31655969283514</v>
      </c>
      <c r="D10" s="431">
        <v>578.0765661097843</v>
      </c>
      <c r="E10" s="431">
        <v>0.2170489996608973</v>
      </c>
      <c r="F10" s="431">
        <v>0.4284057734760015</v>
      </c>
      <c r="G10" s="431">
        <v>259.73937392349603</v>
      </c>
      <c r="H10" s="431">
        <v>0.09752370981240571</v>
      </c>
      <c r="I10" s="2490">
        <v>0.19248980829078505</v>
      </c>
    </row>
    <row r="11" ht="18" customHeight="1" x14ac:dyDescent="0.25">
      <c r="B11" s="2491" t="s">
        <v>2078</v>
      </c>
      <c r="C11" s="2492">
        <v>173.97899999999998</v>
      </c>
      <c r="D11" s="431" t="s">
        <v>457</v>
      </c>
      <c r="E11" s="431">
        <v>0.39</v>
      </c>
      <c r="F11" s="431">
        <v>0.9900000000000002</v>
      </c>
      <c r="G11" s="431" t="s">
        <v>457</v>
      </c>
      <c r="H11" s="2493">
        <v>0.06785181</v>
      </c>
      <c r="I11" s="2494">
        <v>0.17223921</v>
      </c>
    </row>
    <row r="12" ht="18" customHeight="1" x14ac:dyDescent="0.25">
      <c r="B12" s="2452" t="s">
        <v>2079</v>
      </c>
      <c r="C12" s="469" t="s">
        <v>168</v>
      </c>
      <c r="D12" s="435" t="s">
        <v>105</v>
      </c>
      <c r="E12" s="435" t="s">
        <v>168</v>
      </c>
      <c r="F12" s="435" t="s">
        <v>168</v>
      </c>
      <c r="G12" s="469" t="s">
        <v>105</v>
      </c>
      <c r="H12" s="469" t="s">
        <v>168</v>
      </c>
      <c r="I12" s="2495" t="s">
        <v>168</v>
      </c>
    </row>
    <row r="13" ht="18" customHeight="1" x14ac:dyDescent="0.25">
      <c r="B13" s="2452" t="s">
        <v>2080</v>
      </c>
      <c r="C13" s="435">
        <v>173.97899999999998</v>
      </c>
      <c r="D13" s="435" t="s">
        <v>129</v>
      </c>
      <c r="E13" s="435">
        <v>0.39</v>
      </c>
      <c r="F13" s="435">
        <v>0.9900000000000002</v>
      </c>
      <c r="G13" s="435" t="s">
        <v>129</v>
      </c>
      <c r="H13" s="435">
        <v>0.06785181</v>
      </c>
      <c r="I13" s="2496">
        <v>0.17223921</v>
      </c>
    </row>
    <row r="14" ht="18" customHeight="1" x14ac:dyDescent="0.25">
      <c r="B14" s="2497" t="s">
        <v>2081</v>
      </c>
      <c r="C14" s="469">
        <v>173.97899999999998</v>
      </c>
      <c r="D14" s="435" t="s">
        <v>129</v>
      </c>
      <c r="E14" s="435">
        <v>0.39</v>
      </c>
      <c r="F14" s="435">
        <v>0.9900000000000002</v>
      </c>
      <c r="G14" s="469" t="s">
        <v>129</v>
      </c>
      <c r="H14" s="469">
        <v>0.06785181</v>
      </c>
      <c r="I14" s="2495">
        <v>0.17223921</v>
      </c>
    </row>
    <row r="15" ht="18" customHeight="1" x14ac:dyDescent="0.25">
      <c r="B15" s="2491" t="s">
        <v>2082</v>
      </c>
      <c r="C15" s="2498">
        <v>275.33755969283516</v>
      </c>
      <c r="D15" s="441">
        <v>943.348863167305</v>
      </c>
      <c r="E15" s="441">
        <v>0.10776553640377828</v>
      </c>
      <c r="F15" s="441">
        <v>0.07354825950145158</v>
      </c>
      <c r="G15" s="2498">
        <v>259.73937392349603</v>
      </c>
      <c r="H15" s="2498">
        <v>0.029671899812405707</v>
      </c>
      <c r="I15" s="2499">
        <v>0.020250598290785054</v>
      </c>
    </row>
    <row r="16" ht="18" customHeight="1" x14ac:dyDescent="0.25">
      <c r="B16" s="2452" t="s">
        <v>2083</v>
      </c>
      <c r="C16" s="2500" t="s">
        <v>105</v>
      </c>
      <c r="D16" s="435" t="s">
        <v>105</v>
      </c>
      <c r="E16" s="435" t="s">
        <v>105</v>
      </c>
      <c r="F16" s="435" t="s">
        <v>105</v>
      </c>
      <c r="G16" s="2500" t="s">
        <v>105</v>
      </c>
      <c r="H16" s="2500" t="s">
        <v>105</v>
      </c>
      <c r="I16" s="2501" t="s">
        <v>105</v>
      </c>
    </row>
    <row r="17" ht="18" customHeight="1" x14ac:dyDescent="0.25">
      <c r="B17" s="2452" t="s">
        <v>2084</v>
      </c>
      <c r="C17" s="435">
        <v>275.33755969283516</v>
      </c>
      <c r="D17" s="435">
        <v>943.348863167305</v>
      </c>
      <c r="E17" s="435">
        <v>0.10776553640377828</v>
      </c>
      <c r="F17" s="435">
        <v>0.07354825950145158</v>
      </c>
      <c r="G17" s="435">
        <v>259.73937392349603</v>
      </c>
      <c r="H17" s="435">
        <v>0.029671899812405707</v>
      </c>
      <c r="I17" s="2496">
        <v>0.020250598290785054</v>
      </c>
    </row>
    <row r="18" ht="18" customHeight="1" x14ac:dyDescent="0.25">
      <c r="B18" s="2497" t="s">
        <v>2085</v>
      </c>
      <c r="C18" s="2500">
        <v>104.04510969283513</v>
      </c>
      <c r="D18" s="435">
        <v>880.0000000000009</v>
      </c>
      <c r="E18" s="435">
        <v>0.025192000000000037</v>
      </c>
      <c r="F18" s="435">
        <v>0.030000000000000002</v>
      </c>
      <c r="G18" s="2500">
        <v>91.559696529695</v>
      </c>
      <c r="H18" s="2500">
        <v>0.0026211044033819064</v>
      </c>
      <c r="I18" s="2501">
        <v>0.003121353290785054</v>
      </c>
    </row>
    <row r="19" ht="18" customHeight="1" x14ac:dyDescent="0.25">
      <c r="B19" s="2497" t="s">
        <v>2086</v>
      </c>
      <c r="C19" s="2500">
        <v>171.29245</v>
      </c>
      <c r="D19" s="435">
        <v>981.8277302578192</v>
      </c>
      <c r="E19" s="435">
        <v>0.15792170296486388</v>
      </c>
      <c r="F19" s="435">
        <v>0.1</v>
      </c>
      <c r="G19" s="2500">
        <v>168.179677393801</v>
      </c>
      <c r="H19" s="2500">
        <v>0.0270507954090238</v>
      </c>
      <c r="I19" s="2501">
        <v>0.017129245</v>
      </c>
    </row>
    <row r="20" ht="18" customHeight="1" x14ac:dyDescent="0.25">
      <c r="B20" s="2502" t="s">
        <v>1998</v>
      </c>
      <c r="C20" s="435">
        <v>311.03451625087297</v>
      </c>
      <c r="D20" s="435">
        <v>218.33239383094673</v>
      </c>
      <c r="E20" s="435">
        <v>6.472721002777832</v>
      </c>
      <c r="F20" s="435">
        <v>0.14886225729717142</v>
      </c>
      <c r="G20" s="435">
        <v>67.9089104971036</v>
      </c>
      <c r="H20" s="435">
        <v>2.0132396459258683</v>
      </c>
      <c r="I20" s="2496">
        <v>0.0463013001864387</v>
      </c>
    </row>
    <row r="21" ht="18" customHeight="1" x14ac:dyDescent="0.25">
      <c r="B21" s="2491" t="s">
        <v>2087</v>
      </c>
      <c r="C21" s="435" t="s">
        <v>104</v>
      </c>
      <c r="D21" s="435" t="s">
        <v>104</v>
      </c>
      <c r="E21" s="435" t="s">
        <v>104</v>
      </c>
      <c r="F21" s="435" t="s">
        <v>104</v>
      </c>
      <c r="G21" s="435">
        <v>373.8564556</v>
      </c>
      <c r="H21" s="435" t="s">
        <v>104</v>
      </c>
      <c r="I21" s="2496" t="s">
        <v>104</v>
      </c>
    </row>
    <row r="22" ht="18" customHeight="1" x14ac:dyDescent="0.25">
      <c r="B22" s="2452" t="s">
        <v>2088</v>
      </c>
      <c r="C22" s="2500" t="s">
        <v>168</v>
      </c>
      <c r="D22" s="435" t="s">
        <v>168</v>
      </c>
      <c r="E22" s="435" t="s">
        <v>168</v>
      </c>
      <c r="F22" s="435" t="s">
        <v>168</v>
      </c>
      <c r="G22" s="2500">
        <v>373.8564556</v>
      </c>
      <c r="H22" s="2500" t="s">
        <v>168</v>
      </c>
      <c r="I22" s="2501" t="s">
        <v>168</v>
      </c>
    </row>
    <row r="23" ht="18" customHeight="1" x14ac:dyDescent="0.25">
      <c r="B23" s="2452" t="s">
        <v>2089</v>
      </c>
      <c r="C23" s="2503" t="s">
        <v>105</v>
      </c>
      <c r="D23" s="435" t="s">
        <v>105</v>
      </c>
      <c r="E23" s="435" t="s">
        <v>105</v>
      </c>
      <c r="F23" s="435" t="s">
        <v>105</v>
      </c>
      <c r="G23" s="2503" t="s">
        <v>105</v>
      </c>
      <c r="H23" s="2503" t="s">
        <v>105</v>
      </c>
      <c r="I23" s="2504" t="s">
        <v>105</v>
      </c>
    </row>
    <row r="24" ht="18" customHeight="1" x14ac:dyDescent="0.25">
      <c r="B24" s="2505" t="s">
        <v>2090</v>
      </c>
      <c r="C24" s="2500" t="s">
        <v>105</v>
      </c>
      <c r="D24" s="435" t="s">
        <v>105</v>
      </c>
      <c r="E24" s="435" t="s">
        <v>105</v>
      </c>
      <c r="F24" s="435" t="s">
        <v>105</v>
      </c>
      <c r="G24" s="2500" t="s">
        <v>105</v>
      </c>
      <c r="H24" s="2500" t="s">
        <v>105</v>
      </c>
      <c r="I24" s="2506" t="s">
        <v>105</v>
      </c>
    </row>
    <row r="25" ht="18" customHeight="1" x14ac:dyDescent="0.25">
      <c r="B25" s="2491" t="s">
        <v>2091</v>
      </c>
      <c r="C25" s="435">
        <v>311.03451625087297</v>
      </c>
      <c r="D25" s="435">
        <v>218.33239383094673</v>
      </c>
      <c r="E25" s="435">
        <v>6.472721002777832</v>
      </c>
      <c r="F25" s="435">
        <v>0.14886225729717142</v>
      </c>
      <c r="G25" s="435">
        <v>67.9089104971036</v>
      </c>
      <c r="H25" s="435">
        <v>2.0132396459258683</v>
      </c>
      <c r="I25" s="2496">
        <v>0.0463013001864387</v>
      </c>
    </row>
    <row r="26" ht="18" customHeight="1" x14ac:dyDescent="0.25">
      <c r="B26" s="2452" t="s">
        <v>2092</v>
      </c>
      <c r="C26" s="2500">
        <v>267.590154769261</v>
      </c>
      <c r="D26" s="435">
        <v>253.77955536391255</v>
      </c>
      <c r="E26" s="435">
        <v>6.500000000000013</v>
      </c>
      <c r="F26" s="435">
        <v>0.1730306566262261</v>
      </c>
      <c r="G26" s="2500">
        <v>67.9089104971036</v>
      </c>
      <c r="H26" s="2500">
        <v>1.7393360060002</v>
      </c>
      <c r="I26" s="2501">
        <v>0.0463013001864387</v>
      </c>
    </row>
    <row r="27" ht="18" customHeight="1" x14ac:dyDescent="0.25">
      <c r="B27" s="2452" t="s">
        <v>2093</v>
      </c>
      <c r="C27" s="435">
        <v>43.44436148161195</v>
      </c>
      <c r="D27" s="435" t="s">
        <v>129</v>
      </c>
      <c r="E27" s="435">
        <v>6.30469940366368</v>
      </c>
      <c r="F27" s="435" t="s">
        <v>129</v>
      </c>
      <c r="G27" s="435" t="s">
        <v>129</v>
      </c>
      <c r="H27" s="435">
        <v>0.2739036399256682</v>
      </c>
      <c r="I27" s="2496" t="s">
        <v>129</v>
      </c>
    </row>
    <row r="28" ht="18" customHeight="1" x14ac:dyDescent="0.3">
      <c r="B28" s="2507" t="s">
        <v>2094</v>
      </c>
      <c r="C28" s="2508">
        <v>5.65647313653945</v>
      </c>
      <c r="D28" s="441" t="s">
        <v>129</v>
      </c>
      <c r="E28" s="441">
        <v>4.999999999999991</v>
      </c>
      <c r="F28" s="441" t="s">
        <v>129</v>
      </c>
      <c r="G28" s="2508" t="s">
        <v>129</v>
      </c>
      <c r="H28" s="2508">
        <v>0.0282823656826972</v>
      </c>
      <c r="I28" s="2509" t="s">
        <v>129</v>
      </c>
    </row>
    <row r="29" ht="18" customHeight="1" x14ac:dyDescent="0.3">
      <c r="B29" s="2507" t="s">
        <v>2095</v>
      </c>
      <c r="C29" s="2508">
        <v>37.7878883450725</v>
      </c>
      <c r="D29" s="441" t="s">
        <v>129</v>
      </c>
      <c r="E29" s="441">
        <v>6.499999999999992</v>
      </c>
      <c r="F29" s="441" t="s">
        <v>129</v>
      </c>
      <c r="G29" s="2508" t="s">
        <v>129</v>
      </c>
      <c r="H29" s="2508">
        <v>0.24562127424297098</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64596.8</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27.13</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1631.02</v>
      </c>
      <c r="D10" s="559">
        <v>1596.48</v>
      </c>
      <c r="E10" s="559">
        <v>348.65</v>
      </c>
      <c r="F10" s="2530">
        <v>0.2205615006560312</v>
      </c>
      <c r="G10" s="1974">
        <v>0.0051365470138065306</v>
      </c>
      <c r="H10" s="2531">
        <v>29.5771219</v>
      </c>
      <c r="I10" s="2532" t="s">
        <v>129</v>
      </c>
      <c r="J10" s="2532">
        <v>2.81420404</v>
      </c>
      <c r="K10" s="2533">
        <v>-53.2085539</v>
      </c>
      <c r="L10" s="141">
        <v>-276.954543</v>
      </c>
      <c r="N10" s="2526" t="s">
        <v>2125</v>
      </c>
      <c r="O10" s="2527">
        <v>1.16</v>
      </c>
    </row>
    <row r="11" ht="18" customHeight="1" x14ac:dyDescent="0.25">
      <c r="B11" s="2405" t="s">
        <v>2001</v>
      </c>
      <c r="C11" s="559">
        <v>1336.48</v>
      </c>
      <c r="D11" s="559" t="s">
        <v>129</v>
      </c>
      <c r="E11" s="559">
        <v>19.4</v>
      </c>
      <c r="F11" s="578">
        <v>0.034184838605890104</v>
      </c>
      <c r="G11" s="578">
        <v>0.012442291377694543</v>
      </c>
      <c r="H11" s="167">
        <v>45.6873531</v>
      </c>
      <c r="I11" s="167">
        <v>0.37931214</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433539.2643482641</v>
      </c>
      <c r="D10" s="2569">
        <v>2284.903603310976</v>
      </c>
      <c r="E10" s="2569">
        <v>75.7190192406494</v>
      </c>
      <c r="F10" s="2569">
        <v>11586.739680086826</v>
      </c>
      <c r="G10" s="2569">
        <v>237.82779606079853</v>
      </c>
      <c r="H10" s="2569" t="s">
        <v>118</v>
      </c>
      <c r="I10" s="2569">
        <v>0.018903498535630253</v>
      </c>
      <c r="J10" s="2570">
        <v>0.00000298256758977976</v>
      </c>
      <c r="K10" s="2569">
        <v>1066.0805969047606</v>
      </c>
      <c r="L10" s="2569">
        <v>1736.8458303875245</v>
      </c>
      <c r="M10" s="2569">
        <v>847.2395559907992</v>
      </c>
      <c r="N10" s="2571">
        <v>340.6119380283325</v>
      </c>
      <c r="O10" s="2572">
        <v>529850.9530508167</v>
      </c>
    </row>
    <row r="11" ht="18" customHeight="1" x14ac:dyDescent="0.3">
      <c r="B11" s="2573" t="s">
        <v>2149</v>
      </c>
      <c r="C11" s="2574">
        <v>408188.3501044881</v>
      </c>
      <c r="D11" s="2575">
        <v>322.41123358441513</v>
      </c>
      <c r="E11" s="2575">
        <v>8.218501173517794</v>
      </c>
      <c r="F11" s="2576"/>
      <c r="G11" s="2576"/>
      <c r="H11" s="2577"/>
      <c r="I11" s="2576"/>
      <c r="J11" s="2577"/>
      <c r="K11" s="2575">
        <v>1018.4134205465807</v>
      </c>
      <c r="L11" s="2575">
        <v>1365.201898807906</v>
      </c>
      <c r="M11" s="2575">
        <v>265.85750791170256</v>
      </c>
      <c r="N11" s="2578">
        <v>316.6379970962521</v>
      </c>
      <c r="O11" s="2579">
        <v>419393.7674558339</v>
      </c>
    </row>
    <row r="12" ht="18" customHeight="1" x14ac:dyDescent="0.3">
      <c r="B12" s="2580" t="s">
        <v>2150</v>
      </c>
      <c r="C12" s="2581">
        <v>403843.4073188374</v>
      </c>
      <c r="D12" s="2582">
        <v>41.83690308139262</v>
      </c>
      <c r="E12" s="2582">
        <v>8.100724136689125</v>
      </c>
      <c r="F12" s="49"/>
      <c r="G12" s="49"/>
      <c r="H12" s="49"/>
      <c r="I12" s="49"/>
      <c r="J12" s="49"/>
      <c r="K12" s="2582">
        <v>1016.0995553866238</v>
      </c>
      <c r="L12" s="2582">
        <v>1346.3274180249553</v>
      </c>
      <c r="M12" s="2582">
        <v>127.88428982091455</v>
      </c>
      <c r="N12" s="2583">
        <v>299.5753133277086</v>
      </c>
      <c r="O12" s="2584">
        <v>407161.532501339</v>
      </c>
    </row>
    <row r="13" ht="18" customHeight="1" x14ac:dyDescent="0.3">
      <c r="B13" s="2585" t="s">
        <v>2151</v>
      </c>
      <c r="C13" s="2581">
        <v>153340.81815130258</v>
      </c>
      <c r="D13" s="2582">
        <v>12.853784098816213</v>
      </c>
      <c r="E13" s="2582">
        <v>3.3422494541888184</v>
      </c>
      <c r="F13" s="49"/>
      <c r="G13" s="49"/>
      <c r="H13" s="49"/>
      <c r="I13" s="49"/>
      <c r="J13" s="49"/>
      <c r="K13" s="2582">
        <v>297.4075367285657</v>
      </c>
      <c r="L13" s="2582">
        <v>91.2791842532411</v>
      </c>
      <c r="M13" s="2582">
        <v>6.090515397371679</v>
      </c>
      <c r="N13" s="2583">
        <v>160.26719843158799</v>
      </c>
      <c r="O13" s="2586">
        <v>154586.42021142945</v>
      </c>
    </row>
    <row r="14" ht="18" customHeight="1" x14ac:dyDescent="0.3">
      <c r="B14" s="2585" t="s">
        <v>2152</v>
      </c>
      <c r="C14" s="2581">
        <v>38740.79675066971</v>
      </c>
      <c r="D14" s="2587">
        <v>3.138170149015335</v>
      </c>
      <c r="E14" s="2587">
        <v>0.5734227860530663</v>
      </c>
      <c r="F14" s="522"/>
      <c r="G14" s="522"/>
      <c r="H14" s="522"/>
      <c r="I14" s="522"/>
      <c r="J14" s="49"/>
      <c r="K14" s="2587">
        <v>94.81987183886544</v>
      </c>
      <c r="L14" s="2587">
        <v>345.55504610013696</v>
      </c>
      <c r="M14" s="2587">
        <v>18.5443703382816</v>
      </c>
      <c r="N14" s="2588">
        <v>76.19701706797115</v>
      </c>
      <c r="O14" s="2589">
        <v>38980.622553146204</v>
      </c>
    </row>
    <row r="15" ht="18" customHeight="1" x14ac:dyDescent="0.3">
      <c r="B15" s="2585" t="s">
        <v>2153</v>
      </c>
      <c r="C15" s="2581">
        <v>119759.45166966907</v>
      </c>
      <c r="D15" s="2582">
        <v>4.416787310404933</v>
      </c>
      <c r="E15" s="2582">
        <v>3.438355388345725</v>
      </c>
      <c r="F15" s="49"/>
      <c r="G15" s="49"/>
      <c r="H15" s="49"/>
      <c r="I15" s="49"/>
      <c r="J15" s="49"/>
      <c r="K15" s="2582">
        <v>482.92852448916346</v>
      </c>
      <c r="L15" s="2582">
        <v>580.2557637666621</v>
      </c>
      <c r="M15" s="2582">
        <v>71.68406764796906</v>
      </c>
      <c r="N15" s="2583">
        <v>18.244620096915046</v>
      </c>
      <c r="O15" s="2586">
        <v>120794.28589227202</v>
      </c>
    </row>
    <row r="16" ht="18" customHeight="1" x14ac:dyDescent="0.3">
      <c r="B16" s="2585" t="s">
        <v>2154</v>
      </c>
      <c r="C16" s="2581">
        <v>89983.48166977384</v>
      </c>
      <c r="D16" s="2582">
        <v>21.37475914746987</v>
      </c>
      <c r="E16" s="2582">
        <v>0.6743286299696589</v>
      </c>
      <c r="F16" s="49"/>
      <c r="G16" s="49"/>
      <c r="H16" s="49"/>
      <c r="I16" s="49"/>
      <c r="J16" s="49"/>
      <c r="K16" s="2582">
        <v>124.68078974588371</v>
      </c>
      <c r="L16" s="2582">
        <v>324.8414577144411</v>
      </c>
      <c r="M16" s="2582">
        <v>30.75749159098945</v>
      </c>
      <c r="N16" s="2583">
        <v>41.76225114843548</v>
      </c>
      <c r="O16" s="2586">
        <v>90760.67201284495</v>
      </c>
    </row>
    <row r="17" ht="18" customHeight="1" x14ac:dyDescent="0.3">
      <c r="B17" s="2585" t="s">
        <v>2155</v>
      </c>
      <c r="C17" s="2581">
        <v>2018.8590774221555</v>
      </c>
      <c r="D17" s="2582">
        <v>0.0534023756862697</v>
      </c>
      <c r="E17" s="2582">
        <v>0.07236787813185813</v>
      </c>
      <c r="F17" s="49"/>
      <c r="G17" s="49"/>
      <c r="H17" s="49"/>
      <c r="I17" s="49"/>
      <c r="J17" s="49"/>
      <c r="K17" s="2582">
        <v>16.262832584145617</v>
      </c>
      <c r="L17" s="2582">
        <v>4.395966190474054</v>
      </c>
      <c r="M17" s="2582">
        <v>0.8078448463027759</v>
      </c>
      <c r="N17" s="2583">
        <v>3.104226582798962</v>
      </c>
      <c r="O17" s="2586">
        <v>2039.5318316463135</v>
      </c>
    </row>
    <row r="18" ht="18" customHeight="1" x14ac:dyDescent="0.3">
      <c r="B18" s="2580" t="s">
        <v>107</v>
      </c>
      <c r="C18" s="2581">
        <v>4344.942785650651</v>
      </c>
      <c r="D18" s="2582">
        <v>280.5743305030225</v>
      </c>
      <c r="E18" s="2582">
        <v>0.1177770368286681</v>
      </c>
      <c r="F18" s="49"/>
      <c r="G18" s="49"/>
      <c r="H18" s="49"/>
      <c r="I18" s="49"/>
      <c r="J18" s="49"/>
      <c r="K18" s="2582">
        <v>2.3138651599568503</v>
      </c>
      <c r="L18" s="2582">
        <v>18.874480782950837</v>
      </c>
      <c r="M18" s="2582">
        <v>137.97321809078804</v>
      </c>
      <c r="N18" s="2583">
        <v>17.062683768543483</v>
      </c>
      <c r="O18" s="2586">
        <v>12232.234954494877</v>
      </c>
    </row>
    <row r="19" ht="18" customHeight="1" x14ac:dyDescent="0.3">
      <c r="B19" s="2585" t="s">
        <v>2156</v>
      </c>
      <c r="C19" s="2590">
        <v>346.5055334305299</v>
      </c>
      <c r="D19" s="2591">
        <v>67.27892902354073</v>
      </c>
      <c r="E19" s="2582">
        <v>0.00022096152</v>
      </c>
      <c r="F19" s="49"/>
      <c r="G19" s="49"/>
      <c r="H19" s="49"/>
      <c r="I19" s="49"/>
      <c r="J19" s="49"/>
      <c r="K19" s="2582">
        <v>0.26960527135555545</v>
      </c>
      <c r="L19" s="2582">
        <v>9.437129089572121</v>
      </c>
      <c r="M19" s="2582">
        <v>13.454450649966741</v>
      </c>
      <c r="N19" s="2583">
        <v>16.564233873270634</v>
      </c>
      <c r="O19" s="2586">
        <v>2230.37410089247</v>
      </c>
    </row>
    <row r="20" ht="18" customHeight="1" x14ac:dyDescent="0.3">
      <c r="B20" s="2592" t="s">
        <v>2157</v>
      </c>
      <c r="C20" s="2590">
        <v>3998.4372522201206</v>
      </c>
      <c r="D20" s="2593">
        <v>213.2954014794818</v>
      </c>
      <c r="E20" s="2582">
        <v>0.1175560753086681</v>
      </c>
      <c r="F20" s="522"/>
      <c r="G20" s="522"/>
      <c r="H20" s="522"/>
      <c r="I20" s="522"/>
      <c r="J20" s="49"/>
      <c r="K20" s="2587">
        <v>2.0442598886012946</v>
      </c>
      <c r="L20" s="2587">
        <v>9.437351693378716</v>
      </c>
      <c r="M20" s="2587">
        <v>124.51876744082129</v>
      </c>
      <c r="N20" s="2588">
        <v>0.49844989527284955</v>
      </c>
      <c r="O20" s="2589">
        <v>10001.860853602408</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30177.145142483412</v>
      </c>
      <c r="D22" s="2599">
        <v>5.077552153058344</v>
      </c>
      <c r="E22" s="2575">
        <v>3.737532781081388</v>
      </c>
      <c r="F22" s="2575">
        <v>11586.739680086826</v>
      </c>
      <c r="G22" s="2575">
        <v>237.82779606079853</v>
      </c>
      <c r="H22" s="2575" t="s">
        <v>118</v>
      </c>
      <c r="I22" s="2575">
        <v>0.018903498535630253</v>
      </c>
      <c r="J22" s="2575">
        <v>0.00000298256758977976</v>
      </c>
      <c r="K22" s="2575">
        <v>15.990876468021767</v>
      </c>
      <c r="L22" s="2575">
        <v>314.4496158769088</v>
      </c>
      <c r="M22" s="2575">
        <v>450.3151566288275</v>
      </c>
      <c r="N22" s="2578">
        <v>23.203852745588872</v>
      </c>
      <c r="O22" s="2579">
        <v>43578.61050082874</v>
      </c>
    </row>
    <row r="23" ht="18" customHeight="1" x14ac:dyDescent="0.3">
      <c r="B23" s="2580" t="s">
        <v>2160</v>
      </c>
      <c r="C23" s="2590">
        <v>6744.2218746675235</v>
      </c>
      <c r="D23" s="2591">
        <v>0.202733899741485</v>
      </c>
      <c r="E23" s="2582" t="s">
        <v>105</v>
      </c>
      <c r="F23" s="202"/>
      <c r="G23" s="202"/>
      <c r="H23" s="202"/>
      <c r="I23" s="202"/>
      <c r="J23" s="49"/>
      <c r="K23" s="2600" t="s">
        <v>105</v>
      </c>
      <c r="L23" s="2600">
        <v>1.42128309250305</v>
      </c>
      <c r="M23" s="2600">
        <v>1.35065718237322</v>
      </c>
      <c r="N23" s="2601">
        <v>5.189</v>
      </c>
      <c r="O23" s="2584">
        <v>6749.898423860285</v>
      </c>
    </row>
    <row r="24" ht="18" customHeight="1" x14ac:dyDescent="0.3">
      <c r="B24" s="2580" t="s">
        <v>888</v>
      </c>
      <c r="C24" s="2590">
        <v>4332.062081979133</v>
      </c>
      <c r="D24" s="2591">
        <v>3.975448158046469</v>
      </c>
      <c r="E24" s="2582">
        <v>0.14093087573419</v>
      </c>
      <c r="F24" s="2582">
        <v>2.1328</v>
      </c>
      <c r="G24" s="2582">
        <v>92.41629166343002</v>
      </c>
      <c r="H24" s="2582" t="s">
        <v>105</v>
      </c>
      <c r="I24" s="2582" t="s">
        <v>105</v>
      </c>
      <c r="J24" s="2602" t="s">
        <v>105</v>
      </c>
      <c r="K24" s="2582">
        <v>3.952959439579371</v>
      </c>
      <c r="L24" s="2582">
        <v>20.280898804155573</v>
      </c>
      <c r="M24" s="2582">
        <v>14.297722616097245</v>
      </c>
      <c r="N24" s="2583">
        <v>0.8475766197131911</v>
      </c>
      <c r="O24" s="2586">
        <v>4575.270404137425</v>
      </c>
    </row>
    <row r="25" ht="18" customHeight="1" x14ac:dyDescent="0.3">
      <c r="B25" s="2580" t="s">
        <v>655</v>
      </c>
      <c r="C25" s="2590">
        <v>18153.25614397999</v>
      </c>
      <c r="D25" s="2591">
        <v>0.8993700952703898</v>
      </c>
      <c r="E25" s="2582">
        <v>0.044495657847039086</v>
      </c>
      <c r="F25" s="2582">
        <v>2.03164</v>
      </c>
      <c r="G25" s="2582">
        <v>38.30344503590322</v>
      </c>
      <c r="H25" s="2582" t="s">
        <v>105</v>
      </c>
      <c r="I25" s="2582">
        <v>0.00448856</v>
      </c>
      <c r="J25" s="2582"/>
      <c r="K25" s="2582">
        <v>11.964663802065875</v>
      </c>
      <c r="L25" s="2582">
        <v>290.5050713283911</v>
      </c>
      <c r="M25" s="2582">
        <v>2.2465313799027755</v>
      </c>
      <c r="N25" s="2583">
        <v>15.659356572144535</v>
      </c>
      <c r="O25" s="2586">
        <v>18336.046101012933</v>
      </c>
    </row>
    <row r="26" ht="18" customHeight="1" x14ac:dyDescent="0.3">
      <c r="B26" s="2580" t="s">
        <v>2161</v>
      </c>
      <c r="C26" s="2590">
        <v>947.605041856764</v>
      </c>
      <c r="D26" s="2603" t="s">
        <v>104</v>
      </c>
      <c r="E26" s="2602" t="s">
        <v>104</v>
      </c>
      <c r="F26" s="49"/>
      <c r="G26" s="49"/>
      <c r="H26" s="49"/>
      <c r="I26" s="49"/>
      <c r="J26" s="49"/>
      <c r="K26" s="2582" t="s">
        <v>104</v>
      </c>
      <c r="L26" s="2582" t="s">
        <v>104</v>
      </c>
      <c r="M26" s="2582">
        <v>330.55792362088766</v>
      </c>
      <c r="N26" s="2583">
        <v>1.5079195537311467</v>
      </c>
      <c r="O26" s="2586">
        <v>947.605041856764</v>
      </c>
    </row>
    <row r="27" ht="18" customHeight="1" x14ac:dyDescent="0.3">
      <c r="B27" s="2580" t="s">
        <v>2162</v>
      </c>
      <c r="C27" s="912"/>
      <c r="D27" s="2596"/>
      <c r="E27" s="2602" t="s">
        <v>105</v>
      </c>
      <c r="F27" s="2587">
        <v>7.8773240823155755</v>
      </c>
      <c r="G27" s="2587" t="s">
        <v>668</v>
      </c>
      <c r="H27" s="2587" t="s">
        <v>105</v>
      </c>
      <c r="I27" s="2587" t="s">
        <v>668</v>
      </c>
      <c r="J27" s="2602">
        <v>0.00000298256758977976</v>
      </c>
      <c r="K27" s="522"/>
      <c r="L27" s="522"/>
      <c r="M27" s="522"/>
      <c r="N27" s="1493"/>
      <c r="O27" s="2589">
        <v>7.925343420511029</v>
      </c>
    </row>
    <row r="28" ht="18" customHeight="1" x14ac:dyDescent="0.3">
      <c r="B28" s="2580" t="s">
        <v>2163</v>
      </c>
      <c r="C28" s="912"/>
      <c r="D28" s="2596"/>
      <c r="E28" s="522"/>
      <c r="F28" s="2587">
        <v>11574.69791600451</v>
      </c>
      <c r="G28" s="2587" t="s">
        <v>105</v>
      </c>
      <c r="H28" s="2587" t="s">
        <v>105</v>
      </c>
      <c r="I28" s="2587" t="s">
        <v>105</v>
      </c>
      <c r="J28" s="2602" t="s">
        <v>105</v>
      </c>
      <c r="K28" s="522"/>
      <c r="L28" s="522"/>
      <c r="M28" s="522"/>
      <c r="N28" s="1493"/>
      <c r="O28" s="2589">
        <v>11574.69791600451</v>
      </c>
    </row>
    <row r="29" ht="18" customHeight="1" x14ac:dyDescent="0.3">
      <c r="B29" s="2580" t="s">
        <v>681</v>
      </c>
      <c r="C29" s="2604" t="s">
        <v>105</v>
      </c>
      <c r="D29" s="2605" t="s">
        <v>105</v>
      </c>
      <c r="E29" s="2606">
        <v>3.552106247500159</v>
      </c>
      <c r="F29" s="2587" t="s">
        <v>105</v>
      </c>
      <c r="G29" s="2587">
        <v>107.10805936146528</v>
      </c>
      <c r="H29" s="2587" t="s">
        <v>105</v>
      </c>
      <c r="I29" s="2587">
        <v>0.014414938535630252</v>
      </c>
      <c r="J29" s="2602" t="s">
        <v>105</v>
      </c>
      <c r="K29" s="2606">
        <v>0.0732532263765217</v>
      </c>
      <c r="L29" s="2606">
        <v>2.24236265185908</v>
      </c>
      <c r="M29" s="2606">
        <v>0.196969786479092</v>
      </c>
      <c r="N29" s="2607" t="s">
        <v>105</v>
      </c>
      <c r="O29" s="2589">
        <v>1387.1672705363183</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t="s">
        <v>118</v>
      </c>
      <c r="L30" s="2611" t="s">
        <v>118</v>
      </c>
      <c r="M30" s="2611">
        <v>101.66535204308744</v>
      </c>
      <c r="N30" s="2613" t="s">
        <v>118</v>
      </c>
      <c r="O30" s="2614" t="s">
        <v>110</v>
      </c>
    </row>
    <row r="31" ht="18" customHeight="1" x14ac:dyDescent="0.3">
      <c r="B31" s="2615" t="s">
        <v>2165</v>
      </c>
      <c r="C31" s="2616">
        <v>1395.1285709976187</v>
      </c>
      <c r="D31" s="2617">
        <v>1024.7196278118988</v>
      </c>
      <c r="E31" s="2618">
        <v>53.090483551228836</v>
      </c>
      <c r="F31" s="2619"/>
      <c r="G31" s="2619"/>
      <c r="H31" s="2619"/>
      <c r="I31" s="2619"/>
      <c r="J31" s="2619"/>
      <c r="K31" s="2620">
        <v>29.04491189269673</v>
      </c>
      <c r="L31" s="2620" t="s">
        <v>110</v>
      </c>
      <c r="M31" s="2620">
        <v>121.56164147040727</v>
      </c>
      <c r="N31" s="2621" t="s">
        <v>118</v>
      </c>
      <c r="O31" s="2622">
        <v>44156.25629080643</v>
      </c>
    </row>
    <row r="32" ht="18" customHeight="1" x14ac:dyDescent="0.3">
      <c r="B32" s="2623" t="s">
        <v>2166</v>
      </c>
      <c r="C32" s="912"/>
      <c r="D32" s="2624">
        <v>860.6258719202502</v>
      </c>
      <c r="E32" s="202"/>
      <c r="F32" s="1555"/>
      <c r="G32" s="1555"/>
      <c r="H32" s="735"/>
      <c r="I32" s="1555"/>
      <c r="J32" s="735"/>
      <c r="K32" s="202"/>
      <c r="L32" s="202"/>
      <c r="M32" s="202"/>
      <c r="N32" s="744"/>
      <c r="O32" s="2584">
        <v>24097.524413767005</v>
      </c>
    </row>
    <row r="33" ht="18" customHeight="1" x14ac:dyDescent="0.3">
      <c r="B33" s="2623" t="s">
        <v>2167</v>
      </c>
      <c r="C33" s="912"/>
      <c r="D33" s="2591">
        <v>155.46318459164868</v>
      </c>
      <c r="E33" s="2591">
        <v>9.634285546491846</v>
      </c>
      <c r="F33" s="1555"/>
      <c r="G33" s="1555"/>
      <c r="H33" s="1555"/>
      <c r="I33" s="1555"/>
      <c r="J33" s="1555"/>
      <c r="K33" s="49"/>
      <c r="L33" s="49"/>
      <c r="M33" s="2625">
        <v>76.04450093539475</v>
      </c>
      <c r="N33" s="721"/>
      <c r="O33" s="2586">
        <v>6906.0548383865025</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43.26403080473699</v>
      </c>
      <c r="F35" s="1555"/>
      <c r="G35" s="1555"/>
      <c r="H35" s="1555"/>
      <c r="I35" s="1555"/>
      <c r="J35" s="1555"/>
      <c r="K35" s="2625">
        <v>27.412146673143553</v>
      </c>
      <c r="L35" s="2625" t="s">
        <v>129</v>
      </c>
      <c r="M35" s="2625">
        <v>45.517140535012516</v>
      </c>
      <c r="N35" s="721"/>
      <c r="O35" s="2586">
        <v>11464.968163255302</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1078.4995838313932</v>
      </c>
      <c r="D38" s="2629"/>
      <c r="E38" s="2629"/>
      <c r="F38" s="2596"/>
      <c r="G38" s="2596"/>
      <c r="H38" s="2596"/>
      <c r="I38" s="2596"/>
      <c r="J38" s="2596"/>
      <c r="K38" s="49"/>
      <c r="L38" s="49"/>
      <c r="M38" s="49"/>
      <c r="N38" s="1493"/>
      <c r="O38" s="2589">
        <v>1078.4995838313932</v>
      </c>
    </row>
    <row r="39" ht="18" customHeight="1" x14ac:dyDescent="0.3">
      <c r="B39" s="2628" t="s">
        <v>1021</v>
      </c>
      <c r="C39" s="2630">
        <v>313.3120753262254</v>
      </c>
      <c r="D39" s="2629"/>
      <c r="E39" s="2629"/>
      <c r="F39" s="2596"/>
      <c r="G39" s="2596"/>
      <c r="H39" s="2596"/>
      <c r="I39" s="2596"/>
      <c r="J39" s="2596"/>
      <c r="K39" s="49"/>
      <c r="L39" s="49"/>
      <c r="M39" s="49"/>
      <c r="N39" s="1493"/>
      <c r="O39" s="2589">
        <v>313.3120753262254</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3.31691184</v>
      </c>
      <c r="D41" s="2610">
        <v>8.6305713</v>
      </c>
      <c r="E41" s="2611">
        <v>0.1921672</v>
      </c>
      <c r="F41" s="285"/>
      <c r="G41" s="285"/>
      <c r="H41" s="285"/>
      <c r="I41" s="285"/>
      <c r="J41" s="283"/>
      <c r="K41" s="2625">
        <v>1.6327652195531765</v>
      </c>
      <c r="L41" s="2625" t="s">
        <v>110</v>
      </c>
      <c r="M41" s="2625" t="s">
        <v>110</v>
      </c>
      <c r="N41" s="2633" t="s">
        <v>118</v>
      </c>
      <c r="O41" s="2614">
        <v>295.89721624</v>
      </c>
    </row>
    <row r="42" ht="18" customHeight="1" x14ac:dyDescent="0.3">
      <c r="B42" s="2615" t="s">
        <v>2174</v>
      </c>
      <c r="C42" s="2598">
        <v>-6549.00775412562</v>
      </c>
      <c r="D42" s="2599">
        <v>200.25156155253953</v>
      </c>
      <c r="E42" s="2575">
        <v>5.0333945403464115</v>
      </c>
      <c r="F42" s="2619"/>
      <c r="G42" s="2619"/>
      <c r="H42" s="2619"/>
      <c r="I42" s="2619"/>
      <c r="J42" s="2619"/>
      <c r="K42" s="2634">
        <v>0.938878252578667</v>
      </c>
      <c r="L42" s="2634">
        <v>27.857242768243612</v>
      </c>
      <c r="M42" s="2635" t="s">
        <v>118</v>
      </c>
      <c r="N42" s="2636"/>
      <c r="O42" s="2579">
        <v>391.88552253728653</v>
      </c>
    </row>
    <row r="43" ht="18" customHeight="1" x14ac:dyDescent="0.3">
      <c r="B43" s="2623" t="s">
        <v>2175</v>
      </c>
      <c r="C43" s="2637">
        <v>-19007.166111962368</v>
      </c>
      <c r="D43" s="2638">
        <v>3.754524515132137</v>
      </c>
      <c r="E43" s="2639">
        <v>1.6086075002778486</v>
      </c>
      <c r="F43" s="2596"/>
      <c r="G43" s="2596"/>
      <c r="H43" s="2596"/>
      <c r="I43" s="2596"/>
      <c r="J43" s="2596"/>
      <c r="K43" s="2625">
        <v>0.0039087115136295205</v>
      </c>
      <c r="L43" s="2625">
        <v>0.21634429336202113</v>
      </c>
      <c r="M43" s="2640" t="s">
        <v>105</v>
      </c>
      <c r="N43" s="2641"/>
      <c r="O43" s="2642">
        <v>-18475.758437965036</v>
      </c>
    </row>
    <row r="44" ht="18" customHeight="1" x14ac:dyDescent="0.3">
      <c r="B44" s="2623" t="s">
        <v>2176</v>
      </c>
      <c r="C44" s="2637">
        <v>12866.73412878102</v>
      </c>
      <c r="D44" s="2643">
        <v>11.45668591943551</v>
      </c>
      <c r="E44" s="2643">
        <v>1.7090707815682975</v>
      </c>
      <c r="F44" s="1555"/>
      <c r="G44" s="1555"/>
      <c r="H44" s="1555"/>
      <c r="I44" s="1555"/>
      <c r="J44" s="1555"/>
      <c r="K44" s="2625">
        <v>0.00165</v>
      </c>
      <c r="L44" s="2625">
        <v>0.06072</v>
      </c>
      <c r="M44" s="2625" t="s">
        <v>105</v>
      </c>
      <c r="N44" s="2644"/>
      <c r="O44" s="2586">
        <v>13640.425091640813</v>
      </c>
    </row>
    <row r="45" ht="18" customHeight="1" x14ac:dyDescent="0.3">
      <c r="B45" s="2623" t="s">
        <v>2177</v>
      </c>
      <c r="C45" s="2637">
        <v>-1913.321779259789</v>
      </c>
      <c r="D45" s="2643">
        <v>100.37591612873241</v>
      </c>
      <c r="E45" s="2643">
        <v>0.1406729093739199</v>
      </c>
      <c r="F45" s="1555"/>
      <c r="G45" s="1555"/>
      <c r="H45" s="1555"/>
      <c r="I45" s="1555"/>
      <c r="J45" s="1555"/>
      <c r="K45" s="2625">
        <v>0.7691672756814033</v>
      </c>
      <c r="L45" s="2625">
        <v>21.725414342865314</v>
      </c>
      <c r="M45" s="2625" t="s">
        <v>105</v>
      </c>
      <c r="N45" s="2644"/>
      <c r="O45" s="2586">
        <v>934.482193328807</v>
      </c>
    </row>
    <row r="46" ht="18" customHeight="1" x14ac:dyDescent="0.3">
      <c r="B46" s="2623" t="s">
        <v>2178</v>
      </c>
      <c r="C46" s="2637">
        <v>391.6879702329575</v>
      </c>
      <c r="D46" s="2643">
        <v>83.90913896718628</v>
      </c>
      <c r="E46" s="2643">
        <v>0.07124969682142794</v>
      </c>
      <c r="F46" s="1555"/>
      <c r="G46" s="1555"/>
      <c r="H46" s="1555"/>
      <c r="I46" s="1555"/>
      <c r="J46" s="1555"/>
      <c r="K46" s="2625">
        <v>0.03138806442829398</v>
      </c>
      <c r="L46" s="2625">
        <v>1.119507631275818</v>
      </c>
      <c r="M46" s="2625" t="s">
        <v>105</v>
      </c>
      <c r="N46" s="2644"/>
      <c r="O46" s="2586">
        <v>2760.0250309718517</v>
      </c>
    </row>
    <row r="47" ht="18" customHeight="1" x14ac:dyDescent="0.3">
      <c r="B47" s="2623" t="s">
        <v>2179</v>
      </c>
      <c r="C47" s="2637">
        <v>3539.4502527119766</v>
      </c>
      <c r="D47" s="2643">
        <v>0.7552960220531731</v>
      </c>
      <c r="E47" s="2645">
        <v>1.1399894744416428</v>
      </c>
      <c r="F47" s="1555"/>
      <c r="G47" s="1555"/>
      <c r="H47" s="1555"/>
      <c r="I47" s="1555"/>
      <c r="J47" s="1555"/>
      <c r="K47" s="2625">
        <v>0.13276420095534008</v>
      </c>
      <c r="L47" s="2625">
        <v>4.735256500740459</v>
      </c>
      <c r="M47" s="2625" t="s">
        <v>105</v>
      </c>
      <c r="N47" s="721"/>
      <c r="O47" s="2586">
        <v>3862.695752056501</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-2426.392214629417</v>
      </c>
      <c r="D49" s="2596"/>
      <c r="E49" s="2596"/>
      <c r="F49" s="2596"/>
      <c r="G49" s="2596"/>
      <c r="H49" s="2596"/>
      <c r="I49" s="2596"/>
      <c r="J49" s="2596"/>
      <c r="K49" s="2596"/>
      <c r="L49" s="2596"/>
      <c r="M49" s="2596"/>
      <c r="N49" s="2649"/>
      <c r="O49" s="2589">
        <v>-2426.392214629417</v>
      </c>
    </row>
    <row r="50" ht="18" customHeight="1" x14ac:dyDescent="0.3">
      <c r="B50" s="2631" t="s">
        <v>2182</v>
      </c>
      <c r="C50" s="2650" t="s">
        <v>1386</v>
      </c>
      <c r="D50" s="2651" t="s">
        <v>1386</v>
      </c>
      <c r="E50" s="2651">
        <v>0.36380417786327435</v>
      </c>
      <c r="F50" s="285"/>
      <c r="G50" s="285"/>
      <c r="H50" s="285"/>
      <c r="I50" s="285"/>
      <c r="J50" s="285"/>
      <c r="K50" s="2652" t="s">
        <v>123</v>
      </c>
      <c r="L50" s="2652" t="s">
        <v>123</v>
      </c>
      <c r="M50" s="2652" t="s">
        <v>123</v>
      </c>
      <c r="N50" s="2653"/>
      <c r="O50" s="2614">
        <v>96.4081071337677</v>
      </c>
    </row>
    <row r="51" ht="18" customHeight="1" x14ac:dyDescent="0.3">
      <c r="B51" s="2654" t="s">
        <v>2183</v>
      </c>
      <c r="C51" s="2598">
        <v>327.6482844205996</v>
      </c>
      <c r="D51" s="2617">
        <v>732.443628209064</v>
      </c>
      <c r="E51" s="2618">
        <v>5.639107194474981</v>
      </c>
      <c r="F51" s="2619"/>
      <c r="G51" s="2619"/>
      <c r="H51" s="2619"/>
      <c r="I51" s="2619"/>
      <c r="J51" s="2619"/>
      <c r="K51" s="2620">
        <v>1.6925097448828028</v>
      </c>
      <c r="L51" s="2620">
        <v>29.337072934466008</v>
      </c>
      <c r="M51" s="2620">
        <v>9.505249979861912</v>
      </c>
      <c r="N51" s="2621">
        <v>0.7700881864915357</v>
      </c>
      <c r="O51" s="2655">
        <v>22330.433280810263</v>
      </c>
    </row>
    <row r="52" ht="18" customHeight="1" x14ac:dyDescent="0.3">
      <c r="B52" s="2656" t="s">
        <v>2184</v>
      </c>
      <c r="C52" s="2626"/>
      <c r="D52" s="2617">
        <v>613.92462121471</v>
      </c>
      <c r="E52" s="202"/>
      <c r="F52" s="2619"/>
      <c r="G52" s="2619"/>
      <c r="H52" s="2619"/>
      <c r="I52" s="2619"/>
      <c r="J52" s="2619"/>
      <c r="K52" s="2620" t="s">
        <v>105</v>
      </c>
      <c r="L52" s="2620" t="s">
        <v>105</v>
      </c>
      <c r="M52" s="2620">
        <v>2.34696807948713</v>
      </c>
      <c r="N52" s="744"/>
      <c r="O52" s="2657">
        <v>17189.88939401188</v>
      </c>
    </row>
    <row r="53" ht="18" customHeight="1" x14ac:dyDescent="0.3">
      <c r="B53" s="2623" t="s">
        <v>2185</v>
      </c>
      <c r="C53" s="2626"/>
      <c r="D53" s="2624">
        <v>41.14376863861555</v>
      </c>
      <c r="E53" s="2600">
        <v>2.206799905997757</v>
      </c>
      <c r="F53" s="1555"/>
      <c r="G53" s="1555"/>
      <c r="H53" s="1555"/>
      <c r="I53" s="1555"/>
      <c r="J53" s="1555"/>
      <c r="K53" s="2625" t="s">
        <v>105</v>
      </c>
      <c r="L53" s="2625" t="s">
        <v>105</v>
      </c>
      <c r="M53" s="2625" t="s">
        <v>105</v>
      </c>
      <c r="N53" s="744"/>
      <c r="O53" s="2584">
        <v>1736.8274969706408</v>
      </c>
    </row>
    <row r="54" ht="18" customHeight="1" x14ac:dyDescent="0.3">
      <c r="B54" s="2623" t="s">
        <v>2186</v>
      </c>
      <c r="C54" s="2616">
        <v>327.6482844205996</v>
      </c>
      <c r="D54" s="2591">
        <v>2.110763355738274</v>
      </c>
      <c r="E54" s="2591">
        <v>0.23879110847722373</v>
      </c>
      <c r="F54" s="1555"/>
      <c r="G54" s="1555"/>
      <c r="H54" s="1555"/>
      <c r="I54" s="1555"/>
      <c r="J54" s="1555"/>
      <c r="K54" s="2625">
        <v>1.6925097448828028</v>
      </c>
      <c r="L54" s="2625">
        <v>29.337072934466008</v>
      </c>
      <c r="M54" s="2625">
        <v>6.592053350374782</v>
      </c>
      <c r="N54" s="2627">
        <v>0.7700881864915357</v>
      </c>
      <c r="O54" s="2658">
        <v>450.02930212773555</v>
      </c>
    </row>
    <row r="55" ht="18" customHeight="1" x14ac:dyDescent="0.3">
      <c r="B55" s="2623" t="s">
        <v>2187</v>
      </c>
      <c r="C55" s="912"/>
      <c r="D55" s="2591">
        <v>75.264475</v>
      </c>
      <c r="E55" s="2591">
        <v>3.19351618</v>
      </c>
      <c r="F55" s="1555"/>
      <c r="G55" s="1555"/>
      <c r="H55" s="1555"/>
      <c r="I55" s="1555"/>
      <c r="J55" s="1555"/>
      <c r="K55" s="2625" t="s">
        <v>462</v>
      </c>
      <c r="L55" s="2625" t="s">
        <v>462</v>
      </c>
      <c r="M55" s="2625">
        <v>0.5662285499999999</v>
      </c>
      <c r="N55" s="744"/>
      <c r="O55" s="2658">
        <v>2953.6870877</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44118.40528718864</v>
      </c>
      <c r="D60" s="2582">
        <v>0.27841667328132985</v>
      </c>
      <c r="E60" s="2582">
        <v>1.5777597475708567</v>
      </c>
      <c r="F60" s="49"/>
      <c r="G60" s="49"/>
      <c r="H60" s="49"/>
      <c r="I60" s="49"/>
      <c r="J60" s="49"/>
      <c r="K60" s="2582">
        <v>416.573338358946</v>
      </c>
      <c r="L60" s="2582">
        <v>32.15215491514035</v>
      </c>
      <c r="M60" s="2582">
        <v>11.645795452832768</v>
      </c>
      <c r="N60" s="2583">
        <v>81.518381409786</v>
      </c>
      <c r="O60" s="2586">
        <v>44544.30728714679</v>
      </c>
    </row>
    <row r="61" ht="18" customHeight="1" x14ac:dyDescent="0.3">
      <c r="B61" s="2585" t="s">
        <v>126</v>
      </c>
      <c r="C61" s="2590">
        <v>32592.12142597325</v>
      </c>
      <c r="D61" s="2600">
        <v>0.11037172406058515</v>
      </c>
      <c r="E61" s="2600">
        <v>1.0347800685174633</v>
      </c>
      <c r="F61" s="49"/>
      <c r="G61" s="49"/>
      <c r="H61" s="49"/>
      <c r="I61" s="49"/>
      <c r="J61" s="202"/>
      <c r="K61" s="2600">
        <v>166.17501254280245</v>
      </c>
      <c r="L61" s="2600">
        <v>20.568642798174928</v>
      </c>
      <c r="M61" s="2600">
        <v>3.2136232282762007</v>
      </c>
      <c r="N61" s="2601">
        <v>15.54467884241972</v>
      </c>
      <c r="O61" s="2584">
        <v>32869.428552404075</v>
      </c>
    </row>
    <row r="62" ht="18" customHeight="1" x14ac:dyDescent="0.3">
      <c r="B62" s="2585" t="s">
        <v>2191</v>
      </c>
      <c r="C62" s="2590">
        <v>11526.283861215388</v>
      </c>
      <c r="D62" s="2582">
        <v>0.1680449492207447</v>
      </c>
      <c r="E62" s="2582">
        <v>0.5429796790533934</v>
      </c>
      <c r="F62" s="49"/>
      <c r="G62" s="49"/>
      <c r="H62" s="49"/>
      <c r="I62" s="49"/>
      <c r="J62" s="49"/>
      <c r="K62" s="2582">
        <v>250.3983258161435</v>
      </c>
      <c r="L62" s="2582">
        <v>11.583512116965421</v>
      </c>
      <c r="M62" s="2582">
        <v>8.432172224556567</v>
      </c>
      <c r="N62" s="2583">
        <v>65.97370256736629</v>
      </c>
      <c r="O62" s="2586">
        <v>11674.878734742717</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27605.029552970416</v>
      </c>
      <c r="D64" s="295"/>
      <c r="E64" s="295"/>
      <c r="F64" s="522"/>
      <c r="G64" s="522"/>
      <c r="H64" s="522"/>
      <c r="I64" s="522"/>
      <c r="J64" s="295"/>
      <c r="K64" s="295"/>
      <c r="L64" s="295"/>
      <c r="M64" s="295"/>
      <c r="N64" s="2641"/>
      <c r="O64" s="2642">
        <v>27605.029552970416</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5.391153420540993</v>
      </c>
      <c r="F67" s="2671"/>
      <c r="G67" s="2671"/>
      <c r="H67" s="2671"/>
      <c r="I67" s="2671"/>
      <c r="J67" s="2671"/>
      <c r="K67" s="2671"/>
      <c r="L67" s="2671"/>
      <c r="M67" s="2671"/>
      <c r="N67" s="2673"/>
      <c r="O67" s="2674">
        <v>1428.6556564433631</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433539.2643482641</v>
      </c>
      <c r="D10" s="2569">
        <v>63977.30089270732</v>
      </c>
      <c r="E10" s="2569">
        <v>20065.540098772093</v>
      </c>
      <c r="F10" s="2569">
        <v>11586.739680086826</v>
      </c>
      <c r="G10" s="2569">
        <v>237.82779606079853</v>
      </c>
      <c r="H10" s="2569" t="s">
        <v>118</v>
      </c>
      <c r="I10" s="2698">
        <v>444.232215587311</v>
      </c>
      <c r="J10" s="2698">
        <v>0.048019338195454134</v>
      </c>
      <c r="K10" s="2571">
        <v>529850.9530508167</v>
      </c>
      <c r="M10" s="1603"/>
    </row>
    <row r="11" ht="18" customHeight="1" x14ac:dyDescent="0.25">
      <c r="B11" s="2699" t="s">
        <v>2149</v>
      </c>
      <c r="C11" s="2634">
        <v>408188.3501044881</v>
      </c>
      <c r="D11" s="2634">
        <v>9027.514540363623</v>
      </c>
      <c r="E11" s="2634">
        <v>2177.902810982215</v>
      </c>
      <c r="F11" s="2576"/>
      <c r="G11" s="2576"/>
      <c r="H11" s="2700"/>
      <c r="I11" s="2700"/>
      <c r="J11" s="2701"/>
      <c r="K11" s="2702">
        <v>419393.7674558339</v>
      </c>
      <c r="L11" s="135"/>
    </row>
    <row r="12" ht="18" customHeight="1" x14ac:dyDescent="0.25">
      <c r="B12" s="2703" t="s">
        <v>156</v>
      </c>
      <c r="C12" s="2625">
        <v>403843.4073188374</v>
      </c>
      <c r="D12" s="2625">
        <v>1171.4332862789934</v>
      </c>
      <c r="E12" s="2625">
        <v>2146.691896222618</v>
      </c>
      <c r="F12" s="49"/>
      <c r="G12" s="49"/>
      <c r="H12" s="49"/>
      <c r="I12" s="1346"/>
      <c r="J12" s="1346"/>
      <c r="K12" s="2704">
        <v>407161.532501339</v>
      </c>
      <c r="L12" s="135"/>
    </row>
    <row r="13" ht="18" customHeight="1" x14ac:dyDescent="0.25">
      <c r="B13" s="2705" t="s">
        <v>2151</v>
      </c>
      <c r="C13" s="2625">
        <v>153340.81815130258</v>
      </c>
      <c r="D13" s="2625">
        <v>359.90595476685394</v>
      </c>
      <c r="E13" s="2625">
        <v>885.6961053600369</v>
      </c>
      <c r="F13" s="49"/>
      <c r="G13" s="49"/>
      <c r="H13" s="49"/>
      <c r="I13" s="1346"/>
      <c r="J13" s="1346"/>
      <c r="K13" s="2704">
        <v>154586.42021142945</v>
      </c>
      <c r="L13" s="135"/>
    </row>
    <row r="14" ht="18" customHeight="1" x14ac:dyDescent="0.25">
      <c r="B14" s="2705" t="s">
        <v>2210</v>
      </c>
      <c r="C14" s="2625">
        <v>38740.79675066971</v>
      </c>
      <c r="D14" s="2625">
        <v>87.86876417242938</v>
      </c>
      <c r="E14" s="2625">
        <v>151.95703830406256</v>
      </c>
      <c r="F14" s="49"/>
      <c r="G14" s="49"/>
      <c r="H14" s="49"/>
      <c r="I14" s="1346"/>
      <c r="J14" s="1346"/>
      <c r="K14" s="2704">
        <v>38980.622553146204</v>
      </c>
      <c r="L14" s="135"/>
    </row>
    <row r="15" ht="18" customHeight="1" x14ac:dyDescent="0.25">
      <c r="B15" s="2705" t="s">
        <v>2153</v>
      </c>
      <c r="C15" s="2625">
        <v>119759.45166966907</v>
      </c>
      <c r="D15" s="2625">
        <v>123.67004469133812</v>
      </c>
      <c r="E15" s="2625">
        <v>911.1641779116171</v>
      </c>
      <c r="F15" s="49"/>
      <c r="G15" s="49"/>
      <c r="H15" s="49"/>
      <c r="I15" s="1346"/>
      <c r="J15" s="1346"/>
      <c r="K15" s="2704">
        <v>120794.28589227202</v>
      </c>
      <c r="L15" s="135"/>
    </row>
    <row r="16" ht="18" customHeight="1" x14ac:dyDescent="0.25">
      <c r="B16" s="2705" t="s">
        <v>2154</v>
      </c>
      <c r="C16" s="2625">
        <v>89983.48166977384</v>
      </c>
      <c r="D16" s="2625">
        <v>598.4932561291564</v>
      </c>
      <c r="E16" s="2625">
        <v>178.6970869419596</v>
      </c>
      <c r="F16" s="49"/>
      <c r="G16" s="49"/>
      <c r="H16" s="49"/>
      <c r="I16" s="1346"/>
      <c r="J16" s="1346"/>
      <c r="K16" s="2704">
        <v>90760.67201284495</v>
      </c>
      <c r="L16" s="135"/>
    </row>
    <row r="17" ht="18" customHeight="1" x14ac:dyDescent="0.25">
      <c r="B17" s="2705" t="s">
        <v>2155</v>
      </c>
      <c r="C17" s="2625">
        <v>2018.8590774221555</v>
      </c>
      <c r="D17" s="2625">
        <v>1.4952665192155516</v>
      </c>
      <c r="E17" s="2625">
        <v>19.177487704942404</v>
      </c>
      <c r="F17" s="49"/>
      <c r="G17" s="49"/>
      <c r="H17" s="49"/>
      <c r="I17" s="1346"/>
      <c r="J17" s="1346"/>
      <c r="K17" s="2704">
        <v>2039.5318316463135</v>
      </c>
      <c r="L17" s="135"/>
    </row>
    <row r="18" ht="18" customHeight="1" x14ac:dyDescent="0.25">
      <c r="B18" s="2703" t="s">
        <v>107</v>
      </c>
      <c r="C18" s="2625">
        <v>4344.942785650651</v>
      </c>
      <c r="D18" s="2625">
        <v>7856.08125408463</v>
      </c>
      <c r="E18" s="2625">
        <v>31.210914759597046</v>
      </c>
      <c r="F18" s="49"/>
      <c r="G18" s="49"/>
      <c r="H18" s="49"/>
      <c r="I18" s="1346"/>
      <c r="J18" s="1346"/>
      <c r="K18" s="2704">
        <v>12232.234954494877</v>
      </c>
      <c r="L18" s="135"/>
    </row>
    <row r="19" ht="18" customHeight="1" x14ac:dyDescent="0.25">
      <c r="B19" s="2705" t="s">
        <v>2156</v>
      </c>
      <c r="C19" s="2625">
        <v>346.5055334305299</v>
      </c>
      <c r="D19" s="2625">
        <v>1883.8100126591403</v>
      </c>
      <c r="E19" s="2625">
        <v>0.0585548028</v>
      </c>
      <c r="F19" s="49"/>
      <c r="G19" s="49"/>
      <c r="H19" s="49"/>
      <c r="I19" s="1346"/>
      <c r="J19" s="1346"/>
      <c r="K19" s="2704">
        <v>2230.37410089247</v>
      </c>
      <c r="L19" s="135"/>
    </row>
    <row r="20" ht="18" customHeight="1" x14ac:dyDescent="0.25">
      <c r="B20" s="2706" t="s">
        <v>2157</v>
      </c>
      <c r="C20" s="2625">
        <v>3998.4372522201206</v>
      </c>
      <c r="D20" s="2625">
        <v>5972.27124142549</v>
      </c>
      <c r="E20" s="2625">
        <v>31.152359956797046</v>
      </c>
      <c r="F20" s="49"/>
      <c r="G20" s="49"/>
      <c r="H20" s="49"/>
      <c r="I20" s="1346"/>
      <c r="J20" s="1346"/>
      <c r="K20" s="2704">
        <v>10001.860853602408</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30177.145142483412</v>
      </c>
      <c r="D22" s="2634">
        <v>142.17146028563363</v>
      </c>
      <c r="E22" s="2634">
        <v>990.4461869865678</v>
      </c>
      <c r="F22" s="2634">
        <v>11586.739680086826</v>
      </c>
      <c r="G22" s="2634">
        <v>237.82779606079853</v>
      </c>
      <c r="H22" s="2634" t="s">
        <v>118</v>
      </c>
      <c r="I22" s="2634">
        <v>444.232215587311</v>
      </c>
      <c r="J22" s="2709">
        <v>0.048019338195454134</v>
      </c>
      <c r="K22" s="2702">
        <v>43578.61050082874</v>
      </c>
      <c r="L22" s="135"/>
    </row>
    <row r="23" ht="18" customHeight="1" x14ac:dyDescent="0.25">
      <c r="B23" s="2710" t="s">
        <v>2160</v>
      </c>
      <c r="C23" s="2625">
        <v>6744.2218746675235</v>
      </c>
      <c r="D23" s="2625">
        <v>5.6765491927615805</v>
      </c>
      <c r="E23" s="2625" t="s">
        <v>105</v>
      </c>
      <c r="F23" s="49"/>
      <c r="G23" s="49"/>
      <c r="H23" s="49"/>
      <c r="I23" s="1346"/>
      <c r="J23" s="1346"/>
      <c r="K23" s="2704">
        <v>6749.898423860285</v>
      </c>
      <c r="L23" s="135"/>
    </row>
    <row r="24" ht="18" customHeight="1" x14ac:dyDescent="0.25">
      <c r="B24" s="2710" t="s">
        <v>888</v>
      </c>
      <c r="C24" s="2625">
        <v>4332.062081979133</v>
      </c>
      <c r="D24" s="2625">
        <v>111.31254842530113</v>
      </c>
      <c r="E24" s="2625">
        <v>37.34668206956035</v>
      </c>
      <c r="F24" s="2602">
        <v>2.1328</v>
      </c>
      <c r="G24" s="2602">
        <v>92.41629166343002</v>
      </c>
      <c r="H24" s="2602" t="s">
        <v>105</v>
      </c>
      <c r="I24" s="2711" t="s">
        <v>105</v>
      </c>
      <c r="J24" s="2711" t="s">
        <v>105</v>
      </c>
      <c r="K24" s="2704">
        <v>4575.270404137425</v>
      </c>
      <c r="L24" s="135"/>
    </row>
    <row r="25" ht="18" customHeight="1" x14ac:dyDescent="0.25">
      <c r="B25" s="2710" t="s">
        <v>655</v>
      </c>
      <c r="C25" s="2625">
        <v>18153.25614397999</v>
      </c>
      <c r="D25" s="2625">
        <v>25.182362667570914</v>
      </c>
      <c r="E25" s="2625">
        <v>11.791349329465358</v>
      </c>
      <c r="F25" s="2602">
        <v>2.03164</v>
      </c>
      <c r="G25" s="2625">
        <v>38.30344503590322</v>
      </c>
      <c r="H25" s="2625" t="s">
        <v>105</v>
      </c>
      <c r="I25" s="2625">
        <v>105.48116</v>
      </c>
      <c r="J25" s="2625"/>
      <c r="K25" s="2704">
        <v>18336.046101012933</v>
      </c>
      <c r="L25" s="135"/>
    </row>
    <row r="26" ht="18" customHeight="1" x14ac:dyDescent="0.25">
      <c r="B26" s="2712" t="s">
        <v>2212</v>
      </c>
      <c r="C26" s="2625">
        <v>947.605041856764</v>
      </c>
      <c r="D26" s="2602" t="s">
        <v>104</v>
      </c>
      <c r="E26" s="2602" t="s">
        <v>104</v>
      </c>
      <c r="F26" s="49"/>
      <c r="G26" s="49"/>
      <c r="H26" s="49"/>
      <c r="I26" s="1346"/>
      <c r="J26" s="1346"/>
      <c r="K26" s="2704">
        <v>947.605041856764</v>
      </c>
      <c r="L26" s="135"/>
    </row>
    <row r="27" ht="18" customHeight="1" x14ac:dyDescent="0.25">
      <c r="B27" s="2712" t="s">
        <v>2213</v>
      </c>
      <c r="C27" s="49"/>
      <c r="D27" s="49"/>
      <c r="E27" s="2602" t="s">
        <v>105</v>
      </c>
      <c r="F27" s="2625">
        <v>7.8773240823155755</v>
      </c>
      <c r="G27" s="2625" t="s">
        <v>668</v>
      </c>
      <c r="H27" s="2625" t="s">
        <v>105</v>
      </c>
      <c r="I27" s="2625" t="s">
        <v>668</v>
      </c>
      <c r="J27" s="2711">
        <v>0.048019338195454134</v>
      </c>
      <c r="K27" s="2704">
        <v>7.925343420511029</v>
      </c>
      <c r="L27" s="135"/>
    </row>
    <row r="28" ht="18" customHeight="1" x14ac:dyDescent="0.25">
      <c r="B28" s="2712" t="s">
        <v>2214</v>
      </c>
      <c r="C28" s="49"/>
      <c r="D28" s="49"/>
      <c r="E28" s="49"/>
      <c r="F28" s="2625">
        <v>11574.69791600451</v>
      </c>
      <c r="G28" s="2625" t="s">
        <v>105</v>
      </c>
      <c r="H28" s="2625" t="s">
        <v>105</v>
      </c>
      <c r="I28" s="2625" t="s">
        <v>105</v>
      </c>
      <c r="J28" s="2711" t="s">
        <v>105</v>
      </c>
      <c r="K28" s="2704">
        <v>11574.69791600451</v>
      </c>
      <c r="L28" s="135"/>
    </row>
    <row r="29" ht="18" customHeight="1" x14ac:dyDescent="0.25">
      <c r="B29" s="2712" t="s">
        <v>2215</v>
      </c>
      <c r="C29" s="2625" t="s">
        <v>105</v>
      </c>
      <c r="D29" s="2625" t="s">
        <v>105</v>
      </c>
      <c r="E29" s="2625">
        <v>941.308155587542</v>
      </c>
      <c r="F29" s="2625" t="s">
        <v>105</v>
      </c>
      <c r="G29" s="2625">
        <v>107.10805936146528</v>
      </c>
      <c r="H29" s="2625" t="s">
        <v>105</v>
      </c>
      <c r="I29" s="2625">
        <v>338.75105558731093</v>
      </c>
      <c r="J29" s="2711" t="s">
        <v>105</v>
      </c>
      <c r="K29" s="2704">
        <v>1387.1672705363183</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1395.1285709976187</v>
      </c>
      <c r="D31" s="2634">
        <v>28692.149578733166</v>
      </c>
      <c r="E31" s="2634">
        <v>14068.978141075642</v>
      </c>
      <c r="F31" s="2576"/>
      <c r="G31" s="2576"/>
      <c r="H31" s="2576"/>
      <c r="I31" s="2701"/>
      <c r="J31" s="2701"/>
      <c r="K31" s="2702">
        <v>44156.25629080643</v>
      </c>
      <c r="L31" s="135"/>
    </row>
    <row r="32" ht="18" customHeight="1" x14ac:dyDescent="0.25">
      <c r="B32" s="2703" t="s">
        <v>2166</v>
      </c>
      <c r="C32" s="49"/>
      <c r="D32" s="2625">
        <v>24097.524413767005</v>
      </c>
      <c r="E32" s="49"/>
      <c r="F32" s="49"/>
      <c r="G32" s="49"/>
      <c r="H32" s="49"/>
      <c r="I32" s="1346"/>
      <c r="J32" s="1346"/>
      <c r="K32" s="2704">
        <v>24097.524413767005</v>
      </c>
      <c r="L32" s="135"/>
    </row>
    <row r="33" ht="18" customHeight="1" x14ac:dyDescent="0.25">
      <c r="B33" s="2703" t="s">
        <v>2167</v>
      </c>
      <c r="C33" s="49"/>
      <c r="D33" s="2625">
        <v>4352.969168566163</v>
      </c>
      <c r="E33" s="2625">
        <v>2553.0856698203393</v>
      </c>
      <c r="F33" s="49"/>
      <c r="G33" s="49"/>
      <c r="H33" s="49"/>
      <c r="I33" s="1346"/>
      <c r="J33" s="1346"/>
      <c r="K33" s="2704">
        <v>6906.0548383865025</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11464.968163255302</v>
      </c>
      <c r="F35" s="49"/>
      <c r="G35" s="49"/>
      <c r="H35" s="49"/>
      <c r="I35" s="1346"/>
      <c r="J35" s="1346"/>
      <c r="K35" s="2704">
        <v>11464.968163255302</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1078.4995838313932</v>
      </c>
      <c r="D38" s="2716"/>
      <c r="E38" s="2716"/>
      <c r="F38" s="49"/>
      <c r="G38" s="49"/>
      <c r="H38" s="49"/>
      <c r="I38" s="1346"/>
      <c r="J38" s="1346"/>
      <c r="K38" s="2704">
        <v>1078.4995838313932</v>
      </c>
      <c r="L38" s="135"/>
    </row>
    <row r="39" ht="18" customHeight="1" x14ac:dyDescent="0.25">
      <c r="B39" s="2703" t="s">
        <v>1021</v>
      </c>
      <c r="C39" s="2602">
        <v>313.3120753262254</v>
      </c>
      <c r="D39" s="2716"/>
      <c r="E39" s="2716"/>
      <c r="F39" s="49"/>
      <c r="G39" s="49"/>
      <c r="H39" s="49"/>
      <c r="I39" s="1346"/>
      <c r="J39" s="1346"/>
      <c r="K39" s="2704">
        <v>313.3120753262254</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3.31691184</v>
      </c>
      <c r="D41" s="2612">
        <v>241.6559964</v>
      </c>
      <c r="E41" s="2612">
        <v>50.924308</v>
      </c>
      <c r="F41" s="283"/>
      <c r="G41" s="283"/>
      <c r="H41" s="283"/>
      <c r="I41" s="1364"/>
      <c r="J41" s="1364"/>
      <c r="K41" s="2708">
        <v>295.89721624</v>
      </c>
      <c r="L41" s="135"/>
    </row>
    <row r="42" ht="18" customHeight="1" x14ac:dyDescent="0.25">
      <c r="B42" s="2699" t="s">
        <v>2217</v>
      </c>
      <c r="C42" s="2718">
        <v>-6549.00775412562</v>
      </c>
      <c r="D42" s="2718">
        <v>5607.043723471107</v>
      </c>
      <c r="E42" s="2718">
        <v>1333.849553191799</v>
      </c>
      <c r="F42" s="2576"/>
      <c r="G42" s="2576"/>
      <c r="H42" s="2576"/>
      <c r="I42" s="2701"/>
      <c r="J42" s="2701"/>
      <c r="K42" s="2702">
        <v>391.88552253728653</v>
      </c>
      <c r="L42" s="135"/>
    </row>
    <row r="43" ht="18" customHeight="1" x14ac:dyDescent="0.25">
      <c r="B43" s="2703" t="s">
        <v>1366</v>
      </c>
      <c r="C43" s="2602">
        <v>-19007.166111962368</v>
      </c>
      <c r="D43" s="2602">
        <v>105.12668642369984</v>
      </c>
      <c r="E43" s="2602">
        <v>426.2809875736299</v>
      </c>
      <c r="F43" s="49"/>
      <c r="G43" s="49"/>
      <c r="H43" s="49"/>
      <c r="I43" s="1346"/>
      <c r="J43" s="1346"/>
      <c r="K43" s="2704">
        <v>-18475.758437965036</v>
      </c>
      <c r="L43" s="135"/>
    </row>
    <row r="44" ht="18" customHeight="1" x14ac:dyDescent="0.25">
      <c r="B44" s="2703" t="s">
        <v>1369</v>
      </c>
      <c r="C44" s="2602">
        <v>12866.73412878102</v>
      </c>
      <c r="D44" s="2602">
        <v>320.78720574419424</v>
      </c>
      <c r="E44" s="2602">
        <v>452.90375711559886</v>
      </c>
      <c r="F44" s="49"/>
      <c r="G44" s="49"/>
      <c r="H44" s="49"/>
      <c r="I44" s="1346"/>
      <c r="J44" s="1346"/>
      <c r="K44" s="2704">
        <v>13640.425091640813</v>
      </c>
      <c r="L44" s="135"/>
    </row>
    <row r="45" ht="18" customHeight="1" x14ac:dyDescent="0.25">
      <c r="B45" s="2703" t="s">
        <v>1372</v>
      </c>
      <c r="C45" s="2602">
        <v>-1913.321779259789</v>
      </c>
      <c r="D45" s="2602">
        <v>2810.5256516045074</v>
      </c>
      <c r="E45" s="2602">
        <v>37.27832098408877</v>
      </c>
      <c r="F45" s="49"/>
      <c r="G45" s="49"/>
      <c r="H45" s="49"/>
      <c r="I45" s="1346"/>
      <c r="J45" s="1346"/>
      <c r="K45" s="2704">
        <v>934.482193328807</v>
      </c>
      <c r="L45" s="135"/>
    </row>
    <row r="46" ht="18" customHeight="1" x14ac:dyDescent="0.25">
      <c r="B46" s="2703" t="s">
        <v>2218</v>
      </c>
      <c r="C46" s="2602">
        <v>391.6879702329575</v>
      </c>
      <c r="D46" s="2602">
        <v>2349.4558910812157</v>
      </c>
      <c r="E46" s="2602">
        <v>18.881169657678406</v>
      </c>
      <c r="F46" s="49"/>
      <c r="G46" s="49"/>
      <c r="H46" s="49"/>
      <c r="I46" s="1346"/>
      <c r="J46" s="1346"/>
      <c r="K46" s="2704">
        <v>2760.0250309718517</v>
      </c>
      <c r="L46" s="135"/>
    </row>
    <row r="47" ht="18" customHeight="1" x14ac:dyDescent="0.25">
      <c r="B47" s="2703" t="s">
        <v>2219</v>
      </c>
      <c r="C47" s="2602">
        <v>3539.4502527119766</v>
      </c>
      <c r="D47" s="2602">
        <v>21.14828861748885</v>
      </c>
      <c r="E47" s="2602">
        <v>302.09721072703536</v>
      </c>
      <c r="F47" s="49"/>
      <c r="G47" s="49"/>
      <c r="H47" s="49"/>
      <c r="I47" s="1346"/>
      <c r="J47" s="1346"/>
      <c r="K47" s="2704">
        <v>3862.695752056501</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-2426.392214629417</v>
      </c>
      <c r="D49" s="2596"/>
      <c r="E49" s="2596"/>
      <c r="F49" s="49"/>
      <c r="G49" s="49"/>
      <c r="H49" s="49"/>
      <c r="I49" s="1346"/>
      <c r="J49" s="1346"/>
      <c r="K49" s="2704">
        <v>-2426.392214629417</v>
      </c>
      <c r="L49" s="135"/>
    </row>
    <row r="50" ht="18" customHeight="1" x14ac:dyDescent="0.25">
      <c r="B50" s="2717" t="s">
        <v>2222</v>
      </c>
      <c r="C50" s="2612" t="s">
        <v>1386</v>
      </c>
      <c r="D50" s="2612" t="s">
        <v>1386</v>
      </c>
      <c r="E50" s="2612">
        <v>96.4081071337677</v>
      </c>
      <c r="F50" s="283"/>
      <c r="G50" s="283"/>
      <c r="H50" s="283"/>
      <c r="I50" s="1364"/>
      <c r="J50" s="1364"/>
      <c r="K50" s="2708">
        <v>96.4081071337677</v>
      </c>
      <c r="L50" s="135"/>
    </row>
    <row r="51" ht="18" customHeight="1" x14ac:dyDescent="0.25">
      <c r="B51" s="2699" t="s">
        <v>2183</v>
      </c>
      <c r="C51" s="2718">
        <v>327.6482844205996</v>
      </c>
      <c r="D51" s="2718">
        <v>20508.42158985379</v>
      </c>
      <c r="E51" s="2718">
        <v>1494.36340653587</v>
      </c>
      <c r="F51" s="2576"/>
      <c r="G51" s="2576"/>
      <c r="H51" s="2576"/>
      <c r="I51" s="2701"/>
      <c r="J51" s="2701"/>
      <c r="K51" s="2702">
        <v>22330.433280810263</v>
      </c>
      <c r="L51" s="135"/>
    </row>
    <row r="52" ht="18" customHeight="1" x14ac:dyDescent="0.25">
      <c r="B52" s="2703" t="s">
        <v>2223</v>
      </c>
      <c r="C52" s="49"/>
      <c r="D52" s="2602">
        <v>17189.88939401188</v>
      </c>
      <c r="E52" s="49"/>
      <c r="F52" s="49"/>
      <c r="G52" s="49"/>
      <c r="H52" s="49"/>
      <c r="I52" s="1346"/>
      <c r="J52" s="1346"/>
      <c r="K52" s="2704">
        <v>17189.88939401188</v>
      </c>
      <c r="L52" s="135"/>
    </row>
    <row r="53" ht="18" customHeight="1" x14ac:dyDescent="0.25">
      <c r="B53" s="2703" t="s">
        <v>2224</v>
      </c>
      <c r="C53" s="49"/>
      <c r="D53" s="2602">
        <v>1152.0255218812354</v>
      </c>
      <c r="E53" s="2602">
        <v>584.8019750894056</v>
      </c>
      <c r="F53" s="49"/>
      <c r="G53" s="49"/>
      <c r="H53" s="49"/>
      <c r="I53" s="1346"/>
      <c r="J53" s="1346"/>
      <c r="K53" s="2704">
        <v>1736.8274969706408</v>
      </c>
      <c r="L53" s="135"/>
    </row>
    <row r="54" ht="18" customHeight="1" x14ac:dyDescent="0.25">
      <c r="B54" s="2719" t="s">
        <v>2225</v>
      </c>
      <c r="C54" s="2602">
        <v>327.6482844205996</v>
      </c>
      <c r="D54" s="2602">
        <v>59.101373960671665</v>
      </c>
      <c r="E54" s="2602">
        <v>63.27964374646429</v>
      </c>
      <c r="F54" s="49"/>
      <c r="G54" s="49"/>
      <c r="H54" s="49"/>
      <c r="I54" s="1346"/>
      <c r="J54" s="1346"/>
      <c r="K54" s="2704">
        <v>450.02930212773555</v>
      </c>
      <c r="L54" s="135"/>
    </row>
    <row r="55" ht="18" customHeight="1" x14ac:dyDescent="0.25">
      <c r="B55" s="2703" t="s">
        <v>2226</v>
      </c>
      <c r="C55" s="49"/>
      <c r="D55" s="2602">
        <v>2107.4053000000004</v>
      </c>
      <c r="E55" s="2602">
        <v>846.2817877</v>
      </c>
      <c r="F55" s="49"/>
      <c r="G55" s="49"/>
      <c r="H55" s="49"/>
      <c r="I55" s="1346"/>
      <c r="J55" s="1346"/>
      <c r="K55" s="2704">
        <v>2953.6870877</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44118.40528718864</v>
      </c>
      <c r="D60" s="2582">
        <v>7.795666851877236</v>
      </c>
      <c r="E60" s="2582">
        <v>418.106333106277</v>
      </c>
      <c r="F60" s="49"/>
      <c r="G60" s="49"/>
      <c r="H60" s="527"/>
      <c r="I60" s="1347"/>
      <c r="J60" s="1347"/>
      <c r="K60" s="2583">
        <v>44544.30728714679</v>
      </c>
    </row>
    <row r="61" ht="18" customHeight="1" x14ac:dyDescent="0.25">
      <c r="B61" s="2728" t="s">
        <v>126</v>
      </c>
      <c r="C61" s="2600">
        <v>32592.12142597325</v>
      </c>
      <c r="D61" s="2600">
        <v>3.0904082736963843</v>
      </c>
      <c r="E61" s="2600">
        <v>274.2167181571278</v>
      </c>
      <c r="F61" s="49"/>
      <c r="G61" s="49"/>
      <c r="H61" s="49"/>
      <c r="I61" s="1338"/>
      <c r="J61" s="1338"/>
      <c r="K61" s="2601">
        <v>32869.428552404075</v>
      </c>
    </row>
    <row r="62" ht="18" customHeight="1" x14ac:dyDescent="0.25">
      <c r="B62" s="2728" t="s">
        <v>2191</v>
      </c>
      <c r="C62" s="2582">
        <v>11526.283861215388</v>
      </c>
      <c r="D62" s="2582">
        <v>4.705258578180851</v>
      </c>
      <c r="E62" s="2582">
        <v>143.88961494914926</v>
      </c>
      <c r="F62" s="49"/>
      <c r="G62" s="49"/>
      <c r="H62" s="49"/>
      <c r="I62" s="1347"/>
      <c r="J62" s="1347"/>
      <c r="K62" s="2583">
        <v>11674.878734742717</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27605.029552970416</v>
      </c>
      <c r="D64" s="49"/>
      <c r="E64" s="49"/>
      <c r="F64" s="49"/>
      <c r="G64" s="49"/>
      <c r="H64" s="49"/>
      <c r="I64" s="1346"/>
      <c r="J64" s="1346"/>
      <c r="K64" s="2583">
        <v>27605.029552970416</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1428.6556564433631</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529459.0675282794</v>
      </c>
    </row>
    <row r="72" ht="18" customHeight="1" x14ac:dyDescent="0.25" s="189" customFormat="1">
      <c r="B72" s="2746"/>
      <c r="C72" s="2747"/>
      <c r="D72" s="2747"/>
      <c r="E72" s="2747"/>
      <c r="F72" s="2747"/>
      <c r="G72" s="2747"/>
      <c r="H72" s="2747"/>
      <c r="I72" s="2747"/>
      <c r="J72" s="2748" t="s">
        <v>2233</v>
      </c>
      <c r="K72" s="2749">
        <v>529850.9530508167</v>
      </c>
    </row>
    <row r="73" ht="18" customHeight="1" x14ac:dyDescent="0.25" s="189" customFormat="1">
      <c r="B73" s="2746"/>
      <c r="C73" s="2747"/>
      <c r="D73" s="2747"/>
      <c r="E73" s="2747"/>
      <c r="F73" s="2747"/>
      <c r="G73" s="2747"/>
      <c r="H73" s="2747"/>
      <c r="I73" s="2747"/>
      <c r="J73" s="2748" t="s">
        <v>2234</v>
      </c>
      <c r="K73" s="2749">
        <v>529459.0675282794</v>
      </c>
    </row>
    <row r="74" ht="18" customHeight="1" x14ac:dyDescent="0.25" s="189" customFormat="1">
      <c r="B74" s="2750"/>
      <c r="C74" s="2751"/>
      <c r="D74" s="2751"/>
      <c r="E74" s="2751"/>
      <c r="F74" s="2751"/>
      <c r="G74" s="2751"/>
      <c r="H74" s="2751"/>
      <c r="I74" s="2751"/>
      <c r="J74" s="2752" t="s">
        <v>2235</v>
      </c>
      <c r="K74" s="2753">
        <v>529850.9530508167</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2247</v>
      </c>
      <c r="F10" s="2767" t="s">
        <v>2248</v>
      </c>
      <c r="G10" s="2767" t="s">
        <v>2247</v>
      </c>
      <c r="H10" s="2767" t="s">
        <v>2248</v>
      </c>
      <c r="I10" s="859"/>
      <c r="J10" s="859"/>
      <c r="K10" s="859"/>
      <c r="L10" s="859"/>
      <c r="M10" s="859"/>
      <c r="N10" s="549"/>
      <c r="O10" s="549"/>
      <c r="P10" s="549"/>
      <c r="Q10" s="549"/>
      <c r="R10" s="2768"/>
    </row>
    <row r="11" ht="18" customHeight="1" x14ac:dyDescent="0.25">
      <c r="B11" s="2703" t="s">
        <v>156</v>
      </c>
      <c r="C11" s="2767" t="s">
        <v>2247</v>
      </c>
      <c r="D11" s="2767" t="s">
        <v>2249</v>
      </c>
      <c r="E11" s="2767" t="s">
        <v>2247</v>
      </c>
      <c r="F11" s="2767" t="s">
        <v>2250</v>
      </c>
      <c r="G11" s="2767" t="s">
        <v>2247</v>
      </c>
      <c r="H11" s="2767" t="s">
        <v>2250</v>
      </c>
      <c r="I11" s="562"/>
      <c r="J11" s="562"/>
      <c r="K11" s="562"/>
      <c r="L11" s="562"/>
      <c r="M11" s="562"/>
      <c r="N11" s="818"/>
      <c r="O11" s="818"/>
      <c r="P11" s="818"/>
      <c r="Q11" s="818"/>
      <c r="R11" s="2769"/>
    </row>
    <row r="12" ht="18" customHeight="1" x14ac:dyDescent="0.25">
      <c r="B12" s="2705" t="s">
        <v>2151</v>
      </c>
      <c r="C12" s="2767" t="s">
        <v>2251</v>
      </c>
      <c r="D12" s="2767" t="s">
        <v>2252</v>
      </c>
      <c r="E12" s="2767" t="s">
        <v>2251</v>
      </c>
      <c r="F12" s="2767" t="s">
        <v>2252</v>
      </c>
      <c r="G12" s="2767" t="s">
        <v>2251</v>
      </c>
      <c r="H12" s="2767" t="s">
        <v>2252</v>
      </c>
      <c r="I12" s="562"/>
      <c r="J12" s="562"/>
      <c r="K12" s="562"/>
      <c r="L12" s="562"/>
      <c r="M12" s="562"/>
      <c r="N12" s="818"/>
      <c r="O12" s="818"/>
      <c r="P12" s="818"/>
      <c r="Q12" s="818"/>
      <c r="R12" s="2769"/>
    </row>
    <row r="13" ht="18" customHeight="1" x14ac:dyDescent="0.25">
      <c r="B13" s="2705" t="s">
        <v>2210</v>
      </c>
      <c r="C13" s="2767" t="s">
        <v>2253</v>
      </c>
      <c r="D13" s="2767" t="s">
        <v>2254</v>
      </c>
      <c r="E13" s="2767" t="s">
        <v>2247</v>
      </c>
      <c r="F13" s="2767" t="s">
        <v>2249</v>
      </c>
      <c r="G13" s="2767" t="s">
        <v>2247</v>
      </c>
      <c r="H13" s="2767" t="s">
        <v>2250</v>
      </c>
      <c r="I13" s="844"/>
      <c r="J13" s="844"/>
      <c r="K13" s="844"/>
      <c r="L13" s="844"/>
      <c r="M13" s="844"/>
      <c r="N13" s="2770"/>
      <c r="O13" s="2770"/>
      <c r="P13" s="2770"/>
      <c r="Q13" s="2770"/>
      <c r="R13" s="2771"/>
    </row>
    <row r="14" ht="18" customHeight="1" x14ac:dyDescent="0.25">
      <c r="B14" s="2705" t="s">
        <v>2153</v>
      </c>
      <c r="C14" s="2767" t="s">
        <v>2255</v>
      </c>
      <c r="D14" s="2767" t="s">
        <v>2256</v>
      </c>
      <c r="E14" s="2767" t="s">
        <v>2257</v>
      </c>
      <c r="F14" s="2767" t="s">
        <v>2258</v>
      </c>
      <c r="G14" s="2767" t="s">
        <v>2257</v>
      </c>
      <c r="H14" s="2767" t="s">
        <v>2259</v>
      </c>
      <c r="I14" s="562"/>
      <c r="J14" s="562"/>
      <c r="K14" s="562"/>
      <c r="L14" s="562"/>
      <c r="M14" s="562"/>
      <c r="N14" s="818"/>
      <c r="O14" s="818"/>
      <c r="P14" s="818"/>
      <c r="Q14" s="818"/>
      <c r="R14" s="2769"/>
    </row>
    <row r="15" ht="18" customHeight="1" x14ac:dyDescent="0.25">
      <c r="B15" s="2705" t="s">
        <v>2154</v>
      </c>
      <c r="C15" s="2767" t="s">
        <v>2257</v>
      </c>
      <c r="D15" s="2767" t="s">
        <v>2256</v>
      </c>
      <c r="E15" s="2767" t="s">
        <v>2255</v>
      </c>
      <c r="F15" s="2767" t="s">
        <v>2259</v>
      </c>
      <c r="G15" s="2767" t="s">
        <v>2255</v>
      </c>
      <c r="H15" s="2767" t="s">
        <v>2259</v>
      </c>
      <c r="I15" s="562"/>
      <c r="J15" s="562"/>
      <c r="K15" s="562"/>
      <c r="L15" s="562"/>
      <c r="M15" s="562"/>
      <c r="N15" s="818"/>
      <c r="O15" s="818"/>
      <c r="P15" s="818"/>
      <c r="Q15" s="818"/>
      <c r="R15" s="2769"/>
    </row>
    <row r="16" ht="18" customHeight="1" x14ac:dyDescent="0.25">
      <c r="B16" s="2705" t="s">
        <v>2155</v>
      </c>
      <c r="C16" s="2767" t="s">
        <v>2260</v>
      </c>
      <c r="D16" s="2767" t="s">
        <v>2261</v>
      </c>
      <c r="E16" s="2767" t="s">
        <v>2260</v>
      </c>
      <c r="F16" s="2767" t="s">
        <v>2262</v>
      </c>
      <c r="G16" s="2767" t="s">
        <v>2260</v>
      </c>
      <c r="H16" s="2767" t="s">
        <v>2262</v>
      </c>
      <c r="I16" s="562"/>
      <c r="J16" s="562"/>
      <c r="K16" s="562"/>
      <c r="L16" s="562"/>
      <c r="M16" s="562"/>
      <c r="N16" s="818"/>
      <c r="O16" s="818"/>
      <c r="P16" s="818"/>
      <c r="Q16" s="818"/>
      <c r="R16" s="2769"/>
    </row>
    <row r="17" ht="18" customHeight="1" x14ac:dyDescent="0.25">
      <c r="B17" s="2703" t="s">
        <v>107</v>
      </c>
      <c r="C17" s="2767" t="s">
        <v>2263</v>
      </c>
      <c r="D17" s="2767" t="s">
        <v>2264</v>
      </c>
      <c r="E17" s="2767" t="s">
        <v>2265</v>
      </c>
      <c r="F17" s="2767" t="s">
        <v>2266</v>
      </c>
      <c r="G17" s="2767" t="s">
        <v>2267</v>
      </c>
      <c r="H17" s="2767" t="s">
        <v>2268</v>
      </c>
      <c r="I17" s="562"/>
      <c r="J17" s="562"/>
      <c r="K17" s="562"/>
      <c r="L17" s="562"/>
      <c r="M17" s="562"/>
      <c r="N17" s="818"/>
      <c r="O17" s="818"/>
      <c r="P17" s="818"/>
      <c r="Q17" s="818"/>
      <c r="R17" s="2769"/>
    </row>
    <row r="18" ht="18" customHeight="1" x14ac:dyDescent="0.25">
      <c r="B18" s="2705" t="s">
        <v>2156</v>
      </c>
      <c r="C18" s="2767" t="s">
        <v>123</v>
      </c>
      <c r="D18" s="2767" t="s">
        <v>123</v>
      </c>
      <c r="E18" s="2767" t="s">
        <v>2265</v>
      </c>
      <c r="F18" s="2767" t="s">
        <v>2252</v>
      </c>
      <c r="G18" s="2767" t="s">
        <v>123</v>
      </c>
      <c r="H18" s="2767" t="s">
        <v>123</v>
      </c>
      <c r="I18" s="562"/>
      <c r="J18" s="562"/>
      <c r="K18" s="562"/>
      <c r="L18" s="562"/>
      <c r="M18" s="562"/>
      <c r="N18" s="818"/>
      <c r="O18" s="818"/>
      <c r="P18" s="818"/>
      <c r="Q18" s="818"/>
      <c r="R18" s="2769"/>
    </row>
    <row r="19" ht="18" customHeight="1" x14ac:dyDescent="0.25">
      <c r="B19" s="2706" t="s">
        <v>2157</v>
      </c>
      <c r="C19" s="2767" t="s">
        <v>2263</v>
      </c>
      <c r="D19" s="2767" t="s">
        <v>2264</v>
      </c>
      <c r="E19" s="2767" t="s">
        <v>2265</v>
      </c>
      <c r="F19" s="2767" t="s">
        <v>2266</v>
      </c>
      <c r="G19" s="2767" t="s">
        <v>2267</v>
      </c>
      <c r="H19" s="2767" t="s">
        <v>2268</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2263</v>
      </c>
      <c r="D21" s="2767" t="s">
        <v>2270</v>
      </c>
      <c r="E21" s="2767" t="s">
        <v>2271</v>
      </c>
      <c r="F21" s="2767" t="s">
        <v>2270</v>
      </c>
      <c r="G21" s="2767" t="s">
        <v>2272</v>
      </c>
      <c r="H21" s="2767" t="s">
        <v>2273</v>
      </c>
      <c r="I21" s="2767" t="s">
        <v>2274</v>
      </c>
      <c r="J21" s="2767" t="s">
        <v>2275</v>
      </c>
      <c r="K21" s="2767" t="s">
        <v>2276</v>
      </c>
      <c r="L21" s="2767" t="s">
        <v>2277</v>
      </c>
      <c r="M21" s="2767" t="s">
        <v>118</v>
      </c>
      <c r="N21" s="2767" t="s">
        <v>118</v>
      </c>
      <c r="O21" s="2767" t="s">
        <v>2278</v>
      </c>
      <c r="P21" s="2767" t="s">
        <v>2266</v>
      </c>
      <c r="Q21" s="2767" t="s">
        <v>123</v>
      </c>
      <c r="R21" s="2774" t="s">
        <v>2279</v>
      </c>
    </row>
    <row r="22" ht="18" customHeight="1" x14ac:dyDescent="0.25">
      <c r="B22" s="2710" t="s">
        <v>2160</v>
      </c>
      <c r="C22" s="2767" t="s">
        <v>2280</v>
      </c>
      <c r="D22" s="2767" t="s">
        <v>2261</v>
      </c>
      <c r="E22" s="2767" t="s">
        <v>2261</v>
      </c>
      <c r="F22" s="2767" t="s">
        <v>2261</v>
      </c>
      <c r="G22" s="2767" t="s">
        <v>123</v>
      </c>
      <c r="H22" s="2767" t="s">
        <v>123</v>
      </c>
      <c r="I22" s="562"/>
      <c r="J22" s="562"/>
      <c r="K22" s="562"/>
      <c r="L22" s="562"/>
      <c r="M22" s="562"/>
      <c r="N22" s="818"/>
      <c r="O22" s="818"/>
      <c r="P22" s="818"/>
      <c r="Q22" s="818"/>
      <c r="R22" s="2769"/>
    </row>
    <row r="23" ht="18" customHeight="1" x14ac:dyDescent="0.25">
      <c r="B23" s="2710" t="s">
        <v>888</v>
      </c>
      <c r="C23" s="2767" t="s">
        <v>2271</v>
      </c>
      <c r="D23" s="2767" t="s">
        <v>2252</v>
      </c>
      <c r="E23" s="2767" t="s">
        <v>2271</v>
      </c>
      <c r="F23" s="2767" t="s">
        <v>2252</v>
      </c>
      <c r="G23" s="2767" t="s">
        <v>2281</v>
      </c>
      <c r="H23" s="2767" t="s">
        <v>2252</v>
      </c>
      <c r="I23" s="2767" t="s">
        <v>123</v>
      </c>
      <c r="J23" s="2767" t="s">
        <v>123</v>
      </c>
      <c r="K23" s="2767" t="s">
        <v>2276</v>
      </c>
      <c r="L23" s="2767" t="s">
        <v>2277</v>
      </c>
      <c r="M23" s="2767" t="s">
        <v>118</v>
      </c>
      <c r="N23" s="2767" t="s">
        <v>118</v>
      </c>
      <c r="O23" s="2767" t="s">
        <v>123</v>
      </c>
      <c r="P23" s="2767" t="s">
        <v>123</v>
      </c>
      <c r="Q23" s="2767" t="s">
        <v>123</v>
      </c>
      <c r="R23" s="2774" t="s">
        <v>123</v>
      </c>
    </row>
    <row r="24" ht="18" customHeight="1" x14ac:dyDescent="0.25">
      <c r="B24" s="2710" t="s">
        <v>655</v>
      </c>
      <c r="C24" s="2767" t="s">
        <v>2251</v>
      </c>
      <c r="D24" s="2767" t="s">
        <v>2261</v>
      </c>
      <c r="E24" s="2767" t="s">
        <v>2271</v>
      </c>
      <c r="F24" s="2767" t="s">
        <v>2270</v>
      </c>
      <c r="G24" s="2767" t="s">
        <v>2282</v>
      </c>
      <c r="H24" s="2767" t="s">
        <v>2283</v>
      </c>
      <c r="I24" s="2767" t="s">
        <v>123</v>
      </c>
      <c r="J24" s="2767" t="s">
        <v>123</v>
      </c>
      <c r="K24" s="2767" t="s">
        <v>2276</v>
      </c>
      <c r="L24" s="2767" t="s">
        <v>2277</v>
      </c>
      <c r="M24" s="2767" t="s">
        <v>123</v>
      </c>
      <c r="N24" s="2767" t="s">
        <v>123</v>
      </c>
      <c r="O24" s="2767" t="s">
        <v>2276</v>
      </c>
      <c r="P24" s="2767" t="s">
        <v>2277</v>
      </c>
      <c r="Q24" s="2767" t="s">
        <v>123</v>
      </c>
      <c r="R24" s="2774" t="s">
        <v>123</v>
      </c>
    </row>
    <row r="25" ht="18" customHeight="1" x14ac:dyDescent="0.25">
      <c r="B25" s="2712" t="s">
        <v>2212</v>
      </c>
      <c r="C25" s="2767" t="s">
        <v>2281</v>
      </c>
      <c r="D25" s="2767" t="s">
        <v>2284</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2214</v>
      </c>
      <c r="C27" s="844"/>
      <c r="D27" s="844"/>
      <c r="E27" s="844"/>
      <c r="F27" s="844"/>
      <c r="G27" s="844"/>
      <c r="H27" s="844"/>
      <c r="I27" s="2775" t="s">
        <v>2274</v>
      </c>
      <c r="J27" s="2775" t="s">
        <v>2275</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2285</v>
      </c>
      <c r="H28" s="2777" t="s">
        <v>2285</v>
      </c>
      <c r="I28" s="2777" t="s">
        <v>123</v>
      </c>
      <c r="J28" s="2777" t="s">
        <v>123</v>
      </c>
      <c r="K28" s="2777" t="s">
        <v>123</v>
      </c>
      <c r="L28" s="2777" t="s">
        <v>123</v>
      </c>
      <c r="M28" s="2777" t="s">
        <v>123</v>
      </c>
      <c r="N28" s="2777" t="s">
        <v>123</v>
      </c>
      <c r="O28" s="2777" t="s">
        <v>2278</v>
      </c>
      <c r="P28" s="2777" t="s">
        <v>2252</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2260</v>
      </c>
      <c r="D30" s="2767" t="s">
        <v>2279</v>
      </c>
      <c r="E30" s="2767" t="s">
        <v>2265</v>
      </c>
      <c r="F30" s="2767" t="s">
        <v>2252</v>
      </c>
      <c r="G30" s="2767" t="s">
        <v>2251</v>
      </c>
      <c r="H30" s="2767" t="s">
        <v>2252</v>
      </c>
      <c r="I30" s="859"/>
      <c r="J30" s="2780"/>
      <c r="K30" s="859"/>
      <c r="L30" s="2780"/>
      <c r="M30" s="859"/>
      <c r="N30" s="2781"/>
      <c r="O30" s="2782"/>
      <c r="P30" s="2782"/>
      <c r="Q30" s="2782"/>
      <c r="R30" s="2783"/>
    </row>
    <row r="31" ht="18" customHeight="1" x14ac:dyDescent="0.25">
      <c r="B31" s="2703" t="s">
        <v>2166</v>
      </c>
      <c r="C31" s="2784"/>
      <c r="D31" s="2784"/>
      <c r="E31" s="2767" t="s">
        <v>2281</v>
      </c>
      <c r="F31" s="2767" t="s">
        <v>2252</v>
      </c>
      <c r="G31" s="562"/>
      <c r="H31" s="562"/>
      <c r="I31" s="562"/>
      <c r="J31" s="2784"/>
      <c r="K31" s="562"/>
      <c r="L31" s="2784"/>
      <c r="M31" s="562"/>
      <c r="N31" s="2785"/>
      <c r="O31" s="2786"/>
      <c r="P31" s="2786"/>
      <c r="Q31" s="2786"/>
      <c r="R31" s="2787"/>
    </row>
    <row r="32" ht="18" customHeight="1" x14ac:dyDescent="0.25">
      <c r="B32" s="2703" t="s">
        <v>2167</v>
      </c>
      <c r="C32" s="2784"/>
      <c r="D32" s="2784"/>
      <c r="E32" s="2767" t="s">
        <v>2286</v>
      </c>
      <c r="F32" s="2767" t="s">
        <v>2287</v>
      </c>
      <c r="G32" s="2767" t="s">
        <v>2288</v>
      </c>
      <c r="H32" s="2767" t="s">
        <v>2287</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2251</v>
      </c>
      <c r="H34" s="2767" t="s">
        <v>2252</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2282</v>
      </c>
      <c r="D37" s="2767" t="s">
        <v>2289</v>
      </c>
      <c r="E37" s="2788"/>
      <c r="F37" s="2788"/>
      <c r="G37" s="2772"/>
      <c r="H37" s="2772"/>
      <c r="I37" s="562"/>
      <c r="J37" s="2784"/>
      <c r="K37" s="562"/>
      <c r="L37" s="2784"/>
      <c r="M37" s="562"/>
      <c r="N37" s="2785"/>
      <c r="O37" s="2786"/>
      <c r="P37" s="2786"/>
      <c r="Q37" s="2786"/>
      <c r="R37" s="2787"/>
    </row>
    <row r="38" ht="18" customHeight="1" x14ac:dyDescent="0.25">
      <c r="B38" s="2703" t="s">
        <v>1021</v>
      </c>
      <c r="C38" s="2767" t="s">
        <v>2282</v>
      </c>
      <c r="D38" s="2767" t="s">
        <v>2289</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2260</v>
      </c>
      <c r="D40" s="2767" t="s">
        <v>2279</v>
      </c>
      <c r="E40" s="2767" t="s">
        <v>2260</v>
      </c>
      <c r="F40" s="2767" t="s">
        <v>2279</v>
      </c>
      <c r="G40" s="2767" t="s">
        <v>2260</v>
      </c>
      <c r="H40" s="2767" t="s">
        <v>2279</v>
      </c>
      <c r="I40" s="562"/>
      <c r="J40" s="2784"/>
      <c r="K40" s="562"/>
      <c r="L40" s="2784"/>
      <c r="M40" s="562"/>
      <c r="N40" s="2785"/>
      <c r="O40" s="2786"/>
      <c r="P40" s="2786"/>
      <c r="Q40" s="2786"/>
      <c r="R40" s="2787"/>
    </row>
    <row r="41" ht="18" customHeight="1" x14ac:dyDescent="0.25">
      <c r="B41" s="2773" t="s">
        <v>2290</v>
      </c>
      <c r="C41" s="2767" t="s">
        <v>2291</v>
      </c>
      <c r="D41" s="2767" t="s">
        <v>2252</v>
      </c>
      <c r="E41" s="2767" t="s">
        <v>2292</v>
      </c>
      <c r="F41" s="2767" t="s">
        <v>2252</v>
      </c>
      <c r="G41" s="2767" t="s">
        <v>2292</v>
      </c>
      <c r="H41" s="2767" t="s">
        <v>2252</v>
      </c>
      <c r="I41" s="562"/>
      <c r="J41" s="2784"/>
      <c r="K41" s="562"/>
      <c r="L41" s="2784"/>
      <c r="M41" s="562"/>
      <c r="N41" s="2785"/>
      <c r="O41" s="2786"/>
      <c r="P41" s="2786"/>
      <c r="Q41" s="2786"/>
      <c r="R41" s="2787"/>
    </row>
    <row r="42" ht="18" customHeight="1" x14ac:dyDescent="0.25">
      <c r="B42" s="2703" t="s">
        <v>1366</v>
      </c>
      <c r="C42" s="2767" t="s">
        <v>2291</v>
      </c>
      <c r="D42" s="2767" t="s">
        <v>2252</v>
      </c>
      <c r="E42" s="2767" t="s">
        <v>2293</v>
      </c>
      <c r="F42" s="2767" t="s">
        <v>2252</v>
      </c>
      <c r="G42" s="2767" t="s">
        <v>2292</v>
      </c>
      <c r="H42" s="2767" t="s">
        <v>2252</v>
      </c>
      <c r="I42" s="562"/>
      <c r="J42" s="2784"/>
      <c r="K42" s="562"/>
      <c r="L42" s="2784"/>
      <c r="M42" s="562"/>
      <c r="N42" s="2785"/>
      <c r="O42" s="2786"/>
      <c r="P42" s="2786"/>
      <c r="Q42" s="2786"/>
      <c r="R42" s="2787"/>
    </row>
    <row r="43" ht="18" customHeight="1" x14ac:dyDescent="0.25">
      <c r="B43" s="2703" t="s">
        <v>1369</v>
      </c>
      <c r="C43" s="2767" t="s">
        <v>2294</v>
      </c>
      <c r="D43" s="2767" t="s">
        <v>2252</v>
      </c>
      <c r="E43" s="2767" t="s">
        <v>2295</v>
      </c>
      <c r="F43" s="2767" t="s">
        <v>2252</v>
      </c>
      <c r="G43" s="2767" t="s">
        <v>2293</v>
      </c>
      <c r="H43" s="2767" t="s">
        <v>2261</v>
      </c>
      <c r="I43" s="859"/>
      <c r="J43" s="2780"/>
      <c r="K43" s="859"/>
      <c r="L43" s="2780"/>
      <c r="M43" s="859"/>
      <c r="N43" s="2781"/>
      <c r="O43" s="2786"/>
      <c r="P43" s="2786"/>
      <c r="Q43" s="2786"/>
      <c r="R43" s="2787"/>
    </row>
    <row r="44" ht="18" customHeight="1" x14ac:dyDescent="0.25">
      <c r="B44" s="2703" t="s">
        <v>1372</v>
      </c>
      <c r="C44" s="2767" t="s">
        <v>2294</v>
      </c>
      <c r="D44" s="2767" t="s">
        <v>2252</v>
      </c>
      <c r="E44" s="2767" t="s">
        <v>2292</v>
      </c>
      <c r="F44" s="2767" t="s">
        <v>2252</v>
      </c>
      <c r="G44" s="2767" t="s">
        <v>2292</v>
      </c>
      <c r="H44" s="2767" t="s">
        <v>2252</v>
      </c>
      <c r="I44" s="859"/>
      <c r="J44" s="2780"/>
      <c r="K44" s="859"/>
      <c r="L44" s="2780"/>
      <c r="M44" s="859"/>
      <c r="N44" s="2781"/>
      <c r="O44" s="2786"/>
      <c r="P44" s="2786"/>
      <c r="Q44" s="2786"/>
      <c r="R44" s="2787"/>
    </row>
    <row r="45" ht="18" customHeight="1" x14ac:dyDescent="0.25">
      <c r="B45" s="2703" t="s">
        <v>2218</v>
      </c>
      <c r="C45" s="2767" t="s">
        <v>2296</v>
      </c>
      <c r="D45" s="2767" t="s">
        <v>2252</v>
      </c>
      <c r="E45" s="2767" t="s">
        <v>2292</v>
      </c>
      <c r="F45" s="2767" t="s">
        <v>2252</v>
      </c>
      <c r="G45" s="2767" t="s">
        <v>2292</v>
      </c>
      <c r="H45" s="2767" t="s">
        <v>2252</v>
      </c>
      <c r="I45" s="562"/>
      <c r="J45" s="2784"/>
      <c r="K45" s="562"/>
      <c r="L45" s="2784"/>
      <c r="M45" s="562"/>
      <c r="N45" s="2785"/>
      <c r="O45" s="2786"/>
      <c r="P45" s="2786"/>
      <c r="Q45" s="2786"/>
      <c r="R45" s="2787"/>
    </row>
    <row r="46" ht="18" customHeight="1" x14ac:dyDescent="0.25">
      <c r="B46" s="2703" t="s">
        <v>2219</v>
      </c>
      <c r="C46" s="2767" t="s">
        <v>2294</v>
      </c>
      <c r="D46" s="2767" t="s">
        <v>2252</v>
      </c>
      <c r="E46" s="2767" t="s">
        <v>2295</v>
      </c>
      <c r="F46" s="2767" t="s">
        <v>2252</v>
      </c>
      <c r="G46" s="2767" t="s">
        <v>2292</v>
      </c>
      <c r="H46" s="2767" t="s">
        <v>2252</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2297</v>
      </c>
      <c r="D48" s="2767" t="s">
        <v>2298</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2251</v>
      </c>
      <c r="D50" s="2767" t="s">
        <v>2252</v>
      </c>
      <c r="E50" s="2767" t="s">
        <v>2299</v>
      </c>
      <c r="F50" s="2767" t="s">
        <v>2273</v>
      </c>
      <c r="G50" s="2767" t="s">
        <v>2300</v>
      </c>
      <c r="H50" s="2767" t="s">
        <v>2252</v>
      </c>
      <c r="I50" s="562"/>
      <c r="J50" s="2784"/>
      <c r="K50" s="562"/>
      <c r="L50" s="2784"/>
      <c r="M50" s="562"/>
      <c r="N50" s="2785"/>
      <c r="O50" s="2786"/>
      <c r="P50" s="2786"/>
      <c r="Q50" s="2786"/>
      <c r="R50" s="2787"/>
    </row>
    <row r="51" ht="18" customHeight="1" x14ac:dyDescent="0.25">
      <c r="B51" s="2703" t="s">
        <v>2223</v>
      </c>
      <c r="C51" s="2784"/>
      <c r="D51" s="2784"/>
      <c r="E51" s="2767" t="s">
        <v>2276</v>
      </c>
      <c r="F51" s="2767" t="s">
        <v>2261</v>
      </c>
      <c r="G51" s="562"/>
      <c r="H51" s="562"/>
      <c r="I51" s="562"/>
      <c r="J51" s="2784"/>
      <c r="K51" s="562"/>
      <c r="L51" s="2784"/>
      <c r="M51" s="562"/>
      <c r="N51" s="2785"/>
      <c r="O51" s="2786"/>
      <c r="P51" s="2786"/>
      <c r="Q51" s="2786"/>
      <c r="R51" s="2787"/>
    </row>
    <row r="52" ht="18" customHeight="1" x14ac:dyDescent="0.25">
      <c r="B52" s="2703" t="s">
        <v>2224</v>
      </c>
      <c r="C52" s="2784"/>
      <c r="D52" s="2784"/>
      <c r="E52" s="2767" t="s">
        <v>2260</v>
      </c>
      <c r="F52" s="2767" t="s">
        <v>2279</v>
      </c>
      <c r="G52" s="2767" t="s">
        <v>2260</v>
      </c>
      <c r="H52" s="2767" t="s">
        <v>2279</v>
      </c>
      <c r="I52" s="562"/>
      <c r="J52" s="2784"/>
      <c r="K52" s="562"/>
      <c r="L52" s="2784"/>
      <c r="M52" s="562"/>
      <c r="N52" s="2785"/>
      <c r="O52" s="2786"/>
      <c r="P52" s="2786"/>
      <c r="Q52" s="2786"/>
      <c r="R52" s="2787"/>
    </row>
    <row r="53" ht="18" customHeight="1" x14ac:dyDescent="0.25">
      <c r="B53" s="2719" t="s">
        <v>2225</v>
      </c>
      <c r="C53" s="2767" t="s">
        <v>2251</v>
      </c>
      <c r="D53" s="2767" t="s">
        <v>2252</v>
      </c>
      <c r="E53" s="2767" t="s">
        <v>2301</v>
      </c>
      <c r="F53" s="2767" t="s">
        <v>2302</v>
      </c>
      <c r="G53" s="2767" t="s">
        <v>2293</v>
      </c>
      <c r="H53" s="2767" t="s">
        <v>2279</v>
      </c>
      <c r="I53" s="562"/>
      <c r="J53" s="2784"/>
      <c r="K53" s="562"/>
      <c r="L53" s="2784"/>
      <c r="M53" s="562"/>
      <c r="N53" s="2785"/>
      <c r="O53" s="2786"/>
      <c r="P53" s="2786"/>
      <c r="Q53" s="2786"/>
      <c r="R53" s="2787"/>
    </row>
    <row r="54" ht="18" customHeight="1" x14ac:dyDescent="0.25">
      <c r="B54" s="2703" t="s">
        <v>2226</v>
      </c>
      <c r="C54" s="2784"/>
      <c r="D54" s="2784"/>
      <c r="E54" s="2767" t="s">
        <v>2303</v>
      </c>
      <c r="F54" s="2767" t="s">
        <v>2252</v>
      </c>
      <c r="G54" s="2767" t="s">
        <v>2303</v>
      </c>
      <c r="H54" s="2767" t="s">
        <v>2252</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2304</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2305</v>
      </c>
    </row>
    <row r="58" ht="14.1" customHeight="1" x14ac:dyDescent="0.25">
      <c r="B58" s="2794" t="s">
        <v>2306</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2307</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2308</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2309</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2310</v>
      </c>
    </row>
    <row r="65" ht="14.1" customHeight="1" x14ac:dyDescent="0.25">
      <c r="B65" s="2803" t="s">
        <v>2311</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2312</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2313</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2314</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2315</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2316</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2317</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2318</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2319</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2320</v>
      </c>
      <c r="D7" s="2819"/>
      <c r="E7" s="2819"/>
      <c r="F7" s="2819"/>
      <c r="G7" s="2819"/>
      <c r="H7" s="2819" t="s">
        <v>2321</v>
      </c>
      <c r="I7" s="2819"/>
    </row>
    <row r="8" ht="18" customHeight="1" x14ac:dyDescent="0.25">
      <c r="B8" s="2820" t="s">
        <v>2322</v>
      </c>
      <c r="C8" s="2821" t="s">
        <v>602</v>
      </c>
      <c r="D8" s="2822" t="s">
        <v>72</v>
      </c>
      <c r="E8" s="2823" t="s">
        <v>73</v>
      </c>
      <c r="F8" s="2823" t="s">
        <v>2323</v>
      </c>
      <c r="G8" s="2823" t="s">
        <v>2324</v>
      </c>
      <c r="H8" s="2824" t="s">
        <v>2325</v>
      </c>
      <c r="I8" s="2825" t="s">
        <v>2326</v>
      </c>
    </row>
    <row r="9" ht="18" customHeight="1" x14ac:dyDescent="0.25">
      <c r="B9" s="2826"/>
      <c r="C9" s="2827" t="s">
        <v>76</v>
      </c>
      <c r="D9" s="2827"/>
      <c r="E9" s="2827"/>
      <c r="F9" s="2827"/>
      <c r="G9" s="2827"/>
      <c r="H9" s="2828" t="s">
        <v>76</v>
      </c>
      <c r="I9" s="2828"/>
    </row>
    <row r="10" ht="18" customHeight="1" x14ac:dyDescent="0.25">
      <c r="B10" s="2829" t="s">
        <v>381</v>
      </c>
      <c r="C10" s="2830">
        <v>1059.9324139679977</v>
      </c>
      <c r="D10" s="2831">
        <v>1708.988587190914</v>
      </c>
      <c r="E10" s="2831">
        <v>725.6779144769673</v>
      </c>
      <c r="F10" s="2831">
        <v>1036.0968067717592</v>
      </c>
      <c r="G10" s="2832">
        <v>33.68378631785346</v>
      </c>
      <c r="H10" s="2833" t="s">
        <v>110</v>
      </c>
      <c r="I10" s="2834">
        <v>5.391153420540993</v>
      </c>
    </row>
    <row r="11" ht="18" customHeight="1" x14ac:dyDescent="0.25">
      <c r="B11" s="2835" t="s">
        <v>2149</v>
      </c>
      <c r="C11" s="1450">
        <v>322.4112336041524</v>
      </c>
      <c r="D11" s="2836">
        <v>1365.201898379539</v>
      </c>
      <c r="E11" s="2836">
        <v>265.8575078703443</v>
      </c>
      <c r="F11" s="2836">
        <v>1018.4134205588547</v>
      </c>
      <c r="G11" s="2837">
        <v>8.271616383845776</v>
      </c>
      <c r="H11" s="2838" t="s">
        <v>129</v>
      </c>
      <c r="I11" s="2839">
        <v>4.97771732825401</v>
      </c>
    </row>
    <row r="12" ht="18" customHeight="1" x14ac:dyDescent="0.25">
      <c r="B12" s="2840" t="s">
        <v>2327</v>
      </c>
      <c r="C12" s="1551">
        <v>5.077552153058344</v>
      </c>
      <c r="D12" s="167">
        <v>314.4496158769088</v>
      </c>
      <c r="E12" s="167">
        <v>450.31515662882754</v>
      </c>
      <c r="F12" s="167">
        <v>15.990876468021769</v>
      </c>
      <c r="G12" s="559">
        <v>4.376706366888161</v>
      </c>
      <c r="H12" s="2841" t="s">
        <v>129</v>
      </c>
      <c r="I12" s="190">
        <v>0.13311783430090746</v>
      </c>
    </row>
    <row r="13" ht="18" customHeight="1" x14ac:dyDescent="0.25">
      <c r="B13" s="2840" t="s">
        <v>2328</v>
      </c>
      <c r="C13" s="1551"/>
      <c r="D13" s="167"/>
      <c r="E13" s="167"/>
      <c r="F13" s="167"/>
      <c r="G13" s="2842"/>
      <c r="H13" s="2841" t="s">
        <v>129</v>
      </c>
      <c r="I13" s="190" t="s">
        <v>168</v>
      </c>
    </row>
    <row r="14" ht="18" customHeight="1" x14ac:dyDescent="0.25">
      <c r="B14" s="2840" t="s">
        <v>2329</v>
      </c>
      <c r="C14" s="1551" t="s">
        <v>129</v>
      </c>
      <c r="D14" s="167" t="s">
        <v>129</v>
      </c>
      <c r="E14" s="559" t="s">
        <v>129</v>
      </c>
      <c r="F14" s="559" t="s">
        <v>129</v>
      </c>
      <c r="G14" s="2842"/>
      <c r="H14" s="2843" t="s">
        <v>105</v>
      </c>
      <c r="I14" s="190" t="s">
        <v>105</v>
      </c>
    </row>
    <row r="15" ht="18" customHeight="1" x14ac:dyDescent="0.25">
      <c r="B15" s="2840" t="s">
        <v>2330</v>
      </c>
      <c r="C15" s="1551">
        <v>732.443628210787</v>
      </c>
      <c r="D15" s="167">
        <v>29.337072934466008</v>
      </c>
      <c r="E15" s="559">
        <v>9.50524997779556</v>
      </c>
      <c r="F15" s="559">
        <v>1.6925097448828028</v>
      </c>
      <c r="G15" s="559">
        <v>21.03546356711952</v>
      </c>
      <c r="H15" s="2843" t="s">
        <v>129</v>
      </c>
      <c r="I15" s="190">
        <v>0.2803182579860757</v>
      </c>
    </row>
    <row r="16" ht="18" customHeight="1" x14ac:dyDescent="0.25">
      <c r="B16" s="2844" t="s">
        <v>2331</v>
      </c>
      <c r="C16" s="2845" t="s">
        <v>123</v>
      </c>
      <c r="D16" s="197" t="s">
        <v>123</v>
      </c>
      <c r="E16" s="1134" t="s">
        <v>123</v>
      </c>
      <c r="F16" s="1134" t="s">
        <v>123</v>
      </c>
      <c r="G16" s="1134" t="s">
        <v>123</v>
      </c>
      <c r="H16" s="2846" t="s">
        <v>123</v>
      </c>
      <c r="I16" s="199" t="s">
        <v>123</v>
      </c>
    </row>
    <row r="17" ht="14.1" customHeight="1" x14ac:dyDescent="0.3">
      <c r="B17" s="224" t="s">
        <v>2332</v>
      </c>
      <c r="C17" s="885"/>
      <c r="D17" s="885"/>
      <c r="E17" s="885"/>
      <c r="F17" s="885"/>
      <c r="G17" s="885"/>
      <c r="H17" s="885"/>
      <c r="I17" s="885"/>
    </row>
    <row r="18" ht="14.1" customHeight="1" x14ac:dyDescent="0.3">
      <c r="B18" s="224" t="s">
        <v>2333</v>
      </c>
      <c r="C18" s="885"/>
      <c r="D18" s="885"/>
      <c r="E18" s="885"/>
      <c r="F18" s="885"/>
      <c r="G18" s="885"/>
      <c r="H18" s="885"/>
      <c r="I18" s="885"/>
    </row>
    <row r="19" ht="14.1" customHeight="1" x14ac:dyDescent="0.3">
      <c r="B19" s="224" t="s">
        <v>2334</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2335</v>
      </c>
      <c r="C24" s="2851"/>
      <c r="D24" s="2851"/>
      <c r="E24" s="2851"/>
      <c r="F24" s="2851"/>
      <c r="G24" s="2851"/>
      <c r="H24" s="2851"/>
      <c r="I24" s="2852"/>
    </row>
    <row r="25" ht="14.1" customHeight="1" x14ac:dyDescent="0.25">
      <c r="B25" s="2853" t="s">
        <v>2336</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2337</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2338</v>
      </c>
      <c r="G6" s="2863" t="s">
        <v>2339</v>
      </c>
    </row>
    <row r="7" ht="13.5" customHeight="1" x14ac:dyDescent="0.25">
      <c r="B7" s="2240"/>
      <c r="C7" s="2240"/>
      <c r="H7" s="2864"/>
    </row>
    <row r="8" ht="24" customHeight="1" x14ac:dyDescent="0.25">
      <c r="B8" s="2865" t="s">
        <v>2340</v>
      </c>
      <c r="C8" s="2866" t="s">
        <v>2341</v>
      </c>
      <c r="D8" s="2867" t="s">
        <v>2342</v>
      </c>
      <c r="E8" s="2867"/>
      <c r="F8" s="2868" t="s">
        <v>2343</v>
      </c>
      <c r="G8" s="2869" t="s">
        <v>2344</v>
      </c>
    </row>
    <row r="9" ht="18" customHeight="1" x14ac:dyDescent="0.25">
      <c r="B9" s="2870"/>
      <c r="C9" s="2871"/>
      <c r="D9" s="2872" t="s">
        <v>2345</v>
      </c>
      <c r="E9" s="2872" t="s">
        <v>2346</v>
      </c>
      <c r="F9" s="2873" t="s">
        <v>2347</v>
      </c>
      <c r="G9" s="2874" t="s">
        <v>2347</v>
      </c>
      <c r="H9" s="135"/>
    </row>
    <row r="10" ht="18" customHeight="1" x14ac:dyDescent="0.3">
      <c r="B10" s="2875" t="s">
        <v>2348</v>
      </c>
      <c r="C10" s="2876" t="s">
        <v>2349</v>
      </c>
      <c r="D10" s="2877" t="s">
        <v>2350</v>
      </c>
      <c r="E10" s="2877" t="s">
        <v>2350</v>
      </c>
      <c r="F10" s="2877" t="s">
        <v>2350</v>
      </c>
      <c r="G10" s="2878" t="s">
        <v>2350</v>
      </c>
    </row>
    <row r="11" ht="18" customHeight="1" x14ac:dyDescent="0.3">
      <c r="B11" s="2875" t="s">
        <v>2348</v>
      </c>
      <c r="C11" s="2879" t="s">
        <v>2351</v>
      </c>
      <c r="D11" s="2877"/>
      <c r="E11" s="2877"/>
      <c r="F11" s="2877"/>
      <c r="G11" s="2878"/>
    </row>
    <row r="12" ht="18" customHeight="1" x14ac:dyDescent="0.3">
      <c r="B12" s="2875" t="s">
        <v>2348</v>
      </c>
      <c r="C12" s="2879" t="s">
        <v>2352</v>
      </c>
      <c r="D12" s="2877"/>
      <c r="E12" s="2877"/>
      <c r="F12" s="2877"/>
      <c r="G12" s="2878"/>
    </row>
    <row r="13" ht="18" customHeight="1" x14ac:dyDescent="0.3">
      <c r="B13" s="2875" t="s">
        <v>2353</v>
      </c>
      <c r="C13" s="2876" t="s">
        <v>2349</v>
      </c>
      <c r="D13" s="2877" t="s">
        <v>2350</v>
      </c>
      <c r="E13" s="2877" t="s">
        <v>2350</v>
      </c>
      <c r="F13" s="2877" t="s">
        <v>2350</v>
      </c>
      <c r="G13" s="2878" t="s">
        <v>2350</v>
      </c>
    </row>
    <row r="14" ht="18" customHeight="1" x14ac:dyDescent="0.3">
      <c r="B14" s="2875" t="s">
        <v>2353</v>
      </c>
      <c r="C14" s="2879" t="s">
        <v>2351</v>
      </c>
      <c r="D14" s="2877"/>
      <c r="E14" s="2877"/>
      <c r="F14" s="2877"/>
      <c r="G14" s="2878"/>
    </row>
    <row r="15" ht="18" customHeight="1" x14ac:dyDescent="0.3">
      <c r="B15" s="2875" t="s">
        <v>2353</v>
      </c>
      <c r="C15" s="2879" t="s">
        <v>2352</v>
      </c>
      <c r="D15" s="2877"/>
      <c r="E15" s="2877"/>
      <c r="F15" s="2877"/>
      <c r="G15" s="2878"/>
    </row>
    <row r="16" ht="18" customHeight="1" x14ac:dyDescent="0.3">
      <c r="B16" s="2875" t="s">
        <v>2354</v>
      </c>
      <c r="C16" s="2876" t="s">
        <v>2349</v>
      </c>
      <c r="D16" s="2877" t="s">
        <v>2350</v>
      </c>
      <c r="E16" s="2877" t="s">
        <v>2350</v>
      </c>
      <c r="F16" s="2877" t="s">
        <v>2350</v>
      </c>
      <c r="G16" s="2878" t="s">
        <v>2350</v>
      </c>
    </row>
    <row r="17" ht="18" customHeight="1" x14ac:dyDescent="0.3">
      <c r="B17" s="2875" t="s">
        <v>2354</v>
      </c>
      <c r="C17" s="2879" t="s">
        <v>2351</v>
      </c>
      <c r="D17" s="2877"/>
      <c r="E17" s="2877"/>
      <c r="F17" s="2877"/>
      <c r="G17" s="2878"/>
    </row>
    <row r="18" ht="18" customHeight="1" x14ac:dyDescent="0.3">
      <c r="B18" s="2875" t="s">
        <v>2354</v>
      </c>
      <c r="C18" s="2879" t="s">
        <v>2352</v>
      </c>
      <c r="D18" s="2877"/>
      <c r="E18" s="2877"/>
      <c r="F18" s="2877"/>
      <c r="G18" s="2878"/>
    </row>
    <row r="19" ht="18" customHeight="1" x14ac:dyDescent="0.3">
      <c r="B19" s="2875" t="s">
        <v>2355</v>
      </c>
      <c r="C19" s="2876" t="s">
        <v>2349</v>
      </c>
      <c r="D19" s="2877" t="s">
        <v>2350</v>
      </c>
      <c r="E19" s="2877" t="s">
        <v>2350</v>
      </c>
      <c r="F19" s="2877" t="s">
        <v>2350</v>
      </c>
      <c r="G19" s="2878" t="s">
        <v>2350</v>
      </c>
    </row>
    <row r="20" ht="18" customHeight="1" x14ac:dyDescent="0.3">
      <c r="B20" s="2875" t="s">
        <v>2355</v>
      </c>
      <c r="C20" s="2879" t="s">
        <v>2351</v>
      </c>
      <c r="D20" s="2877"/>
      <c r="E20" s="2877"/>
      <c r="F20" s="2877"/>
      <c r="G20" s="2878"/>
    </row>
    <row r="21" ht="18" customHeight="1" x14ac:dyDescent="0.3">
      <c r="B21" s="2875" t="s">
        <v>2355</v>
      </c>
      <c r="C21" s="2879" t="s">
        <v>2352</v>
      </c>
      <c r="D21" s="2877"/>
      <c r="E21" s="2877"/>
      <c r="F21" s="2877"/>
      <c r="G21" s="2878"/>
    </row>
    <row r="22" ht="18" customHeight="1" x14ac:dyDescent="0.3">
      <c r="B22" s="2875" t="s">
        <v>2356</v>
      </c>
      <c r="C22" s="2876" t="s">
        <v>2349</v>
      </c>
      <c r="D22" s="2877"/>
      <c r="E22" s="2877"/>
      <c r="F22" s="2877"/>
      <c r="G22" s="2878"/>
    </row>
    <row r="23" ht="18" customHeight="1" x14ac:dyDescent="0.3">
      <c r="B23" s="2875" t="s">
        <v>2356</v>
      </c>
      <c r="C23" s="2879" t="s">
        <v>2351</v>
      </c>
      <c r="D23" s="2877"/>
      <c r="E23" s="2877"/>
      <c r="F23" s="2877"/>
      <c r="G23" s="2878"/>
    </row>
    <row r="24" ht="18" customHeight="1" x14ac:dyDescent="0.3">
      <c r="B24" s="2875" t="s">
        <v>2356</v>
      </c>
      <c r="C24" s="2879" t="s">
        <v>2352</v>
      </c>
      <c r="D24" s="2877"/>
      <c r="E24" s="2877"/>
      <c r="F24" s="2877"/>
      <c r="G24" s="2878"/>
    </row>
    <row r="25" ht="18" customHeight="1" x14ac:dyDescent="0.3">
      <c r="B25" s="2875" t="s">
        <v>2357</v>
      </c>
      <c r="C25" s="2879" t="s">
        <v>2351</v>
      </c>
      <c r="D25" s="2877"/>
      <c r="E25" s="2877"/>
      <c r="F25" s="2877"/>
      <c r="G25" s="2878"/>
    </row>
    <row r="26" ht="18" customHeight="1" x14ac:dyDescent="0.3">
      <c r="B26" s="2875" t="s">
        <v>2357</v>
      </c>
      <c r="C26" s="2879" t="s">
        <v>2352</v>
      </c>
      <c r="D26" s="2877"/>
      <c r="E26" s="2877"/>
      <c r="F26" s="2877"/>
      <c r="G26" s="2878"/>
    </row>
    <row r="27" ht="18" customHeight="1" x14ac:dyDescent="0.3">
      <c r="B27" s="2880" t="s">
        <v>2358</v>
      </c>
      <c r="C27" s="2876" t="s">
        <v>2349</v>
      </c>
      <c r="D27" s="2877" t="s">
        <v>2350</v>
      </c>
      <c r="E27" s="2877" t="s">
        <v>2350</v>
      </c>
      <c r="F27" s="2877" t="s">
        <v>2350</v>
      </c>
      <c r="G27" s="2878" t="s">
        <v>2350</v>
      </c>
    </row>
    <row r="28" ht="18" customHeight="1" x14ac:dyDescent="0.3">
      <c r="B28" s="2880" t="s">
        <v>2358</v>
      </c>
      <c r="C28" s="2879" t="s">
        <v>2351</v>
      </c>
      <c r="D28" s="2877"/>
      <c r="E28" s="2877"/>
      <c r="F28" s="2877"/>
      <c r="G28" s="2878"/>
    </row>
    <row r="29" ht="18" customHeight="1" x14ac:dyDescent="0.3">
      <c r="B29" s="2880" t="s">
        <v>2358</v>
      </c>
      <c r="C29" s="2879" t="s">
        <v>2352</v>
      </c>
      <c r="D29" s="2877"/>
      <c r="E29" s="2877"/>
      <c r="F29" s="2877"/>
      <c r="G29" s="2878"/>
    </row>
    <row r="30" ht="18" customHeight="1" x14ac:dyDescent="0.3">
      <c r="B30" s="2880" t="s">
        <v>2359</v>
      </c>
      <c r="C30" s="2876" t="s">
        <v>2349</v>
      </c>
      <c r="D30" s="2877" t="s">
        <v>2350</v>
      </c>
      <c r="E30" s="2877" t="s">
        <v>2350</v>
      </c>
      <c r="F30" s="2877" t="s">
        <v>2350</v>
      </c>
      <c r="G30" s="2878" t="s">
        <v>2350</v>
      </c>
    </row>
    <row r="31" ht="18" customHeight="1" x14ac:dyDescent="0.3">
      <c r="B31" s="2880" t="s">
        <v>2359</v>
      </c>
      <c r="C31" s="2879" t="s">
        <v>2351</v>
      </c>
      <c r="D31" s="2877"/>
      <c r="E31" s="2877"/>
      <c r="F31" s="2877"/>
      <c r="G31" s="2878"/>
    </row>
    <row r="32" ht="18" customHeight="1" x14ac:dyDescent="0.3">
      <c r="B32" s="2880" t="s">
        <v>2359</v>
      </c>
      <c r="C32" s="2879" t="s">
        <v>2352</v>
      </c>
      <c r="D32" s="2877"/>
      <c r="E32" s="2877"/>
      <c r="F32" s="2877"/>
      <c r="G32" s="2878"/>
    </row>
    <row r="33" ht="18" customHeight="1" x14ac:dyDescent="0.3">
      <c r="B33" s="2880" t="s">
        <v>2360</v>
      </c>
      <c r="C33" s="2876" t="s">
        <v>2349</v>
      </c>
      <c r="D33" s="2877" t="s">
        <v>2350</v>
      </c>
      <c r="E33" s="2877" t="s">
        <v>2350</v>
      </c>
      <c r="F33" s="2877" t="s">
        <v>2350</v>
      </c>
      <c r="G33" s="2878" t="s">
        <v>2350</v>
      </c>
    </row>
    <row r="34" ht="18" customHeight="1" x14ac:dyDescent="0.3">
      <c r="B34" s="2880" t="s">
        <v>2360</v>
      </c>
      <c r="C34" s="2879" t="s">
        <v>2351</v>
      </c>
      <c r="D34" s="2877"/>
      <c r="E34" s="2877"/>
      <c r="F34" s="2877"/>
      <c r="G34" s="2878"/>
    </row>
    <row r="35" ht="18" customHeight="1" x14ac:dyDescent="0.3">
      <c r="B35" s="2880" t="s">
        <v>2360</v>
      </c>
      <c r="C35" s="2879" t="s">
        <v>2352</v>
      </c>
      <c r="D35" s="2877"/>
      <c r="E35" s="2877"/>
      <c r="F35" s="2877"/>
      <c r="G35" s="2878"/>
    </row>
    <row r="36" ht="18" customHeight="1" x14ac:dyDescent="0.3">
      <c r="B36" s="2880" t="s">
        <v>2361</v>
      </c>
      <c r="C36" s="2876" t="s">
        <v>2349</v>
      </c>
      <c r="D36" s="2877"/>
      <c r="E36" s="2877"/>
      <c r="F36" s="2877"/>
      <c r="G36" s="2878"/>
    </row>
    <row r="37" ht="18" customHeight="1" x14ac:dyDescent="0.3">
      <c r="B37" s="2880" t="s">
        <v>2361</v>
      </c>
      <c r="C37" s="2879" t="s">
        <v>2351</v>
      </c>
      <c r="D37" s="2877"/>
      <c r="E37" s="2877"/>
      <c r="F37" s="2877"/>
      <c r="G37" s="2878"/>
    </row>
    <row r="38" ht="18" customHeight="1" x14ac:dyDescent="0.3">
      <c r="B38" s="2880" t="s">
        <v>2361</v>
      </c>
      <c r="C38" s="2879" t="s">
        <v>2352</v>
      </c>
      <c r="D38" s="2877"/>
      <c r="E38" s="2877"/>
      <c r="F38" s="2877"/>
      <c r="G38" s="2878"/>
    </row>
    <row r="39" ht="18" customHeight="1" x14ac:dyDescent="0.3">
      <c r="B39" s="2880" t="s">
        <v>2362</v>
      </c>
      <c r="C39" s="2876" t="s">
        <v>2349</v>
      </c>
      <c r="D39" s="2877"/>
      <c r="E39" s="2877"/>
      <c r="F39" s="2877"/>
      <c r="G39" s="2878"/>
    </row>
    <row r="40" ht="18" customHeight="1" x14ac:dyDescent="0.3">
      <c r="B40" s="2880" t="s">
        <v>2362</v>
      </c>
      <c r="C40" s="2879" t="s">
        <v>2351</v>
      </c>
      <c r="D40" s="2877"/>
      <c r="E40" s="2877"/>
      <c r="F40" s="2877"/>
      <c r="G40" s="2878"/>
    </row>
    <row r="41" ht="18" customHeight="1" x14ac:dyDescent="0.3">
      <c r="B41" s="2880" t="s">
        <v>2362</v>
      </c>
      <c r="C41" s="2879" t="s">
        <v>2352</v>
      </c>
      <c r="D41" s="2877"/>
      <c r="E41" s="2877"/>
      <c r="F41" s="2877"/>
      <c r="G41" s="2878"/>
    </row>
    <row r="42" ht="18" customHeight="1" x14ac:dyDescent="0.3">
      <c r="B42" s="2880" t="s">
        <v>2363</v>
      </c>
      <c r="C42" s="2879" t="s">
        <v>2351</v>
      </c>
      <c r="D42" s="2877"/>
      <c r="E42" s="2877"/>
      <c r="F42" s="2877"/>
      <c r="G42" s="2878"/>
    </row>
    <row r="43" ht="18" customHeight="1" x14ac:dyDescent="0.3">
      <c r="B43" s="2880" t="s">
        <v>2363</v>
      </c>
      <c r="C43" s="2879" t="s">
        <v>2352</v>
      </c>
      <c r="D43" s="2877"/>
      <c r="E43" s="2877"/>
      <c r="F43" s="2877"/>
      <c r="G43" s="2878"/>
    </row>
    <row r="44" ht="18" customHeight="1" x14ac:dyDescent="0.3">
      <c r="B44" s="2875" t="s">
        <v>2364</v>
      </c>
      <c r="C44" s="2876" t="s">
        <v>2349</v>
      </c>
      <c r="D44" s="2877" t="s">
        <v>2350</v>
      </c>
      <c r="E44" s="2877" t="s">
        <v>2350</v>
      </c>
      <c r="F44" s="2877"/>
      <c r="G44" s="2878" t="s">
        <v>2350</v>
      </c>
    </row>
    <row r="45" ht="18" customHeight="1" x14ac:dyDescent="0.3">
      <c r="B45" s="2875" t="s">
        <v>2364</v>
      </c>
      <c r="C45" s="2879" t="s">
        <v>2351</v>
      </c>
      <c r="D45" s="2877"/>
      <c r="E45" s="2877"/>
      <c r="F45" s="2877"/>
      <c r="G45" s="2878"/>
    </row>
    <row r="46" ht="18" customHeight="1" x14ac:dyDescent="0.3">
      <c r="B46" s="2875" t="s">
        <v>2364</v>
      </c>
      <c r="C46" s="2879" t="s">
        <v>2352</v>
      </c>
      <c r="D46" s="2877"/>
      <c r="E46" s="2877"/>
      <c r="F46" s="2877"/>
      <c r="G46" s="2878"/>
    </row>
    <row r="47" ht="18" customHeight="1" x14ac:dyDescent="0.3">
      <c r="B47" s="2875" t="s">
        <v>2365</v>
      </c>
      <c r="C47" s="2876" t="s">
        <v>2349</v>
      </c>
      <c r="D47" s="2877" t="s">
        <v>2350</v>
      </c>
      <c r="E47" s="2877" t="s">
        <v>2350</v>
      </c>
      <c r="F47" s="2877" t="s">
        <v>2350</v>
      </c>
      <c r="G47" s="2878" t="s">
        <v>2350</v>
      </c>
    </row>
    <row r="48" ht="18" customHeight="1" x14ac:dyDescent="0.3">
      <c r="B48" s="2875" t="s">
        <v>2365</v>
      </c>
      <c r="C48" s="2879" t="s">
        <v>2351</v>
      </c>
      <c r="D48" s="2877"/>
      <c r="E48" s="2877" t="s">
        <v>2350</v>
      </c>
      <c r="F48" s="2877" t="s">
        <v>2350</v>
      </c>
      <c r="G48" s="2878" t="s">
        <v>2350</v>
      </c>
    </row>
    <row r="49" ht="18" customHeight="1" x14ac:dyDescent="0.3">
      <c r="B49" s="2875" t="s">
        <v>2365</v>
      </c>
      <c r="C49" s="2879" t="s">
        <v>2352</v>
      </c>
      <c r="D49" s="2877"/>
      <c r="E49" s="2877"/>
      <c r="F49" s="2877"/>
      <c r="G49" s="2878"/>
    </row>
    <row r="50" ht="18" customHeight="1" x14ac:dyDescent="0.3">
      <c r="B50" s="2875" t="s">
        <v>2366</v>
      </c>
      <c r="C50" s="2876" t="s">
        <v>2349</v>
      </c>
      <c r="D50" s="2877" t="s">
        <v>2350</v>
      </c>
      <c r="E50" s="2877" t="s">
        <v>2350</v>
      </c>
      <c r="F50" s="2877" t="s">
        <v>2350</v>
      </c>
      <c r="G50" s="2878" t="s">
        <v>2350</v>
      </c>
    </row>
    <row r="51" ht="18" customHeight="1" x14ac:dyDescent="0.3">
      <c r="B51" s="2875" t="s">
        <v>2366</v>
      </c>
      <c r="C51" s="2879" t="s">
        <v>2351</v>
      </c>
      <c r="D51" s="2877"/>
      <c r="E51" s="2877"/>
      <c r="F51" s="2877"/>
      <c r="G51" s="2878"/>
    </row>
    <row r="52" ht="18" customHeight="1" x14ac:dyDescent="0.3">
      <c r="B52" s="2875" t="s">
        <v>2366</v>
      </c>
      <c r="C52" s="2879" t="s">
        <v>2352</v>
      </c>
      <c r="D52" s="2877"/>
      <c r="E52" s="2877"/>
      <c r="F52" s="2877"/>
      <c r="G52" s="2878"/>
    </row>
    <row r="53" ht="18" customHeight="1" x14ac:dyDescent="0.3">
      <c r="B53" s="2875" t="s">
        <v>2367</v>
      </c>
      <c r="C53" s="2876" t="s">
        <v>2349</v>
      </c>
      <c r="D53" s="2877" t="s">
        <v>2350</v>
      </c>
      <c r="E53" s="2877"/>
      <c r="F53" s="2877" t="s">
        <v>2350</v>
      </c>
      <c r="G53" s="2878" t="s">
        <v>2350</v>
      </c>
    </row>
    <row r="54" ht="18" customHeight="1" x14ac:dyDescent="0.3">
      <c r="B54" s="2875" t="s">
        <v>2367</v>
      </c>
      <c r="C54" s="2879" t="s">
        <v>2351</v>
      </c>
      <c r="D54" s="2877"/>
      <c r="E54" s="2877"/>
      <c r="F54" s="2877"/>
      <c r="G54" s="2878"/>
    </row>
    <row r="55" ht="18" customHeight="1" x14ac:dyDescent="0.3">
      <c r="B55" s="2875" t="s">
        <v>2367</v>
      </c>
      <c r="C55" s="2879" t="s">
        <v>2352</v>
      </c>
      <c r="D55" s="2877"/>
      <c r="E55" s="2877"/>
      <c r="F55" s="2877"/>
      <c r="G55" s="2878"/>
    </row>
    <row r="56" ht="18" customHeight="1" x14ac:dyDescent="0.3">
      <c r="B56" s="2875" t="s">
        <v>2368</v>
      </c>
      <c r="C56" s="2876" t="s">
        <v>2349</v>
      </c>
      <c r="D56" s="2877"/>
      <c r="E56" s="2877"/>
      <c r="F56" s="2877"/>
      <c r="G56" s="2878"/>
    </row>
    <row r="57" ht="18" customHeight="1" x14ac:dyDescent="0.3">
      <c r="B57" s="2875" t="s">
        <v>2368</v>
      </c>
      <c r="C57" s="2879" t="s">
        <v>2351</v>
      </c>
      <c r="D57" s="2877"/>
      <c r="E57" s="2877"/>
      <c r="F57" s="2877"/>
      <c r="G57" s="2878"/>
    </row>
    <row r="58" ht="18" customHeight="1" x14ac:dyDescent="0.3">
      <c r="B58" s="2875" t="s">
        <v>2368</v>
      </c>
      <c r="C58" s="2879" t="s">
        <v>2352</v>
      </c>
      <c r="D58" s="2877"/>
      <c r="E58" s="2877"/>
      <c r="F58" s="2877"/>
      <c r="G58" s="2878"/>
    </row>
    <row r="59" ht="18" customHeight="1" x14ac:dyDescent="0.3">
      <c r="B59" s="2875" t="s">
        <v>2369</v>
      </c>
      <c r="C59" s="2876" t="s">
        <v>2349</v>
      </c>
      <c r="D59" s="2877"/>
      <c r="E59" s="2877"/>
      <c r="F59" s="2877"/>
      <c r="G59" s="2878"/>
    </row>
    <row r="60" ht="18" customHeight="1" x14ac:dyDescent="0.3">
      <c r="B60" s="2875" t="s">
        <v>2369</v>
      </c>
      <c r="C60" s="2879" t="s">
        <v>2351</v>
      </c>
      <c r="D60" s="2877"/>
      <c r="E60" s="2877"/>
      <c r="F60" s="2877"/>
      <c r="G60" s="2878"/>
    </row>
    <row r="61" ht="18" customHeight="1" x14ac:dyDescent="0.3">
      <c r="B61" s="2875" t="s">
        <v>2369</v>
      </c>
      <c r="C61" s="2879" t="s">
        <v>2352</v>
      </c>
      <c r="D61" s="2877"/>
      <c r="E61" s="2877"/>
      <c r="F61" s="2877"/>
      <c r="G61" s="2878"/>
    </row>
    <row r="62" ht="18" customHeight="1" x14ac:dyDescent="0.3">
      <c r="B62" s="2875" t="s">
        <v>2370</v>
      </c>
      <c r="C62" s="2879" t="s">
        <v>2351</v>
      </c>
      <c r="D62" s="2877"/>
      <c r="E62" s="2877"/>
      <c r="F62" s="2877"/>
      <c r="G62" s="2878"/>
    </row>
    <row r="63" ht="18" customHeight="1" x14ac:dyDescent="0.3">
      <c r="B63" s="2875" t="s">
        <v>2370</v>
      </c>
      <c r="C63" s="2879" t="s">
        <v>2352</v>
      </c>
      <c r="D63" s="2877"/>
      <c r="E63" s="2877"/>
      <c r="F63" s="2877"/>
      <c r="G63" s="2878"/>
    </row>
    <row r="64" ht="18" customHeight="1" x14ac:dyDescent="0.3">
      <c r="B64" s="2875" t="s">
        <v>2371</v>
      </c>
      <c r="C64" s="2876" t="s">
        <v>2349</v>
      </c>
      <c r="D64" s="2877"/>
      <c r="E64" s="2877"/>
      <c r="F64" s="2877"/>
      <c r="G64" s="2878"/>
    </row>
    <row r="65" ht="18" customHeight="1" x14ac:dyDescent="0.3">
      <c r="B65" s="2875" t="s">
        <v>2371</v>
      </c>
      <c r="C65" s="2879" t="s">
        <v>2351</v>
      </c>
      <c r="D65" s="2877"/>
      <c r="E65" s="2877"/>
      <c r="F65" s="2877"/>
      <c r="G65" s="2878"/>
    </row>
    <row r="66" ht="18" customHeight="1" x14ac:dyDescent="0.3">
      <c r="B66" s="2875" t="s">
        <v>2371</v>
      </c>
      <c r="C66" s="2879" t="s">
        <v>2352</v>
      </c>
      <c r="D66" s="2877"/>
      <c r="E66" s="2877"/>
      <c r="F66" s="2877"/>
      <c r="G66" s="2878"/>
    </row>
    <row r="67" ht="18" customHeight="1" x14ac:dyDescent="0.3">
      <c r="B67" s="2875" t="s">
        <v>2372</v>
      </c>
      <c r="C67" s="2876" t="s">
        <v>2349</v>
      </c>
      <c r="D67" s="2877" t="s">
        <v>2350</v>
      </c>
      <c r="E67" s="2877" t="s">
        <v>2350</v>
      </c>
      <c r="F67" s="2877" t="s">
        <v>2350</v>
      </c>
      <c r="G67" s="2878" t="s">
        <v>2350</v>
      </c>
    </row>
    <row r="68" ht="18" customHeight="1" x14ac:dyDescent="0.3">
      <c r="B68" s="2875" t="s">
        <v>2372</v>
      </c>
      <c r="C68" s="2879" t="s">
        <v>2351</v>
      </c>
      <c r="D68" s="2877"/>
      <c r="E68" s="2877"/>
      <c r="F68" s="2877"/>
      <c r="G68" s="2878"/>
    </row>
    <row r="69" ht="18" customHeight="1" x14ac:dyDescent="0.3">
      <c r="B69" s="2875" t="s">
        <v>2372</v>
      </c>
      <c r="C69" s="2879" t="s">
        <v>2352</v>
      </c>
      <c r="D69" s="2877"/>
      <c r="E69" s="2877"/>
      <c r="F69" s="2877"/>
      <c r="G69" s="2878"/>
    </row>
    <row r="70" ht="18" customHeight="1" x14ac:dyDescent="0.3">
      <c r="B70" s="2875" t="s">
        <v>2373</v>
      </c>
      <c r="C70" s="2876" t="s">
        <v>2349</v>
      </c>
      <c r="D70" s="2877" t="s">
        <v>2350</v>
      </c>
      <c r="E70" s="2877" t="s">
        <v>2350</v>
      </c>
      <c r="F70" s="2877" t="s">
        <v>2350</v>
      </c>
      <c r="G70" s="2878" t="s">
        <v>2350</v>
      </c>
    </row>
    <row r="71" ht="18" customHeight="1" x14ac:dyDescent="0.3">
      <c r="B71" s="2875" t="s">
        <v>2373</v>
      </c>
      <c r="C71" s="2879" t="s">
        <v>2351</v>
      </c>
      <c r="D71" s="2877"/>
      <c r="E71" s="2877" t="s">
        <v>2350</v>
      </c>
      <c r="F71" s="2877" t="s">
        <v>2350</v>
      </c>
      <c r="G71" s="2878" t="s">
        <v>2350</v>
      </c>
    </row>
    <row r="72" ht="18" customHeight="1" x14ac:dyDescent="0.3">
      <c r="B72" s="2875" t="s">
        <v>2373</v>
      </c>
      <c r="C72" s="2879" t="s">
        <v>2352</v>
      </c>
      <c r="D72" s="2877"/>
      <c r="E72" s="2877"/>
      <c r="F72" s="2877"/>
      <c r="G72" s="2878"/>
    </row>
    <row r="73" ht="18" customHeight="1" x14ac:dyDescent="0.3">
      <c r="B73" s="2875" t="s">
        <v>2374</v>
      </c>
      <c r="C73" s="2876" t="s">
        <v>2349</v>
      </c>
      <c r="D73" s="2877" t="s">
        <v>2350</v>
      </c>
      <c r="E73" s="2877" t="s">
        <v>2350</v>
      </c>
      <c r="F73" s="2877" t="s">
        <v>2350</v>
      </c>
      <c r="G73" s="2878" t="s">
        <v>2350</v>
      </c>
    </row>
    <row r="74" ht="18" customHeight="1" x14ac:dyDescent="0.3">
      <c r="B74" s="2875" t="s">
        <v>2374</v>
      </c>
      <c r="C74" s="2879" t="s">
        <v>2351</v>
      </c>
      <c r="D74" s="2877"/>
      <c r="E74" s="2877"/>
      <c r="F74" s="2877"/>
      <c r="G74" s="2878"/>
    </row>
    <row r="75" ht="18" customHeight="1" x14ac:dyDescent="0.3">
      <c r="B75" s="2875" t="s">
        <v>2374</v>
      </c>
      <c r="C75" s="2879" t="s">
        <v>2352</v>
      </c>
      <c r="D75" s="2877"/>
      <c r="E75" s="2877"/>
      <c r="F75" s="2877"/>
      <c r="G75" s="2878"/>
    </row>
    <row r="76" ht="18" customHeight="1" x14ac:dyDescent="0.3">
      <c r="B76" s="2875" t="s">
        <v>2375</v>
      </c>
      <c r="C76" s="2876" t="s">
        <v>2349</v>
      </c>
      <c r="D76" s="2877"/>
      <c r="E76" s="2877"/>
      <c r="F76" s="2877"/>
      <c r="G76" s="2878"/>
    </row>
    <row r="77" ht="18" customHeight="1" x14ac:dyDescent="0.3">
      <c r="B77" s="2875" t="s">
        <v>2375</v>
      </c>
      <c r="C77" s="2879" t="s">
        <v>2351</v>
      </c>
      <c r="D77" s="2877"/>
      <c r="E77" s="2877"/>
      <c r="F77" s="2877"/>
      <c r="G77" s="2878"/>
    </row>
    <row r="78" ht="18" customHeight="1" x14ac:dyDescent="0.3">
      <c r="B78" s="2875" t="s">
        <v>2375</v>
      </c>
      <c r="C78" s="2879" t="s">
        <v>2352</v>
      </c>
      <c r="D78" s="2877"/>
      <c r="E78" s="2877"/>
      <c r="F78" s="2877"/>
      <c r="G78" s="2878"/>
    </row>
    <row r="79" ht="18" customHeight="1" x14ac:dyDescent="0.3">
      <c r="B79" s="2875" t="s">
        <v>2376</v>
      </c>
      <c r="C79" s="2876" t="s">
        <v>2349</v>
      </c>
      <c r="D79" s="2877"/>
      <c r="E79" s="2877"/>
      <c r="F79" s="2877"/>
      <c r="G79" s="2878"/>
    </row>
    <row r="80" ht="18" customHeight="1" x14ac:dyDescent="0.3">
      <c r="B80" s="2875" t="s">
        <v>2376</v>
      </c>
      <c r="C80" s="2879" t="s">
        <v>2351</v>
      </c>
      <c r="D80" s="2877"/>
      <c r="E80" s="2877"/>
      <c r="F80" s="2877"/>
      <c r="G80" s="2878"/>
    </row>
    <row r="81" ht="18" customHeight="1" x14ac:dyDescent="0.3">
      <c r="B81" s="2875" t="s">
        <v>2376</v>
      </c>
      <c r="C81" s="2879" t="s">
        <v>2352</v>
      </c>
      <c r="D81" s="2877"/>
      <c r="E81" s="2877"/>
      <c r="F81" s="2877"/>
      <c r="G81" s="2878"/>
    </row>
    <row r="82" ht="18" customHeight="1" x14ac:dyDescent="0.3">
      <c r="B82" s="2875" t="s">
        <v>2377</v>
      </c>
      <c r="C82" s="2879" t="s">
        <v>2351</v>
      </c>
      <c r="D82" s="2877"/>
      <c r="E82" s="2877"/>
      <c r="F82" s="2877"/>
      <c r="G82" s="2878"/>
    </row>
    <row r="83" ht="18" customHeight="1" x14ac:dyDescent="0.3">
      <c r="B83" s="2875" t="s">
        <v>2377</v>
      </c>
      <c r="C83" s="2879" t="s">
        <v>2352</v>
      </c>
      <c r="D83" s="2877"/>
      <c r="E83" s="2877"/>
      <c r="F83" s="2877"/>
      <c r="G83" s="2878"/>
    </row>
    <row r="84" ht="18" customHeight="1" x14ac:dyDescent="0.3">
      <c r="B84" s="2875" t="s">
        <v>2378</v>
      </c>
      <c r="C84" s="2876" t="s">
        <v>2349</v>
      </c>
      <c r="D84" s="2877" t="s">
        <v>2350</v>
      </c>
      <c r="E84" s="2877" t="s">
        <v>2350</v>
      </c>
      <c r="F84" s="2877" t="s">
        <v>2350</v>
      </c>
      <c r="G84" s="2878" t="s">
        <v>2350</v>
      </c>
    </row>
    <row r="85" ht="18" customHeight="1" x14ac:dyDescent="0.3">
      <c r="B85" s="2875" t="s">
        <v>2378</v>
      </c>
      <c r="C85" s="2879" t="s">
        <v>2351</v>
      </c>
      <c r="D85" s="2877"/>
      <c r="E85" s="2877"/>
      <c r="F85" s="2877"/>
      <c r="G85" s="2878"/>
    </row>
    <row r="86" ht="18" customHeight="1" x14ac:dyDescent="0.3">
      <c r="B86" s="2875" t="s">
        <v>2378</v>
      </c>
      <c r="C86" s="2879" t="s">
        <v>2352</v>
      </c>
      <c r="D86" s="2877"/>
      <c r="E86" s="2877"/>
      <c r="F86" s="2877"/>
      <c r="G86" s="2878"/>
    </row>
    <row r="87" ht="18" customHeight="1" x14ac:dyDescent="0.25">
      <c r="B87" s="2875" t="s">
        <v>2379</v>
      </c>
      <c r="C87" s="2879" t="s">
        <v>2380</v>
      </c>
      <c r="D87" s="2877"/>
      <c r="E87" s="2877"/>
      <c r="F87" s="2877"/>
      <c r="G87" s="2878"/>
    </row>
    <row r="88" ht="18" customHeight="1" x14ac:dyDescent="0.3">
      <c r="B88" s="2875" t="s">
        <v>2379</v>
      </c>
      <c r="C88" s="2879" t="s">
        <v>2351</v>
      </c>
      <c r="D88" s="2877"/>
      <c r="E88" s="2877"/>
      <c r="F88" s="2877"/>
      <c r="G88" s="2878"/>
    </row>
    <row r="89" ht="18" customHeight="1" x14ac:dyDescent="0.3">
      <c r="B89" s="2875" t="s">
        <v>2379</v>
      </c>
      <c r="C89" s="2879" t="s">
        <v>2352</v>
      </c>
      <c r="D89" s="2877"/>
      <c r="E89" s="2877"/>
      <c r="F89" s="2877"/>
      <c r="G89" s="2878"/>
    </row>
    <row r="90" ht="18" customHeight="1" x14ac:dyDescent="0.3">
      <c r="B90" s="2875" t="s">
        <v>2381</v>
      </c>
      <c r="C90" s="2876" t="s">
        <v>2349</v>
      </c>
      <c r="D90" s="2877"/>
      <c r="E90" s="2877"/>
      <c r="F90" s="2877"/>
      <c r="G90" s="2878"/>
    </row>
    <row r="91" ht="18" customHeight="1" x14ac:dyDescent="0.3">
      <c r="B91" s="2875" t="s">
        <v>2381</v>
      </c>
      <c r="C91" s="2879" t="s">
        <v>2351</v>
      </c>
      <c r="D91" s="2877"/>
      <c r="E91" s="2877"/>
      <c r="F91" s="2877"/>
      <c r="G91" s="2878"/>
    </row>
    <row r="92" ht="18" customHeight="1" x14ac:dyDescent="0.3">
      <c r="B92" s="2875" t="s">
        <v>2381</v>
      </c>
      <c r="C92" s="2879" t="s">
        <v>2352</v>
      </c>
      <c r="D92" s="2877"/>
      <c r="E92" s="2877"/>
      <c r="F92" s="2877"/>
      <c r="G92" s="2878"/>
    </row>
    <row r="93" ht="18" customHeight="1" x14ac:dyDescent="0.3">
      <c r="B93" s="2875" t="s">
        <v>2382</v>
      </c>
      <c r="C93" s="2876" t="s">
        <v>2349</v>
      </c>
      <c r="D93" s="2877"/>
      <c r="E93" s="2877"/>
      <c r="F93" s="2877"/>
      <c r="G93" s="2878"/>
    </row>
    <row r="94" ht="18" customHeight="1" x14ac:dyDescent="0.3">
      <c r="B94" s="2875" t="s">
        <v>2382</v>
      </c>
      <c r="C94" s="2879" t="s">
        <v>2351</v>
      </c>
      <c r="D94" s="2877"/>
      <c r="E94" s="2877"/>
      <c r="F94" s="2877"/>
      <c r="G94" s="2878"/>
    </row>
    <row r="95" ht="18" customHeight="1" x14ac:dyDescent="0.3">
      <c r="B95" s="2875" t="s">
        <v>2382</v>
      </c>
      <c r="C95" s="2879" t="s">
        <v>2352</v>
      </c>
      <c r="D95" s="2877"/>
      <c r="E95" s="2877"/>
      <c r="F95" s="2877"/>
      <c r="G95" s="2878"/>
    </row>
    <row r="96" ht="18" customHeight="1" x14ac:dyDescent="0.3">
      <c r="B96" s="2875" t="s">
        <v>2383</v>
      </c>
      <c r="C96" s="2876" t="s">
        <v>2349</v>
      </c>
      <c r="D96" s="2877"/>
      <c r="E96" s="2877"/>
      <c r="F96" s="2877"/>
      <c r="G96" s="2878"/>
    </row>
    <row r="97" ht="18" customHeight="1" x14ac:dyDescent="0.3">
      <c r="B97" s="2875" t="s">
        <v>2383</v>
      </c>
      <c r="C97" s="2879" t="s">
        <v>2351</v>
      </c>
      <c r="D97" s="2877"/>
      <c r="E97" s="2877"/>
      <c r="F97" s="2877"/>
      <c r="G97" s="2878"/>
    </row>
    <row r="98" ht="18" customHeight="1" x14ac:dyDescent="0.3">
      <c r="B98" s="2875" t="s">
        <v>2383</v>
      </c>
      <c r="C98" s="2879" t="s">
        <v>2352</v>
      </c>
      <c r="D98" s="2877"/>
      <c r="E98" s="2877"/>
      <c r="F98" s="2877"/>
      <c r="G98" s="2878"/>
    </row>
    <row r="99" ht="18" customHeight="1" x14ac:dyDescent="0.3">
      <c r="B99" s="2875" t="s">
        <v>2384</v>
      </c>
      <c r="C99" s="2879" t="s">
        <v>2351</v>
      </c>
      <c r="D99" s="2877"/>
      <c r="E99" s="2877"/>
      <c r="F99" s="2877"/>
      <c r="G99" s="2878"/>
    </row>
    <row r="100" ht="18" customHeight="1" x14ac:dyDescent="0.3">
      <c r="B100" s="2875" t="s">
        <v>2384</v>
      </c>
      <c r="C100" s="2879" t="s">
        <v>2352</v>
      </c>
      <c r="D100" s="2877"/>
      <c r="E100" s="2877"/>
      <c r="F100" s="2877"/>
      <c r="G100" s="2878"/>
    </row>
    <row r="101" ht="18" customHeight="1" x14ac:dyDescent="0.3">
      <c r="B101" s="2875" t="s">
        <v>2385</v>
      </c>
      <c r="C101" s="2876" t="s">
        <v>2349</v>
      </c>
      <c r="D101" s="2877"/>
      <c r="E101" s="2877" t="s">
        <v>2350</v>
      </c>
      <c r="F101" s="2877" t="s">
        <v>2350</v>
      </c>
      <c r="G101" s="2878" t="s">
        <v>2350</v>
      </c>
    </row>
    <row r="102" ht="18" customHeight="1" x14ac:dyDescent="0.3">
      <c r="B102" s="2875" t="s">
        <v>2385</v>
      </c>
      <c r="C102" s="2879" t="s">
        <v>2351</v>
      </c>
      <c r="D102" s="2877" t="s">
        <v>2350</v>
      </c>
      <c r="E102" s="2877" t="s">
        <v>2350</v>
      </c>
      <c r="F102" s="2877" t="s">
        <v>2350</v>
      </c>
      <c r="G102" s="2878" t="s">
        <v>2350</v>
      </c>
    </row>
    <row r="103" ht="18" customHeight="1" x14ac:dyDescent="0.3">
      <c r="B103" s="2875" t="s">
        <v>2386</v>
      </c>
      <c r="C103" s="2876" t="s">
        <v>2349</v>
      </c>
      <c r="D103" s="2877"/>
      <c r="E103" s="2877"/>
      <c r="F103" s="2877"/>
      <c r="G103" s="2878"/>
    </row>
    <row r="104" ht="18" customHeight="1" x14ac:dyDescent="0.3">
      <c r="B104" s="2875" t="s">
        <v>2387</v>
      </c>
      <c r="C104" s="2879" t="s">
        <v>2351</v>
      </c>
      <c r="D104" s="2877"/>
      <c r="E104" s="2877"/>
      <c r="F104" s="2877"/>
      <c r="G104" s="2878"/>
    </row>
    <row r="105" ht="18" customHeight="1" x14ac:dyDescent="0.3">
      <c r="B105" s="2875" t="s">
        <v>2388</v>
      </c>
      <c r="C105" s="2876" t="s">
        <v>2349</v>
      </c>
      <c r="D105" s="2877"/>
      <c r="E105" s="2877"/>
      <c r="F105" s="2877"/>
      <c r="G105" s="2878"/>
    </row>
    <row r="106" ht="18" customHeight="1" x14ac:dyDescent="0.3">
      <c r="B106" s="2875" t="s">
        <v>2388</v>
      </c>
      <c r="C106" s="2879" t="s">
        <v>2351</v>
      </c>
      <c r="D106" s="2877" t="s">
        <v>2350</v>
      </c>
      <c r="E106" s="2877" t="s">
        <v>2350</v>
      </c>
      <c r="F106" s="2877" t="s">
        <v>2350</v>
      </c>
      <c r="G106" s="2878" t="s">
        <v>2350</v>
      </c>
    </row>
    <row r="107" ht="18" customHeight="1" x14ac:dyDescent="0.3">
      <c r="B107" s="2875" t="s">
        <v>2389</v>
      </c>
      <c r="C107" s="2876" t="s">
        <v>2349</v>
      </c>
      <c r="D107" s="2877" t="s">
        <v>2350</v>
      </c>
      <c r="E107" s="2877"/>
      <c r="F107" s="2877" t="s">
        <v>2350</v>
      </c>
      <c r="G107" s="2878" t="s">
        <v>2350</v>
      </c>
    </row>
    <row r="108" ht="18" customHeight="1" x14ac:dyDescent="0.3">
      <c r="B108" s="2875" t="s">
        <v>2389</v>
      </c>
      <c r="C108" s="2879" t="s">
        <v>2351</v>
      </c>
      <c r="D108" s="2877"/>
      <c r="E108" s="2877"/>
      <c r="F108" s="2877"/>
      <c r="G108" s="2878"/>
    </row>
    <row r="109" ht="18" customHeight="1" x14ac:dyDescent="0.3">
      <c r="B109" s="2875" t="s">
        <v>2389</v>
      </c>
      <c r="C109" s="2879" t="s">
        <v>2352</v>
      </c>
      <c r="D109" s="2877"/>
      <c r="E109" s="2877"/>
      <c r="F109" s="2877"/>
      <c r="G109" s="2878"/>
    </row>
    <row r="110" ht="18" customHeight="1" x14ac:dyDescent="0.3">
      <c r="B110" s="2875" t="s">
        <v>2390</v>
      </c>
      <c r="C110" s="2876" t="s">
        <v>2349</v>
      </c>
      <c r="D110" s="2877"/>
      <c r="E110" s="2877"/>
      <c r="F110" s="2877"/>
      <c r="G110" s="2878"/>
    </row>
    <row r="111" ht="18" customHeight="1" x14ac:dyDescent="0.3">
      <c r="B111" s="2875" t="s">
        <v>2390</v>
      </c>
      <c r="C111" s="2879" t="s">
        <v>2351</v>
      </c>
      <c r="D111" s="2877"/>
      <c r="E111" s="2877"/>
      <c r="F111" s="2877"/>
      <c r="G111" s="2878"/>
    </row>
    <row r="112" ht="18" customHeight="1" x14ac:dyDescent="0.3">
      <c r="B112" s="2875" t="s">
        <v>2390</v>
      </c>
      <c r="C112" s="2879" t="s">
        <v>2352</v>
      </c>
      <c r="D112" s="2877"/>
      <c r="E112" s="2877"/>
      <c r="F112" s="2877"/>
      <c r="G112" s="2878"/>
    </row>
    <row r="113" ht="18" customHeight="1" x14ac:dyDescent="0.3">
      <c r="B113" s="2875" t="s">
        <v>2391</v>
      </c>
      <c r="C113" s="2876" t="s">
        <v>2349</v>
      </c>
      <c r="D113" s="2877"/>
      <c r="E113" s="2877"/>
      <c r="F113" s="2877"/>
      <c r="G113" s="2878"/>
    </row>
    <row r="114" ht="18" customHeight="1" x14ac:dyDescent="0.3">
      <c r="B114" s="2880" t="s">
        <v>2392</v>
      </c>
      <c r="C114" s="2876" t="s">
        <v>2349</v>
      </c>
      <c r="D114" s="2877"/>
      <c r="E114" s="2877"/>
      <c r="F114" s="2877"/>
      <c r="G114" s="2878"/>
    </row>
    <row r="115" ht="18" customHeight="1" x14ac:dyDescent="0.3">
      <c r="B115" s="2875" t="s">
        <v>2393</v>
      </c>
      <c r="C115" s="2876" t="s">
        <v>2349</v>
      </c>
      <c r="D115" s="2877" t="s">
        <v>2350</v>
      </c>
      <c r="E115" s="2877"/>
      <c r="F115" s="2877" t="s">
        <v>2350</v>
      </c>
      <c r="G115" s="2878" t="s">
        <v>2350</v>
      </c>
    </row>
    <row r="116" ht="18" customHeight="1" x14ac:dyDescent="0.3">
      <c r="B116" s="2875" t="s">
        <v>2394</v>
      </c>
      <c r="C116" s="2876" t="s">
        <v>2349</v>
      </c>
      <c r="D116" s="2877"/>
      <c r="E116" s="2877"/>
      <c r="F116" s="2877"/>
      <c r="G116" s="2878"/>
    </row>
    <row r="117" ht="18" customHeight="1" x14ac:dyDescent="0.3">
      <c r="B117" s="2875" t="s">
        <v>2395</v>
      </c>
      <c r="C117" s="2876" t="s">
        <v>2349</v>
      </c>
      <c r="D117" s="2877"/>
      <c r="E117" s="2877"/>
      <c r="F117" s="2877"/>
      <c r="G117" s="2878"/>
    </row>
    <row r="118" ht="18" customHeight="1" x14ac:dyDescent="0.3">
      <c r="B118" s="2875" t="s">
        <v>2396</v>
      </c>
      <c r="C118" s="2876" t="s">
        <v>2349</v>
      </c>
      <c r="D118" s="2877"/>
      <c r="E118" s="2877"/>
      <c r="F118" s="2877"/>
      <c r="G118" s="2878"/>
    </row>
    <row r="119" ht="18" customHeight="1" x14ac:dyDescent="0.3">
      <c r="B119" s="2875" t="s">
        <v>2397</v>
      </c>
      <c r="C119" s="2876" t="s">
        <v>2349</v>
      </c>
      <c r="D119" s="2877"/>
      <c r="E119" s="2877"/>
      <c r="F119" s="2877"/>
      <c r="G119" s="2878"/>
    </row>
    <row r="120" ht="18" customHeight="1" x14ac:dyDescent="0.3">
      <c r="B120" s="2875" t="s">
        <v>2397</v>
      </c>
      <c r="C120" s="2879" t="s">
        <v>2351</v>
      </c>
      <c r="D120" s="2877"/>
      <c r="E120" s="2877"/>
      <c r="F120" s="2877"/>
      <c r="G120" s="2878"/>
    </row>
    <row r="121" ht="18" customHeight="1" x14ac:dyDescent="0.3">
      <c r="B121" s="2875" t="s">
        <v>2397</v>
      </c>
      <c r="C121" s="2879" t="s">
        <v>2352</v>
      </c>
      <c r="D121" s="2877"/>
      <c r="E121" s="2877"/>
      <c r="F121" s="2877"/>
      <c r="G121" s="2878"/>
    </row>
    <row r="122" ht="18" customHeight="1" x14ac:dyDescent="0.3">
      <c r="B122" s="2875" t="s">
        <v>2398</v>
      </c>
      <c r="C122" s="2879" t="s">
        <v>2352</v>
      </c>
      <c r="D122" s="2877"/>
      <c r="E122" s="2877" t="s">
        <v>2350</v>
      </c>
      <c r="F122" s="2877" t="s">
        <v>2350</v>
      </c>
      <c r="G122" s="2878" t="s">
        <v>2350</v>
      </c>
    </row>
    <row r="123" ht="18" customHeight="1" x14ac:dyDescent="0.3">
      <c r="B123" s="2875" t="s">
        <v>2399</v>
      </c>
      <c r="C123" s="2876" t="s">
        <v>2349</v>
      </c>
      <c r="D123" s="2877"/>
      <c r="E123" s="2877"/>
      <c r="F123" s="2877"/>
      <c r="G123" s="2878"/>
    </row>
    <row r="124" ht="18" customHeight="1" x14ac:dyDescent="0.3">
      <c r="B124" s="2875" t="s">
        <v>2399</v>
      </c>
      <c r="C124" s="2879" t="s">
        <v>2352</v>
      </c>
      <c r="D124" s="2877"/>
      <c r="E124" s="2877"/>
      <c r="F124" s="2877"/>
      <c r="G124" s="2878"/>
    </row>
    <row r="125" ht="18" customHeight="1" x14ac:dyDescent="0.3">
      <c r="B125" s="2875" t="s">
        <v>2400</v>
      </c>
      <c r="C125" s="2876" t="s">
        <v>2349</v>
      </c>
      <c r="D125" s="2877"/>
      <c r="E125" s="2877"/>
      <c r="F125" s="2877"/>
      <c r="G125" s="2878"/>
    </row>
    <row r="126" ht="18" customHeight="1" x14ac:dyDescent="0.3">
      <c r="B126" s="2875" t="s">
        <v>2400</v>
      </c>
      <c r="C126" s="2879" t="s">
        <v>2352</v>
      </c>
      <c r="D126" s="2877"/>
      <c r="E126" s="2877"/>
      <c r="F126" s="2877"/>
      <c r="G126" s="2878"/>
    </row>
    <row r="127" ht="18" customHeight="1" x14ac:dyDescent="0.3">
      <c r="B127" s="2875" t="s">
        <v>2401</v>
      </c>
      <c r="C127" s="2876" t="s">
        <v>2349</v>
      </c>
      <c r="D127" s="2877"/>
      <c r="E127" s="2877"/>
      <c r="F127" s="2877"/>
      <c r="G127" s="2878"/>
    </row>
    <row r="128" ht="18" customHeight="1" x14ac:dyDescent="0.3">
      <c r="B128" s="2875" t="s">
        <v>2401</v>
      </c>
      <c r="C128" s="2879" t="s">
        <v>2351</v>
      </c>
      <c r="D128" s="2877"/>
      <c r="E128" s="2877"/>
      <c r="F128" s="2877"/>
      <c r="G128" s="2878"/>
    </row>
    <row r="129" ht="18" customHeight="1" x14ac:dyDescent="0.3">
      <c r="B129" s="2875" t="s">
        <v>2402</v>
      </c>
      <c r="C129" s="2876" t="s">
        <v>2349</v>
      </c>
      <c r="D129" s="2877"/>
      <c r="E129" s="2877"/>
      <c r="F129" s="2877"/>
      <c r="G129" s="2878"/>
    </row>
    <row r="130" ht="18" customHeight="1" x14ac:dyDescent="0.3">
      <c r="B130" s="2875" t="s">
        <v>2403</v>
      </c>
      <c r="C130" s="2876" t="s">
        <v>2349</v>
      </c>
      <c r="D130" s="2877"/>
      <c r="E130" s="2877"/>
      <c r="F130" s="2877"/>
      <c r="G130" s="2878"/>
    </row>
    <row r="131" ht="18" customHeight="1" x14ac:dyDescent="0.3">
      <c r="B131" s="2880" t="s">
        <v>2404</v>
      </c>
      <c r="C131" s="2876" t="s">
        <v>2349</v>
      </c>
      <c r="D131" s="2877" t="s">
        <v>2350</v>
      </c>
      <c r="E131" s="2877"/>
      <c r="F131" s="2877" t="s">
        <v>2350</v>
      </c>
      <c r="G131" s="2878" t="s">
        <v>2350</v>
      </c>
    </row>
    <row r="132" ht="18" customHeight="1" x14ac:dyDescent="0.3">
      <c r="B132" s="2880" t="s">
        <v>2404</v>
      </c>
      <c r="C132" s="2879" t="s">
        <v>2351</v>
      </c>
      <c r="D132" s="2877"/>
      <c r="E132" s="2877"/>
      <c r="F132" s="2877"/>
      <c r="G132" s="2878"/>
    </row>
    <row r="133" ht="18" customHeight="1" x14ac:dyDescent="0.25">
      <c r="B133" s="2875" t="s">
        <v>2405</v>
      </c>
      <c r="C133" s="2879" t="s">
        <v>2406</v>
      </c>
      <c r="D133" s="2877"/>
      <c r="E133" s="2877" t="s">
        <v>2350</v>
      </c>
      <c r="F133" s="2877" t="s">
        <v>2350</v>
      </c>
      <c r="G133" s="2878" t="s">
        <v>2350</v>
      </c>
    </row>
    <row r="134" ht="18" customHeight="1" x14ac:dyDescent="0.3">
      <c r="B134" s="2875" t="s">
        <v>2407</v>
      </c>
      <c r="C134" s="2876" t="s">
        <v>2349</v>
      </c>
      <c r="D134" s="2877"/>
      <c r="E134" s="2877"/>
      <c r="F134" s="2877"/>
      <c r="G134" s="2878"/>
    </row>
    <row r="135" ht="18" customHeight="1" x14ac:dyDescent="0.3">
      <c r="B135" s="2875" t="s">
        <v>2407</v>
      </c>
      <c r="C135" s="2879" t="s">
        <v>2351</v>
      </c>
      <c r="D135" s="2877"/>
      <c r="E135" s="2877"/>
      <c r="F135" s="2877"/>
      <c r="G135" s="2878"/>
    </row>
    <row r="136" ht="18" customHeight="1" x14ac:dyDescent="0.3">
      <c r="B136" s="2875" t="s">
        <v>2407</v>
      </c>
      <c r="C136" s="2879" t="s">
        <v>2352</v>
      </c>
      <c r="D136" s="2877"/>
      <c r="E136" s="2877"/>
      <c r="F136" s="2877"/>
      <c r="G136" s="2878"/>
    </row>
    <row r="137" ht="18" customHeight="1" x14ac:dyDescent="0.25">
      <c r="B137" s="2875" t="s">
        <v>2407</v>
      </c>
      <c r="C137" s="2879" t="s">
        <v>2406</v>
      </c>
      <c r="D137" s="2877"/>
      <c r="E137" s="2877"/>
      <c r="F137" s="2877"/>
      <c r="G137" s="2878"/>
    </row>
    <row r="138" ht="18" customHeight="1" x14ac:dyDescent="0.3">
      <c r="B138" s="2875" t="s">
        <v>2408</v>
      </c>
      <c r="C138" s="2876" t="s">
        <v>2349</v>
      </c>
      <c r="D138" s="2877" t="s">
        <v>2350</v>
      </c>
      <c r="E138" s="2877" t="s">
        <v>2350</v>
      </c>
      <c r="F138" s="2877" t="s">
        <v>2350</v>
      </c>
      <c r="G138" s="2878" t="s">
        <v>2350</v>
      </c>
    </row>
    <row r="139" ht="18" customHeight="1" x14ac:dyDescent="0.3">
      <c r="B139" s="2875" t="s">
        <v>2408</v>
      </c>
      <c r="C139" s="2879" t="s">
        <v>2351</v>
      </c>
      <c r="D139" s="2877"/>
      <c r="E139" s="2877"/>
      <c r="F139" s="2877"/>
      <c r="G139" s="2878"/>
    </row>
    <row r="140" ht="18" customHeight="1" x14ac:dyDescent="0.3">
      <c r="B140" s="2875" t="s">
        <v>2409</v>
      </c>
      <c r="C140" s="2876" t="s">
        <v>2349</v>
      </c>
      <c r="D140" s="2877"/>
      <c r="E140" s="2877"/>
      <c r="F140" s="2877"/>
      <c r="G140" s="2878"/>
    </row>
    <row r="141" ht="18" customHeight="1" x14ac:dyDescent="0.3">
      <c r="B141" s="2875" t="s">
        <v>2409</v>
      </c>
      <c r="C141" s="2879" t="s">
        <v>2351</v>
      </c>
      <c r="D141" s="2877"/>
      <c r="E141" s="2877"/>
      <c r="F141" s="2877"/>
      <c r="G141" s="2878"/>
    </row>
    <row r="142" ht="18" customHeight="1" x14ac:dyDescent="0.3">
      <c r="B142" s="2875" t="s">
        <v>2410</v>
      </c>
      <c r="C142" s="2876" t="s">
        <v>2349</v>
      </c>
      <c r="D142" s="2877"/>
      <c r="E142" s="2877"/>
      <c r="F142" s="2877"/>
      <c r="G142" s="2878"/>
    </row>
    <row r="143" ht="18" customHeight="1" x14ac:dyDescent="0.25">
      <c r="B143" s="2875" t="s">
        <v>2410</v>
      </c>
      <c r="C143" s="2879" t="s">
        <v>2206</v>
      </c>
      <c r="D143" s="2877"/>
      <c r="E143" s="2877" t="s">
        <v>2350</v>
      </c>
      <c r="F143" s="2877" t="s">
        <v>2350</v>
      </c>
      <c r="G143" s="2878" t="s">
        <v>2350</v>
      </c>
    </row>
    <row r="144" ht="18" customHeight="1" x14ac:dyDescent="0.3">
      <c r="B144" s="2875" t="s">
        <v>2410</v>
      </c>
      <c r="C144" s="2879" t="s">
        <v>2411</v>
      </c>
      <c r="D144" s="2877"/>
      <c r="E144" s="2877"/>
      <c r="F144" s="2877"/>
      <c r="G144" s="2878"/>
    </row>
    <row r="145" ht="18" customHeight="1" x14ac:dyDescent="0.3">
      <c r="B145" s="2875" t="s">
        <v>2412</v>
      </c>
      <c r="C145" s="2876" t="s">
        <v>2349</v>
      </c>
      <c r="D145" s="2877"/>
      <c r="E145" s="2877"/>
      <c r="F145" s="2877"/>
      <c r="G145" s="2878"/>
    </row>
    <row r="146" ht="18" customHeight="1" x14ac:dyDescent="0.25">
      <c r="B146" s="2875" t="s">
        <v>2412</v>
      </c>
      <c r="C146" s="2879" t="s">
        <v>2241</v>
      </c>
      <c r="D146" s="2877"/>
      <c r="E146" s="2877"/>
      <c r="F146" s="2877"/>
      <c r="G146" s="2878"/>
    </row>
    <row r="147" ht="18" customHeight="1" x14ac:dyDescent="0.25">
      <c r="B147" s="2875" t="s">
        <v>2412</v>
      </c>
      <c r="C147" s="2879" t="s">
        <v>2206</v>
      </c>
      <c r="D147" s="2877"/>
      <c r="E147" s="2877"/>
      <c r="F147" s="2877"/>
      <c r="G147" s="2878"/>
    </row>
    <row r="148" ht="18" customHeight="1" x14ac:dyDescent="0.3">
      <c r="B148" s="2875" t="s">
        <v>2412</v>
      </c>
      <c r="C148" s="2879" t="s">
        <v>2411</v>
      </c>
      <c r="D148" s="2877"/>
      <c r="E148" s="2877"/>
      <c r="F148" s="2877"/>
      <c r="G148" s="2878"/>
    </row>
    <row r="149" ht="18" customHeight="1" x14ac:dyDescent="0.25">
      <c r="B149" s="2875" t="s">
        <v>2412</v>
      </c>
      <c r="C149" s="2879" t="s">
        <v>900</v>
      </c>
      <c r="D149" s="2877"/>
      <c r="E149" s="2877"/>
      <c r="F149" s="2877"/>
      <c r="G149" s="2878"/>
    </row>
    <row r="150" ht="18" customHeight="1" x14ac:dyDescent="0.3">
      <c r="B150" s="2875" t="s">
        <v>2413</v>
      </c>
      <c r="C150" s="2876" t="s">
        <v>2349</v>
      </c>
      <c r="D150" s="2877"/>
      <c r="E150" s="2877"/>
      <c r="F150" s="2877"/>
      <c r="G150" s="2878"/>
    </row>
    <row r="151" ht="18" customHeight="1" x14ac:dyDescent="0.3">
      <c r="B151" s="2875" t="s">
        <v>2414</v>
      </c>
      <c r="C151" s="2876" t="s">
        <v>2349</v>
      </c>
      <c r="D151" s="2877"/>
      <c r="E151" s="2877"/>
      <c r="F151" s="2877"/>
      <c r="G151" s="2878"/>
    </row>
    <row r="152" ht="18" customHeight="1" x14ac:dyDescent="0.3">
      <c r="B152" s="2875" t="s">
        <v>2415</v>
      </c>
      <c r="C152" s="2876" t="s">
        <v>2349</v>
      </c>
      <c r="D152" s="2877"/>
      <c r="E152" s="2877"/>
      <c r="F152" s="2877"/>
      <c r="G152" s="2878"/>
    </row>
    <row r="153" ht="18" customHeight="1" x14ac:dyDescent="0.3">
      <c r="B153" s="2875" t="s">
        <v>2415</v>
      </c>
      <c r="C153" s="2879" t="s">
        <v>2351</v>
      </c>
      <c r="D153" s="2877"/>
      <c r="E153" s="2877"/>
      <c r="F153" s="2877"/>
      <c r="G153" s="2878"/>
    </row>
    <row r="154" ht="18" customHeight="1" x14ac:dyDescent="0.3">
      <c r="B154" s="2875" t="s">
        <v>2415</v>
      </c>
      <c r="C154" s="2879" t="s">
        <v>2352</v>
      </c>
      <c r="D154" s="2877"/>
      <c r="E154" s="2877"/>
      <c r="F154" s="2877"/>
      <c r="G154" s="2878"/>
    </row>
    <row r="155" ht="18" customHeight="1" x14ac:dyDescent="0.25">
      <c r="B155" s="2875" t="s">
        <v>2415</v>
      </c>
      <c r="C155" s="2879" t="s">
        <v>2406</v>
      </c>
      <c r="D155" s="2877"/>
      <c r="E155" s="2877"/>
      <c r="F155" s="2877"/>
      <c r="G155" s="2878"/>
    </row>
    <row r="156" ht="18" customHeight="1" x14ac:dyDescent="0.3">
      <c r="B156" s="2875" t="s">
        <v>2416</v>
      </c>
      <c r="C156" s="2876" t="s">
        <v>2349</v>
      </c>
      <c r="D156" s="2877"/>
      <c r="E156" s="2877"/>
      <c r="F156" s="2877"/>
      <c r="G156" s="2878"/>
    </row>
    <row r="157" ht="18" customHeight="1" x14ac:dyDescent="0.3">
      <c r="B157" s="2875" t="s">
        <v>2416</v>
      </c>
      <c r="C157" s="2879" t="s">
        <v>2351</v>
      </c>
      <c r="D157" s="2877"/>
      <c r="E157" s="2877"/>
      <c r="F157" s="2877"/>
      <c r="G157" s="2878"/>
    </row>
    <row r="158" ht="18" customHeight="1" x14ac:dyDescent="0.3">
      <c r="B158" s="2875" t="s">
        <v>2416</v>
      </c>
      <c r="C158" s="2879" t="s">
        <v>2352</v>
      </c>
      <c r="D158" s="2877"/>
      <c r="E158" s="2877"/>
      <c r="F158" s="2877"/>
      <c r="G158" s="2878"/>
    </row>
    <row r="159" ht="18" customHeight="1" x14ac:dyDescent="0.3">
      <c r="B159" s="2875" t="s">
        <v>2417</v>
      </c>
      <c r="C159" s="2879" t="s">
        <v>2352</v>
      </c>
      <c r="D159" s="2877"/>
      <c r="E159" s="2877"/>
      <c r="F159" s="2877"/>
      <c r="G159" s="2878"/>
    </row>
    <row r="160" ht="18" customHeight="1" x14ac:dyDescent="0.25">
      <c r="B160" s="2875" t="s">
        <v>2417</v>
      </c>
      <c r="C160" s="2879" t="s">
        <v>2406</v>
      </c>
      <c r="D160" s="2877"/>
      <c r="E160" s="2877"/>
      <c r="F160" s="2877"/>
      <c r="G160" s="2878"/>
    </row>
    <row r="161" ht="18" customHeight="1" x14ac:dyDescent="0.25">
      <c r="B161" s="2875" t="s">
        <v>2418</v>
      </c>
      <c r="C161" s="2879" t="s">
        <v>2406</v>
      </c>
      <c r="D161" s="2877" t="s">
        <v>2350</v>
      </c>
      <c r="E161" s="2877" t="s">
        <v>2350</v>
      </c>
      <c r="F161" s="2877" t="s">
        <v>2350</v>
      </c>
      <c r="G161" s="2878" t="s">
        <v>2350</v>
      </c>
    </row>
    <row r="162" ht="18" customHeight="1" x14ac:dyDescent="0.25">
      <c r="B162" s="2875" t="s">
        <v>2419</v>
      </c>
      <c r="C162" s="2879" t="s">
        <v>2406</v>
      </c>
      <c r="D162" s="2877"/>
      <c r="E162" s="2877"/>
      <c r="F162" s="2877"/>
      <c r="G162" s="2878"/>
    </row>
    <row r="163" ht="18" customHeight="1" x14ac:dyDescent="0.25">
      <c r="B163" s="2875" t="s">
        <v>2420</v>
      </c>
      <c r="C163" s="2879" t="s">
        <v>2406</v>
      </c>
      <c r="D163" s="2877"/>
      <c r="E163" s="2877"/>
      <c r="F163" s="2877"/>
      <c r="G163" s="2878"/>
    </row>
    <row r="164" ht="18" customHeight="1" x14ac:dyDescent="0.25">
      <c r="B164" s="2875" t="s">
        <v>2421</v>
      </c>
      <c r="C164" s="2879" t="s">
        <v>2406</v>
      </c>
      <c r="D164" s="2877"/>
      <c r="E164" s="2877" t="s">
        <v>2350</v>
      </c>
      <c r="F164" s="2877" t="s">
        <v>2350</v>
      </c>
      <c r="G164" s="2878" t="s">
        <v>2350</v>
      </c>
    </row>
    <row r="165" ht="18" customHeight="1" x14ac:dyDescent="0.25">
      <c r="B165" s="2875" t="s">
        <v>2422</v>
      </c>
      <c r="C165" s="2879" t="s">
        <v>2406</v>
      </c>
      <c r="D165" s="2877"/>
      <c r="E165" s="2877"/>
      <c r="F165" s="2877"/>
      <c r="G165" s="2878"/>
    </row>
    <row r="166" ht="18" customHeight="1" x14ac:dyDescent="0.25">
      <c r="B166" s="2875" t="s">
        <v>2423</v>
      </c>
      <c r="C166" s="2879" t="s">
        <v>2406</v>
      </c>
      <c r="D166" s="2877"/>
      <c r="E166" s="2877"/>
      <c r="F166" s="2877"/>
      <c r="G166" s="2878"/>
    </row>
    <row r="167" ht="18" customHeight="1" x14ac:dyDescent="0.3">
      <c r="B167" s="2875" t="s">
        <v>2424</v>
      </c>
      <c r="C167" s="2876" t="s">
        <v>2349</v>
      </c>
      <c r="D167" s="2877"/>
      <c r="E167" s="2877"/>
      <c r="F167" s="2877"/>
      <c r="G167" s="2878"/>
    </row>
    <row r="168" ht="18" customHeight="1" x14ac:dyDescent="0.3">
      <c r="B168" s="2875" t="s">
        <v>2424</v>
      </c>
      <c r="C168" s="2879" t="s">
        <v>2351</v>
      </c>
      <c r="D168" s="2877"/>
      <c r="E168" s="2877"/>
      <c r="F168" s="2877"/>
      <c r="G168" s="2878"/>
    </row>
    <row r="169" ht="18" customHeight="1" x14ac:dyDescent="0.3">
      <c r="B169" s="2875" t="s">
        <v>2424</v>
      </c>
      <c r="C169" s="2879" t="s">
        <v>2352</v>
      </c>
      <c r="D169" s="2877"/>
      <c r="E169" s="2877"/>
      <c r="F169" s="2877"/>
      <c r="G169" s="2878"/>
    </row>
    <row r="170" ht="18" customHeight="1" x14ac:dyDescent="0.25">
      <c r="B170" s="2875" t="s">
        <v>2424</v>
      </c>
      <c r="C170" s="2879" t="s">
        <v>2406</v>
      </c>
      <c r="D170" s="2877"/>
      <c r="E170" s="2877"/>
      <c r="F170" s="2877"/>
      <c r="G170" s="2878"/>
    </row>
    <row r="171" ht="18" customHeight="1" x14ac:dyDescent="0.3">
      <c r="B171" s="2875" t="s">
        <v>2425</v>
      </c>
      <c r="C171" s="2876" t="s">
        <v>2349</v>
      </c>
      <c r="D171" s="2877"/>
      <c r="E171" s="2877"/>
      <c r="F171" s="2877"/>
      <c r="G171" s="2878"/>
    </row>
    <row r="172" ht="18" customHeight="1" x14ac:dyDescent="0.3">
      <c r="B172" s="2875" t="s">
        <v>2425</v>
      </c>
      <c r="C172" s="2879" t="s">
        <v>2351</v>
      </c>
      <c r="D172" s="2877"/>
      <c r="E172" s="2877"/>
      <c r="F172" s="2877"/>
      <c r="G172" s="2878"/>
    </row>
    <row r="173" ht="18" customHeight="1" x14ac:dyDescent="0.3">
      <c r="B173" s="2875" t="s">
        <v>2425</v>
      </c>
      <c r="C173" s="2879" t="s">
        <v>2352</v>
      </c>
      <c r="D173" s="2877"/>
      <c r="E173" s="2877"/>
      <c r="F173" s="2877"/>
      <c r="G173" s="2878"/>
    </row>
    <row r="174" ht="18" customHeight="1" x14ac:dyDescent="0.25">
      <c r="B174" s="2875" t="s">
        <v>2425</v>
      </c>
      <c r="C174" s="2879" t="s">
        <v>2406</v>
      </c>
      <c r="D174" s="2877"/>
      <c r="E174" s="2877"/>
      <c r="F174" s="2877"/>
      <c r="G174" s="2878"/>
    </row>
    <row r="175" ht="18" customHeight="1" x14ac:dyDescent="0.3">
      <c r="B175" s="2880" t="s">
        <v>2426</v>
      </c>
      <c r="C175" s="2876" t="s">
        <v>2349</v>
      </c>
      <c r="D175" s="2877"/>
      <c r="E175" s="2877"/>
      <c r="F175" s="2877"/>
      <c r="G175" s="2878"/>
    </row>
    <row r="176" ht="18" customHeight="1" x14ac:dyDescent="0.3">
      <c r="B176" s="2875" t="s">
        <v>2427</v>
      </c>
      <c r="C176" s="2879" t="s">
        <v>2351</v>
      </c>
      <c r="D176" s="2877" t="s">
        <v>2350</v>
      </c>
      <c r="E176" s="2877" t="s">
        <v>2350</v>
      </c>
      <c r="F176" s="2877" t="s">
        <v>2350</v>
      </c>
      <c r="G176" s="2878" t="s">
        <v>2350</v>
      </c>
    </row>
    <row r="177" ht="18" customHeight="1" x14ac:dyDescent="0.3">
      <c r="B177" s="2875" t="s">
        <v>2428</v>
      </c>
      <c r="C177" s="2879" t="s">
        <v>2351</v>
      </c>
      <c r="D177" s="2877" t="s">
        <v>2350</v>
      </c>
      <c r="E177" s="2877" t="s">
        <v>2350</v>
      </c>
      <c r="F177" s="2877" t="s">
        <v>2350</v>
      </c>
      <c r="G177" s="2878" t="s">
        <v>2350</v>
      </c>
    </row>
    <row r="178" ht="18" customHeight="1" x14ac:dyDescent="0.3">
      <c r="B178" s="2875" t="s">
        <v>2428</v>
      </c>
      <c r="C178" s="2879" t="s">
        <v>2352</v>
      </c>
      <c r="D178" s="2877" t="s">
        <v>2350</v>
      </c>
      <c r="E178" s="2877"/>
      <c r="F178" s="2877" t="s">
        <v>2350</v>
      </c>
      <c r="G178" s="2878" t="s">
        <v>2350</v>
      </c>
    </row>
    <row r="179" ht="18" customHeight="1" x14ac:dyDescent="0.3">
      <c r="B179" s="2875" t="s">
        <v>2429</v>
      </c>
      <c r="C179" s="2879" t="s">
        <v>2351</v>
      </c>
      <c r="D179" s="2877"/>
      <c r="E179" s="2877"/>
      <c r="F179" s="2877"/>
      <c r="G179" s="2878"/>
    </row>
    <row r="180" ht="18" customHeight="1" x14ac:dyDescent="0.3">
      <c r="B180" s="2875" t="s">
        <v>2430</v>
      </c>
      <c r="C180" s="2879" t="s">
        <v>2351</v>
      </c>
      <c r="D180" s="2877"/>
      <c r="E180" s="2877"/>
      <c r="F180" s="2877"/>
      <c r="G180" s="2878"/>
    </row>
    <row r="181" ht="18" customHeight="1" x14ac:dyDescent="0.3">
      <c r="B181" s="2875" t="s">
        <v>2431</v>
      </c>
      <c r="C181" s="2879" t="s">
        <v>2352</v>
      </c>
      <c r="D181" s="2877" t="s">
        <v>2350</v>
      </c>
      <c r="E181" s="2877" t="s">
        <v>2350</v>
      </c>
      <c r="F181" s="2877" t="s">
        <v>2350</v>
      </c>
      <c r="G181" s="2878" t="s">
        <v>2350</v>
      </c>
    </row>
    <row r="182" ht="18" customHeight="1" x14ac:dyDescent="0.3">
      <c r="B182" s="2880" t="s">
        <v>2432</v>
      </c>
      <c r="C182" s="2879" t="s">
        <v>2352</v>
      </c>
      <c r="D182" s="2877" t="s">
        <v>2350</v>
      </c>
      <c r="E182" s="2877" t="s">
        <v>2350</v>
      </c>
      <c r="F182" s="2877" t="s">
        <v>2350</v>
      </c>
      <c r="G182" s="2878" t="s">
        <v>2350</v>
      </c>
    </row>
    <row r="183" ht="18" customHeight="1" x14ac:dyDescent="0.3">
      <c r="B183" s="2875" t="s">
        <v>2433</v>
      </c>
      <c r="C183" s="2879" t="s">
        <v>2351</v>
      </c>
      <c r="D183" s="2877"/>
      <c r="E183" s="2877"/>
      <c r="F183" s="2877"/>
      <c r="G183" s="2878"/>
    </row>
    <row r="184" ht="18" customHeight="1" x14ac:dyDescent="0.3">
      <c r="B184" s="2875" t="s">
        <v>2433</v>
      </c>
      <c r="C184" s="2879" t="s">
        <v>2352</v>
      </c>
      <c r="D184" s="2877"/>
      <c r="E184" s="2877"/>
      <c r="F184" s="2877"/>
      <c r="G184" s="2878"/>
    </row>
    <row r="185" ht="18" customHeight="1" x14ac:dyDescent="0.3">
      <c r="B185" s="2875" t="s">
        <v>2434</v>
      </c>
      <c r="C185" s="2879" t="s">
        <v>2351</v>
      </c>
      <c r="D185" s="2877"/>
      <c r="E185" s="2877"/>
      <c r="F185" s="2877"/>
      <c r="G185" s="2878"/>
    </row>
    <row r="186" ht="18" customHeight="1" x14ac:dyDescent="0.3">
      <c r="B186" s="2875" t="s">
        <v>2434</v>
      </c>
      <c r="C186" s="2879" t="s">
        <v>2352</v>
      </c>
      <c r="D186" s="2877"/>
      <c r="E186" s="2877"/>
      <c r="F186" s="2877"/>
      <c r="G186" s="2878"/>
    </row>
    <row r="187" ht="18" customHeight="1" x14ac:dyDescent="0.3">
      <c r="B187" s="2875" t="s">
        <v>2435</v>
      </c>
      <c r="C187" s="2876" t="s">
        <v>2349</v>
      </c>
      <c r="D187" s="2877"/>
      <c r="E187" s="2877"/>
      <c r="F187" s="2877"/>
      <c r="G187" s="2878"/>
    </row>
    <row r="188" ht="18" customHeight="1" x14ac:dyDescent="0.3">
      <c r="B188" s="2875" t="s">
        <v>2436</v>
      </c>
      <c r="C188" s="2876" t="s">
        <v>2349</v>
      </c>
      <c r="D188" s="2877"/>
      <c r="E188" s="2877"/>
      <c r="F188" s="2877"/>
      <c r="G188" s="2878"/>
    </row>
    <row r="189" ht="18" customHeight="1" x14ac:dyDescent="0.3">
      <c r="B189" s="2875" t="s">
        <v>2437</v>
      </c>
      <c r="C189" s="2876" t="s">
        <v>2349</v>
      </c>
      <c r="D189" s="2877"/>
      <c r="E189" s="2877"/>
      <c r="F189" s="2877"/>
      <c r="G189" s="2878"/>
    </row>
    <row r="190" ht="18" customHeight="1" x14ac:dyDescent="0.3">
      <c r="B190" s="2875" t="s">
        <v>2438</v>
      </c>
      <c r="C190" s="2876" t="s">
        <v>2349</v>
      </c>
      <c r="D190" s="2877"/>
      <c r="E190" s="2877"/>
      <c r="F190" s="2877"/>
      <c r="G190" s="2878"/>
    </row>
    <row r="191" ht="18" customHeight="1" x14ac:dyDescent="0.3">
      <c r="B191" s="2875" t="s">
        <v>2438</v>
      </c>
      <c r="C191" s="2879" t="s">
        <v>2351</v>
      </c>
      <c r="D191" s="2877"/>
      <c r="E191" s="2877"/>
      <c r="F191" s="2877"/>
      <c r="G191" s="2878"/>
    </row>
    <row r="192" ht="18" customHeight="1" x14ac:dyDescent="0.3">
      <c r="B192" s="2875" t="s">
        <v>2438</v>
      </c>
      <c r="C192" s="2879" t="s">
        <v>2352</v>
      </c>
      <c r="D192" s="2877"/>
      <c r="E192" s="2877"/>
      <c r="F192" s="2877"/>
      <c r="G192" s="2878"/>
    </row>
    <row r="193" ht="18" customHeight="1" x14ac:dyDescent="0.3">
      <c r="B193" s="2880" t="s">
        <v>2439</v>
      </c>
      <c r="C193" s="2876" t="s">
        <v>2349</v>
      </c>
      <c r="D193" s="2877"/>
      <c r="E193" s="2877"/>
      <c r="F193" s="2877"/>
      <c r="G193" s="2878"/>
    </row>
    <row r="194" ht="18" customHeight="1" x14ac:dyDescent="0.3">
      <c r="B194" s="2875" t="s">
        <v>2440</v>
      </c>
      <c r="C194" s="2876" t="s">
        <v>2349</v>
      </c>
      <c r="D194" s="2877" t="s">
        <v>2350</v>
      </c>
      <c r="E194" s="2877"/>
      <c r="F194" s="2877"/>
      <c r="G194" s="2878" t="s">
        <v>2350</v>
      </c>
    </row>
    <row r="195" ht="18" customHeight="1" x14ac:dyDescent="0.3">
      <c r="B195" s="2875" t="s">
        <v>2441</v>
      </c>
      <c r="C195" s="2876" t="s">
        <v>2349</v>
      </c>
      <c r="D195" s="2877"/>
      <c r="E195" s="2877"/>
      <c r="F195" s="2877"/>
      <c r="G195" s="2878"/>
    </row>
    <row r="196" ht="18" customHeight="1" x14ac:dyDescent="0.3">
      <c r="B196" s="2875" t="s">
        <v>2442</v>
      </c>
      <c r="C196" s="2876" t="s">
        <v>2349</v>
      </c>
      <c r="D196" s="2877" t="s">
        <v>2350</v>
      </c>
      <c r="E196" s="2877" t="s">
        <v>2350</v>
      </c>
      <c r="F196" s="2877"/>
      <c r="G196" s="2878" t="s">
        <v>2350</v>
      </c>
    </row>
    <row r="197" ht="18" customHeight="1" x14ac:dyDescent="0.3">
      <c r="B197" s="2875" t="s">
        <v>2443</v>
      </c>
      <c r="C197" s="2876" t="s">
        <v>2349</v>
      </c>
      <c r="D197" s="2877" t="s">
        <v>2350</v>
      </c>
      <c r="E197" s="2877" t="s">
        <v>2350</v>
      </c>
      <c r="F197" s="2877"/>
      <c r="G197" s="2878" t="s">
        <v>2350</v>
      </c>
    </row>
    <row r="198" ht="18" customHeight="1" x14ac:dyDescent="0.3">
      <c r="B198" s="2875" t="s">
        <v>2444</v>
      </c>
      <c r="C198" s="2876" t="s">
        <v>2349</v>
      </c>
      <c r="D198" s="2877"/>
      <c r="E198" s="2877" t="s">
        <v>2350</v>
      </c>
      <c r="F198" s="2877"/>
      <c r="G198" s="2878" t="s">
        <v>2350</v>
      </c>
    </row>
    <row r="199" ht="18" customHeight="1" x14ac:dyDescent="0.3">
      <c r="B199" s="2875" t="s">
        <v>2445</v>
      </c>
      <c r="C199" s="2876" t="s">
        <v>2349</v>
      </c>
      <c r="D199" s="2877" t="s">
        <v>2350</v>
      </c>
      <c r="E199" s="2877" t="s">
        <v>2350</v>
      </c>
      <c r="F199" s="2877"/>
      <c r="G199" s="2878" t="s">
        <v>2350</v>
      </c>
    </row>
    <row r="200" ht="18" customHeight="1" x14ac:dyDescent="0.3">
      <c r="B200" s="2875" t="s">
        <v>2446</v>
      </c>
      <c r="C200" s="2876" t="s">
        <v>2349</v>
      </c>
      <c r="D200" s="2877" t="s">
        <v>2350</v>
      </c>
      <c r="E200" s="2877"/>
      <c r="F200" s="2877"/>
      <c r="G200" s="2878" t="s">
        <v>2350</v>
      </c>
    </row>
    <row r="201" ht="18" customHeight="1" x14ac:dyDescent="0.3">
      <c r="B201" s="2875" t="s">
        <v>2447</v>
      </c>
      <c r="C201" s="2876" t="s">
        <v>2349</v>
      </c>
      <c r="D201" s="2877"/>
      <c r="E201" s="2877"/>
      <c r="F201" s="2877"/>
      <c r="G201" s="2878"/>
    </row>
    <row r="202" ht="18" customHeight="1" x14ac:dyDescent="0.3">
      <c r="B202" s="2875" t="s">
        <v>2448</v>
      </c>
      <c r="C202" s="2876" t="s">
        <v>2349</v>
      </c>
      <c r="D202" s="2877"/>
      <c r="E202" s="2877" t="s">
        <v>2350</v>
      </c>
      <c r="F202" s="2877"/>
      <c r="G202" s="2878" t="s">
        <v>2350</v>
      </c>
    </row>
    <row r="203" ht="18" customHeight="1" x14ac:dyDescent="0.3">
      <c r="B203" s="2875" t="s">
        <v>2449</v>
      </c>
      <c r="C203" s="2876" t="s">
        <v>2349</v>
      </c>
      <c r="D203" s="2877"/>
      <c r="E203" s="2877"/>
      <c r="F203" s="2877"/>
      <c r="G203" s="2878"/>
    </row>
    <row r="204" ht="18" customHeight="1" x14ac:dyDescent="0.3">
      <c r="B204" s="2875" t="s">
        <v>2450</v>
      </c>
      <c r="C204" s="2876" t="s">
        <v>2349</v>
      </c>
      <c r="D204" s="2877" t="s">
        <v>2350</v>
      </c>
      <c r="E204" s="2877" t="s">
        <v>2350</v>
      </c>
      <c r="F204" s="2877"/>
      <c r="G204" s="2878" t="s">
        <v>2350</v>
      </c>
    </row>
    <row r="205" ht="18" customHeight="1" x14ac:dyDescent="0.3">
      <c r="B205" s="2875" t="s">
        <v>2451</v>
      </c>
      <c r="C205" s="2876" t="s">
        <v>2349</v>
      </c>
      <c r="D205" s="2877"/>
      <c r="E205" s="2877" t="s">
        <v>2350</v>
      </c>
      <c r="F205" s="2877"/>
      <c r="G205" s="2878" t="s">
        <v>2350</v>
      </c>
    </row>
    <row r="206" ht="18" customHeight="1" x14ac:dyDescent="0.3">
      <c r="B206" s="2875" t="s">
        <v>2452</v>
      </c>
      <c r="C206" s="2876" t="s">
        <v>2349</v>
      </c>
      <c r="D206" s="2877"/>
      <c r="E206" s="2877"/>
      <c r="F206" s="2877"/>
      <c r="G206" s="2878"/>
    </row>
    <row r="207" ht="18" customHeight="1" x14ac:dyDescent="0.3">
      <c r="B207" s="2875" t="s">
        <v>2453</v>
      </c>
      <c r="C207" s="2876" t="s">
        <v>2349</v>
      </c>
      <c r="D207" s="2877"/>
      <c r="E207" s="2877"/>
      <c r="F207" s="2877"/>
      <c r="G207" s="2878"/>
    </row>
    <row r="208" ht="18" customHeight="1" x14ac:dyDescent="0.3">
      <c r="B208" s="2875" t="s">
        <v>2454</v>
      </c>
      <c r="C208" s="2876" t="s">
        <v>2349</v>
      </c>
      <c r="D208" s="2877" t="s">
        <v>2350</v>
      </c>
      <c r="E208" s="2877"/>
      <c r="F208" s="2877"/>
      <c r="G208" s="2878" t="s">
        <v>2350</v>
      </c>
    </row>
    <row r="209" ht="18" customHeight="1" x14ac:dyDescent="0.3">
      <c r="B209" s="2880" t="s">
        <v>2455</v>
      </c>
      <c r="C209" s="2879" t="s">
        <v>2352</v>
      </c>
      <c r="D209" s="2877"/>
      <c r="E209" s="2877"/>
      <c r="F209" s="2877"/>
      <c r="G209" s="2878"/>
    </row>
    <row r="210" ht="18" customHeight="1" x14ac:dyDescent="0.3">
      <c r="B210" s="2880" t="s">
        <v>2456</v>
      </c>
      <c r="C210" s="2876" t="s">
        <v>2349</v>
      </c>
      <c r="D210" s="2877"/>
      <c r="E210" s="2877"/>
      <c r="F210" s="2877"/>
      <c r="G210" s="2878"/>
    </row>
    <row r="211" ht="18" customHeight="1" x14ac:dyDescent="0.3">
      <c r="B211" s="2880" t="s">
        <v>2456</v>
      </c>
      <c r="C211" s="2879" t="s">
        <v>2351</v>
      </c>
      <c r="D211" s="2877" t="s">
        <v>2350</v>
      </c>
      <c r="E211" s="2877" t="s">
        <v>2350</v>
      </c>
      <c r="F211" s="2877"/>
      <c r="G211" s="2878" t="s">
        <v>2350</v>
      </c>
    </row>
    <row r="212" ht="18" customHeight="1" x14ac:dyDescent="0.3">
      <c r="B212" s="2880" t="s">
        <v>2456</v>
      </c>
      <c r="C212" s="2879" t="s">
        <v>2352</v>
      </c>
      <c r="D212" s="2877"/>
      <c r="E212" s="2877"/>
      <c r="F212" s="2877"/>
      <c r="G212" s="2878"/>
    </row>
    <row r="213" ht="18" customHeight="1" x14ac:dyDescent="0.3">
      <c r="B213" s="2880" t="s">
        <v>2457</v>
      </c>
      <c r="C213" s="2879" t="s">
        <v>2352</v>
      </c>
      <c r="D213" s="2877"/>
      <c r="E213" s="2877"/>
      <c r="F213" s="2877"/>
      <c r="G213" s="2878"/>
    </row>
    <row r="214" ht="18" customHeight="1" x14ac:dyDescent="0.3">
      <c r="B214" s="2880" t="s">
        <v>2458</v>
      </c>
      <c r="C214" s="2876" t="s">
        <v>2349</v>
      </c>
      <c r="D214" s="2877"/>
      <c r="E214" s="2877"/>
      <c r="F214" s="2877"/>
      <c r="G214" s="2878"/>
    </row>
    <row r="215" ht="18" customHeight="1" x14ac:dyDescent="0.3">
      <c r="B215" s="2875" t="s">
        <v>2458</v>
      </c>
      <c r="C215" s="2879" t="s">
        <v>2351</v>
      </c>
      <c r="D215" s="2877"/>
      <c r="E215" s="2877"/>
      <c r="F215" s="2877"/>
      <c r="G215" s="2878"/>
    </row>
    <row r="216" ht="18" customHeight="1" x14ac:dyDescent="0.3">
      <c r="B216" s="2875" t="s">
        <v>2458</v>
      </c>
      <c r="C216" s="2879" t="s">
        <v>2352</v>
      </c>
      <c r="D216" s="2877"/>
      <c r="E216" s="2877"/>
      <c r="F216" s="2877"/>
      <c r="G216" s="2878"/>
    </row>
    <row r="217" ht="18" customHeight="1" x14ac:dyDescent="0.3">
      <c r="B217" s="2880" t="s">
        <v>2459</v>
      </c>
      <c r="C217" s="2876" t="s">
        <v>2349</v>
      </c>
      <c r="D217" s="2877"/>
      <c r="E217" s="2877"/>
      <c r="F217" s="2877"/>
      <c r="G217" s="2878"/>
    </row>
    <row r="218" ht="18" customHeight="1" x14ac:dyDescent="0.3">
      <c r="B218" s="2880" t="s">
        <v>2459</v>
      </c>
      <c r="C218" s="2879" t="s">
        <v>2351</v>
      </c>
      <c r="D218" s="2877"/>
      <c r="E218" s="2877"/>
      <c r="F218" s="2877"/>
      <c r="G218" s="2878"/>
    </row>
    <row r="219" ht="18" customHeight="1" x14ac:dyDescent="0.3">
      <c r="B219" s="2880" t="s">
        <v>2459</v>
      </c>
      <c r="C219" s="2879" t="s">
        <v>2352</v>
      </c>
      <c r="D219" s="2877"/>
      <c r="E219" s="2877"/>
      <c r="F219" s="2877"/>
      <c r="G219" s="2878"/>
    </row>
    <row r="220" ht="18" customHeight="1" x14ac:dyDescent="0.3">
      <c r="B220" s="2880" t="s">
        <v>2460</v>
      </c>
      <c r="C220" s="2876" t="s">
        <v>2349</v>
      </c>
      <c r="D220" s="2877"/>
      <c r="E220" s="2877"/>
      <c r="F220" s="2877"/>
      <c r="G220" s="2878"/>
    </row>
    <row r="221" ht="18" customHeight="1" x14ac:dyDescent="0.3">
      <c r="B221" s="2875" t="s">
        <v>2461</v>
      </c>
      <c r="C221" s="2879" t="s">
        <v>2351</v>
      </c>
      <c r="D221" s="2877" t="s">
        <v>2350</v>
      </c>
      <c r="E221" s="2877" t="s">
        <v>2350</v>
      </c>
      <c r="F221" s="2877" t="s">
        <v>2350</v>
      </c>
      <c r="G221" s="2878" t="s">
        <v>2350</v>
      </c>
    </row>
    <row r="222" ht="18" customHeight="1" x14ac:dyDescent="0.3">
      <c r="B222" s="2875" t="s">
        <v>2462</v>
      </c>
      <c r="C222" s="2879" t="s">
        <v>2351</v>
      </c>
      <c r="D222" s="2877"/>
      <c r="E222" s="2877" t="s">
        <v>2350</v>
      </c>
      <c r="F222" s="2877" t="s">
        <v>2350</v>
      </c>
      <c r="G222" s="2878" t="s">
        <v>2350</v>
      </c>
    </row>
    <row r="223" ht="18" customHeight="1" x14ac:dyDescent="0.3">
      <c r="B223" s="2875" t="s">
        <v>2462</v>
      </c>
      <c r="C223" s="2879" t="s">
        <v>2352</v>
      </c>
      <c r="D223" s="2877"/>
      <c r="E223" s="2877"/>
      <c r="F223" s="2877"/>
      <c r="G223" s="2878"/>
    </row>
    <row r="224" ht="18" customHeight="1" x14ac:dyDescent="0.3">
      <c r="B224" s="2875" t="s">
        <v>2463</v>
      </c>
      <c r="C224" s="2876" t="s">
        <v>2349</v>
      </c>
      <c r="D224" s="2877"/>
      <c r="E224" s="2877"/>
      <c r="F224" s="2877"/>
      <c r="G224" s="2878"/>
    </row>
    <row r="225" ht="18" customHeight="1" x14ac:dyDescent="0.3">
      <c r="B225" s="2875" t="s">
        <v>2463</v>
      </c>
      <c r="C225" s="2879" t="s">
        <v>2351</v>
      </c>
      <c r="D225" s="2877"/>
      <c r="E225" s="2877"/>
      <c r="F225" s="2877"/>
      <c r="G225" s="2878"/>
    </row>
    <row r="226" ht="18" customHeight="1" x14ac:dyDescent="0.3">
      <c r="B226" s="2875" t="s">
        <v>2463</v>
      </c>
      <c r="C226" s="2879" t="s">
        <v>2352</v>
      </c>
      <c r="D226" s="2877"/>
      <c r="E226" s="2877"/>
      <c r="F226" s="2877"/>
      <c r="G226" s="2878"/>
    </row>
    <row r="227" ht="18" customHeight="1" x14ac:dyDescent="0.3">
      <c r="B227" s="2875" t="s">
        <v>2464</v>
      </c>
      <c r="C227" s="2879" t="s">
        <v>2351</v>
      </c>
      <c r="D227" s="2877" t="s">
        <v>2350</v>
      </c>
      <c r="E227" s="2877"/>
      <c r="F227" s="2877" t="s">
        <v>2350</v>
      </c>
      <c r="G227" s="2878" t="s">
        <v>2350</v>
      </c>
    </row>
    <row r="228" ht="18" customHeight="1" x14ac:dyDescent="0.3">
      <c r="B228" s="2875" t="s">
        <v>2464</v>
      </c>
      <c r="C228" s="2879" t="s">
        <v>2352</v>
      </c>
      <c r="D228" s="2877"/>
      <c r="E228" s="2877"/>
      <c r="F228" s="2877"/>
      <c r="G228" s="2878"/>
    </row>
    <row r="229" ht="18" customHeight="1" x14ac:dyDescent="0.3">
      <c r="B229" s="2880" t="s">
        <v>2465</v>
      </c>
      <c r="C229" s="2876" t="s">
        <v>2349</v>
      </c>
      <c r="D229" s="2877"/>
      <c r="E229" s="2877"/>
      <c r="F229" s="2877"/>
      <c r="G229" s="2878"/>
    </row>
    <row r="230" ht="18" customHeight="1" x14ac:dyDescent="0.3">
      <c r="B230" s="2880" t="s">
        <v>2465</v>
      </c>
      <c r="C230" s="2879" t="s">
        <v>2351</v>
      </c>
      <c r="D230" s="2877"/>
      <c r="E230" s="2877"/>
      <c r="F230" s="2877"/>
      <c r="G230" s="2878"/>
    </row>
    <row r="231" ht="18" customHeight="1" x14ac:dyDescent="0.3">
      <c r="B231" s="2880" t="s">
        <v>2465</v>
      </c>
      <c r="C231" s="2879" t="s">
        <v>2352</v>
      </c>
      <c r="D231" s="2877"/>
      <c r="E231" s="2877"/>
      <c r="F231" s="2877"/>
      <c r="G231" s="2878"/>
    </row>
    <row r="232" ht="18" customHeight="1" x14ac:dyDescent="0.3">
      <c r="B232" s="2880" t="s">
        <v>2466</v>
      </c>
      <c r="C232" s="2876" t="s">
        <v>2349</v>
      </c>
      <c r="D232" s="2877"/>
      <c r="E232" s="2877"/>
      <c r="F232" s="2877"/>
      <c r="G232" s="2878"/>
    </row>
    <row r="233" ht="18" customHeight="1" x14ac:dyDescent="0.3">
      <c r="B233" s="2880" t="s">
        <v>2467</v>
      </c>
      <c r="C233" s="2879" t="s">
        <v>2349</v>
      </c>
      <c r="D233" s="2877"/>
      <c r="E233" s="2877"/>
      <c r="F233" s="2877"/>
      <c r="G233" s="2878"/>
    </row>
    <row r="234" ht="18" customHeight="1" x14ac:dyDescent="0.3">
      <c r="B234" s="2880" t="s">
        <v>2467</v>
      </c>
      <c r="C234" s="2879" t="s">
        <v>2351</v>
      </c>
      <c r="D234" s="2877"/>
      <c r="E234" s="2877"/>
      <c r="F234" s="2877"/>
      <c r="G234" s="2878"/>
    </row>
    <row r="235" ht="18" customHeight="1" x14ac:dyDescent="0.3">
      <c r="B235" s="2880" t="s">
        <v>2467</v>
      </c>
      <c r="C235" s="2879" t="s">
        <v>2352</v>
      </c>
      <c r="D235" s="2877"/>
      <c r="E235" s="2877"/>
      <c r="F235" s="2877"/>
      <c r="G235" s="2878"/>
    </row>
    <row r="236" ht="18" customHeight="1" x14ac:dyDescent="0.25">
      <c r="B236" s="2880" t="s">
        <v>2467</v>
      </c>
      <c r="C236" s="2879" t="s">
        <v>2406</v>
      </c>
      <c r="D236" s="2877"/>
      <c r="E236" s="2877"/>
      <c r="F236" s="2877"/>
      <c r="G236" s="2878"/>
    </row>
    <row r="237" ht="18" customHeight="1" x14ac:dyDescent="0.3">
      <c r="B237" s="2881" t="s">
        <v>2468</v>
      </c>
      <c r="C237" s="2882" t="s">
        <v>2349</v>
      </c>
      <c r="D237" s="2883"/>
      <c r="E237" s="2883"/>
      <c r="F237" s="2883"/>
      <c r="G237" s="2884"/>
    </row>
    <row r="238" ht="14.1" customHeight="1" x14ac:dyDescent="0.25">
      <c r="B238" s="224" t="s">
        <v>2469</v>
      </c>
      <c r="C238" s="98"/>
      <c r="D238" s="98"/>
      <c r="E238" s="98"/>
      <c r="F238" s="98"/>
      <c r="G238" s="98"/>
    </row>
    <row r="239" ht="14.1" customHeight="1" x14ac:dyDescent="0.25">
      <c r="B239" s="2885" t="s">
        <v>2470</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2471</v>
      </c>
    </row>
    <row r="242" ht="14.1" customHeight="1" x14ac:dyDescent="0.25">
      <c r="B242" s="152" t="s">
        <v>2472</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2473</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2474</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2475</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2476</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2477</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2478</v>
      </c>
      <c r="D7" s="2897"/>
      <c r="E7" s="2897"/>
      <c r="F7" s="2897"/>
      <c r="G7" s="2897"/>
      <c r="H7" s="2897"/>
      <c r="I7" s="2898" t="s">
        <v>2479</v>
      </c>
      <c r="J7" s="2898"/>
      <c r="K7" s="2898"/>
      <c r="L7" s="2898"/>
      <c r="M7" s="2898"/>
      <c r="N7" s="2898"/>
      <c r="O7" s="2898" t="s">
        <v>2480</v>
      </c>
      <c r="P7" s="2898"/>
      <c r="Q7" s="2898"/>
      <c r="R7" s="2898"/>
      <c r="S7" s="2898"/>
      <c r="T7" s="2898"/>
    </row>
    <row r="8" ht="80.1" customHeight="1" x14ac:dyDescent="0.25">
      <c r="B8" s="2899"/>
      <c r="C8" s="2900" t="s">
        <v>2481</v>
      </c>
      <c r="D8" s="2901" t="s">
        <v>2482</v>
      </c>
      <c r="E8" s="2901" t="s">
        <v>2483</v>
      </c>
      <c r="F8" s="2901" t="s">
        <v>2484</v>
      </c>
      <c r="G8" s="2902" t="s">
        <v>2485</v>
      </c>
      <c r="H8" s="2903" t="s">
        <v>2486</v>
      </c>
      <c r="I8" s="2904" t="s">
        <v>2481</v>
      </c>
      <c r="J8" s="2901" t="s">
        <v>2482</v>
      </c>
      <c r="K8" s="2901" t="s">
        <v>2483</v>
      </c>
      <c r="L8" s="2901" t="s">
        <v>2487</v>
      </c>
      <c r="M8" s="2902" t="s">
        <v>2485</v>
      </c>
      <c r="N8" s="2903" t="s">
        <v>2486</v>
      </c>
      <c r="O8" s="2904" t="s">
        <v>2481</v>
      </c>
      <c r="P8" s="2901" t="s">
        <v>2482</v>
      </c>
      <c r="Q8" s="2901" t="s">
        <v>2483</v>
      </c>
      <c r="R8" s="2901" t="s">
        <v>2488</v>
      </c>
      <c r="S8" s="2902" t="s">
        <v>2485</v>
      </c>
      <c r="T8" s="2903" t="s">
        <v>2486</v>
      </c>
    </row>
    <row r="9" ht="18" customHeight="1" x14ac:dyDescent="0.25">
      <c r="B9" s="2905"/>
      <c r="C9" s="2906" t="s">
        <v>2489</v>
      </c>
      <c r="D9" s="2906"/>
      <c r="E9" s="2906"/>
      <c r="F9" s="2907" t="s">
        <v>375</v>
      </c>
      <c r="G9" s="2907"/>
      <c r="H9" s="2907"/>
      <c r="I9" s="2906" t="s">
        <v>2489</v>
      </c>
      <c r="J9" s="2906"/>
      <c r="K9" s="2906"/>
      <c r="L9" s="2907" t="s">
        <v>375</v>
      </c>
      <c r="M9" s="2907"/>
      <c r="N9" s="2907"/>
      <c r="O9" s="2906" t="s">
        <v>2489</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2490</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2491</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2492</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2493</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2494</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2495</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2496</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2497</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2498</v>
      </c>
    </row>
    <row r="71" ht="15.75" customHeight="1" x14ac:dyDescent="0.25">
      <c r="B71" s="2240" t="s">
        <v>2499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2476</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2477</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2500</v>
      </c>
      <c r="V7" s="3041"/>
      <c r="W7" s="3041"/>
      <c r="X7" s="3041"/>
      <c r="Y7" s="3041"/>
      <c r="Z7" s="3041"/>
      <c r="AA7" s="3041" t="s">
        <v>2501</v>
      </c>
      <c r="AB7" s="3041"/>
      <c r="AC7" s="3041"/>
      <c r="AD7" s="3041"/>
      <c r="AE7" s="3041"/>
      <c r="AF7" s="3041"/>
    </row>
    <row r="8" ht="80.1" customHeight="1" x14ac:dyDescent="0.25">
      <c r="B8" s="3043" t="s">
        <v>67</v>
      </c>
      <c r="C8" s="3044" t="s">
        <v>2481</v>
      </c>
      <c r="D8" s="3045" t="s">
        <v>2482</v>
      </c>
      <c r="E8" s="3045" t="s">
        <v>2483</v>
      </c>
      <c r="F8" s="3045" t="s">
        <v>2502</v>
      </c>
      <c r="G8" s="2902" t="s">
        <v>2485</v>
      </c>
      <c r="H8" s="2903" t="s">
        <v>2486</v>
      </c>
      <c r="I8" s="3045" t="s">
        <v>2481</v>
      </c>
      <c r="J8" s="3045" t="s">
        <v>2482</v>
      </c>
      <c r="K8" s="3045" t="s">
        <v>2483</v>
      </c>
      <c r="L8" s="3045" t="s">
        <v>2502</v>
      </c>
      <c r="M8" s="2902" t="s">
        <v>2485</v>
      </c>
      <c r="N8" s="2903" t="s">
        <v>2486</v>
      </c>
      <c r="O8" s="3045" t="s">
        <v>2481</v>
      </c>
      <c r="P8" s="3045" t="s">
        <v>2482</v>
      </c>
      <c r="Q8" s="3046" t="s">
        <v>2483</v>
      </c>
      <c r="R8" s="3045" t="s">
        <v>2502</v>
      </c>
      <c r="S8" s="2902" t="s">
        <v>2485</v>
      </c>
      <c r="T8" s="2903" t="s">
        <v>2486</v>
      </c>
      <c r="U8" s="3044" t="s">
        <v>2481</v>
      </c>
      <c r="V8" s="3045" t="s">
        <v>2482</v>
      </c>
      <c r="W8" s="3046" t="s">
        <v>2483</v>
      </c>
      <c r="X8" s="3045" t="s">
        <v>2502</v>
      </c>
      <c r="Y8" s="2902" t="s">
        <v>2485</v>
      </c>
      <c r="Z8" s="2903" t="s">
        <v>2486</v>
      </c>
      <c r="AA8" s="3045" t="s">
        <v>2481</v>
      </c>
      <c r="AB8" s="3045" t="s">
        <v>2482</v>
      </c>
      <c r="AC8" s="3046" t="s">
        <v>2483</v>
      </c>
      <c r="AD8" s="3045" t="s">
        <v>2502</v>
      </c>
      <c r="AE8" s="2902" t="s">
        <v>2485</v>
      </c>
      <c r="AF8" s="2903" t="s">
        <v>2486</v>
      </c>
    </row>
    <row r="9" ht="18" customHeight="1" x14ac:dyDescent="0.25">
      <c r="B9" s="3047"/>
      <c r="C9" s="3048" t="s">
        <v>2489</v>
      </c>
      <c r="D9" s="3048"/>
      <c r="E9" s="3048"/>
      <c r="F9" s="2907" t="s">
        <v>375</v>
      </c>
      <c r="G9" s="2907"/>
      <c r="H9" s="2907"/>
      <c r="I9" s="2906" t="s">
        <v>2489</v>
      </c>
      <c r="J9" s="2906"/>
      <c r="K9" s="2906"/>
      <c r="L9" s="2907" t="s">
        <v>375</v>
      </c>
      <c r="M9" s="2907"/>
      <c r="N9" s="2907"/>
      <c r="O9" s="2906" t="s">
        <v>2489</v>
      </c>
      <c r="P9" s="2906"/>
      <c r="Q9" s="2906"/>
      <c r="R9" s="2907" t="s">
        <v>375</v>
      </c>
      <c r="S9" s="2907"/>
      <c r="T9" s="2907"/>
      <c r="U9" s="3048" t="s">
        <v>2489</v>
      </c>
      <c r="V9" s="3048"/>
      <c r="W9" s="3048"/>
      <c r="X9" s="2907" t="s">
        <v>375</v>
      </c>
      <c r="Y9" s="2907"/>
      <c r="Z9" s="2907"/>
      <c r="AA9" s="2906" t="s">
        <v>2489</v>
      </c>
      <c r="AB9" s="2906"/>
      <c r="AC9" s="2906"/>
      <c r="AD9" s="2907" t="s">
        <v>375</v>
      </c>
      <c r="AE9" s="2907"/>
      <c r="AF9" s="2907"/>
    </row>
    <row r="10" ht="18" customHeight="1" x14ac:dyDescent="0.25">
      <c r="B10" s="3049" t="s">
        <v>2503</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2504</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2505</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2481</v>
      </c>
      <c r="F32" s="3081"/>
      <c r="G32" s="3082" t="s">
        <v>2482</v>
      </c>
      <c r="H32" s="3082"/>
      <c r="I32" s="3083" t="s">
        <v>2483</v>
      </c>
      <c r="J32" s="3084" t="s">
        <v>2506</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2507</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2508</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2509</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2510</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2511</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2512</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2513</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2514</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2471</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2515</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2516</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2517</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2518</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2519</v>
      </c>
      <c r="C8" s="3113"/>
      <c r="D8" s="3113"/>
      <c r="E8" s="3113"/>
      <c r="F8" s="3113"/>
      <c r="G8" s="135"/>
    </row>
    <row r="9" ht="18" customHeight="1" x14ac:dyDescent="0.3">
      <c r="B9" s="3114" t="s">
        <v>2520</v>
      </c>
      <c r="C9" s="2764" t="s">
        <v>2521</v>
      </c>
      <c r="D9" s="2764" t="s">
        <v>2522</v>
      </c>
      <c r="E9" s="3115" t="s">
        <v>2523</v>
      </c>
      <c r="F9" s="3115"/>
      <c r="G9" s="135"/>
    </row>
    <row r="10" ht="13.800000000000002" customHeight="1" x14ac:dyDescent="0.25">
      <c r="B10" s="3116" t="s">
        <v>2524</v>
      </c>
      <c r="C10" s="3117" t="s">
        <v>2149</v>
      </c>
      <c r="D10" s="3117" t="s">
        <v>2525</v>
      </c>
      <c r="E10" s="3118" t="s">
        <v>2526</v>
      </c>
      <c r="F10" s="3119"/>
    </row>
    <row r="11" ht="13.800000000000002" customHeight="1" x14ac:dyDescent="0.25">
      <c r="B11" s="3116" t="s">
        <v>2524</v>
      </c>
      <c r="C11" s="3117" t="s">
        <v>2330</v>
      </c>
      <c r="D11" s="3117" t="s">
        <v>2527</v>
      </c>
      <c r="E11" s="3118" t="s">
        <v>2528</v>
      </c>
      <c r="F11" s="3119"/>
    </row>
    <row r="12" ht="13.800000000000002" customHeight="1" x14ac:dyDescent="0.25">
      <c r="B12" s="3116" t="s">
        <v>2524</v>
      </c>
      <c r="C12" s="3117" t="s">
        <v>2529</v>
      </c>
      <c r="D12" s="3117" t="s">
        <v>2530</v>
      </c>
      <c r="E12" s="3118" t="s">
        <v>218</v>
      </c>
      <c r="F12" s="3119"/>
    </row>
    <row r="13" ht="13.800000000000002" customHeight="1" x14ac:dyDescent="0.25">
      <c r="B13" s="3116" t="s">
        <v>2524</v>
      </c>
      <c r="C13" s="3117" t="s">
        <v>2149</v>
      </c>
      <c r="D13" s="3117" t="s">
        <v>2531</v>
      </c>
      <c r="E13" s="3118" t="s">
        <v>2526</v>
      </c>
      <c r="F13" s="3119"/>
    </row>
    <row r="14" ht="13.800000000000002" customHeight="1" x14ac:dyDescent="0.25">
      <c r="B14" s="3116" t="s">
        <v>2524</v>
      </c>
      <c r="C14" s="3117" t="s">
        <v>2149</v>
      </c>
      <c r="D14" s="3117" t="s">
        <v>2532</v>
      </c>
      <c r="E14" s="3118" t="s">
        <v>2526</v>
      </c>
      <c r="F14" s="3119"/>
    </row>
    <row r="15" ht="13.800000000000002" customHeight="1" x14ac:dyDescent="0.25">
      <c r="B15" s="3116" t="s">
        <v>2524</v>
      </c>
      <c r="C15" s="3117" t="s">
        <v>2330</v>
      </c>
      <c r="D15" s="3117" t="s">
        <v>2533</v>
      </c>
      <c r="E15" s="3118" t="s">
        <v>218</v>
      </c>
      <c r="F15" s="3119"/>
    </row>
    <row r="16" ht="13.800000000000002" customHeight="1" x14ac:dyDescent="0.25">
      <c r="B16" s="3116" t="s">
        <v>2524</v>
      </c>
      <c r="C16" s="3117" t="s">
        <v>2149</v>
      </c>
      <c r="D16" s="3117" t="s">
        <v>2534</v>
      </c>
      <c r="E16" s="3118" t="s">
        <v>2535</v>
      </c>
      <c r="F16" s="3119"/>
    </row>
    <row r="17" ht="13.800000000000002" customHeight="1" x14ac:dyDescent="0.25">
      <c r="B17" s="3116" t="s">
        <v>2524</v>
      </c>
      <c r="C17" s="3117" t="s">
        <v>2149</v>
      </c>
      <c r="D17" s="3117" t="s">
        <v>2536</v>
      </c>
      <c r="E17" s="3118" t="s">
        <v>2537</v>
      </c>
      <c r="F17" s="3119"/>
    </row>
    <row r="18" ht="13.800000000000002" customHeight="1" x14ac:dyDescent="0.25">
      <c r="B18" s="3116" t="s">
        <v>2524</v>
      </c>
      <c r="C18" s="3117" t="s">
        <v>2538</v>
      </c>
      <c r="D18" s="3117" t="s">
        <v>2539</v>
      </c>
      <c r="E18" s="3118" t="s">
        <v>218</v>
      </c>
      <c r="F18" s="3119"/>
    </row>
    <row r="19" ht="13.800000000000002" customHeight="1" x14ac:dyDescent="0.25">
      <c r="B19" s="3116" t="s">
        <v>2524</v>
      </c>
      <c r="C19" s="3117" t="s">
        <v>2330</v>
      </c>
      <c r="D19" s="3117" t="s">
        <v>2540</v>
      </c>
      <c r="E19" s="3118" t="s">
        <v>218</v>
      </c>
      <c r="F19" s="3119"/>
    </row>
    <row r="20" ht="13.800000000000002" customHeight="1" x14ac:dyDescent="0.25">
      <c r="B20" s="3116" t="s">
        <v>2524</v>
      </c>
      <c r="C20" s="3117" t="s">
        <v>2149</v>
      </c>
      <c r="D20" s="3117" t="s">
        <v>2541</v>
      </c>
      <c r="E20" s="3118" t="s">
        <v>2526</v>
      </c>
      <c r="F20" s="3119"/>
    </row>
    <row r="21" ht="13.800000000000002" customHeight="1" x14ac:dyDescent="0.25">
      <c r="B21" s="3116" t="s">
        <v>2524</v>
      </c>
      <c r="C21" s="3117" t="s">
        <v>2330</v>
      </c>
      <c r="D21" s="3117" t="s">
        <v>2542</v>
      </c>
      <c r="E21" s="3118" t="s">
        <v>218</v>
      </c>
      <c r="F21" s="3119"/>
    </row>
    <row r="22" ht="13.800000000000002" customHeight="1" x14ac:dyDescent="0.25">
      <c r="B22" s="3116" t="s">
        <v>2524</v>
      </c>
      <c r="C22" s="3117" t="s">
        <v>2529</v>
      </c>
      <c r="D22" s="3117" t="s">
        <v>2543</v>
      </c>
      <c r="E22" s="3118" t="s">
        <v>2544</v>
      </c>
      <c r="F22" s="3119"/>
    </row>
    <row r="23" ht="13.800000000000002" customHeight="1" x14ac:dyDescent="0.25">
      <c r="B23" s="3116" t="s">
        <v>2524</v>
      </c>
      <c r="C23" s="3117" t="s">
        <v>2330</v>
      </c>
      <c r="D23" s="3117" t="s">
        <v>2545</v>
      </c>
      <c r="E23" s="3118" t="s">
        <v>218</v>
      </c>
      <c r="F23" s="3119"/>
    </row>
    <row r="24" ht="13.800000000000002" customHeight="1" x14ac:dyDescent="0.25">
      <c r="B24" s="3116" t="s">
        <v>2524</v>
      </c>
      <c r="C24" s="3117" t="s">
        <v>2149</v>
      </c>
      <c r="D24" s="3117" t="s">
        <v>2531</v>
      </c>
      <c r="E24" s="3118" t="s">
        <v>218</v>
      </c>
      <c r="F24" s="3119"/>
    </row>
    <row r="25" ht="13.800000000000002" customHeight="1" x14ac:dyDescent="0.25">
      <c r="B25" s="3116" t="s">
        <v>2524</v>
      </c>
      <c r="C25" s="3117" t="s">
        <v>2149</v>
      </c>
      <c r="D25" s="3117" t="s">
        <v>2546</v>
      </c>
      <c r="E25" s="3118" t="s">
        <v>2526</v>
      </c>
      <c r="F25" s="3119"/>
    </row>
    <row r="26" ht="13.800000000000002" customHeight="1" x14ac:dyDescent="0.25">
      <c r="B26" s="3116" t="s">
        <v>2524</v>
      </c>
      <c r="C26" s="3117" t="s">
        <v>2330</v>
      </c>
      <c r="D26" s="3117" t="s">
        <v>2547</v>
      </c>
      <c r="E26" s="3118" t="s">
        <v>218</v>
      </c>
      <c r="F26" s="3119"/>
    </row>
    <row r="27" ht="13.800000000000002" customHeight="1" x14ac:dyDescent="0.25">
      <c r="B27" s="3116" t="s">
        <v>2524</v>
      </c>
      <c r="C27" s="3117" t="s">
        <v>2330</v>
      </c>
      <c r="D27" s="3117" t="s">
        <v>2548</v>
      </c>
      <c r="E27" s="3118" t="s">
        <v>218</v>
      </c>
      <c r="F27" s="3119"/>
    </row>
    <row r="28" ht="13.800000000000002" customHeight="1" x14ac:dyDescent="0.25">
      <c r="B28" s="3116" t="s">
        <v>2524</v>
      </c>
      <c r="C28" s="3117" t="s">
        <v>2549</v>
      </c>
      <c r="D28" s="3117" t="s">
        <v>2550</v>
      </c>
      <c r="E28" s="3118" t="s">
        <v>218</v>
      </c>
      <c r="F28" s="3119"/>
    </row>
    <row r="29" ht="13.800000000000002" customHeight="1" x14ac:dyDescent="0.25">
      <c r="B29" s="3116" t="s">
        <v>2524</v>
      </c>
      <c r="C29" s="3117" t="s">
        <v>2549</v>
      </c>
      <c r="D29" s="3117" t="s">
        <v>2551</v>
      </c>
      <c r="E29" s="3118" t="s">
        <v>218</v>
      </c>
      <c r="F29" s="3119"/>
    </row>
    <row r="30" ht="13.800000000000002" customHeight="1" x14ac:dyDescent="0.25">
      <c r="B30" s="3116" t="s">
        <v>2524</v>
      </c>
      <c r="C30" s="3117" t="s">
        <v>2549</v>
      </c>
      <c r="D30" s="3117" t="s">
        <v>2552</v>
      </c>
      <c r="E30" s="3118" t="s">
        <v>218</v>
      </c>
      <c r="F30" s="3119"/>
    </row>
    <row r="31" ht="13.800000000000002" customHeight="1" x14ac:dyDescent="0.25">
      <c r="B31" s="3116" t="s">
        <v>2524</v>
      </c>
      <c r="C31" s="3117" t="s">
        <v>2549</v>
      </c>
      <c r="D31" s="3117" t="s">
        <v>2553</v>
      </c>
      <c r="E31" s="3118" t="s">
        <v>218</v>
      </c>
      <c r="F31" s="3119"/>
    </row>
    <row r="32" ht="13.800000000000002" customHeight="1" x14ac:dyDescent="0.25">
      <c r="B32" s="3116" t="s">
        <v>2524</v>
      </c>
      <c r="C32" s="3117" t="s">
        <v>2549</v>
      </c>
      <c r="D32" s="3117" t="s">
        <v>2554</v>
      </c>
      <c r="E32" s="3118" t="s">
        <v>218</v>
      </c>
      <c r="F32" s="3119"/>
    </row>
    <row r="33" ht="13.800000000000002" customHeight="1" x14ac:dyDescent="0.25">
      <c r="B33" s="3116" t="s">
        <v>2524</v>
      </c>
      <c r="C33" s="3117" t="s">
        <v>2549</v>
      </c>
      <c r="D33" s="3117" t="s">
        <v>2555</v>
      </c>
      <c r="E33" s="3118" t="s">
        <v>218</v>
      </c>
      <c r="F33" s="3119"/>
    </row>
    <row r="34" ht="13.800000000000002" customHeight="1" x14ac:dyDescent="0.25">
      <c r="B34" s="3116" t="s">
        <v>2524</v>
      </c>
      <c r="C34" s="3117" t="s">
        <v>2549</v>
      </c>
      <c r="D34" s="3117" t="s">
        <v>2556</v>
      </c>
      <c r="E34" s="3118" t="s">
        <v>218</v>
      </c>
      <c r="F34" s="3119"/>
    </row>
    <row r="35" ht="13.800000000000002" customHeight="1" x14ac:dyDescent="0.25">
      <c r="B35" s="3116" t="s">
        <v>2524</v>
      </c>
      <c r="C35" s="3117" t="s">
        <v>2549</v>
      </c>
      <c r="D35" s="3117" t="s">
        <v>2556</v>
      </c>
      <c r="E35" s="3118" t="s">
        <v>218</v>
      </c>
      <c r="F35" s="3119"/>
    </row>
    <row r="36" ht="13.800000000000002" customHeight="1" x14ac:dyDescent="0.25">
      <c r="B36" s="3116" t="s">
        <v>2524</v>
      </c>
      <c r="C36" s="3117" t="s">
        <v>2549</v>
      </c>
      <c r="D36" s="3117" t="s">
        <v>2556</v>
      </c>
      <c r="E36" s="3118" t="s">
        <v>218</v>
      </c>
      <c r="F36" s="3119"/>
    </row>
    <row r="37" ht="13.800000000000002" customHeight="1" x14ac:dyDescent="0.25">
      <c r="B37" s="3116" t="s">
        <v>2524</v>
      </c>
      <c r="C37" s="3117" t="s">
        <v>2549</v>
      </c>
      <c r="D37" s="3117" t="s">
        <v>2556</v>
      </c>
      <c r="E37" s="3118" t="s">
        <v>218</v>
      </c>
      <c r="F37" s="3119"/>
    </row>
    <row r="38" ht="13.800000000000002" customHeight="1" x14ac:dyDescent="0.25">
      <c r="B38" s="3116" t="s">
        <v>2524</v>
      </c>
      <c r="C38" s="3117" t="s">
        <v>2549</v>
      </c>
      <c r="D38" s="3117" t="s">
        <v>2556</v>
      </c>
      <c r="E38" s="3118" t="s">
        <v>218</v>
      </c>
      <c r="F38" s="3119"/>
    </row>
    <row r="39" ht="13.800000000000002" customHeight="1" x14ac:dyDescent="0.25">
      <c r="B39" s="3116" t="s">
        <v>2524</v>
      </c>
      <c r="C39" s="3117" t="s">
        <v>2549</v>
      </c>
      <c r="D39" s="3117" t="s">
        <v>2557</v>
      </c>
      <c r="E39" s="3118" t="s">
        <v>218</v>
      </c>
      <c r="F39" s="3119"/>
    </row>
    <row r="40" ht="13.800000000000002" customHeight="1" x14ac:dyDescent="0.25">
      <c r="B40" s="3116" t="s">
        <v>2524</v>
      </c>
      <c r="C40" s="3117" t="s">
        <v>2549</v>
      </c>
      <c r="D40" s="3117" t="s">
        <v>2558</v>
      </c>
      <c r="E40" s="3118" t="s">
        <v>218</v>
      </c>
      <c r="F40" s="3119"/>
    </row>
    <row r="41" ht="13.800000000000002" customHeight="1" x14ac:dyDescent="0.25">
      <c r="B41" s="3116" t="s">
        <v>2524</v>
      </c>
      <c r="C41" s="3117" t="s">
        <v>2549</v>
      </c>
      <c r="D41" s="3117" t="s">
        <v>2559</v>
      </c>
      <c r="E41" s="3118" t="s">
        <v>218</v>
      </c>
      <c r="F41" s="3119"/>
    </row>
    <row r="42" ht="13.800000000000002" customHeight="1" x14ac:dyDescent="0.25">
      <c r="B42" s="3116" t="s">
        <v>2524</v>
      </c>
      <c r="C42" s="3117" t="s">
        <v>2549</v>
      </c>
      <c r="D42" s="3117" t="s">
        <v>2560</v>
      </c>
      <c r="E42" s="3118" t="s">
        <v>218</v>
      </c>
      <c r="F42" s="3119"/>
    </row>
    <row r="43" ht="13.800000000000002" customHeight="1" x14ac:dyDescent="0.25">
      <c r="B43" s="3116" t="s">
        <v>2524</v>
      </c>
      <c r="C43" s="3117" t="s">
        <v>2549</v>
      </c>
      <c r="D43" s="3117" t="s">
        <v>2561</v>
      </c>
      <c r="E43" s="3118" t="s">
        <v>218</v>
      </c>
      <c r="F43" s="3119"/>
    </row>
    <row r="44" ht="13.800000000000002" customHeight="1" x14ac:dyDescent="0.25">
      <c r="B44" s="3116" t="s">
        <v>2524</v>
      </c>
      <c r="C44" s="3117" t="s">
        <v>2549</v>
      </c>
      <c r="D44" s="3117" t="s">
        <v>2562</v>
      </c>
      <c r="E44" s="3118" t="s">
        <v>218</v>
      </c>
      <c r="F44" s="3119"/>
    </row>
    <row r="45" ht="13.800000000000002" customHeight="1" x14ac:dyDescent="0.25">
      <c r="B45" s="3116" t="s">
        <v>2524</v>
      </c>
      <c r="C45" s="3117" t="s">
        <v>2549</v>
      </c>
      <c r="D45" s="3117" t="s">
        <v>2563</v>
      </c>
      <c r="E45" s="3118" t="s">
        <v>218</v>
      </c>
      <c r="F45" s="3119"/>
    </row>
    <row r="46" ht="13.800000000000002" customHeight="1" x14ac:dyDescent="0.25">
      <c r="B46" s="3116" t="s">
        <v>2524</v>
      </c>
      <c r="C46" s="3117" t="s">
        <v>2549</v>
      </c>
      <c r="D46" s="3117" t="s">
        <v>2564</v>
      </c>
      <c r="E46" s="3118" t="s">
        <v>218</v>
      </c>
      <c r="F46" s="3119"/>
    </row>
    <row r="47" ht="13.800000000000002" customHeight="1" x14ac:dyDescent="0.25">
      <c r="B47" s="3116" t="s">
        <v>2524</v>
      </c>
      <c r="C47" s="3117" t="s">
        <v>2549</v>
      </c>
      <c r="D47" s="3117" t="s">
        <v>2565</v>
      </c>
      <c r="E47" s="3118" t="s">
        <v>218</v>
      </c>
      <c r="F47" s="3119"/>
    </row>
    <row r="48" ht="13.800000000000002" customHeight="1" x14ac:dyDescent="0.25">
      <c r="B48" s="3116" t="s">
        <v>2524</v>
      </c>
      <c r="C48" s="3117" t="s">
        <v>2549</v>
      </c>
      <c r="D48" s="3117" t="s">
        <v>2566</v>
      </c>
      <c r="E48" s="3118" t="s">
        <v>218</v>
      </c>
      <c r="F48" s="3119"/>
    </row>
    <row r="49" ht="13.800000000000002" customHeight="1" x14ac:dyDescent="0.25">
      <c r="B49" s="3116" t="s">
        <v>2524</v>
      </c>
      <c r="C49" s="3117" t="s">
        <v>2549</v>
      </c>
      <c r="D49" s="3117" t="s">
        <v>2567</v>
      </c>
      <c r="E49" s="3118" t="s">
        <v>218</v>
      </c>
      <c r="F49" s="3119"/>
    </row>
    <row r="50" ht="13.800000000000002" customHeight="1" x14ac:dyDescent="0.25">
      <c r="B50" s="3116" t="s">
        <v>2524</v>
      </c>
      <c r="C50" s="3117" t="s">
        <v>2549</v>
      </c>
      <c r="D50" s="3117" t="s">
        <v>2568</v>
      </c>
      <c r="E50" s="3118" t="s">
        <v>218</v>
      </c>
      <c r="F50" s="3119"/>
    </row>
    <row r="51" x14ac:dyDescent="0.25">
      <c r="B51" s="3116" t="s">
        <v>2569</v>
      </c>
      <c r="C51" s="3117" t="s">
        <v>2330</v>
      </c>
      <c r="D51" s="3117" t="s">
        <v>2570</v>
      </c>
      <c r="E51" s="3118" t="s">
        <v>218</v>
      </c>
      <c r="F51" s="3119"/>
    </row>
    <row r="52" x14ac:dyDescent="0.25">
      <c r="B52" s="3116" t="s">
        <v>2569</v>
      </c>
      <c r="C52" s="3117" t="s">
        <v>2538</v>
      </c>
      <c r="D52" s="3117" t="s">
        <v>2571</v>
      </c>
      <c r="E52" s="3118" t="s">
        <v>218</v>
      </c>
      <c r="F52" s="3119"/>
    </row>
    <row r="53" x14ac:dyDescent="0.25">
      <c r="B53" s="3116" t="s">
        <v>2569</v>
      </c>
      <c r="C53" s="3117" t="s">
        <v>2149</v>
      </c>
      <c r="D53" s="3117" t="s">
        <v>2536</v>
      </c>
      <c r="E53" s="3118" t="s">
        <v>2537</v>
      </c>
      <c r="F53" s="3119"/>
    </row>
    <row r="54" x14ac:dyDescent="0.25">
      <c r="B54" s="3116" t="s">
        <v>2569</v>
      </c>
      <c r="C54" s="3117" t="s">
        <v>2549</v>
      </c>
      <c r="D54" s="3117" t="s">
        <v>2572</v>
      </c>
      <c r="E54" s="3118" t="s">
        <v>218</v>
      </c>
      <c r="F54" s="3119"/>
    </row>
    <row r="55" x14ac:dyDescent="0.25">
      <c r="B55" s="3116" t="s">
        <v>2569</v>
      </c>
      <c r="C55" s="3117" t="s">
        <v>2330</v>
      </c>
      <c r="D55" s="3117" t="s">
        <v>2573</v>
      </c>
      <c r="E55" s="3118" t="s">
        <v>218</v>
      </c>
      <c r="F55" s="3119"/>
    </row>
    <row r="56" x14ac:dyDescent="0.25">
      <c r="B56" s="3116" t="s">
        <v>2569</v>
      </c>
      <c r="C56" s="3117" t="s">
        <v>2330</v>
      </c>
      <c r="D56" s="3117" t="s">
        <v>2573</v>
      </c>
      <c r="E56" s="3118" t="s">
        <v>218</v>
      </c>
      <c r="F56" s="3119"/>
    </row>
    <row r="57" x14ac:dyDescent="0.25">
      <c r="B57" s="3116" t="s">
        <v>2569</v>
      </c>
      <c r="C57" s="3117" t="s">
        <v>2330</v>
      </c>
      <c r="D57" s="3117" t="s">
        <v>2570</v>
      </c>
      <c r="E57" s="3118" t="s">
        <v>218</v>
      </c>
      <c r="F57" s="3119"/>
    </row>
    <row r="58" x14ac:dyDescent="0.25">
      <c r="B58" s="3116" t="s">
        <v>2569</v>
      </c>
      <c r="C58" s="3117" t="s">
        <v>2149</v>
      </c>
      <c r="D58" s="3117" t="s">
        <v>2574</v>
      </c>
      <c r="E58" s="3118" t="s">
        <v>218</v>
      </c>
      <c r="F58" s="3119"/>
    </row>
    <row r="59" x14ac:dyDescent="0.25">
      <c r="B59" s="3116" t="s">
        <v>2569</v>
      </c>
      <c r="C59" s="3117" t="s">
        <v>2549</v>
      </c>
      <c r="D59" s="3117" t="s">
        <v>2575</v>
      </c>
      <c r="E59" s="3118" t="s">
        <v>218</v>
      </c>
      <c r="F59" s="3119"/>
    </row>
    <row r="60" x14ac:dyDescent="0.25">
      <c r="B60" s="3116" t="s">
        <v>2569</v>
      </c>
      <c r="C60" s="3117" t="s">
        <v>2549</v>
      </c>
      <c r="D60" s="3117" t="s">
        <v>2550</v>
      </c>
      <c r="E60" s="3118" t="s">
        <v>218</v>
      </c>
      <c r="F60" s="3119"/>
    </row>
    <row r="61" x14ac:dyDescent="0.25">
      <c r="B61" s="3116" t="s">
        <v>2569</v>
      </c>
      <c r="C61" s="3117" t="s">
        <v>2549</v>
      </c>
      <c r="D61" s="3117" t="s">
        <v>2551</v>
      </c>
      <c r="E61" s="3118" t="s">
        <v>218</v>
      </c>
      <c r="F61" s="3119"/>
    </row>
    <row r="62" x14ac:dyDescent="0.25">
      <c r="B62" s="3116" t="s">
        <v>2569</v>
      </c>
      <c r="C62" s="3117" t="s">
        <v>2549</v>
      </c>
      <c r="D62" s="3117" t="s">
        <v>2552</v>
      </c>
      <c r="E62" s="3118" t="s">
        <v>218</v>
      </c>
      <c r="F62" s="3119"/>
    </row>
    <row r="63" x14ac:dyDescent="0.25">
      <c r="B63" s="3116" t="s">
        <v>2569</v>
      </c>
      <c r="C63" s="3117" t="s">
        <v>2549</v>
      </c>
      <c r="D63" s="3117" t="s">
        <v>2553</v>
      </c>
      <c r="E63" s="3118" t="s">
        <v>218</v>
      </c>
      <c r="F63" s="3119"/>
    </row>
    <row r="64" x14ac:dyDescent="0.25">
      <c r="B64" s="3116" t="s">
        <v>2569</v>
      </c>
      <c r="C64" s="3117" t="s">
        <v>2549</v>
      </c>
      <c r="D64" s="3117" t="s">
        <v>2554</v>
      </c>
      <c r="E64" s="3118" t="s">
        <v>218</v>
      </c>
      <c r="F64" s="3119"/>
    </row>
    <row r="65" x14ac:dyDescent="0.25">
      <c r="B65" s="3116" t="s">
        <v>2569</v>
      </c>
      <c r="C65" s="3117" t="s">
        <v>2549</v>
      </c>
      <c r="D65" s="3117" t="s">
        <v>2561</v>
      </c>
      <c r="E65" s="3118" t="s">
        <v>218</v>
      </c>
      <c r="F65" s="3119"/>
    </row>
    <row r="66" x14ac:dyDescent="0.25">
      <c r="B66" s="3116" t="s">
        <v>2569</v>
      </c>
      <c r="C66" s="3117" t="s">
        <v>2549</v>
      </c>
      <c r="D66" s="3117" t="s">
        <v>2562</v>
      </c>
      <c r="E66" s="3118" t="s">
        <v>218</v>
      </c>
      <c r="F66" s="3119"/>
    </row>
    <row r="67" x14ac:dyDescent="0.25">
      <c r="B67" s="3116" t="s">
        <v>2569</v>
      </c>
      <c r="C67" s="3117" t="s">
        <v>2549</v>
      </c>
      <c r="D67" s="3117" t="s">
        <v>2563</v>
      </c>
      <c r="E67" s="3118" t="s">
        <v>218</v>
      </c>
      <c r="F67" s="3119"/>
    </row>
    <row r="68" x14ac:dyDescent="0.25">
      <c r="B68" s="3116" t="s">
        <v>2569</v>
      </c>
      <c r="C68" s="3117" t="s">
        <v>2549</v>
      </c>
      <c r="D68" s="3117" t="s">
        <v>2566</v>
      </c>
      <c r="E68" s="3118" t="s">
        <v>218</v>
      </c>
      <c r="F68" s="3119"/>
    </row>
    <row r="69" x14ac:dyDescent="0.25">
      <c r="B69" s="3116" t="s">
        <v>2569</v>
      </c>
      <c r="C69" s="3117" t="s">
        <v>2549</v>
      </c>
      <c r="D69" s="3117" t="s">
        <v>2576</v>
      </c>
      <c r="E69" s="3118" t="s">
        <v>218</v>
      </c>
      <c r="F69" s="3119"/>
    </row>
    <row r="70" x14ac:dyDescent="0.25">
      <c r="B70" s="3116" t="s">
        <v>2569</v>
      </c>
      <c r="C70" s="3117" t="s">
        <v>2549</v>
      </c>
      <c r="D70" s="3117" t="s">
        <v>2577</v>
      </c>
      <c r="E70" s="3118" t="s">
        <v>218</v>
      </c>
      <c r="F70" s="3119"/>
    </row>
    <row r="71" x14ac:dyDescent="0.25">
      <c r="B71" s="3116" t="s">
        <v>2569</v>
      </c>
      <c r="C71" s="3117" t="s">
        <v>2549</v>
      </c>
      <c r="D71" s="3117" t="s">
        <v>2567</v>
      </c>
      <c r="E71" s="3118" t="s">
        <v>218</v>
      </c>
      <c r="F71" s="3119"/>
    </row>
    <row r="72" x14ac:dyDescent="0.25">
      <c r="B72" s="3116" t="s">
        <v>2569</v>
      </c>
      <c r="C72" s="3117" t="s">
        <v>2549</v>
      </c>
      <c r="D72" s="3117" t="s">
        <v>2568</v>
      </c>
      <c r="E72" s="3118" t="s">
        <v>218</v>
      </c>
      <c r="F72" s="3119"/>
    </row>
    <row r="73" x14ac:dyDescent="0.25">
      <c r="B73" s="3116" t="s">
        <v>2578</v>
      </c>
      <c r="C73" s="3117" t="s">
        <v>2330</v>
      </c>
      <c r="D73" s="3117" t="s">
        <v>2570</v>
      </c>
      <c r="E73" s="3118" t="s">
        <v>2579</v>
      </c>
      <c r="F73" s="3119"/>
    </row>
    <row r="74" x14ac:dyDescent="0.25">
      <c r="B74" s="3116" t="s">
        <v>2578</v>
      </c>
      <c r="C74" s="3117" t="s">
        <v>2538</v>
      </c>
      <c r="D74" s="3117" t="s">
        <v>2580</v>
      </c>
      <c r="E74" s="3118" t="s">
        <v>218</v>
      </c>
      <c r="F74" s="3119"/>
    </row>
    <row r="75" x14ac:dyDescent="0.25">
      <c r="B75" s="3116" t="s">
        <v>2578</v>
      </c>
      <c r="C75" s="3117" t="s">
        <v>2149</v>
      </c>
      <c r="D75" s="3117" t="s">
        <v>2574</v>
      </c>
      <c r="E75" s="3118" t="s">
        <v>218</v>
      </c>
      <c r="F75" s="3119"/>
    </row>
    <row r="76" x14ac:dyDescent="0.25">
      <c r="B76" s="3116" t="s">
        <v>2578</v>
      </c>
      <c r="C76" s="3117" t="s">
        <v>2149</v>
      </c>
      <c r="D76" s="3117" t="s">
        <v>2536</v>
      </c>
      <c r="E76" s="3118" t="s">
        <v>2537</v>
      </c>
      <c r="F76" s="3119"/>
    </row>
    <row r="77" x14ac:dyDescent="0.25">
      <c r="B77" s="3116" t="s">
        <v>2578</v>
      </c>
      <c r="C77" s="3117" t="s">
        <v>2330</v>
      </c>
      <c r="D77" s="3117" t="s">
        <v>2581</v>
      </c>
      <c r="E77" s="3118" t="s">
        <v>2582</v>
      </c>
      <c r="F77" s="3119"/>
    </row>
    <row r="78" x14ac:dyDescent="0.25">
      <c r="B78" s="3116" t="s">
        <v>2578</v>
      </c>
      <c r="C78" s="3117" t="s">
        <v>2330</v>
      </c>
      <c r="D78" s="3117" t="s">
        <v>2547</v>
      </c>
      <c r="E78" s="3118" t="s">
        <v>218</v>
      </c>
      <c r="F78" s="3119"/>
    </row>
    <row r="79" x14ac:dyDescent="0.25">
      <c r="B79" s="3116" t="s">
        <v>2578</v>
      </c>
      <c r="C79" s="3117" t="s">
        <v>2330</v>
      </c>
      <c r="D79" s="3117" t="s">
        <v>2548</v>
      </c>
      <c r="E79" s="3118" t="s">
        <v>218</v>
      </c>
      <c r="F79" s="3119"/>
    </row>
    <row r="80" x14ac:dyDescent="0.25">
      <c r="B80" s="3116" t="s">
        <v>2578</v>
      </c>
      <c r="C80" s="3117" t="s">
        <v>2549</v>
      </c>
      <c r="D80" s="3117" t="s">
        <v>2550</v>
      </c>
      <c r="E80" s="3118" t="s">
        <v>218</v>
      </c>
      <c r="F80" s="3119"/>
    </row>
    <row r="81" x14ac:dyDescent="0.25">
      <c r="B81" s="3116" t="s">
        <v>2578</v>
      </c>
      <c r="C81" s="3117" t="s">
        <v>2549</v>
      </c>
      <c r="D81" s="3117" t="s">
        <v>2551</v>
      </c>
      <c r="E81" s="3118" t="s">
        <v>218</v>
      </c>
      <c r="F81" s="3119"/>
    </row>
    <row r="82" x14ac:dyDescent="0.25">
      <c r="B82" s="3116" t="s">
        <v>2578</v>
      </c>
      <c r="C82" s="3117" t="s">
        <v>2549</v>
      </c>
      <c r="D82" s="3117" t="s">
        <v>2552</v>
      </c>
      <c r="E82" s="3118" t="s">
        <v>218</v>
      </c>
      <c r="F82" s="3119"/>
    </row>
    <row r="83" x14ac:dyDescent="0.25">
      <c r="B83" s="3116" t="s">
        <v>2578</v>
      </c>
      <c r="C83" s="3117" t="s">
        <v>2549</v>
      </c>
      <c r="D83" s="3117" t="s">
        <v>2553</v>
      </c>
      <c r="E83" s="3118" t="s">
        <v>218</v>
      </c>
      <c r="F83" s="3119"/>
    </row>
    <row r="84" x14ac:dyDescent="0.25">
      <c r="B84" s="3116" t="s">
        <v>2578</v>
      </c>
      <c r="C84" s="3117" t="s">
        <v>2549</v>
      </c>
      <c r="D84" s="3117" t="s">
        <v>2554</v>
      </c>
      <c r="E84" s="3118" t="s">
        <v>218</v>
      </c>
      <c r="F84" s="3119"/>
    </row>
    <row r="85" x14ac:dyDescent="0.25">
      <c r="B85" s="3116" t="s">
        <v>2578</v>
      </c>
      <c r="C85" s="3117" t="s">
        <v>2549</v>
      </c>
      <c r="D85" s="3117" t="s">
        <v>2567</v>
      </c>
      <c r="E85" s="3118" t="s">
        <v>218</v>
      </c>
      <c r="F85" s="3119"/>
    </row>
    <row r="86" x14ac:dyDescent="0.25">
      <c r="B86" s="3116" t="s">
        <v>2578</v>
      </c>
      <c r="C86" s="3117" t="s">
        <v>2549</v>
      </c>
      <c r="D86" s="3117" t="s">
        <v>2568</v>
      </c>
      <c r="E86" s="3118" t="s">
        <v>218</v>
      </c>
      <c r="F86" s="3119"/>
    </row>
    <row r="87" x14ac:dyDescent="0.25">
      <c r="B87" s="3116" t="s">
        <v>815</v>
      </c>
      <c r="C87" s="3117" t="s">
        <v>2529</v>
      </c>
      <c r="D87" s="3117" t="s">
        <v>2583</v>
      </c>
      <c r="E87" s="3118" t="s">
        <v>2584</v>
      </c>
      <c r="F87" s="3119"/>
    </row>
    <row r="88" x14ac:dyDescent="0.25">
      <c r="B88" s="3116" t="s">
        <v>815</v>
      </c>
      <c r="C88" s="3117" t="s">
        <v>2529</v>
      </c>
      <c r="D88" s="3117" t="s">
        <v>2585</v>
      </c>
      <c r="E88" s="3118" t="s">
        <v>218</v>
      </c>
      <c r="F88" s="3119"/>
    </row>
    <row r="89" x14ac:dyDescent="0.25">
      <c r="B89" s="3116" t="s">
        <v>815</v>
      </c>
      <c r="C89" s="3117" t="s">
        <v>2529</v>
      </c>
      <c r="D89" s="3117" t="s">
        <v>2583</v>
      </c>
      <c r="E89" s="3118" t="s">
        <v>218</v>
      </c>
      <c r="F89" s="3119"/>
    </row>
    <row r="90" x14ac:dyDescent="0.25">
      <c r="B90" s="3116" t="s">
        <v>815</v>
      </c>
      <c r="C90" s="3117" t="s">
        <v>2529</v>
      </c>
      <c r="D90" s="3117" t="s">
        <v>2586</v>
      </c>
      <c r="E90" s="3118" t="s">
        <v>218</v>
      </c>
      <c r="F90" s="3119"/>
    </row>
    <row r="91" x14ac:dyDescent="0.25">
      <c r="B91" s="3116" t="s">
        <v>815</v>
      </c>
      <c r="C91" s="3117" t="s">
        <v>2529</v>
      </c>
      <c r="D91" s="3117" t="s">
        <v>2585</v>
      </c>
      <c r="E91" s="3118" t="s">
        <v>2587</v>
      </c>
      <c r="F91" s="3119"/>
    </row>
    <row r="92" ht="24" customHeight="1" x14ac:dyDescent="0.25">
      <c r="B92" s="3116" t="s">
        <v>889</v>
      </c>
      <c r="C92" s="3117" t="s">
        <v>2529</v>
      </c>
      <c r="D92" s="3117" t="s">
        <v>2588</v>
      </c>
      <c r="E92" s="3118" t="s">
        <v>218</v>
      </c>
      <c r="F92" s="3119"/>
    </row>
    <row r="93" ht="24" customHeight="1" x14ac:dyDescent="0.25">
      <c r="B93" s="3116" t="s">
        <v>889</v>
      </c>
      <c r="C93" s="3117" t="s">
        <v>2529</v>
      </c>
      <c r="D93" s="3117" t="s">
        <v>2589</v>
      </c>
      <c r="E93" s="3118" t="s">
        <v>218</v>
      </c>
      <c r="F93" s="3119"/>
    </row>
    <row r="94" ht="24" customHeight="1" x14ac:dyDescent="0.25">
      <c r="B94" s="3116" t="s">
        <v>889</v>
      </c>
      <c r="C94" s="3117" t="s">
        <v>2529</v>
      </c>
      <c r="D94" s="3117" t="s">
        <v>2588</v>
      </c>
      <c r="E94" s="3118" t="s">
        <v>2584</v>
      </c>
      <c r="F94" s="3119"/>
    </row>
    <row r="95" ht="24" customHeight="1" x14ac:dyDescent="0.25">
      <c r="B95" s="3116" t="s">
        <v>889</v>
      </c>
      <c r="C95" s="3117" t="s">
        <v>2529</v>
      </c>
      <c r="D95" s="3117" t="s">
        <v>2589</v>
      </c>
      <c r="E95" s="3118" t="s">
        <v>2587</v>
      </c>
      <c r="F95" s="3119"/>
    </row>
    <row r="96" x14ac:dyDescent="0.25">
      <c r="B96" s="3116" t="s">
        <v>2590</v>
      </c>
      <c r="C96" s="3117" t="s">
        <v>2529</v>
      </c>
      <c r="D96" s="3117" t="s">
        <v>2591</v>
      </c>
      <c r="E96" s="3118" t="s">
        <v>2587</v>
      </c>
      <c r="F96" s="3119"/>
    </row>
    <row r="97" x14ac:dyDescent="0.25">
      <c r="B97" s="3116" t="s">
        <v>2590</v>
      </c>
      <c r="C97" s="3117" t="s">
        <v>2529</v>
      </c>
      <c r="D97" s="3117" t="s">
        <v>2592</v>
      </c>
      <c r="E97" s="3118" t="s">
        <v>218</v>
      </c>
      <c r="F97" s="3119"/>
    </row>
    <row r="98" x14ac:dyDescent="0.25">
      <c r="B98" s="3116" t="s">
        <v>2590</v>
      </c>
      <c r="C98" s="3117" t="s">
        <v>2529</v>
      </c>
      <c r="D98" s="3117" t="s">
        <v>2592</v>
      </c>
      <c r="E98" s="3118" t="s">
        <v>2584</v>
      </c>
      <c r="F98" s="3119"/>
    </row>
    <row r="99" x14ac:dyDescent="0.25">
      <c r="B99" s="3116" t="s">
        <v>2590</v>
      </c>
      <c r="C99" s="3117" t="s">
        <v>2529</v>
      </c>
      <c r="D99" s="3117" t="s">
        <v>2591</v>
      </c>
      <c r="E99" s="3118" t="s">
        <v>218</v>
      </c>
      <c r="F99" s="3119"/>
    </row>
    <row r="100" ht="24" customHeight="1" x14ac:dyDescent="0.25">
      <c r="B100" s="3116" t="s">
        <v>899</v>
      </c>
      <c r="C100" s="3117" t="s">
        <v>2529</v>
      </c>
      <c r="D100" s="3117" t="s">
        <v>2593</v>
      </c>
      <c r="E100" s="3118" t="s">
        <v>2594</v>
      </c>
      <c r="F100" s="3119"/>
    </row>
    <row r="101" ht="24" customHeight="1" x14ac:dyDescent="0.25">
      <c r="B101" s="3116" t="s">
        <v>899</v>
      </c>
      <c r="C101" s="3117" t="s">
        <v>2529</v>
      </c>
      <c r="D101" s="3117" t="s">
        <v>2593</v>
      </c>
      <c r="E101" s="3118" t="s">
        <v>218</v>
      </c>
      <c r="F101" s="3119"/>
    </row>
    <row r="102" x14ac:dyDescent="0.25">
      <c r="B102" s="3116" t="s">
        <v>901</v>
      </c>
      <c r="C102" s="3117" t="s">
        <v>2529</v>
      </c>
      <c r="D102" s="3117" t="s">
        <v>2595</v>
      </c>
      <c r="E102" s="3118" t="s">
        <v>2584</v>
      </c>
      <c r="F102" s="3119"/>
    </row>
    <row r="103" x14ac:dyDescent="0.25">
      <c r="B103" s="3116" t="s">
        <v>901</v>
      </c>
      <c r="C103" s="3117" t="s">
        <v>2529</v>
      </c>
      <c r="D103" s="3117" t="s">
        <v>2596</v>
      </c>
      <c r="E103" s="3118" t="s">
        <v>218</v>
      </c>
      <c r="F103" s="3119"/>
    </row>
    <row r="104" x14ac:dyDescent="0.25">
      <c r="B104" s="3116" t="s">
        <v>901</v>
      </c>
      <c r="C104" s="3117" t="s">
        <v>2529</v>
      </c>
      <c r="D104" s="3117" t="s">
        <v>2595</v>
      </c>
      <c r="E104" s="3118" t="s">
        <v>218</v>
      </c>
      <c r="F104" s="3119"/>
    </row>
    <row r="105" x14ac:dyDescent="0.25">
      <c r="B105" s="3116" t="s">
        <v>901</v>
      </c>
      <c r="C105" s="3117" t="s">
        <v>2529</v>
      </c>
      <c r="D105" s="3117" t="s">
        <v>2596</v>
      </c>
      <c r="E105" s="3118" t="s">
        <v>2587</v>
      </c>
      <c r="F105" s="3119"/>
    </row>
    <row r="106" x14ac:dyDescent="0.25">
      <c r="B106" s="3116" t="s">
        <v>901</v>
      </c>
      <c r="C106" s="3117" t="s">
        <v>2529</v>
      </c>
      <c r="D106" s="3117" t="s">
        <v>2597</v>
      </c>
      <c r="E106" s="3118" t="s">
        <v>218</v>
      </c>
      <c r="F106" s="3119"/>
    </row>
    <row r="107" x14ac:dyDescent="0.25">
      <c r="B107" s="3116" t="s">
        <v>901</v>
      </c>
      <c r="C107" s="3117" t="s">
        <v>2529</v>
      </c>
      <c r="D107" s="3117" t="s">
        <v>2598</v>
      </c>
      <c r="E107" s="3118" t="s">
        <v>218</v>
      </c>
      <c r="F107" s="3119"/>
    </row>
    <row r="108" x14ac:dyDescent="0.25">
      <c r="B108" s="3116" t="s">
        <v>901</v>
      </c>
      <c r="C108" s="3117" t="s">
        <v>2529</v>
      </c>
      <c r="D108" s="3117" t="s">
        <v>2599</v>
      </c>
      <c r="E108" s="3118" t="s">
        <v>218</v>
      </c>
      <c r="F108" s="3119"/>
    </row>
    <row r="109" x14ac:dyDescent="0.25">
      <c r="B109" s="3116" t="s">
        <v>901</v>
      </c>
      <c r="C109" s="3117" t="s">
        <v>2529</v>
      </c>
      <c r="D109" s="3117" t="s">
        <v>2600</v>
      </c>
      <c r="E109" s="3118" t="s">
        <v>218</v>
      </c>
      <c r="F109" s="3119"/>
    </row>
    <row r="110" ht="13.800000000000002" customHeight="1" x14ac:dyDescent="0.3">
      <c r="B110" s="3120" t="s">
        <v>902</v>
      </c>
      <c r="C110" s="3121" t="s">
        <v>2529</v>
      </c>
      <c r="D110" s="3121" t="s">
        <v>2601</v>
      </c>
      <c r="E110" s="3122" t="s">
        <v>218</v>
      </c>
      <c r="F110" s="3123"/>
    </row>
    <row r="111" ht="13.800000000000002" customHeight="1" x14ac:dyDescent="0.3">
      <c r="B111" s="3120" t="s">
        <v>902</v>
      </c>
      <c r="C111" s="3121" t="s">
        <v>2529</v>
      </c>
      <c r="D111" s="3121" t="s">
        <v>2601</v>
      </c>
      <c r="E111" s="3122" t="s">
        <v>2584</v>
      </c>
      <c r="F111" s="3123"/>
    </row>
    <row r="112" ht="13.800000000000002" customHeight="1" x14ac:dyDescent="0.3">
      <c r="B112" s="3120" t="s">
        <v>902</v>
      </c>
      <c r="C112" s="3121" t="s">
        <v>2529</v>
      </c>
      <c r="D112" s="3121" t="s">
        <v>2602</v>
      </c>
      <c r="E112" s="3122" t="s">
        <v>2587</v>
      </c>
      <c r="F112" s="3123"/>
    </row>
    <row r="113" ht="13.800000000000002" customHeight="1" x14ac:dyDescent="0.3">
      <c r="B113" s="3120" t="s">
        <v>902</v>
      </c>
      <c r="C113" s="3121" t="s">
        <v>2529</v>
      </c>
      <c r="D113" s="3121" t="s">
        <v>2602</v>
      </c>
      <c r="E113" s="3122" t="s">
        <v>218</v>
      </c>
      <c r="F113" s="3123"/>
    </row>
    <row r="114" ht="18" customHeight="1" x14ac:dyDescent="0.3">
      <c r="B114" s="3124"/>
      <c r="C114" s="3125"/>
      <c r="D114" s="3125"/>
      <c r="E114" s="3125"/>
      <c r="F114" s="3126"/>
    </row>
    <row r="115" ht="18" customHeight="1" x14ac:dyDescent="0.25">
      <c r="B115" s="3127" t="s">
        <v>2603</v>
      </c>
      <c r="C115" s="3127"/>
      <c r="D115" s="3127"/>
      <c r="E115" s="3127"/>
      <c r="F115" s="3127"/>
    </row>
    <row r="116" ht="18" customHeight="1" x14ac:dyDescent="0.3">
      <c r="B116" s="3128" t="s">
        <v>2520</v>
      </c>
      <c r="C116" s="2764" t="s">
        <v>2604</v>
      </c>
      <c r="D116" s="2764" t="s">
        <v>2605</v>
      </c>
      <c r="E116" s="2764" t="s">
        <v>2606</v>
      </c>
      <c r="F116" s="3129" t="s">
        <v>2523</v>
      </c>
    </row>
    <row r="117" ht="13.800000000000002" customHeight="1" x14ac:dyDescent="0.25">
      <c r="B117" s="3116" t="s">
        <v>2524</v>
      </c>
      <c r="C117" s="3117" t="s">
        <v>2607</v>
      </c>
      <c r="D117" s="3117" t="s">
        <v>2608</v>
      </c>
      <c r="E117" s="3117" t="s">
        <v>2609</v>
      </c>
      <c r="F117" s="3130" t="s">
        <v>2610</v>
      </c>
    </row>
    <row r="118" ht="13.800000000000002" customHeight="1" x14ac:dyDescent="0.25">
      <c r="B118" s="3116" t="s">
        <v>2524</v>
      </c>
      <c r="C118" s="3117" t="s">
        <v>2611</v>
      </c>
      <c r="D118" s="3117" t="s">
        <v>218</v>
      </c>
      <c r="E118" s="3117" t="s">
        <v>218</v>
      </c>
      <c r="F118" s="3130" t="s">
        <v>218</v>
      </c>
    </row>
    <row r="119" ht="13.800000000000002" customHeight="1" x14ac:dyDescent="0.25">
      <c r="B119" s="3116" t="s">
        <v>2524</v>
      </c>
      <c r="C119" s="3117" t="s">
        <v>2612</v>
      </c>
      <c r="D119" s="3117" t="s">
        <v>218</v>
      </c>
      <c r="E119" s="3117" t="s">
        <v>218</v>
      </c>
      <c r="F119" s="3130" t="s">
        <v>218</v>
      </c>
    </row>
    <row r="120" ht="13.800000000000002" customHeight="1" x14ac:dyDescent="0.25">
      <c r="B120" s="3116" t="s">
        <v>2524</v>
      </c>
      <c r="C120" s="3117" t="s">
        <v>2613</v>
      </c>
      <c r="D120" s="3117" t="s">
        <v>2608</v>
      </c>
      <c r="E120" s="3117" t="s">
        <v>2609</v>
      </c>
      <c r="F120" s="3130" t="s">
        <v>2610</v>
      </c>
    </row>
    <row r="121" ht="13.800000000000002" customHeight="1" x14ac:dyDescent="0.25">
      <c r="B121" s="3116" t="s">
        <v>2524</v>
      </c>
      <c r="C121" s="3117" t="s">
        <v>2614</v>
      </c>
      <c r="D121" s="3117" t="s">
        <v>2608</v>
      </c>
      <c r="E121" s="3117" t="s">
        <v>2609</v>
      </c>
      <c r="F121" s="3130" t="s">
        <v>2610</v>
      </c>
    </row>
    <row r="122" ht="13.800000000000002" customHeight="1" x14ac:dyDescent="0.25">
      <c r="B122" s="3116" t="s">
        <v>2524</v>
      </c>
      <c r="C122" s="3117" t="s">
        <v>2615</v>
      </c>
      <c r="D122" s="3117" t="s">
        <v>218</v>
      </c>
      <c r="E122" s="3117" t="s">
        <v>218</v>
      </c>
      <c r="F122" s="3130" t="s">
        <v>218</v>
      </c>
    </row>
    <row r="123" ht="13.800000000000002" customHeight="1" x14ac:dyDescent="0.25">
      <c r="B123" s="3116" t="s">
        <v>2524</v>
      </c>
      <c r="C123" s="3117" t="s">
        <v>2611</v>
      </c>
      <c r="D123" s="3117" t="s">
        <v>2616</v>
      </c>
      <c r="E123" s="3117" t="s">
        <v>2617</v>
      </c>
      <c r="F123" s="3130" t="s">
        <v>2618</v>
      </c>
    </row>
    <row r="124" ht="13.800000000000002" customHeight="1" x14ac:dyDescent="0.25">
      <c r="B124" s="3116" t="s">
        <v>2524</v>
      </c>
      <c r="C124" s="3117" t="s">
        <v>2615</v>
      </c>
      <c r="D124" s="3117" t="s">
        <v>218</v>
      </c>
      <c r="E124" s="3117" t="s">
        <v>218</v>
      </c>
      <c r="F124" s="3130" t="s">
        <v>218</v>
      </c>
    </row>
    <row r="125" ht="13.800000000000002" customHeight="1" x14ac:dyDescent="0.25">
      <c r="B125" s="3116" t="s">
        <v>2524</v>
      </c>
      <c r="C125" s="3117" t="s">
        <v>2611</v>
      </c>
      <c r="D125" s="3117" t="s">
        <v>218</v>
      </c>
      <c r="E125" s="3117" t="s">
        <v>218</v>
      </c>
      <c r="F125" s="3130" t="s">
        <v>218</v>
      </c>
    </row>
    <row r="126" ht="13.800000000000002" customHeight="1" x14ac:dyDescent="0.25">
      <c r="B126" s="3116" t="s">
        <v>2524</v>
      </c>
      <c r="C126" s="3117" t="s">
        <v>2619</v>
      </c>
      <c r="D126" s="3117" t="s">
        <v>2608</v>
      </c>
      <c r="E126" s="3117" t="s">
        <v>2609</v>
      </c>
      <c r="F126" s="3130" t="s">
        <v>2610</v>
      </c>
    </row>
    <row r="127" ht="13.800000000000002" customHeight="1" x14ac:dyDescent="0.25">
      <c r="B127" s="3116" t="s">
        <v>2524</v>
      </c>
      <c r="C127" s="3117" t="s">
        <v>2615</v>
      </c>
      <c r="D127" s="3117" t="s">
        <v>2620</v>
      </c>
      <c r="E127" s="3117" t="s">
        <v>2617</v>
      </c>
      <c r="F127" s="3130" t="s">
        <v>2618</v>
      </c>
    </row>
    <row r="128" ht="13.800000000000002" customHeight="1" x14ac:dyDescent="0.25">
      <c r="B128" s="3116" t="s">
        <v>2524</v>
      </c>
      <c r="C128" s="3117" t="s">
        <v>2621</v>
      </c>
      <c r="D128" s="3117" t="s">
        <v>218</v>
      </c>
      <c r="E128" s="3117" t="s">
        <v>218</v>
      </c>
      <c r="F128" s="3130" t="s">
        <v>218</v>
      </c>
    </row>
    <row r="129" ht="13.800000000000002" customHeight="1" x14ac:dyDescent="0.25">
      <c r="B129" s="3116" t="s">
        <v>2524</v>
      </c>
      <c r="C129" s="3117" t="s">
        <v>2622</v>
      </c>
      <c r="D129" s="3117" t="s">
        <v>2608</v>
      </c>
      <c r="E129" s="3117" t="s">
        <v>2609</v>
      </c>
      <c r="F129" s="3130" t="s">
        <v>2610</v>
      </c>
    </row>
    <row r="130" ht="13.800000000000002" customHeight="1" x14ac:dyDescent="0.25">
      <c r="B130" s="3116" t="s">
        <v>2524</v>
      </c>
      <c r="C130" s="3117" t="s">
        <v>2623</v>
      </c>
      <c r="D130" s="3117" t="s">
        <v>218</v>
      </c>
      <c r="E130" s="3117" t="s">
        <v>218</v>
      </c>
      <c r="F130" s="3130" t="s">
        <v>218</v>
      </c>
    </row>
    <row r="131" ht="13.800000000000002" customHeight="1" x14ac:dyDescent="0.25">
      <c r="B131" s="3116" t="s">
        <v>2524</v>
      </c>
      <c r="C131" s="3117" t="s">
        <v>2624</v>
      </c>
      <c r="D131" s="3117" t="s">
        <v>2625</v>
      </c>
      <c r="E131" s="3117" t="s">
        <v>2626</v>
      </c>
      <c r="F131" s="3130" t="s">
        <v>2627</v>
      </c>
    </row>
    <row r="132" ht="13.800000000000002" customHeight="1" x14ac:dyDescent="0.25">
      <c r="B132" s="3116" t="s">
        <v>2524</v>
      </c>
      <c r="C132" s="3117" t="s">
        <v>2628</v>
      </c>
      <c r="D132" s="3117" t="s">
        <v>2629</v>
      </c>
      <c r="E132" s="3117" t="s">
        <v>2630</v>
      </c>
      <c r="F132" s="3130" t="s">
        <v>2631</v>
      </c>
    </row>
    <row r="133" ht="13.800000000000002" customHeight="1" x14ac:dyDescent="0.25">
      <c r="B133" s="3116" t="s">
        <v>2524</v>
      </c>
      <c r="C133" s="3117" t="s">
        <v>2632</v>
      </c>
      <c r="D133" s="3117" t="s">
        <v>218</v>
      </c>
      <c r="E133" s="3117" t="s">
        <v>218</v>
      </c>
      <c r="F133" s="3130" t="s">
        <v>218</v>
      </c>
    </row>
    <row r="134" ht="13.800000000000002" customHeight="1" x14ac:dyDescent="0.25">
      <c r="B134" s="3116" t="s">
        <v>2524</v>
      </c>
      <c r="C134" s="3117" t="s">
        <v>2633</v>
      </c>
      <c r="D134" s="3117" t="s">
        <v>218</v>
      </c>
      <c r="E134" s="3117" t="s">
        <v>218</v>
      </c>
      <c r="F134" s="3130" t="s">
        <v>218</v>
      </c>
    </row>
    <row r="135" ht="13.800000000000002" customHeight="1" x14ac:dyDescent="0.25">
      <c r="B135" s="3116" t="s">
        <v>2524</v>
      </c>
      <c r="C135" s="3117" t="s">
        <v>2634</v>
      </c>
      <c r="D135" s="3117" t="s">
        <v>218</v>
      </c>
      <c r="E135" s="3117" t="s">
        <v>218</v>
      </c>
      <c r="F135" s="3130" t="s">
        <v>218</v>
      </c>
    </row>
    <row r="136" ht="13.800000000000002" customHeight="1" x14ac:dyDescent="0.25">
      <c r="B136" s="3116" t="s">
        <v>2524</v>
      </c>
      <c r="C136" s="3117" t="s">
        <v>2575</v>
      </c>
      <c r="D136" s="3117" t="s">
        <v>218</v>
      </c>
      <c r="E136" s="3117" t="s">
        <v>218</v>
      </c>
      <c r="F136" s="3130" t="s">
        <v>218</v>
      </c>
    </row>
    <row r="137" ht="13.800000000000002" customHeight="1" x14ac:dyDescent="0.25">
      <c r="B137" s="3116" t="s">
        <v>2524</v>
      </c>
      <c r="C137" s="3117" t="s">
        <v>2635</v>
      </c>
      <c r="D137" s="3117" t="s">
        <v>218</v>
      </c>
      <c r="E137" s="3117" t="s">
        <v>218</v>
      </c>
      <c r="F137" s="3130" t="s">
        <v>218</v>
      </c>
    </row>
    <row r="138" ht="13.800000000000002" customHeight="1" x14ac:dyDescent="0.25">
      <c r="B138" s="3116" t="s">
        <v>2524</v>
      </c>
      <c r="C138" s="3117" t="s">
        <v>2635</v>
      </c>
      <c r="D138" s="3117" t="s">
        <v>218</v>
      </c>
      <c r="E138" s="3117" t="s">
        <v>218</v>
      </c>
      <c r="F138" s="3130" t="s">
        <v>218</v>
      </c>
    </row>
    <row r="139" ht="13.800000000000002" customHeight="1" x14ac:dyDescent="0.25">
      <c r="B139" s="3116" t="s">
        <v>2524</v>
      </c>
      <c r="C139" s="3117" t="s">
        <v>2635</v>
      </c>
      <c r="D139" s="3117" t="s">
        <v>218</v>
      </c>
      <c r="E139" s="3117" t="s">
        <v>218</v>
      </c>
      <c r="F139" s="3130" t="s">
        <v>218</v>
      </c>
    </row>
    <row r="140" ht="13.800000000000002" customHeight="1" x14ac:dyDescent="0.25">
      <c r="B140" s="3116" t="s">
        <v>2524</v>
      </c>
      <c r="C140" s="3117" t="s">
        <v>2635</v>
      </c>
      <c r="D140" s="3117" t="s">
        <v>218</v>
      </c>
      <c r="E140" s="3117" t="s">
        <v>218</v>
      </c>
      <c r="F140" s="3130" t="s">
        <v>218</v>
      </c>
    </row>
    <row r="141" ht="13.800000000000002" customHeight="1" x14ac:dyDescent="0.25">
      <c r="B141" s="3116" t="s">
        <v>2524</v>
      </c>
      <c r="C141" s="3117" t="s">
        <v>2635</v>
      </c>
      <c r="D141" s="3117" t="s">
        <v>218</v>
      </c>
      <c r="E141" s="3117" t="s">
        <v>218</v>
      </c>
      <c r="F141" s="3130" t="s">
        <v>218</v>
      </c>
    </row>
    <row r="142" ht="13.800000000000002" customHeight="1" x14ac:dyDescent="0.25">
      <c r="B142" s="3116" t="s">
        <v>2524</v>
      </c>
      <c r="C142" s="3117" t="s">
        <v>2635</v>
      </c>
      <c r="D142" s="3117" t="s">
        <v>218</v>
      </c>
      <c r="E142" s="3117" t="s">
        <v>218</v>
      </c>
      <c r="F142" s="3130" t="s">
        <v>218</v>
      </c>
    </row>
    <row r="143" ht="13.800000000000002" customHeight="1" x14ac:dyDescent="0.25">
      <c r="B143" s="3116" t="s">
        <v>2524</v>
      </c>
      <c r="C143" s="3117" t="s">
        <v>2636</v>
      </c>
      <c r="D143" s="3117" t="s">
        <v>218</v>
      </c>
      <c r="E143" s="3117" t="s">
        <v>218</v>
      </c>
      <c r="F143" s="3130" t="s">
        <v>218</v>
      </c>
    </row>
    <row r="144" ht="13.800000000000002" customHeight="1" x14ac:dyDescent="0.25">
      <c r="B144" s="3116" t="s">
        <v>2524</v>
      </c>
      <c r="C144" s="3117" t="s">
        <v>2637</v>
      </c>
      <c r="D144" s="3117" t="s">
        <v>218</v>
      </c>
      <c r="E144" s="3117" t="s">
        <v>218</v>
      </c>
      <c r="F144" s="3130" t="s">
        <v>218</v>
      </c>
    </row>
    <row r="145" ht="13.800000000000002" customHeight="1" x14ac:dyDescent="0.25">
      <c r="B145" s="3116" t="s">
        <v>2524</v>
      </c>
      <c r="C145" s="3117" t="s">
        <v>2638</v>
      </c>
      <c r="D145" s="3117" t="s">
        <v>218</v>
      </c>
      <c r="E145" s="3117" t="s">
        <v>218</v>
      </c>
      <c r="F145" s="3130" t="s">
        <v>218</v>
      </c>
    </row>
    <row r="146" ht="13.800000000000002" customHeight="1" x14ac:dyDescent="0.25">
      <c r="B146" s="3116" t="s">
        <v>2524</v>
      </c>
      <c r="C146" s="3117" t="s">
        <v>2639</v>
      </c>
      <c r="D146" s="3117" t="s">
        <v>218</v>
      </c>
      <c r="E146" s="3117" t="s">
        <v>218</v>
      </c>
      <c r="F146" s="3130" t="s">
        <v>218</v>
      </c>
    </row>
    <row r="147" ht="13.800000000000002" customHeight="1" x14ac:dyDescent="0.25">
      <c r="B147" s="3116" t="s">
        <v>2524</v>
      </c>
      <c r="C147" s="3117" t="s">
        <v>2640</v>
      </c>
      <c r="D147" s="3117" t="s">
        <v>218</v>
      </c>
      <c r="E147" s="3117" t="s">
        <v>218</v>
      </c>
      <c r="F147" s="3130" t="s">
        <v>218</v>
      </c>
    </row>
    <row r="148" ht="13.800000000000002" customHeight="1" x14ac:dyDescent="0.25">
      <c r="B148" s="3116" t="s">
        <v>2524</v>
      </c>
      <c r="C148" s="3117" t="s">
        <v>2641</v>
      </c>
      <c r="D148" s="3117" t="s">
        <v>218</v>
      </c>
      <c r="E148" s="3117" t="s">
        <v>218</v>
      </c>
      <c r="F148" s="3130" t="s">
        <v>218</v>
      </c>
    </row>
    <row r="149" ht="13.800000000000002" customHeight="1" x14ac:dyDescent="0.25">
      <c r="B149" s="3116" t="s">
        <v>2524</v>
      </c>
      <c r="C149" s="3117" t="s">
        <v>2642</v>
      </c>
      <c r="D149" s="3117" t="s">
        <v>218</v>
      </c>
      <c r="E149" s="3117" t="s">
        <v>218</v>
      </c>
      <c r="F149" s="3130" t="s">
        <v>218</v>
      </c>
    </row>
    <row r="150" ht="13.800000000000002" customHeight="1" x14ac:dyDescent="0.25">
      <c r="B150" s="3116" t="s">
        <v>2524</v>
      </c>
      <c r="C150" s="3117" t="s">
        <v>2643</v>
      </c>
      <c r="D150" s="3117" t="s">
        <v>218</v>
      </c>
      <c r="E150" s="3117" t="s">
        <v>218</v>
      </c>
      <c r="F150" s="3130" t="s">
        <v>218</v>
      </c>
    </row>
    <row r="151" ht="13.800000000000002" customHeight="1" x14ac:dyDescent="0.25">
      <c r="B151" s="3116" t="s">
        <v>2524</v>
      </c>
      <c r="C151" s="3117" t="s">
        <v>2644</v>
      </c>
      <c r="D151" s="3117" t="s">
        <v>218</v>
      </c>
      <c r="E151" s="3117" t="s">
        <v>218</v>
      </c>
      <c r="F151" s="3130" t="s">
        <v>218</v>
      </c>
    </row>
    <row r="152" ht="13.800000000000002" customHeight="1" x14ac:dyDescent="0.25">
      <c r="B152" s="3116" t="s">
        <v>2524</v>
      </c>
      <c r="C152" s="3117" t="s">
        <v>2645</v>
      </c>
      <c r="D152" s="3117" t="s">
        <v>218</v>
      </c>
      <c r="E152" s="3117" t="s">
        <v>218</v>
      </c>
      <c r="F152" s="3130" t="s">
        <v>218</v>
      </c>
    </row>
    <row r="153" ht="13.800000000000002" customHeight="1" x14ac:dyDescent="0.25">
      <c r="B153" s="3116" t="s">
        <v>2524</v>
      </c>
      <c r="C153" s="3117" t="s">
        <v>2646</v>
      </c>
      <c r="D153" s="3117" t="s">
        <v>218</v>
      </c>
      <c r="E153" s="3117" t="s">
        <v>218</v>
      </c>
      <c r="F153" s="3130" t="s">
        <v>218</v>
      </c>
    </row>
    <row r="154" ht="13.800000000000002" customHeight="1" x14ac:dyDescent="0.25">
      <c r="B154" s="3116" t="s">
        <v>2524</v>
      </c>
      <c r="C154" s="3117" t="s">
        <v>2647</v>
      </c>
      <c r="D154" s="3117" t="s">
        <v>218</v>
      </c>
      <c r="E154" s="3117" t="s">
        <v>218</v>
      </c>
      <c r="F154" s="3130" t="s">
        <v>218</v>
      </c>
    </row>
    <row r="155" ht="13.800000000000002" customHeight="1" x14ac:dyDescent="0.25">
      <c r="B155" s="3116" t="s">
        <v>2524</v>
      </c>
      <c r="C155" s="3117" t="s">
        <v>2648</v>
      </c>
      <c r="D155" s="3117" t="s">
        <v>218</v>
      </c>
      <c r="E155" s="3117" t="s">
        <v>218</v>
      </c>
      <c r="F155" s="3130" t="s">
        <v>218</v>
      </c>
    </row>
    <row r="156" ht="13.800000000000002" customHeight="1" x14ac:dyDescent="0.25">
      <c r="B156" s="3116" t="s">
        <v>2524</v>
      </c>
      <c r="C156" s="3117" t="s">
        <v>2649</v>
      </c>
      <c r="D156" s="3117" t="s">
        <v>218</v>
      </c>
      <c r="E156" s="3117" t="s">
        <v>218</v>
      </c>
      <c r="F156" s="3130" t="s">
        <v>218</v>
      </c>
    </row>
    <row r="157" ht="13.800000000000002" customHeight="1" x14ac:dyDescent="0.25">
      <c r="B157" s="3116" t="s">
        <v>2524</v>
      </c>
      <c r="C157" s="3117" t="s">
        <v>2650</v>
      </c>
      <c r="D157" s="3117" t="s">
        <v>218</v>
      </c>
      <c r="E157" s="3117" t="s">
        <v>218</v>
      </c>
      <c r="F157" s="3130" t="s">
        <v>218</v>
      </c>
    </row>
    <row r="158" ht="13.800000000000002" customHeight="1" x14ac:dyDescent="0.25">
      <c r="B158" s="3116" t="s">
        <v>2524</v>
      </c>
      <c r="C158" s="3117" t="s">
        <v>2650</v>
      </c>
      <c r="D158" s="3117" t="s">
        <v>218</v>
      </c>
      <c r="E158" s="3117" t="s">
        <v>218</v>
      </c>
      <c r="F158" s="3130" t="s">
        <v>218</v>
      </c>
    </row>
    <row r="159" ht="13.800000000000002" customHeight="1" x14ac:dyDescent="0.25">
      <c r="B159" s="3116" t="s">
        <v>2524</v>
      </c>
      <c r="C159" s="3117" t="s">
        <v>2651</v>
      </c>
      <c r="D159" s="3117" t="s">
        <v>218</v>
      </c>
      <c r="E159" s="3117" t="s">
        <v>218</v>
      </c>
      <c r="F159" s="3130" t="s">
        <v>218</v>
      </c>
    </row>
    <row r="160" ht="13.800000000000002" customHeight="1" x14ac:dyDescent="0.25">
      <c r="B160" s="3116" t="s">
        <v>2524</v>
      </c>
      <c r="C160" s="3117" t="s">
        <v>2651</v>
      </c>
      <c r="D160" s="3117" t="s">
        <v>218</v>
      </c>
      <c r="E160" s="3117" t="s">
        <v>218</v>
      </c>
      <c r="F160" s="3130" t="s">
        <v>218</v>
      </c>
    </row>
    <row r="161" ht="13.800000000000002" customHeight="1" x14ac:dyDescent="0.25">
      <c r="B161" s="3116" t="s">
        <v>2524</v>
      </c>
      <c r="C161" s="3117" t="s">
        <v>2652</v>
      </c>
      <c r="D161" s="3117" t="s">
        <v>218</v>
      </c>
      <c r="E161" s="3117" t="s">
        <v>218</v>
      </c>
      <c r="F161" s="3130" t="s">
        <v>218</v>
      </c>
    </row>
    <row r="162" ht="13.800000000000002" customHeight="1" x14ac:dyDescent="0.25">
      <c r="B162" s="3116" t="s">
        <v>2524</v>
      </c>
      <c r="C162" s="3117" t="s">
        <v>2653</v>
      </c>
      <c r="D162" s="3117" t="s">
        <v>218</v>
      </c>
      <c r="E162" s="3117" t="s">
        <v>218</v>
      </c>
      <c r="F162" s="3130" t="s">
        <v>218</v>
      </c>
    </row>
    <row r="163" ht="13.800000000000002" customHeight="1" x14ac:dyDescent="0.25">
      <c r="B163" s="3116" t="s">
        <v>2524</v>
      </c>
      <c r="C163" s="3117" t="s">
        <v>2654</v>
      </c>
      <c r="D163" s="3117" t="s">
        <v>218</v>
      </c>
      <c r="E163" s="3117" t="s">
        <v>218</v>
      </c>
      <c r="F163" s="3130" t="s">
        <v>218</v>
      </c>
    </row>
    <row r="164" ht="13.800000000000002" customHeight="1" x14ac:dyDescent="0.25">
      <c r="B164" s="3116" t="s">
        <v>2524</v>
      </c>
      <c r="C164" s="3117" t="s">
        <v>2655</v>
      </c>
      <c r="D164" s="3117" t="s">
        <v>218</v>
      </c>
      <c r="E164" s="3117" t="s">
        <v>218</v>
      </c>
      <c r="F164" s="3130" t="s">
        <v>218</v>
      </c>
    </row>
    <row r="165" ht="13.800000000000002" customHeight="1" x14ac:dyDescent="0.25">
      <c r="B165" s="3116" t="s">
        <v>2524</v>
      </c>
      <c r="C165" s="3117" t="s">
        <v>2656</v>
      </c>
      <c r="D165" s="3117" t="s">
        <v>218</v>
      </c>
      <c r="E165" s="3117" t="s">
        <v>218</v>
      </c>
      <c r="F165" s="3130" t="s">
        <v>218</v>
      </c>
    </row>
    <row r="166" ht="13.800000000000002" customHeight="1" x14ac:dyDescent="0.25">
      <c r="B166" s="3116" t="s">
        <v>2524</v>
      </c>
      <c r="C166" s="3117" t="s">
        <v>2657</v>
      </c>
      <c r="D166" s="3117" t="s">
        <v>218</v>
      </c>
      <c r="E166" s="3117" t="s">
        <v>218</v>
      </c>
      <c r="F166" s="3130" t="s">
        <v>218</v>
      </c>
    </row>
    <row r="167" ht="13.800000000000002" customHeight="1" x14ac:dyDescent="0.25">
      <c r="B167" s="3116" t="s">
        <v>2524</v>
      </c>
      <c r="C167" s="3117" t="s">
        <v>2658</v>
      </c>
      <c r="D167" s="3117" t="s">
        <v>218</v>
      </c>
      <c r="E167" s="3117" t="s">
        <v>218</v>
      </c>
      <c r="F167" s="3130" t="s">
        <v>218</v>
      </c>
    </row>
    <row r="168" ht="13.800000000000002" customHeight="1" x14ac:dyDescent="0.25">
      <c r="B168" s="3116" t="s">
        <v>2524</v>
      </c>
      <c r="C168" s="3117" t="s">
        <v>2659</v>
      </c>
      <c r="D168" s="3117" t="s">
        <v>218</v>
      </c>
      <c r="E168" s="3117" t="s">
        <v>218</v>
      </c>
      <c r="F168" s="3130" t="s">
        <v>218</v>
      </c>
    </row>
    <row r="169" ht="13.800000000000002" customHeight="1" x14ac:dyDescent="0.25">
      <c r="B169" s="3116" t="s">
        <v>2524</v>
      </c>
      <c r="C169" s="3117" t="s">
        <v>2660</v>
      </c>
      <c r="D169" s="3117" t="s">
        <v>218</v>
      </c>
      <c r="E169" s="3117" t="s">
        <v>218</v>
      </c>
      <c r="F169" s="3130" t="s">
        <v>218</v>
      </c>
    </row>
    <row r="170" ht="13.800000000000002" customHeight="1" x14ac:dyDescent="0.25">
      <c r="B170" s="3116" t="s">
        <v>2524</v>
      </c>
      <c r="C170" s="3117" t="s">
        <v>2661</v>
      </c>
      <c r="D170" s="3117" t="s">
        <v>218</v>
      </c>
      <c r="E170" s="3117" t="s">
        <v>218</v>
      </c>
      <c r="F170" s="3130" t="s">
        <v>218</v>
      </c>
    </row>
    <row r="171" ht="13.800000000000002" customHeight="1" x14ac:dyDescent="0.25">
      <c r="B171" s="3116" t="s">
        <v>2524</v>
      </c>
      <c r="C171" s="3117" t="s">
        <v>2661</v>
      </c>
      <c r="D171" s="3117" t="s">
        <v>218</v>
      </c>
      <c r="E171" s="3117" t="s">
        <v>218</v>
      </c>
      <c r="F171" s="3130" t="s">
        <v>218</v>
      </c>
    </row>
    <row r="172" ht="13.800000000000002" customHeight="1" x14ac:dyDescent="0.25">
      <c r="B172" s="3116" t="s">
        <v>2524</v>
      </c>
      <c r="C172" s="3117" t="s">
        <v>2662</v>
      </c>
      <c r="D172" s="3117" t="s">
        <v>218</v>
      </c>
      <c r="E172" s="3117" t="s">
        <v>218</v>
      </c>
      <c r="F172" s="3130" t="s">
        <v>218</v>
      </c>
    </row>
    <row r="173" ht="13.800000000000002" customHeight="1" x14ac:dyDescent="0.25">
      <c r="B173" s="3116" t="s">
        <v>2524</v>
      </c>
      <c r="C173" s="3117" t="s">
        <v>2663</v>
      </c>
      <c r="D173" s="3117" t="s">
        <v>218</v>
      </c>
      <c r="E173" s="3117" t="s">
        <v>218</v>
      </c>
      <c r="F173" s="3130" t="s">
        <v>218</v>
      </c>
    </row>
    <row r="174" ht="13.800000000000002" customHeight="1" x14ac:dyDescent="0.25">
      <c r="B174" s="3116" t="s">
        <v>2524</v>
      </c>
      <c r="C174" s="3117" t="s">
        <v>2664</v>
      </c>
      <c r="D174" s="3117" t="s">
        <v>218</v>
      </c>
      <c r="E174" s="3117" t="s">
        <v>218</v>
      </c>
      <c r="F174" s="3130" t="s">
        <v>218</v>
      </c>
    </row>
    <row r="175" ht="13.800000000000002" customHeight="1" x14ac:dyDescent="0.25">
      <c r="B175" s="3116" t="s">
        <v>2524</v>
      </c>
      <c r="C175" s="3117" t="s">
        <v>2664</v>
      </c>
      <c r="D175" s="3117" t="s">
        <v>218</v>
      </c>
      <c r="E175" s="3117" t="s">
        <v>218</v>
      </c>
      <c r="F175" s="3130" t="s">
        <v>218</v>
      </c>
    </row>
    <row r="176" ht="13.800000000000002" customHeight="1" x14ac:dyDescent="0.25">
      <c r="B176" s="3116" t="s">
        <v>2524</v>
      </c>
      <c r="C176" s="3117" t="s">
        <v>2665</v>
      </c>
      <c r="D176" s="3117" t="s">
        <v>218</v>
      </c>
      <c r="E176" s="3117" t="s">
        <v>218</v>
      </c>
      <c r="F176" s="3130" t="s">
        <v>218</v>
      </c>
    </row>
    <row r="177" ht="13.800000000000002" customHeight="1" x14ac:dyDescent="0.25">
      <c r="B177" s="3116" t="s">
        <v>2524</v>
      </c>
      <c r="C177" s="3117" t="s">
        <v>2666</v>
      </c>
      <c r="D177" s="3117" t="s">
        <v>218</v>
      </c>
      <c r="E177" s="3117" t="s">
        <v>218</v>
      </c>
      <c r="F177" s="3130" t="s">
        <v>218</v>
      </c>
    </row>
    <row r="178" ht="13.800000000000002" customHeight="1" x14ac:dyDescent="0.25">
      <c r="B178" s="3116" t="s">
        <v>2524</v>
      </c>
      <c r="C178" s="3117" t="s">
        <v>2667</v>
      </c>
      <c r="D178" s="3117" t="s">
        <v>218</v>
      </c>
      <c r="E178" s="3117" t="s">
        <v>218</v>
      </c>
      <c r="F178" s="3130" t="s">
        <v>218</v>
      </c>
    </row>
    <row r="179" ht="13.800000000000002" customHeight="1" x14ac:dyDescent="0.25">
      <c r="B179" s="3116" t="s">
        <v>2524</v>
      </c>
      <c r="C179" s="3117" t="s">
        <v>2668</v>
      </c>
      <c r="D179" s="3117" t="s">
        <v>218</v>
      </c>
      <c r="E179" s="3117" t="s">
        <v>218</v>
      </c>
      <c r="F179" s="3130" t="s">
        <v>218</v>
      </c>
    </row>
    <row r="180" ht="13.800000000000002" customHeight="1" x14ac:dyDescent="0.25">
      <c r="B180" s="3116" t="s">
        <v>2524</v>
      </c>
      <c r="C180" s="3117" t="s">
        <v>2668</v>
      </c>
      <c r="D180" s="3117" t="s">
        <v>218</v>
      </c>
      <c r="E180" s="3117" t="s">
        <v>218</v>
      </c>
      <c r="F180" s="3130" t="s">
        <v>218</v>
      </c>
    </row>
    <row r="181" ht="13.800000000000002" customHeight="1" x14ac:dyDescent="0.25">
      <c r="B181" s="3116" t="s">
        <v>2524</v>
      </c>
      <c r="C181" s="3117" t="s">
        <v>2668</v>
      </c>
      <c r="D181" s="3117" t="s">
        <v>218</v>
      </c>
      <c r="E181" s="3117" t="s">
        <v>218</v>
      </c>
      <c r="F181" s="3130" t="s">
        <v>218</v>
      </c>
    </row>
    <row r="182" ht="13.800000000000002" customHeight="1" x14ac:dyDescent="0.25">
      <c r="B182" s="3116" t="s">
        <v>2524</v>
      </c>
      <c r="C182" s="3117" t="s">
        <v>2669</v>
      </c>
      <c r="D182" s="3117" t="s">
        <v>218</v>
      </c>
      <c r="E182" s="3117" t="s">
        <v>218</v>
      </c>
      <c r="F182" s="3130" t="s">
        <v>218</v>
      </c>
    </row>
    <row r="183" ht="13.800000000000002" customHeight="1" x14ac:dyDescent="0.25">
      <c r="B183" s="3116" t="s">
        <v>2524</v>
      </c>
      <c r="C183" s="3117" t="s">
        <v>2670</v>
      </c>
      <c r="D183" s="3117" t="s">
        <v>218</v>
      </c>
      <c r="E183" s="3117" t="s">
        <v>218</v>
      </c>
      <c r="F183" s="3130" t="s">
        <v>218</v>
      </c>
    </row>
    <row r="184" ht="13.800000000000002" customHeight="1" x14ac:dyDescent="0.25">
      <c r="B184" s="3116" t="s">
        <v>2524</v>
      </c>
      <c r="C184" s="3117" t="s">
        <v>2670</v>
      </c>
      <c r="D184" s="3117" t="s">
        <v>218</v>
      </c>
      <c r="E184" s="3117" t="s">
        <v>218</v>
      </c>
      <c r="F184" s="3130" t="s">
        <v>218</v>
      </c>
    </row>
    <row r="185" ht="13.800000000000002" customHeight="1" x14ac:dyDescent="0.25">
      <c r="B185" s="3116" t="s">
        <v>2524</v>
      </c>
      <c r="C185" s="3117" t="s">
        <v>2670</v>
      </c>
      <c r="D185" s="3117" t="s">
        <v>218</v>
      </c>
      <c r="E185" s="3117" t="s">
        <v>218</v>
      </c>
      <c r="F185" s="3130" t="s">
        <v>2671</v>
      </c>
    </row>
    <row r="186" ht="13.800000000000002" customHeight="1" x14ac:dyDescent="0.25">
      <c r="B186" s="3116" t="s">
        <v>2524</v>
      </c>
      <c r="C186" s="3117" t="s">
        <v>2672</v>
      </c>
      <c r="D186" s="3117" t="s">
        <v>218</v>
      </c>
      <c r="E186" s="3117" t="s">
        <v>218</v>
      </c>
      <c r="F186" s="3130" t="s">
        <v>218</v>
      </c>
    </row>
    <row r="187" ht="13.800000000000002" customHeight="1" x14ac:dyDescent="0.25">
      <c r="B187" s="3116" t="s">
        <v>2524</v>
      </c>
      <c r="C187" s="3117" t="s">
        <v>2673</v>
      </c>
      <c r="D187" s="3117" t="s">
        <v>218</v>
      </c>
      <c r="E187" s="3117" t="s">
        <v>218</v>
      </c>
      <c r="F187" s="3130" t="s">
        <v>218</v>
      </c>
    </row>
    <row r="188" ht="13.800000000000002" customHeight="1" x14ac:dyDescent="0.25">
      <c r="B188" s="3116" t="s">
        <v>2524</v>
      </c>
      <c r="C188" s="3117" t="s">
        <v>2674</v>
      </c>
      <c r="D188" s="3117" t="s">
        <v>218</v>
      </c>
      <c r="E188" s="3117" t="s">
        <v>218</v>
      </c>
      <c r="F188" s="3130" t="s">
        <v>218</v>
      </c>
    </row>
    <row r="189" ht="13.800000000000002" customHeight="1" x14ac:dyDescent="0.25">
      <c r="B189" s="3116" t="s">
        <v>2524</v>
      </c>
      <c r="C189" s="3117" t="s">
        <v>2576</v>
      </c>
      <c r="D189" s="3117" t="s">
        <v>218</v>
      </c>
      <c r="E189" s="3117" t="s">
        <v>218</v>
      </c>
      <c r="F189" s="3130" t="s">
        <v>218</v>
      </c>
    </row>
    <row r="190" ht="13.800000000000002" customHeight="1" x14ac:dyDescent="0.25">
      <c r="B190" s="3116" t="s">
        <v>2524</v>
      </c>
      <c r="C190" s="3117" t="s">
        <v>2577</v>
      </c>
      <c r="D190" s="3117" t="s">
        <v>218</v>
      </c>
      <c r="E190" s="3117" t="s">
        <v>218</v>
      </c>
      <c r="F190" s="3130" t="s">
        <v>218</v>
      </c>
    </row>
    <row r="191" ht="13.800000000000002" customHeight="1" x14ac:dyDescent="0.25">
      <c r="B191" s="3116" t="s">
        <v>2524</v>
      </c>
      <c r="C191" s="3117" t="s">
        <v>2675</v>
      </c>
      <c r="D191" s="3117" t="s">
        <v>218</v>
      </c>
      <c r="E191" s="3117" t="s">
        <v>218</v>
      </c>
      <c r="F191" s="3130" t="s">
        <v>218</v>
      </c>
    </row>
    <row r="192" ht="13.800000000000002" customHeight="1" x14ac:dyDescent="0.25">
      <c r="B192" s="3116" t="s">
        <v>2524</v>
      </c>
      <c r="C192" s="3117" t="s">
        <v>2676</v>
      </c>
      <c r="D192" s="3117" t="s">
        <v>218</v>
      </c>
      <c r="E192" s="3117" t="s">
        <v>218</v>
      </c>
      <c r="F192" s="3130" t="s">
        <v>218</v>
      </c>
    </row>
    <row r="193" ht="13.800000000000002" customHeight="1" x14ac:dyDescent="0.25">
      <c r="B193" s="3116" t="s">
        <v>2524</v>
      </c>
      <c r="C193" s="3117" t="s">
        <v>2677</v>
      </c>
      <c r="D193" s="3117" t="s">
        <v>218</v>
      </c>
      <c r="E193" s="3117" t="s">
        <v>218</v>
      </c>
      <c r="F193" s="3130" t="s">
        <v>218</v>
      </c>
    </row>
    <row r="194" ht="13.800000000000002" customHeight="1" x14ac:dyDescent="0.25">
      <c r="B194" s="3116" t="s">
        <v>2524</v>
      </c>
      <c r="C194" s="3117" t="s">
        <v>2677</v>
      </c>
      <c r="D194" s="3117" t="s">
        <v>218</v>
      </c>
      <c r="E194" s="3117" t="s">
        <v>218</v>
      </c>
      <c r="F194" s="3130" t="s">
        <v>218</v>
      </c>
    </row>
    <row r="195" ht="13.800000000000002" customHeight="1" x14ac:dyDescent="0.25">
      <c r="B195" s="3116" t="s">
        <v>2524</v>
      </c>
      <c r="C195" s="3117" t="s">
        <v>2677</v>
      </c>
      <c r="D195" s="3117" t="s">
        <v>218</v>
      </c>
      <c r="E195" s="3117" t="s">
        <v>218</v>
      </c>
      <c r="F195" s="3130" t="s">
        <v>218</v>
      </c>
    </row>
    <row r="196" ht="13.800000000000002" customHeight="1" x14ac:dyDescent="0.25">
      <c r="B196" s="3116" t="s">
        <v>2524</v>
      </c>
      <c r="C196" s="3117" t="s">
        <v>2677</v>
      </c>
      <c r="D196" s="3117" t="s">
        <v>218</v>
      </c>
      <c r="E196" s="3117" t="s">
        <v>218</v>
      </c>
      <c r="F196" s="3130" t="s">
        <v>218</v>
      </c>
    </row>
    <row r="197" ht="13.800000000000002" customHeight="1" x14ac:dyDescent="0.25">
      <c r="B197" s="3116" t="s">
        <v>2524</v>
      </c>
      <c r="C197" s="3117" t="s">
        <v>2678</v>
      </c>
      <c r="D197" s="3117" t="s">
        <v>218</v>
      </c>
      <c r="E197" s="3117" t="s">
        <v>218</v>
      </c>
      <c r="F197" s="3130" t="s">
        <v>218</v>
      </c>
    </row>
    <row r="198" ht="13.800000000000002" customHeight="1" x14ac:dyDescent="0.25">
      <c r="B198" s="3116" t="s">
        <v>2524</v>
      </c>
      <c r="C198" s="3117" t="s">
        <v>2678</v>
      </c>
      <c r="D198" s="3117" t="s">
        <v>218</v>
      </c>
      <c r="E198" s="3117" t="s">
        <v>218</v>
      </c>
      <c r="F198" s="3130" t="s">
        <v>218</v>
      </c>
    </row>
    <row r="199" ht="13.800000000000002" customHeight="1" x14ac:dyDescent="0.25">
      <c r="B199" s="3116" t="s">
        <v>2524</v>
      </c>
      <c r="C199" s="3117" t="s">
        <v>2678</v>
      </c>
      <c r="D199" s="3117" t="s">
        <v>218</v>
      </c>
      <c r="E199" s="3117" t="s">
        <v>218</v>
      </c>
      <c r="F199" s="3130" t="s">
        <v>218</v>
      </c>
    </row>
    <row r="200" ht="13.800000000000002" customHeight="1" x14ac:dyDescent="0.25">
      <c r="B200" s="3116" t="s">
        <v>2524</v>
      </c>
      <c r="C200" s="3117" t="s">
        <v>2678</v>
      </c>
      <c r="D200" s="3117" t="s">
        <v>218</v>
      </c>
      <c r="E200" s="3117" t="s">
        <v>218</v>
      </c>
      <c r="F200" s="3130" t="s">
        <v>218</v>
      </c>
    </row>
    <row r="201" ht="13.800000000000002" customHeight="1" x14ac:dyDescent="0.25">
      <c r="B201" s="3116" t="s">
        <v>2524</v>
      </c>
      <c r="C201" s="3117" t="s">
        <v>2678</v>
      </c>
      <c r="D201" s="3117" t="s">
        <v>218</v>
      </c>
      <c r="E201" s="3117" t="s">
        <v>218</v>
      </c>
      <c r="F201" s="3130" t="s">
        <v>218</v>
      </c>
    </row>
    <row r="202" ht="13.800000000000002" customHeight="1" x14ac:dyDescent="0.25">
      <c r="B202" s="3116" t="s">
        <v>2524</v>
      </c>
      <c r="C202" s="3117" t="s">
        <v>2678</v>
      </c>
      <c r="D202" s="3117" t="s">
        <v>218</v>
      </c>
      <c r="E202" s="3117" t="s">
        <v>218</v>
      </c>
      <c r="F202" s="3130" t="s">
        <v>218</v>
      </c>
    </row>
    <row r="203" x14ac:dyDescent="0.25">
      <c r="B203" s="3116" t="s">
        <v>2569</v>
      </c>
      <c r="C203" s="3117" t="s">
        <v>2621</v>
      </c>
      <c r="D203" s="3117" t="s">
        <v>218</v>
      </c>
      <c r="E203" s="3117" t="s">
        <v>218</v>
      </c>
      <c r="F203" s="3130" t="s">
        <v>218</v>
      </c>
    </row>
    <row r="204" x14ac:dyDescent="0.25">
      <c r="B204" s="3116" t="s">
        <v>2569</v>
      </c>
      <c r="C204" s="3117" t="s">
        <v>2679</v>
      </c>
      <c r="D204" s="3117" t="s">
        <v>218</v>
      </c>
      <c r="E204" s="3117" t="s">
        <v>218</v>
      </c>
      <c r="F204" s="3130" t="s">
        <v>218</v>
      </c>
    </row>
    <row r="205" x14ac:dyDescent="0.25">
      <c r="B205" s="3116" t="s">
        <v>2569</v>
      </c>
      <c r="C205" s="3117" t="s">
        <v>2680</v>
      </c>
      <c r="D205" s="3117" t="s">
        <v>218</v>
      </c>
      <c r="E205" s="3117" t="s">
        <v>218</v>
      </c>
      <c r="F205" s="3130" t="s">
        <v>218</v>
      </c>
    </row>
    <row r="206" x14ac:dyDescent="0.25">
      <c r="B206" s="3116" t="s">
        <v>2569</v>
      </c>
      <c r="C206" s="3117" t="s">
        <v>2681</v>
      </c>
      <c r="D206" s="3117" t="s">
        <v>2682</v>
      </c>
      <c r="E206" s="3117" t="s">
        <v>2683</v>
      </c>
      <c r="F206" s="3130" t="s">
        <v>2684</v>
      </c>
    </row>
    <row r="207" x14ac:dyDescent="0.25">
      <c r="B207" s="3116" t="s">
        <v>2569</v>
      </c>
      <c r="C207" s="3117" t="s">
        <v>2619</v>
      </c>
      <c r="D207" s="3117" t="s">
        <v>2608</v>
      </c>
      <c r="E207" s="3117" t="s">
        <v>2609</v>
      </c>
      <c r="F207" s="3130" t="s">
        <v>2610</v>
      </c>
    </row>
    <row r="208" x14ac:dyDescent="0.25">
      <c r="B208" s="3116" t="s">
        <v>2569</v>
      </c>
      <c r="C208" s="3117" t="s">
        <v>2622</v>
      </c>
      <c r="D208" s="3117" t="s">
        <v>2608</v>
      </c>
      <c r="E208" s="3117" t="s">
        <v>2609</v>
      </c>
      <c r="F208" s="3130" t="s">
        <v>2610</v>
      </c>
    </row>
    <row r="209" x14ac:dyDescent="0.25">
      <c r="B209" s="3116" t="s">
        <v>2569</v>
      </c>
      <c r="C209" s="3117" t="s">
        <v>2607</v>
      </c>
      <c r="D209" s="3117" t="s">
        <v>2608</v>
      </c>
      <c r="E209" s="3117" t="s">
        <v>2609</v>
      </c>
      <c r="F209" s="3130" t="s">
        <v>2610</v>
      </c>
    </row>
    <row r="210" x14ac:dyDescent="0.25">
      <c r="B210" s="3116" t="s">
        <v>2569</v>
      </c>
      <c r="C210" s="3117" t="s">
        <v>2685</v>
      </c>
      <c r="D210" s="3117" t="s">
        <v>218</v>
      </c>
      <c r="E210" s="3117" t="s">
        <v>218</v>
      </c>
      <c r="F210" s="3130" t="s">
        <v>218</v>
      </c>
    </row>
    <row r="211" x14ac:dyDescent="0.25">
      <c r="B211" s="3116" t="s">
        <v>2569</v>
      </c>
      <c r="C211" s="3117" t="s">
        <v>2532</v>
      </c>
      <c r="D211" s="3117" t="s">
        <v>2686</v>
      </c>
      <c r="E211" s="3117" t="s">
        <v>2687</v>
      </c>
      <c r="F211" s="3130" t="s">
        <v>2688</v>
      </c>
    </row>
    <row r="212" x14ac:dyDescent="0.25">
      <c r="B212" s="3116" t="s">
        <v>2569</v>
      </c>
      <c r="C212" s="3117" t="s">
        <v>2612</v>
      </c>
      <c r="D212" s="3117" t="s">
        <v>218</v>
      </c>
      <c r="E212" s="3117" t="s">
        <v>218</v>
      </c>
      <c r="F212" s="3130" t="s">
        <v>218</v>
      </c>
    </row>
    <row r="213" x14ac:dyDescent="0.25">
      <c r="B213" s="3116" t="s">
        <v>2569</v>
      </c>
      <c r="C213" s="3117" t="s">
        <v>2681</v>
      </c>
      <c r="D213" s="3117" t="s">
        <v>218</v>
      </c>
      <c r="E213" s="3117" t="s">
        <v>218</v>
      </c>
      <c r="F213" s="3130" t="s">
        <v>218</v>
      </c>
    </row>
    <row r="214" x14ac:dyDescent="0.25">
      <c r="B214" s="3116" t="s">
        <v>2569</v>
      </c>
      <c r="C214" s="3117" t="s">
        <v>2680</v>
      </c>
      <c r="D214" s="3117" t="s">
        <v>218</v>
      </c>
      <c r="E214" s="3117" t="s">
        <v>218</v>
      </c>
      <c r="F214" s="3130" t="s">
        <v>218</v>
      </c>
    </row>
    <row r="215" x14ac:dyDescent="0.25">
      <c r="B215" s="3116" t="s">
        <v>2569</v>
      </c>
      <c r="C215" s="3117" t="s">
        <v>2628</v>
      </c>
      <c r="D215" s="3117" t="s">
        <v>2629</v>
      </c>
      <c r="E215" s="3117" t="s">
        <v>2630</v>
      </c>
      <c r="F215" s="3130" t="s">
        <v>2631</v>
      </c>
    </row>
    <row r="216" x14ac:dyDescent="0.25">
      <c r="B216" s="3116" t="s">
        <v>2569</v>
      </c>
      <c r="C216" s="3117" t="s">
        <v>2614</v>
      </c>
      <c r="D216" s="3117" t="s">
        <v>2608</v>
      </c>
      <c r="E216" s="3117" t="s">
        <v>2609</v>
      </c>
      <c r="F216" s="3130" t="s">
        <v>2610</v>
      </c>
    </row>
    <row r="217" x14ac:dyDescent="0.25">
      <c r="B217" s="3116" t="s">
        <v>2569</v>
      </c>
      <c r="C217" s="3117" t="s">
        <v>2689</v>
      </c>
      <c r="D217" s="3117" t="s">
        <v>218</v>
      </c>
      <c r="E217" s="3117" t="s">
        <v>218</v>
      </c>
      <c r="F217" s="3130" t="s">
        <v>218</v>
      </c>
    </row>
    <row r="218" x14ac:dyDescent="0.25">
      <c r="B218" s="3116" t="s">
        <v>2569</v>
      </c>
      <c r="C218" s="3117" t="s">
        <v>2624</v>
      </c>
      <c r="D218" s="3117" t="s">
        <v>2625</v>
      </c>
      <c r="E218" s="3117" t="s">
        <v>2626</v>
      </c>
      <c r="F218" s="3130" t="s">
        <v>2627</v>
      </c>
    </row>
    <row r="219" x14ac:dyDescent="0.25">
      <c r="B219" s="3116" t="s">
        <v>2569</v>
      </c>
      <c r="C219" s="3117" t="s">
        <v>2690</v>
      </c>
      <c r="D219" s="3117" t="s">
        <v>2691</v>
      </c>
      <c r="E219" s="3117" t="s">
        <v>2692</v>
      </c>
      <c r="F219" s="3130" t="s">
        <v>2693</v>
      </c>
    </row>
    <row r="220" x14ac:dyDescent="0.25">
      <c r="B220" s="3116" t="s">
        <v>2569</v>
      </c>
      <c r="C220" s="3117" t="s">
        <v>2694</v>
      </c>
      <c r="D220" s="3117" t="s">
        <v>2695</v>
      </c>
      <c r="E220" s="3117" t="s">
        <v>2696</v>
      </c>
      <c r="F220" s="3130" t="s">
        <v>2697</v>
      </c>
    </row>
    <row r="221" x14ac:dyDescent="0.25">
      <c r="B221" s="3116" t="s">
        <v>2569</v>
      </c>
      <c r="C221" s="3117" t="s">
        <v>2613</v>
      </c>
      <c r="D221" s="3117" t="s">
        <v>2608</v>
      </c>
      <c r="E221" s="3117" t="s">
        <v>2609</v>
      </c>
      <c r="F221" s="3130" t="s">
        <v>2610</v>
      </c>
    </row>
    <row r="222" x14ac:dyDescent="0.25">
      <c r="B222" s="3116" t="s">
        <v>2569</v>
      </c>
      <c r="C222" s="3117" t="s">
        <v>2623</v>
      </c>
      <c r="D222" s="3117" t="s">
        <v>218</v>
      </c>
      <c r="E222" s="3117" t="s">
        <v>218</v>
      </c>
      <c r="F222" s="3130" t="s">
        <v>218</v>
      </c>
    </row>
    <row r="223" x14ac:dyDescent="0.25">
      <c r="B223" s="3116" t="s">
        <v>2569</v>
      </c>
      <c r="C223" s="3117" t="s">
        <v>2632</v>
      </c>
      <c r="D223" s="3117" t="s">
        <v>218</v>
      </c>
      <c r="E223" s="3117" t="s">
        <v>218</v>
      </c>
      <c r="F223" s="3130" t="s">
        <v>218</v>
      </c>
    </row>
    <row r="224" x14ac:dyDescent="0.25">
      <c r="B224" s="3116" t="s">
        <v>2569</v>
      </c>
      <c r="C224" s="3117" t="s">
        <v>2698</v>
      </c>
      <c r="D224" s="3117" t="s">
        <v>218</v>
      </c>
      <c r="E224" s="3117" t="s">
        <v>218</v>
      </c>
      <c r="F224" s="3130" t="s">
        <v>218</v>
      </c>
    </row>
    <row r="225" x14ac:dyDescent="0.25">
      <c r="B225" s="3116" t="s">
        <v>2569</v>
      </c>
      <c r="C225" s="3117" t="s">
        <v>2633</v>
      </c>
      <c r="D225" s="3117" t="s">
        <v>218</v>
      </c>
      <c r="E225" s="3117" t="s">
        <v>218</v>
      </c>
      <c r="F225" s="3130" t="s">
        <v>218</v>
      </c>
    </row>
    <row r="226" x14ac:dyDescent="0.25">
      <c r="B226" s="3116" t="s">
        <v>2569</v>
      </c>
      <c r="C226" s="3117" t="s">
        <v>2635</v>
      </c>
      <c r="D226" s="3117" t="s">
        <v>218</v>
      </c>
      <c r="E226" s="3117" t="s">
        <v>218</v>
      </c>
      <c r="F226" s="3130" t="s">
        <v>218</v>
      </c>
    </row>
    <row r="227" x14ac:dyDescent="0.25">
      <c r="B227" s="3116" t="s">
        <v>2569</v>
      </c>
      <c r="C227" s="3117" t="s">
        <v>2635</v>
      </c>
      <c r="D227" s="3117" t="s">
        <v>218</v>
      </c>
      <c r="E227" s="3117" t="s">
        <v>218</v>
      </c>
      <c r="F227" s="3130" t="s">
        <v>218</v>
      </c>
    </row>
    <row r="228" x14ac:dyDescent="0.25">
      <c r="B228" s="3116" t="s">
        <v>2569</v>
      </c>
      <c r="C228" s="3117" t="s">
        <v>2635</v>
      </c>
      <c r="D228" s="3117" t="s">
        <v>218</v>
      </c>
      <c r="E228" s="3117" t="s">
        <v>218</v>
      </c>
      <c r="F228" s="3130" t="s">
        <v>218</v>
      </c>
    </row>
    <row r="229" x14ac:dyDescent="0.25">
      <c r="B229" s="3116" t="s">
        <v>2569</v>
      </c>
      <c r="C229" s="3117" t="s">
        <v>2635</v>
      </c>
      <c r="D229" s="3117" t="s">
        <v>218</v>
      </c>
      <c r="E229" s="3117" t="s">
        <v>218</v>
      </c>
      <c r="F229" s="3130" t="s">
        <v>218</v>
      </c>
    </row>
    <row r="230" x14ac:dyDescent="0.25">
      <c r="B230" s="3116" t="s">
        <v>2569</v>
      </c>
      <c r="C230" s="3117" t="s">
        <v>2635</v>
      </c>
      <c r="D230" s="3117" t="s">
        <v>218</v>
      </c>
      <c r="E230" s="3117" t="s">
        <v>218</v>
      </c>
      <c r="F230" s="3130" t="s">
        <v>218</v>
      </c>
    </row>
    <row r="231" x14ac:dyDescent="0.25">
      <c r="B231" s="3116" t="s">
        <v>2569</v>
      </c>
      <c r="C231" s="3117" t="s">
        <v>2635</v>
      </c>
      <c r="D231" s="3117" t="s">
        <v>218</v>
      </c>
      <c r="E231" s="3117" t="s">
        <v>218</v>
      </c>
      <c r="F231" s="3130" t="s">
        <v>218</v>
      </c>
    </row>
    <row r="232" x14ac:dyDescent="0.25">
      <c r="B232" s="3116" t="s">
        <v>2569</v>
      </c>
      <c r="C232" s="3117" t="s">
        <v>2699</v>
      </c>
      <c r="D232" s="3117" t="s">
        <v>218</v>
      </c>
      <c r="E232" s="3117" t="s">
        <v>218</v>
      </c>
      <c r="F232" s="3130" t="s">
        <v>218</v>
      </c>
    </row>
    <row r="233" x14ac:dyDescent="0.25">
      <c r="B233" s="3116" t="s">
        <v>2569</v>
      </c>
      <c r="C233" s="3117" t="s">
        <v>2645</v>
      </c>
      <c r="D233" s="3117" t="s">
        <v>218</v>
      </c>
      <c r="E233" s="3117" t="s">
        <v>218</v>
      </c>
      <c r="F233" s="3130" t="s">
        <v>218</v>
      </c>
    </row>
    <row r="234" x14ac:dyDescent="0.25">
      <c r="B234" s="3116" t="s">
        <v>2569</v>
      </c>
      <c r="C234" s="3117" t="s">
        <v>2646</v>
      </c>
      <c r="D234" s="3117" t="s">
        <v>218</v>
      </c>
      <c r="E234" s="3117" t="s">
        <v>218</v>
      </c>
      <c r="F234" s="3130" t="s">
        <v>218</v>
      </c>
    </row>
    <row r="235" x14ac:dyDescent="0.25">
      <c r="B235" s="3116" t="s">
        <v>2569</v>
      </c>
      <c r="C235" s="3117" t="s">
        <v>2647</v>
      </c>
      <c r="D235" s="3117" t="s">
        <v>218</v>
      </c>
      <c r="E235" s="3117" t="s">
        <v>218</v>
      </c>
      <c r="F235" s="3130" t="s">
        <v>218</v>
      </c>
    </row>
    <row r="236" x14ac:dyDescent="0.25">
      <c r="B236" s="3116" t="s">
        <v>2569</v>
      </c>
      <c r="C236" s="3117" t="s">
        <v>2648</v>
      </c>
      <c r="D236" s="3117" t="s">
        <v>218</v>
      </c>
      <c r="E236" s="3117" t="s">
        <v>218</v>
      </c>
      <c r="F236" s="3130" t="s">
        <v>218</v>
      </c>
    </row>
    <row r="237" x14ac:dyDescent="0.25">
      <c r="B237" s="3116" t="s">
        <v>2569</v>
      </c>
      <c r="C237" s="3117" t="s">
        <v>2557</v>
      </c>
      <c r="D237" s="3117" t="s">
        <v>218</v>
      </c>
      <c r="E237" s="3117" t="s">
        <v>218</v>
      </c>
      <c r="F237" s="3130" t="s">
        <v>218</v>
      </c>
    </row>
    <row r="238" x14ac:dyDescent="0.25">
      <c r="B238" s="3116" t="s">
        <v>2569</v>
      </c>
      <c r="C238" s="3117" t="s">
        <v>2558</v>
      </c>
      <c r="D238" s="3117" t="s">
        <v>218</v>
      </c>
      <c r="E238" s="3117" t="s">
        <v>218</v>
      </c>
      <c r="F238" s="3130" t="s">
        <v>218</v>
      </c>
    </row>
    <row r="239" x14ac:dyDescent="0.25">
      <c r="B239" s="3116" t="s">
        <v>2569</v>
      </c>
      <c r="C239" s="3117" t="s">
        <v>2564</v>
      </c>
      <c r="D239" s="3117" t="s">
        <v>218</v>
      </c>
      <c r="E239" s="3117" t="s">
        <v>218</v>
      </c>
      <c r="F239" s="3130" t="s">
        <v>218</v>
      </c>
    </row>
    <row r="240" x14ac:dyDescent="0.25">
      <c r="B240" s="3116" t="s">
        <v>2569</v>
      </c>
      <c r="C240" s="3117" t="s">
        <v>2673</v>
      </c>
      <c r="D240" s="3117" t="s">
        <v>218</v>
      </c>
      <c r="E240" s="3117" t="s">
        <v>218</v>
      </c>
      <c r="F240" s="3130" t="s">
        <v>218</v>
      </c>
    </row>
    <row r="241" x14ac:dyDescent="0.25">
      <c r="B241" s="3116" t="s">
        <v>2569</v>
      </c>
      <c r="C241" s="3117" t="s">
        <v>2674</v>
      </c>
      <c r="D241" s="3117" t="s">
        <v>218</v>
      </c>
      <c r="E241" s="3117" t="s">
        <v>218</v>
      </c>
      <c r="F241" s="3130" t="s">
        <v>218</v>
      </c>
    </row>
    <row r="242" x14ac:dyDescent="0.25">
      <c r="B242" s="3116" t="s">
        <v>2578</v>
      </c>
      <c r="C242" s="3117" t="s">
        <v>2690</v>
      </c>
      <c r="D242" s="3117" t="s">
        <v>2691</v>
      </c>
      <c r="E242" s="3117" t="s">
        <v>2692</v>
      </c>
      <c r="F242" s="3130" t="s">
        <v>2693</v>
      </c>
    </row>
    <row r="243" x14ac:dyDescent="0.25">
      <c r="B243" s="3116" t="s">
        <v>2578</v>
      </c>
      <c r="C243" s="3117" t="s">
        <v>2681</v>
      </c>
      <c r="D243" s="3117" t="s">
        <v>2682</v>
      </c>
      <c r="E243" s="3117" t="s">
        <v>2683</v>
      </c>
      <c r="F243" s="3130" t="s">
        <v>2684</v>
      </c>
    </row>
    <row r="244" x14ac:dyDescent="0.25">
      <c r="B244" s="3116" t="s">
        <v>2578</v>
      </c>
      <c r="C244" s="3117" t="s">
        <v>2694</v>
      </c>
      <c r="D244" s="3117" t="s">
        <v>2691</v>
      </c>
      <c r="E244" s="3117" t="s">
        <v>2696</v>
      </c>
      <c r="F244" s="3130" t="s">
        <v>2697</v>
      </c>
    </row>
    <row r="245" x14ac:dyDescent="0.25">
      <c r="B245" s="3116" t="s">
        <v>2578</v>
      </c>
      <c r="C245" s="3117" t="s">
        <v>2619</v>
      </c>
      <c r="D245" s="3117" t="s">
        <v>2608</v>
      </c>
      <c r="E245" s="3117" t="s">
        <v>2609</v>
      </c>
      <c r="F245" s="3130" t="s">
        <v>2610</v>
      </c>
    </row>
    <row r="246" x14ac:dyDescent="0.25">
      <c r="B246" s="3116" t="s">
        <v>2578</v>
      </c>
      <c r="C246" s="3117" t="s">
        <v>2613</v>
      </c>
      <c r="D246" s="3117" t="s">
        <v>2608</v>
      </c>
      <c r="E246" s="3117" t="s">
        <v>2609</v>
      </c>
      <c r="F246" s="3130" t="s">
        <v>2610</v>
      </c>
    </row>
    <row r="247" x14ac:dyDescent="0.25">
      <c r="B247" s="3116" t="s">
        <v>2578</v>
      </c>
      <c r="C247" s="3117" t="s">
        <v>2607</v>
      </c>
      <c r="D247" s="3117" t="s">
        <v>2608</v>
      </c>
      <c r="E247" s="3117" t="s">
        <v>2609</v>
      </c>
      <c r="F247" s="3130" t="s">
        <v>2610</v>
      </c>
    </row>
    <row r="248" x14ac:dyDescent="0.25">
      <c r="B248" s="3116" t="s">
        <v>2578</v>
      </c>
      <c r="C248" s="3117" t="s">
        <v>2622</v>
      </c>
      <c r="D248" s="3117" t="s">
        <v>2608</v>
      </c>
      <c r="E248" s="3117" t="s">
        <v>2609</v>
      </c>
      <c r="F248" s="3130" t="s">
        <v>2610</v>
      </c>
    </row>
    <row r="249" x14ac:dyDescent="0.25">
      <c r="B249" s="3116" t="s">
        <v>2578</v>
      </c>
      <c r="C249" s="3117" t="s">
        <v>2539</v>
      </c>
      <c r="D249" s="3117" t="s">
        <v>218</v>
      </c>
      <c r="E249" s="3117" t="s">
        <v>218</v>
      </c>
      <c r="F249" s="3130" t="s">
        <v>218</v>
      </c>
    </row>
    <row r="250" x14ac:dyDescent="0.25">
      <c r="B250" s="3116" t="s">
        <v>2578</v>
      </c>
      <c r="C250" s="3117" t="s">
        <v>2681</v>
      </c>
      <c r="D250" s="3117" t="s">
        <v>218</v>
      </c>
      <c r="E250" s="3117" t="s">
        <v>218</v>
      </c>
      <c r="F250" s="3130" t="s">
        <v>218</v>
      </c>
    </row>
    <row r="251" x14ac:dyDescent="0.25">
      <c r="B251" s="3116" t="s">
        <v>2578</v>
      </c>
      <c r="C251" s="3117" t="s">
        <v>2685</v>
      </c>
      <c r="D251" s="3117" t="s">
        <v>218</v>
      </c>
      <c r="E251" s="3117" t="s">
        <v>218</v>
      </c>
      <c r="F251" s="3130" t="s">
        <v>218</v>
      </c>
    </row>
    <row r="252" x14ac:dyDescent="0.25">
      <c r="B252" s="3116" t="s">
        <v>2578</v>
      </c>
      <c r="C252" s="3117" t="s">
        <v>2689</v>
      </c>
      <c r="D252" s="3117" t="s">
        <v>218</v>
      </c>
      <c r="E252" s="3117" t="s">
        <v>218</v>
      </c>
      <c r="F252" s="3130" t="s">
        <v>218</v>
      </c>
    </row>
    <row r="253" x14ac:dyDescent="0.25">
      <c r="B253" s="3116" t="s">
        <v>2578</v>
      </c>
      <c r="C253" s="3117" t="s">
        <v>2614</v>
      </c>
      <c r="D253" s="3117" t="s">
        <v>2608</v>
      </c>
      <c r="E253" s="3117" t="s">
        <v>2609</v>
      </c>
      <c r="F253" s="3130" t="s">
        <v>2610</v>
      </c>
    </row>
    <row r="254" x14ac:dyDescent="0.25">
      <c r="B254" s="3116" t="s">
        <v>2578</v>
      </c>
      <c r="C254" s="3117" t="s">
        <v>2624</v>
      </c>
      <c r="D254" s="3117" t="s">
        <v>2625</v>
      </c>
      <c r="E254" s="3117" t="s">
        <v>2626</v>
      </c>
      <c r="F254" s="3130" t="s">
        <v>2627</v>
      </c>
    </row>
    <row r="255" x14ac:dyDescent="0.25">
      <c r="B255" s="3116" t="s">
        <v>2578</v>
      </c>
      <c r="C255" s="3117" t="s">
        <v>2679</v>
      </c>
      <c r="D255" s="3117" t="s">
        <v>218</v>
      </c>
      <c r="E255" s="3117" t="s">
        <v>218</v>
      </c>
      <c r="F255" s="3130" t="s">
        <v>218</v>
      </c>
    </row>
    <row r="256" x14ac:dyDescent="0.25">
      <c r="B256" s="3116" t="s">
        <v>2578</v>
      </c>
      <c r="C256" s="3117" t="s">
        <v>2698</v>
      </c>
      <c r="D256" s="3117" t="s">
        <v>218</v>
      </c>
      <c r="E256" s="3117" t="s">
        <v>218</v>
      </c>
      <c r="F256" s="3130" t="s">
        <v>218</v>
      </c>
    </row>
    <row r="257" x14ac:dyDescent="0.25">
      <c r="B257" s="3116" t="s">
        <v>2578</v>
      </c>
      <c r="C257" s="3117" t="s">
        <v>2635</v>
      </c>
      <c r="D257" s="3117" t="s">
        <v>218</v>
      </c>
      <c r="E257" s="3117" t="s">
        <v>218</v>
      </c>
      <c r="F257" s="3130" t="s">
        <v>218</v>
      </c>
    </row>
    <row r="258" x14ac:dyDescent="0.25">
      <c r="B258" s="3116" t="s">
        <v>2578</v>
      </c>
      <c r="C258" s="3117" t="s">
        <v>2635</v>
      </c>
      <c r="D258" s="3117" t="s">
        <v>218</v>
      </c>
      <c r="E258" s="3117" t="s">
        <v>218</v>
      </c>
      <c r="F258" s="3130" t="s">
        <v>218</v>
      </c>
    </row>
    <row r="259" x14ac:dyDescent="0.25">
      <c r="B259" s="3116" t="s">
        <v>2578</v>
      </c>
      <c r="C259" s="3117" t="s">
        <v>2635</v>
      </c>
      <c r="D259" s="3117" t="s">
        <v>218</v>
      </c>
      <c r="E259" s="3117" t="s">
        <v>218</v>
      </c>
      <c r="F259" s="3130" t="s">
        <v>218</v>
      </c>
    </row>
    <row r="260" x14ac:dyDescent="0.25">
      <c r="B260" s="3116" t="s">
        <v>2578</v>
      </c>
      <c r="C260" s="3117" t="s">
        <v>2635</v>
      </c>
      <c r="D260" s="3117" t="s">
        <v>218</v>
      </c>
      <c r="E260" s="3117" t="s">
        <v>218</v>
      </c>
      <c r="F260" s="3130" t="s">
        <v>218</v>
      </c>
    </row>
    <row r="261" x14ac:dyDescent="0.25">
      <c r="B261" s="3116" t="s">
        <v>2578</v>
      </c>
      <c r="C261" s="3117" t="s">
        <v>2635</v>
      </c>
      <c r="D261" s="3117" t="s">
        <v>218</v>
      </c>
      <c r="E261" s="3117" t="s">
        <v>218</v>
      </c>
      <c r="F261" s="3130" t="s">
        <v>218</v>
      </c>
    </row>
    <row r="262" x14ac:dyDescent="0.25">
      <c r="B262" s="3116" t="s">
        <v>2578</v>
      </c>
      <c r="C262" s="3117" t="s">
        <v>2635</v>
      </c>
      <c r="D262" s="3117" t="s">
        <v>218</v>
      </c>
      <c r="E262" s="3117" t="s">
        <v>218</v>
      </c>
      <c r="F262" s="3130" t="s">
        <v>218</v>
      </c>
    </row>
    <row r="263" x14ac:dyDescent="0.25">
      <c r="B263" s="3116" t="s">
        <v>2578</v>
      </c>
      <c r="C263" s="3117" t="s">
        <v>2699</v>
      </c>
      <c r="D263" s="3117" t="s">
        <v>218</v>
      </c>
      <c r="E263" s="3117" t="s">
        <v>218</v>
      </c>
      <c r="F263" s="3130" t="s">
        <v>218</v>
      </c>
    </row>
    <row r="264" x14ac:dyDescent="0.25">
      <c r="B264" s="3116" t="s">
        <v>2578</v>
      </c>
      <c r="C264" s="3117" t="s">
        <v>2641</v>
      </c>
      <c r="D264" s="3117" t="s">
        <v>218</v>
      </c>
      <c r="E264" s="3117" t="s">
        <v>218</v>
      </c>
      <c r="F264" s="3130" t="s">
        <v>218</v>
      </c>
    </row>
    <row r="265" x14ac:dyDescent="0.25">
      <c r="B265" s="3116" t="s">
        <v>2578</v>
      </c>
      <c r="C265" s="3117" t="s">
        <v>2557</v>
      </c>
      <c r="D265" s="3117" t="s">
        <v>218</v>
      </c>
      <c r="E265" s="3117" t="s">
        <v>218</v>
      </c>
      <c r="F265" s="3130" t="s">
        <v>218</v>
      </c>
    </row>
    <row r="266" x14ac:dyDescent="0.25">
      <c r="B266" s="3116" t="s">
        <v>2578</v>
      </c>
      <c r="C266" s="3117" t="s">
        <v>2558</v>
      </c>
      <c r="D266" s="3117" t="s">
        <v>218</v>
      </c>
      <c r="E266" s="3117" t="s">
        <v>218</v>
      </c>
      <c r="F266" s="3130" t="s">
        <v>218</v>
      </c>
    </row>
    <row r="267" x14ac:dyDescent="0.25">
      <c r="B267" s="3116" t="s">
        <v>2578</v>
      </c>
      <c r="C267" s="3117" t="s">
        <v>2564</v>
      </c>
      <c r="D267" s="3117" t="s">
        <v>218</v>
      </c>
      <c r="E267" s="3117" t="s">
        <v>218</v>
      </c>
      <c r="F267" s="3130" t="s">
        <v>218</v>
      </c>
    </row>
    <row r="268" x14ac:dyDescent="0.25">
      <c r="B268" s="3116" t="s">
        <v>2578</v>
      </c>
      <c r="C268" s="3117" t="s">
        <v>2673</v>
      </c>
      <c r="D268" s="3117" t="s">
        <v>218</v>
      </c>
      <c r="E268" s="3117" t="s">
        <v>218</v>
      </c>
      <c r="F268" s="3130" t="s">
        <v>218</v>
      </c>
    </row>
    <row r="269" x14ac:dyDescent="0.25">
      <c r="B269" s="3116" t="s">
        <v>2578</v>
      </c>
      <c r="C269" s="3117" t="s">
        <v>2674</v>
      </c>
      <c r="D269" s="3117" t="s">
        <v>218</v>
      </c>
      <c r="E269" s="3117" t="s">
        <v>218</v>
      </c>
      <c r="F269" s="3130" t="s">
        <v>218</v>
      </c>
    </row>
    <row r="270" x14ac:dyDescent="0.25">
      <c r="B270" s="3116" t="s">
        <v>821</v>
      </c>
      <c r="C270" s="3117" t="s">
        <v>2700</v>
      </c>
      <c r="D270" s="3117" t="s">
        <v>218</v>
      </c>
      <c r="E270" s="3117" t="s">
        <v>218</v>
      </c>
      <c r="F270" s="3130" t="s">
        <v>218</v>
      </c>
    </row>
    <row r="271" x14ac:dyDescent="0.25">
      <c r="B271" s="3116" t="s">
        <v>821</v>
      </c>
      <c r="C271" s="3117" t="s">
        <v>2701</v>
      </c>
      <c r="D271" s="3117" t="s">
        <v>218</v>
      </c>
      <c r="E271" s="3117" t="s">
        <v>218</v>
      </c>
      <c r="F271" s="3130" t="s">
        <v>218</v>
      </c>
    </row>
    <row r="272" x14ac:dyDescent="0.25">
      <c r="B272" s="3116" t="s">
        <v>825</v>
      </c>
      <c r="C272" s="3117" t="s">
        <v>2702</v>
      </c>
      <c r="D272" s="3117" t="s">
        <v>218</v>
      </c>
      <c r="E272" s="3117" t="s">
        <v>218</v>
      </c>
      <c r="F272" s="3130" t="s">
        <v>218</v>
      </c>
    </row>
    <row r="273" x14ac:dyDescent="0.25">
      <c r="B273" s="3116" t="s">
        <v>2590</v>
      </c>
      <c r="C273" s="3117" t="s">
        <v>2703</v>
      </c>
      <c r="D273" s="3117" t="s">
        <v>2704</v>
      </c>
      <c r="E273" s="3117" t="s">
        <v>2705</v>
      </c>
      <c r="F273" s="3130" t="s">
        <v>2706</v>
      </c>
    </row>
    <row r="274" x14ac:dyDescent="0.25">
      <c r="B274" s="3116" t="s">
        <v>2590</v>
      </c>
      <c r="C274" s="3117" t="s">
        <v>2703</v>
      </c>
      <c r="D274" s="3117" t="s">
        <v>218</v>
      </c>
      <c r="E274" s="3117" t="s">
        <v>218</v>
      </c>
      <c r="F274" s="3130" t="s">
        <v>218</v>
      </c>
    </row>
    <row r="275" x14ac:dyDescent="0.25">
      <c r="B275" s="3116" t="s">
        <v>2707</v>
      </c>
      <c r="C275" s="3117" t="s">
        <v>2708</v>
      </c>
      <c r="D275" s="3117" t="s">
        <v>218</v>
      </c>
      <c r="E275" s="3117" t="s">
        <v>218</v>
      </c>
      <c r="F275" s="3130" t="s">
        <v>218</v>
      </c>
    </row>
    <row r="276" x14ac:dyDescent="0.25">
      <c r="B276" s="3116" t="s">
        <v>2707</v>
      </c>
      <c r="C276" s="3117" t="s">
        <v>2708</v>
      </c>
      <c r="D276" s="3117" t="s">
        <v>2704</v>
      </c>
      <c r="E276" s="3117" t="s">
        <v>2705</v>
      </c>
      <c r="F276" s="3130" t="s">
        <v>2706</v>
      </c>
    </row>
    <row r="277" x14ac:dyDescent="0.25">
      <c r="B277" s="3116" t="s">
        <v>2709</v>
      </c>
      <c r="C277" s="3117" t="s">
        <v>2710</v>
      </c>
      <c r="D277" s="3117" t="s">
        <v>218</v>
      </c>
      <c r="E277" s="3117" t="s">
        <v>218</v>
      </c>
      <c r="F277" s="3130" t="s">
        <v>218</v>
      </c>
    </row>
    <row r="278" x14ac:dyDescent="0.25">
      <c r="B278" s="3116" t="s">
        <v>2709</v>
      </c>
      <c r="C278" s="3117" t="s">
        <v>2710</v>
      </c>
      <c r="D278" s="3117" t="s">
        <v>2704</v>
      </c>
      <c r="E278" s="3117" t="s">
        <v>2705</v>
      </c>
      <c r="F278" s="3130" t="s">
        <v>2706</v>
      </c>
    </row>
    <row r="279" x14ac:dyDescent="0.25">
      <c r="B279" s="3116" t="s">
        <v>901</v>
      </c>
      <c r="C279" s="3117" t="s">
        <v>2711</v>
      </c>
      <c r="D279" s="3117" t="s">
        <v>218</v>
      </c>
      <c r="E279" s="3117" t="s">
        <v>218</v>
      </c>
      <c r="F279" s="3130" t="s">
        <v>218</v>
      </c>
    </row>
    <row r="280" x14ac:dyDescent="0.25">
      <c r="B280" s="3116" t="s">
        <v>901</v>
      </c>
      <c r="C280" s="3117" t="s">
        <v>2711</v>
      </c>
      <c r="D280" s="3117" t="s">
        <v>2704</v>
      </c>
      <c r="E280" s="3117" t="s">
        <v>2705</v>
      </c>
      <c r="F280" s="3130" t="s">
        <v>2706</v>
      </c>
    </row>
    <row r="281" ht="14.1" customHeight="1" x14ac:dyDescent="0.25">
      <c r="B281" s="534" t="s">
        <v>2712</v>
      </c>
      <c r="C281" s="98"/>
      <c r="D281" s="98"/>
      <c r="E281" s="98"/>
      <c r="F281" s="98"/>
    </row>
    <row r="282" ht="14.1" customHeight="1" x14ac:dyDescent="0.25">
      <c r="B282" s="224" t="s">
        <v>2713</v>
      </c>
      <c r="C282" s="3131"/>
      <c r="D282" s="3131"/>
      <c r="E282" s="3131"/>
      <c r="F282" s="3131"/>
    </row>
    <row r="283" ht="14.1" customHeight="1" x14ac:dyDescent="0.25">
      <c r="B283" s="224" t="s">
        <v>2714</v>
      </c>
      <c r="C283" s="3131"/>
      <c r="D283" s="3131"/>
      <c r="E283" s="3131"/>
      <c r="F283" s="3131"/>
    </row>
    <row r="284" ht="14.1" customHeight="1" x14ac:dyDescent="0.25">
      <c r="B284" s="224" t="s">
        <v>2715</v>
      </c>
      <c r="C284" s="1517"/>
      <c r="D284" s="1517"/>
      <c r="E284" s="3131"/>
      <c r="F284" s="3131"/>
    </row>
    <row r="285" ht="14.1" customHeight="1" x14ac:dyDescent="0.25">
      <c r="B285" s="3131"/>
      <c r="C285" s="3131"/>
      <c r="D285" s="3131"/>
      <c r="E285" s="3131"/>
      <c r="F285" s="3131"/>
    </row>
    <row r="286" ht="14.1" customHeight="1" x14ac:dyDescent="0.25">
      <c r="B286" s="152" t="s">
        <v>137</v>
      </c>
      <c r="C286" s="3132"/>
      <c r="D286" s="3132"/>
      <c r="E286" s="3132"/>
      <c r="F286" s="3132"/>
    </row>
    <row r="287" ht="14.1" customHeight="1" x14ac:dyDescent="0.25">
      <c r="B287" s="535"/>
    </row>
    <row r="288" ht="14.1" customHeight="1" x14ac:dyDescent="0.25">
      <c r="B288" s="2847" t="s">
        <v>2011</v>
      </c>
      <c r="C288" s="2848"/>
      <c r="D288" s="2848"/>
      <c r="E288" s="2848"/>
      <c r="F288" s="2849"/>
    </row>
    <row r="289" ht="14.1" customHeight="1" x14ac:dyDescent="0.25">
      <c r="B289" s="2850" t="s">
        <v>2716</v>
      </c>
      <c r="C289" s="2812"/>
      <c r="D289" s="2812"/>
      <c r="E289" s="2812"/>
      <c r="F289" s="2813"/>
    </row>
    <row r="290" ht="14.1" customHeight="1" x14ac:dyDescent="0.25">
      <c r="B290" s="2853" t="s">
        <v>2717</v>
      </c>
      <c r="C290" s="2815"/>
      <c r="D290" s="2815"/>
      <c r="E290" s="2815"/>
      <c r="F290" s="2816"/>
    </row>
    <row r="291" ht="18" customHeight="1" x14ac:dyDescent="0.25">
      <c r="B291" s="2856" t="s">
        <v>2718</v>
      </c>
      <c r="C291" s="2857"/>
      <c r="D291" s="2857"/>
      <c r="E291" s="2857"/>
      <c r="F291" s="2858"/>
    </row>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c r="D304" s="1944"/>
      <c r="F304" s="3133"/>
    </row>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 customHeight="1" x14ac:dyDescent="0.25">
      <c r="B1" s="5" t="s">
        <v>2719</v>
      </c>
      <c r="AD1" s="100" t="s">
        <v>62</v>
      </c>
    </row>
    <row r="2" ht="18.9" customHeight="1" x14ac:dyDescent="0.25">
      <c r="B2" s="5" t="s">
        <v>2720</v>
      </c>
      <c r="AD2" s="100" t="s">
        <v>64</v>
      </c>
    </row>
    <row r="3" ht="18.9" customHeight="1" x14ac:dyDescent="0.25">
      <c r="B3" s="5" t="s">
        <v>2721</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C7" s="1603"/>
    </row>
    <row r="8" ht="60" customHeight="1" x14ac:dyDescent="0.25">
      <c r="B8" s="3134"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62</v>
      </c>
      <c r="AD8" s="3137" t="s">
        <v>2724</v>
      </c>
    </row>
    <row r="9" ht="18" customHeight="1" x14ac:dyDescent="0.3">
      <c r="A9" s="589" t="s">
        <v>542</v>
      </c>
      <c r="B9" s="3138"/>
      <c r="C9" s="3139" t="s">
        <v>2725</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1" t="s">
        <v>938</v>
      </c>
    </row>
    <row r="10" ht="18" customHeight="1" x14ac:dyDescent="0.3">
      <c r="B10" s="3142" t="s">
        <v>2726</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3">
        <v>659271.5155880935</v>
      </c>
      <c r="X10" s="3143">
        <v>602215.2383066348</v>
      </c>
      <c r="Y10" s="3143">
        <v>615989.6460286824</v>
      </c>
      <c r="Z10" s="3143">
        <v>569789.5173642007</v>
      </c>
      <c r="AA10" s="3143">
        <v>586149.3516801619</v>
      </c>
      <c r="AB10" s="3143">
        <v>571480.7523250734</v>
      </c>
      <c r="AC10" s="3143">
        <v>529850.9530508167</v>
      </c>
      <c r="AD10" s="3144">
        <v>-35.098597952226235</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5">
        <v>523683.1676057538</v>
      </c>
      <c r="X11" s="3145">
        <v>481150.2698953391</v>
      </c>
      <c r="Y11" s="3145">
        <v>498875.0446301619</v>
      </c>
      <c r="Z11" s="3145">
        <v>457677.3654353966</v>
      </c>
      <c r="AA11" s="3145">
        <v>474256.8330228386</v>
      </c>
      <c r="AB11" s="3145">
        <v>458912.9767382496</v>
      </c>
      <c r="AC11" s="3145">
        <v>419393.7674558339</v>
      </c>
      <c r="AD11" s="3146">
        <v>-30.405234513295238</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7">
        <v>508549.26323731913</v>
      </c>
      <c r="X12" s="3147">
        <v>466054.83555177785</v>
      </c>
      <c r="Y12" s="3147">
        <v>484192.98373141524</v>
      </c>
      <c r="Z12" s="3147">
        <v>443586.6989394166</v>
      </c>
      <c r="AA12" s="3147">
        <v>460976.06478788477</v>
      </c>
      <c r="AB12" s="3147">
        <v>446421.82904909237</v>
      </c>
      <c r="AC12" s="3147">
        <v>407161.532501339</v>
      </c>
      <c r="AD12" s="3148">
        <v>-26.970132014883045</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7">
        <v>210522.28448461604</v>
      </c>
      <c r="X13" s="3147">
        <v>187309.02629223472</v>
      </c>
      <c r="Y13" s="3147">
        <v>194668.15564499988</v>
      </c>
      <c r="Z13" s="3147">
        <v>180371.06153965776</v>
      </c>
      <c r="AA13" s="3147">
        <v>191519.06558369077</v>
      </c>
      <c r="AB13" s="3147">
        <v>179297.59368616325</v>
      </c>
      <c r="AC13" s="3147">
        <v>154586.42021142945</v>
      </c>
      <c r="AD13" s="3148">
        <v>-35.481996959413785</v>
      </c>
    </row>
    <row r="14" ht="18" customHeight="1" x14ac:dyDescent="0.25">
      <c r="B14" s="2585" t="s">
        <v>2727</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7">
        <v>50923.86005807872</v>
      </c>
      <c r="X14" s="3147">
        <v>44219.239848991274</v>
      </c>
      <c r="Y14" s="3147">
        <v>46012.65709011319</v>
      </c>
      <c r="Z14" s="3147">
        <v>43190.37144254237</v>
      </c>
      <c r="AA14" s="3147">
        <v>41008.16593465023</v>
      </c>
      <c r="AB14" s="3147">
        <v>39460.42951619122</v>
      </c>
      <c r="AC14" s="3147">
        <v>38980.622553146204</v>
      </c>
      <c r="AD14" s="3148">
        <v>-47.3906122170578</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7">
        <v>130073.33011901066</v>
      </c>
      <c r="X15" s="3147">
        <v>125336.19390133582</v>
      </c>
      <c r="Y15" s="3147">
        <v>123523.88527061952</v>
      </c>
      <c r="Z15" s="3147">
        <v>121386.77146660727</v>
      </c>
      <c r="AA15" s="3147">
        <v>120339.8745653783</v>
      </c>
      <c r="AB15" s="3147">
        <v>119112.138116555</v>
      </c>
      <c r="AC15" s="3147">
        <v>120794.28589227202</v>
      </c>
      <c r="AD15" s="3148">
        <v>-2.2587293400599116</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7">
        <v>113729.31370800766</v>
      </c>
      <c r="X16" s="3147">
        <v>106170.82862825258</v>
      </c>
      <c r="Y16" s="3147">
        <v>117054.28790544679</v>
      </c>
      <c r="Z16" s="3147">
        <v>95856.13215145467</v>
      </c>
      <c r="AA16" s="3147">
        <v>105557.65726690195</v>
      </c>
      <c r="AB16" s="3147">
        <v>106239.46338288857</v>
      </c>
      <c r="AC16" s="3147">
        <v>90760.67201284495</v>
      </c>
      <c r="AD16" s="3148">
        <v>-21.007554311681858</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8">
        <v>-61.85886878301741</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7">
        <v>15133.904368434693</v>
      </c>
      <c r="X18" s="3147">
        <v>15095.43434356121</v>
      </c>
      <c r="Y18" s="3147">
        <v>14682.060898746618</v>
      </c>
      <c r="Z18" s="3147">
        <v>14090.666495979958</v>
      </c>
      <c r="AA18" s="3147">
        <v>13280.768234953763</v>
      </c>
      <c r="AB18" s="3147">
        <v>12491.147689157166</v>
      </c>
      <c r="AC18" s="3147">
        <v>12232.234954494877</v>
      </c>
      <c r="AD18" s="3148">
        <v>-72.87461865326009</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7">
        <v>3508.5636695119097</v>
      </c>
      <c r="X19" s="3147">
        <v>3249.84752442408</v>
      </c>
      <c r="Y19" s="3147">
        <v>3090.728621620759</v>
      </c>
      <c r="Z19" s="3147">
        <v>3051.5345908635895</v>
      </c>
      <c r="AA19" s="3147">
        <v>2873.4322245833605</v>
      </c>
      <c r="AB19" s="3147">
        <v>2120.2525907458157</v>
      </c>
      <c r="AC19" s="3147">
        <v>2230.37410089247</v>
      </c>
      <c r="AD19" s="3148">
        <v>-91.46912286800858</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8">
        <v>-47.220960436577954</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1" t="s">
        <v>2728</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2">
        <v>49092.98136187957</v>
      </c>
      <c r="X22" s="3152">
        <v>39344.704504333895</v>
      </c>
      <c r="Y22" s="3152">
        <v>40306.85791944757</v>
      </c>
      <c r="Z22" s="3152">
        <v>38348.04811837</v>
      </c>
      <c r="AA22" s="3152">
        <v>39925.42696698718</v>
      </c>
      <c r="AB22" s="3152">
        <v>44236.984940854774</v>
      </c>
      <c r="AC22" s="3152">
        <v>43578.61050082874</v>
      </c>
      <c r="AD22" s="3153">
        <v>-45.54148020431631</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8">
        <v>-34.274054655295934</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8">
        <v>-88.69069806102738</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7">
        <v>20961.36314981913</v>
      </c>
      <c r="X25" s="3147">
        <v>15275.586643700484</v>
      </c>
      <c r="Y25" s="3147">
        <v>14134.466107729528</v>
      </c>
      <c r="Z25" s="3147">
        <v>12987.271566268764</v>
      </c>
      <c r="AA25" s="3147">
        <v>13908.066936911026</v>
      </c>
      <c r="AB25" s="3147">
        <v>18189.982936402233</v>
      </c>
      <c r="AC25" s="3147">
        <v>18336.046101012933</v>
      </c>
      <c r="AD25" s="3148">
        <v>-32.80402537981647</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7">
        <v>797.7923668032465</v>
      </c>
      <c r="X26" s="3147">
        <v>493.5478646830838</v>
      </c>
      <c r="Y26" s="3147">
        <v>1177.5720991273388</v>
      </c>
      <c r="Z26" s="3147">
        <v>826.4634262851874</v>
      </c>
      <c r="AA26" s="3147">
        <v>775.4809257769886</v>
      </c>
      <c r="AB26" s="3147">
        <v>725.5309745418132</v>
      </c>
      <c r="AC26" s="3147">
        <v>947.605041856764</v>
      </c>
      <c r="AD26" s="3148">
        <v>71.4163405379271</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8">
        <v>66.48458272367428</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7">
        <v>9676.400061847427</v>
      </c>
      <c r="X28" s="3147">
        <v>10163.858483099308</v>
      </c>
      <c r="Y28" s="3147">
        <v>10700.293344811706</v>
      </c>
      <c r="Z28" s="3147">
        <v>11314.585377246185</v>
      </c>
      <c r="AA28" s="3147">
        <v>11847.126567376632</v>
      </c>
      <c r="AB28" s="3147">
        <v>11998.005146102709</v>
      </c>
      <c r="AC28" s="3147">
        <v>11574.69791600451</v>
      </c>
      <c r="AD28" s="3148">
        <v>429156.413129246</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7">
        <v>1440.0730788860674</v>
      </c>
      <c r="X29" s="3147">
        <v>1281.3580175195607</v>
      </c>
      <c r="Y29" s="3147">
        <v>1339.4663856912134</v>
      </c>
      <c r="Z29" s="3147">
        <v>1414.3791241042481</v>
      </c>
      <c r="AA29" s="3147">
        <v>1474.2146749661729</v>
      </c>
      <c r="AB29" s="3147">
        <v>1397.1649569277479</v>
      </c>
      <c r="AC29" s="3147">
        <v>1387.1672705363183</v>
      </c>
      <c r="AD29" s="3148">
        <v>-4.2273558426280315</v>
      </c>
    </row>
    <row r="30" ht="18" customHeight="1" x14ac:dyDescent="0.3">
      <c r="B30" s="2608" t="s">
        <v>2729</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4" t="s">
        <v>110</v>
      </c>
      <c r="X30" s="3154" t="s">
        <v>110</v>
      </c>
      <c r="Y30" s="3154" t="s">
        <v>110</v>
      </c>
      <c r="Z30" s="3154" t="s">
        <v>110</v>
      </c>
      <c r="AA30" s="3154" t="s">
        <v>110</v>
      </c>
      <c r="AB30" s="3154" t="s">
        <v>110</v>
      </c>
      <c r="AC30" s="3154" t="s">
        <v>110</v>
      </c>
      <c r="AD30" s="3155" t="s">
        <v>2728</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5">
        <v>43568.205215898575</v>
      </c>
      <c r="X31" s="3145">
        <v>43224.92035470669</v>
      </c>
      <c r="Y31" s="3145">
        <v>43553.05309296226</v>
      </c>
      <c r="Z31" s="3145">
        <v>43403.066955225935</v>
      </c>
      <c r="AA31" s="3145">
        <v>43115.77051536071</v>
      </c>
      <c r="AB31" s="3145">
        <v>42822.21568454082</v>
      </c>
      <c r="AC31" s="3145">
        <v>44156.25629080643</v>
      </c>
      <c r="AD31" s="3146">
        <v>-12.457703628679875</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8">
        <v>-12.943161502847467</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8">
        <v>-9.814036622839863</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8" t="s">
        <v>2728</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8">
        <v>-12.882219415682483</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8" t="s">
        <v>2728</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1">
        <v>5.621218542591571</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1">
        <v>6.949104626811159</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0">
        <v>320.71636963000003</v>
      </c>
      <c r="X41" s="3150">
        <v>309.4602493</v>
      </c>
      <c r="Y41" s="3150">
        <v>299.72327166</v>
      </c>
      <c r="Z41" s="3150">
        <v>296.36740398</v>
      </c>
      <c r="AA41" s="3150">
        <v>290.21801435000003</v>
      </c>
      <c r="AB41" s="3150">
        <v>289.9747092</v>
      </c>
      <c r="AC41" s="3150">
        <v>295.89721624</v>
      </c>
      <c r="AD41" s="3151">
        <v>-19.48903436244277</v>
      </c>
    </row>
    <row r="42" ht="18" customHeight="1" x14ac:dyDescent="0.25">
      <c r="B42" s="3156" t="s">
        <v>2730</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2">
        <v>1516.4186215648624</v>
      </c>
      <c r="X42" s="3152">
        <v>1420.4467387193172</v>
      </c>
      <c r="Y42" s="3152">
        <v>1351.7679036323452</v>
      </c>
      <c r="Z42" s="3152">
        <v>746.8219757392292</v>
      </c>
      <c r="AA42" s="3152">
        <v>908.1727250298684</v>
      </c>
      <c r="AB42" s="3152">
        <v>805.06119294071</v>
      </c>
      <c r="AC42" s="3152">
        <v>391.88552253728653</v>
      </c>
      <c r="AD42" s="3153">
        <v>-96.36565667569825</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7">
        <v>-19133.72427246675</v>
      </c>
      <c r="X43" s="3147">
        <v>-19333.475632819212</v>
      </c>
      <c r="Y43" s="3147">
        <v>-19214.13131005864</v>
      </c>
      <c r="Z43" s="3147">
        <v>-18970.682734536225</v>
      </c>
      <c r="AA43" s="3147">
        <v>-18129.576224415046</v>
      </c>
      <c r="AB43" s="3147">
        <v>-18272.933538494617</v>
      </c>
      <c r="AC43" s="3147">
        <v>-18475.758437965036</v>
      </c>
      <c r="AD43" s="3148">
        <v>35.640379443563106</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7">
        <v>13863.436995247508</v>
      </c>
      <c r="X44" s="3147">
        <v>14065.354973499769</v>
      </c>
      <c r="Y44" s="3147">
        <v>13981.536514236932</v>
      </c>
      <c r="Z44" s="3147">
        <v>13892.789656655732</v>
      </c>
      <c r="AA44" s="3147">
        <v>13897.264820484195</v>
      </c>
      <c r="AB44" s="3147">
        <v>13728.07128357393</v>
      </c>
      <c r="AC44" s="3147">
        <v>13640.425091640813</v>
      </c>
      <c r="AD44" s="3148">
        <v>-11.242189792245725</v>
      </c>
    </row>
    <row r="45" ht="18" customHeight="1" x14ac:dyDescent="0.25">
      <c r="B45" s="2623" t="s">
        <v>2731</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7">
        <v>1571.1884532278873</v>
      </c>
      <c r="X45" s="3147">
        <v>1495.5458252680166</v>
      </c>
      <c r="Y45" s="3147">
        <v>1434.7696923501962</v>
      </c>
      <c r="Z45" s="3147">
        <v>1050.6335691160505</v>
      </c>
      <c r="AA45" s="3147">
        <v>1004.3847844859596</v>
      </c>
      <c r="AB45" s="3147">
        <v>877.5186414802112</v>
      </c>
      <c r="AC45" s="3147">
        <v>934.482193328807</v>
      </c>
      <c r="AD45" s="3148">
        <v>-57.594716356448586</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7">
        <v>2839.965167219443</v>
      </c>
      <c r="X46" s="3147">
        <v>2869.5494237716016</v>
      </c>
      <c r="Y46" s="3147">
        <v>2901.9158876076303</v>
      </c>
      <c r="Z46" s="3147">
        <v>2861.1135261070194</v>
      </c>
      <c r="AA46" s="3147">
        <v>2836.526375952095</v>
      </c>
      <c r="AB46" s="3147">
        <v>2912.4265992910423</v>
      </c>
      <c r="AC46" s="3147">
        <v>2760.0250309718517</v>
      </c>
      <c r="AD46" s="3148">
        <v>-4.867063759384336</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7">
        <v>4243.615973405356</v>
      </c>
      <c r="X47" s="3147">
        <v>4119.9342318108165</v>
      </c>
      <c r="Y47" s="3147">
        <v>4242.811509778533</v>
      </c>
      <c r="Z47" s="3147">
        <v>4133.61248530592</v>
      </c>
      <c r="AA47" s="3147">
        <v>4057.171945613805</v>
      </c>
      <c r="AB47" s="3147">
        <v>3978.2690404093573</v>
      </c>
      <c r="AC47" s="3147">
        <v>3862.695752056501</v>
      </c>
      <c r="AD47" s="3148">
        <v>-34.78474167737793</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8" t="s">
        <v>2728</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1">
        <v>15.390499091077592</v>
      </c>
    </row>
    <row r="50" ht="18" customHeight="1" x14ac:dyDescent="0.3">
      <c r="B50" s="2631" t="s">
        <v>2732</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5">
        <v>-12.8995172395369</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5">
        <v>41410.74278299671</v>
      </c>
      <c r="X51" s="3145">
        <v>37074.89681353579</v>
      </c>
      <c r="Y51" s="3145">
        <v>31902.922482478345</v>
      </c>
      <c r="Z51" s="3145">
        <v>29614.214879468847</v>
      </c>
      <c r="AA51" s="3145">
        <v>27943.148449945442</v>
      </c>
      <c r="AB51" s="3145">
        <v>24703.51376848753</v>
      </c>
      <c r="AC51" s="3145">
        <v>22330.433280810263</v>
      </c>
      <c r="AD51" s="3146">
        <v>-69.21074429098493</v>
      </c>
    </row>
    <row r="52" ht="18" customHeight="1" x14ac:dyDescent="0.25">
      <c r="B52" s="2623" t="s">
        <v>2733</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7">
        <v>36982.755256260476</v>
      </c>
      <c r="X52" s="3147">
        <v>32591.388352368478</v>
      </c>
      <c r="Y52" s="3147">
        <v>27311.436934608202</v>
      </c>
      <c r="Z52" s="3147">
        <v>24849.95275027488</v>
      </c>
      <c r="AA52" s="3147">
        <v>23214.380588858778</v>
      </c>
      <c r="AB52" s="3147">
        <v>19887.363412611525</v>
      </c>
      <c r="AC52" s="3147">
        <v>17189.88939401188</v>
      </c>
      <c r="AD52" s="3148">
        <v>-74.56933271726649</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7">
        <v>878.3038932819047</v>
      </c>
      <c r="X53" s="3147">
        <v>1027.0640253580757</v>
      </c>
      <c r="Y53" s="3147">
        <v>1197.3575803301358</v>
      </c>
      <c r="Z53" s="3147">
        <v>1340.993439320202</v>
      </c>
      <c r="AA53" s="3147">
        <v>1410.3274288184973</v>
      </c>
      <c r="AB53" s="3147">
        <v>1528.550874401033</v>
      </c>
      <c r="AC53" s="3147">
        <v>1736.8274969706408</v>
      </c>
      <c r="AD53" s="3148">
        <v>4970.6365073730085</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7">
        <v>537.7999521043306</v>
      </c>
      <c r="X54" s="3147">
        <v>505.59333815924765</v>
      </c>
      <c r="Y54" s="3147">
        <v>494.67143709000743</v>
      </c>
      <c r="Z54" s="3147">
        <v>470.38133657376926</v>
      </c>
      <c r="AA54" s="3147">
        <v>458.29335931816246</v>
      </c>
      <c r="AB54" s="3147">
        <v>451.86101557497466</v>
      </c>
      <c r="AC54" s="3147">
        <v>450.02930212773555</v>
      </c>
      <c r="AD54" s="3148">
        <v>-73.81889305741397</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7">
        <v>3011.88368135</v>
      </c>
      <c r="X55" s="3147">
        <v>2950.85109765</v>
      </c>
      <c r="Y55" s="3147">
        <v>2899.45653045</v>
      </c>
      <c r="Z55" s="3147">
        <v>2952.8873532999996</v>
      </c>
      <c r="AA55" s="3147">
        <v>2860.1470729499997</v>
      </c>
      <c r="AB55" s="3147">
        <v>2835.7384659</v>
      </c>
      <c r="AC55" s="3147">
        <v>2953.6870877</v>
      </c>
      <c r="AD55" s="3148">
        <v>-7.070831269531587</v>
      </c>
    </row>
    <row r="56" ht="18" customHeight="1" x14ac:dyDescent="0.3">
      <c r="B56" s="2628" t="s">
        <v>2734</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1" t="s">
        <v>2728</v>
      </c>
    </row>
    <row r="57" ht="18" customHeight="1" x14ac:dyDescent="0.3">
      <c r="B57" s="3157" t="s">
        <v>2304</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9" t="s">
        <v>2728</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row>
    <row r="59" ht="18" customHeight="1" x14ac:dyDescent="0.25">
      <c r="B59" s="3162" t="s">
        <v>2735</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7">
        <v>48161.66088978352</v>
      </c>
      <c r="X60" s="3147">
        <v>46121.91041185217</v>
      </c>
      <c r="Y60" s="3147">
        <v>43429.47140455046</v>
      </c>
      <c r="Z60" s="3147">
        <v>45764.13999579436</v>
      </c>
      <c r="AA60" s="3147">
        <v>43444.41358298905</v>
      </c>
      <c r="AB60" s="3147">
        <v>43731.43222521234</v>
      </c>
      <c r="AC60" s="3147">
        <v>44544.30728714679</v>
      </c>
      <c r="AD60" s="3148">
        <v>81.62502149074552</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7">
        <v>34622.62781770019</v>
      </c>
      <c r="X61" s="3147">
        <v>32800.5594948459</v>
      </c>
      <c r="Y61" s="3147">
        <v>31718.877344617656</v>
      </c>
      <c r="Z61" s="3147">
        <v>33209.81876998234</v>
      </c>
      <c r="AA61" s="3147">
        <v>32343.02320825515</v>
      </c>
      <c r="AB61" s="3147">
        <v>32628.08432159586</v>
      </c>
      <c r="AC61" s="3147">
        <v>32869.428552404075</v>
      </c>
      <c r="AD61" s="3148">
        <v>111.66196687954655</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7">
        <v>13539.033072083335</v>
      </c>
      <c r="X62" s="3147">
        <v>13321.350917006268</v>
      </c>
      <c r="Y62" s="3147">
        <v>11710.594059932802</v>
      </c>
      <c r="Z62" s="3147">
        <v>12554.321225812013</v>
      </c>
      <c r="AA62" s="3147">
        <v>11101.3903747339</v>
      </c>
      <c r="AB62" s="3147">
        <v>11103.347903616474</v>
      </c>
      <c r="AC62" s="3147">
        <v>11674.878734742717</v>
      </c>
      <c r="AD62" s="3148">
        <v>29.775442761974325</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8" t="s">
        <v>2728</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7">
        <v>14570.993840603423</v>
      </c>
      <c r="X64" s="3147">
        <v>16132.047284256965</v>
      </c>
      <c r="Y64" s="3147">
        <v>18305.26645862011</v>
      </c>
      <c r="Z64" s="3147">
        <v>18918.527470635014</v>
      </c>
      <c r="AA64" s="3147">
        <v>19491.435952688687</v>
      </c>
      <c r="AB64" s="3147">
        <v>23115.310224265137</v>
      </c>
      <c r="AC64" s="3147">
        <v>27605.029552970416</v>
      </c>
      <c r="AD64" s="3148">
        <v>617.3318388421054</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8" t="s">
        <v>2728</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1" t="s">
        <v>2728</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4">
        <v>1939.8148290950376</v>
      </c>
      <c r="X67" s="3154">
        <v>1712.7548928665678</v>
      </c>
      <c r="Y67" s="3154">
        <v>1674.3330108676407</v>
      </c>
      <c r="Z67" s="3154">
        <v>1570.9646615750175</v>
      </c>
      <c r="AA67" s="3154">
        <v>1599.8327159194046</v>
      </c>
      <c r="AB67" s="3154">
        <v>1522.643503881868</v>
      </c>
      <c r="AC67" s="3154">
        <v>1428.6556564433631</v>
      </c>
      <c r="AD67" s="3155">
        <v>-60.79158127076663</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row>
    <row r="69" ht="18" customHeight="1" x14ac:dyDescent="0.3">
      <c r="B69" s="2737" t="s">
        <v>2736</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8" t="s">
        <v>2728</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row>
    <row r="71" ht="18" customHeight="1" x14ac:dyDescent="0.25">
      <c r="B71" s="2714" t="s">
        <v>2737</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0">
        <v>657755.0969665287</v>
      </c>
      <c r="X71" s="3170">
        <v>600794.7915679155</v>
      </c>
      <c r="Y71" s="3170">
        <v>614637.87812505</v>
      </c>
      <c r="Z71" s="3170">
        <v>569042.6953884615</v>
      </c>
      <c r="AA71" s="3170">
        <v>585241.178955132</v>
      </c>
      <c r="AB71" s="3170">
        <v>570675.6911321327</v>
      </c>
      <c r="AC71" s="3170">
        <v>529459.0675282794</v>
      </c>
      <c r="AD71" s="3171">
        <v>-34.27855803548647</v>
      </c>
    </row>
    <row r="72" ht="18" customHeight="1" x14ac:dyDescent="0.25">
      <c r="B72" s="3172" t="s">
        <v>2738</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7">
        <v>659271.5155880935</v>
      </c>
      <c r="X72" s="3147">
        <v>602215.2383066348</v>
      </c>
      <c r="Y72" s="3147">
        <v>615989.6460286824</v>
      </c>
      <c r="Z72" s="3147">
        <v>569789.5173642007</v>
      </c>
      <c r="AA72" s="3147">
        <v>586149.3516801619</v>
      </c>
      <c r="AB72" s="3147">
        <v>571480.7523250734</v>
      </c>
      <c r="AC72" s="3147">
        <v>529850.9530508167</v>
      </c>
      <c r="AD72" s="3148">
        <v>-35.098597952226235</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7">
        <v>657755.0969665287</v>
      </c>
      <c r="X73" s="3147">
        <v>600794.7915679155</v>
      </c>
      <c r="Y73" s="3147">
        <v>614637.87812505</v>
      </c>
      <c r="Z73" s="3147">
        <v>569042.6953884615</v>
      </c>
      <c r="AA73" s="3147">
        <v>585241.178955132</v>
      </c>
      <c r="AB73" s="3147">
        <v>570675.6911321327</v>
      </c>
      <c r="AC73" s="3147">
        <v>529459.0675282794</v>
      </c>
      <c r="AD73" s="3148">
        <v>-34.27855803548647</v>
      </c>
    </row>
    <row r="74" ht="18" customHeight="1" x14ac:dyDescent="0.3">
      <c r="B74" s="3173" t="s">
        <v>2739</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4">
        <v>659271.5155880935</v>
      </c>
      <c r="X74" s="3154">
        <v>602215.2383066348</v>
      </c>
      <c r="Y74" s="3154">
        <v>615989.6460286824</v>
      </c>
      <c r="Z74" s="3154">
        <v>569789.5173642007</v>
      </c>
      <c r="AA74" s="3154">
        <v>586149.3516801619</v>
      </c>
      <c r="AB74" s="3154">
        <v>571480.7523250734</v>
      </c>
      <c r="AC74" s="3154">
        <v>529850.9530508167</v>
      </c>
      <c r="AD74" s="3155">
        <v>-35.098597952226235</v>
      </c>
    </row>
    <row r="75" ht="14.1" customHeight="1" x14ac:dyDescent="0.25">
      <c r="B75" s="152" t="s">
        <v>137</v>
      </c>
      <c r="C75" s="3174"/>
      <c r="D75" s="3174"/>
    </row>
    <row r="76" ht="14.1" customHeight="1" x14ac:dyDescent="0.25">
      <c r="B76" s="152" t="s">
        <v>2740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2719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 customHeight="1" x14ac:dyDescent="0.25">
      <c r="B2" s="5" t="s">
        <v>2741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 customHeight="1" x14ac:dyDescent="0.25">
      <c r="B3" s="5" t="s">
        <v>2742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row>
    <row r="8" ht="60" customHeight="1" x14ac:dyDescent="0.25">
      <c r="B8" s="3175"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62</v>
      </c>
      <c r="AD8" s="3137" t="s">
        <v>2724</v>
      </c>
      <c r="AE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1" t="s">
        <v>938</v>
      </c>
      <c r="AE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5">
        <v>509732.1599440276</v>
      </c>
      <c r="X10" s="3145">
        <v>467560.31975389295</v>
      </c>
      <c r="Y10" s="3145">
        <v>485437.07633884304</v>
      </c>
      <c r="Z10" s="3145">
        <v>444721.55426562624</v>
      </c>
      <c r="AA10" s="3145">
        <v>461177.4677260534</v>
      </c>
      <c r="AB10" s="3145">
        <v>447156.7740598886</v>
      </c>
      <c r="AC10" s="3145">
        <v>408188.3501044881</v>
      </c>
      <c r="AD10" s="3146">
        <v>-26.809553177940465</v>
      </c>
      <c r="AE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7">
        <v>504969.4471574187</v>
      </c>
      <c r="X11" s="3147">
        <v>462748.15859728557</v>
      </c>
      <c r="Y11" s="3147">
        <v>480768.6154698039</v>
      </c>
      <c r="Z11" s="3147">
        <v>440339.80193858343</v>
      </c>
      <c r="AA11" s="3147">
        <v>457569.3009903401</v>
      </c>
      <c r="AB11" s="3147">
        <v>443006.97868374805</v>
      </c>
      <c r="AC11" s="3147">
        <v>403843.4073188374</v>
      </c>
      <c r="AD11" s="3148">
        <v>-26.69655243303338</v>
      </c>
      <c r="AE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7">
        <v>209174.21564608926</v>
      </c>
      <c r="X12" s="3147">
        <v>186057.75399949928</v>
      </c>
      <c r="Y12" s="3147">
        <v>193391.5770460254</v>
      </c>
      <c r="Z12" s="3147">
        <v>179160.73916551514</v>
      </c>
      <c r="AA12" s="3147">
        <v>190180.25819498446</v>
      </c>
      <c r="AB12" s="3147">
        <v>177994.5179557957</v>
      </c>
      <c r="AC12" s="3147">
        <v>153340.81815130258</v>
      </c>
      <c r="AD12" s="3148">
        <v>-35.588156120233066</v>
      </c>
      <c r="AE12" s="2969"/>
    </row>
    <row r="13" ht="18" customHeight="1" x14ac:dyDescent="0.25">
      <c r="B13" s="2585" t="s">
        <v>2727</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7">
        <v>50696.59210540017</v>
      </c>
      <c r="X13" s="3147">
        <v>44012.0192285892</v>
      </c>
      <c r="Y13" s="3147">
        <v>45786.35478359427</v>
      </c>
      <c r="Z13" s="3147">
        <v>42966.67375938469</v>
      </c>
      <c r="AA13" s="3147">
        <v>40793.90043523982</v>
      </c>
      <c r="AB13" s="3147">
        <v>39244.69957706012</v>
      </c>
      <c r="AC13" s="3147">
        <v>38740.79675066971</v>
      </c>
      <c r="AD13" s="3148">
        <v>-47.46133079570057</v>
      </c>
      <c r="AE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7">
        <v>128922.68900450962</v>
      </c>
      <c r="X14" s="3147">
        <v>124306.62411821813</v>
      </c>
      <c r="Y14" s="3147">
        <v>122515.51563620924</v>
      </c>
      <c r="Z14" s="3147">
        <v>120381.1973966479</v>
      </c>
      <c r="AA14" s="3147">
        <v>119341.73819554903</v>
      </c>
      <c r="AB14" s="3147">
        <v>118107.18930066946</v>
      </c>
      <c r="AC14" s="3147">
        <v>119759.45166966907</v>
      </c>
      <c r="AD14" s="3148">
        <v>-1.119317247764674</v>
      </c>
      <c r="AE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7">
        <v>112908.75412419203</v>
      </c>
      <c r="X15" s="3147">
        <v>105382.89467185838</v>
      </c>
      <c r="Y15" s="3147">
        <v>116171.09968578455</v>
      </c>
      <c r="Z15" s="3147">
        <v>95077.12182890439</v>
      </c>
      <c r="AA15" s="3147">
        <v>104728.02634777888</v>
      </c>
      <c r="AB15" s="3147">
        <v>105371.87609033955</v>
      </c>
      <c r="AC15" s="3147">
        <v>89983.48166977384</v>
      </c>
      <c r="AD15" s="3148">
        <v>-20.164250642679942</v>
      </c>
      <c r="AE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8">
        <v>-61.86109508716105</v>
      </c>
      <c r="AE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8">
        <v>-35.98205063198275</v>
      </c>
      <c r="AE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8">
        <v>-79.60005954650906</v>
      </c>
      <c r="AE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8">
        <v>-21.422209369504614</v>
      </c>
      <c r="AE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1" t="s">
        <v>2728</v>
      </c>
      <c r="AE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2">
        <v>35244.921284524404</v>
      </c>
      <c r="X21" s="3152">
        <v>26431.890169954404</v>
      </c>
      <c r="Y21" s="3152">
        <v>26552.488139918485</v>
      </c>
      <c r="Z21" s="3152">
        <v>24814.68515556724</v>
      </c>
      <c r="AA21" s="3152">
        <v>26113.298539060743</v>
      </c>
      <c r="AB21" s="3152">
        <v>30314.843671096864</v>
      </c>
      <c r="AC21" s="3152">
        <v>30177.145142483412</v>
      </c>
      <c r="AD21" s="3153">
        <v>-30.133480974583076</v>
      </c>
      <c r="AE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8">
        <v>-34.105799207025015</v>
      </c>
      <c r="AE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8">
        <v>-37.89682597389933</v>
      </c>
      <c r="AE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8">
        <v>-28.612687996643643</v>
      </c>
      <c r="AE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7">
        <v>797.7923668032465</v>
      </c>
      <c r="X25" s="3147">
        <v>493.5478646830838</v>
      </c>
      <c r="Y25" s="3147">
        <v>1177.5720991273388</v>
      </c>
      <c r="Z25" s="3147">
        <v>826.4634262851874</v>
      </c>
      <c r="AA25" s="3147">
        <v>775.4809257769886</v>
      </c>
      <c r="AB25" s="3147">
        <v>725.5309745418132</v>
      </c>
      <c r="AC25" s="3147">
        <v>947.605041856764</v>
      </c>
      <c r="AD25" s="3148">
        <v>71.4163405379271</v>
      </c>
      <c r="AE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212"/>
      <c r="AE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212"/>
      <c r="AE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8" t="s">
        <v>2728</v>
      </c>
      <c r="AE28" s="2969"/>
    </row>
    <row r="29" ht="18" customHeight="1" x14ac:dyDescent="0.3">
      <c r="B29" s="2608" t="s">
        <v>2729</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4" t="s">
        <v>110</v>
      </c>
      <c r="X29" s="3154" t="s">
        <v>110</v>
      </c>
      <c r="Y29" s="3154" t="s">
        <v>110</v>
      </c>
      <c r="Z29" s="3154" t="s">
        <v>110</v>
      </c>
      <c r="AA29" s="3154" t="s">
        <v>110</v>
      </c>
      <c r="AB29" s="3154" t="s">
        <v>110</v>
      </c>
      <c r="AC29" s="3154" t="s">
        <v>110</v>
      </c>
      <c r="AD29" s="3155" t="s">
        <v>2728</v>
      </c>
      <c r="AE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5">
        <v>1598.0689872225653</v>
      </c>
      <c r="X30" s="3145">
        <v>1623.5698753433637</v>
      </c>
      <c r="Y30" s="3145">
        <v>1529.9232585487373</v>
      </c>
      <c r="Z30" s="3145">
        <v>1534.0054439548132</v>
      </c>
      <c r="AA30" s="3145">
        <v>1477.9609585008454</v>
      </c>
      <c r="AB30" s="3145">
        <v>1304.2265873969147</v>
      </c>
      <c r="AC30" s="3145">
        <v>1395.1285709976187</v>
      </c>
      <c r="AD30" s="3146">
        <v>5.853503483235753</v>
      </c>
      <c r="AE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212"/>
      <c r="AE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212"/>
      <c r="AE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212"/>
      <c r="AE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212"/>
      <c r="AE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212"/>
      <c r="AE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212"/>
      <c r="AE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1">
        <v>5.621218542591571</v>
      </c>
      <c r="AE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1">
        <v>6.949104626811159</v>
      </c>
      <c r="AE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1"/>
      <c r="AE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0">
        <v>3.34698363</v>
      </c>
      <c r="X40" s="3150">
        <v>3.451337</v>
      </c>
      <c r="Y40" s="3150">
        <v>3.52066946</v>
      </c>
      <c r="Z40" s="3150">
        <v>3.58781698</v>
      </c>
      <c r="AA40" s="3150">
        <v>3.29510205</v>
      </c>
      <c r="AB40" s="3150">
        <v>3.0851228</v>
      </c>
      <c r="AC40" s="3150">
        <v>3.31691184</v>
      </c>
      <c r="AD40" s="3151">
        <v>-15.49083729445212</v>
      </c>
      <c r="AE40" s="2969"/>
    </row>
    <row r="41" ht="18" customHeight="1" x14ac:dyDescent="0.25">
      <c r="B41" s="3178" t="s">
        <v>2743</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2">
        <v>-5518.743557644976</v>
      </c>
      <c r="X41" s="3152">
        <v>-5584.043097998581</v>
      </c>
      <c r="Y41" s="3152">
        <v>-5665.395148633969</v>
      </c>
      <c r="Z41" s="3152">
        <v>-6288.453500405147</v>
      </c>
      <c r="AA41" s="3152">
        <v>-6085.184787021102</v>
      </c>
      <c r="AB41" s="3152">
        <v>-6187.856326221487</v>
      </c>
      <c r="AC41" s="3152">
        <v>-6549.00775412562</v>
      </c>
      <c r="AD41" s="3153">
        <v>-298.2743049623667</v>
      </c>
      <c r="AE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7">
        <v>-19707.434017351567</v>
      </c>
      <c r="X42" s="3147">
        <v>-19884.24156835961</v>
      </c>
      <c r="Y42" s="3147">
        <v>-19767.803669515786</v>
      </c>
      <c r="Z42" s="3147">
        <v>-19534.394578870593</v>
      </c>
      <c r="AA42" s="3147">
        <v>-18694.289584610844</v>
      </c>
      <c r="AB42" s="3147">
        <v>-18847.273425209623</v>
      </c>
      <c r="AC42" s="3147">
        <v>-19007.166111962368</v>
      </c>
      <c r="AD42" s="3148">
        <v>33.92575598098814</v>
      </c>
      <c r="AE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7">
        <v>13032.81752604942</v>
      </c>
      <c r="X43" s="3147">
        <v>13247.180182793338</v>
      </c>
      <c r="Y43" s="3147">
        <v>13176.439431873809</v>
      </c>
      <c r="Z43" s="3147">
        <v>13093.837073051394</v>
      </c>
      <c r="AA43" s="3147">
        <v>13104.507249948303</v>
      </c>
      <c r="AB43" s="3147">
        <v>12946.878030090262</v>
      </c>
      <c r="AC43" s="3147">
        <v>12866.73412878102</v>
      </c>
      <c r="AD43" s="3148">
        <v>-9.61350051152246</v>
      </c>
      <c r="AE43" s="2969"/>
    </row>
    <row r="44" ht="18" customHeight="1" x14ac:dyDescent="0.25">
      <c r="B44" s="2623" t="s">
        <v>2731</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7">
        <v>-1243.6655890725347</v>
      </c>
      <c r="X44" s="3147">
        <v>-1330.9137139646555</v>
      </c>
      <c r="Y44" s="3147">
        <v>-1410.7478057257022</v>
      </c>
      <c r="Z44" s="3147">
        <v>-1814.2344890977383</v>
      </c>
      <c r="AA44" s="3147">
        <v>-1828.353226085071</v>
      </c>
      <c r="AB44" s="3147">
        <v>-1964.1473587814949</v>
      </c>
      <c r="AC44" s="3147">
        <v>-1913.321779259789</v>
      </c>
      <c r="AD44" s="3148">
        <v>201.4995867358716</v>
      </c>
      <c r="AE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7">
        <v>480.37976961553943</v>
      </c>
      <c r="X45" s="3147">
        <v>507.5721737060169</v>
      </c>
      <c r="Y45" s="3147">
        <v>537.547794558505</v>
      </c>
      <c r="Z45" s="3147">
        <v>494.6763097826651</v>
      </c>
      <c r="AA45" s="3147">
        <v>468.04444559026626</v>
      </c>
      <c r="AB45" s="3147">
        <v>544.7624694146116</v>
      </c>
      <c r="AC45" s="3147">
        <v>391.6879702329575</v>
      </c>
      <c r="AD45" s="3148">
        <v>-31.661950534731332</v>
      </c>
      <c r="AE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7">
        <v>3887.5081273873316</v>
      </c>
      <c r="X46" s="3147">
        <v>3772.33112744171</v>
      </c>
      <c r="Y46" s="3147">
        <v>3893.0516824044576</v>
      </c>
      <c r="Z46" s="3147">
        <v>3790.3334636766326</v>
      </c>
      <c r="AA46" s="3147">
        <v>3719.827515837187</v>
      </c>
      <c r="AB46" s="3147">
        <v>3647.0834449776303</v>
      </c>
      <c r="AC46" s="3147">
        <v>3539.4502527119766</v>
      </c>
      <c r="AD46" s="3148">
        <v>-34.74809003758779</v>
      </c>
      <c r="AE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8" t="s">
        <v>2728</v>
      </c>
      <c r="AE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1">
        <v>15.390499091077592</v>
      </c>
      <c r="AE48" s="2969"/>
    </row>
    <row r="49" ht="18" customHeight="1" x14ac:dyDescent="0.3">
      <c r="B49" s="2631" t="s">
        <v>2732</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4" t="s">
        <v>1386</v>
      </c>
      <c r="AB49" s="3154" t="s">
        <v>1386</v>
      </c>
      <c r="AC49" s="3154" t="s">
        <v>1386</v>
      </c>
      <c r="AD49" s="3155" t="s">
        <v>2728</v>
      </c>
      <c r="AE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5">
        <v>400.74860318601816</v>
      </c>
      <c r="X50" s="3145">
        <v>370.1817880700464</v>
      </c>
      <c r="Y50" s="3145">
        <v>353.83355529037544</v>
      </c>
      <c r="Z50" s="3145">
        <v>332.1095648206242</v>
      </c>
      <c r="AA50" s="3145">
        <v>325.75262596982077</v>
      </c>
      <c r="AB50" s="3145">
        <v>321.7328569175489</v>
      </c>
      <c r="AC50" s="3145">
        <v>327.6482844205996</v>
      </c>
      <c r="AD50" s="3146">
        <v>-77.32800002424597</v>
      </c>
      <c r="AE50" s="2969"/>
    </row>
    <row r="51" ht="18" customHeight="1" x14ac:dyDescent="0.25">
      <c r="B51" s="2623" t="s">
        <v>2733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212"/>
      <c r="AE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212"/>
      <c r="AE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7">
        <v>400.74860318601816</v>
      </c>
      <c r="X53" s="3147">
        <v>370.1817880700464</v>
      </c>
      <c r="Y53" s="3147">
        <v>353.83355529037544</v>
      </c>
      <c r="Z53" s="3147">
        <v>332.1095648206242</v>
      </c>
      <c r="AA53" s="3147">
        <v>325.75262596982077</v>
      </c>
      <c r="AB53" s="3147">
        <v>321.7328569175489</v>
      </c>
      <c r="AC53" s="3147">
        <v>327.6482844205996</v>
      </c>
      <c r="AD53" s="3148">
        <v>-77.32800002424597</v>
      </c>
      <c r="AE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212"/>
      <c r="AE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1" t="s">
        <v>2728</v>
      </c>
      <c r="AE55" s="2969"/>
    </row>
    <row r="56" ht="18" customHeight="1" x14ac:dyDescent="0.3">
      <c r="B56" s="3157" t="s">
        <v>2744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9" t="s">
        <v>2728</v>
      </c>
      <c r="AE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135"/>
    </row>
    <row r="58" ht="18" customHeight="1" x14ac:dyDescent="0.25">
      <c r="B58" s="2714" t="s">
        <v>2735</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3179"/>
      <c r="AE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7">
        <v>47695.13671466222</v>
      </c>
      <c r="X59" s="3147">
        <v>45673.812422470844</v>
      </c>
      <c r="Y59" s="3147">
        <v>43011.486350207015</v>
      </c>
      <c r="Z59" s="3147">
        <v>45322.637366975054</v>
      </c>
      <c r="AA59" s="3147">
        <v>43029.50099654295</v>
      </c>
      <c r="AB59" s="3147">
        <v>43314.320470112376</v>
      </c>
      <c r="AC59" s="3147">
        <v>44118.40528718864</v>
      </c>
      <c r="AD59" s="3148">
        <v>81.76443679212963</v>
      </c>
      <c r="AE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7">
        <v>34330.40864215525</v>
      </c>
      <c r="X60" s="3147">
        <v>32523.82725814972</v>
      </c>
      <c r="Y60" s="3147">
        <v>31451.40697647588</v>
      </c>
      <c r="Z60" s="3147">
        <v>32929.80227674923</v>
      </c>
      <c r="AA60" s="3147">
        <v>32070.37330647738</v>
      </c>
      <c r="AB60" s="3147">
        <v>32352.826265146134</v>
      </c>
      <c r="AC60" s="3147">
        <v>32592.12142597325</v>
      </c>
      <c r="AD60" s="3148">
        <v>111.76046386601848</v>
      </c>
      <c r="AE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7">
        <v>13364.728072506974</v>
      </c>
      <c r="X61" s="3147">
        <v>13149.985164321122</v>
      </c>
      <c r="Y61" s="3147">
        <v>11560.079373731138</v>
      </c>
      <c r="Z61" s="3147">
        <v>12392.835090225823</v>
      </c>
      <c r="AA61" s="3147">
        <v>10959.127690065568</v>
      </c>
      <c r="AB61" s="3147">
        <v>10961.494204966242</v>
      </c>
      <c r="AC61" s="3147">
        <v>11526.283861215388</v>
      </c>
      <c r="AD61" s="3148">
        <v>29.781999617117666</v>
      </c>
      <c r="AE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8" t="s">
        <v>2728</v>
      </c>
      <c r="AE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7">
        <v>14570.993840603423</v>
      </c>
      <c r="X63" s="3147">
        <v>16132.047284256965</v>
      </c>
      <c r="Y63" s="3147">
        <v>18305.26645862011</v>
      </c>
      <c r="Z63" s="3147">
        <v>18918.527470635014</v>
      </c>
      <c r="AA63" s="3147">
        <v>19491.435952688687</v>
      </c>
      <c r="AB63" s="3147">
        <v>23115.310224265137</v>
      </c>
      <c r="AC63" s="3147">
        <v>27605.029552970416</v>
      </c>
      <c r="AD63" s="3148">
        <v>617.3318388421054</v>
      </c>
      <c r="AE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8" t="s">
        <v>2728</v>
      </c>
      <c r="AE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1" t="s">
        <v>2728</v>
      </c>
      <c r="AE65" s="135"/>
    </row>
    <row r="66" ht="18" customHeight="1" x14ac:dyDescent="0.3">
      <c r="B66" s="3166" t="s">
        <v>2745</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row>
    <row r="68" ht="18" customHeight="1" x14ac:dyDescent="0.3">
      <c r="B68" s="2737" t="s">
        <v>2746</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8" t="s">
        <v>2728</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3181"/>
    </row>
    <row r="70" ht="18" customHeight="1" x14ac:dyDescent="0.25">
      <c r="B70" s="2714" t="s">
        <v>2747</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0">
        <v>546975.8988189606</v>
      </c>
      <c r="X70" s="3170">
        <v>495985.96158726077</v>
      </c>
      <c r="Y70" s="3170">
        <v>513873.3212926006</v>
      </c>
      <c r="Z70" s="3170">
        <v>471402.3544299689</v>
      </c>
      <c r="AA70" s="3170">
        <v>489094.4798495848</v>
      </c>
      <c r="AB70" s="3170">
        <v>479097.5771752999</v>
      </c>
      <c r="AC70" s="3170">
        <v>440088.2721023897</v>
      </c>
      <c r="AD70" s="3171">
        <v>-27.097010498438117</v>
      </c>
    </row>
    <row r="71" ht="18" customHeight="1" x14ac:dyDescent="0.25">
      <c r="B71" s="3172" t="s">
        <v>2748</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7">
        <v>541457.1552613156</v>
      </c>
      <c r="X71" s="3147">
        <v>490401.91848926217</v>
      </c>
      <c r="Y71" s="3147">
        <v>508207.9261439666</v>
      </c>
      <c r="Z71" s="3147">
        <v>465113.9009295638</v>
      </c>
      <c r="AA71" s="3147">
        <v>483009.29506256373</v>
      </c>
      <c r="AB71" s="3147">
        <v>472909.72084907844</v>
      </c>
      <c r="AC71" s="3147">
        <v>433539.2643482641</v>
      </c>
      <c r="AD71" s="3148">
        <v>-28.572710659240336</v>
      </c>
    </row>
    <row r="72" ht="18" customHeight="1" x14ac:dyDescent="0.25">
      <c r="B72" s="3172" t="s">
        <v>2749</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7">
        <v>546975.8988189606</v>
      </c>
      <c r="X72" s="3147">
        <v>495985.96158726077</v>
      </c>
      <c r="Y72" s="3147">
        <v>513873.3212926006</v>
      </c>
      <c r="Z72" s="3147">
        <v>471402.3544299689</v>
      </c>
      <c r="AA72" s="3147">
        <v>489094.4798495848</v>
      </c>
      <c r="AB72" s="3147">
        <v>479097.5771752999</v>
      </c>
      <c r="AC72" s="3147">
        <v>440088.2721023897</v>
      </c>
      <c r="AD72" s="3148">
        <v>-27.097010498438117</v>
      </c>
    </row>
    <row r="73" ht="18" customHeight="1" x14ac:dyDescent="0.3">
      <c r="B73" s="3173" t="s">
        <v>2739</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4">
        <v>541457.1552613156</v>
      </c>
      <c r="X73" s="3154">
        <v>490401.91848926217</v>
      </c>
      <c r="Y73" s="3154">
        <v>508207.9261439666</v>
      </c>
      <c r="Z73" s="3154">
        <v>465113.9009295638</v>
      </c>
      <c r="AA73" s="3154">
        <v>483009.29506256373</v>
      </c>
      <c r="AB73" s="3154">
        <v>472909.72084907844</v>
      </c>
      <c r="AC73" s="3154">
        <v>433539.2643482641</v>
      </c>
      <c r="AD73" s="3155">
        <v>-28.572710659240336</v>
      </c>
    </row>
    <row r="74" ht="14.1" customHeight="1" x14ac:dyDescent="0.25">
      <c r="B74" s="152" t="s">
        <v>137</v>
      </c>
    </row>
    <row r="75" ht="14.1" customHeight="1" x14ac:dyDescent="0.25">
      <c r="B75" s="152" t="s">
        <v>2740</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2719</v>
      </c>
      <c r="AD1" s="100" t="s">
        <v>62</v>
      </c>
    </row>
    <row r="2" ht="18.9" customHeight="1" x14ac:dyDescent="0.25">
      <c r="B2" s="5" t="s">
        <v>2750</v>
      </c>
      <c r="AD2" s="100" t="s">
        <v>64</v>
      </c>
    </row>
    <row r="3" ht="18.9" customHeight="1" x14ac:dyDescent="0.25">
      <c r="B3" s="5" t="s">
        <v>2751</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62</v>
      </c>
      <c r="AD8" s="3137" t="s">
        <v>2724</v>
      </c>
      <c r="AE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1" t="s">
        <v>938</v>
      </c>
      <c r="AE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5">
        <v>417.12898646133624</v>
      </c>
      <c r="X10" s="3145">
        <v>410.5303152374689</v>
      </c>
      <c r="Y10" s="3145">
        <v>403.4870169781699</v>
      </c>
      <c r="Z10" s="3145">
        <v>387.31208376076717</v>
      </c>
      <c r="AA10" s="3145">
        <v>386.27042322505883</v>
      </c>
      <c r="AB10" s="3145">
        <v>339.90450565042255</v>
      </c>
      <c r="AC10" s="3145">
        <v>322.41123358441513</v>
      </c>
      <c r="AD10" s="3146">
        <v>-78.3770889210715</v>
      </c>
      <c r="AE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7">
        <v>47.88575011266698</v>
      </c>
      <c r="X11" s="3147">
        <v>44.486290326814704</v>
      </c>
      <c r="Y11" s="3147">
        <v>47.08021305229383</v>
      </c>
      <c r="Z11" s="3147">
        <v>42.10984785727244</v>
      </c>
      <c r="AA11" s="3147">
        <v>41.99789283432588</v>
      </c>
      <c r="AB11" s="3147">
        <v>43.11729603728994</v>
      </c>
      <c r="AC11" s="3147">
        <v>41.83690308139262</v>
      </c>
      <c r="AD11" s="3148">
        <v>-66.3525307647322</v>
      </c>
      <c r="AE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7">
        <v>12.926964133880476</v>
      </c>
      <c r="X12" s="3147">
        <v>12.9992997459491</v>
      </c>
      <c r="Y12" s="3147">
        <v>13.157893834237868</v>
      </c>
      <c r="Z12" s="3147">
        <v>11.839167023431566</v>
      </c>
      <c r="AA12" s="3147">
        <v>11.367918703347948</v>
      </c>
      <c r="AB12" s="3147">
        <v>11.294758627976119</v>
      </c>
      <c r="AC12" s="3147">
        <v>12.853784098816213</v>
      </c>
      <c r="AD12" s="3148">
        <v>37.80305205247959</v>
      </c>
      <c r="AE12" s="2969"/>
    </row>
    <row r="13" ht="18" customHeight="1" x14ac:dyDescent="0.25">
      <c r="B13" s="2585" t="s">
        <v>2727</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7">
        <v>2.411039832766461</v>
      </c>
      <c r="X13" s="3147">
        <v>2.329199176337142</v>
      </c>
      <c r="Y13" s="3147">
        <v>2.6251648826959726</v>
      </c>
      <c r="Z13" s="3147">
        <v>2.642001982095085</v>
      </c>
      <c r="AA13" s="3147">
        <v>2.5017054523088276</v>
      </c>
      <c r="AB13" s="3147">
        <v>2.7593114504140805</v>
      </c>
      <c r="AC13" s="3147">
        <v>3.138170149015335</v>
      </c>
      <c r="AD13" s="3148">
        <v>-22.168835782574348</v>
      </c>
      <c r="AE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7">
        <v>10.32956328681973</v>
      </c>
      <c r="X14" s="3147">
        <v>7.6411244135086624</v>
      </c>
      <c r="Y14" s="3147">
        <v>6.765882190663911</v>
      </c>
      <c r="Z14" s="3147">
        <v>6.020258015221029</v>
      </c>
      <c r="AA14" s="3147">
        <v>5.301138365528378</v>
      </c>
      <c r="AB14" s="3147">
        <v>4.728567369351618</v>
      </c>
      <c r="AC14" s="3147">
        <v>4.416787310404933</v>
      </c>
      <c r="AD14" s="3148">
        <v>-90.29610517261648</v>
      </c>
      <c r="AE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7">
        <v>22.13047922006048</v>
      </c>
      <c r="X15" s="3147">
        <v>21.438037234989814</v>
      </c>
      <c r="Y15" s="3147">
        <v>24.455772256853447</v>
      </c>
      <c r="Z15" s="3147">
        <v>21.536225720052496</v>
      </c>
      <c r="AA15" s="3147">
        <v>22.760760693616017</v>
      </c>
      <c r="AB15" s="3147">
        <v>24.274623344981908</v>
      </c>
      <c r="AC15" s="3147">
        <v>21.37475914746987</v>
      </c>
      <c r="AD15" s="3148">
        <v>-67.27754680279439</v>
      </c>
      <c r="AE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8">
        <v>-62.46172576480621</v>
      </c>
      <c r="AE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7">
        <v>369.24323634866926</v>
      </c>
      <c r="X17" s="3147">
        <v>366.04402491065423</v>
      </c>
      <c r="Y17" s="3147">
        <v>356.40680392587603</v>
      </c>
      <c r="Z17" s="3147">
        <v>345.20223590349474</v>
      </c>
      <c r="AA17" s="3147">
        <v>344.272530390733</v>
      </c>
      <c r="AB17" s="3147">
        <v>296.78720961313263</v>
      </c>
      <c r="AC17" s="3147">
        <v>280.5743305030225</v>
      </c>
      <c r="AD17" s="3148">
        <v>-79.4710336953656</v>
      </c>
      <c r="AE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7">
        <v>113.69865193717814</v>
      </c>
      <c r="X18" s="3147">
        <v>109.95094006596752</v>
      </c>
      <c r="Y18" s="3147">
        <v>102.27143627663403</v>
      </c>
      <c r="Z18" s="3147">
        <v>97.97656749515417</v>
      </c>
      <c r="AA18" s="3147">
        <v>98.67282527208584</v>
      </c>
      <c r="AB18" s="3147">
        <v>68.18105482585348</v>
      </c>
      <c r="AC18" s="3147">
        <v>67.27892902354073</v>
      </c>
      <c r="AD18" s="3148">
        <v>-92.29402015739137</v>
      </c>
      <c r="AE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8">
        <v>-56.79216373804527</v>
      </c>
      <c r="AE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5"/>
      <c r="AE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3">
        <v>-56.52085279884385</v>
      </c>
      <c r="AE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8">
        <v>-83.70570074569389</v>
      </c>
      <c r="AE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8">
        <v>-55.157190823998825</v>
      </c>
      <c r="AE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8">
        <v>-42.66538171652026</v>
      </c>
      <c r="AE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8" t="s">
        <v>2728</v>
      </c>
      <c r="AE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212"/>
      <c r="AE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212"/>
      <c r="AE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8" t="s">
        <v>2728</v>
      </c>
      <c r="AE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5" t="s">
        <v>2728</v>
      </c>
      <c r="AE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5">
        <v>1018.222156621909</v>
      </c>
      <c r="X30" s="3145">
        <v>1007.0351969084646</v>
      </c>
      <c r="Y30" s="3145">
        <v>1014.1708801437497</v>
      </c>
      <c r="Z30" s="3145">
        <v>1007.407427927558</v>
      </c>
      <c r="AA30" s="3145">
        <v>1003.8240793903287</v>
      </c>
      <c r="AB30" s="3145">
        <v>998.325939520318</v>
      </c>
      <c r="AC30" s="3145">
        <v>1024.7196278118988</v>
      </c>
      <c r="AD30" s="3146">
        <v>-12.594435610753015</v>
      </c>
      <c r="AE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8">
        <v>-12.943161502847467</v>
      </c>
      <c r="AE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8">
        <v>-6.150364071475472</v>
      </c>
      <c r="AE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8" t="s">
        <v>2728</v>
      </c>
      <c r="AE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8"/>
      <c r="AE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8" t="s">
        <v>2728</v>
      </c>
      <c r="AE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8"/>
      <c r="AE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5"/>
      <c r="AE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5"/>
      <c r="AE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5"/>
      <c r="AE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0">
        <v>9.468578</v>
      </c>
      <c r="X40" s="3150">
        <v>9.1112216</v>
      </c>
      <c r="Y40" s="3150">
        <v>8.7351559</v>
      </c>
      <c r="Z40" s="3150">
        <v>8.653492</v>
      </c>
      <c r="AA40" s="3150">
        <v>8.5019881</v>
      </c>
      <c r="AB40" s="3150">
        <v>8.4732748</v>
      </c>
      <c r="AC40" s="3150">
        <v>8.6305713</v>
      </c>
      <c r="AD40" s="3151">
        <v>-19.189324071401206</v>
      </c>
      <c r="AE40" s="2969"/>
    </row>
    <row r="41" ht="18" customHeight="1" x14ac:dyDescent="0.25">
      <c r="B41" s="3178" t="s">
        <v>2730</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2">
        <v>199.2802841019687</v>
      </c>
      <c r="X41" s="3152">
        <v>199.30571379516445</v>
      </c>
      <c r="Y41" s="3152">
        <v>200.24097449866107</v>
      </c>
      <c r="Z41" s="3152">
        <v>200.90922021156007</v>
      </c>
      <c r="AA41" s="3152">
        <v>200.48874610065928</v>
      </c>
      <c r="AB41" s="3152">
        <v>200.9705075420817</v>
      </c>
      <c r="AC41" s="3152">
        <v>200.25156155253953</v>
      </c>
      <c r="AD41" s="3153">
        <v>0.6165688828455665</v>
      </c>
      <c r="AE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7">
        <v>4.1100035780028</v>
      </c>
      <c r="X42" s="3147">
        <v>3.7944657724854203</v>
      </c>
      <c r="Y42" s="3147">
        <v>4.050199297133832</v>
      </c>
      <c r="Z42" s="3147">
        <v>4.288428595828261</v>
      </c>
      <c r="AA42" s="3147">
        <v>4.356883094044129</v>
      </c>
      <c r="AB42" s="3147">
        <v>4.642639774666094</v>
      </c>
      <c r="AC42" s="3147">
        <v>3.754524515132137</v>
      </c>
      <c r="AD42" s="3148">
        <v>5.802793633835593</v>
      </c>
      <c r="AE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8">
        <v>-3.5547834020279905</v>
      </c>
      <c r="AE43" s="2969"/>
    </row>
    <row r="44" ht="18" customHeight="1" x14ac:dyDescent="0.25">
      <c r="B44" s="2623" t="s">
        <v>2731</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7">
        <v>99.34868591407368</v>
      </c>
      <c r="X44" s="3147">
        <v>99.64961141502913</v>
      </c>
      <c r="Y44" s="3147">
        <v>100.07943209564458</v>
      </c>
      <c r="Z44" s="3147">
        <v>100.48918734954272</v>
      </c>
      <c r="AA44" s="3147">
        <v>99.95683214729377</v>
      </c>
      <c r="AB44" s="3147">
        <v>100.1719202944026</v>
      </c>
      <c r="AC44" s="3147">
        <v>100.37591612873241</v>
      </c>
      <c r="AD44" s="3148">
        <v>-0.06809868310509984</v>
      </c>
      <c r="AE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7">
        <v>83.56468968354663</v>
      </c>
      <c r="X45" s="3147">
        <v>83.64934609376752</v>
      </c>
      <c r="Y45" s="3147">
        <v>83.73397885441713</v>
      </c>
      <c r="Z45" s="3147">
        <v>83.80632354707876</v>
      </c>
      <c r="AA45" s="3147">
        <v>83.87809606712578</v>
      </c>
      <c r="AB45" s="3147">
        <v>83.8769189795607</v>
      </c>
      <c r="AC45" s="3147">
        <v>83.90913896718628</v>
      </c>
      <c r="AD45" s="3148">
        <v>1.743286942437992</v>
      </c>
      <c r="AE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8">
        <v>10.888234696992495</v>
      </c>
      <c r="AE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8" t="s">
        <v>2728</v>
      </c>
      <c r="AE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5"/>
      <c r="AE48" s="2969"/>
    </row>
    <row r="49" ht="18" customHeight="1" x14ac:dyDescent="0.3">
      <c r="B49" s="2631" t="s">
        <v>2732</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4" t="s">
        <v>1386</v>
      </c>
      <c r="AB49" s="3154" t="s">
        <v>1386</v>
      </c>
      <c r="AC49" s="3154" t="s">
        <v>1386</v>
      </c>
      <c r="AD49" s="3155" t="s">
        <v>2728</v>
      </c>
      <c r="AE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5">
        <v>1421.1999965537132</v>
      </c>
      <c r="X50" s="3145">
        <v>1265.3181074111117</v>
      </c>
      <c r="Y50" s="3145">
        <v>1078.1632307481739</v>
      </c>
      <c r="Z50" s="3145">
        <v>995.5431854410833</v>
      </c>
      <c r="AA50" s="3145">
        <v>936.0696750358513</v>
      </c>
      <c r="AB50" s="3145">
        <v>819.5475382931209</v>
      </c>
      <c r="AC50" s="3145">
        <v>732.443628209064</v>
      </c>
      <c r="AD50" s="3146">
        <v>-70.78591293147434</v>
      </c>
      <c r="AE50" s="2969"/>
    </row>
    <row r="51" ht="18" customHeight="1" x14ac:dyDescent="0.25">
      <c r="B51" s="2623" t="s">
        <v>2733</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7">
        <v>1320.8126877235884</v>
      </c>
      <c r="X51" s="3147">
        <v>1163.9781554417314</v>
      </c>
      <c r="Y51" s="3147">
        <v>975.4084619502929</v>
      </c>
      <c r="Z51" s="3147">
        <v>887.4983125098171</v>
      </c>
      <c r="AA51" s="3147">
        <v>829.0850210306706</v>
      </c>
      <c r="AB51" s="3147">
        <v>710.2629790218401</v>
      </c>
      <c r="AC51" s="3147">
        <v>613.92462121471</v>
      </c>
      <c r="AD51" s="3148">
        <v>-74.56933271726649</v>
      </c>
      <c r="AE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7">
        <v>20.10168558956251</v>
      </c>
      <c r="X52" s="3147">
        <v>23.612648781686957</v>
      </c>
      <c r="Y52" s="3147">
        <v>27.518058159583</v>
      </c>
      <c r="Z52" s="3147">
        <v>30.96995953047498</v>
      </c>
      <c r="AA52" s="3147">
        <v>32.90857141442224</v>
      </c>
      <c r="AB52" s="3147">
        <v>35.88129281745768</v>
      </c>
      <c r="AC52" s="3147">
        <v>41.14376863861555</v>
      </c>
      <c r="AD52" s="3148">
        <v>5162.738583685692</v>
      </c>
      <c r="AE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7">
        <v>2.463446440562226</v>
      </c>
      <c r="X53" s="3147">
        <v>2.352225887693491</v>
      </c>
      <c r="Y53" s="3147">
        <v>2.2482521382979046</v>
      </c>
      <c r="Z53" s="3147">
        <v>2.226886900791296</v>
      </c>
      <c r="AA53" s="3147">
        <v>2.1645037907583835</v>
      </c>
      <c r="AB53" s="3147">
        <v>2.146598253823038</v>
      </c>
      <c r="AC53" s="3147">
        <v>2.110763355738274</v>
      </c>
      <c r="AD53" s="3148">
        <v>-72.19195243927452</v>
      </c>
      <c r="AE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7">
        <v>77.8221768</v>
      </c>
      <c r="X54" s="3147">
        <v>75.3750773</v>
      </c>
      <c r="Y54" s="3147">
        <v>72.98845850000001</v>
      </c>
      <c r="Z54" s="3147">
        <v>74.8480265</v>
      </c>
      <c r="AA54" s="3147">
        <v>71.9115788</v>
      </c>
      <c r="AB54" s="3147">
        <v>71.2566682</v>
      </c>
      <c r="AC54" s="3147">
        <v>75.264475</v>
      </c>
      <c r="AD54" s="3148">
        <v>-11.11416835312661</v>
      </c>
      <c r="AE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1" t="s">
        <v>2728</v>
      </c>
      <c r="AE55" s="2969"/>
    </row>
    <row r="56" ht="18" customHeight="1" x14ac:dyDescent="0.3">
      <c r="B56" s="3157" t="s">
        <v>2304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9" t="s">
        <v>2728</v>
      </c>
      <c r="AE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135"/>
    </row>
    <row r="58" ht="18" customHeight="1" x14ac:dyDescent="0.3">
      <c r="B58" s="3175" t="s">
        <v>2754</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89">
        <v>2861.078874837829</v>
      </c>
      <c r="X58" s="3189">
        <v>2687.7457505322664</v>
      </c>
      <c r="Y58" s="3189">
        <v>2500.8507929352495</v>
      </c>
      <c r="Z58" s="3189">
        <v>2394.8027121764853</v>
      </c>
      <c r="AA58" s="3189">
        <v>2331.082477223863</v>
      </c>
      <c r="AB58" s="3189">
        <v>2162.9915911479284</v>
      </c>
      <c r="AC58" s="3189">
        <v>2084.652041758436</v>
      </c>
      <c r="AD58" s="3190">
        <v>-59.77340878390686</v>
      </c>
      <c r="AE58" s="2969"/>
    </row>
    <row r="59" ht="18" customHeight="1" x14ac:dyDescent="0.3">
      <c r="B59" s="3191" t="s">
        <v>2755</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89">
        <v>3060.3591589397975</v>
      </c>
      <c r="X59" s="3189">
        <v>2887.051464327431</v>
      </c>
      <c r="Y59" s="3189">
        <v>2701.0917674339107</v>
      </c>
      <c r="Z59" s="3189">
        <v>2595.711932388045</v>
      </c>
      <c r="AA59" s="3189">
        <v>2531.571223324522</v>
      </c>
      <c r="AB59" s="3189">
        <v>2363.96209869001</v>
      </c>
      <c r="AC59" s="3189">
        <v>2284.903603310976</v>
      </c>
      <c r="AD59" s="3190">
        <v>-57.53991768408137</v>
      </c>
      <c r="AE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135"/>
    </row>
    <row r="61" ht="18" customHeight="1" x14ac:dyDescent="0.25">
      <c r="B61" s="3162" t="s">
        <v>2735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3179"/>
      <c r="AE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7">
        <v>0.33847501880704195</v>
      </c>
      <c r="X62" s="3147">
        <v>0.3242837726995833</v>
      </c>
      <c r="Y62" s="3147">
        <v>0.2886146804317091</v>
      </c>
      <c r="Z62" s="3147">
        <v>0.30691356157740945</v>
      </c>
      <c r="AA62" s="3147">
        <v>0.2724581568536836</v>
      </c>
      <c r="AB62" s="3147">
        <v>0.2751357943610717</v>
      </c>
      <c r="AC62" s="3147">
        <v>0.27841667328132985</v>
      </c>
      <c r="AD62" s="3148">
        <v>-37.14954128572515</v>
      </c>
      <c r="AE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7">
        <v>0.12061452745584422</v>
      </c>
      <c r="X63" s="3147">
        <v>0.11036081878644122</v>
      </c>
      <c r="Y63" s="3147">
        <v>0.10182675013818165</v>
      </c>
      <c r="Z63" s="3147">
        <v>0.1056665362986047</v>
      </c>
      <c r="AA63" s="3147">
        <v>0.10081974786547476</v>
      </c>
      <c r="AB63" s="3147">
        <v>0.10909525635894553</v>
      </c>
      <c r="AC63" s="3147">
        <v>0.11037172406058515</v>
      </c>
      <c r="AD63" s="3148">
        <v>-64.40548623327696</v>
      </c>
      <c r="AE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7">
        <v>0.21786049135119773</v>
      </c>
      <c r="X64" s="3147">
        <v>0.21392295391314212</v>
      </c>
      <c r="Y64" s="3147">
        <v>0.18678793029352747</v>
      </c>
      <c r="Z64" s="3147">
        <v>0.20124702527880475</v>
      </c>
      <c r="AA64" s="3147">
        <v>0.1716384089882088</v>
      </c>
      <c r="AB64" s="3147">
        <v>0.16604053800212618</v>
      </c>
      <c r="AC64" s="3147">
        <v>0.1680449492207447</v>
      </c>
      <c r="AD64" s="3148">
        <v>26.44275023986249</v>
      </c>
      <c r="AE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8" t="s">
        <v>2728</v>
      </c>
      <c r="AE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212"/>
      <c r="AE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212"/>
      <c r="AE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5"/>
      <c r="AE68" s="135"/>
    </row>
    <row r="69" ht="18" customHeight="1" x14ac:dyDescent="0.3">
      <c r="B69" s="3166" t="s">
        <v>2745</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row>
    <row r="71" ht="18" customHeight="1" x14ac:dyDescent="0.3">
      <c r="B71" s="2737" t="s">
        <v>2756</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3"/>
    </row>
    <row r="72" ht="14.1" customHeight="1" x14ac:dyDescent="0.25">
      <c r="B72" s="152" t="s">
        <v>137</v>
      </c>
      <c r="G72" s="135"/>
    </row>
    <row r="73" ht="14.1" customHeight="1" x14ac:dyDescent="0.25">
      <c r="B73" s="152" t="s">
        <v>2740</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2719</v>
      </c>
      <c r="AD1" s="100" t="s">
        <v>62</v>
      </c>
    </row>
    <row r="2" ht="18.9" customHeight="1" x14ac:dyDescent="0.25">
      <c r="B2" s="5" t="s">
        <v>2757</v>
      </c>
      <c r="AD2" s="100" t="s">
        <v>64</v>
      </c>
    </row>
    <row r="3" ht="18.9" customHeight="1" x14ac:dyDescent="0.25">
      <c r="B3" s="5" t="s">
        <v>2758</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62</v>
      </c>
      <c r="AD8" s="3137" t="s">
        <v>2724</v>
      </c>
      <c r="AE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1" t="s">
        <v>938</v>
      </c>
      <c r="AE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5">
        <v>8.571305814372963</v>
      </c>
      <c r="X10" s="3145">
        <v>7.906042697347199</v>
      </c>
      <c r="Y10" s="3145">
        <v>8.076723833698342</v>
      </c>
      <c r="Z10" s="3145">
        <v>7.966312545165531</v>
      </c>
      <c r="AA10" s="3145">
        <v>8.54261677918319</v>
      </c>
      <c r="AB10" s="3145">
        <v>8.448590642072043</v>
      </c>
      <c r="AC10" s="3145">
        <v>8.218501173517794</v>
      </c>
      <c r="AD10" s="3146">
        <v>-31.20238807466256</v>
      </c>
      <c r="AE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7">
        <v>8.449113497153872</v>
      </c>
      <c r="X11" s="3147">
        <v>7.777588020156703</v>
      </c>
      <c r="Y11" s="3147">
        <v>7.947631306215537</v>
      </c>
      <c r="Z11" s="3147">
        <v>7.803099097470113</v>
      </c>
      <c r="AA11" s="3147">
        <v>8.418199238428507</v>
      </c>
      <c r="AB11" s="3147">
        <v>8.330438023774384</v>
      </c>
      <c r="AC11" s="3147">
        <v>8.100724136689125</v>
      </c>
      <c r="AD11" s="3148">
        <v>-31.324488389161175</v>
      </c>
      <c r="AE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7">
        <v>3.7211843123703883</v>
      </c>
      <c r="X12" s="3147">
        <v>3.3482713201843732</v>
      </c>
      <c r="Y12" s="3147">
        <v>3.4270097042106595</v>
      </c>
      <c r="Z12" s="3147">
        <v>3.3163233867416215</v>
      </c>
      <c r="AA12" s="3147">
        <v>3.850964773632371</v>
      </c>
      <c r="AB12" s="3147">
        <v>3.723858448242442</v>
      </c>
      <c r="AC12" s="3147">
        <v>3.3422494541888184</v>
      </c>
      <c r="AD12" s="3148">
        <v>-30.68257077456891</v>
      </c>
      <c r="AE12" s="2969"/>
    </row>
    <row r="13" ht="18" customHeight="1" x14ac:dyDescent="0.25">
      <c r="B13" s="2585" t="s">
        <v>2727</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7">
        <v>0.6028635372116598</v>
      </c>
      <c r="X13" s="3147">
        <v>0.535860541375991</v>
      </c>
      <c r="Y13" s="3147">
        <v>0.5765950558619963</v>
      </c>
      <c r="Z13" s="3147">
        <v>0.5649872741849569</v>
      </c>
      <c r="AA13" s="3147">
        <v>0.5442179122481585</v>
      </c>
      <c r="AB13" s="3147">
        <v>0.5225253529038031</v>
      </c>
      <c r="AC13" s="3147">
        <v>0.5734227860530663</v>
      </c>
      <c r="AD13" s="3148">
        <v>-37.68292532686081</v>
      </c>
      <c r="AE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7">
        <v>3.250616386679592</v>
      </c>
      <c r="X14" s="3147">
        <v>3.0778049039224458</v>
      </c>
      <c r="Y14" s="3147">
        <v>3.0902827663082366</v>
      </c>
      <c r="Z14" s="3147">
        <v>3.1585163982383953</v>
      </c>
      <c r="AA14" s="3147">
        <v>3.2064320588470503</v>
      </c>
      <c r="AB14" s="3147">
        <v>3.2926374699761993</v>
      </c>
      <c r="AC14" s="3147">
        <v>3.438355388345725</v>
      </c>
      <c r="AD14" s="3148">
        <v>-23.828591308968214</v>
      </c>
      <c r="AE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7">
        <v>0.7581364741658269</v>
      </c>
      <c r="X15" s="3147">
        <v>0.7081845804320098</v>
      </c>
      <c r="Y15" s="3147">
        <v>0.748779609322085</v>
      </c>
      <c r="Z15" s="3147">
        <v>0.6641358580710163</v>
      </c>
      <c r="AA15" s="3147">
        <v>0.7257721498181786</v>
      </c>
      <c r="AB15" s="3147">
        <v>0.7090484486397325</v>
      </c>
      <c r="AC15" s="3147">
        <v>0.6743286299696589</v>
      </c>
      <c r="AD15" s="3148">
        <v>-50.10588094723869</v>
      </c>
      <c r="AE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8">
        <v>-61.574624631420484</v>
      </c>
      <c r="AE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8">
        <v>-21.617244433504982</v>
      </c>
      <c r="AE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8">
        <v>-26.982869379014996</v>
      </c>
      <c r="AE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8">
        <v>-21.606416448692496</v>
      </c>
      <c r="AE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5"/>
      <c r="AE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2">
        <v>11.287187974186654</v>
      </c>
      <c r="X21" s="3152">
        <v>6.624479073495671</v>
      </c>
      <c r="Y21" s="3152">
        <v>7.047565590062273</v>
      </c>
      <c r="Z21" s="3152">
        <v>3.9392817374398046</v>
      </c>
      <c r="AA21" s="3152">
        <v>3.711277902733317</v>
      </c>
      <c r="AB21" s="3152">
        <v>3.637217948525378</v>
      </c>
      <c r="AC21" s="3152">
        <v>3.737532781081388</v>
      </c>
      <c r="AD21" s="3153">
        <v>-95.43872431703282</v>
      </c>
      <c r="AE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8" t="s">
        <v>2728</v>
      </c>
      <c r="AE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8">
        <v>-99.82352091092669</v>
      </c>
      <c r="AE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8">
        <v>-36.02838692029617</v>
      </c>
      <c r="AE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8" t="s">
        <v>2728</v>
      </c>
      <c r="AE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8" t="s">
        <v>2728</v>
      </c>
      <c r="AE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212"/>
      <c r="AE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7">
        <v>3.1411218085735477</v>
      </c>
      <c r="X28" s="3147">
        <v>2.724229079723824</v>
      </c>
      <c r="Y28" s="3147">
        <v>2.7571555307909024</v>
      </c>
      <c r="Z28" s="3147">
        <v>3.2300210913580267</v>
      </c>
      <c r="AA28" s="3147">
        <v>3.5440961646053366</v>
      </c>
      <c r="AB28" s="3147">
        <v>3.4424768323665926</v>
      </c>
      <c r="AC28" s="3147">
        <v>3.552106247500159</v>
      </c>
      <c r="AD28" s="3148">
        <v>76.37274601657464</v>
      </c>
      <c r="AE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5" t="s">
        <v>2728</v>
      </c>
      <c r="AE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5">
        <v>50.79213525759455</v>
      </c>
      <c r="X30" s="3145">
        <v>50.58250930538234</v>
      </c>
      <c r="Y30" s="3145">
        <v>51.42017052976804</v>
      </c>
      <c r="Z30" s="3145">
        <v>51.5534095445264</v>
      </c>
      <c r="AA30" s="3145">
        <v>51.05937861860627</v>
      </c>
      <c r="AB30" s="3145">
        <v>51.18816147386792</v>
      </c>
      <c r="AC30" s="3145">
        <v>53.090483551228836</v>
      </c>
      <c r="AD30" s="3146">
        <v>-13.663276921157308</v>
      </c>
      <c r="AE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212"/>
      <c r="AE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8">
        <v>-15.442093572892643</v>
      </c>
      <c r="AE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212"/>
      <c r="AE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8">
        <v>-12.882219415682478</v>
      </c>
      <c r="AE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8" t="s">
        <v>2728</v>
      </c>
      <c r="AE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8"/>
      <c r="AE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5"/>
      <c r="AE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5"/>
      <c r="AE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5"/>
      <c r="AE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0">
        <v>0.19716679999999998</v>
      </c>
      <c r="X40" s="3150">
        <v>0.1920555</v>
      </c>
      <c r="Y40" s="3150">
        <v>0.19478579999999998</v>
      </c>
      <c r="Z40" s="3150">
        <v>0.19049739999999998</v>
      </c>
      <c r="AA40" s="3150">
        <v>0.1844047</v>
      </c>
      <c r="AB40" s="3150">
        <v>0.1873128</v>
      </c>
      <c r="AC40" s="3150">
        <v>0.1921672</v>
      </c>
      <c r="AD40" s="3151">
        <v>-21.120364106841453</v>
      </c>
      <c r="AE40" s="2969"/>
    </row>
    <row r="41" ht="18" customHeight="1" x14ac:dyDescent="0.25">
      <c r="B41" s="3178" t="s">
        <v>2730</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2">
        <v>5.491751790017791</v>
      </c>
      <c r="X41" s="3152">
        <v>5.373320190389787</v>
      </c>
      <c r="Y41" s="3152">
        <v>5.322323646429449</v>
      </c>
      <c r="Z41" s="3152">
        <v>5.320065321587524</v>
      </c>
      <c r="AA41" s="3152">
        <v>5.2063117782358885</v>
      </c>
      <c r="AB41" s="3152">
        <v>5.15374833201475</v>
      </c>
      <c r="AC41" s="3152">
        <v>5.0333945403464115</v>
      </c>
      <c r="AD41" s="3153">
        <v>-30.06075423809232</v>
      </c>
      <c r="AE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7">
        <v>1.7306779045310923</v>
      </c>
      <c r="X42" s="3147">
        <v>1.6774373355124765</v>
      </c>
      <c r="Y42" s="3147">
        <v>1.6613840722165985</v>
      </c>
      <c r="Z42" s="3147">
        <v>1.6740975232119921</v>
      </c>
      <c r="AA42" s="3147">
        <v>1.670643900236091</v>
      </c>
      <c r="AB42" s="3147">
        <v>1.6767772566956864</v>
      </c>
      <c r="AC42" s="3147">
        <v>1.6086075002778486</v>
      </c>
      <c r="AD42" s="3148">
        <v>-9.65183428296625</v>
      </c>
      <c r="AE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7">
        <v>1.9133601114587686</v>
      </c>
      <c r="X43" s="3147">
        <v>1.8683068132986302</v>
      </c>
      <c r="Y43" s="3147">
        <v>1.8205781124934606</v>
      </c>
      <c r="Z43" s="3147">
        <v>1.799539024387739</v>
      </c>
      <c r="AA43" s="3147">
        <v>1.7777548552299558</v>
      </c>
      <c r="AB43" s="3147">
        <v>1.7357788575909217</v>
      </c>
      <c r="AC43" s="3147">
        <v>1.7090707815682975</v>
      </c>
      <c r="AD43" s="3148">
        <v>-43.40761137774751</v>
      </c>
      <c r="AE43" s="2969"/>
    </row>
    <row r="44" ht="18" customHeight="1" x14ac:dyDescent="0.25">
      <c r="B44" s="2623" t="s">
        <v>2731</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7">
        <v>0.12487108191078876</v>
      </c>
      <c r="X44" s="3147">
        <v>0.1368695079692697</v>
      </c>
      <c r="Y44" s="3147">
        <v>0.1633713184824541</v>
      </c>
      <c r="Z44" s="3147">
        <v>0.1930974053833681</v>
      </c>
      <c r="AA44" s="3147">
        <v>0.12810079413888692</v>
      </c>
      <c r="AB44" s="3147">
        <v>0.13906502648465463</v>
      </c>
      <c r="AC44" s="3147">
        <v>0.1406729093739199</v>
      </c>
      <c r="AD44" s="3148">
        <v>44.18933106407776</v>
      </c>
      <c r="AE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7">
        <v>0.07461919420602933</v>
      </c>
      <c r="X45" s="3147">
        <v>0.07470022430224228</v>
      </c>
      <c r="Y45" s="3147">
        <v>0.07477994386960693</v>
      </c>
      <c r="Z45" s="3147">
        <v>0.07494398870245002</v>
      </c>
      <c r="AA45" s="3147">
        <v>0.07507637917851628</v>
      </c>
      <c r="AB45" s="3147">
        <v>0.07211471112728862</v>
      </c>
      <c r="AC45" s="3147">
        <v>0.07124969682142794</v>
      </c>
      <c r="AD45" s="3148">
        <v>0.07260304476193005</v>
      </c>
      <c r="AE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7">
        <v>1.2697869726108038</v>
      </c>
      <c r="X46" s="3147">
        <v>1.2404998308026154</v>
      </c>
      <c r="Y46" s="3147">
        <v>1.2295755127750825</v>
      </c>
      <c r="Z46" s="3147">
        <v>1.2084751080595686</v>
      </c>
      <c r="AA46" s="3147">
        <v>1.1874822245097936</v>
      </c>
      <c r="AB46" s="3147">
        <v>1.1644703918382544</v>
      </c>
      <c r="AC46" s="3147">
        <v>1.1399894744416428</v>
      </c>
      <c r="AD46" s="3148">
        <v>-37.01533064345748</v>
      </c>
      <c r="AE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8" t="s">
        <v>2728</v>
      </c>
      <c r="AE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5"/>
      <c r="AE48" s="2969"/>
    </row>
    <row r="49" ht="18" customHeight="1" x14ac:dyDescent="0.3">
      <c r="B49" s="2631" t="s">
        <v>2732</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5">
        <v>-12.8995172395369</v>
      </c>
      <c r="AE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5">
        <v>4.590167080402734</v>
      </c>
      <c r="X50" s="3145">
        <v>4.814369879074055</v>
      </c>
      <c r="Y50" s="3145">
        <v>5.134031948072085</v>
      </c>
      <c r="Z50" s="3145">
        <v>5.309041970935439</v>
      </c>
      <c r="AA50" s="3145">
        <v>5.311112916874647</v>
      </c>
      <c r="AB50" s="3145">
        <v>5.413018261745656</v>
      </c>
      <c r="AC50" s="3145">
        <v>5.639107194474981</v>
      </c>
      <c r="AD50" s="3146">
        <v>69.60462348062451</v>
      </c>
      <c r="AE50" s="2969"/>
    </row>
    <row r="51" ht="18" customHeight="1" x14ac:dyDescent="0.25">
      <c r="B51" s="2623" t="s">
        <v>2733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212"/>
      <c r="AE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7">
        <v>1.190402629336432</v>
      </c>
      <c r="X52" s="3147">
        <v>1.380791922531475</v>
      </c>
      <c r="Y52" s="3147">
        <v>1.6107620824974032</v>
      </c>
      <c r="Z52" s="3147">
        <v>1.788054990441142</v>
      </c>
      <c r="AA52" s="3147">
        <v>1.844858223451602</v>
      </c>
      <c r="AB52" s="3147">
        <v>1.9768855679706347</v>
      </c>
      <c r="AC52" s="3147">
        <v>2.206799905997757</v>
      </c>
      <c r="AD52" s="3148">
        <v>4630.480030765013</v>
      </c>
      <c r="AE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7">
        <v>0.2568862210663022</v>
      </c>
      <c r="X53" s="3147">
        <v>0.2624499065425791</v>
      </c>
      <c r="Y53" s="3147">
        <v>0.2939125355746818</v>
      </c>
      <c r="Z53" s="3147">
        <v>0.2864865604942973</v>
      </c>
      <c r="AA53" s="3147">
        <v>0.27145142342304496</v>
      </c>
      <c r="AB53" s="3147">
        <v>0.2642392737750217</v>
      </c>
      <c r="AC53" s="3147">
        <v>0.23879110847722373</v>
      </c>
      <c r="AD53" s="3148">
        <v>3.3843139453480156</v>
      </c>
      <c r="AE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7">
        <v>3.14287823</v>
      </c>
      <c r="X54" s="3147">
        <v>3.17112805</v>
      </c>
      <c r="Y54" s="3147">
        <v>3.22935733</v>
      </c>
      <c r="Z54" s="3147">
        <v>3.23450042</v>
      </c>
      <c r="AA54" s="3147">
        <v>3.19480327</v>
      </c>
      <c r="AB54" s="3147">
        <v>3.17189342</v>
      </c>
      <c r="AC54" s="3147">
        <v>3.19351618</v>
      </c>
      <c r="AD54" s="3148">
        <v>4.800636021615137</v>
      </c>
      <c r="AE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1" t="s">
        <v>2728</v>
      </c>
      <c r="AE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9" t="s">
        <v>2728</v>
      </c>
      <c r="AE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135"/>
    </row>
    <row r="58" ht="18" customHeight="1" x14ac:dyDescent="0.3">
      <c r="B58" s="3175" t="s">
        <v>2759</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6">
        <v>75.2407961265569</v>
      </c>
      <c r="X58" s="3196">
        <v>69.92740095529926</v>
      </c>
      <c r="Y58" s="3196">
        <v>71.67849190160075</v>
      </c>
      <c r="Z58" s="3196">
        <v>68.76804579806718</v>
      </c>
      <c r="AA58" s="3196">
        <v>68.62438621739742</v>
      </c>
      <c r="AB58" s="3196">
        <v>68.68698832621101</v>
      </c>
      <c r="AC58" s="3196">
        <v>70.68562470030301</v>
      </c>
      <c r="AD58" s="3197">
        <v>-55.46061372728261</v>
      </c>
      <c r="AE58" s="2969"/>
    </row>
    <row r="59" ht="18" customHeight="1" x14ac:dyDescent="0.3">
      <c r="B59" s="3198" t="s">
        <v>2760</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6">
        <v>80.73254791657469</v>
      </c>
      <c r="X59" s="3196">
        <v>75.30072114568905</v>
      </c>
      <c r="Y59" s="3196">
        <v>77.0008155480302</v>
      </c>
      <c r="Z59" s="3196">
        <v>74.0881111196547</v>
      </c>
      <c r="AA59" s="3196">
        <v>73.83069799563332</v>
      </c>
      <c r="AB59" s="3196">
        <v>73.84073665822575</v>
      </c>
      <c r="AC59" s="3196">
        <v>75.7190192406494</v>
      </c>
      <c r="AD59" s="3197">
        <v>-54.358760381748084</v>
      </c>
      <c r="AE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135"/>
    </row>
    <row r="61" ht="18" customHeight="1" x14ac:dyDescent="0.25">
      <c r="B61" s="3162" t="s">
        <v>2735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3179"/>
      <c r="AE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7">
        <v>1.7247051871498171</v>
      </c>
      <c r="X62" s="3147">
        <v>1.6566718631914585</v>
      </c>
      <c r="Y62" s="3147">
        <v>1.546806955816436</v>
      </c>
      <c r="Z62" s="3147">
        <v>1.6336190531891817</v>
      </c>
      <c r="AA62" s="3147">
        <v>1.536919841713944</v>
      </c>
      <c r="AB62" s="3147">
        <v>1.5449356711616975</v>
      </c>
      <c r="AC62" s="3147">
        <v>1.5777597475708567</v>
      </c>
      <c r="AD62" s="3148">
        <v>73.68765538857627</v>
      </c>
      <c r="AE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7">
        <v>1.0899696934949987</v>
      </c>
      <c r="X63" s="3147">
        <v>1.0326118255477743</v>
      </c>
      <c r="Y63" s="3147">
        <v>0.9985630910864489</v>
      </c>
      <c r="Z63" s="3147">
        <v>1.0455012461009416</v>
      </c>
      <c r="AA63" s="3147">
        <v>1.0182149012737092</v>
      </c>
      <c r="AB63" s="3147">
        <v>1.0271826010251952</v>
      </c>
      <c r="AC63" s="3147">
        <v>1.0347800685174633</v>
      </c>
      <c r="AD63" s="3148">
        <v>111.75998774305084</v>
      </c>
      <c r="AE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7">
        <v>0.6347354936548184</v>
      </c>
      <c r="X64" s="3147">
        <v>0.6240600376436841</v>
      </c>
      <c r="Y64" s="3147">
        <v>0.548243864729987</v>
      </c>
      <c r="Z64" s="3147">
        <v>0.58811780708824</v>
      </c>
      <c r="AA64" s="3147">
        <v>0.518704940440235</v>
      </c>
      <c r="AB64" s="3147">
        <v>0.5177530701365023</v>
      </c>
      <c r="AC64" s="3147">
        <v>0.5429796790533934</v>
      </c>
      <c r="AD64" s="3148">
        <v>29.36339762979558</v>
      </c>
      <c r="AE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8" t="s">
        <v>2728</v>
      </c>
      <c r="AE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212"/>
      <c r="AE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212"/>
      <c r="AE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5"/>
      <c r="AE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4">
        <v>7.320055958849198</v>
      </c>
      <c r="X69" s="3154">
        <v>6.4632260108172375</v>
      </c>
      <c r="Y69" s="3154">
        <v>6.318237776859021</v>
      </c>
      <c r="Z69" s="3154">
        <v>5.92816853424535</v>
      </c>
      <c r="AA69" s="3154">
        <v>6.0371045883751115</v>
      </c>
      <c r="AB69" s="3154">
        <v>5.745824542950445</v>
      </c>
      <c r="AC69" s="3154">
        <v>5.391153420540993</v>
      </c>
      <c r="AD69" s="3155">
        <v>-60.79158127076663</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row>
    <row r="71" ht="18" customHeight="1" x14ac:dyDescent="0.3">
      <c r="B71" s="2737" t="s">
        <v>2756</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3"/>
    </row>
    <row r="72" ht="14.1" customHeight="1" x14ac:dyDescent="0.25">
      <c r="B72" s="152" t="s">
        <v>137</v>
      </c>
      <c r="C72" s="535"/>
      <c r="D72" s="535"/>
      <c r="E72" s="535"/>
      <c r="F72" s="535"/>
    </row>
    <row r="73" ht="14.1" customHeight="1" x14ac:dyDescent="0.25">
      <c r="B73" s="152" t="s">
        <v>2740</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 customHeight="1" x14ac:dyDescent="0.25">
      <c r="B1" s="5" t="s">
        <v>2719</v>
      </c>
      <c r="AD1" s="100" t="s">
        <v>62</v>
      </c>
    </row>
    <row r="2" ht="18.9" customHeight="1" x14ac:dyDescent="0.25">
      <c r="B2" s="5" t="s">
        <v>2761</v>
      </c>
      <c r="AD2" s="100" t="s">
        <v>64</v>
      </c>
    </row>
    <row r="3" ht="18.9" customHeight="1" x14ac:dyDescent="0.25">
      <c r="B3" s="5" t="s">
        <v>2762</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AD7" s="3199"/>
    </row>
    <row r="8" ht="60" customHeight="1" x14ac:dyDescent="0.25">
      <c r="B8" s="3200"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62</v>
      </c>
      <c r="AD8" s="3137" t="s">
        <v>2724</v>
      </c>
      <c r="AE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202" t="s">
        <v>938</v>
      </c>
      <c r="AE9" s="135"/>
    </row>
    <row r="10" ht="18" customHeight="1" x14ac:dyDescent="0.3">
      <c r="B10" s="3203" t="s">
        <v>2763</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4">
        <v>10059.760497698282</v>
      </c>
      <c r="X10" s="3204">
        <v>10447.509821573556</v>
      </c>
      <c r="Y10" s="3204">
        <v>11068.577727400832</v>
      </c>
      <c r="Z10" s="3204">
        <v>11795.809627361456</v>
      </c>
      <c r="AA10" s="3204">
        <v>12148.587967119962</v>
      </c>
      <c r="AB10" s="3204">
        <v>12333.593948551486</v>
      </c>
      <c r="AC10" s="3204">
        <v>11824.567476147626</v>
      </c>
      <c r="AD10" s="3205">
        <v>-12.700537536239112</v>
      </c>
      <c r="AE10" s="135"/>
    </row>
    <row r="11" ht="18" customHeight="1" x14ac:dyDescent="0.25">
      <c r="B11" s="3206" t="s">
        <v>2764</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8">
        <v>9804.443751314322</v>
      </c>
      <c r="X11" s="3208">
        <v>10252.266931765815</v>
      </c>
      <c r="Y11" s="3208">
        <v>10787.081687844222</v>
      </c>
      <c r="Z11" s="3208">
        <v>11396.50603931565</v>
      </c>
      <c r="AA11" s="3208">
        <v>11905.449785300047</v>
      </c>
      <c r="AB11" s="3208">
        <v>12039.376518697072</v>
      </c>
      <c r="AC11" s="3208">
        <v>11586.739680086826</v>
      </c>
      <c r="AD11" s="3209">
        <v>-3.9335580884631653</v>
      </c>
      <c r="AE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2">
        <v>-99.91697976252496</v>
      </c>
      <c r="AE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1">
        <v>0.184262016341063</v>
      </c>
      <c r="X13" s="3211">
        <v>0.21568901084988765</v>
      </c>
      <c r="Y13" s="3211">
        <v>0.2507767867815142</v>
      </c>
      <c r="Z13" s="3211">
        <v>0.2858870990898033</v>
      </c>
      <c r="AA13" s="3211">
        <v>0.32737218683421726</v>
      </c>
      <c r="AB13" s="3211">
        <v>0.36531308629003717</v>
      </c>
      <c r="AC13" s="3211">
        <v>0.39678338504507654</v>
      </c>
      <c r="AD13" s="3212">
        <v>2146747.516896931</v>
      </c>
      <c r="AE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1" t="s">
        <v>118</v>
      </c>
      <c r="X14" s="3211" t="s">
        <v>118</v>
      </c>
      <c r="Y14" s="3211" t="s">
        <v>118</v>
      </c>
      <c r="Z14" s="3211" t="s">
        <v>118</v>
      </c>
      <c r="AA14" s="3211" t="s">
        <v>118</v>
      </c>
      <c r="AB14" s="3211" t="s">
        <v>118</v>
      </c>
      <c r="AC14" s="3211" t="s">
        <v>118</v>
      </c>
      <c r="AD14" s="3212" t="s">
        <v>2728</v>
      </c>
      <c r="AE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1">
        <v>0.01036733976</v>
      </c>
      <c r="X15" s="3211">
        <v>0.009386162709000001</v>
      </c>
      <c r="Y15" s="3211">
        <v>0.009177841627</v>
      </c>
      <c r="Z15" s="3211">
        <v>0.009318757385</v>
      </c>
      <c r="AA15" s="3211">
        <v>0.009687013589</v>
      </c>
      <c r="AB15" s="3211">
        <v>0.009990395963999999</v>
      </c>
      <c r="AC15" s="3211">
        <v>0.01024741202</v>
      </c>
      <c r="AD15" s="3212" t="s">
        <v>2728</v>
      </c>
      <c r="AE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1">
        <v>0.7088984407054789</v>
      </c>
      <c r="X16" s="3211">
        <v>0.768749517002142</v>
      </c>
      <c r="Y16" s="3211">
        <v>0.862848762924753</v>
      </c>
      <c r="Z16" s="3211">
        <v>0.9618153550333748</v>
      </c>
      <c r="AA16" s="3211">
        <v>1.0421303150141534</v>
      </c>
      <c r="AB16" s="3211">
        <v>1.0798328718394423</v>
      </c>
      <c r="AC16" s="3211">
        <v>1.043915740215269</v>
      </c>
      <c r="AD16" s="3212">
        <v>2995807.801222672</v>
      </c>
      <c r="AE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1" t="s">
        <v>118</v>
      </c>
      <c r="X17" s="3211" t="s">
        <v>118</v>
      </c>
      <c r="Y17" s="3211" t="s">
        <v>118</v>
      </c>
      <c r="Z17" s="3211" t="s">
        <v>118</v>
      </c>
      <c r="AA17" s="3211" t="s">
        <v>118</v>
      </c>
      <c r="AB17" s="3211" t="s">
        <v>118</v>
      </c>
      <c r="AC17" s="3211" t="s">
        <v>118</v>
      </c>
      <c r="AD17" s="3212" t="s">
        <v>2728</v>
      </c>
      <c r="AE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1">
        <v>3.01440240781689</v>
      </c>
      <c r="X18" s="3211">
        <v>3.0552016703864835</v>
      </c>
      <c r="Y18" s="3211">
        <v>3.09440041438302</v>
      </c>
      <c r="Z18" s="3211">
        <v>3.1609593353185965</v>
      </c>
      <c r="AA18" s="3211">
        <v>3.2627650807988697</v>
      </c>
      <c r="AB18" s="3211">
        <v>3.320894651495645</v>
      </c>
      <c r="AC18" s="3211">
        <v>3.301917936939695</v>
      </c>
      <c r="AD18" s="3212">
        <v>127833.88903805954</v>
      </c>
      <c r="AE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1" t="s">
        <v>118</v>
      </c>
      <c r="X19" s="3211" t="s">
        <v>118</v>
      </c>
      <c r="Y19" s="3211" t="s">
        <v>118</v>
      </c>
      <c r="Z19" s="3211" t="s">
        <v>118</v>
      </c>
      <c r="AA19" s="3211" t="s">
        <v>118</v>
      </c>
      <c r="AB19" s="3211" t="s">
        <v>118</v>
      </c>
      <c r="AC19" s="3211" t="s">
        <v>118</v>
      </c>
      <c r="AD19" s="3212" t="s">
        <v>2728</v>
      </c>
      <c r="AE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1">
        <v>0.5957081437020046</v>
      </c>
      <c r="X20" s="3211">
        <v>0.6364568247564332</v>
      </c>
      <c r="Y20" s="3211">
        <v>0.672855894687042</v>
      </c>
      <c r="Z20" s="3211">
        <v>0.7038165475963226</v>
      </c>
      <c r="AA20" s="3211">
        <v>0.7152965426542888</v>
      </c>
      <c r="AB20" s="3211">
        <v>0.6917638924965749</v>
      </c>
      <c r="AC20" s="3211">
        <v>0.61356431876586</v>
      </c>
      <c r="AD20" s="3212">
        <v>1206719.0092042135</v>
      </c>
      <c r="AE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1" t="s">
        <v>118</v>
      </c>
      <c r="X21" s="3211" t="s">
        <v>118</v>
      </c>
      <c r="Y21" s="3211" t="s">
        <v>118</v>
      </c>
      <c r="Z21" s="3211" t="s">
        <v>118</v>
      </c>
      <c r="AA21" s="3211" t="s">
        <v>118</v>
      </c>
      <c r="AB21" s="3211" t="s">
        <v>118</v>
      </c>
      <c r="AC21" s="3211" t="s">
        <v>118</v>
      </c>
      <c r="AD21" s="3212" t="s">
        <v>2728</v>
      </c>
      <c r="AE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1">
        <v>0.18667285902577366</v>
      </c>
      <c r="X22" s="3211">
        <v>0.13430536725208952</v>
      </c>
      <c r="Y22" s="3211">
        <v>0.12769949394301425</v>
      </c>
      <c r="Z22" s="3211">
        <v>0.18842518194395638</v>
      </c>
      <c r="AA22" s="3211">
        <v>0.24994016748270043</v>
      </c>
      <c r="AB22" s="3211">
        <v>0.25461057069380666</v>
      </c>
      <c r="AC22" s="3211">
        <v>0.2613071144987014</v>
      </c>
      <c r="AD22" s="3212">
        <v>30579422.90498925</v>
      </c>
      <c r="AE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1" t="s">
        <v>118</v>
      </c>
      <c r="X23" s="3211" t="s">
        <v>118</v>
      </c>
      <c r="Y23" s="3211" t="s">
        <v>118</v>
      </c>
      <c r="Z23" s="3211" t="s">
        <v>118</v>
      </c>
      <c r="AA23" s="3211" t="s">
        <v>118</v>
      </c>
      <c r="AB23" s="3211" t="s">
        <v>118</v>
      </c>
      <c r="AC23" s="3211" t="s">
        <v>118</v>
      </c>
      <c r="AD23" s="3212" t="s">
        <v>2728</v>
      </c>
      <c r="AE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1">
        <v>0.12336569038254044</v>
      </c>
      <c r="X24" s="3211">
        <v>0.12567593218266343</v>
      </c>
      <c r="Y24" s="3211">
        <v>0.13204040212709062</v>
      </c>
      <c r="Z24" s="3211">
        <v>0.1413947567103816</v>
      </c>
      <c r="AA24" s="3211">
        <v>0.14986890438217437</v>
      </c>
      <c r="AB24" s="3211">
        <v>0.15580403992204958</v>
      </c>
      <c r="AC24" s="3211">
        <v>0.1643512737792773</v>
      </c>
      <c r="AD24" s="3212" t="s">
        <v>2728</v>
      </c>
      <c r="AE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1" t="s">
        <v>118</v>
      </c>
      <c r="X25" s="3211" t="s">
        <v>118</v>
      </c>
      <c r="Y25" s="3211" t="s">
        <v>118</v>
      </c>
      <c r="Z25" s="3211" t="s">
        <v>118</v>
      </c>
      <c r="AA25" s="3211" t="s">
        <v>118</v>
      </c>
      <c r="AB25" s="3211" t="s">
        <v>118</v>
      </c>
      <c r="AC25" s="3211" t="s">
        <v>118</v>
      </c>
      <c r="AD25" s="3212" t="s">
        <v>2728</v>
      </c>
      <c r="AE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1" t="s">
        <v>118</v>
      </c>
      <c r="X26" s="3211" t="s">
        <v>118</v>
      </c>
      <c r="Y26" s="3211" t="s">
        <v>118</v>
      </c>
      <c r="Z26" s="3211" t="s">
        <v>118</v>
      </c>
      <c r="AA26" s="3211" t="s">
        <v>118</v>
      </c>
      <c r="AB26" s="3211" t="s">
        <v>118</v>
      </c>
      <c r="AC26" s="3211" t="s">
        <v>118</v>
      </c>
      <c r="AD26" s="3212" t="s">
        <v>2728</v>
      </c>
      <c r="AE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1" t="s">
        <v>118</v>
      </c>
      <c r="X27" s="3211" t="s">
        <v>118</v>
      </c>
      <c r="Y27" s="3211" t="s">
        <v>118</v>
      </c>
      <c r="Z27" s="3211" t="s">
        <v>118</v>
      </c>
      <c r="AA27" s="3211" t="s">
        <v>118</v>
      </c>
      <c r="AB27" s="3211" t="s">
        <v>118</v>
      </c>
      <c r="AC27" s="3211" t="s">
        <v>118</v>
      </c>
      <c r="AD27" s="3212" t="s">
        <v>2728</v>
      </c>
      <c r="AE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1" t="s">
        <v>118</v>
      </c>
      <c r="X28" s="3211" t="s">
        <v>118</v>
      </c>
      <c r="Y28" s="3211" t="s">
        <v>118</v>
      </c>
      <c r="Z28" s="3211" t="s">
        <v>118</v>
      </c>
      <c r="AA28" s="3211" t="s">
        <v>118</v>
      </c>
      <c r="AB28" s="3211" t="s">
        <v>118</v>
      </c>
      <c r="AC28" s="3211" t="s">
        <v>118</v>
      </c>
      <c r="AD28" s="3212" t="s">
        <v>2728</v>
      </c>
      <c r="AE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2" t="s">
        <v>2728</v>
      </c>
      <c r="AE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2" t="s">
        <v>2728</v>
      </c>
      <c r="AE30" s="135"/>
    </row>
    <row r="31" ht="18" customHeight="1" x14ac:dyDescent="0.3">
      <c r="B31" s="3213" t="s">
        <v>2765</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4" t="s">
        <v>110</v>
      </c>
      <c r="X31" s="3214" t="s">
        <v>110</v>
      </c>
      <c r="Y31" s="3214" t="s">
        <v>110</v>
      </c>
      <c r="Z31" s="3214" t="s">
        <v>110</v>
      </c>
      <c r="AA31" s="3214" t="s">
        <v>110</v>
      </c>
      <c r="AB31" s="3214" t="s">
        <v>110</v>
      </c>
      <c r="AC31" s="3214" t="s">
        <v>110</v>
      </c>
      <c r="AD31" s="3215" t="s">
        <v>2728</v>
      </c>
      <c r="AE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8"/>
      <c r="AE32" s="135"/>
    </row>
    <row r="33" ht="18" customHeight="1" x14ac:dyDescent="0.25">
      <c r="B33" s="3219" t="s">
        <v>2766</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1">
        <v>255.31674638395927</v>
      </c>
      <c r="X33" s="3221">
        <v>195.24288980774222</v>
      </c>
      <c r="Y33" s="3221">
        <v>281.4960395566105</v>
      </c>
      <c r="Z33" s="3221">
        <v>399.3035880458069</v>
      </c>
      <c r="AA33" s="3221">
        <v>243.1381818199151</v>
      </c>
      <c r="AB33" s="3221">
        <v>294.2174298544137</v>
      </c>
      <c r="AC33" s="3221">
        <v>237.82779606079853</v>
      </c>
      <c r="AD33" s="3222">
        <v>-83.97020973421915</v>
      </c>
      <c r="AE33" s="135"/>
    </row>
    <row r="34" ht="18" customHeight="1" x14ac:dyDescent="0.25">
      <c r="B34" s="3210" t="s">
        <v>2767</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1">
        <v>0.02085492927054148</v>
      </c>
      <c r="X34" s="3211">
        <v>0.01361070973426565</v>
      </c>
      <c r="Y34" s="3211">
        <v>0.020623555999155923</v>
      </c>
      <c r="Z34" s="3211">
        <v>0.027557498041266008</v>
      </c>
      <c r="AA34" s="3211">
        <v>0.00817800127693511</v>
      </c>
      <c r="AB34" s="3211">
        <v>0.007749864297513805</v>
      </c>
      <c r="AC34" s="3211">
        <v>0.010911898202809961</v>
      </c>
      <c r="AD34" s="3212">
        <v>-93.80892195844199</v>
      </c>
      <c r="AE34" s="135"/>
    </row>
    <row r="35" ht="18" customHeight="1" x14ac:dyDescent="0.25">
      <c r="B35" s="3210" t="s">
        <v>2768</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1">
        <v>0.00827745423057005</v>
      </c>
      <c r="X35" s="3211">
        <v>0.0070980951772443195</v>
      </c>
      <c r="Y35" s="3211">
        <v>0.008046444236893472</v>
      </c>
      <c r="Z35" s="3211">
        <v>0.00918608002313471</v>
      </c>
      <c r="AA35" s="3211">
        <v>0.006411293179273887</v>
      </c>
      <c r="AB35" s="3211">
        <v>0.006679780734042927</v>
      </c>
      <c r="AC35" s="3211">
        <v>0.006099847844249914</v>
      </c>
      <c r="AD35" s="3212">
        <v>-77.45164839694687</v>
      </c>
      <c r="AE35" s="135"/>
    </row>
    <row r="36" ht="18" customHeight="1" x14ac:dyDescent="0.25">
      <c r="B36" s="3210" t="s">
        <v>2769</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1">
        <v>0.00273961080301218</v>
      </c>
      <c r="X36" s="3211">
        <v>0.0028800449188426704</v>
      </c>
      <c r="Y36" s="3211">
        <v>0.00611330701005272</v>
      </c>
      <c r="Z36" s="3211">
        <v>0.01262506224164234</v>
      </c>
      <c r="AA36" s="3211">
        <v>0.012981645769611512</v>
      </c>
      <c r="AB36" s="3211">
        <v>0.018546119933960242</v>
      </c>
      <c r="AC36" s="3211">
        <v>0.010766987302688531</v>
      </c>
      <c r="AD36" s="3212">
        <v>3508.973254554696</v>
      </c>
      <c r="AE36" s="135"/>
    </row>
    <row r="37" ht="18" customHeight="1" x14ac:dyDescent="0.25">
      <c r="B37" s="3210" t="s">
        <v>2770</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1">
        <v>0.00004738338086575392</v>
      </c>
      <c r="X37" s="3211">
        <v>0.00002566557461306683</v>
      </c>
      <c r="Y37" s="3211" t="s">
        <v>118</v>
      </c>
      <c r="Z37" s="3211" t="s">
        <v>118</v>
      </c>
      <c r="AA37" s="3211" t="s">
        <v>118</v>
      </c>
      <c r="AB37" s="3211" t="s">
        <v>118</v>
      </c>
      <c r="AC37" s="3211" t="s">
        <v>118</v>
      </c>
      <c r="AD37" s="3212" t="s">
        <v>2728</v>
      </c>
      <c r="AE37" s="135"/>
    </row>
    <row r="38" ht="18" customHeight="1" x14ac:dyDescent="0.25">
      <c r="B38" s="3210" t="s">
        <v>2771</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1">
        <v>0.00000578953829857055</v>
      </c>
      <c r="X38" s="3211">
        <v>0.00000595478252715307</v>
      </c>
      <c r="Y38" s="3211">
        <v>0.00000611791217190661</v>
      </c>
      <c r="Z38" s="3211">
        <v>0.00000627892723283117</v>
      </c>
      <c r="AA38" s="3211">
        <v>0.00000643782770992673</v>
      </c>
      <c r="AB38" s="3211">
        <v>0.00000659461360319331</v>
      </c>
      <c r="AC38" s="3211">
        <v>0.00000674928491263091</v>
      </c>
      <c r="AD38" s="3212">
        <v>350.21004073494356</v>
      </c>
      <c r="AE38" s="135"/>
    </row>
    <row r="39" ht="18" customHeight="1" x14ac:dyDescent="0.25">
      <c r="B39" s="3210" t="s">
        <v>2772</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1" t="s">
        <v>118</v>
      </c>
      <c r="X39" s="3211" t="s">
        <v>118</v>
      </c>
      <c r="Y39" s="3211" t="s">
        <v>118</v>
      </c>
      <c r="Z39" s="3211" t="s">
        <v>118</v>
      </c>
      <c r="AA39" s="3211" t="s">
        <v>118</v>
      </c>
      <c r="AB39" s="3211" t="s">
        <v>118</v>
      </c>
      <c r="AC39" s="3211" t="s">
        <v>118</v>
      </c>
      <c r="AD39" s="3212" t="s">
        <v>2728</v>
      </c>
      <c r="AE39" s="135"/>
    </row>
    <row r="40" ht="18" customHeight="1" x14ac:dyDescent="0.25">
      <c r="B40" s="3210" t="s">
        <v>2773</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1" t="s">
        <v>118</v>
      </c>
      <c r="X40" s="3211" t="s">
        <v>118</v>
      </c>
      <c r="Y40" s="3211" t="s">
        <v>118</v>
      </c>
      <c r="Z40" s="3211" t="s">
        <v>118</v>
      </c>
      <c r="AA40" s="3211" t="s">
        <v>118</v>
      </c>
      <c r="AB40" s="3211" t="s">
        <v>118</v>
      </c>
      <c r="AC40" s="3211" t="s">
        <v>118</v>
      </c>
      <c r="AD40" s="3212" t="s">
        <v>2728</v>
      </c>
      <c r="AE40" s="135"/>
    </row>
    <row r="41" ht="18" customHeight="1" x14ac:dyDescent="0.25">
      <c r="B41" s="3210" t="s">
        <v>2774</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1" t="s">
        <v>118</v>
      </c>
      <c r="X41" s="3211" t="s">
        <v>118</v>
      </c>
      <c r="Y41" s="3211" t="s">
        <v>118</v>
      </c>
      <c r="Z41" s="3211" t="s">
        <v>118</v>
      </c>
      <c r="AA41" s="3211" t="s">
        <v>118</v>
      </c>
      <c r="AB41" s="3211" t="s">
        <v>118</v>
      </c>
      <c r="AC41" s="3211" t="s">
        <v>118</v>
      </c>
      <c r="AD41" s="3212" t="s">
        <v>2728</v>
      </c>
      <c r="AE41" s="135"/>
    </row>
    <row r="42" ht="18" customHeight="1" x14ac:dyDescent="0.25">
      <c r="B42" s="3210" t="s">
        <v>2775</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1" t="s">
        <v>118</v>
      </c>
      <c r="X42" s="3211" t="s">
        <v>118</v>
      </c>
      <c r="Y42" s="3211" t="s">
        <v>118</v>
      </c>
      <c r="Z42" s="3211" t="s">
        <v>118</v>
      </c>
      <c r="AA42" s="3211" t="s">
        <v>118</v>
      </c>
      <c r="AB42" s="3211" t="s">
        <v>118</v>
      </c>
      <c r="AC42" s="3211" t="s">
        <v>118</v>
      </c>
      <c r="AD42" s="3212" t="s">
        <v>2728</v>
      </c>
      <c r="AE42" s="135"/>
    </row>
    <row r="43" ht="18" customHeight="1" x14ac:dyDescent="0.3">
      <c r="B43" s="3213" t="s">
        <v>2776</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5">
        <v>-84.51531510898891</v>
      </c>
      <c r="AE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8"/>
      <c r="AE44" s="135"/>
    </row>
    <row r="45" ht="18" customHeight="1" x14ac:dyDescent="0.3">
      <c r="B45" s="3224" t="s">
        <v>2777</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6" t="s">
        <v>2728</v>
      </c>
      <c r="AE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8"/>
      <c r="AE46" s="135"/>
    </row>
    <row r="47" ht="18" customHeight="1" x14ac:dyDescent="0.25">
      <c r="B47" s="3227" t="s">
        <v>2778</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29">
        <v>670.2925263065231</v>
      </c>
      <c r="X47" s="3229">
        <v>573.5756373883254</v>
      </c>
      <c r="Y47" s="3229">
        <v>677.275333999964</v>
      </c>
      <c r="Z47" s="3229">
        <v>566.4503376640076</v>
      </c>
      <c r="AA47" s="3229">
        <v>542.2748114108598</v>
      </c>
      <c r="AB47" s="3229">
        <v>478.64723145533503</v>
      </c>
      <c r="AC47" s="3229">
        <v>444.232215587311</v>
      </c>
      <c r="AD47" s="3230">
        <v>-64.25898080221488</v>
      </c>
      <c r="AE47" s="135"/>
    </row>
    <row r="48" ht="18" customHeight="1" x14ac:dyDescent="0.3">
      <c r="B48" s="3231" t="s">
        <v>2411</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3">
        <v>0.028523086225809492</v>
      </c>
      <c r="X48" s="3233">
        <v>0.0244074739314181</v>
      </c>
      <c r="Y48" s="3233">
        <v>0.028820226978721872</v>
      </c>
      <c r="Z48" s="3233">
        <v>0.024104269687830113</v>
      </c>
      <c r="AA48" s="3233">
        <v>0.02307552388982382</v>
      </c>
      <c r="AB48" s="3233">
        <v>0.020367967295971703</v>
      </c>
      <c r="AC48" s="3233">
        <v>0.018903498535630253</v>
      </c>
      <c r="AD48" s="3234">
        <v>-64.2589808022149</v>
      </c>
      <c r="AE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6"/>
      <c r="AE49" s="135"/>
    </row>
    <row r="50" ht="18" customHeight="1" x14ac:dyDescent="0.25">
      <c r="B50" s="3237" t="s">
        <v>2779</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30">
        <v>-56.28807045785662</v>
      </c>
      <c r="AE50" s="135"/>
    </row>
    <row r="51" ht="18" customHeight="1" x14ac:dyDescent="0.3">
      <c r="B51" s="3238" t="s">
        <v>2780</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4">
        <v>-56.28807045785662</v>
      </c>
      <c r="AE51" s="135"/>
    </row>
    <row r="52" ht="14.1" customHeight="1" x14ac:dyDescent="0.25">
      <c r="B52" s="152" t="s">
        <v>137</v>
      </c>
      <c r="C52" s="3239"/>
      <c r="D52" s="3239"/>
      <c r="E52" s="3239"/>
      <c r="F52" s="3240"/>
      <c r="G52" s="135"/>
    </row>
    <row r="53" ht="14.1" customHeight="1" x14ac:dyDescent="0.25">
      <c r="B53" s="152" t="s">
        <v>2740</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 customHeight="1" x14ac:dyDescent="0.25">
      <c r="B1" s="5" t="s">
        <v>2781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 customHeight="1" x14ac:dyDescent="0.25">
      <c r="B2" s="5" t="s">
        <v>2782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 customHeight="1" x14ac:dyDescent="0.25">
      <c r="B3" s="5" t="s">
        <v>2783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181"/>
    </row>
    <row r="8" ht="60" customHeight="1" x14ac:dyDescent="0.25">
      <c r="B8" s="3242" t="s">
        <v>2322</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62</v>
      </c>
      <c r="AD8" s="3137" t="s">
        <v>2724</v>
      </c>
      <c r="AE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1" t="s">
        <v>375</v>
      </c>
      <c r="AE9" s="135"/>
    </row>
    <row r="10" ht="18" customHeight="1" x14ac:dyDescent="0.25">
      <c r="B10" s="3244" t="s">
        <v>2784</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45">
        <v>546975.8988189606</v>
      </c>
      <c r="X10" s="3245">
        <v>495985.96158726077</v>
      </c>
      <c r="Y10" s="3245">
        <v>513873.3212926006</v>
      </c>
      <c r="Z10" s="3245">
        <v>471402.3544299689</v>
      </c>
      <c r="AA10" s="3245">
        <v>489094.4798495848</v>
      </c>
      <c r="AB10" s="3245">
        <v>479097.5771752999</v>
      </c>
      <c r="AC10" s="3245">
        <v>440088.2721023897</v>
      </c>
      <c r="AD10" s="3212">
        <v>-27.097010498438117</v>
      </c>
      <c r="AE10" s="135"/>
    </row>
    <row r="11" ht="18" customHeight="1" x14ac:dyDescent="0.25">
      <c r="B11" s="3244" t="s">
        <v>2785</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45">
        <v>541457.1552613156</v>
      </c>
      <c r="X11" s="3245">
        <v>490401.91848926217</v>
      </c>
      <c r="Y11" s="3245">
        <v>508207.9261439666</v>
      </c>
      <c r="Z11" s="3245">
        <v>465113.9009295638</v>
      </c>
      <c r="AA11" s="3245">
        <v>483009.29506256373</v>
      </c>
      <c r="AB11" s="3245">
        <v>472909.72084907844</v>
      </c>
      <c r="AC11" s="3245">
        <v>433539.2643482641</v>
      </c>
      <c r="AD11" s="3212">
        <v>-28.572710659240336</v>
      </c>
      <c r="AE11" s="135"/>
    </row>
    <row r="12" ht="18" customHeight="1" x14ac:dyDescent="0.25">
      <c r="B12" s="3244" t="s">
        <v>2786</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45">
        <v>80110.20849545921</v>
      </c>
      <c r="X12" s="3245">
        <v>75256.88101490345</v>
      </c>
      <c r="Y12" s="3245">
        <v>70023.82220218697</v>
      </c>
      <c r="Z12" s="3245">
        <v>67054.47594094159</v>
      </c>
      <c r="AA12" s="3245">
        <v>65270.30936226817</v>
      </c>
      <c r="AB12" s="3245">
        <v>60563.76455214199</v>
      </c>
      <c r="AC12" s="3245">
        <v>58370.25716923621</v>
      </c>
      <c r="AD12" s="3212">
        <v>-59.773408783906845</v>
      </c>
      <c r="AE12" s="135"/>
    </row>
    <row r="13" ht="18" customHeight="1" x14ac:dyDescent="0.25">
      <c r="B13" s="3246" t="s">
        <v>2787</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45">
        <v>85690.05645031434</v>
      </c>
      <c r="X13" s="3245">
        <v>80837.44100116806</v>
      </c>
      <c r="Y13" s="3245">
        <v>75630.56948814949</v>
      </c>
      <c r="Z13" s="3245">
        <v>72679.93410686527</v>
      </c>
      <c r="AA13" s="3245">
        <v>70883.99425308662</v>
      </c>
      <c r="AB13" s="3245">
        <v>66190.93876332027</v>
      </c>
      <c r="AC13" s="3245">
        <v>63977.30089270732</v>
      </c>
      <c r="AD13" s="3212">
        <v>-57.539917684081374</v>
      </c>
      <c r="AE13" s="135"/>
    </row>
    <row r="14" ht="18" customHeight="1" x14ac:dyDescent="0.25">
      <c r="B14" s="3246" t="s">
        <v>2788</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45">
        <v>19938.810973537577</v>
      </c>
      <c r="X14" s="3245">
        <v>18530.7612531543</v>
      </c>
      <c r="Y14" s="3245">
        <v>18994.800353924198</v>
      </c>
      <c r="Z14" s="3245">
        <v>18223.5321364878</v>
      </c>
      <c r="AA14" s="3245">
        <v>18185.46234761032</v>
      </c>
      <c r="AB14" s="3245">
        <v>18202.051906445915</v>
      </c>
      <c r="AC14" s="3245">
        <v>18731.690545580295</v>
      </c>
      <c r="AD14" s="3212">
        <v>-55.46061372728263</v>
      </c>
      <c r="AE14" s="135"/>
    </row>
    <row r="15" ht="18" customHeight="1" x14ac:dyDescent="0.25">
      <c r="B15" s="3246" t="s">
        <v>2789</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45">
        <v>21394.125197892292</v>
      </c>
      <c r="X15" s="3245">
        <v>19954.691103607594</v>
      </c>
      <c r="Y15" s="3245">
        <v>20405.216120228004</v>
      </c>
      <c r="Z15" s="3245">
        <v>19633.349446708493</v>
      </c>
      <c r="AA15" s="3245">
        <v>19565.13496884283</v>
      </c>
      <c r="AB15" s="3245">
        <v>19567.795214429825</v>
      </c>
      <c r="AC15" s="3245">
        <v>20065.540098772093</v>
      </c>
      <c r="AD15" s="3212">
        <v>-54.358760381748084</v>
      </c>
      <c r="AE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45">
        <v>9804.443751314322</v>
      </c>
      <c r="X16" s="3245">
        <v>10252.266931765815</v>
      </c>
      <c r="Y16" s="3245">
        <v>10787.081687844222</v>
      </c>
      <c r="Z16" s="3245">
        <v>11396.50603931565</v>
      </c>
      <c r="AA16" s="3245">
        <v>11905.449785300047</v>
      </c>
      <c r="AB16" s="3245">
        <v>12039.376518697072</v>
      </c>
      <c r="AC16" s="3245">
        <v>11586.739680086826</v>
      </c>
      <c r="AD16" s="3212">
        <v>-3.9335580884631653</v>
      </c>
      <c r="AE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45">
        <v>255.31674638395927</v>
      </c>
      <c r="X17" s="3245">
        <v>195.24288980774222</v>
      </c>
      <c r="Y17" s="3245">
        <v>281.4960395566105</v>
      </c>
      <c r="Z17" s="3245">
        <v>399.3035880458069</v>
      </c>
      <c r="AA17" s="3245">
        <v>243.1381818199151</v>
      </c>
      <c r="AB17" s="3245">
        <v>294.2174298544137</v>
      </c>
      <c r="AC17" s="3245">
        <v>237.82779606079853</v>
      </c>
      <c r="AD17" s="3212">
        <v>-83.97020973421915</v>
      </c>
      <c r="AE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12" t="s">
        <v>2728</v>
      </c>
      <c r="AE18" s="135"/>
    </row>
    <row r="19" ht="18" customHeight="1" x14ac:dyDescent="0.25">
      <c r="B19" s="3246" t="s">
        <v>2411</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45">
        <v>670.2925263065231</v>
      </c>
      <c r="X19" s="3245">
        <v>573.5756373883254</v>
      </c>
      <c r="Y19" s="3245">
        <v>677.275333999964</v>
      </c>
      <c r="Z19" s="3245">
        <v>566.4503376640076</v>
      </c>
      <c r="AA19" s="3245">
        <v>542.2748114108598</v>
      </c>
      <c r="AB19" s="3245">
        <v>478.64723145533503</v>
      </c>
      <c r="AC19" s="3245">
        <v>444.232215587311</v>
      </c>
      <c r="AD19" s="3212">
        <v>-64.25898080221488</v>
      </c>
      <c r="AE19" s="135"/>
    </row>
    <row r="20" ht="18" customHeight="1" x14ac:dyDescent="0.3">
      <c r="B20" s="3246" t="s">
        <v>2780</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12">
        <v>-56.28807045785662</v>
      </c>
      <c r="AE20" s="135"/>
    </row>
    <row r="21" ht="18" customHeight="1" x14ac:dyDescent="0.25">
      <c r="B21" s="3247" t="s">
        <v>2790</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49">
        <v>657755.0969665287</v>
      </c>
      <c r="X21" s="3249">
        <v>600794.7915679155</v>
      </c>
      <c r="Y21" s="3249">
        <v>614637.87812505</v>
      </c>
      <c r="Z21" s="3249">
        <v>569042.6953884615</v>
      </c>
      <c r="AA21" s="3249">
        <v>585241.178955132</v>
      </c>
      <c r="AB21" s="3249">
        <v>570675.6911321327</v>
      </c>
      <c r="AC21" s="3249">
        <v>529459.0675282794</v>
      </c>
      <c r="AD21" s="3250">
        <v>-34.27855803548647</v>
      </c>
      <c r="AE21" s="135"/>
    </row>
    <row r="22" ht="18" customHeight="1" x14ac:dyDescent="0.25">
      <c r="B22" s="3251" t="s">
        <v>2791</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2">
        <v>659271.5155880935</v>
      </c>
      <c r="X22" s="3252">
        <v>602215.2383066348</v>
      </c>
      <c r="Y22" s="3252">
        <v>615989.6460286824</v>
      </c>
      <c r="Z22" s="3252">
        <v>569789.5173642007</v>
      </c>
      <c r="AA22" s="3252">
        <v>586149.3516801619</v>
      </c>
      <c r="AB22" s="3252">
        <v>571480.7523250734</v>
      </c>
      <c r="AC22" s="3252">
        <v>529850.9530508167</v>
      </c>
      <c r="AD22" s="3253">
        <v>-35.098597952226235</v>
      </c>
      <c r="AE22" s="135"/>
    </row>
    <row r="23" ht="18" customHeight="1" x14ac:dyDescent="0.25">
      <c r="B23" s="3251" t="s">
        <v>2792</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2">
        <v>657755.0969665287</v>
      </c>
      <c r="X23" s="3252">
        <v>600794.7915679155</v>
      </c>
      <c r="Y23" s="3252">
        <v>614637.87812505</v>
      </c>
      <c r="Z23" s="3252">
        <v>569042.6953884615</v>
      </c>
      <c r="AA23" s="3252">
        <v>585241.178955132</v>
      </c>
      <c r="AB23" s="3252">
        <v>570675.6911321327</v>
      </c>
      <c r="AC23" s="3252">
        <v>529459.0675282794</v>
      </c>
      <c r="AD23" s="3253">
        <v>-34.27855803548647</v>
      </c>
      <c r="AE23" s="135"/>
    </row>
    <row r="24" ht="18" customHeight="1" x14ac:dyDescent="0.3">
      <c r="B24" s="3254" t="s">
        <v>2793</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6">
        <v>659271.5155880935</v>
      </c>
      <c r="X24" s="3256">
        <v>602215.2383066348</v>
      </c>
      <c r="Y24" s="3256">
        <v>615989.6460286824</v>
      </c>
      <c r="Z24" s="3256">
        <v>569789.5173642007</v>
      </c>
      <c r="AA24" s="3256">
        <v>586149.3516801619</v>
      </c>
      <c r="AB24" s="3256">
        <v>571480.7523250734</v>
      </c>
      <c r="AC24" s="3256">
        <v>529850.9530508167</v>
      </c>
      <c r="AD24" s="3257">
        <v>-35.098597952226235</v>
      </c>
      <c r="AE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3258"/>
      <c r="AE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row>
    <row r="27" ht="60" customHeight="1" x14ac:dyDescent="0.25">
      <c r="B27" s="3242" t="s">
        <v>67</v>
      </c>
      <c r="C27" s="3135" t="s">
        <v>2752</v>
      </c>
      <c r="D27" s="3135" t="s">
        <v>2723</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1967</v>
      </c>
      <c r="V27" s="3136" t="s">
        <v>1968</v>
      </c>
      <c r="W27" s="3136" t="s">
        <v>1969</v>
      </c>
      <c r="X27" s="3136" t="s">
        <v>1970</v>
      </c>
      <c r="Y27" s="3136" t="s">
        <v>1971</v>
      </c>
      <c r="Z27" s="3136" t="s">
        <v>1972</v>
      </c>
      <c r="AA27" s="3136" t="s">
        <v>1973</v>
      </c>
      <c r="AB27" s="3136" t="s">
        <v>1974</v>
      </c>
      <c r="AC27" s="3136" t="s">
        <v>62</v>
      </c>
      <c r="AD27" s="3137" t="s">
        <v>2724</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0" t="s">
        <v>218</v>
      </c>
      <c r="X28" s="3140" t="s">
        <v>218</v>
      </c>
      <c r="Y28" s="3140" t="s">
        <v>218</v>
      </c>
      <c r="Z28" s="3140" t="s">
        <v>218</v>
      </c>
      <c r="AA28" s="3140" t="s">
        <v>218</v>
      </c>
      <c r="AB28" s="3140" t="s">
        <v>218</v>
      </c>
      <c r="AC28" s="3140" t="s">
        <v>218</v>
      </c>
      <c r="AD28" s="3141" t="s">
        <v>375</v>
      </c>
      <c r="AE28" s="135"/>
    </row>
    <row r="29" ht="18" customHeight="1" x14ac:dyDescent="0.25">
      <c r="B29" s="3246" t="s">
        <v>2794</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45">
        <v>523683.1676057538</v>
      </c>
      <c r="X29" s="3245">
        <v>481150.2698953391</v>
      </c>
      <c r="Y29" s="3245">
        <v>498875.0446301619</v>
      </c>
      <c r="Z29" s="3245">
        <v>457677.3654353966</v>
      </c>
      <c r="AA29" s="3245">
        <v>474256.8330228386</v>
      </c>
      <c r="AB29" s="3245">
        <v>458912.9767382496</v>
      </c>
      <c r="AC29" s="3245">
        <v>419393.7674558339</v>
      </c>
      <c r="AD29" s="3212">
        <v>-30.405234513295238</v>
      </c>
      <c r="AE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45">
        <v>49092.98136187957</v>
      </c>
      <c r="X30" s="3245">
        <v>39344.704504333895</v>
      </c>
      <c r="Y30" s="3245">
        <v>40306.85791944757</v>
      </c>
      <c r="Z30" s="3245">
        <v>38348.04811837</v>
      </c>
      <c r="AA30" s="3245">
        <v>39925.42696698718</v>
      </c>
      <c r="AB30" s="3245">
        <v>44236.984940854774</v>
      </c>
      <c r="AC30" s="3245">
        <v>43578.61050082874</v>
      </c>
      <c r="AD30" s="3212">
        <v>-45.54148020431631</v>
      </c>
      <c r="AE30" s="135"/>
    </row>
    <row r="31" ht="18" customHeight="1" x14ac:dyDescent="0.25">
      <c r="B31" s="3246" t="s">
        <v>2795</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45">
        <v>43568.205215898575</v>
      </c>
      <c r="X31" s="3245">
        <v>43224.92035470669</v>
      </c>
      <c r="Y31" s="3245">
        <v>43553.05309296226</v>
      </c>
      <c r="Z31" s="3245">
        <v>43403.066955225935</v>
      </c>
      <c r="AA31" s="3245">
        <v>43115.77051536071</v>
      </c>
      <c r="AB31" s="3245">
        <v>42822.21568454082</v>
      </c>
      <c r="AC31" s="3245">
        <v>44156.25629080643</v>
      </c>
      <c r="AD31" s="3212">
        <v>-12.457703628679875</v>
      </c>
      <c r="AE31" s="135"/>
    </row>
    <row r="32" ht="18" customHeight="1" x14ac:dyDescent="0.25">
      <c r="B32" s="3246" t="s">
        <v>2796</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45">
        <v>1516.4186215648624</v>
      </c>
      <c r="X32" s="3245">
        <v>1420.4467387193172</v>
      </c>
      <c r="Y32" s="3245">
        <v>1351.7679036323452</v>
      </c>
      <c r="Z32" s="3245">
        <v>746.8219757392292</v>
      </c>
      <c r="AA32" s="3245">
        <v>908.1727250298684</v>
      </c>
      <c r="AB32" s="3245">
        <v>805.06119294071</v>
      </c>
      <c r="AC32" s="3245">
        <v>391.88552253728653</v>
      </c>
      <c r="AD32" s="3212">
        <v>-96.36565667569825</v>
      </c>
      <c r="AE32" s="135"/>
    </row>
    <row r="33" ht="18" customHeight="1" x14ac:dyDescent="0.25">
      <c r="B33" s="3246" t="s">
        <v>2797</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45">
        <v>41410.74278299671</v>
      </c>
      <c r="X33" s="3245">
        <v>37074.89681353579</v>
      </c>
      <c r="Y33" s="3245">
        <v>31902.922482478345</v>
      </c>
      <c r="Z33" s="3245">
        <v>29614.214879468847</v>
      </c>
      <c r="AA33" s="3245">
        <v>27943.148449945442</v>
      </c>
      <c r="AB33" s="3245">
        <v>24703.51376848753</v>
      </c>
      <c r="AC33" s="3245">
        <v>22330.433280810263</v>
      </c>
      <c r="AD33" s="3212">
        <v>-69.21074429098493</v>
      </c>
      <c r="AE33" s="135"/>
    </row>
    <row r="34" ht="18" customHeight="1" x14ac:dyDescent="0.25">
      <c r="B34" s="3259" t="s">
        <v>2798</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2" t="s">
        <v>2728</v>
      </c>
      <c r="AE34" s="135"/>
    </row>
    <row r="35" ht="18" customHeight="1" x14ac:dyDescent="0.3">
      <c r="B35" s="3254" t="s">
        <v>2799</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6">
        <v>659271.5155880935</v>
      </c>
      <c r="X35" s="3256">
        <v>602215.2383066348</v>
      </c>
      <c r="Y35" s="3256">
        <v>615989.6460286824</v>
      </c>
      <c r="Z35" s="3256">
        <v>569789.5173642007</v>
      </c>
      <c r="AA35" s="3256">
        <v>586149.3516801619</v>
      </c>
      <c r="AB35" s="3256">
        <v>571480.7523250734</v>
      </c>
      <c r="AC35" s="3256">
        <v>529850.9530508167</v>
      </c>
      <c r="AD35" s="3257">
        <v>-35.098597952226235</v>
      </c>
      <c r="AE35" s="135"/>
    </row>
    <row r="36" ht="14.1" customHeight="1" x14ac:dyDescent="0.25">
      <c r="B36" s="224" t="s">
        <v>2800</v>
      </c>
      <c r="C36" s="535"/>
      <c r="D36" s="535"/>
      <c r="E36" s="535"/>
      <c r="F36" s="3258"/>
      <c r="G36" s="135"/>
    </row>
    <row r="37" ht="14.1" customHeight="1" x14ac:dyDescent="0.25">
      <c r="B37" s="224" t="s">
        <v>2801</v>
      </c>
      <c r="C37" s="535"/>
      <c r="D37" s="535"/>
      <c r="E37" s="535"/>
      <c r="F37" s="535"/>
    </row>
    <row r="38" ht="14.1" customHeight="1" x14ac:dyDescent="0.3">
      <c r="B38" s="224" t="s">
        <v>2802</v>
      </c>
      <c r="C38" s="535"/>
      <c r="D38" s="535"/>
      <c r="E38" s="535"/>
      <c r="F38" s="535"/>
    </row>
    <row r="39" ht="14.1" customHeight="1" x14ac:dyDescent="0.25">
      <c r="B39" s="224" t="s">
        <v>2803</v>
      </c>
      <c r="C39" s="1516"/>
      <c r="D39" s="1516"/>
      <c r="E39" s="1516"/>
      <c r="F39" s="1516"/>
    </row>
    <row r="40" ht="14.1" customHeight="1" x14ac:dyDescent="0.3">
      <c r="B40" s="224" t="s">
        <v>2804</v>
      </c>
      <c r="C40" s="189"/>
      <c r="D40" s="189"/>
      <c r="E40" s="189"/>
      <c r="F40" s="189"/>
    </row>
    <row r="41" ht="14.1" customHeight="1" x14ac:dyDescent="0.3">
      <c r="B41" s="224" t="s">
        <v>2805</v>
      </c>
      <c r="C41" s="189"/>
      <c r="D41" s="189"/>
      <c r="E41" s="189"/>
      <c r="F41" s="189"/>
    </row>
    <row r="42" ht="14.1" customHeight="1" x14ac:dyDescent="0.3">
      <c r="B42" s="224" t="s">
        <v>2806</v>
      </c>
      <c r="C42" s="189"/>
      <c r="D42" s="189"/>
      <c r="E42" s="189"/>
      <c r="F42" s="189"/>
    </row>
    <row r="43" ht="14.1" customHeight="1" x14ac:dyDescent="0.3">
      <c r="B43" s="224" t="s">
        <v>2807</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2808</v>
      </c>
      <c r="C48" s="3268"/>
      <c r="D48" s="3268"/>
      <c r="E48" s="3268"/>
    </row>
    <row r="49" ht="14.1" customHeight="1" x14ac:dyDescent="0.3">
      <c r="B49" s="3269" t="s">
        <v>2809</v>
      </c>
      <c r="C49" s="3270"/>
      <c r="D49" s="3270"/>
      <c r="E49" s="3270"/>
    </row>
    <row r="50" ht="18" customHeight="1" x14ac:dyDescent="0.3">
      <c r="B50" s="1942" t="s">
        <v>2810</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2811</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2812</v>
      </c>
      <c r="C9" s="3278" t="s">
        <v>2813</v>
      </c>
      <c r="D9" s="3278" t="s">
        <v>2814</v>
      </c>
      <c r="E9" s="3278" t="s">
        <v>2815</v>
      </c>
      <c r="F9" s="3278" t="s">
        <v>2816</v>
      </c>
      <c r="G9" s="3278" t="s">
        <v>2817</v>
      </c>
      <c r="H9" s="3278" t="s">
        <v>2818</v>
      </c>
      <c r="I9" s="3279" t="s">
        <v>2819</v>
      </c>
      <c r="J9" s="3279" t="s">
        <v>2820</v>
      </c>
    </row>
    <row r="10" x14ac:dyDescent="0.3">
      <c r="B10" s="354" t="s">
        <v>2821</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