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<sst xmlns="http://schemas.openxmlformats.org/spreadsheetml/2006/main" count="26031" uniqueCount="2822">
  <si>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</si>
  <si>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</si>
  <si>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</si>
  <si>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</si>
  <si>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</si>
  <si>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</si>
  <si>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</si>
  <si>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</si>
  <si>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</si>
  <si>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</si>
  <si>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</si>
  <si>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</si>
  <si>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</si>
  <si>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</si>
  <si>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</si>
  <si>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</si>
  <si>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</si>
  <si>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</si>
  <si>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</si>
  <si>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</si>
  <si>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</si>
  <si>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</si>
  <si>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</si>
  <si>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</si>
  <si>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</si>
  <si>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</si>
  <si>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</si>
  <si>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</si>
  <si>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</si>
  <si>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</si>
  <si>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</si>
  <si>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</si>
  <si>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</si>
  <si>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</si>
  <si>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</si>
  <si>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</si>
  <si>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</si>
  <si>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</si>
  <si>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</si>
  <si>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</si>
  <si>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</si>
  <si>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</si>
  <si>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</si>
  <si>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</si>
  <si>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</si>
  <si>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</si>
  <si>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</si>
  <si>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</si>
  <si>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</si>
  <si>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</si>
  <si>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</si>
  <si>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</si>
  <si>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</si>
  <si>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</si>
  <si>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</si>
  <si>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</si>
  <si>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</si>
  <si>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</si>
  <si>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</si>
  <si>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</si>
  <si>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</si>
  <si>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</si>
  <si>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</si>
  <si>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</si>
  <si>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</si>
  <si>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</si>
  <si>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</si>
  <si>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</si>
  <si>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</si>
  <si>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</si>
  <si>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</si>
  <si>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</si>
  <si>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</si>
  <si>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</si>
  <si>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</si>
  <si>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</si>
  <si>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</si>
  <si>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</si>
  <si>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</si>
  <si>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</si>
  <si>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</si>
  <si>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</si>
  <si>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</si>
  <si>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</si>
  <si>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</si>
  <si>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</si>
  <si>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</si>
  <si>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</si>
  <si>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</si>
  <si>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</si>
  <si>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</si>
  <si>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</si>
  <si>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</si>
  <si>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</si>
  <si>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</si>
  <si>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</si>
  <si>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</si>
  <si>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</si>
  <si>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</si>
  <si>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</si>
  <si>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</si>
  <si>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</si>
  <si>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</si>
  <si>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</si>
  <si>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</si>
  <si>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</si>
  <si>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</si>
  <si>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</si>
  <si>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</si>
  <si>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</si>
  <si>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</si>
  <si>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</si>
  <si>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</si>
  <si>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</si>
  <si>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</si>
  <si>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</si>
  <si>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</si>
  <si>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</si>
  <si>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</si>
  <si>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</si>
  <si>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</si>
  <si>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</si>
  <si>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</si>
  <si>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</si>
  <si>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</si>
  <si>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</si>
  <si>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</si>
  <si>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</si>
  <si>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</si>
  <si>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</si>
  <si>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</si>
  <si>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</si>
  <si>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</si>
  <si>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</si>
  <si>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</si>
  <si>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</si>
  <si>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</si>
  <si>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</si>
  <si>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</si>
  <si>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</si>
  <si>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</si>
  <si>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</si>
  <si>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</si>
  <si>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</si>
  <si>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</si>
  <si>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</si>
  <si>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</si>
  <si>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</si>
  <si>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</si>
  <si>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</si>
  <si>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</si>
  <si>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</si>
  <si>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</si>
  <si>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</si>
  <si>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</si>
  <si>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</si>
  <si>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</si>
  <si>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</si>
  <si>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</si>
  <si>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</si>
  <si>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</si>
  <si>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</si>
  <si>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</si>
  <si>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</si>
  <si>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</si>
  <si>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</si>
  <si>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</si>
  <si>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</si>
  <si>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</si>
  <si>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</si>
  <si>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</si>
  <si>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</si>
  <si>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</si>
  <si>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</si>
  <si>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</si>
  <si>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</si>
  <si>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</si>
  <si>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</si>
  <si>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</si>
  <si>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</si>
  <si>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</si>
  <si>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</si>
  <si>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</si>
  <si>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</si>
  <si>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</si>
  <si>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</si>
  <si>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</si>
  <si>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</si>
  <si>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</si>
  <si>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</si>
  <si>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</si>
  <si>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</si>
  <si>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</si>
  <si>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</si>
  <si>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</si>
  <si>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</si>
  <si>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</si>
  <si>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</si>
  <si>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</si>
  <si>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</si>
  <si>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</si>
  <si>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</si>
  <si>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</si>
  <si>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</si>
  <si>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</si>
  <si>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</si>
  <si>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</si>
  <si>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</si>
  <si>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</si>
  <si>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</si>
  <si>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</si>
  <si>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</si>
  <si>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</si>
  <si>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</si>
  <si>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</si>
  <si>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</si>
  <si>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</si>
  <si>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</si>
  <si>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</si>
  <si>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</si>
  <si>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</si>
  <si>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</si>
  <si>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</si>
  <si>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</si>
  <si>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</si>
  <si>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</si>
  <si>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</si>
  <si>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</si>
  <si>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</si>
  <si>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</si>
  <si>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</si>
  <si>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</si>
  <si>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</si>
  <si>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</si>
  <si>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</si>
  <si>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</si>
  <si>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</si>
  <si>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</si>
  <si>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</si>
  <si>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</si>
  <si>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</si>
  <si>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</si>
  <si>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</si>
  <si>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</si>
  <si>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</si>
  <si>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</si>
  <si>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</si>
  <si>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</si>
  <si>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</si>
  <si>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</si>
  <si>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</si>
  <si>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</si>
  <si>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</si>
  <si>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</si>
  <si>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</si>
  <si>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</si>
  <si>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</si>
  <si>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</si>
  <si>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</si>
  <si>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</si>
  <si>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</si>
  <si>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</si>
  <si>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</si>
  <si>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</si>
  <si>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</si>
  <si>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</si>
  <si>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</si>
  <si>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</si>
  <si>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</si>
  <si>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</si>
  <si>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</si>
  <si>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</si>
  <si>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</si>
  <si>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</si>
  <si>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</si>
  <si>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</si>
  <si>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</si>
  <si>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</si>
  <si>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</si>
  <si>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</si>
  <si>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</si>
  <si>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</si>
  <si>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</si>
  <si>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</si>
  <si>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</si>
  <si>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</si>
  <si>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</si>
  <si>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</si>
  <si>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</si>
  <si>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</si>
  <si>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</si>
  <si>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</si>
  <si>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</si>
  <si>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</si>
  <si>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</si>
  <si>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</si>
  <si>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</si>
  <si>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</si>
  <si>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</si>
  <si>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</si>
  <si>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</si>
  <si>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</si>
  <si>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</si>
  <si>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</si>
  <si>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</si>
  <si>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</si>
  <si>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</si>
  <si>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</si>
  <si>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</si>
  <si>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</si>
  <si>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</si>
  <si>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</si>
  <si>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</si>
  <si>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</si>
  <si>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</si>
  <si>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</si>
  <si>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</si>
  <si>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</si>
  <si>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</si>
  <si>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</si>
  <si>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</si>
  <si>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</si>
  <si>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</si>
  <si>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</si>
  <si>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</si>
  <si>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</si>
  <si>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</si>
  <si>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</si>
  <si>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</si>
  <si>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</si>
  <si>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</si>
  <si>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</si>
  <si>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</si>
  <si>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</si>
  <si>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</si>
  <si>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</si>
  <si>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</si>
  <si>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</si>
  <si>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</si>
  <si>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</si>
  <si>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</si>
  <si>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</si>
  <si>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</si>
  <si>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</si>
  <si>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</si>
  <si>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</si>
  <si>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</si>
  <si>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</si>
  <si>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</si>
  <si>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</si>
  <si>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</si>
  <si>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</si>
  <si>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</si>
  <si>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</si>
  <si>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</si>
  <si>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</si>
  <si>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</si>
  <si>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</si>
  <si>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</si>
  <si>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</si>
  <si>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</si>
  <si>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</si>
  <si>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</si>
  <si>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</si>
  <si>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</si>
  <si>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</si>
  <si>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</si>
  <si>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</si>
  <si>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</si>
  <si>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</si>
  <si>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</si>
  <si>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</si>
  <si>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</si>
  <si>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</si>
  <si>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</si>
  <si>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</si>
  <si>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</si>
  <si>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</si>
  <si>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</si>
  <si>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</si>
  <si>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</si>
  <si>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</si>
  <si>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</si>
  <si>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</si>
  <si>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</si>
  <si>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</si>
  <si>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</si>
  <si>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</si>
  <si>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</si>
  <si>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</si>
  <si>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</si>
  <si>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</si>
  <si>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</si>
  <si>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</si>
  <si>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</si>
  <si>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</si>
  <si>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</si>
  <si>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</si>
  <si>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</si>
  <si>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</si>
  <si>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</si>
  <si>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</si>
  <si>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</si>
  <si>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</si>
  <si>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</si>
  <si>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</si>
  <si>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</si>
  <si>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</si>
  <si>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</si>
  <si>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</si>
  <si>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</si>
  <si>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</si>
  <si>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</si>
  <si>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</si>
  <si>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</si>
  <si>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</si>
  <si>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</si>
  <si>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</si>
  <si>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</si>
  <si>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</si>
  <si>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</si>
  <si>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</si>
  <si>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</si>
  <si>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</si>
  <si>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</si>
  <si>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</si>
  <si>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</si>
  <si>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</si>
  <si>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</si>
  <si>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</si>
  <si>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</si>
  <si>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</si>
  <si>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</si>
  <si>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</si>
  <si>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</si>
  <si>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</si>
  <si>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</si>
  <si>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</si>
  <si>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</si>
  <si>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</si>
  <si>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</si>
  <si>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</si>
  <si>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</si>
  <si>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</si>
  <si>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</si>
  <si>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</si>
  <si>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</si>
  <si>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</si>
  <si>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</si>
  <si>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</si>
  <si>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</si>
  <si>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</si>
  <si>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</si>
  <si>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</si>
  <si>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</si>
  <si>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</si>
  <si>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</si>
  <si>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</si>
  <si>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</si>
  <si>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</si>
  <si>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</si>
  <si>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</si>
  <si>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</si>
  <si>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</si>
  <si>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</si>
  <si>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</si>
  <si>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</si>
  <si>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</si>
  <si>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</si>
  <si>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</si>
  <si>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</si>
  <si>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</si>
  <si>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</si>
  <si>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</si>
  <si>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</si>
  <si>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</si>
  <si>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</si>
  <si>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</si>
  <si>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</si>
  <si>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</si>
  <si>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</si>
  <si>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</si>
  <si>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</si>
  <si>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</si>
  <si>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</si>
  <si>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</si>
  <si>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</si>
  <si>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</si>
  <si>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</si>
  <si>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</si>
  <si>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</si>
  <si>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</si>
  <si>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</si>
  <si>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</si>
  <si>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</si>
  <si>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</si>
  <si>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</si>
  <si>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</si>
  <si>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</si>
  <si>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</si>
  <si>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</si>
  <si>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</si>
  <si>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</si>
  <si>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</si>
  <si>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</si>
  <si>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</si>
  <si>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</si>
  <si>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</si>
  <si>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</si>
  <si>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</si>
  <si>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</si>
  <si>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</si>
  <si>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</si>
  <si>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</si>
  <si>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</si>
  <si>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</si>
  <si>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</si>
  <si>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</si>
  <si>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</si>
  <si>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</si>
  <si>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</si>
  <si>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</si>
  <si>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</si>
  <si>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</si>
  <si>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</si>
  <si>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</si>
  <si>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</si>
  <si>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</si>
  <si>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</si>
  <si>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</si>
  <si>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</si>
  <si>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</si>
  <si>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</si>
  <si>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</si>
  <si>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</si>
  <si>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</si>
  <si>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</si>
  <si>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</si>
  <si>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</si>
  <si>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</si>
  <si>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</si>
  <si>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</si>
  <si>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</si>
  <si>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</si>
  <si>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</si>
  <si>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</si>
  <si>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</si>
  <si>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</si>
  <si>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</si>
  <si>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</si>
  <si>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</si>
  <si>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</si>
  <si>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</si>
  <si>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</si>
  <si>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</si>
  <si>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</si>
  <si>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</si>
  <si>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</si>
  <si>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</si>
  <si>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</si>
  <si>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</si>
  <si>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</si>
  <si>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</si>
  <si>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</si>
  <si>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</si>
  <si>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</si>
  <si>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</si>
  <si>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</si>
  <si>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</si>
  <si>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</si>
  <si>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</si>
  <si>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</si>
  <si>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</si>
  <si>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</si>
  <si>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</si>
  <si>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</si>
  <si>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</si>
  <si>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</si>
  <si>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</si>
  <si>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</si>
  <si>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</si>
  <si>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</si>
  <si>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</si>
  <si>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</si>
  <si>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</si>
  <si>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</si>
  <si>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</si>
  <si>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</si>
  <si>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</si>
  <si>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</si>
  <si>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</si>
  <si>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</si>
  <si>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</si>
  <si>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</si>
  <si>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</si>
  <si>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</si>
  <si>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</si>
  <si>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</si>
  <si>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</si>
  <si>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</si>
  <si>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</si>
  <si>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</si>
  <si>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</si>
  <si>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</si>
  <si>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</si>
  <si>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</si>
  <si>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</si>
  <si>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</si>
  <si>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</si>
  <si>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</si>
  <si>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</si>
  <si>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</si>
  <si>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</si>
  <si>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</si>
  <si>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</si>
  <si>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</si>
  <si>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</si>
  <si>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</si>
  <si>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</si>
  <si>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</si>
  <si>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</si>
  <si>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</si>
  <si>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</si>
  <si>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</si>
  <si>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</si>
  <si>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</si>
  <si>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</si>
  <si>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</si>
  <si>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</si>
  <si>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</si>
  <si>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</si>
  <si>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</si>
  <si>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</si>
  <si>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</si>
  <si>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</si>
  <si>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</si>
  <si>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</si>
  <si>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</si>
  <si>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</si>
  <si>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</si>
  <si>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</si>
  <si>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</si>
  <si>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</si>
  <si>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</si>
  <si>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</si>
  <si>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</si>
  <si>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</si>
  <si>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</si>
  <si>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</si>
  <si>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</si>
  <si>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</si>
  <si>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</si>
  <si>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</si>
  <si>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</si>
  <si>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</si>
  <si>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</si>
  <si>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</si>
  <si>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</si>
  <si>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</si>
  <si>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</si>
  <si>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</si>
  <si>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</si>
  <si>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</si>
  <si>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</si>
  <si>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</si>
  <si>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</si>
  <si>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</si>
  <si>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</si>
  <si>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</si>
  <si>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</si>
  <si>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</si>
  <si>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</si>
  <si>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</si>
  <si>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</si>
  <si>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</si>
  <si>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</si>
  <si>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</si>
  <si>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</si>
  <si>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</si>
  <si>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</si>
  <si>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</si>
  <si>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</si>
  <si>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</si>
  <si>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</si>
  <si>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</si>
  <si>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</si>
  <si>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</si>
  <si>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</si>
  <si>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</si>
  <si>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</si>
  <si>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</si>
  <si>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</si>
  <si>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</si>
  <si>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</si>
  <si>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</si>
  <si>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</si>
  <si>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</si>
  <si>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</si>
  <si>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</si>
  <si>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</si>
  <si>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</si>
  <si>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</si>
  <si>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</si>
  <si>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</si>
  <si>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</si>
  <si>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</si>
  <si>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</si>
  <si>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</si>
  <si>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</si>
  <si>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</si>
  <si>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</si>
  <si>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</si>
  <si>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</si>
  <si>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</si>
  <si>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</si>
  <si>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</si>
  <si>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</si>
  <si>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</si>
  <si>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</si>
  <si>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</si>
  <si>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</si>
  <si>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</si>
  <si>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</si>
  <si>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</si>
  <si>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</si>
  <si>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</si>
  <si>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</si>
  <si>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</si>
  <si>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</si>
  <si>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</si>
  <si>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</si>
  <si>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</si>
  <si>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</si>
  <si>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</si>
  <si>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</si>
  <si>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</si>
  <si>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</si>
  <si>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</si>
  <si>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</si>
  <si>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</si>
  <si>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</si>
  <si>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</si>
  <si>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</si>
  <si>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</si>
  <si>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</si>
  <si>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</si>
  <si>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</si>
  <si>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</si>
  <si>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</si>
  <si>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</si>
  <si>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</si>
  <si>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</si>
  <si>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</si>
  <si>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</si>
  <si>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</si>
  <si>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</si>
  <si>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</si>
  <si>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</si>
  <si>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</si>
  <si>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</si>
  <si>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</si>
  <si>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</si>
  <si>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</si>
  <si>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</si>
  <si>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</si>
  <si>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</si>
  <si>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</si>
  <si>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</si>
  <si>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</si>
  <si>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</si>
  <si>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</si>
  <si>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</si>
  <si>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</si>
  <si>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</si>
  <si>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</si>
  <si>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</si>
  <si>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</si>
  <si>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</si>
  <si>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</si>
  <si>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</si>
  <si>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</si>
  <si>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</si>
  <si>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</si>
  <si>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</si>
  <si>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</si>
  <si>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</si>
  <si>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</si>
  <si>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</si>
  <si>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</si>
  <si>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</si>
  <si>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</si>
  <si>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</si>
  <si>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</si>
  <si>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</si>
  <si>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</si>
  <si>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</si>
  <si>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</si>
  <si>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</si>
  <si>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</si>
  <si>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</si>
  <si>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</si>
  <si>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</si>
  <si>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</si>
  <si>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</si>
  <si>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</si>
  <si>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</si>
  <si>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</si>
  <si>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</si>
  <si>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</si>
  <si>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</si>
  <si>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</si>
  <si>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</si>
  <si>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</si>
  <si>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</si>
  <si>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</si>
  <si>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</si>
  <si>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</si>
  <si>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</si>
  <si>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</si>
  <si>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</si>
  <si>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</si>
  <si>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</si>
  <si>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</si>
  <si>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</si>
  <si>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</si>
  <si>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</si>
  <si>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</si>
  <si>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</si>
  <si>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</si>
  <si>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</si>
  <si>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</si>
  <si>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</si>
  <si>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</si>
  <si>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</si>
  <si>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</si>
  <si>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</si>
  <si>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</si>
  <si>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</si>
  <si>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</si>
  <si>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</si>
  <si>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</si>
  <si>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</si>
  <si>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</si>
  <si>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</si>
  <si>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</si>
  <si>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</si>
  <si>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</si>
  <si>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</si>
  <si>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</si>
  <si>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</si>
  <si>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</si>
  <si>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</si>
  <si>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</si>
  <si>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</si>
  <si>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</si>
  <si>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</si>
  <si>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</si>
  <si>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</si>
  <si>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</si>
  <si>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</si>
  <si>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</si>
  <si>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</si>
  <si>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</si>
  <si>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</si>
  <si>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</si>
  <si>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</si>
  <si>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</si>
  <si>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</si>
  <si>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</si>
  <si>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</si>
  <si>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</si>
  <si>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</si>
  <si>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</si>
  <si>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</si>
  <si>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</si>
  <si>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</si>
  <si>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</si>
  <si>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</si>
  <si>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</si>
  <si>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</si>
  <si>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</si>
  <si>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</si>
  <si>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</si>
  <si>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</si>
  <si>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</si>
  <si>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</si>
  <si>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</si>
  <si>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</si>
  <si>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</si>
  <si>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</si>
  <si>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</si>
  <si>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</si>
  <si>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</si>
  <si>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</si>
  <si>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</si>
  <si>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</si>
  <si>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</si>
  <si>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</si>
  <si>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</si>
  <si>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</si>
  <si>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</si>
  <si>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</si>
  <si>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</si>
  <si>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</si>
  <si>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</si>
  <si>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</si>
  <si>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</si>
  <si>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</si>
  <si>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</si>
  <si>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</si>
  <si>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</si>
  <si>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</si>
  <si>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</si>
  <si>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</si>
  <si>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</si>
  <si>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</si>
  <si>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</si>
  <si>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</si>
  <si>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</si>
  <si>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</si>
  <si>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</si>
  <si>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</si>
  <si>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</si>
  <si>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</si>
  <si>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</si>
  <si>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</si>
  <si>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</si>
  <si>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</si>
  <si>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</si>
  <si>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</si>
  <si>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</si>
  <si>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</si>
  <si>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</si>
  <si>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</si>
  <si>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</si>
  <si>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</si>
  <si>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</si>
  <si>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</si>
  <si>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</si>
  <si>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IE,NA,NO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</si>
  <si>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</si>
  <si>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</si>
  <si>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</si>
  <si>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</si>
  <si>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</si>
  <si>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</si>
  <si>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</si>
  <si>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</si>
  <si>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</si>
  <si>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</si>
  <si>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</si>
  <si>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</si>
  <si>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</si>
  <si>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</si>
  <si>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</si>
  <si>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</si>
  <si>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</si>
  <si>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</si>
  <si>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</si>
  <si>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</si>
  <si>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</si>
  <si>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</si>
  <si>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</si>
  <si>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</si>
  <si>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</si>
  <si>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</si>
  <si>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</si>
  <si>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</si>
  <si>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</si>
  <si>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</si>
  <si>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</si>
  <si>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</si>
  <si>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</si>
  <si>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</si>
  <si>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</si>
  <si>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</si>
  <si>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</si>
  <si>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</si>
  <si>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</si>
  <si>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</si>
  <si>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</si>
  <si>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</si>
  <si>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</si>
  <si>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</si>
  <si>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</si>
  <si>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</si>
  <si>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</si>
  <si>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</si>
  <si>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</si>
  <si>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</si>
  <si>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</si>
  <si>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</si>
  <si>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</si>
  <si>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</si>
  <si>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</si>
  <si>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</si>
  <si>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</si>
  <si>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</si>
  <si>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</si>
  <si>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</si>
  <si>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</si>
  <si>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</si>
  <si>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</si>
  <si>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</si>
  <si>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</si>
  <si>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</si>
  <si>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</si>
  <si>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</si>
  <si>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</si>
  <si>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</si>
  <si>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</si>
  <si>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</si>
  <si>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</si>
  <si>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</si>
  <si>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</si>
  <si>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</si>
  <si>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</si>
  <si>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</si>
  <si>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</si>
  <si>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</si>
  <si>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</si>
  <si>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</si>
  <si>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</si>
  <si>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</si>
  <si>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</si>
  <si>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</si>
  <si>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</si>
  <si>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</si>
  <si>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</si>
  <si>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</si>
  <si>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</si>
  <si>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</si>
  <si>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</si>
  <si>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</si>
  <si>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</si>
  <si>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</si>
  <si>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</si>
  <si>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</si>
  <si>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</si>
  <si>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</si>
  <si>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</si>
  <si>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</si>
  <si>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</si>
  <si>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</si>
  <si>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</si>
  <si>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</si>
  <si>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</si>
  <si>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</si>
  <si>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</si>
  <si>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</si>
  <si>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</si>
  <si>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</si>
  <si>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</si>
  <si>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</si>
  <si>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</si>
  <si>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</si>
  <si>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</si>
  <si>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</si>
  <si>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</si>
  <si>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</si>
  <si>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</si>
  <si>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</si>
  <si>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</si>
  <si>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</si>
  <si>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</si>
  <si>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</si>
  <si>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</si>
  <si>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</si>
  <si>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</si>
  <si>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</si>
  <si>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</si>
  <si>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</si>
  <si>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</si>
  <si>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</si>
  <si>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</si>
  <si>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</si>
  <si>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</si>
  <si>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</si>
  <si>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</si>
  <si>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</si>
  <si>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</si>
  <si>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</si>
  <si>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</si>
  <si>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</si>
  <si>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</si>
  <si>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</si>
  <si>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</si>
  <si>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</si>
  <si>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</si>
  <si>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</si>
  <si>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</si>
  <si>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</si>
  <si>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</si>
  <si>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</si>
  <si>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</si>
  <si>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</si>
  <si>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</si>
  <si>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</si>
  <si>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</si>
  <si>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</si>
  <si>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</si>
  <si>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</si>
  <si>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</si>
  <si>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</si>
  <si>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</si>
  <si>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</si>
  <si>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</si>
  <si>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</si>
  <si>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</si>
  <si>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</si>
  <si>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</si>
  <si>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</si>
  <si>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</si>
  <si>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</si>
  <si>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</si>
  <si>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</si>
  <si>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</si>
  <si>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</si>
  <si>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</si>
  <si>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</si>
  <si>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</si>
  <si>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</si>
  <si>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</si>
  <si>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</si>
  <si>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</si>
  <si>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</si>
  <si>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</si>
  <si>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</si>
  <si>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</si>
  <si>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</si>
  <si>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</si>
  <si>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</si>
  <si>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</si>
  <si>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</si>
  <si>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</si>
  <si>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</si>
  <si>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</si>
  <si>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</si>
  <si>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</si>
  <si>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</si>
  <si>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</si>
  <si>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</si>
  <si>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</si>
  <si>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</si>
  <si>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</si>
  <si>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</si>
  <si>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</si>
  <si>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</si>
  <si>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</si>
  <si>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</si>
  <si>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</si>
  <si>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</si>
  <si>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</si>
  <si>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</si>
  <si>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</si>
  <si>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</si>
  <si>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</si>
  <si>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</si>
  <si>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</si>
  <si>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</si>
  <si>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</si>
  <si>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</si>
  <si>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</si>
  <si>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</si>
  <si>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</si>
  <si>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</si>
  <si>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</si>
  <si>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</si>
  <si>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</si>
  <si>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</si>
  <si>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</si>
  <si>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</si>
  <si>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</si>
  <si>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</si>
  <si>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</si>
  <si>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</si>
  <si>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</si>
  <si>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</si>
  <si>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</si>
  <si>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</si>
  <si>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</si>
  <si>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</si>
  <si>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</si>
  <si>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</si>
  <si>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</si>
  <si>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</si>
  <si>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</si>
  <si>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</si>
  <si>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</si>
  <si>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</si>
  <si>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</si>
  <si>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</si>
  <si>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</si>
  <si>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</si>
  <si>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</si>
  <si>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</si>
  <si>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</si>
  <si>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</si>
  <si>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</si>
  <si>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</si>
  <si>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</si>
  <si>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</si>
  <si>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</si>
  <si>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</si>
  <si>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</si>
  <si>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</si>
  <si>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</si>
  <si>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</si>
  <si>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</si>
  <si>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</si>
  <si>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</si>
  <si>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</si>
  <si>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</si>
  <si>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</si>
  <si>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</si>
  <si>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</si>
  <si>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</si>
  <si>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</si>
  <si>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</si>
  <si>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</si>
  <si>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</si>
  <si>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</si>
  <si>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</si>
  <si>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</si>
  <si>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</si>
  <si>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</si>
  <si>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</si>
  <si>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</si>
  <si>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</si>
  <si>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</si>
  <si>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</si>
  <si>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</si>
  <si>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</si>
  <si>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</si>
  <si>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</si>
  <si>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</si>
  <si>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</si>
  <si>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</si>
  <si>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</si>
  <si>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</si>
  <si>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</si>
  <si>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</si>
  <si>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</si>
  <si>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</si>
  <si>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</si>
  <si>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</si>
  <si>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</si>
  <si>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</si>
  <si>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</si>
  <si>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</si>
  <si>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</si>
  <si>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</si>
  <si>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</si>
  <si>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</si>
  <si>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</si>
  <si>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</si>
  <si>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</si>
  <si>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</si>
  <si>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</si>
  <si>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</si>
  <si>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</si>
  <si>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</si>
  <si>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</si>
  <si>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</si>
  <si>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</si>
  <si>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</si>
  <si>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</si>
  <si>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</si>
  <si>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</si>
  <si>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</si>
  <si>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</si>
  <si>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</si>
  <si>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</si>
  <si>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</si>
  <si>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</si>
  <si>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</si>
  <si>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</si>
  <si>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</si>
  <si>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</si>
  <si>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</si>
  <si>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</si>
  <si>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</si>
  <si>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</si>
  <si>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</si>
  <si>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</si>
  <si>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</si>
  <si>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</si>
  <si>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</si>
  <si>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</si>
  <si>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</si>
  <si>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</si>
  <si>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</si>
  <si>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</si>
  <si>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</si>
  <si>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</si>
  <si>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</si>
  <si>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</si>
  <si>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</si>
  <si>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</si>
  <si>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</si>
  <si>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</si>
  <si>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</si>
  <si>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</si>
  <si>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</si>
  <si>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</si>
  <si>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</si>
  <si>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</si>
  <si>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</si>
  <si>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</si>
  <si>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</si>
  <si>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</si>
  <si>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</si>
  <si>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</si>
  <si>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</si>
  <si>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</si>
  <si>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</si>
  <si>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</si>
  <si>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</si>
  <si>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</si>
  <si>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</si>
  <si>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</si>
  <si>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</si>
  <si>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</si>
  <si>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</si>
  <si>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</si>
  <si>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</si>
  <si>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</si>
  <si>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</si>
  <si>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</si>
  <si>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</si>
  <si>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</si>
  <si>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</si>
  <si>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</si>
  <si>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</si>
  <si>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</si>
  <si>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</si>
  <si>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</si>
  <si>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</si>
  <si>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</si>
  <si>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</si>
  <si>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</si>
  <si>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</si>
  <si>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</si>
  <si>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</si>
  <si>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</si>
  <si>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</si>
  <si>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</si>
  <si>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</si>
  <si>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</si>
  <si>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</si>
  <si>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</si>
  <si>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</si>
  <si>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</si>
  <si>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</si>
  <si>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</si>
  <si>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</si>
  <si>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</si>
  <si>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</si>
  <si>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</si>
  <si>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</si>
  <si>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</si>
  <si>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</si>
  <si>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</si>
  <si>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</si>
  <si>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</si>
  <si>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</si>
  <si>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</si>
  <si>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</si>
  <si>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</si>
  <si>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</si>
  <si>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</si>
  <si>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</si>
  <si>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</si>
  <si>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</si>
  <si>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</si>
  <si>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</si>
  <si>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</si>
  <si>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</si>
  <si>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</si>
  <si>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</si>
  <si>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</si>
  <si>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</si>
  <si>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</si>
  <si>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</si>
  <si>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</si>
  <si>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</si>
  <si>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</si>
  <si>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</si>
  <si>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</si>
  <si>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</si>
  <si>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</si>
  <si>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</si>
  <si>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</si>
  <si>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</si>
  <si>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</si>
  <si>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</si>
  <si>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</si>
  <si>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</si>
  <si>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</si>
  <si>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</si>
  <si>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</si>
  <si>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</si>
  <si>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</si>
  <si>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</si>
  <si>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</si>
  <si>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</si>
  <si>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</si>
  <si>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</si>
  <si>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</si>
  <si>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</si>
  <si>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</si>
  <si>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</si>
  <si>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</si>
  <si>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</si>
  <si>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</si>
  <si>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</si>
  <si>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</si>
  <si>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</si>
  <si>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</si>
  <si>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</si>
  <si>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</si>
  <si>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</si>
  <si>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</si>
  <si>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</si>
  <si>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</si>
  <si>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</si>
  <si>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</si>
  <si>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</si>
  <si>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</si>
  <si>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</si>
  <si>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</si>
  <si>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</si>
  <si>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</si>
  <si>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</si>
  <si>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</si>
  <si>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</si>
  <si>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</si>
  <si>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</si>
  <si>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</si>
  <si>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</si>
  <si>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</si>
  <si>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</si>
  <si>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</si>
  <si>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</si>
  <si>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</si>
  <si>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</si>
  <si>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</si>
  <si>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</si>
  <si>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</si>
  <si>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</si>
  <si>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</si>
  <si>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</si>
  <si>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</si>
  <si>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</si>
  <si>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</si>
  <si>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</si>
  <si>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</si>
  <si>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</si>
  <si>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</si>
  <si>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</si>
  <si>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</si>
  <si>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</si>
  <si>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</si>
  <si>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</si>
  <si>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</si>
  <si>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</si>
  <si>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</si>
  <si>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</si>
  <si>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</si>
  <si>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</si>
  <si>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</si>
  <si>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</si>
  <si>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</si>
  <si>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</si>
  <si>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</si>
  <si>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</si>
  <si>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</si>
  <si>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</si>
  <si>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</si>
  <si>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</si>
  <si>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</si>
  <si>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</si>
  <si>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</si>
  <si>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</si>
  <si>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</si>
  <si>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</si>
  <si>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</si>
  <si>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</si>
  <si>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</si>
  <si>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</si>
  <si>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</si>
  <si>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</si>
  <si>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</si>
  <si>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</si>
  <si>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</si>
  <si>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</si>
  <si>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</si>
  <si>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</si>
  <si>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</si>
  <si>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</si>
  <si>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</si>
  <si>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</si>
  <si>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</si>
  <si>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</si>
  <si>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</si>
  <si>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</si>
  <si>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</si>
  <si>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</si>
  <si>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</si>
  <si>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</si>
  <si>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</si>
  <si>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</si>
  <si>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</si>
  <si>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</si>
  <si>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</si>
  <si>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</si>
  <si>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</si>
  <si>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</si>
  <si>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</si>
  <si>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</si>
  <si>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</si>
  <si>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</si>
  <si>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</si>
  <si>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</si>
  <si>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</si>
  <si>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</si>
  <si>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</si>
  <si>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</si>
  <si>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</si>
  <si>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</si>
  <si>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</si>
  <si>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</si>
  <si>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</si>
  <si>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</si>
  <si>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</si>
  <si>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</si>
  <si>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</si>
  <si>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</si>
  <si>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</si>
  <si>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</si>
  <si>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</si>
  <si>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</si>
  <si>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</si>
  <si>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</si>
  <si>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</si>
  <si>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</si>
  <si>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</si>
  <si>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</si>
  <si>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</si>
  <si>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</si>
  <si>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</si>
  <si>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</si>
  <si>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</si>
  <si>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</si>
  <si>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</si>
  <si>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</si>
  <si>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</si>
  <si>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</si>
  <si>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</si>
  <si>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</si>
  <si>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</si>
  <si>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</si>
  <si>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</si>
  <si>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</si>
  <si>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</si>
  <si>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</si>
  <si>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</si>
  <si>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</si>
  <si>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</si>
  <si>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</si>
  <si>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</si>
  <si>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</si>
  <si>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</si>
  <si>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</si>
  <si>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</si>
  <si>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</si>
  <si>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</si>
  <si>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</si>
  <si>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</si>
  <si>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</si>
  <si>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</si>
  <si>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</si>
  <si>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</si>
  <si>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</si>
  <si>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</si>
  <si>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</si>
  <si>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</si>
  <si>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</si>
  <si>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</si>
  <si>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</si>
  <si>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</si>
  <si>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</si>
  <si>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</si>
  <si>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</si>
  <si>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</si>
  <si>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</si>
  <si>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</si>
  <si>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</si>
  <si>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</si>
  <si>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</si>
  <si>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</si>
  <si>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</si>
  <si>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</si>
  <si>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</si>
  <si>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</si>
  <si>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</si>
  <si>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</si>
  <si>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</si>
  <si>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</si>
  <si>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</si>
  <si>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</si>
  <si>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</si>
  <si>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</si>
  <si>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</si>
  <si>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</si>
  <si>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</si>
  <si>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</si>
  <si>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</si>
  <si>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</si>
  <si>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</si>
  <si>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</si>
  <si>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</si>
  <si>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</si>
  <si>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</si>
  <si>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</si>
  <si>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</si>
  <si>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</si>
  <si>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</si>
  <si>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</si>
  <si>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</si>
  <si>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</si>
  <si>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</si>
  <si>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</si>
  <si>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</si>
  <si>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</si>
  <si>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</si>
  <si>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</si>
  <si>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</si>
  <si>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</si>
  <si>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</si>
  <si>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</si>
  <si>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</si>
  <si>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</si>
  <si>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</si>
  <si>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</si>
  <si>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</si>
  <si>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</si>
  <si>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</si>
  <si>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</si>
  <si>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</si>
  <si>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</si>
  <si>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</si>
  <si>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</si>
  <si>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</si>
  <si>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</si>
  <si>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</si>
  <si>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</si>
  <si>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</si>
  <si>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</si>
  <si>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</si>
  <si>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</si>
  <si>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</si>
  <si>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</si>
  <si>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</si>
  <si>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</si>
  <si>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</si>
  <si>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</si>
  <si>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</si>
  <si>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</si>
  <si>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</si>
  <si>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</si>
  <si>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</si>
  <si>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</si>
  <si>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</si>
  <si>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</si>
  <si>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</si>
  <si>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</si>
  <si>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</si>
  <si>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</si>
  <si>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</si>
  <si>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</si>
  <si>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</si>
  <si>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</si>
  <si>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</si>
  <si>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</si>
  <si>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</si>
  <si>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</si>
  <si>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</si>
  <si>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</si>
  <si>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</si>
  <si>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</si>
  <si>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</si>
  <si>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</si>
  <si>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</si>
  <si>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</si>
  <si>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</si>
  <si>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</si>
  <si>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</si>
  <si>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</si>
  <si>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</si>
  <si>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</si>
  <si>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</si>
  <si>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</si>
  <si>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</si>
  <si>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</si>
  <si>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</si>
  <si>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</si>
  <si>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</si>
  <si>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</si>
  <si>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</si>
  <si>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</si>
  <si>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</si>
  <si>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</si>
  <si>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</si>
  <si>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</si>
  <si>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</si>
  <si>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</si>
  <si>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</si>
  <si>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</si>
  <si>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</si>
  <si>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</si>
  <si>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</si>
  <si>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</si>
  <si>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</si>
  <si>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</si>
  <si>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</si>
  <si>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</si>
  <si>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</si>
  <si>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</si>
  <si>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</si>
  <si>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</si>
  <si>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</si>
  <si>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</si>
  <si>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</si>
  <si>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</si>
  <si>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</si>
  <si>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</si>
  <si>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</si>
  <si>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</si>
  <si>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</si>
  <si>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</si>
  <si>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</si>
  <si>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</si>
  <si>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</si>
  <si>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</si>
  <si>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</si>
  <si>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</si>
  <si>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</si>
  <si>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</si>
  <si>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</si>
  <si>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</si>
  <si>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</si>
  <si>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</si>
  <si>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</si>
  <si>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</si>
  <si>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</si>
  <si>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</si>
  <si>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</si>
  <si>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</si>
  <si>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</si>
  <si>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</si>
  <si>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</si>
  <si>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</si>
  <si>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</si>
  <si>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</si>
  <si>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</si>
  <si>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</si>
  <si>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</si>
  <si>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</si>
  <si>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</si>
  <si>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</si>
  <si>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</si>
  <si>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</si>
  <si>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</si>
  <si>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</si>
  <si>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</si>
  <si>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</si>
  <si>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</si>
  <si>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</si>
  <si>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</si>
  <si>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</si>
  <si>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</si>
  <si>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</si>
  <si>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</si>
  <si>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</si>
  <si>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</si>
  <si>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</si>
  <si>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</si>
  <si>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</si>
  <si>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</si>
  <si>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</si>
  <si>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</si>
  <si>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</si>
  <si>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</si>
  <si>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</si>
  <si>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</si>
  <si>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</si>
  <si>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</si>
  <si>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</si>
  <si>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</si>
  <si>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</si>
  <si>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</si>
  <si>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</si>
  <si>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</si>
  <si>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</si>
  <si>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</si>
  <si>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</si>
  <si>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</si>
  <si>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</si>
  <si>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</si>
  <si>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</si>
  <si>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</si>
  <si>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</si>
  <si>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</si>
  <si>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</si>
  <si>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</si>
  <si>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</si>
  <si>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</si>
  <si>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</si>
  <si>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</si>
  <si>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</si>
  <si>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</si>
  <si>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</si>
  <si>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</si>
  <si>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</si>
  <si>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</si>
  <si>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</si>
  <si>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</si>
  <si>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</si>
  <si>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</si>
  <si>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</si>
  <si>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</si>
  <si>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</si>
  <si>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</si>
  <si>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</si>
  <si>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</si>
  <si>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</si>
  <si>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</si>
  <si>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</si>
  <si>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</si>
  <si>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</si>
  <si>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</si>
  <si>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</si>
  <si>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</si>
  <si>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</si>
  <si>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</si>
  <si>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</si>
  <si>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</si>
  <si>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</si>
  <si>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</si>
  <si>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</si>
  <si>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</si>
  <si>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</si>
  <si>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</si>
  <si>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</si>
  <si>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</si>
  <si>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</si>
  <si>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</si>
  <si>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</si>
  <si>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</si>
  <si>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</si>
  <si>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</si>
  <si>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</si>
  <si>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</si>
  <si>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</si>
  <si>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</si>
  <si>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</si>
  <si>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</si>
  <si>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</si>
  <si>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</si>
  <si>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</si>
  <si>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</si>
  <si>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</si>
  <si>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</si>
  <si>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</si>
  <si>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</si>
  <si>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</si>
  <si>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</si>
  <si>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</si>
  <si>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</si>
  <si>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</si>
  <si>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</si>
  <si>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</si>
  <si>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</si>
  <si>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</si>
  <si>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</si>
  <si>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</si>
  <si>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</si>
  <si>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</si>
  <si>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</si>
  <si>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</si>
  <si>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</si>
  <si>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</si>
  <si>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</si>
  <si>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</si>
  <si>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</si>
  <si>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</si>
  <si>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</si>
  <si>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</si>
  <si>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</si>
  <si>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</si>
  <si>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</si>
  <si>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</si>
  <si>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</si>
  <si>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</si>
  <si>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</si>
  <si>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</si>
  <si>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</si>
  <si>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</si>
  <si>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</si>
  <si>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</si>
  <si>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</si>
  <si>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</si>
  <si>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</si>
  <si>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</si>
  <si>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</si>
  <si>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</si>
  <si>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</si>
  <si>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</si>
  <si>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</si>
  <si>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</si>
  <si>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</si>
  <si>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</si>
  <si>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</si>
  <si>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</si>
  <si>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</si>
  <si>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</si>
  <si>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</si>
  <si>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</si>
  <si>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</si>
  <si>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</si>
  <si>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</si>
  <si>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</si>
  <si>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</si>
  <si>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</si>
  <si>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</si>
  <si>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</si>
  <si>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</si>
  <si>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</si>
  <si>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</si>
  <si>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</si>
  <si>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</si>
  <si>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</si>
  <si>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</si>
  <si>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</si>
  <si>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</si>
  <si>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</si>
  <si>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</si>
  <si>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</si>
  <si>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</si>
  <si>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</si>
  <si>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</si>
  <si>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</si>
  <si>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</si>
  <si>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</si>
  <si>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</si>
  <si>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</si>
  <si>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</si>
  <si>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</si>
  <si>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</si>
  <si>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</si>
  <si>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</si>
  <si>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</si>
  <si>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</si>
  <si>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</si>
  <si>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</si>
  <si>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</si>
  <si>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</si>
  <si>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</si>
  <si>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</si>
  <si>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</si>
  <si>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</si>
  <si>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</si>
  <si>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</si>
  <si>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</si>
  <si>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</si>
  <si>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</si>
  <si>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</si>
  <si>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</si>
  <si>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</si>
  <si>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</si>
  <si>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</si>
  <si>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</si>
  <si>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</si>
  <si>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</si>
  <si>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</si>
  <si>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</si>
  <si>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</si>
  <si>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</si>
  <si>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</si>
  <si>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</si>
  <si>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</si>
  <si>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</si>
  <si>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</si>
  <si>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</si>
  <si>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</si>
  <si>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</si>
  <si>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</si>
  <si>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</si>
  <si>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</si>
  <si>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</si>
  <si>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</si>
  <si>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</si>
  <si>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</si>
  <si>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</si>
  <si>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</si>
  <si>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</si>
  <si>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</si>
  <si>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</si>
  <si>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</si>
  <si>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</si>
  <si>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</si>
  <si>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</si>
  <si>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</si>
  <si>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</si>
  <si>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</si>
  <si>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</si>
  <si>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</si>
  <si>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</si>
  <si>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</si>
  <si>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</si>
  <si>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</si>
  <si>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</si>
  <si>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</si>
  <si>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</si>
  <si>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</si>
  <si>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</si>
  <si>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</si>
  <si>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</si>
  <si>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</si>
  <si>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</si>
  <si>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</si>
  <si>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</si>
  <si>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</si>
  <si>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</si>
  <si>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</si>
  <si>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</si>
  <si>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</si>
  <si>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</si>
  <si>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</si>
  <si>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</si>
  <si>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</si>
  <si>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</si>
  <si>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</si>
  <si>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</si>
  <si>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</si>
  <si>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</si>
  <si>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</si>
  <si>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</si>
  <si>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</si>
  <si>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</si>
  <si>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</si>
  <si>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</si>
  <si>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</si>
  <si>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</si>
  <si>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</si>
  <si>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</si>
  <si>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</si>
  <si>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</si>
  <si>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</si>
  <si>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</si>
  <si>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</si>
  <si>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</si>
  <si>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</si>
  <si>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</si>
  <si>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</si>
  <si>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</si>
  <si>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</si>
  <si>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</si>
  <si>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</si>
  <si>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</si>
  <si>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</si>
  <si>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</si>
  <si>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</si>
  <si>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</si>
  <si>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</si>
  <si>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</si>
  <si>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</si>
  <si>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</si>
  <si>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</si>
  <si>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</si>
  <si>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</si>
  <si>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</si>
  <si>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</si>
  <si>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</si>
  <si>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</si>
  <si>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</si>
  <si>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</si>
  <si>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</si>
  <si>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</si>
  <si>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</si>
  <si>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</si>
  <si>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</si>
  <si>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</si>
  <si>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</si>
  <si>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</si>
  <si>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</si>
  <si>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</si>
  <si>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</si>
  <si>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</si>
  <si>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</si>
  <si>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</si>
  <si>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</si>
  <si>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</si>
  <si>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</si>
  <si>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</si>
  <si>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</si>
  <si>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</si>
  <si>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</si>
  <si>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</si>
  <si>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</si>
  <si>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</si>
  <si>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</si>
  <si>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</si>
  <si>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</si>
  <si>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</si>
  <si>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</si>
  <si>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</si>
  <si>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</si>
  <si>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</si>
  <si>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</si>
  <si>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</si>
  <si>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</si>
  <si>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</si>
  <si>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</si>
  <si>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</si>
  <si>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</si>
  <si>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</si>
  <si>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</si>
  <si>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</si>
  <si>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</si>
  <si>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</si>
  <si>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</si>
  <si>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</si>
  <si>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</si>
  <si>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</si>
  <si>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</si>
  <si>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</si>
  <si>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</si>
  <si>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</si>
  <si>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</si>
  <si>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</si>
  <si>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</si>
  <si>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</si>
  <si>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</si>
  <si>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</si>
  <si>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</si>
  <si>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</si>
  <si>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</si>
  <si>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</si>
  <si>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</si>
  <si>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</si>
  <si>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</si>
  <si>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</si>
  <si>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</si>
  <si>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</si>
  <si>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</si>
  <si>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</si>
  <si>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</si>
  <si>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</si>
  <si>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</si>
  <si>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</si>
  <si>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</si>
  <si>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</si>
  <si>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</si>
  <si>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</si>
  <si>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</si>
  <si>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</si>
  <si>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</si>
  <si>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</si>
  <si>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</si>
  <si>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</si>
  <si>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</si>
  <si>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</si>
  <si>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</si>
  <si>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</si>
  <si>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</si>
  <si>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</si>
  <si>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</si>
  <si>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</si>
  <si>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</si>
  <si>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</si>
  <si>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</si>
  <si>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</si>
  <si>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</si>
  <si>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</si>
  <si>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</si>
  <si>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</si>
  <si>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</si>
  <si>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</si>
  <si>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</si>
  <si>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</si>
  <si>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</si>
  <si>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</si>
  <si>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</si>
  <si>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</si>
  <si>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</si>
  <si>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</si>
  <si>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</si>
  <si>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</si>
  <si>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</si>
  <si>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</si>
  <si>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</si>
  <si>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</si>
  <si>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</si>
  <si>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</si>
  <si>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</si>
  <si>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</si>
  <si>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</si>
  <si>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</si>
  <si>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</si>
  <si>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</si>
  <si>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</si>
  <si>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</si>
  <si>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</si>
  <si>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</si>
  <si>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</si>
  <si>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</si>
  <si>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</si>
  <si>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</si>
  <si>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</si>
  <si>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</si>
  <si>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</si>
  <si>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</si>
  <si>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</si>
  <si>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</si>
  <si>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</si>
  <si>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</si>
  <si>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</si>
  <si>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</si>
  <si>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</si>
  <si>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</si>
  <si>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</si>
  <si>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</si>
  <si>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</si>
  <si>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</si>
  <si>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</si>
  <si>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</si>
  <si>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</si>
  <si>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</si>
  <si>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</si>
  <si>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</si>
  <si>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</si>
  <si>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</si>
  <si>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</si>
  <si>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</si>
  <si>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</si>
  <si>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</si>
  <si>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</si>
  <si>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</si>
  <si>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</si>
  <si>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</si>
  <si>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</si>
  <si>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T2,T3,OTH,NA,NO</t>
  </si>
  <si>
    <t>CS,OTH,NA,NO</t>
  </si>
  <si>
    <t>T1,T2,T3,NA,NO</t>
  </si>
  <si>
    <t>CS,NA,NO</t>
  </si>
  <si>
    <t>T2,T3,NA,NO</t>
  </si>
  <si>
    <t>CR,CS,NA,NO</t>
  </si>
  <si>
    <t>D,CR,CS,NA,NO</t>
  </si>
  <si>
    <t>T1,NA</t>
  </si>
  <si>
    <t>CS,NA</t>
  </si>
  <si>
    <t>CR,NA</t>
  </si>
  <si>
    <t>T1,T2,T3,CS,NA</t>
  </si>
  <si>
    <t>D,CS,PS,OTH,NA</t>
  </si>
  <si>
    <t>T1,T2,T3,NA</t>
  </si>
  <si>
    <t>D,CS,PS,NA</t>
  </si>
  <si>
    <t>T2,T3,NA</t>
  </si>
  <si>
    <t>CS,PS,NA</t>
  </si>
  <si>
    <t>2.  Industrial processes</t>
  </si>
  <si>
    <t>D,CR,CS,NA</t>
  </si>
  <si>
    <t>T1,T3,CS,NA</t>
  </si>
  <si>
    <t>T1,T3,CS,OTH,NA</t>
  </si>
  <si>
    <t>D,CR,CS,OTH,NA</t>
  </si>
  <si>
    <t>T2,CS,NA</t>
  </si>
  <si>
    <t>T2,NA</t>
  </si>
  <si>
    <t>PS,NA</t>
  </si>
  <si>
    <t>T1,T2,T3,OTH,NA</t>
  </si>
  <si>
    <t>D,NA</t>
  </si>
  <si>
    <t>T2,T3,CS,NA</t>
  </si>
  <si>
    <t>T1,T3,NA</t>
  </si>
  <si>
    <t>T1</t>
  </si>
  <si>
    <t>CR</t>
  </si>
  <si>
    <t>D,CR,CS</t>
  </si>
  <si>
    <t>CS,OTH</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</si>
  <si>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</si>
  <si>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</si>
  <si>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</si>
  <si>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</si>
  <si>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</si>
  <si>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</si>
  <si>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</si>
  <si>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</si>
  <si>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</si>
  <si>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</si>
  <si>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</si>
  <si>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</si>
  <si>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</si>
  <si>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</si>
  <si>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</si>
  <si>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</si>
  <si>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</si>
  <si>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</si>
  <si>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</si>
  <si>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</si>
  <si>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</si>
  <si>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</si>
  <si>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</si>
  <si>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</si>
  <si>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</si>
  <si>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</si>
  <si>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</si>
  <si>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</si>
  <si>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</si>
  <si>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</si>
  <si>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</si>
  <si>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</si>
  <si>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</si>
  <si>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</si>
  <si>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</si>
  <si>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</si>
  <si>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</si>
  <si>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</si>
  <si>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</si>
  <si>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</si>
  <si>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</si>
  <si>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</si>
  <si>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</si>
  <si>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</si>
  <si>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</si>
  <si>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</si>
  <si>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</si>
  <si>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</si>
  <si>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</si>
  <si>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</si>
  <si>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</si>
  <si>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</si>
  <si>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</si>
  <si>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</si>
  <si>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</si>
  <si>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</si>
  <si>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</si>
  <si>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</si>
  <si>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</si>
  <si>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</si>
  <si>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</si>
  <si>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</si>
  <si>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</si>
  <si>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</si>
  <si>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</si>
  <si>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</si>
  <si>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</si>
  <si>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</si>
  <si>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</si>
  <si>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</si>
  <si>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</si>
  <si>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</si>
  <si>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</si>
  <si>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</si>
  <si>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</si>
  <si>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</si>
  <si>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</si>
  <si>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</si>
  <si>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</si>
  <si>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</si>
  <si>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</si>
  <si>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</si>
  <si>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</si>
  <si>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</si>
  <si>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</si>
  <si>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</si>
  <si>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</si>
  <si>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</si>
  <si>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</si>
  <si>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</si>
  <si>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</si>
  <si>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</si>
  <si>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</si>
  <si>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</si>
  <si>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</si>
  <si>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</si>
  <si>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</si>
  <si>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</si>
  <si>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</si>
  <si>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</si>
  <si>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</si>
  <si>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</si>
  <si>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</si>
  <si>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</si>
  <si>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</si>
  <si>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</si>
  <si>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</si>
  <si>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</si>
  <si>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</si>
  <si>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</si>
  <si>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</si>
  <si>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</si>
  <si>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</si>
  <si>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</si>
  <si>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</si>
  <si>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</si>
  <si>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</si>
  <si>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</si>
  <si>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</si>
  <si>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</si>
  <si>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</si>
  <si>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</si>
  <si>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</si>
  <si>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</si>
  <si>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</si>
  <si>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</si>
  <si>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</si>
  <si>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</si>
  <si>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</si>
  <si>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</si>
  <si>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</si>
  <si>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</si>
  <si>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</si>
  <si>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</si>
  <si>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</si>
  <si>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</si>
  <si>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</si>
  <si>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</si>
  <si>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</si>
  <si>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</si>
  <si>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</si>
  <si>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</si>
  <si>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</si>
  <si>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</si>
  <si>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</si>
  <si>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</si>
  <si>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</si>
  <si>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</si>
  <si>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</si>
  <si>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</si>
  <si>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</si>
  <si>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</si>
  <si>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</si>
  <si>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</si>
  <si>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</si>
  <si>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</si>
  <si>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</si>
  <si>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</si>
  <si>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</si>
  <si>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</si>
  <si>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</si>
  <si>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</si>
  <si>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</si>
  <si>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</si>
  <si>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</si>
  <si>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</si>
  <si>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</si>
  <si>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</si>
  <si>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</si>
  <si>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</si>
  <si>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</si>
  <si>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</si>
  <si>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</si>
  <si>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</si>
  <si>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</si>
  <si>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</si>
  <si>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</si>
  <si>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</si>
  <si>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</si>
  <si>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</si>
  <si>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</si>
  <si>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</si>
  <si>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</si>
  <si>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</si>
  <si>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</si>
  <si>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</si>
  <si>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</si>
  <si>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</si>
  <si>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</si>
  <si>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</si>
  <si>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</si>
  <si>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</si>
  <si>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</si>
  <si>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</si>
  <si>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</si>
  <si>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</si>
  <si>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</si>
  <si>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</si>
  <si>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</si>
  <si>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</si>
  <si>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</si>
  <si>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</si>
  <si>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</si>
  <si>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</si>
  <si>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</si>
  <si>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</si>
  <si>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</si>
  <si>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</si>
  <si>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</si>
  <si>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</si>
  <si>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</si>
  <si>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</si>
  <si>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</si>
  <si>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</si>
  <si>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</si>
  <si>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</si>
  <si>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</si>
  <si>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</si>
  <si>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</si>
  <si>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</si>
  <si>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</si>
  <si>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</si>
  <si>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</si>
  <si>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</si>
  <si>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</si>
  <si>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</si>
  <si>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</si>
  <si>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</si>
  <si>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</si>
  <si>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</si>
  <si>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</si>
  <si>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</si>
  <si>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</si>
  <si>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</si>
  <si>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</si>
  <si>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</si>
  <si>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</si>
  <si>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</si>
  <si>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</si>
  <si>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</si>
  <si>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</si>
  <si>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</si>
  <si>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</si>
  <si>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</si>
  <si>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</si>
  <si>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</si>
  <si>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</si>
  <si>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</si>
  <si>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</si>
  <si>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</si>
  <si>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</si>
  <si>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</si>
  <si>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</si>
  <si>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</si>
  <si>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</si>
  <si>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</si>
  <si>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</si>
  <si>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</si>
  <si>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</si>
  <si>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</si>
  <si>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</si>
  <si>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</si>
  <si>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</si>
  <si>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</si>
  <si>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</si>
  <si>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</si>
  <si>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</si>
  <si>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</si>
  <si>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</si>
  <si>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</si>
  <si>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</si>
  <si>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</si>
  <si>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</si>
  <si>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</si>
  <si>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</si>
  <si>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</si>
  <si>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</si>
  <si>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</si>
  <si>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</si>
  <si>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</si>
  <si>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</si>
  <si>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</si>
  <si>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</si>
  <si>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</si>
  <si>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</si>
  <si>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</si>
  <si>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</si>
  <si>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</si>
  <si>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</si>
  <si>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</si>
  <si>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</si>
  <si>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</si>
  <si>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</si>
  <si>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</si>
  <si>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</si>
  <si>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</si>
  <si>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</si>
  <si>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</si>
  <si>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</si>
  <si>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</si>
  <si>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</si>
  <si>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</si>
  <si>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</si>
  <si>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</si>
  <si>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</si>
  <si>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</si>
  <si>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</si>
  <si>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</si>
  <si>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</si>
  <si>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</si>
  <si>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</si>
  <si>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</si>
  <si>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</si>
  <si>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</si>
  <si>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</si>
  <si>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</si>
  <si>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</si>
  <si>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</si>
  <si>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</si>
  <si>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</si>
  <si>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</si>
  <si>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</si>
  <si>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</si>
  <si>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</si>
  <si>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</si>
  <si>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</si>
  <si>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</si>
  <si>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</si>
  <si>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</si>
  <si>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</si>
  <si>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</si>
  <si>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</si>
  <si>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</si>
  <si>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</si>
  <si>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</si>
  <si>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</si>
  <si>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</si>
  <si>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</si>
  <si>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</si>
  <si>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</si>
  <si>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</si>
  <si>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</si>
  <si>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</si>
  <si>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</si>
  <si>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</si>
  <si>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</si>
  <si>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</si>
  <si>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</si>
  <si>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</si>
  <si>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</si>
  <si>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</si>
  <si>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</si>
  <si>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</si>
  <si>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</si>
  <si>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</si>
  <si>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</si>
  <si>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</si>
  <si>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</si>
  <si>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</si>
  <si>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</si>
  <si>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</si>
  <si>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</si>
  <si>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</si>
  <si>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</si>
  <si>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</si>
  <si>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</si>
  <si>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</si>
  <si>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</si>
  <si>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</si>
  <si>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</si>
  <si>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</si>
  <si>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</si>
  <si>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</si>
  <si>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</si>
  <si>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</si>
  <si>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</si>
  <si>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</si>
  <si>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</si>
  <si>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</si>
  <si>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</si>
  <si>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</si>
  <si>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</si>
  <si>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</si>
  <si>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</si>
  <si>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</si>
  <si>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</si>
  <si>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</si>
  <si>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</si>
  <si>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</si>
  <si>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</si>
  <si>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</si>
  <si>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</si>
  <si>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</si>
  <si>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Energy &gt; Fuel combustion activities (sectoral approach) &gt; Energy industries &gt; Manufacture of solid fuels and other energy industries &gt; Other energy industries &gt; Biomass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</si>
  <si>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</si>
  <si>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</si>
  <si>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</si>
  <si>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</si>
  <si>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</si>
  <si>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Manufacturing industries and construction &gt; Non-ferrous metals &gt; Biomass</t>
  </si>
  <si>
    <t>1B1aii2</t>
  </si>
  <si>
    <t>1B1aii1</t>
  </si>
  <si>
    <t>The emission factor used for surface mines includes total emissions from both mining and post mining activities.</t>
  </si>
  <si>
    <t>Sectors/Totals &gt; Energy &gt; Fuel combustion activities (sectoral approach) &gt; Transport &gt; Domestic aviation &gt; Biomass</t>
  </si>
  <si>
    <t>Sectors/Totals &gt; Energy &gt; Fuel combustion activities (sectoral approach) &gt; Energy industries &gt; Petroleum refining &gt; Biomass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</si>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</sst>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313327.0806834815</v>
      </c>
      <c r="D10" s="17">
        <v>214.43611304810128</v>
      </c>
      <c r="E10" s="17">
        <v>7.169187016358727</v>
      </c>
      <c r="F10" s="17">
        <v>617.2628761216345</v>
      </c>
      <c r="G10" s="17">
        <v>1070.7237881798071</v>
      </c>
      <c r="H10" s="17">
        <v>189.23700341045011</v>
      </c>
      <c r="I10" s="18">
        <v>106.40839459597547</v>
      </c>
      <c r="J10" s="19">
        <v>321231.1264081634</v>
      </c>
    </row>
    <row r="11" ht="18" customHeight="1" x14ac:dyDescent="0.25" s="1" customFormat="1">
      <c r="B11" s="20" t="s">
        <v>79</v>
      </c>
      <c r="C11" s="21">
        <v>310982.11468360346</v>
      </c>
      <c r="D11" s="21">
        <v>47.93156306717986</v>
      </c>
      <c r="E11" s="21">
        <v>7.097324481192792</v>
      </c>
      <c r="F11" s="21">
        <v>615.4461795999333</v>
      </c>
      <c r="G11" s="21">
        <v>1055.2927506234357</v>
      </c>
      <c r="H11" s="21">
        <v>95.70616106834174</v>
      </c>
      <c r="I11" s="22">
        <v>99.9144596663519</v>
      </c>
      <c r="J11" s="23">
        <v>314204.9894370006</v>
      </c>
    </row>
    <row r="12" ht="18" customHeight="1" x14ac:dyDescent="0.25" s="1" customFormat="1">
      <c r="B12" s="24" t="s">
        <v>80</v>
      </c>
      <c r="C12" s="21">
        <v>80333.69391069318</v>
      </c>
      <c r="D12" s="21">
        <v>14.597154919709784</v>
      </c>
      <c r="E12" s="21">
        <v>2.090983409749845</v>
      </c>
      <c r="F12" s="21">
        <v>125.59616020485254</v>
      </c>
      <c r="G12" s="21">
        <v>58.51060597364024</v>
      </c>
      <c r="H12" s="21">
        <v>3.696119979677886</v>
      </c>
      <c r="I12" s="22">
        <v>28.870131189154527</v>
      </c>
      <c r="J12" s="23">
        <v>81296.52485202877</v>
      </c>
    </row>
    <row r="13" ht="18" customHeight="1" x14ac:dyDescent="0.25" s="1" customFormat="1">
      <c r="B13" s="25" t="s">
        <v>81</v>
      </c>
      <c r="C13" s="26">
        <v>56251.772591592715</v>
      </c>
      <c r="D13" s="26">
        <v>11.425123917227806</v>
      </c>
      <c r="E13" s="26">
        <v>1.2570566238250018</v>
      </c>
      <c r="F13" s="27">
        <v>68.14023993004557</v>
      </c>
      <c r="G13" s="27">
        <v>37.03145710363441</v>
      </c>
      <c r="H13" s="27">
        <v>1.428655712206184</v>
      </c>
      <c r="I13" s="28">
        <v>9.836286080332677</v>
      </c>
      <c r="J13" s="29">
        <v>56904.79606658872</v>
      </c>
    </row>
    <row r="14" ht="18" customHeight="1" x14ac:dyDescent="0.25" s="1" customFormat="1">
      <c r="B14" s="25" t="s">
        <v>82</v>
      </c>
      <c r="C14" s="26">
        <v>11945.872435876674</v>
      </c>
      <c r="D14" s="26">
        <v>0.26448860863491797</v>
      </c>
      <c r="E14" s="26">
        <v>0.038718308255117004</v>
      </c>
      <c r="F14" s="27">
        <v>11.576310407969798</v>
      </c>
      <c r="G14" s="27">
        <v>2.769580845932095</v>
      </c>
      <c r="H14" s="27">
        <v>0.615701560471005</v>
      </c>
      <c r="I14" s="28">
        <v>16.910023293004116</v>
      </c>
      <c r="J14" s="29">
        <v>11963.538468606057</v>
      </c>
    </row>
    <row r="15" ht="18" customHeight="1" x14ac:dyDescent="0.25" s="1" customFormat="1">
      <c r="B15" s="30" t="s">
        <v>83</v>
      </c>
      <c r="C15" s="31">
        <v>12136.048883223786</v>
      </c>
      <c r="D15" s="31">
        <v>2.9075423938470615</v>
      </c>
      <c r="E15" s="31">
        <v>0.7952084776697264</v>
      </c>
      <c r="F15" s="32">
        <v>45.879609866837164</v>
      </c>
      <c r="G15" s="32">
        <v>18.70956802407373</v>
      </c>
      <c r="H15" s="32">
        <v>1.6517627070006966</v>
      </c>
      <c r="I15" s="33">
        <v>2.1238218158177355</v>
      </c>
      <c r="J15" s="34">
        <v>12428.190316833981</v>
      </c>
    </row>
    <row r="16" ht="18" customHeight="1" x14ac:dyDescent="0.25" s="1" customFormat="1">
      <c r="B16" s="35" t="s">
        <v>84</v>
      </c>
      <c r="C16" s="21">
        <v>35528.29007481569</v>
      </c>
      <c r="D16" s="21">
        <v>4.534884623116052</v>
      </c>
      <c r="E16" s="21">
        <v>0.774477298096001</v>
      </c>
      <c r="F16" s="21">
        <v>86.67338955134525</v>
      </c>
      <c r="G16" s="21">
        <v>373.90855727523837</v>
      </c>
      <c r="H16" s="21">
        <v>17.682028203647327</v>
      </c>
      <c r="I16" s="22">
        <v>24.26510461287569</v>
      </c>
      <c r="J16" s="23">
        <v>35860.503328258375</v>
      </c>
    </row>
    <row r="17" ht="18" customHeight="1" x14ac:dyDescent="0.25" s="1" customFormat="1">
      <c r="B17" s="25" t="s">
        <v>85</v>
      </c>
      <c r="C17" s="26">
        <v>1162.5265524</v>
      </c>
      <c r="D17" s="26">
        <v>0.0297678</v>
      </c>
      <c r="E17" s="26">
        <v>0.00375245</v>
      </c>
      <c r="F17" s="27">
        <v>1.727085301345256</v>
      </c>
      <c r="G17" s="27">
        <v>0.8871268452383518</v>
      </c>
      <c r="H17" s="27">
        <v>0.07726043364733032</v>
      </c>
      <c r="I17" s="28">
        <v>0.9559120428756877</v>
      </c>
      <c r="J17" s="29">
        <v>1164.35445005</v>
      </c>
    </row>
    <row r="18" ht="18" customHeight="1" x14ac:dyDescent="0.25" s="1" customFormat="1">
      <c r="B18" s="25" t="s">
        <v>86</v>
      </c>
      <c r="C18" s="26">
        <v>674.9139997</v>
      </c>
      <c r="D18" s="26">
        <v>0.017907107999999998</v>
      </c>
      <c r="E18" s="26">
        <v>0.0026104196000000003</v>
      </c>
      <c r="F18" s="27">
        <v>0.74023422</v>
      </c>
      <c r="G18" s="27">
        <v>0.96982255</v>
      </c>
      <c r="H18" s="27">
        <v>0.05282706</v>
      </c>
      <c r="I18" s="28">
        <v>0.88793286</v>
      </c>
      <c r="J18" s="29">
        <v>676.107159918</v>
      </c>
    </row>
    <row r="19" ht="18" customHeight="1" x14ac:dyDescent="0.25" s="1" customFormat="1">
      <c r="B19" s="25" t="s">
        <v>87</v>
      </c>
      <c r="C19" s="26">
        <v>4472.74436250643</v>
      </c>
      <c r="D19" s="26">
        <v>0.13589959035722748</v>
      </c>
      <c r="E19" s="26">
        <v>0.01594069903572275</v>
      </c>
      <c r="F19" s="27">
        <v>3.99777665</v>
      </c>
      <c r="G19" s="27">
        <v>2.85895541</v>
      </c>
      <c r="H19" s="27">
        <v>0.30728078</v>
      </c>
      <c r="I19" s="28">
        <v>1.60215152</v>
      </c>
      <c r="J19" s="29">
        <v>4480.773836280899</v>
      </c>
    </row>
    <row r="20" ht="18" customHeight="1" x14ac:dyDescent="0.25" s="1" customFormat="1">
      <c r="B20" s="25" t="s">
        <v>88</v>
      </c>
      <c r="C20" s="26">
        <v>949.7160406200001</v>
      </c>
      <c r="D20" s="26">
        <v>0.422742552481294</v>
      </c>
      <c r="E20" s="26">
        <v>0.0557942563221941</v>
      </c>
      <c r="F20" s="27">
        <v>2.34593016</v>
      </c>
      <c r="G20" s="27">
        <v>4.59093465</v>
      </c>
      <c r="H20" s="27">
        <v>0.21454378</v>
      </c>
      <c r="I20" s="28">
        <v>0.1874827</v>
      </c>
      <c r="J20" s="29">
        <v>976.3383100148577</v>
      </c>
    </row>
    <row r="21" ht="18" customHeight="1" x14ac:dyDescent="0.25" s="1" customFormat="1">
      <c r="B21" s="25" t="s">
        <v>89</v>
      </c>
      <c r="C21" s="26">
        <v>3829.822898</v>
      </c>
      <c r="D21" s="26">
        <v>0.1331192002568232</v>
      </c>
      <c r="E21" s="26">
        <v>0.01580397016802976</v>
      </c>
      <c r="F21" s="27">
        <v>3.75267062</v>
      </c>
      <c r="G21" s="27">
        <v>2.85204382</v>
      </c>
      <c r="H21" s="27">
        <v>0.30190818</v>
      </c>
      <c r="I21" s="28">
        <v>1.24923088</v>
      </c>
      <c r="J21" s="29">
        <v>3837.738287701719</v>
      </c>
    </row>
    <row r="22" ht="18" customHeight="1" x14ac:dyDescent="0.25" s="1" customFormat="1">
      <c r="B22" s="25" t="s">
        <v>90</v>
      </c>
      <c r="C22" s="26">
        <v>2278.7229826000003</v>
      </c>
      <c r="D22" s="26">
        <v>0.7347942999999999</v>
      </c>
      <c r="E22" s="26">
        <v>0.13494371</v>
      </c>
      <c r="F22" s="27">
        <v>11.7624526</v>
      </c>
      <c r="G22" s="27">
        <v>26.206567</v>
      </c>
      <c r="H22" s="27">
        <v>0.60447657</v>
      </c>
      <c r="I22" s="28">
        <v>2.78136131</v>
      </c>
      <c r="J22" s="29">
        <v>2335.05730615</v>
      </c>
    </row>
    <row r="23" ht="18" customHeight="1" x14ac:dyDescent="0.25" s="1" customFormat="1">
      <c r="B23" s="36" t="s">
        <v>91</v>
      </c>
      <c r="C23" s="26">
        <v>22159.843238994137</v>
      </c>
      <c r="D23" s="26">
        <v>3.0606540720207076</v>
      </c>
      <c r="E23" s="26">
        <v>0.5456317929700544</v>
      </c>
      <c r="F23" s="27">
        <v>62.34724</v>
      </c>
      <c r="G23" s="27">
        <v>335.543107</v>
      </c>
      <c r="H23" s="27">
        <v>16.1237314</v>
      </c>
      <c r="I23" s="28">
        <v>16.6010333</v>
      </c>
      <c r="J23" s="29">
        <v>22390.13397814778</v>
      </c>
    </row>
    <row r="24" ht="18" customHeight="1" x14ac:dyDescent="0.25" s="1" customFormat="1">
      <c r="B24" s="35" t="s">
        <v>92</v>
      </c>
      <c r="C24" s="21">
        <v>109567.4521354968</v>
      </c>
      <c r="D24" s="21">
        <v>3.2986132627991243</v>
      </c>
      <c r="E24" s="21">
        <v>3.4336294252315485</v>
      </c>
      <c r="F24" s="21">
        <v>291.11538254511083</v>
      </c>
      <c r="G24" s="21">
        <v>279.0729737797292</v>
      </c>
      <c r="H24" s="21">
        <v>41.962570565899156</v>
      </c>
      <c r="I24" s="22">
        <v>6.561465627283434</v>
      </c>
      <c r="J24" s="23">
        <v>110569.72510454155</v>
      </c>
    </row>
    <row r="25" ht="18" customHeight="1" x14ac:dyDescent="0.25" s="1" customFormat="1">
      <c r="B25" s="25" t="s">
        <v>93</v>
      </c>
      <c r="C25" s="37">
        <v>1397.232513825426</v>
      </c>
      <c r="D25" s="37">
        <v>0.05727219911686218</v>
      </c>
      <c r="E25" s="37">
        <v>0.04475083024052753</v>
      </c>
      <c r="F25" s="27">
        <v>6.375647444722077</v>
      </c>
      <c r="G25" s="27">
        <v>15.492986340245789</v>
      </c>
      <c r="H25" s="27">
        <v>0.7877989108702134</v>
      </c>
      <c r="I25" s="28">
        <v>0.20172985362508317</v>
      </c>
      <c r="J25" s="29">
        <v>1410.6951054144379</v>
      </c>
    </row>
    <row r="26" ht="18" customHeight="1" x14ac:dyDescent="0.25" s="1" customFormat="1">
      <c r="B26" s="25" t="s">
        <v>94</v>
      </c>
      <c r="C26" s="37">
        <v>100576.67858397505</v>
      </c>
      <c r="D26" s="37">
        <v>2.9007164671383308</v>
      </c>
      <c r="E26" s="37">
        <v>3.1106476349595678</v>
      </c>
      <c r="F26" s="27">
        <v>196.6208072631565</v>
      </c>
      <c r="G26" s="27">
        <v>208.91240367837128</v>
      </c>
      <c r="H26" s="27">
        <v>30.345197748659206</v>
      </c>
      <c r="I26" s="28">
        <v>0.4152152723043933</v>
      </c>
      <c r="J26" s="29">
        <v>101482.22026831922</v>
      </c>
    </row>
    <row r="27" ht="18" customHeight="1" x14ac:dyDescent="0.25" s="1" customFormat="1">
      <c r="B27" s="25" t="s">
        <v>95</v>
      </c>
      <c r="C27" s="37">
        <v>1500.0411403229305</v>
      </c>
      <c r="D27" s="37">
        <v>0.05469721846517678</v>
      </c>
      <c r="E27" s="37">
        <v>0.01127594746446591</v>
      </c>
      <c r="F27" s="27">
        <v>10.747237049492828</v>
      </c>
      <c r="G27" s="27">
        <v>4.871531901245307</v>
      </c>
      <c r="H27" s="27">
        <v>0.5222618300363342</v>
      </c>
      <c r="I27" s="28">
        <v>0.27693253315167216</v>
      </c>
      <c r="J27" s="29">
        <v>1504.5607885180389</v>
      </c>
    </row>
    <row r="28" ht="18" customHeight="1" x14ac:dyDescent="0.25" s="1" customFormat="1">
      <c r="B28" s="25" t="s">
        <v>96</v>
      </c>
      <c r="C28" s="37">
        <v>4948.249669297447</v>
      </c>
      <c r="D28" s="37">
        <v>0.27572581408805796</v>
      </c>
      <c r="E28" s="37">
        <v>0.21792062756547617</v>
      </c>
      <c r="F28" s="27">
        <v>73.27078956537908</v>
      </c>
      <c r="G28" s="27">
        <v>45.230083683075094</v>
      </c>
      <c r="H28" s="27">
        <v>9.594159641005584</v>
      </c>
      <c r="I28" s="28">
        <v>5.663152401125006</v>
      </c>
      <c r="J28" s="29">
        <v>5013.718958396764</v>
      </c>
    </row>
    <row r="29" ht="18" customHeight="1" x14ac:dyDescent="0.25" s="1" customFormat="1">
      <c r="B29" s="38" t="s">
        <v>97</v>
      </c>
      <c r="C29" s="39">
        <v>1145.2502280759404</v>
      </c>
      <c r="D29" s="39">
        <v>0.010201563990696409</v>
      </c>
      <c r="E29" s="39">
        <v>0.049034385001511</v>
      </c>
      <c r="F29" s="40">
        <v>4.1009012223603225</v>
      </c>
      <c r="G29" s="40">
        <v>4.565968176791725</v>
      </c>
      <c r="H29" s="40">
        <v>0.7131524353278219</v>
      </c>
      <c r="I29" s="41">
        <v>0.0044355670772792295</v>
      </c>
      <c r="J29" s="42">
        <v>1158.5299838930803</v>
      </c>
    </row>
    <row r="30" ht="18" customHeight="1" x14ac:dyDescent="0.25">
      <c r="B30" s="24" t="s">
        <v>98</v>
      </c>
      <c r="C30" s="43">
        <v>84060.44650488647</v>
      </c>
      <c r="D30" s="43">
        <v>25.46178871230592</v>
      </c>
      <c r="E30" s="43">
        <v>0.7451540137626181</v>
      </c>
      <c r="F30" s="43">
        <v>99.86211163216034</v>
      </c>
      <c r="G30" s="43">
        <v>340.59437301698864</v>
      </c>
      <c r="H30" s="43">
        <v>31.77299582659962</v>
      </c>
      <c r="I30" s="44">
        <v>39.5266306876058</v>
      </c>
      <c r="J30" s="45">
        <v>84970.84240247813</v>
      </c>
    </row>
    <row r="31" ht="18" customHeight="1" x14ac:dyDescent="0.25">
      <c r="B31" s="25" t="s">
        <v>99</v>
      </c>
      <c r="C31" s="26">
        <v>21762.778541229673</v>
      </c>
      <c r="D31" s="26">
        <v>1.965210558317588</v>
      </c>
      <c r="E31" s="26">
        <v>0.11520949603244436</v>
      </c>
      <c r="F31" s="27">
        <v>44.41390476924627</v>
      </c>
      <c r="G31" s="27">
        <v>15.09937828107877</v>
      </c>
      <c r="H31" s="27">
        <v>4.819116056463493</v>
      </c>
      <c r="I31" s="28">
        <v>1.5531100390823034</v>
      </c>
      <c r="J31" s="29">
        <v>21848.33495331116</v>
      </c>
    </row>
    <row r="32" ht="18" customHeight="1" x14ac:dyDescent="0.25">
      <c r="B32" s="25" t="s">
        <v>100</v>
      </c>
      <c r="C32" s="26">
        <v>55684.50222077672</v>
      </c>
      <c r="D32" s="26">
        <v>22.467212695487866</v>
      </c>
      <c r="E32" s="26">
        <v>0.37262478426171913</v>
      </c>
      <c r="F32" s="27">
        <v>26.7661404911923</v>
      </c>
      <c r="G32" s="27">
        <v>308.88787792388666</v>
      </c>
      <c r="H32" s="27">
        <v>23.821570914997697</v>
      </c>
      <c r="I32" s="28">
        <v>36.72910107627756</v>
      </c>
      <c r="J32" s="29">
        <v>56412.32974407973</v>
      </c>
    </row>
    <row r="33" ht="18" customHeight="1" x14ac:dyDescent="0.25">
      <c r="B33" s="25" t="s">
        <v>101</v>
      </c>
      <c r="C33" s="26">
        <v>6613.165742880072</v>
      </c>
      <c r="D33" s="26">
        <v>1.0293654585004648</v>
      </c>
      <c r="E33" s="26">
        <v>0.2573197334684545</v>
      </c>
      <c r="F33" s="27">
        <v>28.68206637172176</v>
      </c>
      <c r="G33" s="27">
        <v>16.607116812023182</v>
      </c>
      <c r="H33" s="27">
        <v>3.1323088551384286</v>
      </c>
      <c r="I33" s="28">
        <v>1.2444195722459401</v>
      </c>
      <c r="J33" s="29">
        <v>6710.177705087226</v>
      </c>
    </row>
    <row r="34" ht="18" customHeight="1" x14ac:dyDescent="0.25">
      <c r="B34" s="35" t="s">
        <v>102</v>
      </c>
      <c r="C34" s="21">
        <v>1492.232057711341</v>
      </c>
      <c r="D34" s="21">
        <v>0.039121549248976276</v>
      </c>
      <c r="E34" s="21">
        <v>0.05308033435277946</v>
      </c>
      <c r="F34" s="21">
        <v>12.199135666464354</v>
      </c>
      <c r="G34" s="21">
        <v>3.2062405778392615</v>
      </c>
      <c r="H34" s="21">
        <v>0.5924464925177556</v>
      </c>
      <c r="I34" s="22">
        <v>0.6911275494324506</v>
      </c>
      <c r="J34" s="23">
        <v>1507.3937496937988</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1492.232057711341</v>
      </c>
      <c r="D36" s="46">
        <v>0.039121549248976276</v>
      </c>
      <c r="E36" s="46">
        <v>0.05308033435277946</v>
      </c>
      <c r="F36" s="40">
        <v>12.199135666464354</v>
      </c>
      <c r="G36" s="40">
        <v>3.2062405778392615</v>
      </c>
      <c r="H36" s="40">
        <v>0.5924464925177556</v>
      </c>
      <c r="I36" s="41">
        <v>0.6911275494324506</v>
      </c>
      <c r="J36" s="42">
        <v>1507.3937496937988</v>
      </c>
    </row>
    <row r="37" ht="18" customHeight="1" x14ac:dyDescent="0.25">
      <c r="B37" s="20" t="s">
        <v>107</v>
      </c>
      <c r="C37" s="21">
        <v>2344.9659998780267</v>
      </c>
      <c r="D37" s="21">
        <v>166.5045499809214</v>
      </c>
      <c r="E37" s="21">
        <v>0.07186253516593459</v>
      </c>
      <c r="F37" s="21">
        <v>1.8166965217011275</v>
      </c>
      <c r="G37" s="21">
        <v>15.431037556371312</v>
      </c>
      <c r="H37" s="21">
        <v>93.53084234210837</v>
      </c>
      <c r="I37" s="22">
        <v>6.493934929623564</v>
      </c>
      <c r="J37" s="23">
        <v>7026.1369711627995</v>
      </c>
    </row>
    <row r="38" ht="18" customHeight="1" x14ac:dyDescent="0.25">
      <c r="B38" s="24" t="s">
        <v>108</v>
      </c>
      <c r="C38" s="21">
        <v>4.78915802918923</v>
      </c>
      <c r="D38" s="21">
        <v>17.492383968605633</v>
      </c>
      <c r="E38" s="21">
        <v>0.00001078361626824</v>
      </c>
      <c r="F38" s="21">
        <v>0.03694253103849761</v>
      </c>
      <c r="G38" s="21">
        <v>9.273147754925091</v>
      </c>
      <c r="H38" s="21">
        <v>0.6374132122963179</v>
      </c>
      <c r="I38" s="22">
        <v>6.236440119118263</v>
      </c>
      <c r="J38" s="23">
        <v>494.57876680845806</v>
      </c>
    </row>
    <row r="39" ht="18" customHeight="1" x14ac:dyDescent="0.25">
      <c r="B39" s="25" t="s">
        <v>109</v>
      </c>
      <c r="C39" s="26" t="s">
        <v>110</v>
      </c>
      <c r="D39" s="26">
        <v>17.244408658638932</v>
      </c>
      <c r="E39" s="27" t="s">
        <v>105</v>
      </c>
      <c r="F39" s="27" t="s">
        <v>105</v>
      </c>
      <c r="G39" s="27" t="s">
        <v>105</v>
      </c>
      <c r="H39" s="27">
        <v>0.3367825</v>
      </c>
      <c r="I39" s="47"/>
      <c r="J39" s="29">
        <v>482.8434424418901</v>
      </c>
    </row>
    <row r="40" ht="18" customHeight="1" x14ac:dyDescent="0.25">
      <c r="B40" s="25" t="s">
        <v>111</v>
      </c>
      <c r="C40" s="26">
        <v>4.78915802918923</v>
      </c>
      <c r="D40" s="26">
        <v>0.2283654345538903</v>
      </c>
      <c r="E40" s="27">
        <v>0.00001078361626824</v>
      </c>
      <c r="F40" s="27">
        <v>0.033701391038497605</v>
      </c>
      <c r="G40" s="27">
        <v>9.27086775492509</v>
      </c>
      <c r="H40" s="27">
        <v>0.298748742390022</v>
      </c>
      <c r="I40" s="28">
        <v>1.119315746090323</v>
      </c>
      <c r="J40" s="29">
        <v>11.186247855009244</v>
      </c>
    </row>
    <row r="41" ht="18" customHeight="1" x14ac:dyDescent="0.25">
      <c r="B41" s="30" t="s">
        <v>112</v>
      </c>
      <c r="C41" s="26" t="s">
        <v>105</v>
      </c>
      <c r="D41" s="26">
        <v>0.0196098754128113</v>
      </c>
      <c r="E41" s="48" t="s">
        <v>105</v>
      </c>
      <c r="F41" s="27">
        <v>0.00324114</v>
      </c>
      <c r="G41" s="27">
        <v>0.00228</v>
      </c>
      <c r="H41" s="27">
        <v>0.00188196990629585</v>
      </c>
      <c r="I41" s="28">
        <v>5.11712437302794</v>
      </c>
      <c r="J41" s="29">
        <v>0.5490765115587164</v>
      </c>
    </row>
    <row r="42" ht="18" customHeight="1" x14ac:dyDescent="0.25">
      <c r="B42" s="35" t="s">
        <v>113</v>
      </c>
      <c r="C42" s="21">
        <v>2340.1768418488373</v>
      </c>
      <c r="D42" s="21">
        <v>149.0121660123158</v>
      </c>
      <c r="E42" s="21">
        <v>0.07185175154966635</v>
      </c>
      <c r="F42" s="21">
        <v>1.7797539906626298</v>
      </c>
      <c r="G42" s="21">
        <v>6.1578898014462204</v>
      </c>
      <c r="H42" s="21">
        <v>92.89342912981205</v>
      </c>
      <c r="I42" s="22">
        <v>0.2574948105053016</v>
      </c>
      <c r="J42" s="23">
        <v>6531.558204354341</v>
      </c>
    </row>
    <row r="43" ht="18" customHeight="1" x14ac:dyDescent="0.25">
      <c r="B43" s="25" t="s">
        <v>114</v>
      </c>
      <c r="C43" s="26">
        <v>25.91520867049664</v>
      </c>
      <c r="D43" s="26">
        <v>3.336492981314664</v>
      </c>
      <c r="E43" s="26">
        <v>0.00043374490000000005</v>
      </c>
      <c r="F43" s="27">
        <v>0.01082</v>
      </c>
      <c r="G43" s="27">
        <v>0.0558199999999998</v>
      </c>
      <c r="H43" s="27">
        <v>58.68360187483391</v>
      </c>
      <c r="I43" s="28">
        <v>0.0000600000000000001</v>
      </c>
      <c r="J43" s="29">
        <v>119.45195454580724</v>
      </c>
    </row>
    <row r="44" ht="18" customHeight="1" x14ac:dyDescent="0.25">
      <c r="B44" s="25" t="s">
        <v>115</v>
      </c>
      <c r="C44" s="26">
        <v>460.3430542041073</v>
      </c>
      <c r="D44" s="26">
        <v>125.39054175291332</v>
      </c>
      <c r="E44" s="49"/>
      <c r="F44" s="49"/>
      <c r="G44" s="27">
        <v>0.00267</v>
      </c>
      <c r="H44" s="27">
        <v>20.11194624743696</v>
      </c>
      <c r="I44" s="28" t="s">
        <v>105</v>
      </c>
      <c r="J44" s="29">
        <v>3971.2782232856803</v>
      </c>
    </row>
    <row r="45" ht="18" customHeight="1" x14ac:dyDescent="0.25">
      <c r="B45" s="25" t="s">
        <v>116</v>
      </c>
      <c r="C45" s="26">
        <v>1830.2665035025354</v>
      </c>
      <c r="D45" s="26">
        <v>20.285131278087782</v>
      </c>
      <c r="E45" s="26">
        <v>0.07123522766642418</v>
      </c>
      <c r="F45" s="48">
        <v>1.7684539906626298</v>
      </c>
      <c r="G45" s="48">
        <v>6.0993998014462205</v>
      </c>
      <c r="H45" s="48">
        <v>14.097881007541176</v>
      </c>
      <c r="I45" s="50">
        <v>0.2574348105053016</v>
      </c>
      <c r="J45" s="29">
        <v>2417.127514620596</v>
      </c>
    </row>
    <row r="46" ht="18" customHeight="1" x14ac:dyDescent="0.25">
      <c r="B46" s="30" t="s">
        <v>117</v>
      </c>
      <c r="C46" s="31">
        <v>23.6520754716982</v>
      </c>
      <c r="D46" s="31" t="s">
        <v>118</v>
      </c>
      <c r="E46" s="31">
        <v>0.000182778983242159</v>
      </c>
      <c r="F46" s="27">
        <v>0.000480000000000002</v>
      </c>
      <c r="G46" s="27" t="s">
        <v>105</v>
      </c>
      <c r="H46" s="27" t="s">
        <v>105</v>
      </c>
      <c r="I46" s="28" t="s">
        <v>105</v>
      </c>
      <c r="J46" s="29">
        <v>23.70051190225737</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36911.17020026221</v>
      </c>
      <c r="D52" s="43">
        <v>0.20616661002335468</v>
      </c>
      <c r="E52" s="43">
        <v>1.3076254950848227</v>
      </c>
      <c r="F52" s="43">
        <v>336.17085385190717</v>
      </c>
      <c r="G52" s="43">
        <v>25.722532793694345</v>
      </c>
      <c r="H52" s="43">
        <v>8.73845243978042</v>
      </c>
      <c r="I52" s="44">
        <v>23.713847801640988</v>
      </c>
      <c r="J52" s="45">
        <v>37263.46362154034</v>
      </c>
      <c r="K52" s="68"/>
    </row>
    <row r="53" ht="18" customHeight="1" x14ac:dyDescent="0.25">
      <c r="B53" s="69" t="s">
        <v>126</v>
      </c>
      <c r="C53" s="26">
        <v>28174.284192574185</v>
      </c>
      <c r="D53" s="26">
        <v>0.08062641558659694</v>
      </c>
      <c r="E53" s="26">
        <v>0.9027901096096441</v>
      </c>
      <c r="F53" s="27">
        <v>152.8684139255994</v>
      </c>
      <c r="G53" s="27">
        <v>17.227284764777554</v>
      </c>
      <c r="H53" s="27">
        <v>2.431382368352455</v>
      </c>
      <c r="I53" s="28">
        <v>4.073674401572829</v>
      </c>
      <c r="J53" s="29">
        <v>28415.781111257165</v>
      </c>
    </row>
    <row r="54" ht="18" customHeight="1" x14ac:dyDescent="0.25">
      <c r="B54" s="69" t="s">
        <v>127</v>
      </c>
      <c r="C54" s="26">
        <v>8736.886007688025</v>
      </c>
      <c r="D54" s="26">
        <v>0.12554019443675773</v>
      </c>
      <c r="E54" s="26">
        <v>0.40483538547517856</v>
      </c>
      <c r="F54" s="27">
        <v>183.30243992630776</v>
      </c>
      <c r="G54" s="27">
        <v>8.49524802891679</v>
      </c>
      <c r="H54" s="27">
        <v>6.307070071427965</v>
      </c>
      <c r="I54" s="28">
        <v>19.640173400068157</v>
      </c>
      <c r="J54" s="29">
        <v>8847.682510283177</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47080.79993807867</v>
      </c>
      <c r="D56" s="72"/>
      <c r="E56" s="72"/>
      <c r="F56" s="72"/>
      <c r="G56" s="72"/>
      <c r="H56" s="72"/>
      <c r="I56" s="73"/>
      <c r="J56" s="34">
        <v>47080.79993807867</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5587713.0747472495</v>
      </c>
      <c r="D10" s="119" t="s">
        <v>157</v>
      </c>
      <c r="E10" s="49"/>
      <c r="F10" s="49"/>
      <c r="G10" s="49"/>
      <c r="H10" s="119">
        <v>310982.11468360346</v>
      </c>
      <c r="I10" s="119">
        <v>47.93156306717986</v>
      </c>
      <c r="J10" s="120">
        <v>7.097324481192792</v>
      </c>
      <c r="K10" s="121" t="s">
        <v>105</v>
      </c>
    </row>
    <row r="11" ht="18" customHeight="1" x14ac:dyDescent="0.25">
      <c r="B11" s="122" t="s">
        <v>158</v>
      </c>
      <c r="C11" s="123">
        <v>2342542.261778282</v>
      </c>
      <c r="D11" s="124" t="s">
        <v>157</v>
      </c>
      <c r="E11" s="119">
        <v>63.85283612837973</v>
      </c>
      <c r="F11" s="119">
        <v>2.174896229628957</v>
      </c>
      <c r="G11" s="119">
        <v>1.7829817892953927</v>
      </c>
      <c r="H11" s="119">
        <v>149577.96716513264</v>
      </c>
      <c r="I11" s="119">
        <v>5.094786332888075</v>
      </c>
      <c r="J11" s="119">
        <v>4.176710193405517</v>
      </c>
      <c r="K11" s="121" t="s">
        <v>105</v>
      </c>
    </row>
    <row r="12" ht="18" customHeight="1" x14ac:dyDescent="0.25">
      <c r="B12" s="122" t="s">
        <v>159</v>
      </c>
      <c r="C12" s="123">
        <v>111336.22361545637</v>
      </c>
      <c r="D12" s="124" t="s">
        <v>160</v>
      </c>
      <c r="E12" s="119">
        <v>94.01559632967935</v>
      </c>
      <c r="F12" s="119">
        <v>62.77554481003179</v>
      </c>
      <c r="G12" s="119">
        <v>2.416888168881322</v>
      </c>
      <c r="H12" s="119">
        <v>10467.34145630166</v>
      </c>
      <c r="I12" s="119">
        <v>6.989192094551801</v>
      </c>
      <c r="J12" s="119">
        <v>0.26908720162412175</v>
      </c>
      <c r="K12" s="121" t="s">
        <v>105</v>
      </c>
    </row>
    <row r="13" ht="18" customHeight="1" x14ac:dyDescent="0.25">
      <c r="B13" s="122" t="s">
        <v>161</v>
      </c>
      <c r="C13" s="123">
        <v>2539117.4555634344</v>
      </c>
      <c r="D13" s="124" t="s">
        <v>160</v>
      </c>
      <c r="E13" s="119">
        <v>56.46917294766999</v>
      </c>
      <c r="F13" s="119">
        <v>3.937419133539811</v>
      </c>
      <c r="G13" s="119">
        <v>0.37075983204972807</v>
      </c>
      <c r="H13" s="119">
        <v>143381.86273265933</v>
      </c>
      <c r="I13" s="119">
        <v>9.997569651840386</v>
      </c>
      <c r="J13" s="119">
        <v>0.9414027613792318</v>
      </c>
      <c r="K13" s="121" t="s">
        <v>105</v>
      </c>
    </row>
    <row r="14" ht="18" customHeight="1" x14ac:dyDescent="0.25">
      <c r="B14" s="122" t="s">
        <v>162</v>
      </c>
      <c r="C14" s="123">
        <v>118840.44819663932</v>
      </c>
      <c r="D14" s="124" t="s">
        <v>157</v>
      </c>
      <c r="E14" s="119">
        <v>63.50726197353516</v>
      </c>
      <c r="F14" s="119">
        <v>50.35888768802966</v>
      </c>
      <c r="G14" s="119">
        <v>3.912200513715983</v>
      </c>
      <c r="H14" s="119">
        <v>7547.2314766763075</v>
      </c>
      <c r="I14" s="119">
        <v>5.984672783529666</v>
      </c>
      <c r="J14" s="119">
        <v>0.46492766248513</v>
      </c>
      <c r="K14" s="121" t="s">
        <v>105</v>
      </c>
    </row>
    <row r="15" ht="18" customHeight="1" x14ac:dyDescent="0.25">
      <c r="B15" s="122" t="s">
        <v>163</v>
      </c>
      <c r="C15" s="123">
        <v>72.7533286161386</v>
      </c>
      <c r="D15" s="124" t="s">
        <v>157</v>
      </c>
      <c r="E15" s="125">
        <v>106.00000000333343</v>
      </c>
      <c r="F15" s="119">
        <v>300.0000000000002</v>
      </c>
      <c r="G15" s="119">
        <v>1.3999999999999992</v>
      </c>
      <c r="H15" s="119">
        <v>7.71185283355321</v>
      </c>
      <c r="I15" s="119">
        <v>0.021825998584841598</v>
      </c>
      <c r="J15" s="119">
        <v>0.000101854660062594</v>
      </c>
      <c r="K15" s="121" t="s">
        <v>105</v>
      </c>
    </row>
    <row r="16" ht="18" customHeight="1" x14ac:dyDescent="0.25">
      <c r="B16" s="122" t="s">
        <v>164</v>
      </c>
      <c r="C16" s="126">
        <v>475803.9322648213</v>
      </c>
      <c r="D16" s="127" t="s">
        <v>160</v>
      </c>
      <c r="E16" s="128">
        <v>98.95000176643055</v>
      </c>
      <c r="F16" s="128">
        <v>41.70523793557186</v>
      </c>
      <c r="G16" s="128">
        <v>2.61682328204412</v>
      </c>
      <c r="H16" s="128">
        <v>47080.79993807867</v>
      </c>
      <c r="I16" s="128">
        <v>19.84351620578509</v>
      </c>
      <c r="J16" s="128">
        <v>1.245094807638728</v>
      </c>
      <c r="K16" s="129" t="s">
        <v>105</v>
      </c>
    </row>
    <row r="17" ht="18" customHeight="1" x14ac:dyDescent="0.25">
      <c r="B17" s="130" t="s">
        <v>80</v>
      </c>
      <c r="C17" s="131">
        <v>1517596.2614838139</v>
      </c>
      <c r="D17" s="131" t="s">
        <v>157</v>
      </c>
      <c r="E17" s="132"/>
      <c r="F17" s="132"/>
      <c r="G17" s="132"/>
      <c r="H17" s="131">
        <v>80333.69391069318</v>
      </c>
      <c r="I17" s="131">
        <v>14.597154919709784</v>
      </c>
      <c r="J17" s="131">
        <v>2.090983409749845</v>
      </c>
      <c r="K17" s="133" t="s">
        <v>105</v>
      </c>
    </row>
    <row r="18" ht="18" customHeight="1" x14ac:dyDescent="0.25">
      <c r="B18" s="122" t="s">
        <v>158</v>
      </c>
      <c r="C18" s="123">
        <v>179391.7403138124</v>
      </c>
      <c r="D18" s="124" t="s">
        <v>160</v>
      </c>
      <c r="E18" s="119">
        <v>69.25189747257488</v>
      </c>
      <c r="F18" s="119">
        <v>1.7278077821964477</v>
      </c>
      <c r="G18" s="119">
        <v>0.777811653336953</v>
      </c>
      <c r="H18" s="123">
        <v>12423.218407638913</v>
      </c>
      <c r="I18" s="123">
        <v>0.30995444497596925</v>
      </c>
      <c r="J18" s="123">
        <v>0.13953298612847972</v>
      </c>
      <c r="K18" s="134" t="s">
        <v>105</v>
      </c>
      <c r="L18" s="135"/>
    </row>
    <row r="19" ht="18" customHeight="1" x14ac:dyDescent="0.25">
      <c r="B19" s="122" t="s">
        <v>159</v>
      </c>
      <c r="C19" s="123">
        <v>60193.331243284236</v>
      </c>
      <c r="D19" s="124" t="s">
        <v>160</v>
      </c>
      <c r="E19" s="119">
        <v>93.93106060387264</v>
      </c>
      <c r="F19" s="119">
        <v>1.0000000000000002</v>
      </c>
      <c r="G19" s="119">
        <v>1.6093946497647431</v>
      </c>
      <c r="H19" s="123">
        <v>5654.023444961912</v>
      </c>
      <c r="I19" s="123">
        <v>0.06019333124328424</v>
      </c>
      <c r="J19" s="123">
        <v>0.0968748252544586</v>
      </c>
      <c r="K19" s="134" t="s">
        <v>105</v>
      </c>
      <c r="L19" s="135"/>
    </row>
    <row r="20" ht="18" customHeight="1" x14ac:dyDescent="0.25">
      <c r="B20" s="122" t="s">
        <v>161</v>
      </c>
      <c r="C20" s="123">
        <v>970238.6458525155</v>
      </c>
      <c r="D20" s="124" t="s">
        <v>160</v>
      </c>
      <c r="E20" s="119">
        <v>57.07097236903589</v>
      </c>
      <c r="F20" s="119">
        <v>3.7828046456782873</v>
      </c>
      <c r="G20" s="119">
        <v>0.8085792841201596</v>
      </c>
      <c r="H20" s="123">
        <v>55372.46294881971</v>
      </c>
      <c r="I20" s="123">
        <v>3.6702232569475064</v>
      </c>
      <c r="J20" s="123">
        <v>0.78451486968914</v>
      </c>
      <c r="K20" s="134" t="s">
        <v>105</v>
      </c>
      <c r="L20" s="135"/>
    </row>
    <row r="21" ht="18" customHeight="1" x14ac:dyDescent="0.25">
      <c r="B21" s="122" t="s">
        <v>162</v>
      </c>
      <c r="C21" s="123">
        <v>107420.4277079842</v>
      </c>
      <c r="D21" s="124" t="s">
        <v>105</v>
      </c>
      <c r="E21" s="119">
        <v>64.08454384473633</v>
      </c>
      <c r="F21" s="119">
        <v>53.29996135211945</v>
      </c>
      <c r="G21" s="119">
        <v>4.000000000000002</v>
      </c>
      <c r="H21" s="123">
        <v>6883.989109272643</v>
      </c>
      <c r="I21" s="123">
        <v>5.7255046452637</v>
      </c>
      <c r="J21" s="123">
        <v>0.42968171083193696</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200352.11636621752</v>
      </c>
      <c r="D23" s="124" t="s">
        <v>160</v>
      </c>
      <c r="E23" s="119">
        <v>108.16880416965274</v>
      </c>
      <c r="F23" s="119">
        <v>24.113941638871317</v>
      </c>
      <c r="G23" s="119">
        <v>3.1962677982163195</v>
      </c>
      <c r="H23" s="123">
        <v>21671.848840192863</v>
      </c>
      <c r="I23" s="123">
        <v>4.831279241279325</v>
      </c>
      <c r="J23" s="123">
        <v>0.64037901784583</v>
      </c>
      <c r="K23" s="134" t="s">
        <v>105</v>
      </c>
      <c r="L23" s="135"/>
    </row>
    <row r="24" ht="18" customHeight="1" x14ac:dyDescent="0.25">
      <c r="B24" s="136" t="s">
        <v>165</v>
      </c>
      <c r="C24" s="123">
        <v>1143436.6649196974</v>
      </c>
      <c r="D24" s="124" t="s">
        <v>157</v>
      </c>
      <c r="E24" s="49"/>
      <c r="F24" s="49"/>
      <c r="G24" s="49"/>
      <c r="H24" s="123">
        <v>56251.772591592715</v>
      </c>
      <c r="I24" s="123">
        <v>11.425123917227806</v>
      </c>
      <c r="J24" s="123">
        <v>1.2570566238250018</v>
      </c>
      <c r="K24" s="134" t="s">
        <v>105</v>
      </c>
      <c r="L24" s="135"/>
    </row>
    <row r="25" ht="18" customHeight="1" x14ac:dyDescent="0.25">
      <c r="B25" s="137" t="s">
        <v>158</v>
      </c>
      <c r="C25" s="123">
        <v>16337.954919642467</v>
      </c>
      <c r="D25" s="138" t="s">
        <v>160</v>
      </c>
      <c r="E25" s="119">
        <v>76.37526663485758</v>
      </c>
      <c r="F25" s="119">
        <v>2.9999999999999987</v>
      </c>
      <c r="G25" s="119">
        <v>0.8696184127327976</v>
      </c>
      <c r="H25" s="123">
        <v>1247.8156632559765</v>
      </c>
      <c r="I25" s="123">
        <v>0.049013864758927383</v>
      </c>
      <c r="J25" s="123">
        <v>0.014207786424519484</v>
      </c>
      <c r="K25" s="134" t="s">
        <v>105</v>
      </c>
      <c r="L25" s="135"/>
    </row>
    <row r="26" ht="18" customHeight="1" x14ac:dyDescent="0.25">
      <c r="B26" s="137" t="s">
        <v>159</v>
      </c>
      <c r="C26" s="123">
        <v>54732.2241747772</v>
      </c>
      <c r="D26" s="138" t="s">
        <v>160</v>
      </c>
      <c r="E26" s="119">
        <v>92.1932897043536</v>
      </c>
      <c r="F26" s="119">
        <v>1.0000000000000002</v>
      </c>
      <c r="G26" s="119">
        <v>1.7600000000000007</v>
      </c>
      <c r="H26" s="123">
        <v>5045.94379950886</v>
      </c>
      <c r="I26" s="123">
        <v>0.0547322241747772</v>
      </c>
      <c r="J26" s="123">
        <v>0.0963287145476079</v>
      </c>
      <c r="K26" s="134" t="s">
        <v>105</v>
      </c>
      <c r="L26" s="135"/>
    </row>
    <row r="27" ht="18" customHeight="1" x14ac:dyDescent="0.25">
      <c r="B27" s="137" t="s">
        <v>161</v>
      </c>
      <c r="C27" s="123">
        <v>764593.9417510759</v>
      </c>
      <c r="D27" s="138" t="s">
        <v>160</v>
      </c>
      <c r="E27" s="119">
        <v>56.33581652622953</v>
      </c>
      <c r="F27" s="119">
        <v>1.0000000000000002</v>
      </c>
      <c r="G27" s="119">
        <v>0.09999999999999998</v>
      </c>
      <c r="H27" s="123">
        <v>43074.02401955524</v>
      </c>
      <c r="I27" s="123">
        <v>0.764593941751076</v>
      </c>
      <c r="J27" s="123">
        <v>0.07645939417510758</v>
      </c>
      <c r="K27" s="134" t="s">
        <v>105</v>
      </c>
      <c r="L27" s="135"/>
    </row>
    <row r="28" ht="18" customHeight="1" x14ac:dyDescent="0.25">
      <c r="B28" s="122" t="s">
        <v>162</v>
      </c>
      <c r="C28" s="123">
        <v>107420.4277079842</v>
      </c>
      <c r="D28" s="138" t="s">
        <v>105</v>
      </c>
      <c r="E28" s="119">
        <v>64.08454384473633</v>
      </c>
      <c r="F28" s="119">
        <v>53.29996135211945</v>
      </c>
      <c r="G28" s="119">
        <v>4.000000000000002</v>
      </c>
      <c r="H28" s="123">
        <v>6883.989109272643</v>
      </c>
      <c r="I28" s="123">
        <v>5.7255046452637</v>
      </c>
      <c r="J28" s="123">
        <v>0.42968171083193696</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200352.11636621752</v>
      </c>
      <c r="D30" s="138" t="s">
        <v>160</v>
      </c>
      <c r="E30" s="119">
        <v>108.02551776707271</v>
      </c>
      <c r="F30" s="119">
        <v>24.113941638871317</v>
      </c>
      <c r="G30" s="119">
        <v>3.1962677982163195</v>
      </c>
      <c r="H30" s="123">
        <v>21643.14110618945</v>
      </c>
      <c r="I30" s="123">
        <v>4.831279241279325</v>
      </c>
      <c r="J30" s="123">
        <v>0.64037901784583</v>
      </c>
      <c r="K30" s="134" t="s">
        <v>105</v>
      </c>
      <c r="L30" s="135"/>
    </row>
    <row r="31" ht="18" customHeight="1" x14ac:dyDescent="0.25">
      <c r="B31" s="139" t="s">
        <v>166</v>
      </c>
      <c r="C31" s="123">
        <v>1138904.7076784822</v>
      </c>
      <c r="D31" s="124" t="s">
        <v>157</v>
      </c>
      <c r="E31" s="140"/>
      <c r="F31" s="140"/>
      <c r="G31" s="140"/>
      <c r="H31" s="123">
        <v>56251.772591592715</v>
      </c>
      <c r="I31" s="123">
        <v>11.40247094203056</v>
      </c>
      <c r="J31" s="123">
        <v>1.2566017253486728</v>
      </c>
      <c r="K31" s="134" t="s">
        <v>105</v>
      </c>
      <c r="L31" s="135"/>
    </row>
    <row r="32" ht="18" customHeight="1" x14ac:dyDescent="0.25">
      <c r="B32" s="137" t="s">
        <v>158</v>
      </c>
      <c r="C32" s="27">
        <v>16334.549415227268</v>
      </c>
      <c r="D32" s="124" t="s">
        <v>160</v>
      </c>
      <c r="E32" s="119">
        <v>76.39118971305982</v>
      </c>
      <c r="F32" s="119">
        <v>2.9999999999999987</v>
      </c>
      <c r="G32" s="119">
        <v>0.8696746240595774</v>
      </c>
      <c r="H32" s="27">
        <v>1247.8156632559765</v>
      </c>
      <c r="I32" s="27">
        <v>0.049003648245681784</v>
      </c>
      <c r="J32" s="27">
        <v>0.014205743121870364</v>
      </c>
      <c r="K32" s="141" t="s">
        <v>105</v>
      </c>
      <c r="L32" s="135"/>
    </row>
    <row r="33" ht="18" customHeight="1" x14ac:dyDescent="0.25">
      <c r="B33" s="137" t="s">
        <v>159</v>
      </c>
      <c r="C33" s="27">
        <v>54732.2241747772</v>
      </c>
      <c r="D33" s="124" t="s">
        <v>160</v>
      </c>
      <c r="E33" s="119">
        <v>92.1932897043536</v>
      </c>
      <c r="F33" s="119">
        <v>1.0000000000000002</v>
      </c>
      <c r="G33" s="119">
        <v>1.7600000000000007</v>
      </c>
      <c r="H33" s="27">
        <v>5045.94379950886</v>
      </c>
      <c r="I33" s="27">
        <v>0.0547322241747772</v>
      </c>
      <c r="J33" s="27">
        <v>0.0963287145476079</v>
      </c>
      <c r="K33" s="141" t="s">
        <v>105</v>
      </c>
      <c r="L33" s="135"/>
    </row>
    <row r="34" ht="18" customHeight="1" x14ac:dyDescent="0.25">
      <c r="B34" s="137" t="s">
        <v>161</v>
      </c>
      <c r="C34" s="27">
        <v>764593.9417510759</v>
      </c>
      <c r="D34" s="124" t="s">
        <v>160</v>
      </c>
      <c r="E34" s="119">
        <v>56.33581652622953</v>
      </c>
      <c r="F34" s="119">
        <v>1.0000000000000002</v>
      </c>
      <c r="G34" s="119">
        <v>0.09999999999999998</v>
      </c>
      <c r="H34" s="27">
        <v>43074.02401955524</v>
      </c>
      <c r="I34" s="27">
        <v>0.764593941751076</v>
      </c>
      <c r="J34" s="27">
        <v>0.07645939417510758</v>
      </c>
      <c r="K34" s="141" t="s">
        <v>105</v>
      </c>
      <c r="L34" s="135"/>
    </row>
    <row r="35" ht="18" customHeight="1" x14ac:dyDescent="0.25">
      <c r="B35" s="122" t="s">
        <v>162</v>
      </c>
      <c r="C35" s="27">
        <v>107420.4277079842</v>
      </c>
      <c r="D35" s="124" t="s">
        <v>105</v>
      </c>
      <c r="E35" s="119">
        <v>64.08454384473633</v>
      </c>
      <c r="F35" s="119">
        <v>53.29996135211945</v>
      </c>
      <c r="G35" s="119">
        <v>4.000000000000002</v>
      </c>
      <c r="H35" s="27">
        <v>6883.989109272643</v>
      </c>
      <c r="I35" s="27">
        <v>5.7255046452637</v>
      </c>
      <c r="J35" s="27">
        <v>0.42968171083193696</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195823.56462941752</v>
      </c>
      <c r="D37" s="124" t="s">
        <v>160</v>
      </c>
      <c r="E37" s="119">
        <v>109.26101882511169</v>
      </c>
      <c r="F37" s="119">
        <v>24.555964404464472</v>
      </c>
      <c r="G37" s="119">
        <v>3.267871075083153</v>
      </c>
      <c r="H37" s="27">
        <v>21395.882181375266</v>
      </c>
      <c r="I37" s="27">
        <v>4.8086364825953245</v>
      </c>
      <c r="J37" s="27">
        <v>0.63992616267215</v>
      </c>
      <c r="K37" s="141" t="s">
        <v>105</v>
      </c>
      <c r="L37" s="135"/>
    </row>
    <row r="38" ht="18" customHeight="1" x14ac:dyDescent="0.25">
      <c r="B38" s="142" t="s">
        <v>167</v>
      </c>
      <c r="C38" s="123">
        <v>4531.9572412152</v>
      </c>
      <c r="D38" s="124" t="s">
        <v>157</v>
      </c>
      <c r="E38" s="49"/>
      <c r="F38" s="49"/>
      <c r="G38" s="49"/>
      <c r="H38" s="123" t="s">
        <v>105</v>
      </c>
      <c r="I38" s="123">
        <v>0.0226529751972456</v>
      </c>
      <c r="J38" s="123">
        <v>0.00045489847632912</v>
      </c>
      <c r="K38" s="134" t="s">
        <v>105</v>
      </c>
      <c r="L38" s="135"/>
    </row>
    <row r="39" ht="18" customHeight="1" x14ac:dyDescent="0.25">
      <c r="B39" s="137" t="s">
        <v>158</v>
      </c>
      <c r="C39" s="27">
        <v>3.4055044152</v>
      </c>
      <c r="D39" s="138" t="s">
        <v>160</v>
      </c>
      <c r="E39" s="119" t="s">
        <v>105</v>
      </c>
      <c r="F39" s="119">
        <v>3</v>
      </c>
      <c r="G39" s="119">
        <v>0.6000000000000001</v>
      </c>
      <c r="H39" s="27" t="s">
        <v>105</v>
      </c>
      <c r="I39" s="27">
        <v>0.0000102165132456</v>
      </c>
      <c r="J39" s="27">
        <v>0.00000204330264912</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4528.5517368</v>
      </c>
      <c r="D44" s="138" t="s">
        <v>160</v>
      </c>
      <c r="E44" s="119">
        <v>54.599999996666796</v>
      </c>
      <c r="F44" s="119">
        <v>5</v>
      </c>
      <c r="G44" s="119">
        <v>0.1</v>
      </c>
      <c r="H44" s="27">
        <v>247.2589248141854</v>
      </c>
      <c r="I44" s="27">
        <v>0.022642758684</v>
      </c>
      <c r="J44" s="27">
        <v>0.00045285517368</v>
      </c>
      <c r="K44" s="143" t="s">
        <v>105</v>
      </c>
      <c r="L44" s="135"/>
    </row>
    <row r="45" ht="18" customHeight="1" x14ac:dyDescent="0.25">
      <c r="B45" s="136" t="s">
        <v>82</v>
      </c>
      <c r="C45" s="123">
        <v>182692.29269075</v>
      </c>
      <c r="D45" s="124" t="s">
        <v>157</v>
      </c>
      <c r="E45" s="49"/>
      <c r="F45" s="49"/>
      <c r="G45" s="49"/>
      <c r="H45" s="123">
        <v>11945.872435876674</v>
      </c>
      <c r="I45" s="123">
        <v>0.26448860863491797</v>
      </c>
      <c r="J45" s="123">
        <v>0.038718308255117004</v>
      </c>
      <c r="K45" s="134" t="s">
        <v>105</v>
      </c>
      <c r="L45" s="135"/>
    </row>
    <row r="46" ht="18" customHeight="1" x14ac:dyDescent="0.25">
      <c r="B46" s="137" t="s">
        <v>158</v>
      </c>
      <c r="C46" s="27">
        <v>145306.42482240702</v>
      </c>
      <c r="D46" s="138" t="s">
        <v>160</v>
      </c>
      <c r="E46" s="119">
        <v>67.74445241585107</v>
      </c>
      <c r="F46" s="119">
        <v>1.5629229130380102</v>
      </c>
      <c r="G46" s="119">
        <v>0.24073072825950256</v>
      </c>
      <c r="H46" s="27">
        <v>9843.704182098994</v>
      </c>
      <c r="I46" s="27">
        <v>0.227102740766575</v>
      </c>
      <c r="J46" s="27">
        <v>0.0349797214682827</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37385.867868343</v>
      </c>
      <c r="D48" s="138" t="s">
        <v>160</v>
      </c>
      <c r="E48" s="119">
        <v>56.22895424497341</v>
      </c>
      <c r="F48" s="119">
        <v>1</v>
      </c>
      <c r="G48" s="119">
        <v>0.1</v>
      </c>
      <c r="H48" s="27">
        <v>2102.16825377768</v>
      </c>
      <c r="I48" s="27">
        <v>0.037385867868343</v>
      </c>
      <c r="J48" s="27">
        <v>0.0037385867868343</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168</v>
      </c>
      <c r="D51" s="138" t="s">
        <v>160</v>
      </c>
      <c r="E51" s="119" t="s">
        <v>168</v>
      </c>
      <c r="F51" s="119" t="s">
        <v>168</v>
      </c>
      <c r="G51" s="119" t="s">
        <v>168</v>
      </c>
      <c r="H51" s="27">
        <v>18.2709526440329</v>
      </c>
      <c r="I51" s="27" t="s">
        <v>168</v>
      </c>
      <c r="J51" s="27" t="s">
        <v>168</v>
      </c>
      <c r="K51" s="143" t="s">
        <v>105</v>
      </c>
    </row>
    <row r="52" ht="18" customHeight="1" x14ac:dyDescent="0.25">
      <c r="B52" s="136" t="s">
        <v>169</v>
      </c>
      <c r="C52" s="123">
        <v>191467.30387336653</v>
      </c>
      <c r="D52" s="124" t="s">
        <v>157</v>
      </c>
      <c r="E52" s="49"/>
      <c r="F52" s="49"/>
      <c r="G52" s="49"/>
      <c r="H52" s="123">
        <v>12136.048883223786</v>
      </c>
      <c r="I52" s="123">
        <v>2.9075423938470615</v>
      </c>
      <c r="J52" s="123">
        <v>0.7952084776697264</v>
      </c>
      <c r="K52" s="134" t="s">
        <v>105</v>
      </c>
    </row>
    <row r="53" ht="18" customHeight="1" x14ac:dyDescent="0.25">
      <c r="B53" s="137" t="s">
        <v>158</v>
      </c>
      <c r="C53" s="144">
        <v>17747.360571762925</v>
      </c>
      <c r="D53" s="138" t="s">
        <v>160</v>
      </c>
      <c r="E53" s="119">
        <v>75.03642904527175</v>
      </c>
      <c r="F53" s="119">
        <v>1.9066406699543155</v>
      </c>
      <c r="G53" s="119">
        <v>5.090643077338633</v>
      </c>
      <c r="H53" s="144">
        <v>1331.6985622839422</v>
      </c>
      <c r="I53" s="144">
        <v>0.03383783945046687</v>
      </c>
      <c r="J53" s="144">
        <v>0.09034547823567754</v>
      </c>
      <c r="K53" s="145" t="s">
        <v>105</v>
      </c>
      <c r="L53" s="135"/>
    </row>
    <row r="54" ht="18" customHeight="1" x14ac:dyDescent="0.25">
      <c r="B54" s="137" t="s">
        <v>159</v>
      </c>
      <c r="C54" s="144">
        <v>5461.10706850704</v>
      </c>
      <c r="D54" s="138" t="s">
        <v>160</v>
      </c>
      <c r="E54" s="119">
        <v>111.34732167397134</v>
      </c>
      <c r="F54" s="119">
        <v>1</v>
      </c>
      <c r="G54" s="119">
        <v>0.1</v>
      </c>
      <c r="H54" s="144">
        <v>608.079645453052</v>
      </c>
      <c r="I54" s="144">
        <v>0.00546110706850704</v>
      </c>
      <c r="J54" s="144">
        <v>0.000546110706850704</v>
      </c>
      <c r="K54" s="145" t="s">
        <v>105</v>
      </c>
    </row>
    <row r="55" ht="18" customHeight="1" x14ac:dyDescent="0.25">
      <c r="B55" s="137" t="s">
        <v>161</v>
      </c>
      <c r="C55" s="144">
        <v>168258.83623309658</v>
      </c>
      <c r="D55" s="138" t="s">
        <v>160</v>
      </c>
      <c r="E55" s="119">
        <v>60.59872339400611</v>
      </c>
      <c r="F55" s="119">
        <v>17.046614083046315</v>
      </c>
      <c r="G55" s="119">
        <v>4.185913230443815</v>
      </c>
      <c r="H55" s="144">
        <v>10196.270675486792</v>
      </c>
      <c r="I55" s="144">
        <v>2.8682434473280876</v>
      </c>
      <c r="J55" s="144">
        <v>0.7043168887271981</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104</v>
      </c>
      <c r="D58" s="146" t="s">
        <v>160</v>
      </c>
      <c r="E58" s="119" t="s">
        <v>104</v>
      </c>
      <c r="F58" s="119" t="s">
        <v>104</v>
      </c>
      <c r="G58" s="119" t="s">
        <v>104</v>
      </c>
      <c r="H58" s="144">
        <v>10.436781359379381</v>
      </c>
      <c r="I58" s="144" t="s">
        <v>104</v>
      </c>
      <c r="J58" s="144" t="s">
        <v>104</v>
      </c>
      <c r="K58" s="145" t="s">
        <v>105</v>
      </c>
    </row>
    <row r="59" ht="18" customHeight="1" x14ac:dyDescent="0.25">
      <c r="B59" s="139" t="s">
        <v>170</v>
      </c>
      <c r="C59" s="147">
        <v>5461.10706850704</v>
      </c>
      <c r="D59" s="124" t="s">
        <v>157</v>
      </c>
      <c r="E59" s="148"/>
      <c r="F59" s="148"/>
      <c r="G59" s="148"/>
      <c r="H59" s="147">
        <v>608.079645453052</v>
      </c>
      <c r="I59" s="147">
        <v>0.00546110706850704</v>
      </c>
      <c r="J59" s="147">
        <v>0.000546110706850704</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5461.10706850704</v>
      </c>
      <c r="D61" s="119" t="s">
        <v>160</v>
      </c>
      <c r="E61" s="119">
        <v>111.34732167397134</v>
      </c>
      <c r="F61" s="119">
        <v>1</v>
      </c>
      <c r="G61" s="119">
        <v>0.1</v>
      </c>
      <c r="H61" s="27">
        <v>608.079645453052</v>
      </c>
      <c r="I61" s="27">
        <v>0.00546110706850704</v>
      </c>
      <c r="J61" s="27">
        <v>0.000546110706850704</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163658.45556961795</v>
      </c>
      <c r="D66" s="119" t="s">
        <v>157</v>
      </c>
      <c r="E66" s="140"/>
      <c r="F66" s="140"/>
      <c r="G66" s="140"/>
      <c r="H66" s="144">
        <v>10261.904908433953</v>
      </c>
      <c r="I66" s="144">
        <v>2.879733545543313</v>
      </c>
      <c r="J66" s="144">
        <v>0.7924275928393515</v>
      </c>
      <c r="K66" s="145" t="s">
        <v>105</v>
      </c>
    </row>
    <row r="67" ht="18" customHeight="1" x14ac:dyDescent="0.25">
      <c r="B67" s="122" t="s">
        <v>158</v>
      </c>
      <c r="C67" s="27">
        <v>17747.360571762925</v>
      </c>
      <c r="D67" s="119" t="s">
        <v>160</v>
      </c>
      <c r="E67" s="119">
        <v>75.03642904527175</v>
      </c>
      <c r="F67" s="119">
        <v>1.9066406699543155</v>
      </c>
      <c r="G67" s="119">
        <v>5.090643077338633</v>
      </c>
      <c r="H67" s="27">
        <v>1331.6985622839422</v>
      </c>
      <c r="I67" s="27">
        <v>0.03383783945046687</v>
      </c>
      <c r="J67" s="27">
        <v>0.09034547823567754</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145911.09499785502</v>
      </c>
      <c r="D69" s="119" t="s">
        <v>160</v>
      </c>
      <c r="E69" s="119">
        <v>61.203065786609926</v>
      </c>
      <c r="F69" s="119">
        <v>19.504313267847674</v>
      </c>
      <c r="G69" s="119">
        <v>4.811711642723227</v>
      </c>
      <c r="H69" s="27">
        <v>8930.206346150011</v>
      </c>
      <c r="I69" s="27">
        <v>2.845895706092846</v>
      </c>
      <c r="J69" s="27">
        <v>0.702082114603674</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22347.74123524156</v>
      </c>
      <c r="D73" s="119" t="s">
        <v>157</v>
      </c>
      <c r="E73" s="140"/>
      <c r="F73" s="140"/>
      <c r="G73" s="140"/>
      <c r="H73" s="144">
        <v>1266.0643293367805</v>
      </c>
      <c r="I73" s="144">
        <v>0.02234774123524156</v>
      </c>
      <c r="J73" s="144">
        <v>0.002234774123524156</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t="s">
        <v>105</v>
      </c>
      <c r="D75" s="119" t="s">
        <v>160</v>
      </c>
      <c r="E75" s="119" t="s">
        <v>105</v>
      </c>
      <c r="F75" s="119" t="s">
        <v>105</v>
      </c>
      <c r="G75" s="119" t="s">
        <v>105</v>
      </c>
      <c r="H75" s="27" t="s">
        <v>105</v>
      </c>
      <c r="I75" s="27" t="s">
        <v>105</v>
      </c>
      <c r="J75" s="27" t="s">
        <v>105</v>
      </c>
      <c r="K75" s="143" t="s">
        <v>105</v>
      </c>
    </row>
    <row r="76" ht="18" customHeight="1" x14ac:dyDescent="0.25">
      <c r="B76" s="122" t="s">
        <v>161</v>
      </c>
      <c r="C76" s="27">
        <v>22347.74123524156</v>
      </c>
      <c r="D76" s="119" t="s">
        <v>160</v>
      </c>
      <c r="E76" s="119">
        <v>56.652899101061905</v>
      </c>
      <c r="F76" s="119">
        <v>1</v>
      </c>
      <c r="G76" s="119">
        <v>0.1</v>
      </c>
      <c r="H76" s="27">
        <v>1266.0643293367805</v>
      </c>
      <c r="I76" s="27">
        <v>0.02234774123524156</v>
      </c>
      <c r="J76" s="27">
        <v>0.002234774123524156</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168</v>
      </c>
      <c r="D79" s="128" t="s">
        <v>160</v>
      </c>
      <c r="E79" s="128" t="s">
        <v>168</v>
      </c>
      <c r="F79" s="128" t="s">
        <v>168</v>
      </c>
      <c r="G79" s="128" t="s">
        <v>168</v>
      </c>
      <c r="H79" s="40">
        <v>10.436781359379381</v>
      </c>
      <c r="I79" s="40" t="s">
        <v>168</v>
      </c>
      <c r="J79" s="40" t="s">
        <v>168</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724863.0552635139</v>
      </c>
      <c r="D10" s="119" t="s">
        <v>157</v>
      </c>
      <c r="E10" s="49"/>
      <c r="F10" s="49"/>
      <c r="G10" s="49"/>
      <c r="H10" s="119">
        <v>35528.29007481569</v>
      </c>
      <c r="I10" s="119">
        <v>4.534884623116052</v>
      </c>
      <c r="J10" s="120">
        <v>0.774477298096001</v>
      </c>
      <c r="K10" s="121" t="s">
        <v>105</v>
      </c>
    </row>
    <row r="11" ht="18" customHeight="1" x14ac:dyDescent="0.25">
      <c r="B11" s="122" t="s">
        <v>158</v>
      </c>
      <c r="C11" s="119">
        <v>123382.23652966556</v>
      </c>
      <c r="D11" s="124" t="s">
        <v>160</v>
      </c>
      <c r="E11" s="119">
        <v>71.56181988169757</v>
      </c>
      <c r="F11" s="119">
        <v>2.682927562218854</v>
      </c>
      <c r="G11" s="119">
        <v>1.53538467049854</v>
      </c>
      <c r="H11" s="119">
        <v>8829.457387136934</v>
      </c>
      <c r="I11" s="119">
        <v>0.3310256030736457</v>
      </c>
      <c r="J11" s="119">
        <v>0.1894391945794735</v>
      </c>
      <c r="K11" s="121" t="s">
        <v>105</v>
      </c>
    </row>
    <row r="12" ht="18" customHeight="1" x14ac:dyDescent="0.25">
      <c r="B12" s="122" t="s">
        <v>159</v>
      </c>
      <c r="C12" s="119">
        <v>27864.621810350993</v>
      </c>
      <c r="D12" s="124" t="s">
        <v>160</v>
      </c>
      <c r="E12" s="119">
        <v>93.78821349806435</v>
      </c>
      <c r="F12" s="119">
        <v>9.910187057013264</v>
      </c>
      <c r="G12" s="119">
        <v>2.6967807958589316</v>
      </c>
      <c r="H12" s="119">
        <v>2613.3730993920194</v>
      </c>
      <c r="I12" s="119">
        <v>0.2761436144135099</v>
      </c>
      <c r="J12" s="119">
        <v>0.0751447769820265</v>
      </c>
      <c r="K12" s="121" t="s">
        <v>105</v>
      </c>
    </row>
    <row r="13" ht="18" customHeight="1" x14ac:dyDescent="0.25">
      <c r="B13" s="122" t="s">
        <v>161</v>
      </c>
      <c r="C13" s="119">
        <v>417528.7894680506</v>
      </c>
      <c r="D13" s="124" t="s">
        <v>160</v>
      </c>
      <c r="E13" s="119">
        <v>56.097250804486976</v>
      </c>
      <c r="F13" s="119">
        <v>1.0000000172203696</v>
      </c>
      <c r="G13" s="119">
        <v>0.10000002567248122</v>
      </c>
      <c r="H13" s="119">
        <v>23422.217220883074</v>
      </c>
      <c r="I13" s="119">
        <v>0.41752879665805065</v>
      </c>
      <c r="J13" s="119">
        <v>0.041752889665805065</v>
      </c>
      <c r="K13" s="121" t="s">
        <v>105</v>
      </c>
    </row>
    <row r="14" ht="18" customHeight="1" x14ac:dyDescent="0.25">
      <c r="B14" s="122" t="s">
        <v>162</v>
      </c>
      <c r="C14" s="119">
        <v>11420.02048865512</v>
      </c>
      <c r="D14" s="124" t="s">
        <v>157</v>
      </c>
      <c r="E14" s="119">
        <v>58.07716090024035</v>
      </c>
      <c r="F14" s="119">
        <v>22.694192057135822</v>
      </c>
      <c r="G14" s="119">
        <v>3.08632998410179</v>
      </c>
      <c r="H14" s="119">
        <v>663.2423674036648</v>
      </c>
      <c r="I14" s="119">
        <v>0.25916813826596535</v>
      </c>
      <c r="J14" s="119">
        <v>0.035245951653193074</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144667.3869667917</v>
      </c>
      <c r="D16" s="165" t="s">
        <v>160</v>
      </c>
      <c r="E16" s="119">
        <v>97.97098552598268</v>
      </c>
      <c r="F16" s="119">
        <v>22.472366017443512</v>
      </c>
      <c r="G16" s="119">
        <v>2.9923432937575174</v>
      </c>
      <c r="H16" s="119">
        <v>14173.206474605286</v>
      </c>
      <c r="I16" s="119">
        <v>3.2510184707048806</v>
      </c>
      <c r="J16" s="119">
        <v>0.43289448521550283</v>
      </c>
      <c r="K16" s="121" t="s">
        <v>105</v>
      </c>
    </row>
    <row r="17" ht="18" customHeight="1" x14ac:dyDescent="0.25">
      <c r="B17" s="166" t="s">
        <v>181</v>
      </c>
      <c r="C17" s="119">
        <v>19670.17718</v>
      </c>
      <c r="D17" s="119" t="s">
        <v>157</v>
      </c>
      <c r="E17" s="49"/>
      <c r="F17" s="49"/>
      <c r="G17" s="49"/>
      <c r="H17" s="119">
        <v>1162.5265524</v>
      </c>
      <c r="I17" s="119">
        <v>0.0297678</v>
      </c>
      <c r="J17" s="119">
        <v>0.00375245</v>
      </c>
      <c r="K17" s="121" t="s">
        <v>105</v>
      </c>
    </row>
    <row r="18" ht="18" customHeight="1" x14ac:dyDescent="0.25">
      <c r="B18" s="122" t="s">
        <v>158</v>
      </c>
      <c r="C18" s="167">
        <v>1179.32228</v>
      </c>
      <c r="D18" s="124" t="s">
        <v>160</v>
      </c>
      <c r="E18" s="119">
        <v>78.02782798269527</v>
      </c>
      <c r="F18" s="119">
        <v>2.927503413231538</v>
      </c>
      <c r="G18" s="119">
        <v>0.581876567277267</v>
      </c>
      <c r="H18" s="167">
        <v>92.019956</v>
      </c>
      <c r="I18" s="167">
        <v>0.00345247</v>
      </c>
      <c r="J18" s="167">
        <v>0.00068622</v>
      </c>
      <c r="K18" s="168" t="s">
        <v>105</v>
      </c>
    </row>
    <row r="19" ht="18" customHeight="1" x14ac:dyDescent="0.25">
      <c r="B19" s="122" t="s">
        <v>159</v>
      </c>
      <c r="C19" s="167">
        <v>869.386</v>
      </c>
      <c r="D19" s="124" t="s">
        <v>160</v>
      </c>
      <c r="E19" s="119">
        <v>94.315504735526</v>
      </c>
      <c r="F19" s="119">
        <v>9.999999999999998</v>
      </c>
      <c r="G19" s="119">
        <v>1.5000011502370638</v>
      </c>
      <c r="H19" s="167">
        <v>81.9965794</v>
      </c>
      <c r="I19" s="167">
        <v>0.00869386</v>
      </c>
      <c r="J19" s="167">
        <v>0.00130408</v>
      </c>
      <c r="K19" s="168" t="s">
        <v>105</v>
      </c>
    </row>
    <row r="20" ht="18" customHeight="1" x14ac:dyDescent="0.25">
      <c r="B20" s="122" t="s">
        <v>161</v>
      </c>
      <c r="C20" s="167">
        <v>17621.4689</v>
      </c>
      <c r="D20" s="124" t="s">
        <v>160</v>
      </c>
      <c r="E20" s="119">
        <v>56.09691352121048</v>
      </c>
      <c r="F20" s="119">
        <v>1.0000000624238539</v>
      </c>
      <c r="G20" s="119">
        <v>0.10000017648925966</v>
      </c>
      <c r="H20" s="167">
        <v>988.510017</v>
      </c>
      <c r="I20" s="167">
        <v>0.01762147</v>
      </c>
      <c r="J20" s="167">
        <v>0.00176215</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168</v>
      </c>
      <c r="D23" s="124" t="s">
        <v>160</v>
      </c>
      <c r="E23" s="119" t="s">
        <v>168</v>
      </c>
      <c r="F23" s="119" t="s">
        <v>105</v>
      </c>
      <c r="G23" s="119" t="s">
        <v>105</v>
      </c>
      <c r="H23" s="167">
        <v>8.61183763</v>
      </c>
      <c r="I23" s="167" t="s">
        <v>105</v>
      </c>
      <c r="J23" s="167" t="s">
        <v>105</v>
      </c>
      <c r="K23" s="168" t="s">
        <v>105</v>
      </c>
    </row>
    <row r="24" ht="18" customHeight="1" x14ac:dyDescent="0.25">
      <c r="B24" s="166" t="s">
        <v>182</v>
      </c>
      <c r="C24" s="119">
        <v>11370.7379662</v>
      </c>
      <c r="D24" s="124" t="s">
        <v>157</v>
      </c>
      <c r="E24" s="49"/>
      <c r="F24" s="49"/>
      <c r="G24" s="49"/>
      <c r="H24" s="119">
        <v>674.9139997</v>
      </c>
      <c r="I24" s="119">
        <v>0.017907107999999998</v>
      </c>
      <c r="J24" s="119">
        <v>0.0026104196000000003</v>
      </c>
      <c r="K24" s="121" t="s">
        <v>105</v>
      </c>
    </row>
    <row r="25" ht="18" customHeight="1" x14ac:dyDescent="0.25">
      <c r="B25" s="122" t="s">
        <v>158</v>
      </c>
      <c r="C25" s="167">
        <v>13.0159372</v>
      </c>
      <c r="D25" s="124" t="s">
        <v>160</v>
      </c>
      <c r="E25" s="119">
        <v>79.23824340516948</v>
      </c>
      <c r="F25" s="119">
        <v>3.0000144745627693</v>
      </c>
      <c r="G25" s="119">
        <v>0.6000028949125539</v>
      </c>
      <c r="H25" s="167">
        <v>1.03136</v>
      </c>
      <c r="I25" s="167">
        <v>0.000039048</v>
      </c>
      <c r="J25" s="167">
        <v>0.0000078096</v>
      </c>
      <c r="K25" s="168" t="s">
        <v>105</v>
      </c>
    </row>
    <row r="26" ht="18" customHeight="1" x14ac:dyDescent="0.25">
      <c r="B26" s="122" t="s">
        <v>159</v>
      </c>
      <c r="C26" s="167">
        <v>996.934329</v>
      </c>
      <c r="D26" s="124" t="s">
        <v>160</v>
      </c>
      <c r="E26" s="119">
        <v>92.95940966639137</v>
      </c>
      <c r="F26" s="119">
        <v>7.530355592760412</v>
      </c>
      <c r="G26" s="119">
        <v>1.571347233645116</v>
      </c>
      <c r="H26" s="167">
        <v>92.6744267</v>
      </c>
      <c r="I26" s="167">
        <v>0.00750727</v>
      </c>
      <c r="J26" s="167">
        <v>0.00156653</v>
      </c>
      <c r="K26" s="168" t="s">
        <v>105</v>
      </c>
    </row>
    <row r="27" ht="18" customHeight="1" x14ac:dyDescent="0.25">
      <c r="B27" s="122" t="s">
        <v>161</v>
      </c>
      <c r="C27" s="167">
        <v>10360.7877</v>
      </c>
      <c r="D27" s="124" t="s">
        <v>160</v>
      </c>
      <c r="E27" s="119">
        <v>56.096913654547706</v>
      </c>
      <c r="F27" s="119">
        <v>1.0000002219908433</v>
      </c>
      <c r="G27" s="119">
        <v>0.10000011871684233</v>
      </c>
      <c r="H27" s="167">
        <v>581.208213</v>
      </c>
      <c r="I27" s="167">
        <v>0.01036079</v>
      </c>
      <c r="J27" s="167">
        <v>0.00103608</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168</v>
      </c>
      <c r="D30" s="124" t="s">
        <v>160</v>
      </c>
      <c r="E30" s="119" t="s">
        <v>168</v>
      </c>
      <c r="F30" s="119" t="s">
        <v>168</v>
      </c>
      <c r="G30" s="119" t="s">
        <v>168</v>
      </c>
      <c r="H30" s="167">
        <v>5.06344970402865</v>
      </c>
      <c r="I30" s="167" t="s">
        <v>168</v>
      </c>
      <c r="J30" s="167" t="s">
        <v>168</v>
      </c>
      <c r="K30" s="168" t="s">
        <v>105</v>
      </c>
    </row>
    <row r="31" ht="18" customHeight="1" x14ac:dyDescent="0.25">
      <c r="B31" s="166" t="s">
        <v>183</v>
      </c>
      <c r="C31" s="119">
        <v>79944.5513632275</v>
      </c>
      <c r="D31" s="124" t="s">
        <v>157</v>
      </c>
      <c r="E31" s="49"/>
      <c r="F31" s="49"/>
      <c r="G31" s="49"/>
      <c r="H31" s="119">
        <v>4472.74436250643</v>
      </c>
      <c r="I31" s="119">
        <v>0.13589959035722748</v>
      </c>
      <c r="J31" s="119">
        <v>0.01594069903572275</v>
      </c>
      <c r="K31" s="121" t="s">
        <v>105</v>
      </c>
    </row>
    <row r="32" ht="18" customHeight="1" x14ac:dyDescent="0.25">
      <c r="B32" s="122" t="s">
        <v>158</v>
      </c>
      <c r="C32" s="167">
        <v>468.980486</v>
      </c>
      <c r="D32" s="124" t="s">
        <v>160</v>
      </c>
      <c r="E32" s="119">
        <v>79.23824361425562</v>
      </c>
      <c r="F32" s="119">
        <v>2.999996891128643</v>
      </c>
      <c r="G32" s="119">
        <v>0.6000036427954915</v>
      </c>
      <c r="H32" s="167">
        <v>37.16119</v>
      </c>
      <c r="I32" s="167">
        <v>0.00140694</v>
      </c>
      <c r="J32" s="167">
        <v>0.00028139</v>
      </c>
      <c r="K32" s="168" t="s">
        <v>105</v>
      </c>
    </row>
    <row r="33" ht="18" customHeight="1" x14ac:dyDescent="0.25">
      <c r="B33" s="122" t="s">
        <v>159</v>
      </c>
      <c r="C33" s="167">
        <v>1649.844</v>
      </c>
      <c r="D33" s="124" t="s">
        <v>160</v>
      </c>
      <c r="E33" s="119">
        <v>94.02777656554196</v>
      </c>
      <c r="F33" s="119">
        <v>9.999999999999998</v>
      </c>
      <c r="G33" s="119">
        <v>1.500002424471647</v>
      </c>
      <c r="H33" s="167">
        <v>155.131163</v>
      </c>
      <c r="I33" s="167">
        <v>0.01649844</v>
      </c>
      <c r="J33" s="167">
        <v>0.00247477</v>
      </c>
      <c r="K33" s="168" t="s">
        <v>105</v>
      </c>
    </row>
    <row r="34" ht="18" customHeight="1" x14ac:dyDescent="0.25">
      <c r="B34" s="122" t="s">
        <v>161</v>
      </c>
      <c r="C34" s="167">
        <v>76304.5903572275</v>
      </c>
      <c r="D34" s="124" t="s">
        <v>160</v>
      </c>
      <c r="E34" s="119">
        <v>56.096913560076395</v>
      </c>
      <c r="F34" s="119">
        <v>1</v>
      </c>
      <c r="G34" s="119">
        <v>0.1</v>
      </c>
      <c r="H34" s="167">
        <v>4280.45200950643</v>
      </c>
      <c r="I34" s="167">
        <v>0.0763045903572275</v>
      </c>
      <c r="J34" s="167">
        <v>0.00763045903572275</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1521.13652</v>
      </c>
      <c r="D37" s="124" t="s">
        <v>160</v>
      </c>
      <c r="E37" s="119">
        <v>120.49144506239183</v>
      </c>
      <c r="F37" s="119">
        <v>27.40688915942929</v>
      </c>
      <c r="G37" s="119">
        <v>3.651269907056074</v>
      </c>
      <c r="H37" s="167">
        <v>183.28393743197788</v>
      </c>
      <c r="I37" s="167">
        <v>0.04168962</v>
      </c>
      <c r="J37" s="167">
        <v>0.00555408</v>
      </c>
      <c r="K37" s="168" t="s">
        <v>105</v>
      </c>
    </row>
    <row r="38" ht="18" customHeight="1" x14ac:dyDescent="0.25">
      <c r="B38" s="166" t="s">
        <v>184</v>
      </c>
      <c r="C38" s="119">
        <v>30884.9251587294</v>
      </c>
      <c r="D38" s="124" t="s">
        <v>157</v>
      </c>
      <c r="E38" s="49"/>
      <c r="F38" s="49"/>
      <c r="G38" s="49"/>
      <c r="H38" s="119">
        <v>949.7160406200001</v>
      </c>
      <c r="I38" s="119">
        <v>0.422742552481294</v>
      </c>
      <c r="J38" s="119">
        <v>0.0557942563221941</v>
      </c>
      <c r="K38" s="121" t="s">
        <v>105</v>
      </c>
    </row>
    <row r="39" ht="18" customHeight="1" x14ac:dyDescent="0.25">
      <c r="B39" s="122" t="s">
        <v>158</v>
      </c>
      <c r="C39" s="167">
        <v>28.8791106</v>
      </c>
      <c r="D39" s="124" t="s">
        <v>160</v>
      </c>
      <c r="E39" s="119">
        <v>79.23824357665642</v>
      </c>
      <c r="F39" s="119">
        <v>2.9999885107265043</v>
      </c>
      <c r="G39" s="119">
        <v>0.5999838513032323</v>
      </c>
      <c r="H39" s="167">
        <v>2.28833</v>
      </c>
      <c r="I39" s="167">
        <v>0.000086637</v>
      </c>
      <c r="J39" s="167">
        <v>0.000017327</v>
      </c>
      <c r="K39" s="168" t="s">
        <v>105</v>
      </c>
    </row>
    <row r="40" ht="18" customHeight="1" x14ac:dyDescent="0.25">
      <c r="B40" s="122" t="s">
        <v>159</v>
      </c>
      <c r="C40" s="167">
        <v>5.2595481294</v>
      </c>
      <c r="D40" s="124" t="s">
        <v>160</v>
      </c>
      <c r="E40" s="119">
        <v>94.02777633333336</v>
      </c>
      <c r="F40" s="119">
        <v>10.000000000000002</v>
      </c>
      <c r="G40" s="119">
        <v>1.5</v>
      </c>
      <c r="H40" s="167">
        <v>0.494543615125625</v>
      </c>
      <c r="I40" s="167">
        <v>0.000052595481294</v>
      </c>
      <c r="J40" s="167">
        <v>0.0000078893221941</v>
      </c>
      <c r="K40" s="168" t="s">
        <v>105</v>
      </c>
    </row>
    <row r="41" ht="18" customHeight="1" x14ac:dyDescent="0.25">
      <c r="B41" s="122" t="s">
        <v>161</v>
      </c>
      <c r="C41" s="167">
        <v>16880.3078</v>
      </c>
      <c r="D41" s="124" t="s">
        <v>160</v>
      </c>
      <c r="E41" s="119">
        <v>56.09691352902937</v>
      </c>
      <c r="F41" s="119">
        <v>1.000000130329377</v>
      </c>
      <c r="G41" s="119">
        <v>0.09999995379231177</v>
      </c>
      <c r="H41" s="167">
        <v>946.933167</v>
      </c>
      <c r="I41" s="167">
        <v>0.01688031</v>
      </c>
      <c r="J41" s="167">
        <v>0.00168803</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13970.4787</v>
      </c>
      <c r="D44" s="119" t="s">
        <v>160</v>
      </c>
      <c r="E44" s="119">
        <v>99.10310491219937</v>
      </c>
      <c r="F44" s="119">
        <v>29.04145367617217</v>
      </c>
      <c r="G44" s="119">
        <v>3.8710921194132024</v>
      </c>
      <c r="H44" s="167">
        <v>1384.5178162797465</v>
      </c>
      <c r="I44" s="167">
        <v>0.40572301</v>
      </c>
      <c r="J44" s="167">
        <v>0.05408101</v>
      </c>
      <c r="K44" s="168" t="s">
        <v>105</v>
      </c>
    </row>
    <row r="45" ht="18" customHeight="1" x14ac:dyDescent="0.25">
      <c r="B45" s="166" t="s">
        <v>185</v>
      </c>
      <c r="C45" s="119">
        <v>69573.16478914744</v>
      </c>
      <c r="D45" s="119" t="s">
        <v>157</v>
      </c>
      <c r="E45" s="49"/>
      <c r="F45" s="49"/>
      <c r="G45" s="49"/>
      <c r="H45" s="119">
        <v>3829.822898</v>
      </c>
      <c r="I45" s="119">
        <v>0.1331192002568232</v>
      </c>
      <c r="J45" s="119">
        <v>0.01580397016802976</v>
      </c>
      <c r="K45" s="121" t="s">
        <v>105</v>
      </c>
    </row>
    <row r="46" ht="18" customHeight="1" x14ac:dyDescent="0.25">
      <c r="B46" s="122" t="s">
        <v>158</v>
      </c>
      <c r="C46" s="167">
        <v>49.6232604</v>
      </c>
      <c r="D46" s="119" t="s">
        <v>160</v>
      </c>
      <c r="E46" s="119">
        <v>79.23824368460885</v>
      </c>
      <c r="F46" s="119">
        <v>3.000004409222575</v>
      </c>
      <c r="G46" s="119">
        <v>0.600000881844515</v>
      </c>
      <c r="H46" s="167">
        <v>3.93206</v>
      </c>
      <c r="I46" s="167">
        <v>0.00014887</v>
      </c>
      <c r="J46" s="167">
        <v>0.000029774</v>
      </c>
      <c r="K46" s="168" t="s">
        <v>105</v>
      </c>
    </row>
    <row r="47" ht="18" customHeight="1" x14ac:dyDescent="0.25">
      <c r="B47" s="122" t="s">
        <v>159</v>
      </c>
      <c r="C47" s="167">
        <v>1525.623</v>
      </c>
      <c r="D47" s="119" t="s">
        <v>160</v>
      </c>
      <c r="E47" s="119">
        <v>94.02777619372544</v>
      </c>
      <c r="F47" s="119">
        <v>10</v>
      </c>
      <c r="G47" s="119">
        <v>1.4999970503853182</v>
      </c>
      <c r="H47" s="167">
        <v>143.450938</v>
      </c>
      <c r="I47" s="167">
        <v>0.01525623</v>
      </c>
      <c r="J47" s="167">
        <v>0.00228843</v>
      </c>
      <c r="K47" s="168" t="s">
        <v>105</v>
      </c>
    </row>
    <row r="48" ht="18" customHeight="1" x14ac:dyDescent="0.25">
      <c r="B48" s="122" t="s">
        <v>161</v>
      </c>
      <c r="C48" s="167">
        <v>65644.2514</v>
      </c>
      <c r="D48" s="119" t="s">
        <v>160</v>
      </c>
      <c r="E48" s="119">
        <v>56.09691361336783</v>
      </c>
      <c r="F48" s="119">
        <v>0.9999999786729231</v>
      </c>
      <c r="G48" s="119">
        <v>0.10000007403542421</v>
      </c>
      <c r="H48" s="167">
        <v>3682.4399</v>
      </c>
      <c r="I48" s="167">
        <v>0.06564425</v>
      </c>
      <c r="J48" s="167">
        <v>0.00656443</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v>2353.66712874744</v>
      </c>
      <c r="D51" s="119" t="s">
        <v>160</v>
      </c>
      <c r="E51" s="119">
        <v>101.40715195889562</v>
      </c>
      <c r="F51" s="119">
        <v>22.122860799153617</v>
      </c>
      <c r="G51" s="119">
        <v>2.9406605902310043</v>
      </c>
      <c r="H51" s="167">
        <v>238.6786801855492</v>
      </c>
      <c r="I51" s="167">
        <v>0.052069850256823196</v>
      </c>
      <c r="J51" s="167">
        <v>0.00692133616802976</v>
      </c>
      <c r="K51" s="168" t="s">
        <v>105</v>
      </c>
    </row>
    <row r="52" ht="18" customHeight="1" x14ac:dyDescent="0.25">
      <c r="B52" s="166" t="s">
        <v>186</v>
      </c>
      <c r="C52" s="169">
        <v>40666.91912700001</v>
      </c>
      <c r="D52" s="119" t="s">
        <v>157</v>
      </c>
      <c r="E52" s="49"/>
      <c r="F52" s="49"/>
      <c r="G52" s="49"/>
      <c r="H52" s="119">
        <v>2278.7229826000003</v>
      </c>
      <c r="I52" s="119">
        <v>0.7347942999999999</v>
      </c>
      <c r="J52" s="119">
        <v>0.13494371</v>
      </c>
      <c r="K52" s="121" t="s">
        <v>105</v>
      </c>
    </row>
    <row r="53" ht="18" customHeight="1" x14ac:dyDescent="0.25">
      <c r="B53" s="122" t="s">
        <v>158</v>
      </c>
      <c r="C53" s="170">
        <v>511.675817</v>
      </c>
      <c r="D53" s="119" t="s">
        <v>160</v>
      </c>
      <c r="E53" s="119">
        <v>84.15392553132914</v>
      </c>
      <c r="F53" s="119">
        <v>3.0000049816698686</v>
      </c>
      <c r="G53" s="119">
        <v>2.3969082752253663</v>
      </c>
      <c r="H53" s="170">
        <v>43.0595286</v>
      </c>
      <c r="I53" s="170">
        <v>0.00153503</v>
      </c>
      <c r="J53" s="170">
        <v>0.00122644</v>
      </c>
      <c r="K53" s="171" t="s">
        <v>105</v>
      </c>
    </row>
    <row r="54" ht="18" customHeight="1" x14ac:dyDescent="0.25">
      <c r="B54" s="122" t="s">
        <v>159</v>
      </c>
      <c r="C54" s="167">
        <v>14452.9598</v>
      </c>
      <c r="D54" s="119" t="s">
        <v>160</v>
      </c>
      <c r="E54" s="119">
        <v>93.63775716030152</v>
      </c>
      <c r="F54" s="119">
        <v>10.00000013837996</v>
      </c>
      <c r="G54" s="119">
        <v>3.8028515100415623</v>
      </c>
      <c r="H54" s="167">
        <v>1353.34274</v>
      </c>
      <c r="I54" s="167">
        <v>0.1445296</v>
      </c>
      <c r="J54" s="167">
        <v>0.05496246</v>
      </c>
      <c r="K54" s="168" t="s">
        <v>105</v>
      </c>
    </row>
    <row r="55" ht="18" customHeight="1" x14ac:dyDescent="0.25">
      <c r="B55" s="122" t="s">
        <v>161</v>
      </c>
      <c r="C55" s="167">
        <v>4696.07701</v>
      </c>
      <c r="D55" s="119" t="s">
        <v>160</v>
      </c>
      <c r="E55" s="119">
        <v>56.09691353847708</v>
      </c>
      <c r="F55" s="119">
        <v>1.000000636701654</v>
      </c>
      <c r="G55" s="119">
        <v>0.10000048955755945</v>
      </c>
      <c r="H55" s="167">
        <v>263.435426</v>
      </c>
      <c r="I55" s="167">
        <v>0.00469608</v>
      </c>
      <c r="J55" s="167">
        <v>0.00046961</v>
      </c>
      <c r="K55" s="168" t="s">
        <v>105</v>
      </c>
    </row>
    <row r="56" ht="18" customHeight="1" x14ac:dyDescent="0.25">
      <c r="B56" s="122" t="s">
        <v>162</v>
      </c>
      <c r="C56" s="167">
        <v>10039.2844</v>
      </c>
      <c r="D56" s="119" t="s">
        <v>160</v>
      </c>
      <c r="E56" s="119">
        <v>61.64635479397315</v>
      </c>
      <c r="F56" s="119">
        <v>25.402799625837876</v>
      </c>
      <c r="G56" s="119">
        <v>3.428283195164786</v>
      </c>
      <c r="H56" s="167">
        <v>618.885288</v>
      </c>
      <c r="I56" s="167">
        <v>0.25502593</v>
      </c>
      <c r="J56" s="167">
        <v>0.03441751</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10966.9221</v>
      </c>
      <c r="D58" s="119" t="s">
        <v>160</v>
      </c>
      <c r="E58" s="173">
        <v>146.45510156400218</v>
      </c>
      <c r="F58" s="173">
        <v>29.999999726450138</v>
      </c>
      <c r="G58" s="173">
        <v>4.000000145893258</v>
      </c>
      <c r="H58" s="172">
        <v>1606.16169</v>
      </c>
      <c r="I58" s="172">
        <v>0.32900766</v>
      </c>
      <c r="J58" s="172">
        <v>0.04386769</v>
      </c>
      <c r="K58" s="174" t="s">
        <v>105</v>
      </c>
    </row>
    <row r="59" ht="18" customHeight="1" x14ac:dyDescent="0.25">
      <c r="B59" s="166" t="s">
        <v>187</v>
      </c>
      <c r="C59" s="169">
        <v>472752.5796792097</v>
      </c>
      <c r="D59" s="119" t="s">
        <v>157</v>
      </c>
      <c r="E59" s="140"/>
      <c r="F59" s="140"/>
      <c r="G59" s="140"/>
      <c r="H59" s="119">
        <v>22159.843238994137</v>
      </c>
      <c r="I59" s="119">
        <v>3.0606540720207076</v>
      </c>
      <c r="J59" s="119">
        <v>0.5456317929700544</v>
      </c>
      <c r="K59" s="121" t="s">
        <v>105</v>
      </c>
    </row>
    <row r="60" ht="18" customHeight="1" x14ac:dyDescent="0.25">
      <c r="B60" s="122" t="s">
        <v>158</v>
      </c>
      <c r="C60" s="169">
        <v>121130.73963846556</v>
      </c>
      <c r="D60" s="119" t="s">
        <v>160</v>
      </c>
      <c r="E60" s="119">
        <v>71.41015557532435</v>
      </c>
      <c r="F60" s="119">
        <v>2.6777398457380914</v>
      </c>
      <c r="G60" s="119">
        <v>1.5453569798894424</v>
      </c>
      <c r="H60" s="119">
        <v>8649.964962536935</v>
      </c>
      <c r="I60" s="119">
        <v>0.3243566080736457</v>
      </c>
      <c r="J60" s="119">
        <v>0.1871902339794735</v>
      </c>
      <c r="K60" s="121" t="s">
        <v>105</v>
      </c>
    </row>
    <row r="61" ht="18" customHeight="1" x14ac:dyDescent="0.25">
      <c r="B61" s="122" t="s">
        <v>159</v>
      </c>
      <c r="C61" s="169">
        <v>8364.61513322159</v>
      </c>
      <c r="D61" s="119" t="s">
        <v>160</v>
      </c>
      <c r="E61" s="119">
        <v>94.001062350619</v>
      </c>
      <c r="F61" s="119">
        <v>9.995154301859145</v>
      </c>
      <c r="G61" s="119">
        <v>1.4992462247336469</v>
      </c>
      <c r="H61" s="119">
        <v>786.282708676894</v>
      </c>
      <c r="I61" s="119">
        <v>0.0836056189322159</v>
      </c>
      <c r="J61" s="119">
        <v>0.0125406176598324</v>
      </c>
      <c r="K61" s="121" t="s">
        <v>105</v>
      </c>
    </row>
    <row r="62" ht="18" customHeight="1" x14ac:dyDescent="0.25">
      <c r="B62" s="122" t="s">
        <v>161</v>
      </c>
      <c r="C62" s="169">
        <v>226021.3063008231</v>
      </c>
      <c r="D62" s="119" t="s">
        <v>160</v>
      </c>
      <c r="E62" s="119">
        <v>56.09753653711394</v>
      </c>
      <c r="F62" s="119">
        <v>1</v>
      </c>
      <c r="G62" s="119">
        <v>0.1</v>
      </c>
      <c r="H62" s="119">
        <v>12679.238488376644</v>
      </c>
      <c r="I62" s="119">
        <v>0.22602130630082312</v>
      </c>
      <c r="J62" s="119">
        <v>0.02260213063008231</v>
      </c>
      <c r="K62" s="121" t="s">
        <v>105</v>
      </c>
    </row>
    <row r="63" ht="18" customHeight="1" x14ac:dyDescent="0.25">
      <c r="B63" s="122" t="s">
        <v>162</v>
      </c>
      <c r="C63" s="169">
        <v>1380.73608865512</v>
      </c>
      <c r="D63" s="119" t="s">
        <v>157</v>
      </c>
      <c r="E63" s="119">
        <v>32.125675404682184</v>
      </c>
      <c r="F63" s="119">
        <v>2.9999999999999996</v>
      </c>
      <c r="G63" s="119">
        <v>0.6</v>
      </c>
      <c r="H63" s="119">
        <v>44.35707940366487</v>
      </c>
      <c r="I63" s="119">
        <v>0.00414220826596536</v>
      </c>
      <c r="J63" s="119">
        <v>0.000828441653193072</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115855.18251804427</v>
      </c>
      <c r="D65" s="119" t="s">
        <v>160</v>
      </c>
      <c r="E65" s="119">
        <v>92.76140117167543</v>
      </c>
      <c r="F65" s="119">
        <v>20.909969479101658</v>
      </c>
      <c r="G65" s="119">
        <v>2.7833918348646063</v>
      </c>
      <c r="H65" s="119">
        <v>10746.889063373983</v>
      </c>
      <c r="I65" s="119">
        <v>2.4225283304480576</v>
      </c>
      <c r="J65" s="119">
        <v>0.32247036904747306</v>
      </c>
      <c r="K65" s="121" t="s">
        <v>105</v>
      </c>
    </row>
    <row r="66" ht="18" customHeight="1" x14ac:dyDescent="0.25">
      <c r="B66" s="175" t="s">
        <v>188</v>
      </c>
      <c r="C66" s="119">
        <v>7923.65710132445</v>
      </c>
      <c r="D66" s="124" t="s">
        <v>157</v>
      </c>
      <c r="E66" s="49"/>
      <c r="F66" s="49"/>
      <c r="G66" s="49"/>
      <c r="H66" s="119">
        <v>593.7790840125064</v>
      </c>
      <c r="I66" s="119">
        <v>0.00277451796279136</v>
      </c>
      <c r="J66" s="119">
        <v>0.0257797948518428</v>
      </c>
      <c r="K66" s="121" t="s">
        <v>105</v>
      </c>
    </row>
    <row r="67" ht="18" customHeight="1" x14ac:dyDescent="0.25">
      <c r="B67" s="176" t="s">
        <v>158</v>
      </c>
      <c r="C67" s="167">
        <v>7923.65710132445</v>
      </c>
      <c r="D67" s="124" t="s">
        <v>160</v>
      </c>
      <c r="E67" s="119">
        <v>74.93750378385953</v>
      </c>
      <c r="F67" s="119">
        <v>0.35015623812489255</v>
      </c>
      <c r="G67" s="119">
        <v>3.2535222716204704</v>
      </c>
      <c r="H67" s="167">
        <v>593.7790840125064</v>
      </c>
      <c r="I67" s="167">
        <v>0.00277451796279136</v>
      </c>
      <c r="J67" s="167">
        <v>0.0257797948518428</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27588.08369046778</v>
      </c>
      <c r="D73" s="124" t="s">
        <v>157</v>
      </c>
      <c r="E73" s="49"/>
      <c r="F73" s="49"/>
      <c r="G73" s="49"/>
      <c r="H73" s="119">
        <v>2062.1220259378847</v>
      </c>
      <c r="I73" s="119">
        <v>0.039934086076143</v>
      </c>
      <c r="J73" s="119">
        <v>0.08605491121231515</v>
      </c>
      <c r="K73" s="121" t="s">
        <v>105</v>
      </c>
    </row>
    <row r="74" ht="18" customHeight="1" x14ac:dyDescent="0.25">
      <c r="B74" s="176" t="s">
        <v>158</v>
      </c>
      <c r="C74" s="167">
        <v>27588.08369046778</v>
      </c>
      <c r="D74" s="124" t="s">
        <v>160</v>
      </c>
      <c r="E74" s="119">
        <v>74.74683813034785</v>
      </c>
      <c r="F74" s="119">
        <v>1.447512140538453</v>
      </c>
      <c r="G74" s="119">
        <v>3.1192783151534655</v>
      </c>
      <c r="H74" s="167">
        <v>2062.1220259378847</v>
      </c>
      <c r="I74" s="167">
        <v>0.039934086076143</v>
      </c>
      <c r="J74" s="167">
        <v>0.08605491121231515</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160</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24522.47965484173</v>
      </c>
      <c r="D80" s="119" t="s">
        <v>157</v>
      </c>
      <c r="E80" s="49"/>
      <c r="F80" s="49"/>
      <c r="G80" s="49"/>
      <c r="H80" s="119">
        <v>1786.5378490511948</v>
      </c>
      <c r="I80" s="119">
        <v>0.17022797210199372</v>
      </c>
      <c r="J80" s="119">
        <v>0.0566649978109109</v>
      </c>
      <c r="K80" s="121" t="s">
        <v>105</v>
      </c>
    </row>
    <row r="81" ht="18" customHeight="1" x14ac:dyDescent="0.25">
      <c r="B81" s="176" t="s">
        <v>191</v>
      </c>
      <c r="C81" s="167">
        <v>11005.24371518864</v>
      </c>
      <c r="D81" s="119" t="s">
        <v>160</v>
      </c>
      <c r="E81" s="119">
        <v>70.29284854532266</v>
      </c>
      <c r="F81" s="119">
        <v>14.848796805890801</v>
      </c>
      <c r="G81" s="119">
        <v>1.230300560268858</v>
      </c>
      <c r="H81" s="167">
        <v>773.5899296761191</v>
      </c>
      <c r="I81" s="167">
        <v>0.1634146277261429</v>
      </c>
      <c r="J81" s="167">
        <v>0.013539757508691911</v>
      </c>
      <c r="K81" s="168" t="s">
        <v>105</v>
      </c>
    </row>
    <row r="82" ht="18" customHeight="1" x14ac:dyDescent="0.25">
      <c r="B82" s="176" t="s">
        <v>192</v>
      </c>
      <c r="C82" s="167">
        <v>13517.23593965309</v>
      </c>
      <c r="D82" s="119" t="s">
        <v>160</v>
      </c>
      <c r="E82" s="119">
        <v>74.93750378385955</v>
      </c>
      <c r="F82" s="119">
        <v>0.5040486388096352</v>
      </c>
      <c r="G82" s="119">
        <v>3.190388959307148</v>
      </c>
      <c r="H82" s="167">
        <v>1012.9479193750758</v>
      </c>
      <c r="I82" s="167">
        <v>0.00681334437585082</v>
      </c>
      <c r="J82" s="167">
        <v>0.043125240302218995</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412718.3592325757</v>
      </c>
      <c r="D88" s="119" t="s">
        <v>157</v>
      </c>
      <c r="E88" s="49"/>
      <c r="F88" s="49"/>
      <c r="G88" s="49"/>
      <c r="H88" s="119">
        <v>17717.404279992552</v>
      </c>
      <c r="I88" s="119">
        <v>2.8477174958797797</v>
      </c>
      <c r="J88" s="119">
        <v>0.3771320890949855</v>
      </c>
      <c r="K88" s="121" t="s">
        <v>105</v>
      </c>
    </row>
    <row r="89" ht="18" customHeight="1" x14ac:dyDescent="0.25">
      <c r="B89" s="177" t="s">
        <v>196</v>
      </c>
      <c r="C89" s="178">
        <v>412718.3592325757</v>
      </c>
      <c r="D89" s="178" t="s">
        <v>160</v>
      </c>
      <c r="E89" s="49"/>
      <c r="F89" s="49"/>
      <c r="G89" s="49"/>
      <c r="H89" s="178">
        <v>17717.404279992552</v>
      </c>
      <c r="I89" s="178">
        <v>2.8477174958797797</v>
      </c>
      <c r="J89" s="178">
        <v>0.3771320890949855</v>
      </c>
      <c r="K89" s="179" t="s">
        <v>105</v>
      </c>
    </row>
    <row r="90" ht="18" customHeight="1" x14ac:dyDescent="0.25">
      <c r="B90" s="176" t="s">
        <v>158</v>
      </c>
      <c r="C90" s="167">
        <v>61096.5191918316</v>
      </c>
      <c r="D90" s="119" t="s">
        <v>160</v>
      </c>
      <c r="E90" s="119">
        <v>68.86686932727721</v>
      </c>
      <c r="F90" s="119">
        <v>1.8236723369277326</v>
      </c>
      <c r="G90" s="119">
        <v>0.30591808423193323</v>
      </c>
      <c r="H90" s="167">
        <v>4207.52600353535</v>
      </c>
      <c r="I90" s="167">
        <v>0.1114200319327176</v>
      </c>
      <c r="J90" s="167">
        <v>0.018690530104404666</v>
      </c>
      <c r="K90" s="168" t="s">
        <v>105</v>
      </c>
    </row>
    <row r="91" ht="18" customHeight="1" x14ac:dyDescent="0.25">
      <c r="B91" s="176" t="s">
        <v>159</v>
      </c>
      <c r="C91" s="167">
        <v>8364.61513322159</v>
      </c>
      <c r="D91" s="119" t="s">
        <v>160</v>
      </c>
      <c r="E91" s="119">
        <v>94.001062350619</v>
      </c>
      <c r="F91" s="119">
        <v>9.995154301859145</v>
      </c>
      <c r="G91" s="119">
        <v>1.4992462247336469</v>
      </c>
      <c r="H91" s="167">
        <v>786.282708676894</v>
      </c>
      <c r="I91" s="167">
        <v>0.0836056189322159</v>
      </c>
      <c r="J91" s="167">
        <v>0.0125406176598324</v>
      </c>
      <c r="K91" s="168" t="s">
        <v>105</v>
      </c>
    </row>
    <row r="92" ht="18" customHeight="1" x14ac:dyDescent="0.25">
      <c r="B92" s="176" t="s">
        <v>161</v>
      </c>
      <c r="C92" s="167">
        <v>226021.3063008231</v>
      </c>
      <c r="D92" s="119" t="s">
        <v>160</v>
      </c>
      <c r="E92" s="119">
        <v>56.09753653711394</v>
      </c>
      <c r="F92" s="119">
        <v>1</v>
      </c>
      <c r="G92" s="119">
        <v>0.1</v>
      </c>
      <c r="H92" s="167">
        <v>12679.238488376644</v>
      </c>
      <c r="I92" s="167">
        <v>0.22602130630082312</v>
      </c>
      <c r="J92" s="167">
        <v>0.02260213063008231</v>
      </c>
      <c r="K92" s="168" t="s">
        <v>105</v>
      </c>
    </row>
    <row r="93" ht="18" customHeight="1" x14ac:dyDescent="0.25">
      <c r="B93" s="176" t="s">
        <v>162</v>
      </c>
      <c r="C93" s="167">
        <v>1380.73608865512</v>
      </c>
      <c r="D93" s="119" t="s">
        <v>160</v>
      </c>
      <c r="E93" s="119">
        <v>32.125675404682184</v>
      </c>
      <c r="F93" s="119">
        <v>2.9999999999999996</v>
      </c>
      <c r="G93" s="119">
        <v>0.6</v>
      </c>
      <c r="H93" s="167">
        <v>44.35707940366487</v>
      </c>
      <c r="I93" s="167">
        <v>0.00414220826596536</v>
      </c>
      <c r="J93" s="167">
        <v>0.000828441653193072</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115855.18251804427</v>
      </c>
      <c r="D95" s="173" t="s">
        <v>160</v>
      </c>
      <c r="E95" s="173">
        <v>92.76140117167543</v>
      </c>
      <c r="F95" s="173">
        <v>20.909969479101658</v>
      </c>
      <c r="G95" s="173">
        <v>2.7833918348646063</v>
      </c>
      <c r="H95" s="172">
        <v>10746.889063373983</v>
      </c>
      <c r="I95" s="172">
        <v>2.4225283304480576</v>
      </c>
      <c r="J95" s="172">
        <v>0.32247036904747306</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1867118.1565335176</v>
      </c>
      <c r="D10" s="119" t="s">
        <v>157</v>
      </c>
      <c r="E10" s="49"/>
      <c r="F10" s="49"/>
      <c r="G10" s="49"/>
      <c r="H10" s="120">
        <v>109567.4521354968</v>
      </c>
      <c r="I10" s="120">
        <v>3.2986132627991243</v>
      </c>
      <c r="J10" s="185">
        <v>3.4336294252315485</v>
      </c>
    </row>
    <row r="11" ht="18" customHeight="1" x14ac:dyDescent="0.25">
      <c r="B11" s="122" t="s">
        <v>158</v>
      </c>
      <c r="C11" s="119">
        <v>1777952.320629016</v>
      </c>
      <c r="D11" s="124" t="s">
        <v>157</v>
      </c>
      <c r="E11" s="119">
        <v>61.50223419012047</v>
      </c>
      <c r="F11" s="119">
        <v>1.7391677842394346</v>
      </c>
      <c r="G11" s="119">
        <v>1.9308794833470497</v>
      </c>
      <c r="H11" s="119">
        <v>109348.0400021939</v>
      </c>
      <c r="I11" s="119">
        <v>3.092157397951727</v>
      </c>
      <c r="J11" s="186">
        <v>3.433011658271843</v>
      </c>
    </row>
    <row r="12" ht="18" customHeight="1" x14ac:dyDescent="0.25">
      <c r="B12" s="122" t="s">
        <v>159</v>
      </c>
      <c r="C12" s="119">
        <v>428.25</v>
      </c>
      <c r="D12" s="124" t="s">
        <v>160</v>
      </c>
      <c r="E12" s="119">
        <v>96.10000000333348</v>
      </c>
      <c r="F12" s="119">
        <v>87.56575147546121</v>
      </c>
      <c r="G12" s="119">
        <v>0.7005260118036892</v>
      </c>
      <c r="H12" s="119">
        <v>41.15482500142756</v>
      </c>
      <c r="I12" s="119">
        <v>0.037500033069366265</v>
      </c>
      <c r="J12" s="186">
        <v>0.0003000002645549299</v>
      </c>
    </row>
    <row r="13" ht="18" customHeight="1" x14ac:dyDescent="0.25">
      <c r="B13" s="122" t="s">
        <v>161</v>
      </c>
      <c r="C13" s="119">
        <v>3177.66695150832</v>
      </c>
      <c r="D13" s="124" t="s">
        <v>160</v>
      </c>
      <c r="E13" s="119">
        <v>56.0969135600765</v>
      </c>
      <c r="F13" s="119">
        <v>53.16977340807663</v>
      </c>
      <c r="G13" s="119">
        <v>0.1</v>
      </c>
      <c r="H13" s="119">
        <v>178.257308301474</v>
      </c>
      <c r="I13" s="119">
        <v>0.168955831778031</v>
      </c>
      <c r="J13" s="186">
        <v>0.000317766695150832</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v>85559.91895299329</v>
      </c>
      <c r="D15" s="119" t="s">
        <v>160</v>
      </c>
      <c r="E15" s="119">
        <v>71.68525183617281</v>
      </c>
      <c r="F15" s="119" t="s">
        <v>104</v>
      </c>
      <c r="G15" s="119" t="s">
        <v>104</v>
      </c>
      <c r="H15" s="119">
        <v>6133.38433722786</v>
      </c>
      <c r="I15" s="119" t="s">
        <v>104</v>
      </c>
      <c r="J15" s="186" t="s">
        <v>104</v>
      </c>
      <c r="L15" s="187"/>
      <c r="M15" s="188"/>
      <c r="N15" s="189"/>
      <c r="O15" s="189"/>
    </row>
    <row r="16" ht="18" customHeight="1" x14ac:dyDescent="0.25">
      <c r="B16" s="166" t="s">
        <v>203</v>
      </c>
      <c r="C16" s="119">
        <v>19881.51025984261</v>
      </c>
      <c r="D16" s="124" t="s">
        <v>160</v>
      </c>
      <c r="E16" s="49"/>
      <c r="F16" s="49"/>
      <c r="G16" s="49"/>
      <c r="H16" s="119">
        <v>1397.232513825426</v>
      </c>
      <c r="I16" s="119">
        <v>0.05727219911686218</v>
      </c>
      <c r="J16" s="186">
        <v>0.04475083024052753</v>
      </c>
      <c r="L16" s="187"/>
      <c r="M16" s="188"/>
      <c r="N16" s="189"/>
      <c r="O16" s="189"/>
    </row>
    <row r="17" ht="18" customHeight="1" x14ac:dyDescent="0.25">
      <c r="B17" s="122" t="s">
        <v>204</v>
      </c>
      <c r="C17" s="167">
        <v>645.5828854698816</v>
      </c>
      <c r="D17" s="124" t="s">
        <v>160</v>
      </c>
      <c r="E17" s="119">
        <v>69.8656426967455</v>
      </c>
      <c r="F17" s="119">
        <v>54.14650379897499</v>
      </c>
      <c r="G17" s="119">
        <v>2.2337943950787174</v>
      </c>
      <c r="H17" s="167">
        <v>45.10406320737272</v>
      </c>
      <c r="I17" s="167">
        <v>0.03495605616064818</v>
      </c>
      <c r="J17" s="190">
        <v>0.001442099431121367</v>
      </c>
      <c r="L17" s="189"/>
      <c r="M17" s="189"/>
      <c r="N17" s="189"/>
      <c r="O17" s="189"/>
    </row>
    <row r="18" ht="18" customHeight="1" x14ac:dyDescent="0.25">
      <c r="B18" s="122" t="s">
        <v>205</v>
      </c>
      <c r="C18" s="167">
        <v>19068.84430529367</v>
      </c>
      <c r="D18" s="124" t="s">
        <v>160</v>
      </c>
      <c r="E18" s="119">
        <v>70.90772932907585</v>
      </c>
      <c r="F18" s="119">
        <v>1.170293416786609</v>
      </c>
      <c r="G18" s="119">
        <v>2.27117753525227</v>
      </c>
      <c r="H18" s="167">
        <v>1352.1284506180532</v>
      </c>
      <c r="I18" s="167">
        <v>0.022316142956214</v>
      </c>
      <c r="J18" s="190">
        <v>0.04330873080940616</v>
      </c>
    </row>
    <row r="19" ht="18" customHeight="1" x14ac:dyDescent="0.25">
      <c r="B19" s="122" t="s">
        <v>206</v>
      </c>
      <c r="C19" s="167">
        <v>167.08306907905842</v>
      </c>
      <c r="D19" s="124" t="s">
        <v>160</v>
      </c>
      <c r="E19" s="119">
        <v>71.53452175565604</v>
      </c>
      <c r="F19" s="119" t="s">
        <v>168</v>
      </c>
      <c r="G19" s="119" t="s">
        <v>168</v>
      </c>
      <c r="H19" s="167">
        <v>11.952207440037686</v>
      </c>
      <c r="I19" s="167" t="s">
        <v>168</v>
      </c>
      <c r="J19" s="190" t="s">
        <v>168</v>
      </c>
    </row>
    <row r="20" ht="18" customHeight="1" x14ac:dyDescent="0.25">
      <c r="B20" s="191" t="s">
        <v>207</v>
      </c>
      <c r="C20" s="119">
        <v>1745966.4970997</v>
      </c>
      <c r="D20" s="124" t="s">
        <v>157</v>
      </c>
      <c r="E20" s="49"/>
      <c r="F20" s="49"/>
      <c r="G20" s="49"/>
      <c r="H20" s="119">
        <v>100576.67858397505</v>
      </c>
      <c r="I20" s="119">
        <v>2.9007164671383308</v>
      </c>
      <c r="J20" s="186">
        <v>3.1106476349595678</v>
      </c>
    </row>
    <row r="21" ht="18" customHeight="1" x14ac:dyDescent="0.25">
      <c r="B21" s="122" t="s">
        <v>191</v>
      </c>
      <c r="C21" s="119">
        <v>468368.79898492916</v>
      </c>
      <c r="D21" s="124" t="s">
        <v>160</v>
      </c>
      <c r="E21" s="119">
        <v>70.29284854532273</v>
      </c>
      <c r="F21" s="119">
        <v>5.3742957960436915</v>
      </c>
      <c r="G21" s="119">
        <v>0.5713748010061754</v>
      </c>
      <c r="H21" s="119">
        <v>32922.97705040233</v>
      </c>
      <c r="I21" s="119">
        <v>2.5171524673827372</v>
      </c>
      <c r="J21" s="186">
        <v>0.2676141293175153</v>
      </c>
    </row>
    <row r="22" ht="18" customHeight="1" x14ac:dyDescent="0.25">
      <c r="B22" s="122" t="s">
        <v>192</v>
      </c>
      <c r="C22" s="119">
        <v>1186233.701436632</v>
      </c>
      <c r="D22" s="124" t="s">
        <v>160</v>
      </c>
      <c r="E22" s="119">
        <v>56.56792392514321</v>
      </c>
      <c r="F22" s="119">
        <v>0.17861464627793913</v>
      </c>
      <c r="G22" s="119">
        <v>2.395309539188191</v>
      </c>
      <c r="H22" s="119">
        <v>67102.77778030845</v>
      </c>
      <c r="I22" s="119">
        <v>0.2118787129850745</v>
      </c>
      <c r="J22" s="186">
        <v>2.8413969007576814</v>
      </c>
    </row>
    <row r="23" ht="18" customHeight="1" x14ac:dyDescent="0.25">
      <c r="B23" s="122" t="s">
        <v>193</v>
      </c>
      <c r="C23" s="119">
        <v>2788.2524617164</v>
      </c>
      <c r="D23" s="124" t="s">
        <v>160</v>
      </c>
      <c r="E23" s="119">
        <v>63.88640196572222</v>
      </c>
      <c r="F23" s="119">
        <v>0.9789124299052657</v>
      </c>
      <c r="G23" s="119">
        <v>0.47299812600481883</v>
      </c>
      <c r="H23" s="119">
        <v>178.13141755112844</v>
      </c>
      <c r="I23" s="119">
        <v>0.00272945499248814</v>
      </c>
      <c r="J23" s="186">
        <v>0.00131883818922018</v>
      </c>
    </row>
    <row r="24" ht="18" customHeight="1" x14ac:dyDescent="0.25">
      <c r="B24" s="122" t="s">
        <v>208</v>
      </c>
      <c r="C24" s="119">
        <v>5.24138099971019</v>
      </c>
      <c r="D24" s="124" t="s">
        <v>157</v>
      </c>
      <c r="E24" s="119">
        <v>37115.22353029282</v>
      </c>
      <c r="F24" s="119" t="s">
        <v>104</v>
      </c>
      <c r="G24" s="119" t="s">
        <v>104</v>
      </c>
      <c r="H24" s="119">
        <v>194.53502741167333</v>
      </c>
      <c r="I24" s="119" t="s">
        <v>104</v>
      </c>
      <c r="J24" s="186" t="s">
        <v>104</v>
      </c>
    </row>
    <row r="25" ht="18" customHeight="1" x14ac:dyDescent="0.25">
      <c r="B25" s="122" t="s">
        <v>161</v>
      </c>
      <c r="C25" s="119">
        <v>3177.66695150832</v>
      </c>
      <c r="D25" s="124" t="s">
        <v>160</v>
      </c>
      <c r="E25" s="119">
        <v>56.0969135600765</v>
      </c>
      <c r="F25" s="119">
        <v>53.16977340807663</v>
      </c>
      <c r="G25" s="119">
        <v>0.1</v>
      </c>
      <c r="H25" s="119">
        <v>178.257308301474</v>
      </c>
      <c r="I25" s="119">
        <v>0.168955831778031</v>
      </c>
      <c r="J25" s="186">
        <v>0.000317766695150832</v>
      </c>
    </row>
    <row r="26" ht="18" customHeight="1" x14ac:dyDescent="0.25">
      <c r="B26" s="122" t="s">
        <v>164</v>
      </c>
      <c r="C26" s="119">
        <v>85392.83588391423</v>
      </c>
      <c r="D26" s="124" t="s">
        <v>160</v>
      </c>
      <c r="E26" s="119">
        <v>71.68554676073171</v>
      </c>
      <c r="F26" s="119" t="s">
        <v>105</v>
      </c>
      <c r="G26" s="119" t="s">
        <v>105</v>
      </c>
      <c r="H26" s="119">
        <v>6121.432129787822</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833745.6885734461</v>
      </c>
      <c r="D28" s="124" t="s">
        <v>160</v>
      </c>
      <c r="E28" s="49"/>
      <c r="F28" s="49"/>
      <c r="G28" s="49"/>
      <c r="H28" s="119">
        <v>59837.78940810991</v>
      </c>
      <c r="I28" s="119">
        <v>2.249812740920359</v>
      </c>
      <c r="J28" s="186">
        <v>1.2677370515957946</v>
      </c>
    </row>
    <row r="29" ht="18" customHeight="1" x14ac:dyDescent="0.25">
      <c r="B29" s="122" t="s">
        <v>191</v>
      </c>
      <c r="C29" s="167">
        <v>454629.1655435975</v>
      </c>
      <c r="D29" s="124" t="s">
        <v>160</v>
      </c>
      <c r="E29" s="119">
        <v>70.29284854532273</v>
      </c>
      <c r="F29" s="119">
        <v>4.91062490458975</v>
      </c>
      <c r="G29" s="119">
        <v>0.5598858399836519</v>
      </c>
      <c r="H29" s="167">
        <v>31957.17907784255</v>
      </c>
      <c r="I29" s="167">
        <v>2.2325133026712463</v>
      </c>
      <c r="J29" s="190">
        <v>0.25454043223144385</v>
      </c>
    </row>
    <row r="30" ht="18" customHeight="1" x14ac:dyDescent="0.25">
      <c r="B30" s="122" t="s">
        <v>192</v>
      </c>
      <c r="C30" s="167">
        <v>379116.5230298486</v>
      </c>
      <c r="D30" s="124" t="s">
        <v>160</v>
      </c>
      <c r="E30" s="119">
        <v>73.54100556591216</v>
      </c>
      <c r="F30" s="119">
        <v>0.04563092663663947</v>
      </c>
      <c r="G30" s="119">
        <v>2.672520340888914</v>
      </c>
      <c r="H30" s="167">
        <v>27880.61033026736</v>
      </c>
      <c r="I30" s="167">
        <v>0.01729943824911286</v>
      </c>
      <c r="J30" s="190">
        <v>1.0131966193643507</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252314.862843489</v>
      </c>
      <c r="D36" s="124" t="s">
        <v>160</v>
      </c>
      <c r="E36" s="49"/>
      <c r="F36" s="49"/>
      <c r="G36" s="49"/>
      <c r="H36" s="119">
        <v>18532.337696108632</v>
      </c>
      <c r="I36" s="119">
        <v>0.028912871674930493</v>
      </c>
      <c r="J36" s="186">
        <v>0.5034056743408523</v>
      </c>
    </row>
    <row r="37" ht="18" customHeight="1" x14ac:dyDescent="0.25">
      <c r="B37" s="122" t="s">
        <v>191</v>
      </c>
      <c r="C37" s="167">
        <v>7127.437645417356</v>
      </c>
      <c r="D37" s="124" t="s">
        <v>160</v>
      </c>
      <c r="E37" s="119">
        <v>70.2928485453228</v>
      </c>
      <c r="F37" s="119">
        <v>3.143516587059468</v>
      </c>
      <c r="G37" s="119">
        <v>0.6680635296066587</v>
      </c>
      <c r="H37" s="167">
        <v>501.0078949255544</v>
      </c>
      <c r="I37" s="167">
        <v>0.02240521846160154</v>
      </c>
      <c r="J37" s="190">
        <v>0.004761581150448892</v>
      </c>
    </row>
    <row r="38" ht="18" customHeight="1" x14ac:dyDescent="0.25">
      <c r="B38" s="122" t="s">
        <v>192</v>
      </c>
      <c r="C38" s="167">
        <v>245187.42519807167</v>
      </c>
      <c r="D38" s="124" t="s">
        <v>160</v>
      </c>
      <c r="E38" s="119">
        <v>73.54100556591223</v>
      </c>
      <c r="F38" s="119">
        <v>0.0265415455465215</v>
      </c>
      <c r="G38" s="119">
        <v>2.033726210826594</v>
      </c>
      <c r="H38" s="167">
        <v>18031.329801183078</v>
      </c>
      <c r="I38" s="167">
        <v>0.006507653213328953</v>
      </c>
      <c r="J38" s="190">
        <v>0.4986440931904033</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565107.4201602201</v>
      </c>
      <c r="D44" s="124" t="s">
        <v>160</v>
      </c>
      <c r="E44" s="49"/>
      <c r="F44" s="49"/>
      <c r="G44" s="49"/>
      <c r="H44" s="119">
        <v>21369.094957159476</v>
      </c>
      <c r="I44" s="119">
        <v>0.35702745330066366</v>
      </c>
      <c r="J44" s="186">
        <v>1.3298739548980782</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561929.7532087117</v>
      </c>
      <c r="D46" s="124" t="s">
        <v>160</v>
      </c>
      <c r="E46" s="119">
        <v>37.71083045141287</v>
      </c>
      <c r="F46" s="119">
        <v>0.33468884758052525</v>
      </c>
      <c r="G46" s="119">
        <v>2.3660540852498766</v>
      </c>
      <c r="H46" s="167">
        <v>21190.837648858003</v>
      </c>
      <c r="I46" s="167">
        <v>0.18807162152263268</v>
      </c>
      <c r="J46" s="190">
        <v>1.3295561882029274</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v>3177.66695150832</v>
      </c>
      <c r="D49" s="124" t="s">
        <v>160</v>
      </c>
      <c r="E49" s="119">
        <v>56.0969135600765</v>
      </c>
      <c r="F49" s="119">
        <v>53.16977340807663</v>
      </c>
      <c r="G49" s="119">
        <v>0.1</v>
      </c>
      <c r="H49" s="167">
        <v>178.257308301474</v>
      </c>
      <c r="I49" s="167">
        <v>0.168955831778031</v>
      </c>
      <c r="J49" s="190">
        <v>0.000317766695150832</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6617.437176914034</v>
      </c>
      <c r="D52" s="124" t="s">
        <v>160</v>
      </c>
      <c r="E52" s="49"/>
      <c r="F52" s="49"/>
      <c r="G52" s="49"/>
      <c r="H52" s="119">
        <v>465.19870567944986</v>
      </c>
      <c r="I52" s="119">
        <v>0.26223394624988966</v>
      </c>
      <c r="J52" s="186">
        <v>0.00831211593562261</v>
      </c>
    </row>
    <row r="53" ht="18" customHeight="1" x14ac:dyDescent="0.25">
      <c r="B53" s="122" t="s">
        <v>191</v>
      </c>
      <c r="C53" s="167">
        <v>6612.195795914324</v>
      </c>
      <c r="D53" s="124" t="s">
        <v>160</v>
      </c>
      <c r="E53" s="119">
        <v>70.29284854532271</v>
      </c>
      <c r="F53" s="119">
        <v>39.65913205593882</v>
      </c>
      <c r="G53" s="119">
        <v>1.2570885969164234</v>
      </c>
      <c r="H53" s="167">
        <v>464.79007763422516</v>
      </c>
      <c r="I53" s="167">
        <v>0.26223394624988966</v>
      </c>
      <c r="J53" s="190">
        <v>0.00831211593562261</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5.24138099971019</v>
      </c>
      <c r="D56" s="124" t="s">
        <v>160</v>
      </c>
      <c r="E56" s="49"/>
      <c r="F56" s="49"/>
      <c r="G56" s="49"/>
      <c r="H56" s="119">
        <v>0.4086280452247033</v>
      </c>
      <c r="I56" s="119" t="s">
        <v>168</v>
      </c>
      <c r="J56" s="186" t="s">
        <v>168</v>
      </c>
    </row>
    <row r="57" ht="18" customHeight="1" x14ac:dyDescent="0.25">
      <c r="B57" s="192" t="s">
        <v>214</v>
      </c>
      <c r="C57" s="167">
        <v>5.24138099971019</v>
      </c>
      <c r="D57" s="124" t="s">
        <v>105</v>
      </c>
      <c r="E57" s="119">
        <v>77.96190455288358</v>
      </c>
      <c r="F57" s="119" t="s">
        <v>168</v>
      </c>
      <c r="G57" s="119" t="s">
        <v>168</v>
      </c>
      <c r="H57" s="167">
        <v>0.4086280452247033</v>
      </c>
      <c r="I57" s="167" t="s">
        <v>168</v>
      </c>
      <c r="J57" s="190" t="s">
        <v>168</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88181.08834563063</v>
      </c>
      <c r="D61" s="124" t="s">
        <v>157</v>
      </c>
      <c r="E61" s="49"/>
      <c r="F61" s="49"/>
      <c r="G61" s="49"/>
      <c r="H61" s="119">
        <v>372.2578169175771</v>
      </c>
      <c r="I61" s="119">
        <v>0.00272945499248814</v>
      </c>
      <c r="J61" s="186">
        <v>0.00131883818922018</v>
      </c>
    </row>
    <row r="62" ht="18" customHeight="1" x14ac:dyDescent="0.25">
      <c r="B62" s="193" t="s">
        <v>216</v>
      </c>
      <c r="C62" s="178">
        <v>85392.83588391423</v>
      </c>
      <c r="D62" s="178" t="s">
        <v>160</v>
      </c>
      <c r="E62" s="49"/>
      <c r="F62" s="49"/>
      <c r="G62" s="49"/>
      <c r="H62" s="178">
        <v>194.12639936644862</v>
      </c>
      <c r="I62" s="178" t="s">
        <v>104</v>
      </c>
      <c r="J62" s="194" t="s">
        <v>104</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104</v>
      </c>
      <c r="D66" s="124" t="s">
        <v>160</v>
      </c>
      <c r="E66" s="49"/>
      <c r="F66" s="49"/>
      <c r="G66" s="49"/>
      <c r="H66" s="119">
        <v>194.12639936644862</v>
      </c>
      <c r="I66" s="119" t="s">
        <v>104</v>
      </c>
      <c r="J66" s="186" t="s">
        <v>104</v>
      </c>
    </row>
    <row r="67" ht="18" customHeight="1" x14ac:dyDescent="0.25">
      <c r="B67" s="192" t="s">
        <v>217</v>
      </c>
      <c r="C67" s="167" t="s">
        <v>168</v>
      </c>
      <c r="D67" s="124" t="s">
        <v>160</v>
      </c>
      <c r="E67" s="119" t="s">
        <v>168</v>
      </c>
      <c r="F67" s="119" t="s">
        <v>168</v>
      </c>
      <c r="G67" s="119" t="s">
        <v>168</v>
      </c>
      <c r="H67" s="167">
        <v>194.12639936644862</v>
      </c>
      <c r="I67" s="167" t="s">
        <v>168</v>
      </c>
      <c r="J67" s="190" t="s">
        <v>168</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v>85392.83588391423</v>
      </c>
      <c r="D69" s="124" t="s">
        <v>160</v>
      </c>
      <c r="E69" s="119">
        <v>71.68554676073171</v>
      </c>
      <c r="F69" s="119" t="s">
        <v>105</v>
      </c>
      <c r="G69" s="119" t="s">
        <v>105</v>
      </c>
      <c r="H69" s="167">
        <v>6121.432129787822</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2788.2524617164</v>
      </c>
      <c r="D71" s="178" t="s">
        <v>160</v>
      </c>
      <c r="E71" s="49"/>
      <c r="F71" s="49"/>
      <c r="G71" s="49"/>
      <c r="H71" s="178">
        <v>178.13141755112844</v>
      </c>
      <c r="I71" s="178">
        <v>0.00272945499248814</v>
      </c>
      <c r="J71" s="194">
        <v>0.00131883818922018</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2788.2524617164</v>
      </c>
      <c r="D74" s="124" t="s">
        <v>160</v>
      </c>
      <c r="E74" s="119">
        <v>63.88640196572222</v>
      </c>
      <c r="F74" s="119">
        <v>0.9789124299052657</v>
      </c>
      <c r="G74" s="119">
        <v>0.47299812600481883</v>
      </c>
      <c r="H74" s="167">
        <v>178.13141755112844</v>
      </c>
      <c r="I74" s="167">
        <v>0.00272945499248814</v>
      </c>
      <c r="J74" s="190">
        <v>0.00131883818922018</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19896.28992203067</v>
      </c>
      <c r="D79" s="124" t="s">
        <v>160</v>
      </c>
      <c r="E79" s="49"/>
      <c r="F79" s="49"/>
      <c r="G79" s="49"/>
      <c r="H79" s="119">
        <v>1500.0411403229305</v>
      </c>
      <c r="I79" s="119">
        <v>0.05469721846517678</v>
      </c>
      <c r="J79" s="186">
        <v>0.01127594746446591</v>
      </c>
    </row>
    <row r="80" ht="18" customHeight="1" x14ac:dyDescent="0.25">
      <c r="B80" s="122" t="s">
        <v>158</v>
      </c>
      <c r="C80" s="167">
        <v>19468.03992203067</v>
      </c>
      <c r="D80" s="124" t="s">
        <v>160</v>
      </c>
      <c r="E80" s="119">
        <v>74.93750378385958</v>
      </c>
      <c r="F80" s="119">
        <v>0.8833547426800584</v>
      </c>
      <c r="G80" s="119">
        <v>0.5637931319161842</v>
      </c>
      <c r="H80" s="167">
        <v>1458.886315321503</v>
      </c>
      <c r="I80" s="167">
        <v>0.01719718539581051</v>
      </c>
      <c r="J80" s="190">
        <v>0.01097594719991098</v>
      </c>
    </row>
    <row r="81" ht="18" customHeight="1" x14ac:dyDescent="0.25">
      <c r="B81" s="122" t="s">
        <v>159</v>
      </c>
      <c r="C81" s="167">
        <v>428.25</v>
      </c>
      <c r="D81" s="124" t="s">
        <v>160</v>
      </c>
      <c r="E81" s="119">
        <v>96.10000000333348</v>
      </c>
      <c r="F81" s="119">
        <v>87.56575147546121</v>
      </c>
      <c r="G81" s="119">
        <v>0.7005260118036892</v>
      </c>
      <c r="H81" s="167">
        <v>41.15482500142756</v>
      </c>
      <c r="I81" s="167">
        <v>0.037500033069366265</v>
      </c>
      <c r="J81" s="190">
        <v>0.0003000002645549299</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66091.12136706422</v>
      </c>
      <c r="D85" s="124" t="s">
        <v>160</v>
      </c>
      <c r="E85" s="49"/>
      <c r="F85" s="49"/>
      <c r="G85" s="49"/>
      <c r="H85" s="119">
        <v>4948.249669297447</v>
      </c>
      <c r="I85" s="119">
        <v>0.27572581408805796</v>
      </c>
      <c r="J85" s="186">
        <v>0.21792062756547617</v>
      </c>
    </row>
    <row r="86" ht="18" customHeight="1" x14ac:dyDescent="0.25">
      <c r="B86" s="122" t="s">
        <v>222</v>
      </c>
      <c r="C86" s="167">
        <v>7308.051738487868</v>
      </c>
      <c r="D86" s="124" t="s">
        <v>160</v>
      </c>
      <c r="E86" s="119">
        <v>76.79610345164193</v>
      </c>
      <c r="F86" s="119">
        <v>1.271970987167629</v>
      </c>
      <c r="G86" s="119">
        <v>3.6554139780063832</v>
      </c>
      <c r="H86" s="167">
        <v>561.229897338866</v>
      </c>
      <c r="I86" s="167">
        <v>0.00929562978407652</v>
      </c>
      <c r="J86" s="190">
        <v>0.0267139544768624</v>
      </c>
    </row>
    <row r="87" ht="18" customHeight="1" x14ac:dyDescent="0.25">
      <c r="B87" s="122" t="s">
        <v>223</v>
      </c>
      <c r="C87" s="167">
        <v>52919.110803479314</v>
      </c>
      <c r="D87" s="124" t="s">
        <v>160</v>
      </c>
      <c r="E87" s="119">
        <v>75.1113414802255</v>
      </c>
      <c r="F87" s="119">
        <v>0.8108924306641522</v>
      </c>
      <c r="G87" s="119">
        <v>3.4144216283566866</v>
      </c>
      <c r="H87" s="167">
        <v>3974.8254023900254</v>
      </c>
      <c r="I87" s="167">
        <v>0.04291170638801894</v>
      </c>
      <c r="J87" s="190">
        <v>0.18068815648080377</v>
      </c>
    </row>
    <row r="88" ht="18" customHeight="1" x14ac:dyDescent="0.25">
      <c r="B88" s="122" t="s">
        <v>191</v>
      </c>
      <c r="C88" s="167">
        <v>5863.958825097039</v>
      </c>
      <c r="D88" s="124" t="s">
        <v>160</v>
      </c>
      <c r="E88" s="119">
        <v>70.29284854532294</v>
      </c>
      <c r="F88" s="119">
        <v>38.117334139409415</v>
      </c>
      <c r="G88" s="119">
        <v>1.79375690067809</v>
      </c>
      <c r="H88" s="167">
        <v>412.194369568556</v>
      </c>
      <c r="I88" s="167">
        <v>0.2235184779159625</v>
      </c>
      <c r="J88" s="190">
        <v>0.010518516607809999</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15282.73788488018</v>
      </c>
      <c r="D93" s="124" t="s">
        <v>157</v>
      </c>
      <c r="E93" s="49"/>
      <c r="F93" s="49"/>
      <c r="G93" s="49"/>
      <c r="H93" s="119">
        <v>1145.2502280759404</v>
      </c>
      <c r="I93" s="119">
        <v>0.010201563990696409</v>
      </c>
      <c r="J93" s="186">
        <v>0.049034385001511</v>
      </c>
    </row>
    <row r="94" ht="18" customHeight="1" x14ac:dyDescent="0.25">
      <c r="B94" s="122" t="s">
        <v>158</v>
      </c>
      <c r="C94" s="119">
        <v>15282.73788488018</v>
      </c>
      <c r="D94" s="124" t="s">
        <v>157</v>
      </c>
      <c r="E94" s="124">
        <v>74.93750378385943</v>
      </c>
      <c r="F94" s="124">
        <v>0.6675220152005108</v>
      </c>
      <c r="G94" s="124">
        <v>3.208481711252973</v>
      </c>
      <c r="H94" s="119">
        <v>1145.2502280759404</v>
      </c>
      <c r="I94" s="119">
        <v>0.010201563990696409</v>
      </c>
      <c r="J94" s="186">
        <v>0.049034385001511</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168</v>
      </c>
      <c r="D99" s="124" t="s">
        <v>157</v>
      </c>
      <c r="E99" s="49"/>
      <c r="F99" s="49"/>
      <c r="G99" s="49"/>
      <c r="H99" s="119" t="s">
        <v>168</v>
      </c>
      <c r="I99" s="119" t="s">
        <v>168</v>
      </c>
      <c r="J99" s="186" t="s">
        <v>168</v>
      </c>
    </row>
    <row r="100" ht="18" customHeight="1" x14ac:dyDescent="0.25">
      <c r="B100" s="122" t="s">
        <v>158</v>
      </c>
      <c r="C100" s="167" t="s">
        <v>168</v>
      </c>
      <c r="D100" s="124" t="s">
        <v>160</v>
      </c>
      <c r="E100" s="178" t="s">
        <v>168</v>
      </c>
      <c r="F100" s="178" t="s">
        <v>168</v>
      </c>
      <c r="G100" s="178" t="s">
        <v>168</v>
      </c>
      <c r="H100" s="167" t="s">
        <v>168</v>
      </c>
      <c r="I100" s="167" t="s">
        <v>168</v>
      </c>
      <c r="J100" s="190" t="s">
        <v>168</v>
      </c>
    </row>
    <row r="101" ht="18" customHeight="1" x14ac:dyDescent="0.25">
      <c r="B101" s="122" t="s">
        <v>159</v>
      </c>
      <c r="C101" s="167" t="s">
        <v>168</v>
      </c>
      <c r="D101" s="124" t="s">
        <v>160</v>
      </c>
      <c r="E101" s="178" t="s">
        <v>168</v>
      </c>
      <c r="F101" s="178" t="s">
        <v>168</v>
      </c>
      <c r="G101" s="178" t="s">
        <v>168</v>
      </c>
      <c r="H101" s="167" t="s">
        <v>168</v>
      </c>
      <c r="I101" s="167" t="s">
        <v>168</v>
      </c>
      <c r="J101" s="190" t="s">
        <v>168</v>
      </c>
    </row>
    <row r="102" ht="18" customHeight="1" x14ac:dyDescent="0.25">
      <c r="B102" s="122" t="s">
        <v>161</v>
      </c>
      <c r="C102" s="167" t="s">
        <v>168</v>
      </c>
      <c r="D102" s="124" t="s">
        <v>160</v>
      </c>
      <c r="E102" s="178" t="s">
        <v>168</v>
      </c>
      <c r="F102" s="178" t="s">
        <v>168</v>
      </c>
      <c r="G102" s="178" t="s">
        <v>168</v>
      </c>
      <c r="H102" s="167" t="s">
        <v>168</v>
      </c>
      <c r="I102" s="167" t="s">
        <v>168</v>
      </c>
      <c r="J102" s="190" t="s">
        <v>168</v>
      </c>
    </row>
    <row r="103" ht="18" customHeight="1" x14ac:dyDescent="0.25">
      <c r="B103" s="122" t="s">
        <v>202</v>
      </c>
      <c r="C103" s="167" t="s">
        <v>168</v>
      </c>
      <c r="D103" s="124" t="s">
        <v>105</v>
      </c>
      <c r="E103" s="178" t="s">
        <v>168</v>
      </c>
      <c r="F103" s="178" t="s">
        <v>168</v>
      </c>
      <c r="G103" s="178" t="s">
        <v>168</v>
      </c>
      <c r="H103" s="167" t="s">
        <v>168</v>
      </c>
      <c r="I103" s="167" t="s">
        <v>168</v>
      </c>
      <c r="J103" s="190" t="s">
        <v>168</v>
      </c>
    </row>
    <row r="104" ht="18" customHeight="1" x14ac:dyDescent="0.25">
      <c r="B104" s="122" t="s">
        <v>164</v>
      </c>
      <c r="C104" s="167" t="s">
        <v>168</v>
      </c>
      <c r="D104" s="124" t="s">
        <v>160</v>
      </c>
      <c r="E104" s="178" t="s">
        <v>168</v>
      </c>
      <c r="F104" s="178" t="s">
        <v>168</v>
      </c>
      <c r="G104" s="178" t="s">
        <v>168</v>
      </c>
      <c r="H104" s="167" t="s">
        <v>168</v>
      </c>
      <c r="I104" s="167" t="s">
        <v>168</v>
      </c>
      <c r="J104" s="190" t="s">
        <v>168</v>
      </c>
    </row>
    <row r="105" ht="18" customHeight="1" x14ac:dyDescent="0.25">
      <c r="B105" s="195" t="s">
        <v>227</v>
      </c>
      <c r="C105" s="178">
        <v>15282.73788488018</v>
      </c>
      <c r="D105" s="124" t="s">
        <v>157</v>
      </c>
      <c r="E105" s="49"/>
      <c r="F105" s="49"/>
      <c r="G105" s="49"/>
      <c r="H105" s="178">
        <v>1145.2502280759404</v>
      </c>
      <c r="I105" s="178">
        <v>0.010201563990696409</v>
      </c>
      <c r="J105" s="194">
        <v>0.049034385001511</v>
      </c>
    </row>
    <row r="106" ht="18" customHeight="1" x14ac:dyDescent="0.25">
      <c r="B106" s="193" t="s">
        <v>228</v>
      </c>
      <c r="C106" s="178">
        <v>5902.35793216793</v>
      </c>
      <c r="D106" s="178" t="s">
        <v>160</v>
      </c>
      <c r="E106" s="49"/>
      <c r="F106" s="49"/>
      <c r="G106" s="49"/>
      <c r="H106" s="178">
        <v>442.30796987552634</v>
      </c>
      <c r="I106" s="178">
        <v>0.00257947669459069</v>
      </c>
      <c r="J106" s="194">
        <v>0.0189496942845554</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5902.35793216793</v>
      </c>
      <c r="D108" s="119" t="s">
        <v>160</v>
      </c>
      <c r="E108" s="119">
        <v>74.93750378385933</v>
      </c>
      <c r="F108" s="119">
        <v>0.4370247830163785</v>
      </c>
      <c r="G108" s="119">
        <v>3.2105295040274178</v>
      </c>
      <c r="H108" s="167">
        <v>442.30796987552634</v>
      </c>
      <c r="I108" s="167">
        <v>0.00257947669459069</v>
      </c>
      <c r="J108" s="196">
        <v>0.0189496942845554</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4915.82641877806</v>
      </c>
      <c r="D115" s="178" t="s">
        <v>160</v>
      </c>
      <c r="E115" s="49"/>
      <c r="F115" s="49"/>
      <c r="G115" s="49"/>
      <c r="H115" s="178">
        <v>368.37976085797703</v>
      </c>
      <c r="I115" s="178">
        <v>0.00159926867673542</v>
      </c>
      <c r="J115" s="194">
        <v>0.0161591884947645</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4915.82641877806</v>
      </c>
      <c r="D117" s="119" t="s">
        <v>160</v>
      </c>
      <c r="E117" s="119">
        <v>74.93750378385944</v>
      </c>
      <c r="F117" s="119">
        <v>0.32533058340431686</v>
      </c>
      <c r="G117" s="119">
        <v>3.287176380564966</v>
      </c>
      <c r="H117" s="167">
        <v>368.37976085797703</v>
      </c>
      <c r="I117" s="167">
        <v>0.00159926867673542</v>
      </c>
      <c r="J117" s="196">
        <v>0.0161591884947645</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4464.55353393419</v>
      </c>
      <c r="D124" s="178" t="s">
        <v>160</v>
      </c>
      <c r="E124" s="49"/>
      <c r="F124" s="49"/>
      <c r="G124" s="49"/>
      <c r="H124" s="178">
        <v>334.5624973424371</v>
      </c>
      <c r="I124" s="178">
        <v>0.0060228186193703</v>
      </c>
      <c r="J124" s="194">
        <v>0.0139255022221911</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4464.55353393419</v>
      </c>
      <c r="D126" s="119" t="s">
        <v>160</v>
      </c>
      <c r="E126" s="119">
        <v>74.93750378385958</v>
      </c>
      <c r="F126" s="119">
        <v>1.3490304402426903</v>
      </c>
      <c r="G126" s="119">
        <v>3.119125376444947</v>
      </c>
      <c r="H126" s="167">
        <v>334.5624973424371</v>
      </c>
      <c r="I126" s="167">
        <v>0.0060228186193703</v>
      </c>
      <c r="J126" s="196">
        <v>0.0139255022221911</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1457576.8636224717</v>
      </c>
      <c r="D10" s="201" t="s">
        <v>157</v>
      </c>
      <c r="E10" s="202"/>
      <c r="F10" s="202"/>
      <c r="G10" s="202"/>
      <c r="H10" s="201">
        <v>84060.44650488647</v>
      </c>
      <c r="I10" s="201">
        <v>25.46178871230592</v>
      </c>
      <c r="J10" s="203">
        <v>0.7451540137626181</v>
      </c>
      <c r="K10" s="204" t="s">
        <v>105</v>
      </c>
    </row>
    <row r="11" ht="18" customHeight="1" x14ac:dyDescent="0.25">
      <c r="B11" s="122" t="s">
        <v>158</v>
      </c>
      <c r="C11" s="119">
        <v>241257.2264618557</v>
      </c>
      <c r="D11" s="119" t="s">
        <v>160</v>
      </c>
      <c r="E11" s="119">
        <v>72.47459305935463</v>
      </c>
      <c r="F11" s="119">
        <v>5.481814397990095</v>
      </c>
      <c r="G11" s="119">
        <v>1.4990059588126818</v>
      </c>
      <c r="H11" s="119">
        <v>17485.019310451557</v>
      </c>
      <c r="I11" s="119">
        <v>1.3225273376377573</v>
      </c>
      <c r="J11" s="119">
        <v>0.36164602007294233</v>
      </c>
      <c r="K11" s="186" t="s">
        <v>105</v>
      </c>
    </row>
    <row r="12" ht="18" customHeight="1" x14ac:dyDescent="0.25">
      <c r="B12" s="122" t="s">
        <v>159</v>
      </c>
      <c r="C12" s="119">
        <v>22850.02056182114</v>
      </c>
      <c r="D12" s="119" t="s">
        <v>160</v>
      </c>
      <c r="E12" s="119">
        <v>94.47650522263882</v>
      </c>
      <c r="F12" s="119">
        <v>289.51199837775545</v>
      </c>
      <c r="G12" s="119">
        <v>4.234902058896413</v>
      </c>
      <c r="H12" s="119">
        <v>2158.790086946299</v>
      </c>
      <c r="I12" s="119">
        <v>6.615355115825641</v>
      </c>
      <c r="J12" s="119">
        <v>0.09676759912308172</v>
      </c>
      <c r="K12" s="186" t="s">
        <v>105</v>
      </c>
    </row>
    <row r="13" ht="18" customHeight="1" x14ac:dyDescent="0.25">
      <c r="B13" s="122" t="s">
        <v>161</v>
      </c>
      <c r="C13" s="119">
        <v>1148172.35329136</v>
      </c>
      <c r="D13" s="119" t="s">
        <v>160</v>
      </c>
      <c r="E13" s="119">
        <v>56.096913560076516</v>
      </c>
      <c r="F13" s="119">
        <v>5</v>
      </c>
      <c r="G13" s="119">
        <v>0.09999999999999999</v>
      </c>
      <c r="H13" s="119">
        <v>64408.925254655056</v>
      </c>
      <c r="I13" s="119">
        <v>5.740861766456799</v>
      </c>
      <c r="J13" s="119">
        <v>0.11481723532913599</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72.7533286161386</v>
      </c>
      <c r="D15" s="119" t="s">
        <v>105</v>
      </c>
      <c r="E15" s="119">
        <v>106.00000000333343</v>
      </c>
      <c r="F15" s="119">
        <v>300.0000000000002</v>
      </c>
      <c r="G15" s="119">
        <v>1.3999999999999992</v>
      </c>
      <c r="H15" s="119">
        <v>7.71185283355321</v>
      </c>
      <c r="I15" s="119">
        <v>0.021825998584841598</v>
      </c>
      <c r="J15" s="119">
        <v>0.000101854660062594</v>
      </c>
      <c r="K15" s="186" t="s">
        <v>105</v>
      </c>
    </row>
    <row r="16" ht="18" customHeight="1" x14ac:dyDescent="0.25">
      <c r="B16" s="122" t="s">
        <v>238</v>
      </c>
      <c r="C16" s="119">
        <v>45224.509978818845</v>
      </c>
      <c r="D16" s="119" t="s">
        <v>160</v>
      </c>
      <c r="E16" s="119">
        <v>112.82289821254852</v>
      </c>
      <c r="F16" s="119">
        <v>260.06292825083824</v>
      </c>
      <c r="G16" s="119">
        <v>3.7992961042113857</v>
      </c>
      <c r="H16" s="119">
        <v>5102.3602860526635</v>
      </c>
      <c r="I16" s="119">
        <v>11.761218493800882</v>
      </c>
      <c r="J16" s="119">
        <v>0.1718213045773954</v>
      </c>
      <c r="K16" s="186" t="s">
        <v>105</v>
      </c>
    </row>
    <row r="17" ht="18" customHeight="1" x14ac:dyDescent="0.25">
      <c r="B17" s="166" t="s">
        <v>239</v>
      </c>
      <c r="C17" s="125">
        <v>377434.4350201451</v>
      </c>
      <c r="D17" s="125" t="s">
        <v>157</v>
      </c>
      <c r="E17" s="49"/>
      <c r="F17" s="49"/>
      <c r="G17" s="49"/>
      <c r="H17" s="125">
        <v>21762.778541229673</v>
      </c>
      <c r="I17" s="125">
        <v>1.965210558317588</v>
      </c>
      <c r="J17" s="205">
        <v>0.11520949603244436</v>
      </c>
      <c r="K17" s="186" t="s">
        <v>105</v>
      </c>
    </row>
    <row r="18" ht="18" customHeight="1" x14ac:dyDescent="0.25">
      <c r="B18" s="122" t="s">
        <v>158</v>
      </c>
      <c r="C18" s="119">
        <v>53997.378131590725</v>
      </c>
      <c r="D18" s="119" t="s">
        <v>160</v>
      </c>
      <c r="E18" s="119">
        <v>72.06786388086691</v>
      </c>
      <c r="F18" s="119">
        <v>3.8763775383252423</v>
      </c>
      <c r="G18" s="119">
        <v>1.1087586053274507</v>
      </c>
      <c r="H18" s="119">
        <v>3891.47569711118</v>
      </c>
      <c r="I18" s="119">
        <v>0.20931422371775293</v>
      </c>
      <c r="J18" s="119">
        <v>0.05987005766852152</v>
      </c>
      <c r="K18" s="186" t="s">
        <v>105</v>
      </c>
    </row>
    <row r="19" ht="18" customHeight="1" x14ac:dyDescent="0.25">
      <c r="B19" s="122" t="s">
        <v>159</v>
      </c>
      <c r="C19" s="119">
        <v>826.3829404162279</v>
      </c>
      <c r="D19" s="119" t="s">
        <v>160</v>
      </c>
      <c r="E19" s="119">
        <v>94.02777633333349</v>
      </c>
      <c r="F19" s="119">
        <v>10.000000000000002</v>
      </c>
      <c r="G19" s="119">
        <v>2.5000000000000004</v>
      </c>
      <c r="H19" s="119">
        <v>77.70295028713954</v>
      </c>
      <c r="I19" s="119">
        <v>0.00826382940416228</v>
      </c>
      <c r="J19" s="119">
        <v>0.00206595735104057</v>
      </c>
      <c r="K19" s="186" t="s">
        <v>105</v>
      </c>
    </row>
    <row r="20" ht="18" customHeight="1" x14ac:dyDescent="0.25">
      <c r="B20" s="122" t="s">
        <v>161</v>
      </c>
      <c r="C20" s="119">
        <v>317193.91967573087</v>
      </c>
      <c r="D20" s="119" t="s">
        <v>160</v>
      </c>
      <c r="E20" s="119">
        <v>56.096913560076594</v>
      </c>
      <c r="F20" s="119">
        <v>5.000000000000001</v>
      </c>
      <c r="G20" s="119">
        <v>0.1</v>
      </c>
      <c r="H20" s="119">
        <v>17793.599893831353</v>
      </c>
      <c r="I20" s="119">
        <v>1.5859695983786546</v>
      </c>
      <c r="J20" s="119">
        <v>0.03171939196757309</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5416.7542724072855</v>
      </c>
      <c r="D23" s="119" t="s">
        <v>160</v>
      </c>
      <c r="E23" s="119">
        <v>128.37745795249498</v>
      </c>
      <c r="F23" s="119">
        <v>29.84497702628349</v>
      </c>
      <c r="G23" s="119">
        <v>3.979152082845033</v>
      </c>
      <c r="H23" s="119">
        <v>695.3891438449639</v>
      </c>
      <c r="I23" s="119">
        <v>0.16166290681701836</v>
      </c>
      <c r="J23" s="119">
        <v>0.021554089045309182</v>
      </c>
      <c r="K23" s="186" t="s">
        <v>105</v>
      </c>
    </row>
    <row r="24" ht="18" customHeight="1" x14ac:dyDescent="0.25">
      <c r="B24" s="175" t="s">
        <v>241</v>
      </c>
      <c r="C24" s="125">
        <v>367049.25055127806</v>
      </c>
      <c r="D24" s="125" t="s">
        <v>157</v>
      </c>
      <c r="E24" s="49"/>
      <c r="F24" s="49"/>
      <c r="G24" s="49"/>
      <c r="H24" s="125">
        <v>21021.152490228647</v>
      </c>
      <c r="I24" s="125">
        <v>1.9348103111548391</v>
      </c>
      <c r="J24" s="205">
        <v>0.08126096501172926</v>
      </c>
      <c r="K24" s="186" t="s">
        <v>105</v>
      </c>
    </row>
    <row r="25" ht="18" customHeight="1" x14ac:dyDescent="0.25">
      <c r="B25" s="122" t="s">
        <v>158</v>
      </c>
      <c r="C25" s="167">
        <v>43612.19366272372</v>
      </c>
      <c r="D25" s="119" t="s">
        <v>160</v>
      </c>
      <c r="E25" s="119">
        <v>72.22405895171462</v>
      </c>
      <c r="F25" s="119">
        <v>4.102384253785555</v>
      </c>
      <c r="G25" s="119">
        <v>0.5943642011743633</v>
      </c>
      <c r="H25" s="167">
        <v>3149.849646110153</v>
      </c>
      <c r="I25" s="167">
        <v>0.17891397655500396</v>
      </c>
      <c r="J25" s="167">
        <v>0.025921526647806416</v>
      </c>
      <c r="K25" s="190" t="s">
        <v>105</v>
      </c>
    </row>
    <row r="26" ht="18" customHeight="1" x14ac:dyDescent="0.25">
      <c r="B26" s="122" t="s">
        <v>159</v>
      </c>
      <c r="C26" s="167">
        <v>826.3829404162279</v>
      </c>
      <c r="D26" s="119" t="s">
        <v>160</v>
      </c>
      <c r="E26" s="119">
        <v>94.02777633333349</v>
      </c>
      <c r="F26" s="119">
        <v>10.000000000000002</v>
      </c>
      <c r="G26" s="119">
        <v>2.5000000000000004</v>
      </c>
      <c r="H26" s="167">
        <v>77.70295028713954</v>
      </c>
      <c r="I26" s="167">
        <v>0.00826382940416228</v>
      </c>
      <c r="J26" s="167">
        <v>0.00206595735104057</v>
      </c>
      <c r="K26" s="190" t="s">
        <v>105</v>
      </c>
    </row>
    <row r="27" ht="18" customHeight="1" x14ac:dyDescent="0.25">
      <c r="B27" s="122" t="s">
        <v>161</v>
      </c>
      <c r="C27" s="167">
        <v>317193.91967573087</v>
      </c>
      <c r="D27" s="119" t="s">
        <v>160</v>
      </c>
      <c r="E27" s="119">
        <v>56.096913560076594</v>
      </c>
      <c r="F27" s="119">
        <v>5.000000000000001</v>
      </c>
      <c r="G27" s="119">
        <v>0.1</v>
      </c>
      <c r="H27" s="167">
        <v>17793.599893831353</v>
      </c>
      <c r="I27" s="167">
        <v>1.5859695983786546</v>
      </c>
      <c r="J27" s="167">
        <v>0.03171939196757309</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5416.7542724072855</v>
      </c>
      <c r="D30" s="119" t="s">
        <v>160</v>
      </c>
      <c r="E30" s="119">
        <v>128.37745795249498</v>
      </c>
      <c r="F30" s="119">
        <v>29.84497702628349</v>
      </c>
      <c r="G30" s="119">
        <v>3.979152082845033</v>
      </c>
      <c r="H30" s="167">
        <v>695.3891438449639</v>
      </c>
      <c r="I30" s="167">
        <v>0.16166290681701836</v>
      </c>
      <c r="J30" s="167">
        <v>0.021554089045309182</v>
      </c>
      <c r="K30" s="190" t="s">
        <v>105</v>
      </c>
    </row>
    <row r="31" ht="18" customHeight="1" x14ac:dyDescent="0.25">
      <c r="B31" s="175" t="s">
        <v>242</v>
      </c>
      <c r="C31" s="125">
        <v>10385.184468867</v>
      </c>
      <c r="D31" s="125" t="s">
        <v>157</v>
      </c>
      <c r="E31" s="49"/>
      <c r="F31" s="49"/>
      <c r="G31" s="49"/>
      <c r="H31" s="125">
        <v>741.626051001027</v>
      </c>
      <c r="I31" s="125">
        <v>0.03040024716274896</v>
      </c>
      <c r="J31" s="205">
        <v>0.0339485310207151</v>
      </c>
      <c r="K31" s="206"/>
    </row>
    <row r="32" ht="18" customHeight="1" x14ac:dyDescent="0.25">
      <c r="B32" s="122" t="s">
        <v>158</v>
      </c>
      <c r="C32" s="167">
        <v>10385.184468867</v>
      </c>
      <c r="D32" s="119" t="s">
        <v>160</v>
      </c>
      <c r="E32" s="119">
        <v>71.41192852416772</v>
      </c>
      <c r="F32" s="119">
        <v>2.9272707917595184</v>
      </c>
      <c r="G32" s="119">
        <v>3.2689386618491914</v>
      </c>
      <c r="H32" s="167">
        <v>741.626051001027</v>
      </c>
      <c r="I32" s="167">
        <v>0.03040024716274896</v>
      </c>
      <c r="J32" s="167">
        <v>0.0339485310207151</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987453.3919227532</v>
      </c>
      <c r="D37" s="125" t="s">
        <v>157</v>
      </c>
      <c r="E37" s="49"/>
      <c r="F37" s="49"/>
      <c r="G37" s="49"/>
      <c r="H37" s="119">
        <v>55684.50222077672</v>
      </c>
      <c r="I37" s="119">
        <v>22.467212695487866</v>
      </c>
      <c r="J37" s="119">
        <v>0.37262478426171913</v>
      </c>
      <c r="K37" s="186" t="s">
        <v>105</v>
      </c>
    </row>
    <row r="38" ht="18" customHeight="1" x14ac:dyDescent="0.25">
      <c r="B38" s="122" t="s">
        <v>158</v>
      </c>
      <c r="C38" s="119">
        <v>100942.40929297254</v>
      </c>
      <c r="D38" s="119" t="s">
        <v>160</v>
      </c>
      <c r="E38" s="119">
        <v>71.00021062145544</v>
      </c>
      <c r="F38" s="119">
        <v>9.27733076325331</v>
      </c>
      <c r="G38" s="119">
        <v>0.5543558342445962</v>
      </c>
      <c r="H38" s="119">
        <v>7166.932320438211</v>
      </c>
      <c r="I38" s="119">
        <v>0.936476119050601</v>
      </c>
      <c r="J38" s="119">
        <v>0.05595801351426527</v>
      </c>
      <c r="K38" s="186" t="s">
        <v>105</v>
      </c>
    </row>
    <row r="39" ht="18" customHeight="1" x14ac:dyDescent="0.25">
      <c r="B39" s="122" t="s">
        <v>159</v>
      </c>
      <c r="C39" s="119">
        <v>22023.637621404912</v>
      </c>
      <c r="D39" s="119" t="s">
        <v>160</v>
      </c>
      <c r="E39" s="119">
        <v>94.49334267271715</v>
      </c>
      <c r="F39" s="119">
        <v>300.00000000000017</v>
      </c>
      <c r="G39" s="119">
        <v>4.300000000000002</v>
      </c>
      <c r="H39" s="119">
        <v>2081.0871366591596</v>
      </c>
      <c r="I39" s="119">
        <v>6.607091286421478</v>
      </c>
      <c r="J39" s="119">
        <v>0.09470164177204116</v>
      </c>
      <c r="K39" s="186" t="s">
        <v>105</v>
      </c>
    </row>
    <row r="40" ht="18" customHeight="1" x14ac:dyDescent="0.25">
      <c r="B40" s="122" t="s">
        <v>161</v>
      </c>
      <c r="C40" s="119">
        <v>827652.8593881251</v>
      </c>
      <c r="D40" s="119" t="s">
        <v>160</v>
      </c>
      <c r="E40" s="119">
        <v>56.09691356007649</v>
      </c>
      <c r="F40" s="119">
        <v>4.999999999999999</v>
      </c>
      <c r="G40" s="119">
        <v>0.09999999999999999</v>
      </c>
      <c r="H40" s="119">
        <v>46428.77091084579</v>
      </c>
      <c r="I40" s="119">
        <v>4.138264296940625</v>
      </c>
      <c r="J40" s="119">
        <v>0.08276528593881251</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72.7533286161386</v>
      </c>
      <c r="D42" s="119" t="s">
        <v>105</v>
      </c>
      <c r="E42" s="119">
        <v>106.00000000333343</v>
      </c>
      <c r="F42" s="119">
        <v>300.0000000000002</v>
      </c>
      <c r="G42" s="119">
        <v>1.3999999999999992</v>
      </c>
      <c r="H42" s="119">
        <v>7.71185283355321</v>
      </c>
      <c r="I42" s="119">
        <v>0.021825998584841598</v>
      </c>
      <c r="J42" s="119">
        <v>0.000101854660062594</v>
      </c>
      <c r="K42" s="186" t="s">
        <v>105</v>
      </c>
    </row>
    <row r="43" ht="18" customHeight="1" x14ac:dyDescent="0.25">
      <c r="B43" s="122" t="s">
        <v>240</v>
      </c>
      <c r="C43" s="119">
        <v>36761.73229163442</v>
      </c>
      <c r="D43" s="119" t="s">
        <v>160</v>
      </c>
      <c r="E43" s="119">
        <v>111.86778456380806</v>
      </c>
      <c r="F43" s="119">
        <v>292.7923773858638</v>
      </c>
      <c r="G43" s="119">
        <v>3.783771321575916</v>
      </c>
      <c r="H43" s="119">
        <v>4112.453548192945</v>
      </c>
      <c r="I43" s="119">
        <v>10.763554994490322</v>
      </c>
      <c r="J43" s="119">
        <v>0.1390979883765376</v>
      </c>
      <c r="K43" s="186" t="s">
        <v>105</v>
      </c>
    </row>
    <row r="44" ht="18" customHeight="1" x14ac:dyDescent="0.25">
      <c r="B44" s="175" t="s">
        <v>244</v>
      </c>
      <c r="C44" s="125">
        <v>982012.9504388374</v>
      </c>
      <c r="D44" s="125" t="s">
        <v>157</v>
      </c>
      <c r="E44" s="49"/>
      <c r="F44" s="49"/>
      <c r="G44" s="49"/>
      <c r="H44" s="125">
        <v>55300.552380149384</v>
      </c>
      <c r="I44" s="125">
        <v>22.415551921775794</v>
      </c>
      <c r="J44" s="205">
        <v>0.36775265455768397</v>
      </c>
      <c r="K44" s="186" t="s">
        <v>105</v>
      </c>
    </row>
    <row r="45" ht="18" customHeight="1" x14ac:dyDescent="0.25">
      <c r="B45" s="122" t="s">
        <v>158</v>
      </c>
      <c r="C45" s="167">
        <v>95501.96780905676</v>
      </c>
      <c r="D45" s="119" t="s">
        <v>160</v>
      </c>
      <c r="E45" s="119">
        <v>71.02453106906167</v>
      </c>
      <c r="F45" s="119">
        <v>9.2648912439961</v>
      </c>
      <c r="G45" s="119">
        <v>0.5349196983288281</v>
      </c>
      <c r="H45" s="167">
        <v>6782.982479810878</v>
      </c>
      <c r="I45" s="167">
        <v>0.8848153453385275</v>
      </c>
      <c r="J45" s="167">
        <v>0.0510858838102301</v>
      </c>
      <c r="K45" s="190" t="s">
        <v>105</v>
      </c>
    </row>
    <row r="46" ht="18" customHeight="1" x14ac:dyDescent="0.25">
      <c r="B46" s="122" t="s">
        <v>159</v>
      </c>
      <c r="C46" s="167">
        <v>22023.637621404912</v>
      </c>
      <c r="D46" s="119" t="s">
        <v>160</v>
      </c>
      <c r="E46" s="119">
        <v>94.49334267271715</v>
      </c>
      <c r="F46" s="119">
        <v>300.00000000000017</v>
      </c>
      <c r="G46" s="119">
        <v>4.300000000000002</v>
      </c>
      <c r="H46" s="167">
        <v>2081.0871366591596</v>
      </c>
      <c r="I46" s="167">
        <v>6.607091286421478</v>
      </c>
      <c r="J46" s="167">
        <v>0.09470164177204116</v>
      </c>
      <c r="K46" s="190" t="s">
        <v>105</v>
      </c>
    </row>
    <row r="47" ht="18" customHeight="1" x14ac:dyDescent="0.25">
      <c r="B47" s="122" t="s">
        <v>161</v>
      </c>
      <c r="C47" s="167">
        <v>827652.8593881251</v>
      </c>
      <c r="D47" s="119" t="s">
        <v>160</v>
      </c>
      <c r="E47" s="119">
        <v>56.09691356007649</v>
      </c>
      <c r="F47" s="119">
        <v>4.999999999999999</v>
      </c>
      <c r="G47" s="119">
        <v>0.09999999999999999</v>
      </c>
      <c r="H47" s="167">
        <v>46428.77091084579</v>
      </c>
      <c r="I47" s="167">
        <v>4.138264296940625</v>
      </c>
      <c r="J47" s="167">
        <v>0.08276528593881251</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72.7533286161386</v>
      </c>
      <c r="D49" s="119" t="s">
        <v>105</v>
      </c>
      <c r="E49" s="119">
        <v>106.00000000333343</v>
      </c>
      <c r="F49" s="119">
        <v>300.0000000000002</v>
      </c>
      <c r="G49" s="119">
        <v>1.3999999999999992</v>
      </c>
      <c r="H49" s="167">
        <v>7.71185283355321</v>
      </c>
      <c r="I49" s="167">
        <v>0.021825998584841598</v>
      </c>
      <c r="J49" s="167">
        <v>0.000101854660062594</v>
      </c>
      <c r="K49" s="190" t="s">
        <v>105</v>
      </c>
    </row>
    <row r="50" ht="18" customHeight="1" x14ac:dyDescent="0.25">
      <c r="B50" s="122" t="s">
        <v>240</v>
      </c>
      <c r="C50" s="167">
        <v>36761.73229163442</v>
      </c>
      <c r="D50" s="119" t="s">
        <v>160</v>
      </c>
      <c r="E50" s="119">
        <v>111.86778456380806</v>
      </c>
      <c r="F50" s="119">
        <v>292.7923773858638</v>
      </c>
      <c r="G50" s="119">
        <v>3.783771321575916</v>
      </c>
      <c r="H50" s="167">
        <v>4112.453548192945</v>
      </c>
      <c r="I50" s="167">
        <v>10.763554994490322</v>
      </c>
      <c r="J50" s="167">
        <v>0.1390979883765376</v>
      </c>
      <c r="K50" s="190" t="s">
        <v>105</v>
      </c>
    </row>
    <row r="51" ht="18" customHeight="1" x14ac:dyDescent="0.25">
      <c r="B51" s="175" t="s">
        <v>245</v>
      </c>
      <c r="C51" s="125">
        <v>5440.441483915777</v>
      </c>
      <c r="D51" s="125" t="s">
        <v>157</v>
      </c>
      <c r="E51" s="49"/>
      <c r="F51" s="49"/>
      <c r="G51" s="49"/>
      <c r="H51" s="125">
        <v>383.949840627332</v>
      </c>
      <c r="I51" s="125">
        <v>0.051660773712073525</v>
      </c>
      <c r="J51" s="205">
        <v>0.00487212970403517</v>
      </c>
      <c r="K51" s="206"/>
    </row>
    <row r="52" ht="18" customHeight="1" x14ac:dyDescent="0.25">
      <c r="B52" s="122" t="s">
        <v>158</v>
      </c>
      <c r="C52" s="167">
        <v>5440.441483915777</v>
      </c>
      <c r="D52" s="119" t="s">
        <v>160</v>
      </c>
      <c r="E52" s="119">
        <v>70.573287436773</v>
      </c>
      <c r="F52" s="119">
        <v>9.495695131508059</v>
      </c>
      <c r="G52" s="119">
        <v>0.8955394003297757</v>
      </c>
      <c r="H52" s="167">
        <v>383.949840627332</v>
      </c>
      <c r="I52" s="167">
        <v>0.051660773712073525</v>
      </c>
      <c r="J52" s="167">
        <v>0.00487212970403517</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92689.0366795735</v>
      </c>
      <c r="D57" s="125" t="s">
        <v>157</v>
      </c>
      <c r="E57" s="49"/>
      <c r="F57" s="49"/>
      <c r="G57" s="49"/>
      <c r="H57" s="119">
        <v>6613.165742880072</v>
      </c>
      <c r="I57" s="119">
        <v>1.0293654585004648</v>
      </c>
      <c r="J57" s="119">
        <v>0.2573197334684545</v>
      </c>
      <c r="K57" s="186" t="s">
        <v>105</v>
      </c>
    </row>
    <row r="58" ht="18" customHeight="1" x14ac:dyDescent="0.25">
      <c r="B58" s="122" t="s">
        <v>158</v>
      </c>
      <c r="C58" s="119">
        <v>86317.43903729244</v>
      </c>
      <c r="D58" s="119" t="s">
        <v>160</v>
      </c>
      <c r="E58" s="119">
        <v>74.45322016708147</v>
      </c>
      <c r="F58" s="119">
        <v>2.0475236156281946</v>
      </c>
      <c r="G58" s="119">
        <v>2.847836446861598</v>
      </c>
      <c r="H58" s="119">
        <v>6426.6112929021665</v>
      </c>
      <c r="I58" s="119">
        <v>0.17673699486940328</v>
      </c>
      <c r="J58" s="119">
        <v>0.2458179488901555</v>
      </c>
      <c r="K58" s="186" t="s">
        <v>105</v>
      </c>
    </row>
    <row r="59" ht="18" customHeight="1" x14ac:dyDescent="0.25">
      <c r="B59" s="122" t="s">
        <v>159</v>
      </c>
      <c r="C59" s="119" t="s">
        <v>105</v>
      </c>
      <c r="D59" s="119" t="s">
        <v>160</v>
      </c>
      <c r="E59" s="119" t="s">
        <v>105</v>
      </c>
      <c r="F59" s="119" t="s">
        <v>105</v>
      </c>
      <c r="G59" s="119" t="s">
        <v>105</v>
      </c>
      <c r="H59" s="119" t="s">
        <v>105</v>
      </c>
      <c r="I59" s="119" t="s">
        <v>105</v>
      </c>
      <c r="J59" s="119" t="s">
        <v>105</v>
      </c>
      <c r="K59" s="186" t="s">
        <v>105</v>
      </c>
    </row>
    <row r="60" ht="18" customHeight="1" x14ac:dyDescent="0.25">
      <c r="B60" s="122" t="s">
        <v>161</v>
      </c>
      <c r="C60" s="119">
        <v>3325.57422750392</v>
      </c>
      <c r="D60" s="119" t="s">
        <v>160</v>
      </c>
      <c r="E60" s="119">
        <v>56.096913560076324</v>
      </c>
      <c r="F60" s="119">
        <v>5</v>
      </c>
      <c r="G60" s="119">
        <v>0.09999999999999999</v>
      </c>
      <c r="H60" s="119">
        <v>186.554449977905</v>
      </c>
      <c r="I60" s="119">
        <v>0.0166278711375196</v>
      </c>
      <c r="J60" s="119">
        <v>0.000332557422750392</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3046.0234147771403</v>
      </c>
      <c r="D63" s="119" t="s">
        <v>160</v>
      </c>
      <c r="E63" s="119">
        <v>96.68920881762246</v>
      </c>
      <c r="F63" s="119">
        <v>274.4563907282726</v>
      </c>
      <c r="G63" s="119">
        <v>3.666822487760091</v>
      </c>
      <c r="H63" s="119">
        <v>294.51759401475437</v>
      </c>
      <c r="I63" s="119">
        <v>0.836000592493542</v>
      </c>
      <c r="J63" s="119">
        <v>0.0111692271555486</v>
      </c>
      <c r="K63" s="186" t="s">
        <v>105</v>
      </c>
    </row>
    <row r="64" ht="18" customHeight="1" x14ac:dyDescent="0.25">
      <c r="B64" s="207" t="s">
        <v>247</v>
      </c>
      <c r="C64" s="119">
        <v>20303.062399927905</v>
      </c>
      <c r="D64" s="119" t="s">
        <v>157</v>
      </c>
      <c r="E64" s="49"/>
      <c r="F64" s="49"/>
      <c r="G64" s="49"/>
      <c r="H64" s="119">
        <v>1188.8541441380678</v>
      </c>
      <c r="I64" s="119">
        <v>0.9919431112075301</v>
      </c>
      <c r="J64" s="119">
        <v>0.019839382786807712</v>
      </c>
      <c r="K64" s="186" t="s">
        <v>105</v>
      </c>
    </row>
    <row r="65" ht="18" customHeight="1" x14ac:dyDescent="0.25">
      <c r="B65" s="122" t="s">
        <v>158</v>
      </c>
      <c r="C65" s="167">
        <v>13931.464757646847</v>
      </c>
      <c r="D65" s="119" t="s">
        <v>160</v>
      </c>
      <c r="E65" s="178">
        <v>71.94503317463514</v>
      </c>
      <c r="F65" s="178">
        <v>10</v>
      </c>
      <c r="G65" s="178">
        <v>0.5984724760497485</v>
      </c>
      <c r="H65" s="167">
        <v>1002.2996941601629</v>
      </c>
      <c r="I65" s="167">
        <v>0.13931464757646847</v>
      </c>
      <c r="J65" s="167">
        <v>0.008337598208508719</v>
      </c>
      <c r="K65" s="190" t="s">
        <v>105</v>
      </c>
    </row>
    <row r="66" ht="18" customHeight="1" x14ac:dyDescent="0.25">
      <c r="B66" s="122" t="s">
        <v>159</v>
      </c>
      <c r="C66" s="167" t="s">
        <v>105</v>
      </c>
      <c r="D66" s="119" t="s">
        <v>160</v>
      </c>
      <c r="E66" s="178" t="s">
        <v>105</v>
      </c>
      <c r="F66" s="178" t="s">
        <v>105</v>
      </c>
      <c r="G66" s="178" t="s">
        <v>105</v>
      </c>
      <c r="H66" s="167" t="s">
        <v>105</v>
      </c>
      <c r="I66" s="167" t="s">
        <v>105</v>
      </c>
      <c r="J66" s="167" t="s">
        <v>105</v>
      </c>
      <c r="K66" s="190" t="s">
        <v>105</v>
      </c>
    </row>
    <row r="67" ht="18" customHeight="1" x14ac:dyDescent="0.25">
      <c r="B67" s="122" t="s">
        <v>161</v>
      </c>
      <c r="C67" s="167">
        <v>3325.57422750392</v>
      </c>
      <c r="D67" s="119" t="s">
        <v>160</v>
      </c>
      <c r="E67" s="178">
        <v>56.096913560076324</v>
      </c>
      <c r="F67" s="178">
        <v>5</v>
      </c>
      <c r="G67" s="178">
        <v>0.09999999999999999</v>
      </c>
      <c r="H67" s="167">
        <v>186.554449977905</v>
      </c>
      <c r="I67" s="167">
        <v>0.0166278711375196</v>
      </c>
      <c r="J67" s="167">
        <v>0.000332557422750392</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3046.0234147771403</v>
      </c>
      <c r="D70" s="119" t="s">
        <v>160</v>
      </c>
      <c r="E70" s="178">
        <v>96.68920881762246</v>
      </c>
      <c r="F70" s="178">
        <v>274.4563907282726</v>
      </c>
      <c r="G70" s="178">
        <v>3.666822487760091</v>
      </c>
      <c r="H70" s="167">
        <v>294.51759401475437</v>
      </c>
      <c r="I70" s="167">
        <v>0.836000592493542</v>
      </c>
      <c r="J70" s="167">
        <v>0.0111692271555486</v>
      </c>
      <c r="K70" s="190" t="s">
        <v>105</v>
      </c>
    </row>
    <row r="71" ht="18" customHeight="1" x14ac:dyDescent="0.25">
      <c r="B71" s="207" t="s">
        <v>248</v>
      </c>
      <c r="C71" s="119">
        <v>62500.39889063102</v>
      </c>
      <c r="D71" s="119" t="s">
        <v>160</v>
      </c>
      <c r="E71" s="49"/>
      <c r="F71" s="49"/>
      <c r="G71" s="49"/>
      <c r="H71" s="119">
        <v>4679.39828221926</v>
      </c>
      <c r="I71" s="119">
        <v>0.02707905311632387</v>
      </c>
      <c r="J71" s="119">
        <v>0.20363842006264435</v>
      </c>
      <c r="K71" s="206"/>
    </row>
    <row r="72" ht="18" customHeight="1" x14ac:dyDescent="0.25">
      <c r="B72" s="122" t="s">
        <v>191</v>
      </c>
      <c r="C72" s="167">
        <v>55.9182739500558</v>
      </c>
      <c r="D72" s="119" t="s">
        <v>160</v>
      </c>
      <c r="E72" s="119" t="s">
        <v>129</v>
      </c>
      <c r="F72" s="119">
        <v>48.764610676970996</v>
      </c>
      <c r="G72" s="119">
        <v>0.33653975622478277</v>
      </c>
      <c r="H72" s="167" t="s">
        <v>129</v>
      </c>
      <c r="I72" s="167">
        <v>0.00272683285890268</v>
      </c>
      <c r="J72" s="167">
        <v>0.0000188187222836624</v>
      </c>
      <c r="K72" s="206"/>
    </row>
    <row r="73" ht="18" customHeight="1" x14ac:dyDescent="0.25">
      <c r="B73" s="122" t="s">
        <v>192</v>
      </c>
      <c r="C73" s="167">
        <v>62444.480616680965</v>
      </c>
      <c r="D73" s="119" t="s">
        <v>160</v>
      </c>
      <c r="E73" s="119">
        <v>74.93693975843942</v>
      </c>
      <c r="F73" s="119">
        <v>0.38998194903579536</v>
      </c>
      <c r="G73" s="119">
        <v>3.260810232217181</v>
      </c>
      <c r="H73" s="167">
        <v>4679.39828221926</v>
      </c>
      <c r="I73" s="167">
        <v>0.02435222025742119</v>
      </c>
      <c r="J73" s="167">
        <v>0.2036196013403607</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9885.57538901457</v>
      </c>
      <c r="D79" s="119" t="s">
        <v>160</v>
      </c>
      <c r="E79" s="49"/>
      <c r="F79" s="49"/>
      <c r="G79" s="49"/>
      <c r="H79" s="119">
        <v>744.9133165227432</v>
      </c>
      <c r="I79" s="119">
        <v>0.010343294176610953</v>
      </c>
      <c r="J79" s="119">
        <v>0.03384193061900244</v>
      </c>
      <c r="K79" s="206"/>
    </row>
    <row r="80" ht="18" customHeight="1" x14ac:dyDescent="0.25">
      <c r="B80" s="122" t="s">
        <v>222</v>
      </c>
      <c r="C80" s="167">
        <v>321.612353018422</v>
      </c>
      <c r="D80" s="119" t="s">
        <v>160</v>
      </c>
      <c r="E80" s="119">
        <v>76.55820613400208</v>
      </c>
      <c r="F80" s="119">
        <v>1.5280588826393806</v>
      </c>
      <c r="G80" s="119">
        <v>3.8196659485113558</v>
      </c>
      <c r="H80" s="167">
        <v>24.6220648176258</v>
      </c>
      <c r="I80" s="167">
        <v>0.000491442612796352</v>
      </c>
      <c r="J80" s="167">
        <v>0.00122845175344508</v>
      </c>
      <c r="K80" s="206"/>
    </row>
    <row r="81" ht="18" customHeight="1" x14ac:dyDescent="0.25">
      <c r="B81" s="122" t="s">
        <v>223</v>
      </c>
      <c r="C81" s="167">
        <v>9563.963035996148</v>
      </c>
      <c r="D81" s="119" t="s">
        <v>160</v>
      </c>
      <c r="E81" s="119">
        <v>75.31305265339668</v>
      </c>
      <c r="F81" s="119">
        <v>1.0301013844088396</v>
      </c>
      <c r="G81" s="119">
        <v>3.410038154979177</v>
      </c>
      <c r="H81" s="167">
        <v>720.2912517051175</v>
      </c>
      <c r="I81" s="167">
        <v>0.009851851563814601</v>
      </c>
      <c r="J81" s="167">
        <v>0.032613478865557356</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20558.737843932722</v>
      </c>
      <c r="D87" s="201" t="s">
        <v>157</v>
      </c>
      <c r="E87" s="202"/>
      <c r="F87" s="202"/>
      <c r="G87" s="202"/>
      <c r="H87" s="201">
        <v>1492.232057711341</v>
      </c>
      <c r="I87" s="201">
        <v>0.039121549248976276</v>
      </c>
      <c r="J87" s="203">
        <v>0.05308033435277946</v>
      </c>
      <c r="K87" s="209" t="s">
        <v>105</v>
      </c>
    </row>
    <row r="88" ht="18" customHeight="1" x14ac:dyDescent="0.25">
      <c r="B88" s="122" t="s">
        <v>158</v>
      </c>
      <c r="C88" s="201">
        <v>20558.737843932722</v>
      </c>
      <c r="D88" s="119" t="s">
        <v>160</v>
      </c>
      <c r="E88" s="119">
        <v>72.58383608173335</v>
      </c>
      <c r="F88" s="119">
        <v>1.9029159059257033</v>
      </c>
      <c r="G88" s="119">
        <v>2.58188682377914</v>
      </c>
      <c r="H88" s="119">
        <v>1492.232057711341</v>
      </c>
      <c r="I88" s="119">
        <v>0.039121549248976276</v>
      </c>
      <c r="J88" s="119">
        <v>0.05308033435277946</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168</v>
      </c>
      <c r="D95" s="178" t="s">
        <v>160</v>
      </c>
      <c r="E95" s="49"/>
      <c r="F95" s="49"/>
      <c r="G95" s="49"/>
      <c r="H95" s="178" t="s">
        <v>168</v>
      </c>
      <c r="I95" s="178" t="s">
        <v>168</v>
      </c>
      <c r="J95" s="178" t="s">
        <v>168</v>
      </c>
      <c r="K95" s="194" t="s">
        <v>105</v>
      </c>
    </row>
    <row r="96" ht="18" customHeight="1" x14ac:dyDescent="0.25">
      <c r="B96" s="122" t="s">
        <v>158</v>
      </c>
      <c r="C96" s="167" t="s">
        <v>168</v>
      </c>
      <c r="D96" s="119" t="s">
        <v>160</v>
      </c>
      <c r="E96" s="119" t="s">
        <v>168</v>
      </c>
      <c r="F96" s="119" t="s">
        <v>168</v>
      </c>
      <c r="G96" s="119" t="s">
        <v>168</v>
      </c>
      <c r="H96" s="167" t="s">
        <v>168</v>
      </c>
      <c r="I96" s="167" t="s">
        <v>168</v>
      </c>
      <c r="J96" s="167" t="s">
        <v>168</v>
      </c>
      <c r="K96" s="190" t="s">
        <v>105</v>
      </c>
    </row>
    <row r="97" ht="18" customHeight="1" x14ac:dyDescent="0.25">
      <c r="B97" s="122" t="s">
        <v>159</v>
      </c>
      <c r="C97" s="167" t="s">
        <v>168</v>
      </c>
      <c r="D97" s="119" t="s">
        <v>160</v>
      </c>
      <c r="E97" s="119" t="s">
        <v>168</v>
      </c>
      <c r="F97" s="119" t="s">
        <v>168</v>
      </c>
      <c r="G97" s="119" t="s">
        <v>168</v>
      </c>
      <c r="H97" s="167" t="s">
        <v>168</v>
      </c>
      <c r="I97" s="167" t="s">
        <v>168</v>
      </c>
      <c r="J97" s="167" t="s">
        <v>168</v>
      </c>
      <c r="K97" s="190" t="s">
        <v>105</v>
      </c>
    </row>
    <row r="98" ht="18" customHeight="1" x14ac:dyDescent="0.25">
      <c r="B98" s="122" t="s">
        <v>161</v>
      </c>
      <c r="C98" s="167" t="s">
        <v>168</v>
      </c>
      <c r="D98" s="119" t="s">
        <v>160</v>
      </c>
      <c r="E98" s="119" t="s">
        <v>168</v>
      </c>
      <c r="F98" s="119" t="s">
        <v>168</v>
      </c>
      <c r="G98" s="119" t="s">
        <v>168</v>
      </c>
      <c r="H98" s="167" t="s">
        <v>168</v>
      </c>
      <c r="I98" s="167" t="s">
        <v>168</v>
      </c>
      <c r="J98" s="167" t="s">
        <v>168</v>
      </c>
      <c r="K98" s="190" t="s">
        <v>105</v>
      </c>
    </row>
    <row r="99" ht="18" customHeight="1" x14ac:dyDescent="0.25">
      <c r="B99" s="122" t="s">
        <v>252</v>
      </c>
      <c r="C99" s="167" t="s">
        <v>168</v>
      </c>
      <c r="D99" s="119" t="s">
        <v>160</v>
      </c>
      <c r="E99" s="119" t="s">
        <v>168</v>
      </c>
      <c r="F99" s="119" t="s">
        <v>168</v>
      </c>
      <c r="G99" s="119" t="s">
        <v>168</v>
      </c>
      <c r="H99" s="167" t="s">
        <v>168</v>
      </c>
      <c r="I99" s="167" t="s">
        <v>168</v>
      </c>
      <c r="J99" s="167" t="s">
        <v>168</v>
      </c>
      <c r="K99" s="190" t="s">
        <v>105</v>
      </c>
    </row>
    <row r="100" ht="18" customHeight="1" x14ac:dyDescent="0.25">
      <c r="B100" s="122" t="s">
        <v>237</v>
      </c>
      <c r="C100" s="167" t="s">
        <v>168</v>
      </c>
      <c r="D100" s="119" t="s">
        <v>160</v>
      </c>
      <c r="E100" s="119" t="s">
        <v>168</v>
      </c>
      <c r="F100" s="119" t="s">
        <v>168</v>
      </c>
      <c r="G100" s="119" t="s">
        <v>168</v>
      </c>
      <c r="H100" s="167" t="s">
        <v>168</v>
      </c>
      <c r="I100" s="167" t="s">
        <v>168</v>
      </c>
      <c r="J100" s="167" t="s">
        <v>168</v>
      </c>
      <c r="K100" s="190" t="s">
        <v>105</v>
      </c>
    </row>
    <row r="101" ht="18" customHeight="1" x14ac:dyDescent="0.25">
      <c r="B101" s="122" t="s">
        <v>240</v>
      </c>
      <c r="C101" s="167" t="s">
        <v>168</v>
      </c>
      <c r="D101" s="119" t="s">
        <v>160</v>
      </c>
      <c r="E101" s="119" t="s">
        <v>168</v>
      </c>
      <c r="F101" s="119" t="s">
        <v>168</v>
      </c>
      <c r="G101" s="119" t="s">
        <v>168</v>
      </c>
      <c r="H101" s="167" t="s">
        <v>168</v>
      </c>
      <c r="I101" s="167" t="s">
        <v>168</v>
      </c>
      <c r="J101" s="167" t="s">
        <v>168</v>
      </c>
      <c r="K101" s="190" t="s">
        <v>105</v>
      </c>
    </row>
    <row r="102" ht="18" customHeight="1" x14ac:dyDescent="0.25">
      <c r="B102" s="210" t="s">
        <v>255</v>
      </c>
      <c r="C102" s="125">
        <v>20558.737843932722</v>
      </c>
      <c r="D102" s="125" t="s">
        <v>157</v>
      </c>
      <c r="E102" s="49"/>
      <c r="F102" s="49"/>
      <c r="G102" s="49"/>
      <c r="H102" s="125">
        <v>1492.232057711341</v>
      </c>
      <c r="I102" s="125">
        <v>0.039121549248976276</v>
      </c>
      <c r="J102" s="205">
        <v>0.05308033435277946</v>
      </c>
      <c r="K102" s="206"/>
    </row>
    <row r="103" ht="18" customHeight="1" x14ac:dyDescent="0.25">
      <c r="B103" s="211" t="s">
        <v>256</v>
      </c>
      <c r="C103" s="178">
        <v>20558.737843932722</v>
      </c>
      <c r="D103" s="178" t="s">
        <v>160</v>
      </c>
      <c r="E103" s="49"/>
      <c r="F103" s="49"/>
      <c r="G103" s="49"/>
      <c r="H103" s="178">
        <v>1492.232057711341</v>
      </c>
      <c r="I103" s="178">
        <v>0.039121549248976276</v>
      </c>
      <c r="J103" s="178">
        <v>0.05308033435277946</v>
      </c>
      <c r="K103" s="206"/>
    </row>
    <row r="104" ht="18" customHeight="1" x14ac:dyDescent="0.25">
      <c r="B104" s="122" t="s">
        <v>158</v>
      </c>
      <c r="C104" s="167">
        <v>20558.737843932722</v>
      </c>
      <c r="D104" s="119" t="s">
        <v>160</v>
      </c>
      <c r="E104" s="119">
        <v>72.58383608173335</v>
      </c>
      <c r="F104" s="119">
        <v>1.9029159059257033</v>
      </c>
      <c r="G104" s="119">
        <v>2.58188682377914</v>
      </c>
      <c r="H104" s="167">
        <v>1492.232057711341</v>
      </c>
      <c r="I104" s="167">
        <v>0.039121549248976276</v>
      </c>
      <c r="J104" s="167">
        <v>0.05308033435277946</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3168.080395571271</v>
      </c>
      <c r="I111" s="167" t="s">
        <v>129</v>
      </c>
      <c r="J111" s="167" t="s">
        <v>129</v>
      </c>
      <c r="K111" s="190" t="s">
        <v>105</v>
      </c>
    </row>
    <row r="112" ht="18" customHeight="1" x14ac:dyDescent="0.25" s="103" customFormat="1">
      <c r="B112" s="150" t="s">
        <v>259</v>
      </c>
      <c r="C112" s="223">
        <v>107420.4277079842</v>
      </c>
      <c r="D112" s="128" t="s">
        <v>160</v>
      </c>
      <c r="E112" s="128">
        <v>64.08454384473612</v>
      </c>
      <c r="F112" s="128">
        <v>53.29996135211945</v>
      </c>
      <c r="G112" s="128">
        <v>4.000000000000002</v>
      </c>
      <c r="H112" s="197">
        <v>6883.989109272619</v>
      </c>
      <c r="I112" s="197">
        <v>5.7255046452637</v>
      </c>
      <c r="J112" s="197">
        <v>0.42968171083193696</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1515175.1799962565</v>
      </c>
      <c r="G11" s="266">
        <v>1821561.347913302</v>
      </c>
      <c r="H11" s="266">
        <v>1183403.318206043</v>
      </c>
      <c r="I11" s="202"/>
      <c r="J11" s="266">
        <v>-20810.882252416886</v>
      </c>
      <c r="K11" s="124">
        <v>2174144.0919559323</v>
      </c>
      <c r="L11" s="266">
        <v>1</v>
      </c>
      <c r="M11" s="267" t="s">
        <v>160</v>
      </c>
      <c r="N11" s="124">
        <v>2174144.0919559323</v>
      </c>
      <c r="O11" s="266">
        <v>20</v>
      </c>
      <c r="P11" s="124">
        <v>43482.88183911864</v>
      </c>
      <c r="Q11" s="124" t="s">
        <v>105</v>
      </c>
      <c r="R11" s="124">
        <v>43482.88183911864</v>
      </c>
      <c r="S11" s="266">
        <v>1</v>
      </c>
      <c r="T11" s="204">
        <v>159437.23341010167</v>
      </c>
    </row>
    <row r="12" ht="18" customHeight="1" x14ac:dyDescent="0.25">
      <c r="B12" s="268"/>
      <c r="C12" s="269"/>
      <c r="D12" s="264" t="s">
        <v>311</v>
      </c>
      <c r="E12" s="265" t="s">
        <v>310</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312</v>
      </c>
      <c r="E13" s="265" t="s">
        <v>310</v>
      </c>
      <c r="F13" s="266">
        <v>124523.77600000001</v>
      </c>
      <c r="G13" s="266">
        <v>47813.350000000006</v>
      </c>
      <c r="H13" s="266">
        <v>58279.026000000005</v>
      </c>
      <c r="I13" s="202"/>
      <c r="J13" s="266">
        <v>-266.084</v>
      </c>
      <c r="K13" s="124">
        <v>114324.18400000001</v>
      </c>
      <c r="L13" s="266">
        <v>1</v>
      </c>
      <c r="M13" s="270" t="s">
        <v>160</v>
      </c>
      <c r="N13" s="124">
        <v>114324.18400000001</v>
      </c>
      <c r="O13" s="266">
        <v>17.5</v>
      </c>
      <c r="P13" s="124">
        <v>2000.6732200000004</v>
      </c>
      <c r="Q13" s="124" t="s">
        <v>105</v>
      </c>
      <c r="R13" s="124">
        <v>2000.6732200000004</v>
      </c>
      <c r="S13" s="266">
        <v>1</v>
      </c>
      <c r="T13" s="204">
        <v>7335.801806666667</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123591.68123845782</v>
      </c>
      <c r="H15" s="266">
        <v>403231.89821684995</v>
      </c>
      <c r="I15" s="266" t="s">
        <v>105</v>
      </c>
      <c r="J15" s="266">
        <v>-9046.933836945998</v>
      </c>
      <c r="K15" s="124">
        <v>-270593.2831414461</v>
      </c>
      <c r="L15" s="266">
        <v>1</v>
      </c>
      <c r="M15" s="270" t="s">
        <v>160</v>
      </c>
      <c r="N15" s="124">
        <v>-270593.2831414461</v>
      </c>
      <c r="O15" s="266">
        <v>19.170776875997102</v>
      </c>
      <c r="P15" s="124">
        <v>-5187.4834552481725</v>
      </c>
      <c r="Q15" s="124" t="s">
        <v>105</v>
      </c>
      <c r="R15" s="124">
        <v>-5187.4834552481725</v>
      </c>
      <c r="S15" s="266">
        <v>1</v>
      </c>
      <c r="T15" s="204">
        <v>-19020.7726692433</v>
      </c>
    </row>
    <row r="16" ht="18" customHeight="1" x14ac:dyDescent="0.25">
      <c r="B16" s="268"/>
      <c r="C16" s="269"/>
      <c r="D16" s="274" t="s">
        <v>205</v>
      </c>
      <c r="E16" s="265" t="s">
        <v>310</v>
      </c>
      <c r="F16" s="202"/>
      <c r="G16" s="266">
        <v>345153.4577215671</v>
      </c>
      <c r="H16" s="266">
        <v>49529.84621442399</v>
      </c>
      <c r="I16" s="266">
        <v>393855.7705635922</v>
      </c>
      <c r="J16" s="266">
        <v>220.15613316275505</v>
      </c>
      <c r="K16" s="124">
        <v>-98452.3151896119</v>
      </c>
      <c r="L16" s="266">
        <v>1</v>
      </c>
      <c r="M16" s="270" t="s">
        <v>160</v>
      </c>
      <c r="N16" s="124">
        <v>-98452.3151896119</v>
      </c>
      <c r="O16" s="266">
        <v>19.500155646649286</v>
      </c>
      <c r="P16" s="124">
        <v>-1919.835469970406</v>
      </c>
      <c r="Q16" s="124" t="s">
        <v>105</v>
      </c>
      <c r="R16" s="124">
        <v>-1919.835469970406</v>
      </c>
      <c r="S16" s="266">
        <v>1</v>
      </c>
      <c r="T16" s="204">
        <v>-7039.3967232248215</v>
      </c>
    </row>
    <row r="17" ht="18" customHeight="1" x14ac:dyDescent="0.25">
      <c r="B17" s="268"/>
      <c r="C17" s="269"/>
      <c r="D17" s="274" t="s">
        <v>314</v>
      </c>
      <c r="E17" s="265" t="s">
        <v>310</v>
      </c>
      <c r="F17" s="202"/>
      <c r="G17" s="266">
        <v>26685.339505000167</v>
      </c>
      <c r="H17" s="266">
        <v>11313.790224632301</v>
      </c>
      <c r="I17" s="266" t="s">
        <v>105</v>
      </c>
      <c r="J17" s="266">
        <v>-3044.0120539997006</v>
      </c>
      <c r="K17" s="124">
        <v>18415.561334367565</v>
      </c>
      <c r="L17" s="266">
        <v>1</v>
      </c>
      <c r="M17" s="270" t="s">
        <v>160</v>
      </c>
      <c r="N17" s="124">
        <v>18415.561334367565</v>
      </c>
      <c r="O17" s="266">
        <v>19.575753624793602</v>
      </c>
      <c r="P17" s="124">
        <v>360.49849154385475</v>
      </c>
      <c r="Q17" s="124" t="s">
        <v>105</v>
      </c>
      <c r="R17" s="124">
        <v>360.49849154385475</v>
      </c>
      <c r="S17" s="266">
        <v>1</v>
      </c>
      <c r="T17" s="204">
        <v>1321.8278023274675</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625635.1392191696</v>
      </c>
      <c r="H19" s="266">
        <v>215859.45645493656</v>
      </c>
      <c r="I19" s="266">
        <v>56827.69781294659</v>
      </c>
      <c r="J19" s="266">
        <v>-1485.5460743483072</v>
      </c>
      <c r="K19" s="124">
        <v>354433.53102563485</v>
      </c>
      <c r="L19" s="266">
        <v>1</v>
      </c>
      <c r="M19" s="270" t="s">
        <v>160</v>
      </c>
      <c r="N19" s="124">
        <v>354433.53102563485</v>
      </c>
      <c r="O19" s="266">
        <v>20.14669540502436</v>
      </c>
      <c r="P19" s="124">
        <v>7140.664390900716</v>
      </c>
      <c r="Q19" s="124" t="s">
        <v>105</v>
      </c>
      <c r="R19" s="124">
        <v>7140.664390900716</v>
      </c>
      <c r="S19" s="266">
        <v>1</v>
      </c>
      <c r="T19" s="204">
        <v>26182.43609996929</v>
      </c>
    </row>
    <row r="20" ht="18" customHeight="1" x14ac:dyDescent="0.25">
      <c r="B20" s="268"/>
      <c r="C20" s="269"/>
      <c r="D20" s="274" t="s">
        <v>222</v>
      </c>
      <c r="E20" s="265" t="s">
        <v>310</v>
      </c>
      <c r="F20" s="202"/>
      <c r="G20" s="266">
        <v>58085.26766939253</v>
      </c>
      <c r="H20" s="266">
        <v>108842.5205028304</v>
      </c>
      <c r="I20" s="266">
        <v>58192.533289479295</v>
      </c>
      <c r="J20" s="266">
        <v>1579.4026245645998</v>
      </c>
      <c r="K20" s="124">
        <v>-110529.18874748176</v>
      </c>
      <c r="L20" s="266">
        <v>1</v>
      </c>
      <c r="M20" s="270" t="s">
        <v>160</v>
      </c>
      <c r="N20" s="124">
        <v>-110529.18874748176</v>
      </c>
      <c r="O20" s="266">
        <v>21.376441381755278</v>
      </c>
      <c r="P20" s="124">
        <v>-2362.720724233509</v>
      </c>
      <c r="Q20" s="124" t="s">
        <v>105</v>
      </c>
      <c r="R20" s="124">
        <v>-2362.720724233509</v>
      </c>
      <c r="S20" s="266">
        <v>1</v>
      </c>
      <c r="T20" s="204">
        <v>-8663.309322189532</v>
      </c>
    </row>
    <row r="21" ht="18" customHeight="1" x14ac:dyDescent="0.25">
      <c r="B21" s="268"/>
      <c r="C21" s="269"/>
      <c r="D21" s="274" t="s">
        <v>193</v>
      </c>
      <c r="E21" s="265" t="s">
        <v>310</v>
      </c>
      <c r="F21" s="202"/>
      <c r="G21" s="266">
        <v>28732.483903663873</v>
      </c>
      <c r="H21" s="266">
        <v>23361.07737532253</v>
      </c>
      <c r="I21" s="202"/>
      <c r="J21" s="266">
        <v>-398.32824050541086</v>
      </c>
      <c r="K21" s="124">
        <v>5769.734768846754</v>
      </c>
      <c r="L21" s="266">
        <v>1</v>
      </c>
      <c r="M21" s="270" t="s">
        <v>160</v>
      </c>
      <c r="N21" s="124">
        <v>5769.734768846754</v>
      </c>
      <c r="O21" s="266">
        <v>17.42160094262992</v>
      </c>
      <c r="P21" s="124">
        <v>100.51801668766524</v>
      </c>
      <c r="Q21" s="124">
        <v>1111.2360199594389</v>
      </c>
      <c r="R21" s="124">
        <v>-1010.7180032717736</v>
      </c>
      <c r="S21" s="266">
        <v>1</v>
      </c>
      <c r="T21" s="204">
        <v>-3705.966011996503</v>
      </c>
    </row>
    <row r="22" ht="18" customHeight="1" x14ac:dyDescent="0.25">
      <c r="B22" s="268"/>
      <c r="C22" s="269"/>
      <c r="D22" s="274" t="s">
        <v>316</v>
      </c>
      <c r="E22" s="265"/>
      <c r="F22" s="202"/>
      <c r="G22" s="266">
        <v>440.32107318781163</v>
      </c>
      <c r="H22" s="266" t="s">
        <v>105</v>
      </c>
      <c r="I22" s="202"/>
      <c r="J22" s="266" t="s">
        <v>105</v>
      </c>
      <c r="K22" s="124">
        <v>440.32107318781163</v>
      </c>
      <c r="L22" s="266">
        <v>1</v>
      </c>
      <c r="M22" s="270" t="s">
        <v>160</v>
      </c>
      <c r="N22" s="124">
        <v>440.32107318781163</v>
      </c>
      <c r="O22" s="266">
        <v>17.16928954880024</v>
      </c>
      <c r="P22" s="124">
        <v>7.5600000000000005</v>
      </c>
      <c r="Q22" s="124">
        <v>382.096</v>
      </c>
      <c r="R22" s="124">
        <v>-374.536</v>
      </c>
      <c r="S22" s="266">
        <v>1</v>
      </c>
      <c r="T22" s="204">
        <v>-1373.2986666666666</v>
      </c>
    </row>
    <row r="23" ht="18" customHeight="1" x14ac:dyDescent="0.25">
      <c r="B23" s="268"/>
      <c r="C23" s="269"/>
      <c r="D23" s="274" t="s">
        <v>317</v>
      </c>
      <c r="E23" s="265" t="s">
        <v>310</v>
      </c>
      <c r="F23" s="202"/>
      <c r="G23" s="266">
        <v>27635.691288295202</v>
      </c>
      <c r="H23" s="266">
        <v>25096.996190011803</v>
      </c>
      <c r="I23" s="202"/>
      <c r="J23" s="266">
        <v>1196.6316136377</v>
      </c>
      <c r="K23" s="124">
        <v>1342.0634846456987</v>
      </c>
      <c r="L23" s="266">
        <v>1</v>
      </c>
      <c r="M23" s="270" t="s">
        <v>160</v>
      </c>
      <c r="N23" s="124">
        <v>1342.0634846456987</v>
      </c>
      <c r="O23" s="266">
        <v>18.7909292582069</v>
      </c>
      <c r="P23" s="124">
        <v>25.21861999999997</v>
      </c>
      <c r="Q23" s="124">
        <v>32.45199999999999</v>
      </c>
      <c r="R23" s="124">
        <v>-7.233380000000022</v>
      </c>
      <c r="S23" s="266">
        <v>1</v>
      </c>
      <c r="T23" s="204">
        <v>-26.52239333333341</v>
      </c>
    </row>
    <row r="24" ht="18" customHeight="1" x14ac:dyDescent="0.25">
      <c r="B24" s="268"/>
      <c r="C24" s="269"/>
      <c r="D24" s="274" t="s">
        <v>318</v>
      </c>
      <c r="E24" s="265" t="s">
        <v>310</v>
      </c>
      <c r="F24" s="202"/>
      <c r="G24" s="266">
        <v>48643.608</v>
      </c>
      <c r="H24" s="266">
        <v>7118.214</v>
      </c>
      <c r="I24" s="202"/>
      <c r="J24" s="266">
        <v>351.75</v>
      </c>
      <c r="K24" s="124">
        <v>41173.644</v>
      </c>
      <c r="L24" s="266">
        <v>1</v>
      </c>
      <c r="M24" s="270" t="s">
        <v>160</v>
      </c>
      <c r="N24" s="124">
        <v>41173.644</v>
      </c>
      <c r="O24" s="266">
        <v>22</v>
      </c>
      <c r="P24" s="124">
        <v>905.8201680000001</v>
      </c>
      <c r="Q24" s="124">
        <v>1382.7328680000003</v>
      </c>
      <c r="R24" s="124">
        <v>-476.9127000000002</v>
      </c>
      <c r="S24" s="266">
        <v>1</v>
      </c>
      <c r="T24" s="204">
        <v>-1748.6799000000008</v>
      </c>
    </row>
    <row r="25" ht="18" customHeight="1" x14ac:dyDescent="0.25">
      <c r="B25" s="268"/>
      <c r="C25" s="269"/>
      <c r="D25" s="274" t="s">
        <v>214</v>
      </c>
      <c r="E25" s="265" t="s">
        <v>310</v>
      </c>
      <c r="F25" s="202"/>
      <c r="G25" s="266">
        <v>11236.167590322691</v>
      </c>
      <c r="H25" s="266">
        <v>11708.242222017001</v>
      </c>
      <c r="I25" s="266">
        <v>122.02441086</v>
      </c>
      <c r="J25" s="266">
        <v>32.539842896</v>
      </c>
      <c r="K25" s="124">
        <v>-626.6388854503095</v>
      </c>
      <c r="L25" s="266">
        <v>1</v>
      </c>
      <c r="M25" s="270" t="s">
        <v>160</v>
      </c>
      <c r="N25" s="124">
        <v>-626.6388854503095</v>
      </c>
      <c r="O25" s="266">
        <v>21.2623376053319</v>
      </c>
      <c r="P25" s="124">
        <v>-13.323807539073387</v>
      </c>
      <c r="Q25" s="124">
        <v>240.85833173782598</v>
      </c>
      <c r="R25" s="124">
        <v>-254.18213927689936</v>
      </c>
      <c r="S25" s="266">
        <v>1</v>
      </c>
      <c r="T25" s="204">
        <v>-932.001177348631</v>
      </c>
    </row>
    <row r="26" ht="18" customHeight="1" x14ac:dyDescent="0.25">
      <c r="B26" s="268"/>
      <c r="C26" s="269"/>
      <c r="D26" s="274" t="s">
        <v>319</v>
      </c>
      <c r="E26" s="265" t="s">
        <v>310</v>
      </c>
      <c r="F26" s="202"/>
      <c r="G26" s="266">
        <v>10720.131171478175</v>
      </c>
      <c r="H26" s="266">
        <v>19428.11558880141</v>
      </c>
      <c r="I26" s="202"/>
      <c r="J26" s="266">
        <v>1021.6924710179218</v>
      </c>
      <c r="K26" s="124">
        <v>-9729.676888341157</v>
      </c>
      <c r="L26" s="266">
        <v>1</v>
      </c>
      <c r="M26" s="270" t="s">
        <v>160</v>
      </c>
      <c r="N26" s="124">
        <v>-9729.676888341157</v>
      </c>
      <c r="O26" s="266">
        <v>27.165438235756913</v>
      </c>
      <c r="P26" s="124">
        <v>-264.3109365641032</v>
      </c>
      <c r="Q26" s="124">
        <v>135.81380594046436</v>
      </c>
      <c r="R26" s="124">
        <v>-400.12474250456756</v>
      </c>
      <c r="S26" s="266">
        <v>1</v>
      </c>
      <c r="T26" s="204">
        <v>-1467.124055850081</v>
      </c>
    </row>
    <row r="27" ht="18" customHeight="1" x14ac:dyDescent="0.25">
      <c r="B27" s="268"/>
      <c r="C27" s="269"/>
      <c r="D27" s="274" t="s">
        <v>320</v>
      </c>
      <c r="E27" s="265" t="s">
        <v>310</v>
      </c>
      <c r="F27" s="202"/>
      <c r="G27" s="266">
        <v>150374.01</v>
      </c>
      <c r="H27" s="266">
        <v>99969.40999999999</v>
      </c>
      <c r="I27" s="202"/>
      <c r="J27" s="266">
        <v>3019.46</v>
      </c>
      <c r="K27" s="124">
        <v>47385.14000000002</v>
      </c>
      <c r="L27" s="266">
        <v>1</v>
      </c>
      <c r="M27" s="270" t="s">
        <v>160</v>
      </c>
      <c r="N27" s="124">
        <v>47385.14000000002</v>
      </c>
      <c r="O27" s="266">
        <v>20</v>
      </c>
      <c r="P27" s="124">
        <v>947.7028000000004</v>
      </c>
      <c r="Q27" s="124" t="s">
        <v>105</v>
      </c>
      <c r="R27" s="124">
        <v>947.7028000000004</v>
      </c>
      <c r="S27" s="266">
        <v>1</v>
      </c>
      <c r="T27" s="204">
        <v>3474.9102666666677</v>
      </c>
    </row>
    <row r="28" ht="18" customHeight="1" x14ac:dyDescent="0.25">
      <c r="B28" s="268"/>
      <c r="C28" s="271"/>
      <c r="D28" s="274" t="s">
        <v>321</v>
      </c>
      <c r="E28" s="265" t="s">
        <v>310</v>
      </c>
      <c r="F28" s="202"/>
      <c r="G28" s="266">
        <v>7117.9204947647995</v>
      </c>
      <c r="H28" s="266">
        <v>35587.492084683</v>
      </c>
      <c r="I28" s="202"/>
      <c r="J28" s="266">
        <v>-2591.557865148</v>
      </c>
      <c r="K28" s="124">
        <v>-25878.0137247702</v>
      </c>
      <c r="L28" s="266">
        <v>1</v>
      </c>
      <c r="M28" s="270" t="s">
        <v>160</v>
      </c>
      <c r="N28" s="124">
        <v>-25878.0137247702</v>
      </c>
      <c r="O28" s="266">
        <v>20.49608789639156</v>
      </c>
      <c r="P28" s="124">
        <v>-530.3980438869172</v>
      </c>
      <c r="Q28" s="124">
        <v>427.77189206048314</v>
      </c>
      <c r="R28" s="124">
        <v>-958.1699359474003</v>
      </c>
      <c r="S28" s="266">
        <v>1</v>
      </c>
      <c r="T28" s="204">
        <v>-3513.289765140468</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2241619.155065513</v>
      </c>
      <c r="O30" s="283"/>
      <c r="P30" s="128">
        <v>44693.46510880869</v>
      </c>
      <c r="Q30" s="128">
        <v>3712.960917698213</v>
      </c>
      <c r="R30" s="128">
        <v>40980.50419111049</v>
      </c>
      <c r="S30" s="285"/>
      <c r="T30" s="286">
        <v>150261.84870073842</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5107.6905</v>
      </c>
      <c r="G32" s="266">
        <v>3017.29065</v>
      </c>
      <c r="H32" s="266">
        <v>3280.0185</v>
      </c>
      <c r="I32" s="202"/>
      <c r="J32" s="266">
        <v>-9449.06424</v>
      </c>
      <c r="K32" s="124">
        <v>14294.02689</v>
      </c>
      <c r="L32" s="266">
        <v>1</v>
      </c>
      <c r="M32" s="267" t="s">
        <v>160</v>
      </c>
      <c r="N32" s="124">
        <v>14294.02689</v>
      </c>
      <c r="O32" s="266">
        <v>26.911027999999998</v>
      </c>
      <c r="P32" s="124">
        <v>384.6669578695429</v>
      </c>
      <c r="Q32" s="124" t="s">
        <v>105</v>
      </c>
      <c r="R32" s="124">
        <v>384.6669578695429</v>
      </c>
      <c r="S32" s="266">
        <v>1</v>
      </c>
      <c r="T32" s="204">
        <v>1410.4455121883238</v>
      </c>
    </row>
    <row r="33" ht="18" customHeight="1" x14ac:dyDescent="0.25">
      <c r="B33" s="268"/>
      <c r="C33" s="269"/>
      <c r="D33" s="276" t="s">
        <v>326</v>
      </c>
      <c r="E33" s="265" t="s">
        <v>310</v>
      </c>
      <c r="F33" s="266">
        <v>5863.233599999995</v>
      </c>
      <c r="G33" s="266">
        <v>52734.628799999955</v>
      </c>
      <c r="H33" s="266">
        <v>275.4863999999998</v>
      </c>
      <c r="I33" s="202"/>
      <c r="J33" s="266">
        <v>-3801.772799999997</v>
      </c>
      <c r="K33" s="124">
        <v>62124.148799999944</v>
      </c>
      <c r="L33" s="266">
        <v>1</v>
      </c>
      <c r="M33" s="270" t="s">
        <v>160</v>
      </c>
      <c r="N33" s="124">
        <v>62124.148799999944</v>
      </c>
      <c r="O33" s="266">
        <v>24.24468478040006</v>
      </c>
      <c r="P33" s="124">
        <v>1506.1804049066673</v>
      </c>
      <c r="Q33" s="124">
        <v>1493.2431862903254</v>
      </c>
      <c r="R33" s="124">
        <v>12.937218616341852</v>
      </c>
      <c r="S33" s="266">
        <v>1</v>
      </c>
      <c r="T33" s="204">
        <v>47.43646825992012</v>
      </c>
    </row>
    <row r="34" ht="18" customHeight="1" x14ac:dyDescent="0.25">
      <c r="B34" s="268"/>
      <c r="C34" s="269"/>
      <c r="D34" s="276" t="s">
        <v>327</v>
      </c>
      <c r="E34" s="265" t="s">
        <v>310</v>
      </c>
      <c r="F34" s="266">
        <v>7572.110199245827</v>
      </c>
      <c r="G34" s="266">
        <v>113908.67341918552</v>
      </c>
      <c r="H34" s="266">
        <v>12115.376318793324</v>
      </c>
      <c r="I34" s="266" t="s">
        <v>105</v>
      </c>
      <c r="J34" s="266">
        <v>19600.062720363614</v>
      </c>
      <c r="K34" s="124">
        <v>89765.34457927442</v>
      </c>
      <c r="L34" s="266">
        <v>1</v>
      </c>
      <c r="M34" s="270" t="s">
        <v>160</v>
      </c>
      <c r="N34" s="124">
        <v>89765.34457927442</v>
      </c>
      <c r="O34" s="266">
        <v>25.28240535338046</v>
      </c>
      <c r="P34" s="124">
        <v>2269.483828339089</v>
      </c>
      <c r="Q34" s="124" t="s">
        <v>105</v>
      </c>
      <c r="R34" s="124">
        <v>2269.483828339089</v>
      </c>
      <c r="S34" s="266">
        <v>1</v>
      </c>
      <c r="T34" s="204">
        <v>8321.440703909993</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789.5719555131477</v>
      </c>
      <c r="H39" s="266">
        <v>544.8938097647475</v>
      </c>
      <c r="I39" s="202"/>
      <c r="J39" s="266">
        <v>-916.7741982920368</v>
      </c>
      <c r="K39" s="124">
        <v>1161.4523440404369</v>
      </c>
      <c r="L39" s="266">
        <v>1</v>
      </c>
      <c r="M39" s="270" t="s">
        <v>160</v>
      </c>
      <c r="N39" s="124">
        <v>1161.4523440404369</v>
      </c>
      <c r="O39" s="266">
        <v>25.4372306156023</v>
      </c>
      <c r="P39" s="124">
        <v>29.544131124388457</v>
      </c>
      <c r="Q39" s="124" t="s">
        <v>105</v>
      </c>
      <c r="R39" s="124">
        <v>29.544131124388457</v>
      </c>
      <c r="S39" s="266">
        <v>1</v>
      </c>
      <c r="T39" s="204">
        <v>108.32848078942433</v>
      </c>
    </row>
    <row r="40" ht="18" customHeight="1" x14ac:dyDescent="0.25">
      <c r="B40" s="268"/>
      <c r="C40" s="269"/>
      <c r="D40" s="276" t="s">
        <v>333</v>
      </c>
      <c r="E40" s="265" t="s">
        <v>310</v>
      </c>
      <c r="F40" s="202"/>
      <c r="G40" s="266">
        <v>35939.3364</v>
      </c>
      <c r="H40" s="266" t="s">
        <v>105</v>
      </c>
      <c r="I40" s="202"/>
      <c r="J40" s="266">
        <v>-7588.094093999988</v>
      </c>
      <c r="K40" s="124">
        <v>43527.430493999986</v>
      </c>
      <c r="L40" s="266">
        <v>1</v>
      </c>
      <c r="M40" s="270" t="s">
        <v>160</v>
      </c>
      <c r="N40" s="124">
        <v>43527.430493999986</v>
      </c>
      <c r="O40" s="266">
        <v>26.3106035032353</v>
      </c>
      <c r="P40" s="124">
        <v>1145.2329652422673</v>
      </c>
      <c r="Q40" s="124" t="s">
        <v>105</v>
      </c>
      <c r="R40" s="124">
        <v>1145.2329652422673</v>
      </c>
      <c r="S40" s="266">
        <v>1</v>
      </c>
      <c r="T40" s="204">
        <v>4199.187539221646</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210872.40310731478</v>
      </c>
      <c r="O43" s="283"/>
      <c r="P43" s="128">
        <v>5335.108287481955</v>
      </c>
      <c r="Q43" s="128">
        <v>1493.2431862903254</v>
      </c>
      <c r="R43" s="128">
        <v>3841.8651011916295</v>
      </c>
      <c r="S43" s="283"/>
      <c r="T43" s="286">
        <v>14086.838704369307</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1375026.8416436692</v>
      </c>
      <c r="G45" s="266">
        <v>2010247.1950283167</v>
      </c>
      <c r="H45" s="266">
        <v>844291.7753247559</v>
      </c>
      <c r="I45" s="266" t="s">
        <v>105</v>
      </c>
      <c r="J45" s="266">
        <v>13207.368252451068</v>
      </c>
      <c r="K45" s="124">
        <v>2527774.893094779</v>
      </c>
      <c r="L45" s="266">
        <v>1</v>
      </c>
      <c r="M45" s="267" t="s">
        <v>160</v>
      </c>
      <c r="N45" s="124">
        <v>2527774.893094779</v>
      </c>
      <c r="O45" s="266">
        <v>15.399373432028936</v>
      </c>
      <c r="P45" s="124">
        <v>38926.149530873525</v>
      </c>
      <c r="Q45" s="124">
        <v>303.05271351352127</v>
      </c>
      <c r="R45" s="124">
        <v>38623.096817360005</v>
      </c>
      <c r="S45" s="266">
        <v>1</v>
      </c>
      <c r="T45" s="204">
        <v>141618.02166365334</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2527774.893094779</v>
      </c>
      <c r="O47" s="314"/>
      <c r="P47" s="128">
        <v>38926.149530873525</v>
      </c>
      <c r="Q47" s="128">
        <v>303.05271351352127</v>
      </c>
      <c r="R47" s="128">
        <v>38623.096817360005</v>
      </c>
      <c r="S47" s="314"/>
      <c r="T47" s="286">
        <v>141618.02166365334</v>
      </c>
    </row>
    <row r="48" ht="18" customHeight="1" x14ac:dyDescent="0.25">
      <c r="B48" s="316" t="s">
        <v>341</v>
      </c>
      <c r="C48" s="317"/>
      <c r="D48" s="317"/>
      <c r="E48" s="318" t="s">
        <v>310</v>
      </c>
      <c r="F48" s="266">
        <v>74133.47073284113</v>
      </c>
      <c r="G48" s="266" t="s">
        <v>105</v>
      </c>
      <c r="H48" s="266" t="s">
        <v>105</v>
      </c>
      <c r="I48" s="319" t="s">
        <v>105</v>
      </c>
      <c r="J48" s="266" t="s">
        <v>105</v>
      </c>
      <c r="K48" s="124">
        <v>74133.47073284113</v>
      </c>
      <c r="L48" s="266">
        <v>1</v>
      </c>
      <c r="M48" s="320" t="s">
        <v>160</v>
      </c>
      <c r="N48" s="124">
        <v>74133.47073284113</v>
      </c>
      <c r="O48" s="266">
        <v>25</v>
      </c>
      <c r="P48" s="124">
        <v>1853.3367683210283</v>
      </c>
      <c r="Q48" s="124">
        <v>96.70303722102821</v>
      </c>
      <c r="R48" s="124">
        <v>1756.6337311000002</v>
      </c>
      <c r="S48" s="266">
        <v>1</v>
      </c>
      <c r="T48" s="204">
        <v>6440.990347366667</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74133.47073284113</v>
      </c>
      <c r="O50" s="283"/>
      <c r="P50" s="128">
        <v>1853.3367683210283</v>
      </c>
      <c r="Q50" s="128">
        <v>96.70303722102821</v>
      </c>
      <c r="R50" s="128">
        <v>1756.6337311000002</v>
      </c>
      <c r="S50" s="283"/>
      <c r="T50" s="286">
        <v>6440.990347366667</v>
      </c>
    </row>
    <row r="51" ht="18" customHeight="1" x14ac:dyDescent="0.3">
      <c r="B51" s="325" t="s">
        <v>344</v>
      </c>
      <c r="C51" s="326"/>
      <c r="D51" s="326"/>
      <c r="E51" s="327" t="s">
        <v>310</v>
      </c>
      <c r="F51" s="328">
        <v>72.75332861613856</v>
      </c>
      <c r="G51" s="329" t="s">
        <v>105</v>
      </c>
      <c r="H51" s="329" t="s">
        <v>105</v>
      </c>
      <c r="I51" s="328" t="s">
        <v>105</v>
      </c>
      <c r="J51" s="329" t="s">
        <v>105</v>
      </c>
      <c r="K51" s="330">
        <v>72.75332861613856</v>
      </c>
      <c r="L51" s="329">
        <v>1</v>
      </c>
      <c r="M51" s="331" t="s">
        <v>160</v>
      </c>
      <c r="N51" s="330">
        <v>72.75332861613856</v>
      </c>
      <c r="O51" s="329">
        <v>28.909090909999996</v>
      </c>
      <c r="P51" s="330">
        <v>2.103232590969054</v>
      </c>
      <c r="Q51" s="330" t="s">
        <v>105</v>
      </c>
      <c r="R51" s="330">
        <v>2.103232590969054</v>
      </c>
      <c r="S51" s="329">
        <v>1</v>
      </c>
      <c r="T51" s="332">
        <v>7.7118528335531975</v>
      </c>
    </row>
    <row r="52" ht="18" customHeight="1" x14ac:dyDescent="0.3">
      <c r="B52" s="333" t="s">
        <v>345</v>
      </c>
      <c r="C52" s="334"/>
      <c r="D52" s="334"/>
      <c r="E52" s="335"/>
      <c r="F52" s="336"/>
      <c r="G52" s="336"/>
      <c r="H52" s="336"/>
      <c r="I52" s="336"/>
      <c r="J52" s="336"/>
      <c r="K52" s="336"/>
      <c r="L52" s="337"/>
      <c r="M52" s="338"/>
      <c r="N52" s="127">
        <v>5054472.675329064</v>
      </c>
      <c r="O52" s="336"/>
      <c r="P52" s="127">
        <v>90810.16292807616</v>
      </c>
      <c r="Q52" s="127">
        <v>5605.959854723089</v>
      </c>
      <c r="R52" s="127">
        <v>85204.20307335308</v>
      </c>
      <c r="S52" s="336"/>
      <c r="T52" s="339">
        <v>312415.4112689613</v>
      </c>
    </row>
    <row r="53" ht="18" customHeight="1" x14ac:dyDescent="0.25">
      <c r="B53" s="340" t="s">
        <v>346</v>
      </c>
      <c r="C53" s="302"/>
      <c r="D53" s="341"/>
      <c r="E53" s="342"/>
      <c r="F53" s="202"/>
      <c r="G53" s="202"/>
      <c r="H53" s="202"/>
      <c r="I53" s="202"/>
      <c r="J53" s="202"/>
      <c r="K53" s="202"/>
      <c r="L53" s="202"/>
      <c r="M53" s="343"/>
      <c r="N53" s="124">
        <v>390652.085689556</v>
      </c>
      <c r="O53" s="202"/>
      <c r="P53" s="124">
        <v>8718.601231516153</v>
      </c>
      <c r="Q53" s="124" t="s">
        <v>105</v>
      </c>
      <c r="R53" s="124">
        <v>8718.601231516153</v>
      </c>
      <c r="S53" s="202"/>
      <c r="T53" s="204">
        <v>31968.204515559228</v>
      </c>
    </row>
    <row r="54" ht="18" customHeight="1" x14ac:dyDescent="0.25">
      <c r="B54" s="306"/>
      <c r="C54" s="304"/>
      <c r="D54" s="341" t="s">
        <v>347</v>
      </c>
      <c r="E54" s="265" t="s">
        <v>310</v>
      </c>
      <c r="F54" s="266">
        <v>190137.24180000002</v>
      </c>
      <c r="G54" s="266" t="s">
        <v>105</v>
      </c>
      <c r="H54" s="266" t="s">
        <v>105</v>
      </c>
      <c r="I54" s="202"/>
      <c r="J54" s="266" t="s">
        <v>105</v>
      </c>
      <c r="K54" s="124">
        <v>190137.24180000002</v>
      </c>
      <c r="L54" s="266">
        <v>1</v>
      </c>
      <c r="M54" s="270" t="s">
        <v>160</v>
      </c>
      <c r="N54" s="124">
        <v>190137.24180000002</v>
      </c>
      <c r="O54" s="266">
        <v>27.237149917115254</v>
      </c>
      <c r="P54" s="124">
        <v>5178.796559733394</v>
      </c>
      <c r="Q54" s="124" t="s">
        <v>105</v>
      </c>
      <c r="R54" s="124">
        <v>5178.796559733394</v>
      </c>
      <c r="S54" s="266">
        <v>1</v>
      </c>
      <c r="T54" s="204">
        <v>18988.920719022444</v>
      </c>
    </row>
    <row r="55" ht="18" customHeight="1" x14ac:dyDescent="0.25">
      <c r="B55" s="306"/>
      <c r="C55" s="304"/>
      <c r="D55" s="341" t="s">
        <v>348</v>
      </c>
      <c r="E55" s="265" t="s">
        <v>310</v>
      </c>
      <c r="F55" s="266">
        <v>86134.68052200001</v>
      </c>
      <c r="G55" s="266" t="s">
        <v>105</v>
      </c>
      <c r="H55" s="266" t="s">
        <v>105</v>
      </c>
      <c r="I55" s="266">
        <v>3642.92586527314</v>
      </c>
      <c r="J55" s="266" t="s">
        <v>105</v>
      </c>
      <c r="K55" s="124">
        <v>82491.75465672687</v>
      </c>
      <c r="L55" s="266">
        <v>1</v>
      </c>
      <c r="M55" s="270" t="s">
        <v>160</v>
      </c>
      <c r="N55" s="124">
        <v>82491.75465672687</v>
      </c>
      <c r="O55" s="266">
        <v>21.534472720631392</v>
      </c>
      <c r="P55" s="124">
        <v>1776.4164403323025</v>
      </c>
      <c r="Q55" s="124"/>
      <c r="R55" s="124">
        <v>1776.4164403323025</v>
      </c>
      <c r="S55" s="266">
        <v>1</v>
      </c>
      <c r="T55" s="204">
        <v>6513.526947885109</v>
      </c>
    </row>
    <row r="56" ht="18" customHeight="1" x14ac:dyDescent="0.25">
      <c r="B56" s="306"/>
      <c r="C56" s="304"/>
      <c r="D56" s="341" t="s">
        <v>349</v>
      </c>
      <c r="E56" s="344" t="s">
        <v>310</v>
      </c>
      <c r="F56" s="167">
        <v>118023.08923282912</v>
      </c>
      <c r="G56" s="167" t="s">
        <v>105</v>
      </c>
      <c r="H56" s="167" t="s">
        <v>105</v>
      </c>
      <c r="I56" s="266" t="s">
        <v>105</v>
      </c>
      <c r="J56" s="167" t="s">
        <v>105</v>
      </c>
      <c r="K56" s="119">
        <v>118023.08923282912</v>
      </c>
      <c r="L56" s="167">
        <v>1</v>
      </c>
      <c r="M56" s="270" t="s">
        <v>160</v>
      </c>
      <c r="N56" s="119">
        <v>118023.08923282912</v>
      </c>
      <c r="O56" s="167">
        <v>14.941044527073403</v>
      </c>
      <c r="P56" s="119">
        <v>1763.3882314504576</v>
      </c>
      <c r="Q56" s="119" t="s">
        <v>105</v>
      </c>
      <c r="R56" s="119">
        <v>1763.3882314504576</v>
      </c>
      <c r="S56" s="167">
        <v>1</v>
      </c>
      <c r="T56" s="186">
        <v>6465.7568486516775</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2241.619155065513</v>
      </c>
      <c r="D10" s="379">
        <v>2055.1690556321882</v>
      </c>
      <c r="E10" s="378">
        <v>150261.84870073842</v>
      </c>
      <c r="F10" s="378">
        <v>2342.542261778282</v>
      </c>
      <c r="G10" s="378">
        <v>149577.96716513264</v>
      </c>
      <c r="H10" s="378">
        <v>-12.2675782987984</v>
      </c>
      <c r="I10" s="380">
        <v>0.4572074006399557</v>
      </c>
    </row>
    <row r="11" ht="18" customHeight="1" x14ac:dyDescent="0.25">
      <c r="B11" s="381" t="s">
        <v>377</v>
      </c>
      <c r="C11" s="378">
        <v>210.8724031073148</v>
      </c>
      <c r="D11" s="378">
        <v>153.27999280490317</v>
      </c>
      <c r="E11" s="378">
        <v>14086.838704369307</v>
      </c>
      <c r="F11" s="378">
        <v>111.33622361545638</v>
      </c>
      <c r="G11" s="378">
        <v>10467.34145630166</v>
      </c>
      <c r="H11" s="378">
        <v>37.67306616606305</v>
      </c>
      <c r="I11" s="380">
        <v>34.57895458152461</v>
      </c>
    </row>
    <row r="12" ht="18" customHeight="1" x14ac:dyDescent="0.25">
      <c r="B12" s="381" t="s">
        <v>378</v>
      </c>
      <c r="C12" s="378">
        <v>2527.774893094779</v>
      </c>
      <c r="D12" s="378">
        <v>2508.0953447773645</v>
      </c>
      <c r="E12" s="378">
        <v>141618.02166365334</v>
      </c>
      <c r="F12" s="378">
        <v>2539.1174555634343</v>
      </c>
      <c r="G12" s="378">
        <v>143381.86273265933</v>
      </c>
      <c r="H12" s="378">
        <v>-1.2217674577478705</v>
      </c>
      <c r="I12" s="380">
        <v>-1.2301702847135751</v>
      </c>
    </row>
    <row r="13" ht="18" customHeight="1" x14ac:dyDescent="0.25">
      <c r="B13" s="381" t="s">
        <v>379</v>
      </c>
      <c r="C13" s="378">
        <v>74.13347073284113</v>
      </c>
      <c r="D13" s="378">
        <v>74.13347073284113</v>
      </c>
      <c r="E13" s="378">
        <v>6440.990347366667</v>
      </c>
      <c r="F13" s="378">
        <v>118.84044819663933</v>
      </c>
      <c r="G13" s="378">
        <v>7547.2314766763075</v>
      </c>
      <c r="H13" s="378">
        <v>-37.61932754563817</v>
      </c>
      <c r="I13" s="380">
        <v>-14.657575201295044</v>
      </c>
    </row>
    <row r="14" ht="18" customHeight="1" x14ac:dyDescent="0.25">
      <c r="B14" s="381" t="s">
        <v>380</v>
      </c>
      <c r="C14" s="382">
        <v>0.07275332861613856</v>
      </c>
      <c r="D14" s="378">
        <v>0.07275332861613856</v>
      </c>
      <c r="E14" s="378">
        <v>7.7118528335531975</v>
      </c>
      <c r="F14" s="378">
        <v>0.0727533286161386</v>
      </c>
      <c r="G14" s="378">
        <v>7.71185283355321</v>
      </c>
      <c r="H14" s="378">
        <v>-5.72253726604174e-14</v>
      </c>
      <c r="I14" s="380">
        <v>-1.61238785855728e-13</v>
      </c>
    </row>
    <row r="15" ht="18" customHeight="1" x14ac:dyDescent="0.25">
      <c r="B15" s="383" t="s">
        <v>381</v>
      </c>
      <c r="C15" s="384">
        <v>5054.472675329064</v>
      </c>
      <c r="D15" s="384">
        <v>4790.750617275914</v>
      </c>
      <c r="E15" s="384">
        <v>312415.41126896127</v>
      </c>
      <c r="F15" s="384">
        <v>5111.909142482428</v>
      </c>
      <c r="G15" s="384">
        <v>310982.11468360346</v>
      </c>
      <c r="H15" s="384">
        <v>-6.282555426064445</v>
      </c>
      <c r="I15" s="385">
        <v>0.4608935748012574</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t="s">
        <v>105</v>
      </c>
      <c r="F19" s="429" t="s">
        <v>105</v>
      </c>
      <c r="G19" s="434" t="s">
        <v>105</v>
      </c>
      <c r="H19" s="435" t="s">
        <v>105</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63784.95430005467</v>
      </c>
      <c r="F21" s="429">
        <v>17.42160094262992</v>
      </c>
      <c r="G21" s="449">
        <v>1111.2360199594389</v>
      </c>
      <c r="H21" s="435">
        <v>4074.532073184609</v>
      </c>
      <c r="I21" s="450" t="s">
        <v>105</v>
      </c>
      <c r="J21" s="451" t="s">
        <v>411</v>
      </c>
      <c r="M21" s="375"/>
    </row>
    <row r="22" ht="18" customHeight="1" x14ac:dyDescent="0.25">
      <c r="B22" s="447"/>
      <c r="C22" s="263"/>
      <c r="D22" s="427" t="s">
        <v>412</v>
      </c>
      <c r="E22" s="448">
        <v>22254.619150895513</v>
      </c>
      <c r="F22" s="429">
        <v>17.16928954880024</v>
      </c>
      <c r="G22" s="449">
        <v>382.096</v>
      </c>
      <c r="H22" s="435">
        <v>1401.0186666666666</v>
      </c>
      <c r="I22" s="450" t="s">
        <v>105</v>
      </c>
      <c r="J22" s="451"/>
      <c r="M22" s="375"/>
    </row>
    <row r="23" ht="18" customHeight="1" x14ac:dyDescent="0.25">
      <c r="B23" s="447"/>
      <c r="C23" s="263"/>
      <c r="D23" s="427" t="s">
        <v>413</v>
      </c>
      <c r="E23" s="448">
        <v>1727.00346822</v>
      </c>
      <c r="F23" s="429">
        <v>18.7909292582069</v>
      </c>
      <c r="G23" s="449">
        <v>32.45199999999999</v>
      </c>
      <c r="H23" s="435">
        <v>118.99066666666663</v>
      </c>
      <c r="I23" s="450" t="s">
        <v>105</v>
      </c>
      <c r="J23" s="451" t="s">
        <v>411</v>
      </c>
      <c r="M23" s="375"/>
    </row>
    <row r="24" ht="18" customHeight="1" x14ac:dyDescent="0.25">
      <c r="B24" s="447"/>
      <c r="C24" s="263"/>
      <c r="D24" s="427" t="s">
        <v>318</v>
      </c>
      <c r="E24" s="448">
        <v>62851.494000000006</v>
      </c>
      <c r="F24" s="429">
        <v>22.000000000000004</v>
      </c>
      <c r="G24" s="449">
        <v>1382.7328680000003</v>
      </c>
      <c r="H24" s="435">
        <v>5070.0205160000005</v>
      </c>
      <c r="I24" s="450" t="s">
        <v>105</v>
      </c>
      <c r="J24" s="451"/>
      <c r="M24" s="375"/>
    </row>
    <row r="25" ht="18" customHeight="1" x14ac:dyDescent="0.25">
      <c r="B25" s="447"/>
      <c r="C25" s="263"/>
      <c r="D25" s="427" t="s">
        <v>414</v>
      </c>
      <c r="E25" s="448">
        <v>11327.93280817</v>
      </c>
      <c r="F25" s="429">
        <v>21.262337605331897</v>
      </c>
      <c r="G25" s="449">
        <v>240.85833173782598</v>
      </c>
      <c r="H25" s="435">
        <v>883.1472163720285</v>
      </c>
      <c r="I25" s="450"/>
      <c r="J25" s="451" t="s">
        <v>415</v>
      </c>
      <c r="M25" s="375"/>
    </row>
    <row r="26" ht="18" customHeight="1" x14ac:dyDescent="0.25">
      <c r="B26" s="447"/>
      <c r="C26" s="263"/>
      <c r="D26" s="427" t="s">
        <v>416</v>
      </c>
      <c r="E26" s="448">
        <v>3633.1912571511925</v>
      </c>
      <c r="F26" s="429">
        <v>37.38140833437896</v>
      </c>
      <c r="G26" s="449">
        <v>135.81380594046436</v>
      </c>
      <c r="H26" s="435">
        <v>497.983955115036</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20870.9044488336</v>
      </c>
      <c r="F28" s="429">
        <v>20.49608789639156</v>
      </c>
      <c r="G28" s="449">
        <v>427.77189206048314</v>
      </c>
      <c r="H28" s="435">
        <v>1568.4969375551048</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186450.09943332497</v>
      </c>
      <c r="F30" s="456">
        <v>19.913965876033107</v>
      </c>
      <c r="G30" s="457">
        <v>3712.960917698213</v>
      </c>
      <c r="H30" s="456">
        <v>13614.190031560112</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57592.41030241163</v>
      </c>
      <c r="F33" s="429">
        <v>25.92777726178613</v>
      </c>
      <c r="G33" s="449">
        <v>1493.2431862903254</v>
      </c>
      <c r="H33" s="435">
        <v>5475.22501639786</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57592.41030241163</v>
      </c>
      <c r="F43" s="456">
        <v>25.92777726178613</v>
      </c>
      <c r="G43" s="457">
        <v>1493.2431862903254</v>
      </c>
      <c r="H43" s="456">
        <v>5475.22501639786</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19679.548317414414</v>
      </c>
      <c r="F45" s="435">
        <v>15.399373432028934</v>
      </c>
      <c r="G45" s="469">
        <v>303.05271351352127</v>
      </c>
      <c r="H45" s="435">
        <v>1111.1932828829113</v>
      </c>
      <c r="I45" s="470">
        <v>697.228841557825</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19679.548317414414</v>
      </c>
      <c r="F47" s="456">
        <v>15.399373432028934</v>
      </c>
      <c r="G47" s="457">
        <v>303.05271351352127</v>
      </c>
      <c r="H47" s="456">
        <v>1111.1932828829113</v>
      </c>
      <c r="I47" s="457">
        <v>697.228841557825</v>
      </c>
      <c r="J47" s="458"/>
      <c r="M47" s="375"/>
    </row>
    <row r="48" ht="18" customHeight="1" x14ac:dyDescent="0.25">
      <c r="B48" s="359" t="s">
        <v>341</v>
      </c>
      <c r="C48" s="360"/>
      <c r="D48" s="471"/>
      <c r="E48" s="428">
        <v>30821.343158026026</v>
      </c>
      <c r="F48" s="429">
        <v>3.1375348155729634</v>
      </c>
      <c r="G48" s="430">
        <v>96.70303722102821</v>
      </c>
      <c r="H48" s="431">
        <v>354.5778031437701</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30821.343158026026</v>
      </c>
      <c r="F50" s="456">
        <v>3.1375348155729634</v>
      </c>
      <c r="G50" s="456">
        <v>96.70303722102821</v>
      </c>
      <c r="H50" s="456">
        <v>354.5778031437701</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294543.40121117706</v>
      </c>
      <c r="F52" s="477">
        <v>19.032712434470113</v>
      </c>
      <c r="G52" s="482">
        <v>5605.959854723089</v>
      </c>
      <c r="H52" s="477">
        <v>20555.186133984655</v>
      </c>
      <c r="I52" s="481">
        <v>697.228841557825</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0.7978525</v>
      </c>
      <c r="D10" s="511"/>
      <c r="E10" s="511"/>
      <c r="F10" s="125">
        <v>17.244408658638932</v>
      </c>
      <c r="G10" s="512" t="s">
        <v>110</v>
      </c>
      <c r="H10" s="513">
        <v>-22.772690059433128</v>
      </c>
      <c r="I10" s="514" t="s">
        <v>110</v>
      </c>
    </row>
    <row r="11" ht="18" customHeight="1" x14ac:dyDescent="0.25">
      <c r="B11" s="515" t="s">
        <v>454</v>
      </c>
      <c r="C11" s="27">
        <v>0.06329</v>
      </c>
      <c r="D11" s="125">
        <v>628.3383016068424</v>
      </c>
      <c r="E11" s="125" t="s">
        <v>110</v>
      </c>
      <c r="F11" s="125">
        <v>16.994841049263933</v>
      </c>
      <c r="G11" s="512" t="s">
        <v>110</v>
      </c>
      <c r="H11" s="513">
        <v>-22.772690059433128</v>
      </c>
      <c r="I11" s="514" t="s">
        <v>110</v>
      </c>
    </row>
    <row r="12" ht="18" customHeight="1" x14ac:dyDescent="0.25">
      <c r="B12" s="137" t="s">
        <v>455</v>
      </c>
      <c r="C12" s="49"/>
      <c r="D12" s="125">
        <v>13.4617356467836</v>
      </c>
      <c r="E12" s="125" t="s">
        <v>129</v>
      </c>
      <c r="F12" s="516">
        <v>0.851993249084934</v>
      </c>
      <c r="G12" s="516" t="s">
        <v>129</v>
      </c>
      <c r="H12" s="517" t="s">
        <v>105</v>
      </c>
      <c r="I12" s="518" t="s">
        <v>129</v>
      </c>
    </row>
    <row r="13" ht="18" customHeight="1" x14ac:dyDescent="0.25">
      <c r="B13" s="137" t="s">
        <v>456</v>
      </c>
      <c r="C13" s="49"/>
      <c r="D13" s="125">
        <v>1.15515</v>
      </c>
      <c r="E13" s="125" t="s">
        <v>457</v>
      </c>
      <c r="F13" s="516">
        <v>0.0731094435</v>
      </c>
      <c r="G13" s="516" t="s">
        <v>129</v>
      </c>
      <c r="H13" s="517" t="s">
        <v>105</v>
      </c>
      <c r="I13" s="518" t="s">
        <v>105</v>
      </c>
    </row>
    <row r="14" ht="18" customHeight="1" x14ac:dyDescent="0.25">
      <c r="B14" s="137" t="s">
        <v>458</v>
      </c>
      <c r="C14" s="170">
        <v>153</v>
      </c>
      <c r="D14" s="125">
        <v>0.25387208115105964</v>
      </c>
      <c r="E14" s="125" t="s">
        <v>457</v>
      </c>
      <c r="F14" s="516">
        <v>16.069738356679</v>
      </c>
      <c r="G14" s="516" t="s">
        <v>129</v>
      </c>
      <c r="H14" s="517">
        <v>-22.772690059433128</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0.7345625</v>
      </c>
      <c r="D17" s="125">
        <v>0.33975</v>
      </c>
      <c r="E17" s="125" t="s">
        <v>110</v>
      </c>
      <c r="F17" s="125">
        <v>0.249567609375</v>
      </c>
      <c r="G17" s="512" t="s">
        <v>462</v>
      </c>
      <c r="H17" s="513" t="s">
        <v>118</v>
      </c>
      <c r="I17" s="514" t="s">
        <v>118</v>
      </c>
    </row>
    <row r="18" ht="18" customHeight="1" x14ac:dyDescent="0.25">
      <c r="B18" s="137" t="s">
        <v>463</v>
      </c>
      <c r="C18" s="49"/>
      <c r="D18" s="125">
        <v>0.33975</v>
      </c>
      <c r="E18" s="125" t="s">
        <v>457</v>
      </c>
      <c r="F18" s="516">
        <v>0.249567609375</v>
      </c>
      <c r="G18" s="516" t="s">
        <v>129</v>
      </c>
      <c r="H18" s="517" t="s">
        <v>105</v>
      </c>
      <c r="I18" s="518" t="s">
        <v>105</v>
      </c>
    </row>
    <row r="19" ht="18" customHeight="1" x14ac:dyDescent="0.25">
      <c r="B19" s="521" t="s">
        <v>464</v>
      </c>
      <c r="C19" s="522"/>
      <c r="D19" s="523" t="s">
        <v>104</v>
      </c>
      <c r="E19" s="523" t="s">
        <v>457</v>
      </c>
      <c r="F19" s="524" t="s">
        <v>168</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0.2283654345538903</v>
      </c>
      <c r="G21" s="512">
        <v>4.78915802918923</v>
      </c>
      <c r="H21" s="513" t="s">
        <v>105</v>
      </c>
      <c r="I21" s="514" t="s">
        <v>105</v>
      </c>
    </row>
    <row r="22" ht="18" customHeight="1" x14ac:dyDescent="0.25">
      <c r="B22" s="515" t="s">
        <v>467</v>
      </c>
      <c r="C22" s="27">
        <v>0.005141</v>
      </c>
      <c r="D22" s="125">
        <v>29.500000000000004</v>
      </c>
      <c r="E22" s="527"/>
      <c r="F22" s="27">
        <v>0.1516595</v>
      </c>
      <c r="G22" s="527"/>
      <c r="H22" s="528" t="s">
        <v>105</v>
      </c>
      <c r="I22" s="518" t="s">
        <v>105</v>
      </c>
    </row>
    <row r="23" ht="18" customHeight="1" x14ac:dyDescent="0.25">
      <c r="B23" s="515" t="s">
        <v>468</v>
      </c>
      <c r="C23" s="27">
        <v>0.964404772881356</v>
      </c>
      <c r="D23" s="125">
        <v>0.07953707479559197</v>
      </c>
      <c r="E23" s="125">
        <v>4.965921119283394</v>
      </c>
      <c r="F23" s="27">
        <v>0.0767059345538903</v>
      </c>
      <c r="G23" s="516">
        <v>4.78915802918923</v>
      </c>
      <c r="H23" s="528" t="s">
        <v>105</v>
      </c>
      <c r="I23" s="518" t="s">
        <v>105</v>
      </c>
    </row>
    <row r="24" ht="18" customHeight="1" x14ac:dyDescent="0.25">
      <c r="B24" s="118" t="s">
        <v>469</v>
      </c>
      <c r="C24" s="49"/>
      <c r="D24" s="49"/>
      <c r="E24" s="49"/>
      <c r="F24" s="125">
        <v>0.0196098754128113</v>
      </c>
      <c r="G24" s="512" t="s">
        <v>105</v>
      </c>
      <c r="H24" s="513" t="s">
        <v>105</v>
      </c>
      <c r="I24" s="514" t="s">
        <v>105</v>
      </c>
    </row>
    <row r="25" ht="18" customHeight="1" x14ac:dyDescent="0.3">
      <c r="B25" s="529" t="s">
        <v>470</v>
      </c>
      <c r="C25" s="530">
        <v>0.244411676142318</v>
      </c>
      <c r="D25" s="523">
        <v>0.08023297299999982</v>
      </c>
      <c r="E25" s="523" t="s">
        <v>105</v>
      </c>
      <c r="F25" s="530">
        <v>0.0196098754128113</v>
      </c>
      <c r="G25" s="531" t="s">
        <v>105</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25.91520867049664</v>
      </c>
      <c r="J10" s="552">
        <v>3.336492981314664</v>
      </c>
      <c r="K10" s="120">
        <v>0.00043374490000000005</v>
      </c>
      <c r="L10" s="553" t="s">
        <v>105</v>
      </c>
    </row>
    <row r="11" ht="18" customHeight="1" x14ac:dyDescent="0.25">
      <c r="B11" s="515" t="s">
        <v>499</v>
      </c>
      <c r="C11" s="554" t="s">
        <v>500</v>
      </c>
      <c r="D11" s="555" t="s">
        <v>501</v>
      </c>
      <c r="E11" s="167">
        <v>398.88</v>
      </c>
      <c r="F11" s="119">
        <v>39717.0828319294</v>
      </c>
      <c r="G11" s="119">
        <v>525.5465302847974</v>
      </c>
      <c r="H11" s="556">
        <v>1.0874069895707983</v>
      </c>
      <c r="I11" s="557">
        <v>15.84235</v>
      </c>
      <c r="J11" s="167">
        <v>0.20963</v>
      </c>
      <c r="K11" s="170">
        <v>0.00043374490000000005</v>
      </c>
      <c r="L11" s="558" t="s">
        <v>105</v>
      </c>
    </row>
    <row r="12" ht="18" customHeight="1" x14ac:dyDescent="0.25">
      <c r="B12" s="515" t="s">
        <v>502</v>
      </c>
      <c r="C12" s="554" t="s">
        <v>503</v>
      </c>
      <c r="D12" s="555" t="s">
        <v>504</v>
      </c>
      <c r="E12" s="167">
        <v>38716.2306228337</v>
      </c>
      <c r="F12" s="119">
        <v>260.15472789093826</v>
      </c>
      <c r="G12" s="119">
        <v>50.76483455378764</v>
      </c>
      <c r="H12" s="527"/>
      <c r="I12" s="559">
        <v>10.07221044264611</v>
      </c>
      <c r="J12" s="167">
        <v>1.965423042114439</v>
      </c>
      <c r="K12" s="49"/>
      <c r="L12" s="168" t="s">
        <v>105</v>
      </c>
    </row>
    <row r="13" ht="18" customHeight="1" x14ac:dyDescent="0.25">
      <c r="B13" s="515" t="s">
        <v>505</v>
      </c>
      <c r="C13" s="554" t="s">
        <v>506</v>
      </c>
      <c r="D13" s="555" t="s">
        <v>501</v>
      </c>
      <c r="E13" s="167">
        <v>52299997.93113639</v>
      </c>
      <c r="F13" s="119">
        <v>0.000012394414458371054</v>
      </c>
      <c r="G13" s="119">
        <v>0.021515642903435748</v>
      </c>
      <c r="H13" s="527"/>
      <c r="I13" s="559">
        <v>0.0006482278505304531</v>
      </c>
      <c r="J13" s="167">
        <v>1.1252680793367589</v>
      </c>
      <c r="K13" s="49"/>
      <c r="L13" s="168" t="s">
        <v>105</v>
      </c>
    </row>
    <row r="14" ht="18" customHeight="1" x14ac:dyDescent="0.25">
      <c r="B14" s="515" t="s">
        <v>507</v>
      </c>
      <c r="C14" s="554" t="s">
        <v>508</v>
      </c>
      <c r="D14" s="555" t="s">
        <v>504</v>
      </c>
      <c r="E14" s="167">
        <v>54826.88</v>
      </c>
      <c r="F14" s="119" t="s">
        <v>105</v>
      </c>
      <c r="G14" s="119">
        <v>0.18901275913321897</v>
      </c>
      <c r="H14" s="560" t="s">
        <v>105</v>
      </c>
      <c r="I14" s="559" t="s">
        <v>105</v>
      </c>
      <c r="J14" s="167">
        <v>0.0103629798634659</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0.02580888</v>
      </c>
      <c r="K16" s="522"/>
      <c r="L16" s="565" t="s">
        <v>105</v>
      </c>
    </row>
    <row r="17" ht="18" customHeight="1" x14ac:dyDescent="0.25">
      <c r="B17" s="566" t="s">
        <v>512</v>
      </c>
      <c r="C17" s="554" t="s">
        <v>513</v>
      </c>
      <c r="D17" s="555" t="s">
        <v>514</v>
      </c>
      <c r="E17" s="167">
        <v>13604</v>
      </c>
      <c r="F17" s="119" t="s">
        <v>105</v>
      </c>
      <c r="G17" s="119">
        <v>1.8971537783005</v>
      </c>
      <c r="H17" s="564"/>
      <c r="I17" s="567" t="s">
        <v>105</v>
      </c>
      <c r="J17" s="172">
        <v>0.02580888</v>
      </c>
      <c r="K17" s="522"/>
      <c r="L17" s="174" t="s">
        <v>105</v>
      </c>
    </row>
    <row r="18" ht="18" customHeight="1" x14ac:dyDescent="0.25">
      <c r="B18" s="568" t="s">
        <v>115</v>
      </c>
      <c r="C18" s="569"/>
      <c r="D18" s="570"/>
      <c r="E18" s="132"/>
      <c r="F18" s="571"/>
      <c r="G18" s="571"/>
      <c r="H18" s="571"/>
      <c r="I18" s="572">
        <v>460.3430542041073</v>
      </c>
      <c r="J18" s="572">
        <v>125.39054175291332</v>
      </c>
      <c r="K18" s="132"/>
      <c r="L18" s="133" t="s">
        <v>105</v>
      </c>
    </row>
    <row r="19" ht="18" customHeight="1" x14ac:dyDescent="0.25">
      <c r="B19" s="573" t="s">
        <v>515</v>
      </c>
      <c r="C19" s="554" t="s">
        <v>510</v>
      </c>
      <c r="D19" s="555" t="s">
        <v>501</v>
      </c>
      <c r="E19" s="167">
        <v>398.88</v>
      </c>
      <c r="F19" s="119">
        <v>2799.9899719213818</v>
      </c>
      <c r="G19" s="119">
        <v>45.001002807862015</v>
      </c>
      <c r="H19" s="551"/>
      <c r="I19" s="557">
        <v>1.1168600000000006</v>
      </c>
      <c r="J19" s="266">
        <v>0.01795</v>
      </c>
      <c r="K19" s="202"/>
      <c r="L19" s="558" t="s">
        <v>105</v>
      </c>
    </row>
    <row r="20" ht="18" customHeight="1" x14ac:dyDescent="0.25">
      <c r="B20" s="515" t="s">
        <v>516</v>
      </c>
      <c r="C20" s="554" t="s">
        <v>510</v>
      </c>
      <c r="D20" s="555" t="s">
        <v>517</v>
      </c>
      <c r="E20" s="167">
        <v>1371.2292360000001</v>
      </c>
      <c r="F20" s="119">
        <v>206.6569123238851</v>
      </c>
      <c r="G20" s="119">
        <v>836.9604949117347</v>
      </c>
      <c r="H20" s="527"/>
      <c r="I20" s="559">
        <v>0.283374</v>
      </c>
      <c r="J20" s="167">
        <v>1.1476647</v>
      </c>
      <c r="K20" s="49"/>
      <c r="L20" s="168" t="s">
        <v>105</v>
      </c>
    </row>
    <row r="21" ht="18" customHeight="1" x14ac:dyDescent="0.25">
      <c r="B21" s="515" t="s">
        <v>518</v>
      </c>
      <c r="C21" s="554" t="s">
        <v>510</v>
      </c>
      <c r="D21" s="555" t="s">
        <v>517</v>
      </c>
      <c r="E21" s="167">
        <v>1371.2292360000001</v>
      </c>
      <c r="F21" s="119">
        <v>330876.14818037685</v>
      </c>
      <c r="G21" s="119">
        <v>982.1646666268498</v>
      </c>
      <c r="H21" s="140"/>
      <c r="I21" s="167">
        <v>453.707047880001</v>
      </c>
      <c r="J21" s="167">
        <v>1.34677290544493</v>
      </c>
      <c r="K21" s="140"/>
      <c r="L21" s="168" t="s">
        <v>105</v>
      </c>
    </row>
    <row r="22" ht="18" customHeight="1" x14ac:dyDescent="0.25">
      <c r="B22" s="515" t="s">
        <v>519</v>
      </c>
      <c r="C22" s="554" t="s">
        <v>510</v>
      </c>
      <c r="D22" s="555" t="s">
        <v>520</v>
      </c>
      <c r="E22" s="167">
        <v>446789.8</v>
      </c>
      <c r="F22" s="119">
        <v>0.540874118067767</v>
      </c>
      <c r="G22" s="119">
        <v>12.693755408024085</v>
      </c>
      <c r="H22" s="527"/>
      <c r="I22" s="559">
        <v>0.241657039036674</v>
      </c>
      <c r="J22" s="167">
        <v>5.67144044</v>
      </c>
      <c r="K22" s="49"/>
      <c r="L22" s="168" t="s">
        <v>105</v>
      </c>
    </row>
    <row r="23" ht="18" customHeight="1" x14ac:dyDescent="0.25">
      <c r="B23" s="515" t="s">
        <v>521</v>
      </c>
      <c r="C23" s="554" t="s">
        <v>510</v>
      </c>
      <c r="D23" s="555" t="s">
        <v>520</v>
      </c>
      <c r="E23" s="167">
        <v>446789.8</v>
      </c>
      <c r="F23" s="119">
        <v>10.961736076208924</v>
      </c>
      <c r="G23" s="119">
        <v>257.26059345527136</v>
      </c>
      <c r="H23" s="527"/>
      <c r="I23" s="559">
        <v>4.89759186914217</v>
      </c>
      <c r="J23" s="167">
        <v>114.941409097762</v>
      </c>
      <c r="K23" s="49"/>
      <c r="L23" s="168" t="s">
        <v>105</v>
      </c>
    </row>
    <row r="24" ht="18" customHeight="1" x14ac:dyDescent="0.25">
      <c r="B24" s="561" t="s">
        <v>522</v>
      </c>
      <c r="C24" s="562"/>
      <c r="D24" s="563"/>
      <c r="E24" s="49"/>
      <c r="F24" s="49"/>
      <c r="G24" s="49"/>
      <c r="H24" s="564"/>
      <c r="I24" s="119">
        <v>0.0965234159274308</v>
      </c>
      <c r="J24" s="119">
        <v>2.26530460970639</v>
      </c>
      <c r="K24" s="522"/>
      <c r="L24" s="565" t="s">
        <v>105</v>
      </c>
    </row>
    <row r="25" ht="18" customHeight="1" x14ac:dyDescent="0.25">
      <c r="B25" s="566" t="s">
        <v>523</v>
      </c>
      <c r="C25" s="554" t="s">
        <v>510</v>
      </c>
      <c r="D25" s="555" t="s">
        <v>123</v>
      </c>
      <c r="E25" s="167">
        <v>1144006.30732034</v>
      </c>
      <c r="F25" s="119">
        <v>0.08437315013893774</v>
      </c>
      <c r="G25" s="119">
        <v>1.9801504547754807</v>
      </c>
      <c r="H25" s="564"/>
      <c r="I25" s="567">
        <v>0.0965234159274308</v>
      </c>
      <c r="J25" s="567">
        <v>2.26530460970639</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1830.2665035025354</v>
      </c>
      <c r="J27" s="131">
        <v>20.285131278087782</v>
      </c>
      <c r="K27" s="131">
        <v>0.07123522766642418</v>
      </c>
      <c r="L27" s="133" t="s">
        <v>105</v>
      </c>
    </row>
    <row r="28" ht="18" customHeight="1" x14ac:dyDescent="0.25">
      <c r="B28" s="575" t="s">
        <v>526</v>
      </c>
      <c r="C28" s="576"/>
      <c r="D28" s="577"/>
      <c r="E28" s="148"/>
      <c r="F28" s="148"/>
      <c r="G28" s="148"/>
      <c r="H28" s="148"/>
      <c r="I28" s="578">
        <v>1.626069999999999</v>
      </c>
      <c r="J28" s="119">
        <v>13.666903299561866</v>
      </c>
      <c r="K28" s="522"/>
      <c r="L28" s="121" t="s">
        <v>105</v>
      </c>
    </row>
    <row r="29" ht="18" customHeight="1" x14ac:dyDescent="0.25">
      <c r="B29" s="579" t="s">
        <v>527</v>
      </c>
      <c r="C29" s="554" t="s">
        <v>528</v>
      </c>
      <c r="D29" s="555" t="s">
        <v>123</v>
      </c>
      <c r="E29" s="167" t="s">
        <v>123</v>
      </c>
      <c r="F29" s="119" t="s">
        <v>123</v>
      </c>
      <c r="G29" s="119" t="s">
        <v>123</v>
      </c>
      <c r="H29" s="148"/>
      <c r="I29" s="266">
        <v>1.16714</v>
      </c>
      <c r="J29" s="266">
        <v>7.947495337466616</v>
      </c>
      <c r="K29" s="522"/>
      <c r="L29" s="558" t="s">
        <v>105</v>
      </c>
    </row>
    <row r="30" ht="18" customHeight="1" x14ac:dyDescent="0.25">
      <c r="B30" s="579" t="s">
        <v>529</v>
      </c>
      <c r="C30" s="554" t="s">
        <v>528</v>
      </c>
      <c r="D30" s="555" t="s">
        <v>123</v>
      </c>
      <c r="E30" s="167" t="s">
        <v>123</v>
      </c>
      <c r="F30" s="119" t="s">
        <v>123</v>
      </c>
      <c r="G30" s="119" t="s">
        <v>123</v>
      </c>
      <c r="H30" s="148"/>
      <c r="I30" s="167">
        <v>0.458929999999999</v>
      </c>
      <c r="J30" s="167">
        <v>5.71940796209525</v>
      </c>
      <c r="K30" s="522"/>
      <c r="L30" s="168" t="s">
        <v>105</v>
      </c>
    </row>
    <row r="31" ht="18" customHeight="1" x14ac:dyDescent="0.25">
      <c r="B31" s="579" t="s">
        <v>530</v>
      </c>
      <c r="C31" s="554" t="s">
        <v>510</v>
      </c>
      <c r="D31" s="555" t="s">
        <v>123</v>
      </c>
      <c r="E31" s="167" t="s">
        <v>168</v>
      </c>
      <c r="F31" s="119" t="s">
        <v>104</v>
      </c>
      <c r="G31" s="119" t="s">
        <v>168</v>
      </c>
      <c r="H31" s="148"/>
      <c r="I31" s="167" t="s">
        <v>168</v>
      </c>
      <c r="J31" s="167" t="s">
        <v>168</v>
      </c>
      <c r="K31" s="522"/>
      <c r="L31" s="168" t="s">
        <v>105</v>
      </c>
    </row>
    <row r="32" ht="18" customHeight="1" x14ac:dyDescent="0.25">
      <c r="B32" s="575" t="s">
        <v>531</v>
      </c>
      <c r="C32" s="576"/>
      <c r="D32" s="577"/>
      <c r="E32" s="148"/>
      <c r="F32" s="148"/>
      <c r="G32" s="148"/>
      <c r="H32" s="148"/>
      <c r="I32" s="578">
        <v>1828.6404335025354</v>
      </c>
      <c r="J32" s="578">
        <v>6.618227978525916</v>
      </c>
      <c r="K32" s="119">
        <v>0.07123522766642418</v>
      </c>
      <c r="L32" s="121" t="s">
        <v>105</v>
      </c>
    </row>
    <row r="33" ht="18" customHeight="1" x14ac:dyDescent="0.25">
      <c r="B33" s="579" t="s">
        <v>532</v>
      </c>
      <c r="C33" s="554" t="s">
        <v>528</v>
      </c>
      <c r="D33" s="555" t="s">
        <v>501</v>
      </c>
      <c r="E33" s="167">
        <v>629242.8872836115</v>
      </c>
      <c r="F33" s="119">
        <v>2313.0285602203926</v>
      </c>
      <c r="G33" s="119">
        <v>7.95165264408287</v>
      </c>
      <c r="H33" s="119">
        <v>0.09040995739476872</v>
      </c>
      <c r="I33" s="266">
        <v>1455.4567696025345</v>
      </c>
      <c r="J33" s="266">
        <v>5.003520868439068</v>
      </c>
      <c r="K33" s="266">
        <v>0.05688982263027257</v>
      </c>
      <c r="L33" s="558" t="s">
        <v>105</v>
      </c>
    </row>
    <row r="34" ht="18" customHeight="1" x14ac:dyDescent="0.25">
      <c r="B34" s="579" t="s">
        <v>533</v>
      </c>
      <c r="C34" s="554" t="s">
        <v>528</v>
      </c>
      <c r="D34" s="555" t="s">
        <v>501</v>
      </c>
      <c r="E34" s="167">
        <v>177945.418214062</v>
      </c>
      <c r="F34" s="119">
        <v>2097.18051549422</v>
      </c>
      <c r="G34" s="119">
        <v>9.074170755801157</v>
      </c>
      <c r="H34" s="119">
        <v>0.08061688342486341</v>
      </c>
      <c r="I34" s="167">
        <v>373.183663900001</v>
      </c>
      <c r="J34" s="167">
        <v>1.614707110086848</v>
      </c>
      <c r="K34" s="167">
        <v>0.014345405036151601</v>
      </c>
      <c r="L34" s="168" t="s">
        <v>105</v>
      </c>
    </row>
    <row r="35" ht="18" customHeight="1" x14ac:dyDescent="0.25">
      <c r="B35" s="580" t="s">
        <v>534</v>
      </c>
      <c r="C35" s="581" t="s">
        <v>510</v>
      </c>
      <c r="D35" s="582" t="s">
        <v>123</v>
      </c>
      <c r="E35" s="197" t="s">
        <v>168</v>
      </c>
      <c r="F35" s="128" t="s">
        <v>104</v>
      </c>
      <c r="G35" s="128" t="s">
        <v>168</v>
      </c>
      <c r="H35" s="128" t="s">
        <v>168</v>
      </c>
      <c r="I35" s="197" t="s">
        <v>168</v>
      </c>
      <c r="J35" s="197" t="s">
        <v>168</v>
      </c>
      <c r="K35" s="197" t="s">
        <v>168</v>
      </c>
      <c r="L35" s="583" t="s">
        <v>105</v>
      </c>
    </row>
    <row r="36" ht="18" customHeight="1" x14ac:dyDescent="0.25">
      <c r="B36" s="568" t="s">
        <v>535</v>
      </c>
      <c r="C36" s="549"/>
      <c r="D36" s="550"/>
      <c r="E36" s="202"/>
      <c r="F36" s="551"/>
      <c r="G36" s="551"/>
      <c r="H36" s="551"/>
      <c r="I36" s="552">
        <v>23.6520754716982</v>
      </c>
      <c r="J36" s="552" t="s">
        <v>118</v>
      </c>
      <c r="K36" s="124">
        <v>0.000182778983242159</v>
      </c>
      <c r="L36" s="584" t="s">
        <v>105</v>
      </c>
    </row>
    <row r="37" ht="18" customHeight="1" x14ac:dyDescent="0.3">
      <c r="B37" s="585" t="s">
        <v>536</v>
      </c>
      <c r="C37" s="586" t="s">
        <v>510</v>
      </c>
      <c r="D37" s="587" t="s">
        <v>501</v>
      </c>
      <c r="E37" s="172">
        <v>398.88</v>
      </c>
      <c r="F37" s="173" t="s">
        <v>105</v>
      </c>
      <c r="G37" s="173" t="s">
        <v>105</v>
      </c>
      <c r="H37" s="173">
        <v>0.4582305035152402</v>
      </c>
      <c r="I37" s="172" t="s">
        <v>105</v>
      </c>
      <c r="J37" s="172" t="s">
        <v>105</v>
      </c>
      <c r="K37" s="172">
        <v>0.000182778983242159</v>
      </c>
      <c r="L37" s="174" t="s">
        <v>105</v>
      </c>
    </row>
    <row r="38" ht="18" customHeight="1" x14ac:dyDescent="0.3">
      <c r="B38" s="585" t="s">
        <v>537</v>
      </c>
      <c r="C38" s="586" t="s">
        <v>510</v>
      </c>
      <c r="D38" s="587" t="s">
        <v>504</v>
      </c>
      <c r="E38" s="172">
        <v>28490</v>
      </c>
      <c r="F38" s="173">
        <v>830.1886792452862</v>
      </c>
      <c r="G38" s="173" t="s">
        <v>123</v>
      </c>
      <c r="H38" s="173" t="s">
        <v>123</v>
      </c>
      <c r="I38" s="172">
        <v>23.6520754716982</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4.7634051498447585</v>
      </c>
      <c r="M9" s="646">
        <v>95.23659485015524</v>
      </c>
    </row>
    <row r="10" ht="18" customHeight="1" x14ac:dyDescent="0.25">
      <c r="B10" s="226" t="s">
        <v>608</v>
      </c>
      <c r="C10" s="647">
        <v>397498.6964288653</v>
      </c>
      <c r="D10" s="648"/>
      <c r="E10" s="649"/>
      <c r="F10" s="649"/>
      <c r="G10" s="647">
        <v>28174.284192574185</v>
      </c>
      <c r="H10" s="647">
        <v>0.08062641558659694</v>
      </c>
      <c r="I10" s="650">
        <v>0.9027901096096441</v>
      </c>
      <c r="J10" s="7"/>
      <c r="K10" s="310" t="s">
        <v>609</v>
      </c>
      <c r="L10" s="651">
        <v>36.467411524698036</v>
      </c>
      <c r="M10" s="652">
        <v>63.532588475301964</v>
      </c>
    </row>
    <row r="11" ht="18" customHeight="1" x14ac:dyDescent="0.25">
      <c r="B11" s="653" t="s">
        <v>205</v>
      </c>
      <c r="C11" s="654">
        <v>393855.7702517847</v>
      </c>
      <c r="D11" s="655">
        <v>71.53452176866232</v>
      </c>
      <c r="E11" s="655">
        <v>0.20284204345964946</v>
      </c>
      <c r="F11" s="655">
        <v>2.2711775352522694</v>
      </c>
      <c r="G11" s="656">
        <v>28174.284170789553</v>
      </c>
      <c r="H11" s="656">
        <v>0.07989050926624623</v>
      </c>
      <c r="I11" s="657">
        <v>0.8945163775253325</v>
      </c>
      <c r="J11" s="7"/>
      <c r="K11" s="351" t="s">
        <v>610</v>
      </c>
      <c r="L11" s="7"/>
      <c r="M11" s="7"/>
    </row>
    <row r="12" ht="18" customHeight="1" x14ac:dyDescent="0.25">
      <c r="B12" s="658" t="s">
        <v>204</v>
      </c>
      <c r="C12" s="654">
        <v>0.0003118074912843</v>
      </c>
      <c r="D12" s="655">
        <v>69.86564269674548</v>
      </c>
      <c r="E12" s="655">
        <v>60.05397318011181</v>
      </c>
      <c r="F12" s="655">
        <v>2.233794395078729</v>
      </c>
      <c r="G12" s="656">
        <v>0.000021784630776237486</v>
      </c>
      <c r="H12" s="656">
        <v>1.87252787189453e-8</v>
      </c>
      <c r="I12" s="657">
        <v>6.96513826374429e-10</v>
      </c>
      <c r="J12" s="7"/>
      <c r="K12" s="7" t="s">
        <v>611</v>
      </c>
      <c r="L12" s="7"/>
      <c r="M12" s="7"/>
    </row>
    <row r="13" ht="18" customHeight="1" x14ac:dyDescent="0.25">
      <c r="B13" s="658" t="s">
        <v>206</v>
      </c>
      <c r="C13" s="659">
        <v>3642.9258652731405</v>
      </c>
      <c r="D13" s="660">
        <v>71.5345217686624</v>
      </c>
      <c r="E13" s="661">
        <v>0.20200454862037703</v>
      </c>
      <c r="F13" s="662">
        <v>2.2711775352522707</v>
      </c>
      <c r="G13" s="663">
        <v>260.5949596110048</v>
      </c>
      <c r="H13" s="663">
        <v>0.0007358875950719973</v>
      </c>
      <c r="I13" s="664">
        <v>0.008273731387797799</v>
      </c>
      <c r="J13" s="7"/>
      <c r="K13" s="665" t="s">
        <v>612</v>
      </c>
      <c r="L13" s="665"/>
      <c r="M13" s="665"/>
    </row>
    <row r="14" ht="18" customHeight="1" x14ac:dyDescent="0.25">
      <c r="B14" s="226" t="s">
        <v>613</v>
      </c>
      <c r="C14" s="666">
        <v>115142.2555132859</v>
      </c>
      <c r="D14" s="667"/>
      <c r="E14" s="668"/>
      <c r="F14" s="669"/>
      <c r="G14" s="666">
        <v>8736.886007688025</v>
      </c>
      <c r="H14" s="666">
        <v>0.12554019443675773</v>
      </c>
      <c r="I14" s="670">
        <v>0.40483538547517856</v>
      </c>
      <c r="J14" s="7"/>
      <c r="K14" s="665"/>
      <c r="L14" s="665"/>
      <c r="M14" s="665"/>
    </row>
    <row r="15" ht="18" customHeight="1" x14ac:dyDescent="0.25">
      <c r="B15" s="671" t="s">
        <v>222</v>
      </c>
      <c r="C15" s="672">
        <v>58192.533289479295</v>
      </c>
      <c r="D15" s="655">
        <v>76.558206134002</v>
      </c>
      <c r="E15" s="655">
        <v>1.411089670895841</v>
      </c>
      <c r="F15" s="655">
        <v>3.650486672077897</v>
      </c>
      <c r="G15" s="673">
        <v>4455.11595903573</v>
      </c>
      <c r="H15" s="673">
        <v>0.0821148826480466</v>
      </c>
      <c r="I15" s="674">
        <v>0.2124310671876935</v>
      </c>
      <c r="J15" s="7"/>
      <c r="K15" s="665"/>
      <c r="L15" s="665"/>
      <c r="M15" s="665"/>
    </row>
    <row r="16" ht="18" customHeight="1" x14ac:dyDescent="0.25">
      <c r="B16" s="671" t="s">
        <v>223</v>
      </c>
      <c r="C16" s="675">
        <v>56827.69781294659</v>
      </c>
      <c r="D16" s="655">
        <v>75.31305265339691</v>
      </c>
      <c r="E16" s="655">
        <v>0.7641575052300975</v>
      </c>
      <c r="F16" s="655">
        <v>3.3857489515201005</v>
      </c>
      <c r="G16" s="676">
        <v>4279.867397557776</v>
      </c>
      <c r="H16" s="676">
        <v>0.04342531178871114</v>
      </c>
      <c r="I16" s="677">
        <v>0.19240431828748505</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122.02441086</v>
      </c>
      <c r="D18" s="679"/>
      <c r="E18" s="680"/>
      <c r="F18" s="680"/>
      <c r="G18" s="655">
        <v>1.9026510945178405</v>
      </c>
      <c r="H18" s="655" t="s">
        <v>168</v>
      </c>
      <c r="I18" s="681" t="s">
        <v>168</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18406.594516586465</v>
      </c>
      <c r="D10" s="707">
        <v>1.2277478653146157</v>
      </c>
      <c r="E10" s="707">
        <v>2.995951222215257</v>
      </c>
      <c r="F10" s="707">
        <v>7633.889860913541</v>
      </c>
      <c r="G10" s="707">
        <v>151.6725628060219</v>
      </c>
      <c r="H10" s="707" t="s">
        <v>118</v>
      </c>
      <c r="I10" s="707">
        <v>0.0145024698665354</v>
      </c>
      <c r="J10" s="707">
        <v>0.00000394012027269662</v>
      </c>
      <c r="K10" s="707">
        <v>7.647192362776382</v>
      </c>
      <c r="L10" s="708">
        <v>135.6527429405398</v>
      </c>
      <c r="M10" s="709">
        <v>425.21449976162495</v>
      </c>
      <c r="N10" s="710">
        <v>14.875964077384012</v>
      </c>
      <c r="O10" s="711">
        <v>27361.332432221858</v>
      </c>
    </row>
    <row r="11" ht="18" customHeight="1" x14ac:dyDescent="0.25">
      <c r="B11" s="712" t="s">
        <v>639</v>
      </c>
      <c r="C11" s="713">
        <v>5896.468621612693</v>
      </c>
      <c r="D11" s="713">
        <v>0.205703563347131</v>
      </c>
      <c r="E11" s="713" t="s">
        <v>105</v>
      </c>
      <c r="F11" s="132"/>
      <c r="G11" s="132"/>
      <c r="H11" s="202"/>
      <c r="I11" s="132"/>
      <c r="J11" s="202"/>
      <c r="K11" s="713" t="s">
        <v>105</v>
      </c>
      <c r="L11" s="713">
        <v>0.8544033370668</v>
      </c>
      <c r="M11" s="714">
        <v>0.75303566745556</v>
      </c>
      <c r="N11" s="715">
        <v>5.337</v>
      </c>
      <c r="O11" s="716">
        <v>5902.228321386413</v>
      </c>
    </row>
    <row r="12" ht="18" customHeight="1" x14ac:dyDescent="0.25">
      <c r="B12" s="717" t="s">
        <v>640</v>
      </c>
      <c r="C12" s="718">
        <v>4045.10040126373</v>
      </c>
      <c r="D12" s="202"/>
      <c r="E12" s="202"/>
      <c r="F12" s="49"/>
      <c r="G12" s="49"/>
      <c r="H12" s="202"/>
      <c r="I12" s="49"/>
      <c r="J12" s="202"/>
      <c r="K12" s="202"/>
      <c r="L12" s="202"/>
      <c r="M12" s="202"/>
      <c r="N12" s="719" t="s">
        <v>105</v>
      </c>
      <c r="O12" s="720">
        <v>4045.10040126373</v>
      </c>
    </row>
    <row r="13" ht="18" customHeight="1" x14ac:dyDescent="0.25">
      <c r="B13" s="717" t="s">
        <v>641</v>
      </c>
      <c r="C13" s="37">
        <v>1061.49190410787</v>
      </c>
      <c r="D13" s="49"/>
      <c r="E13" s="49"/>
      <c r="F13" s="49"/>
      <c r="G13" s="49"/>
      <c r="H13" s="202"/>
      <c r="I13" s="49"/>
      <c r="J13" s="202"/>
      <c r="K13" s="49"/>
      <c r="L13" s="49"/>
      <c r="M13" s="49"/>
      <c r="N13" s="721"/>
      <c r="O13" s="722">
        <v>1061.49190410787</v>
      </c>
    </row>
    <row r="14" ht="18" customHeight="1" x14ac:dyDescent="0.25">
      <c r="B14" s="717" t="s">
        <v>642</v>
      </c>
      <c r="C14" s="37">
        <v>370.4150985141413</v>
      </c>
      <c r="D14" s="522"/>
      <c r="E14" s="522"/>
      <c r="F14" s="49"/>
      <c r="G14" s="49"/>
      <c r="H14" s="202"/>
      <c r="I14" s="49"/>
      <c r="J14" s="202"/>
      <c r="K14" s="49"/>
      <c r="L14" s="49"/>
      <c r="M14" s="49"/>
      <c r="N14" s="721"/>
      <c r="O14" s="722">
        <v>370.4150985141413</v>
      </c>
    </row>
    <row r="15" ht="18" customHeight="1" x14ac:dyDescent="0.3">
      <c r="B15" s="717" t="s">
        <v>643</v>
      </c>
      <c r="C15" s="37">
        <v>419.4612177269519</v>
      </c>
      <c r="D15" s="39">
        <v>0.205703563347131</v>
      </c>
      <c r="E15" s="39" t="s">
        <v>105</v>
      </c>
      <c r="F15" s="314"/>
      <c r="G15" s="314"/>
      <c r="H15" s="314"/>
      <c r="I15" s="314"/>
      <c r="J15" s="314"/>
      <c r="K15" s="172" t="s">
        <v>105</v>
      </c>
      <c r="L15" s="167">
        <v>0.8544033370668</v>
      </c>
      <c r="M15" s="167">
        <v>0.75303566745556</v>
      </c>
      <c r="N15" s="190">
        <v>5.337</v>
      </c>
      <c r="O15" s="722">
        <v>425.22091750067153</v>
      </c>
    </row>
    <row r="16" ht="18" customHeight="1" x14ac:dyDescent="0.25">
      <c r="B16" s="723" t="s">
        <v>644</v>
      </c>
      <c r="C16" s="713">
        <v>2451.8311497088807</v>
      </c>
      <c r="D16" s="713">
        <v>0.5987703291909323</v>
      </c>
      <c r="E16" s="713">
        <v>0.07439406029698566</v>
      </c>
      <c r="F16" s="724" t="s">
        <v>105</v>
      </c>
      <c r="G16" s="724">
        <v>84.95189888006003</v>
      </c>
      <c r="H16" s="724" t="s">
        <v>105</v>
      </c>
      <c r="I16" s="724" t="s">
        <v>105</v>
      </c>
      <c r="J16" s="724" t="s">
        <v>105</v>
      </c>
      <c r="K16" s="713">
        <v>2.839561222716974</v>
      </c>
      <c r="L16" s="713">
        <v>22.621650651178193</v>
      </c>
      <c r="M16" s="713">
        <v>10.292165766013802</v>
      </c>
      <c r="N16" s="715">
        <v>0.3698411045272515</v>
      </c>
      <c r="O16" s="716">
        <v>2573.263043784988</v>
      </c>
    </row>
    <row r="17" ht="18" customHeight="1" x14ac:dyDescent="0.25">
      <c r="B17" s="725" t="s">
        <v>645</v>
      </c>
      <c r="C17" s="718">
        <v>697.228841557826</v>
      </c>
      <c r="D17" s="724">
        <v>0.25712328906455445</v>
      </c>
      <c r="E17" s="724">
        <v>0.000401710526455445</v>
      </c>
      <c r="F17" s="202"/>
      <c r="G17" s="202"/>
      <c r="H17" s="202"/>
      <c r="I17" s="202"/>
      <c r="J17" s="202"/>
      <c r="K17" s="266">
        <v>1.072</v>
      </c>
      <c r="L17" s="266">
        <v>0.116496052672079</v>
      </c>
      <c r="M17" s="266">
        <v>0.0109374719709859</v>
      </c>
      <c r="N17" s="719">
        <v>0.00269146052725148</v>
      </c>
      <c r="O17" s="720">
        <v>704.5347469411441</v>
      </c>
    </row>
    <row r="18" ht="18" customHeight="1" x14ac:dyDescent="0.25">
      <c r="B18" s="717" t="s">
        <v>646</v>
      </c>
      <c r="C18" s="148"/>
      <c r="D18" s="202"/>
      <c r="E18" s="37">
        <v>0.0713355577705302</v>
      </c>
      <c r="F18" s="49"/>
      <c r="G18" s="49"/>
      <c r="H18" s="202"/>
      <c r="I18" s="49"/>
      <c r="J18" s="202"/>
      <c r="K18" s="167">
        <v>0.0684667105138241</v>
      </c>
      <c r="L18" s="49"/>
      <c r="M18" s="49"/>
      <c r="N18" s="721"/>
      <c r="O18" s="720">
        <v>18.903922809190504</v>
      </c>
    </row>
    <row r="19" ht="18" customHeight="1" x14ac:dyDescent="0.25">
      <c r="B19" s="717" t="s">
        <v>647</v>
      </c>
      <c r="C19" s="726" t="s">
        <v>105</v>
      </c>
      <c r="D19" s="49"/>
      <c r="E19" s="37" t="s">
        <v>105</v>
      </c>
      <c r="F19" s="49"/>
      <c r="G19" s="49"/>
      <c r="H19" s="202"/>
      <c r="I19" s="49"/>
      <c r="J19" s="202"/>
      <c r="K19" s="167" t="s">
        <v>105</v>
      </c>
      <c r="L19" s="167" t="s">
        <v>105</v>
      </c>
      <c r="M19" s="167" t="s">
        <v>105</v>
      </c>
      <c r="N19" s="721"/>
      <c r="O19" s="722" t="s">
        <v>105</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131.280548213785</v>
      </c>
      <c r="D22" s="140"/>
      <c r="E22" s="49"/>
      <c r="F22" s="49"/>
      <c r="G22" s="49"/>
      <c r="H22" s="202"/>
      <c r="I22" s="49"/>
      <c r="J22" s="202"/>
      <c r="K22" s="140"/>
      <c r="L22" s="140"/>
      <c r="M22" s="140"/>
      <c r="N22" s="206"/>
      <c r="O22" s="722">
        <v>131.280548213785</v>
      </c>
    </row>
    <row r="23" ht="18" customHeight="1" x14ac:dyDescent="0.25">
      <c r="B23" s="717" t="s">
        <v>651</v>
      </c>
      <c r="C23" s="37">
        <v>115.018109</v>
      </c>
      <c r="D23" s="140"/>
      <c r="E23" s="49"/>
      <c r="F23" s="49"/>
      <c r="G23" s="49"/>
      <c r="H23" s="202"/>
      <c r="I23" s="49"/>
      <c r="J23" s="202"/>
      <c r="K23" s="140"/>
      <c r="L23" s="140"/>
      <c r="M23" s="140"/>
      <c r="N23" s="206"/>
      <c r="O23" s="722">
        <v>115.018109</v>
      </c>
    </row>
    <row r="24" ht="18" customHeight="1" x14ac:dyDescent="0.25">
      <c r="B24" s="717" t="s">
        <v>652</v>
      </c>
      <c r="C24" s="37">
        <v>1508.30365093727</v>
      </c>
      <c r="D24" s="37">
        <v>0.3416470401263778</v>
      </c>
      <c r="E24" s="49"/>
      <c r="F24" s="49"/>
      <c r="G24" s="49"/>
      <c r="H24" s="202"/>
      <c r="I24" s="49"/>
      <c r="J24" s="202"/>
      <c r="K24" s="167">
        <v>1.11296081220315</v>
      </c>
      <c r="L24" s="167">
        <v>0.790580426606115</v>
      </c>
      <c r="M24" s="167">
        <v>1.9559234141798163</v>
      </c>
      <c r="N24" s="190" t="s">
        <v>105</v>
      </c>
      <c r="O24" s="722">
        <v>1517.8697680608086</v>
      </c>
    </row>
    <row r="25" ht="18" customHeight="1" x14ac:dyDescent="0.25">
      <c r="B25" s="717" t="s">
        <v>653</v>
      </c>
      <c r="C25" s="140"/>
      <c r="D25" s="140"/>
      <c r="E25" s="49"/>
      <c r="F25" s="726" t="s">
        <v>105</v>
      </c>
      <c r="G25" s="726">
        <v>84.95189888006003</v>
      </c>
      <c r="H25" s="724" t="s">
        <v>105</v>
      </c>
      <c r="I25" s="726" t="s">
        <v>105</v>
      </c>
      <c r="J25" s="724" t="s">
        <v>105</v>
      </c>
      <c r="K25" s="140"/>
      <c r="L25" s="140"/>
      <c r="M25" s="140"/>
      <c r="N25" s="206"/>
      <c r="O25" s="722">
        <v>84.95189888006003</v>
      </c>
    </row>
    <row r="26" ht="18" customHeight="1" x14ac:dyDescent="0.3">
      <c r="B26" s="717" t="s">
        <v>654</v>
      </c>
      <c r="C26" s="37" t="s">
        <v>105</v>
      </c>
      <c r="D26" s="37" t="s">
        <v>105</v>
      </c>
      <c r="E26" s="37">
        <v>0.002656792</v>
      </c>
      <c r="F26" s="39" t="s">
        <v>105</v>
      </c>
      <c r="G26" s="39" t="s">
        <v>105</v>
      </c>
      <c r="H26" s="39" t="s">
        <v>105</v>
      </c>
      <c r="I26" s="39"/>
      <c r="J26" s="39"/>
      <c r="K26" s="172">
        <v>0.5861337</v>
      </c>
      <c r="L26" s="167">
        <v>21.7145741719</v>
      </c>
      <c r="M26" s="167">
        <v>8.325304879863001</v>
      </c>
      <c r="N26" s="190">
        <v>0.367149644</v>
      </c>
      <c r="O26" s="722">
        <v>0.7040498799999999</v>
      </c>
    </row>
    <row r="27" ht="18" customHeight="1" x14ac:dyDescent="0.25">
      <c r="B27" s="712" t="s">
        <v>655</v>
      </c>
      <c r="C27" s="713">
        <v>9604.86752100915</v>
      </c>
      <c r="D27" s="713">
        <v>0.4232739727765523</v>
      </c>
      <c r="E27" s="713">
        <v>0.024272270277655238</v>
      </c>
      <c r="F27" s="724">
        <v>3.9</v>
      </c>
      <c r="G27" s="724">
        <v>2.784984566759573</v>
      </c>
      <c r="H27" s="724" t="s">
        <v>105</v>
      </c>
      <c r="I27" s="724">
        <v>0.0000475</v>
      </c>
      <c r="J27" s="724"/>
      <c r="K27" s="713">
        <v>4.752706891647846</v>
      </c>
      <c r="L27" s="713">
        <v>110.49539668147426</v>
      </c>
      <c r="M27" s="714">
        <v>1.1652493836319702</v>
      </c>
      <c r="N27" s="715">
        <v>8.026639669487828</v>
      </c>
      <c r="O27" s="716">
        <v>9630.952578437229</v>
      </c>
    </row>
    <row r="28" ht="18" customHeight="1" x14ac:dyDescent="0.25">
      <c r="B28" s="717" t="s">
        <v>656</v>
      </c>
      <c r="C28" s="718">
        <v>9556.55660758915</v>
      </c>
      <c r="D28" s="718">
        <v>0.4232739727765523</v>
      </c>
      <c r="E28" s="202"/>
      <c r="F28" s="202"/>
      <c r="G28" s="202"/>
      <c r="H28" s="202"/>
      <c r="I28" s="202"/>
      <c r="J28" s="202"/>
      <c r="K28" s="266">
        <v>4.750351421647846</v>
      </c>
      <c r="L28" s="266">
        <v>108.14314762735259</v>
      </c>
      <c r="M28" s="266">
        <v>1.1652493836319702</v>
      </c>
      <c r="N28" s="719">
        <v>7.015709748239644</v>
      </c>
      <c r="O28" s="720">
        <v>9568.408278826893</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48.31091342</v>
      </c>
      <c r="D30" s="140"/>
      <c r="E30" s="49"/>
      <c r="F30" s="49"/>
      <c r="G30" s="726">
        <v>2.784984566759573</v>
      </c>
      <c r="H30" s="202"/>
      <c r="I30" s="726" t="s">
        <v>105</v>
      </c>
      <c r="J30" s="202"/>
      <c r="K30" s="167">
        <v>0.00235547</v>
      </c>
      <c r="L30" s="167">
        <v>1.47209222919236</v>
      </c>
      <c r="M30" s="167" t="s">
        <v>105</v>
      </c>
      <c r="N30" s="190">
        <v>0.397531</v>
      </c>
      <c r="O30" s="722">
        <v>51.095897986759574</v>
      </c>
    </row>
    <row r="31" ht="18" customHeight="1" x14ac:dyDescent="0.25">
      <c r="B31" s="728" t="s">
        <v>659</v>
      </c>
      <c r="C31" s="729" t="s">
        <v>105</v>
      </c>
      <c r="D31" s="522"/>
      <c r="E31" s="49"/>
      <c r="F31" s="724">
        <v>3.9</v>
      </c>
      <c r="G31" s="724" t="s">
        <v>105</v>
      </c>
      <c r="H31" s="724" t="s">
        <v>105</v>
      </c>
      <c r="I31" s="730">
        <v>0.0000475</v>
      </c>
      <c r="J31" s="202"/>
      <c r="K31" s="731" t="s">
        <v>105</v>
      </c>
      <c r="L31" s="731" t="s">
        <v>105</v>
      </c>
      <c r="M31" s="731" t="s">
        <v>105</v>
      </c>
      <c r="N31" s="732" t="s">
        <v>105</v>
      </c>
      <c r="O31" s="733">
        <v>5.016249999999999</v>
      </c>
    </row>
    <row r="32" ht="18" customHeight="1" x14ac:dyDescent="0.25">
      <c r="B32" s="734" t="s">
        <v>660</v>
      </c>
      <c r="C32" s="729" t="s">
        <v>105</v>
      </c>
      <c r="D32" s="522"/>
      <c r="E32" s="49"/>
      <c r="F32" s="202"/>
      <c r="G32" s="202"/>
      <c r="H32" s="202"/>
      <c r="I32" s="735"/>
      <c r="J32" s="202"/>
      <c r="K32" s="731" t="s">
        <v>105</v>
      </c>
      <c r="L32" s="731">
        <v>0.632099280623853</v>
      </c>
      <c r="M32" s="731" t="s">
        <v>105</v>
      </c>
      <c r="N32" s="732">
        <v>0.613398921248185</v>
      </c>
      <c r="O32" s="733" t="s">
        <v>105</v>
      </c>
    </row>
    <row r="33" ht="18" customHeight="1" x14ac:dyDescent="0.25">
      <c r="B33" s="734" t="s">
        <v>661</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662</v>
      </c>
      <c r="C34" s="39" t="s">
        <v>105</v>
      </c>
      <c r="D34" s="39" t="s">
        <v>105</v>
      </c>
      <c r="E34" s="39">
        <v>0.024272270277655238</v>
      </c>
      <c r="F34" s="737" t="s">
        <v>105</v>
      </c>
      <c r="G34" s="737" t="s">
        <v>105</v>
      </c>
      <c r="H34" s="737" t="s">
        <v>105</v>
      </c>
      <c r="I34" s="737"/>
      <c r="J34" s="737"/>
      <c r="K34" s="172" t="s">
        <v>168</v>
      </c>
      <c r="L34" s="172">
        <v>0.2480575443054652</v>
      </c>
      <c r="M34" s="172" t="s">
        <v>168</v>
      </c>
      <c r="N34" s="738" t="s">
        <v>168</v>
      </c>
      <c r="O34" s="739">
        <v>6.432151623578638</v>
      </c>
    </row>
    <row r="35" ht="18" customHeight="1" x14ac:dyDescent="0.25">
      <c r="B35" s="67" t="s">
        <v>663</v>
      </c>
      <c r="C35" s="718">
        <v>453.4272242557405</v>
      </c>
      <c r="D35" s="724" t="s">
        <v>104</v>
      </c>
      <c r="E35" s="724" t="s">
        <v>104</v>
      </c>
      <c r="F35" s="202"/>
      <c r="G35" s="202"/>
      <c r="H35" s="202"/>
      <c r="I35" s="202"/>
      <c r="J35" s="202"/>
      <c r="K35" s="740" t="s">
        <v>104</v>
      </c>
      <c r="L35" s="740" t="s">
        <v>104</v>
      </c>
      <c r="M35" s="713">
        <v>291.8035528482658</v>
      </c>
      <c r="N35" s="741">
        <v>1.1424833033689326</v>
      </c>
      <c r="O35" s="720">
        <v>453.4272242557405</v>
      </c>
    </row>
    <row r="36" ht="18" customHeight="1" x14ac:dyDescent="0.25">
      <c r="B36" s="25" t="s">
        <v>664</v>
      </c>
      <c r="C36" s="37">
        <v>317.4910834204776</v>
      </c>
      <c r="D36" s="726" t="s">
        <v>168</v>
      </c>
      <c r="E36" s="726" t="s">
        <v>168</v>
      </c>
      <c r="F36" s="49"/>
      <c r="G36" s="49"/>
      <c r="H36" s="202"/>
      <c r="I36" s="49"/>
      <c r="J36" s="202"/>
      <c r="K36" s="170" t="s">
        <v>168</v>
      </c>
      <c r="L36" s="170" t="s">
        <v>168</v>
      </c>
      <c r="M36" s="167" t="s">
        <v>168</v>
      </c>
      <c r="N36" s="727">
        <v>1.1424833033689326</v>
      </c>
      <c r="O36" s="722">
        <v>317.4910834204776</v>
      </c>
    </row>
    <row r="37" ht="18" customHeight="1" x14ac:dyDescent="0.25">
      <c r="B37" s="25" t="s">
        <v>665</v>
      </c>
      <c r="C37" s="37">
        <v>16.14606393424682</v>
      </c>
      <c r="D37" s="726" t="s">
        <v>105</v>
      </c>
      <c r="E37" s="726" t="s">
        <v>105</v>
      </c>
      <c r="F37" s="49"/>
      <c r="G37" s="49"/>
      <c r="H37" s="202"/>
      <c r="I37" s="49"/>
      <c r="J37" s="202"/>
      <c r="K37" s="170" t="s">
        <v>105</v>
      </c>
      <c r="L37" s="170" t="s">
        <v>105</v>
      </c>
      <c r="M37" s="167" t="s">
        <v>105</v>
      </c>
      <c r="N37" s="727" t="s">
        <v>105</v>
      </c>
      <c r="O37" s="722">
        <v>16.14606393424682</v>
      </c>
    </row>
    <row r="38" ht="18" customHeight="1" x14ac:dyDescent="0.3">
      <c r="B38" s="38" t="s">
        <v>666</v>
      </c>
      <c r="C38" s="742">
        <v>119.7900769010161</v>
      </c>
      <c r="D38" s="742" t="s">
        <v>105</v>
      </c>
      <c r="E38" s="742" t="s">
        <v>105</v>
      </c>
      <c r="F38" s="283"/>
      <c r="G38" s="283"/>
      <c r="H38" s="283"/>
      <c r="I38" s="283"/>
      <c r="J38" s="283"/>
      <c r="K38" s="197" t="s">
        <v>105</v>
      </c>
      <c r="L38" s="197" t="s">
        <v>105</v>
      </c>
      <c r="M38" s="197">
        <v>291.8035528482658</v>
      </c>
      <c r="N38" s="199" t="s">
        <v>105</v>
      </c>
      <c r="O38" s="743">
        <v>119.7900769010161</v>
      </c>
    </row>
    <row r="39" ht="18" customHeight="1" x14ac:dyDescent="0.25">
      <c r="B39" s="51" t="s">
        <v>667</v>
      </c>
      <c r="C39" s="202"/>
      <c r="D39" s="202"/>
      <c r="E39" s="724" t="s">
        <v>105</v>
      </c>
      <c r="F39" s="724">
        <v>6.2052576297352</v>
      </c>
      <c r="G39" s="724" t="s">
        <v>668</v>
      </c>
      <c r="H39" s="724" t="s">
        <v>105</v>
      </c>
      <c r="I39" s="724" t="s">
        <v>668</v>
      </c>
      <c r="J39" s="724">
        <v>0.00000394012027269662</v>
      </c>
      <c r="K39" s="202"/>
      <c r="L39" s="202"/>
      <c r="M39" s="202"/>
      <c r="N39" s="744"/>
      <c r="O39" s="745">
        <v>6.268693566125616</v>
      </c>
    </row>
    <row r="40" ht="18" customHeight="1" x14ac:dyDescent="0.25">
      <c r="B40" s="25" t="s">
        <v>669</v>
      </c>
      <c r="C40" s="49"/>
      <c r="D40" s="49"/>
      <c r="E40" s="726" t="s">
        <v>105</v>
      </c>
      <c r="F40" s="726">
        <v>6.2052576297352</v>
      </c>
      <c r="G40" s="726" t="s">
        <v>104</v>
      </c>
      <c r="H40" s="724" t="s">
        <v>105</v>
      </c>
      <c r="I40" s="726" t="s">
        <v>168</v>
      </c>
      <c r="J40" s="724">
        <v>0.00000394012027269662</v>
      </c>
      <c r="K40" s="49"/>
      <c r="L40" s="49"/>
      <c r="M40" s="49"/>
      <c r="N40" s="721"/>
      <c r="O40" s="746">
        <v>6.268693566125616</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7623.784603283806</v>
      </c>
      <c r="G45" s="713" t="s">
        <v>105</v>
      </c>
      <c r="H45" s="718" t="s">
        <v>105</v>
      </c>
      <c r="I45" s="718" t="s">
        <v>105</v>
      </c>
      <c r="J45" s="724" t="s">
        <v>105</v>
      </c>
      <c r="K45" s="132"/>
      <c r="L45" s="132"/>
      <c r="M45" s="132"/>
      <c r="N45" s="748"/>
      <c r="O45" s="716">
        <v>7623.784603283806</v>
      </c>
    </row>
    <row r="46" ht="18" customHeight="1" x14ac:dyDescent="0.25">
      <c r="B46" s="25" t="s">
        <v>675</v>
      </c>
      <c r="C46" s="49"/>
      <c r="D46" s="49"/>
      <c r="E46" s="49"/>
      <c r="F46" s="37">
        <v>6098.185196911812</v>
      </c>
      <c r="G46" s="37" t="s">
        <v>105</v>
      </c>
      <c r="H46" s="718" t="s">
        <v>105</v>
      </c>
      <c r="I46" s="37" t="s">
        <v>105</v>
      </c>
      <c r="J46" s="724" t="s">
        <v>105</v>
      </c>
      <c r="K46" s="49"/>
      <c r="L46" s="49"/>
      <c r="M46" s="49"/>
      <c r="N46" s="721"/>
      <c r="O46" s="722">
        <v>6098.185196911812</v>
      </c>
    </row>
    <row r="47" ht="18" customHeight="1" x14ac:dyDescent="0.25">
      <c r="B47" s="25" t="s">
        <v>676</v>
      </c>
      <c r="C47" s="49"/>
      <c r="D47" s="49"/>
      <c r="E47" s="49"/>
      <c r="F47" s="37">
        <v>316.738514507276</v>
      </c>
      <c r="G47" s="37" t="s">
        <v>105</v>
      </c>
      <c r="H47" s="718" t="s">
        <v>105</v>
      </c>
      <c r="I47" s="37" t="s">
        <v>105</v>
      </c>
      <c r="J47" s="724" t="s">
        <v>105</v>
      </c>
      <c r="K47" s="49"/>
      <c r="L47" s="49"/>
      <c r="M47" s="49"/>
      <c r="N47" s="721"/>
      <c r="O47" s="722">
        <v>316.738514507276</v>
      </c>
    </row>
    <row r="48" ht="18" customHeight="1" x14ac:dyDescent="0.25">
      <c r="B48" s="25" t="s">
        <v>677</v>
      </c>
      <c r="C48" s="49"/>
      <c r="D48" s="49"/>
      <c r="E48" s="49"/>
      <c r="F48" s="37">
        <v>250.46745155894428</v>
      </c>
      <c r="G48" s="37" t="s">
        <v>105</v>
      </c>
      <c r="H48" s="718" t="s">
        <v>105</v>
      </c>
      <c r="I48" s="37" t="s">
        <v>105</v>
      </c>
      <c r="J48" s="724" t="s">
        <v>105</v>
      </c>
      <c r="K48" s="49"/>
      <c r="L48" s="49"/>
      <c r="M48" s="49"/>
      <c r="N48" s="721"/>
      <c r="O48" s="722">
        <v>250.46745155894428</v>
      </c>
    </row>
    <row r="49" ht="18" customHeight="1" x14ac:dyDescent="0.25">
      <c r="B49" s="25" t="s">
        <v>678</v>
      </c>
      <c r="C49" s="49"/>
      <c r="D49" s="49"/>
      <c r="E49" s="49"/>
      <c r="F49" s="37">
        <v>914.3868100892394</v>
      </c>
      <c r="G49" s="37" t="s">
        <v>105</v>
      </c>
      <c r="H49" s="718" t="s">
        <v>105</v>
      </c>
      <c r="I49" s="37" t="s">
        <v>105</v>
      </c>
      <c r="J49" s="724" t="s">
        <v>105</v>
      </c>
      <c r="K49" s="49"/>
      <c r="L49" s="49"/>
      <c r="M49" s="49"/>
      <c r="N49" s="721"/>
      <c r="O49" s="722">
        <v>914.3868100892394</v>
      </c>
    </row>
    <row r="50" ht="18" customHeight="1" x14ac:dyDescent="0.25">
      <c r="B50" s="25" t="s">
        <v>679</v>
      </c>
      <c r="C50" s="49"/>
      <c r="D50" s="49"/>
      <c r="E50" s="49"/>
      <c r="F50" s="37">
        <v>16.353992480099997</v>
      </c>
      <c r="G50" s="37" t="s">
        <v>105</v>
      </c>
      <c r="H50" s="718" t="s">
        <v>105</v>
      </c>
      <c r="I50" s="37" t="s">
        <v>105</v>
      </c>
      <c r="J50" s="724" t="s">
        <v>105</v>
      </c>
      <c r="K50" s="49"/>
      <c r="L50" s="49"/>
      <c r="M50" s="49"/>
      <c r="N50" s="721"/>
      <c r="O50" s="722">
        <v>16.353992480099997</v>
      </c>
    </row>
    <row r="51" ht="18" customHeight="1" x14ac:dyDescent="0.3">
      <c r="B51" s="25" t="s">
        <v>680</v>
      </c>
      <c r="C51" s="283"/>
      <c r="D51" s="283"/>
      <c r="E51" s="283"/>
      <c r="F51" s="39">
        <v>27.65263773643383</v>
      </c>
      <c r="G51" s="39" t="s">
        <v>105</v>
      </c>
      <c r="H51" s="39" t="s">
        <v>105</v>
      </c>
      <c r="I51" s="39" t="s">
        <v>105</v>
      </c>
      <c r="J51" s="742" t="s">
        <v>105</v>
      </c>
      <c r="K51" s="283"/>
      <c r="L51" s="283"/>
      <c r="M51" s="283"/>
      <c r="N51" s="749"/>
      <c r="O51" s="739">
        <v>27.65263773643383</v>
      </c>
    </row>
    <row r="52" ht="18" customHeight="1" x14ac:dyDescent="0.25">
      <c r="B52" s="51" t="s">
        <v>681</v>
      </c>
      <c r="C52" s="740" t="s">
        <v>105</v>
      </c>
      <c r="D52" s="740" t="s">
        <v>105</v>
      </c>
      <c r="E52" s="740">
        <v>2.8972848916406164</v>
      </c>
      <c r="F52" s="713" t="s">
        <v>105</v>
      </c>
      <c r="G52" s="713">
        <v>63.935679359202325</v>
      </c>
      <c r="H52" s="713" t="s">
        <v>105</v>
      </c>
      <c r="I52" s="713">
        <v>0.0144549698665354</v>
      </c>
      <c r="J52" s="740" t="s">
        <v>105</v>
      </c>
      <c r="K52" s="740">
        <v>0.0549242484115613</v>
      </c>
      <c r="L52" s="740">
        <v>1.68129227082057</v>
      </c>
      <c r="M52" s="740">
        <v>0.14768520128442</v>
      </c>
      <c r="N52" s="741" t="s">
        <v>105</v>
      </c>
      <c r="O52" s="716">
        <v>1171.4079675075477</v>
      </c>
    </row>
    <row r="53" ht="18" customHeight="1" x14ac:dyDescent="0.25">
      <c r="B53" s="25" t="s">
        <v>682</v>
      </c>
      <c r="C53" s="202"/>
      <c r="D53" s="202"/>
      <c r="E53" s="202"/>
      <c r="F53" s="718" t="s">
        <v>105</v>
      </c>
      <c r="G53" s="718" t="s">
        <v>105</v>
      </c>
      <c r="H53" s="718" t="s">
        <v>105</v>
      </c>
      <c r="I53" s="718">
        <v>0.0119816822003</v>
      </c>
      <c r="J53" s="724" t="s">
        <v>105</v>
      </c>
      <c r="K53" s="202"/>
      <c r="L53" s="202"/>
      <c r="M53" s="202"/>
      <c r="N53" s="744"/>
      <c r="O53" s="720">
        <v>281.56953170705</v>
      </c>
    </row>
    <row r="54" ht="18" customHeight="1" x14ac:dyDescent="0.25">
      <c r="B54" s="25" t="s">
        <v>683</v>
      </c>
      <c r="C54" s="202"/>
      <c r="D54" s="202"/>
      <c r="E54" s="202"/>
      <c r="F54" s="202"/>
      <c r="G54" s="718">
        <v>63.935679359202325</v>
      </c>
      <c r="H54" s="148"/>
      <c r="I54" s="718">
        <v>0.0024732876662354004</v>
      </c>
      <c r="J54" s="202"/>
      <c r="K54" s="202"/>
      <c r="L54" s="202"/>
      <c r="M54" s="202"/>
      <c r="N54" s="744"/>
      <c r="O54" s="720">
        <v>122.05793951573423</v>
      </c>
    </row>
    <row r="55" ht="18" customHeight="1" x14ac:dyDescent="0.25">
      <c r="B55" s="25" t="s">
        <v>684</v>
      </c>
      <c r="C55" s="202"/>
      <c r="D55" s="202"/>
      <c r="E55" s="724">
        <v>2.6378748916406165</v>
      </c>
      <c r="F55" s="148"/>
      <c r="G55" s="148"/>
      <c r="H55" s="148"/>
      <c r="I55" s="148"/>
      <c r="J55" s="202"/>
      <c r="K55" s="202"/>
      <c r="L55" s="202"/>
      <c r="M55" s="202"/>
      <c r="N55" s="744"/>
      <c r="O55" s="720">
        <v>699.0368462847633</v>
      </c>
    </row>
    <row r="56" ht="18" customHeight="1" x14ac:dyDescent="0.3">
      <c r="B56" s="30" t="s">
        <v>685</v>
      </c>
      <c r="C56" s="750" t="s">
        <v>105</v>
      </c>
      <c r="D56" s="750" t="s">
        <v>105</v>
      </c>
      <c r="E56" s="750">
        <v>0.25941</v>
      </c>
      <c r="F56" s="751" t="s">
        <v>105</v>
      </c>
      <c r="G56" s="751" t="s">
        <v>105</v>
      </c>
      <c r="H56" s="752" t="s">
        <v>105</v>
      </c>
      <c r="I56" s="752"/>
      <c r="J56" s="729"/>
      <c r="K56" s="172">
        <v>0.0549242484115613</v>
      </c>
      <c r="L56" s="172">
        <v>1.68129227082057</v>
      </c>
      <c r="M56" s="172">
        <v>0.14768520128442</v>
      </c>
      <c r="N56" s="738" t="s">
        <v>105</v>
      </c>
      <c r="O56" s="753">
        <v>68.74364999999999</v>
      </c>
    </row>
    <row r="57" ht="18" customHeight="1" x14ac:dyDescent="0.25">
      <c r="B57" s="51" t="s">
        <v>686</v>
      </c>
      <c r="C57" s="740" t="s">
        <v>110</v>
      </c>
      <c r="D57" s="740" t="s">
        <v>118</v>
      </c>
      <c r="E57" s="740" t="s">
        <v>118</v>
      </c>
      <c r="F57" s="713" t="s">
        <v>123</v>
      </c>
      <c r="G57" s="713" t="s">
        <v>123</v>
      </c>
      <c r="H57" s="713" t="s">
        <v>123</v>
      </c>
      <c r="I57" s="713" t="s">
        <v>123</v>
      </c>
      <c r="J57" s="740" t="s">
        <v>123</v>
      </c>
      <c r="K57" s="740" t="s">
        <v>118</v>
      </c>
      <c r="L57" s="740" t="s">
        <v>118</v>
      </c>
      <c r="M57" s="740">
        <v>121.0528108949734</v>
      </c>
      <c r="N57" s="741" t="s">
        <v>118</v>
      </c>
      <c r="O57" s="716" t="s">
        <v>110</v>
      </c>
    </row>
    <row r="58" ht="18" customHeight="1" x14ac:dyDescent="0.25">
      <c r="B58" s="25" t="s">
        <v>687</v>
      </c>
      <c r="C58" s="37" t="s">
        <v>105</v>
      </c>
      <c r="D58" s="37" t="s">
        <v>105</v>
      </c>
      <c r="E58" s="37" t="s">
        <v>105</v>
      </c>
      <c r="F58" s="49"/>
      <c r="G58" s="49"/>
      <c r="H58" s="202"/>
      <c r="I58" s="49"/>
      <c r="J58" s="202"/>
      <c r="K58" s="167" t="s">
        <v>105</v>
      </c>
      <c r="L58" s="167" t="s">
        <v>105</v>
      </c>
      <c r="M58" s="167">
        <v>2.58391549675407</v>
      </c>
      <c r="N58" s="190" t="s">
        <v>105</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118.46889539821933</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5896.468621612693</v>
      </c>
      <c r="I10" s="775">
        <v>0.205703563347131</v>
      </c>
      <c r="J10" s="776" t="s">
        <v>105</v>
      </c>
      <c r="K10" s="777" t="s">
        <v>105</v>
      </c>
      <c r="L10" s="777" t="s">
        <v>105</v>
      </c>
      <c r="M10" s="777" t="s">
        <v>105</v>
      </c>
      <c r="N10" s="778" t="s">
        <v>105</v>
      </c>
    </row>
    <row r="11" ht="18" customHeight="1" x14ac:dyDescent="0.25">
      <c r="B11" s="779" t="s">
        <v>710</v>
      </c>
      <c r="C11" s="780" t="s">
        <v>711</v>
      </c>
      <c r="D11" s="555">
        <v>7160</v>
      </c>
      <c r="E11" s="781">
        <v>0.5649581566010796</v>
      </c>
      <c r="F11" s="563"/>
      <c r="G11" s="563"/>
      <c r="H11" s="782">
        <v>4045.10040126373</v>
      </c>
      <c r="I11" s="563"/>
      <c r="J11" s="563"/>
      <c r="K11" s="783" t="s">
        <v>105</v>
      </c>
      <c r="L11" s="784" t="s">
        <v>105</v>
      </c>
      <c r="M11" s="785"/>
      <c r="N11" s="786"/>
    </row>
    <row r="12" ht="18" customHeight="1" x14ac:dyDescent="0.25">
      <c r="B12" s="779" t="s">
        <v>712</v>
      </c>
      <c r="C12" s="780" t="s">
        <v>510</v>
      </c>
      <c r="D12" s="555">
        <v>2382.69787678534</v>
      </c>
      <c r="E12" s="781">
        <v>0.44550000000000034</v>
      </c>
      <c r="F12" s="563"/>
      <c r="G12" s="563"/>
      <c r="H12" s="782">
        <v>1061.49190410787</v>
      </c>
      <c r="I12" s="563"/>
      <c r="J12" s="563"/>
      <c r="K12" s="783" t="s">
        <v>105</v>
      </c>
      <c r="L12" s="784" t="s">
        <v>105</v>
      </c>
      <c r="M12" s="785"/>
      <c r="N12" s="786"/>
    </row>
    <row r="13" ht="18" customHeight="1" x14ac:dyDescent="0.25">
      <c r="B13" s="779" t="s">
        <v>713</v>
      </c>
      <c r="C13" s="780" t="s">
        <v>510</v>
      </c>
      <c r="D13" s="555">
        <v>1771.1716087277182</v>
      </c>
      <c r="E13" s="781">
        <v>0.20913563467755716</v>
      </c>
      <c r="F13" s="563"/>
      <c r="G13" s="563"/>
      <c r="H13" s="782">
        <v>370.4150985141413</v>
      </c>
      <c r="I13" s="563"/>
      <c r="J13" s="563"/>
      <c r="K13" s="783" t="s">
        <v>105</v>
      </c>
      <c r="L13" s="784" t="s">
        <v>105</v>
      </c>
      <c r="M13" s="785"/>
      <c r="N13" s="786"/>
    </row>
    <row r="14" ht="18" customHeight="1" x14ac:dyDescent="0.25">
      <c r="B14" s="779" t="s">
        <v>714</v>
      </c>
      <c r="C14" s="787"/>
      <c r="D14" s="788"/>
      <c r="E14" s="788"/>
      <c r="F14" s="563"/>
      <c r="G14" s="563"/>
      <c r="H14" s="789">
        <v>419.4612177269519</v>
      </c>
      <c r="I14" s="789">
        <v>0.205703563347131</v>
      </c>
      <c r="J14" s="781" t="s">
        <v>105</v>
      </c>
      <c r="K14" s="790" t="s">
        <v>105</v>
      </c>
      <c r="L14" s="791" t="s">
        <v>105</v>
      </c>
      <c r="M14" s="790" t="s">
        <v>105</v>
      </c>
      <c r="N14" s="792" t="s">
        <v>105</v>
      </c>
    </row>
    <row r="15" ht="18" customHeight="1" x14ac:dyDescent="0.25">
      <c r="B15" s="137" t="s">
        <v>715</v>
      </c>
      <c r="C15" s="793" t="s">
        <v>510</v>
      </c>
      <c r="D15" s="794">
        <v>4966.20708983276</v>
      </c>
      <c r="E15" s="781">
        <v>0.0676063421670933</v>
      </c>
      <c r="F15" s="563"/>
      <c r="G15" s="563"/>
      <c r="H15" s="782">
        <v>335.7470957878782</v>
      </c>
      <c r="I15" s="563"/>
      <c r="J15" s="563"/>
      <c r="K15" s="783" t="s">
        <v>105</v>
      </c>
      <c r="L15" s="783" t="s">
        <v>105</v>
      </c>
      <c r="M15" s="785"/>
      <c r="N15" s="786"/>
    </row>
    <row r="16" ht="18" customHeight="1" x14ac:dyDescent="0.25">
      <c r="B16" s="137" t="s">
        <v>716</v>
      </c>
      <c r="C16" s="793" t="s">
        <v>510</v>
      </c>
      <c r="D16" s="794">
        <v>126</v>
      </c>
      <c r="E16" s="781">
        <v>0.2764067085953873</v>
      </c>
      <c r="F16" s="563"/>
      <c r="G16" s="563"/>
      <c r="H16" s="782">
        <v>34.8272452830188</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48.88687665605486</v>
      </c>
      <c r="I18" s="789">
        <v>0.205703563347131</v>
      </c>
      <c r="J18" s="789" t="s">
        <v>105</v>
      </c>
      <c r="K18" s="790" t="s">
        <v>105</v>
      </c>
      <c r="L18" s="791" t="s">
        <v>105</v>
      </c>
      <c r="M18" s="790" t="s">
        <v>105</v>
      </c>
      <c r="N18" s="792" t="s">
        <v>105</v>
      </c>
    </row>
    <row r="19" ht="18" customHeight="1" x14ac:dyDescent="0.25">
      <c r="B19" s="796" t="s">
        <v>719</v>
      </c>
      <c r="C19" s="793" t="s">
        <v>510</v>
      </c>
      <c r="D19" s="794">
        <v>148.917776976276</v>
      </c>
      <c r="E19" s="781">
        <v>0.3282809994124677</v>
      </c>
      <c r="F19" s="781" t="s">
        <v>105</v>
      </c>
      <c r="G19" s="781" t="s">
        <v>105</v>
      </c>
      <c r="H19" s="782">
        <v>48.88687665605486</v>
      </c>
      <c r="I19" s="782" t="s">
        <v>105</v>
      </c>
      <c r="J19" s="782" t="s">
        <v>105</v>
      </c>
      <c r="K19" s="783" t="s">
        <v>105</v>
      </c>
      <c r="L19" s="783" t="s">
        <v>105</v>
      </c>
      <c r="M19" s="783" t="s">
        <v>105</v>
      </c>
      <c r="N19" s="797" t="s">
        <v>105</v>
      </c>
    </row>
    <row r="20" ht="18" customHeight="1" x14ac:dyDescent="0.25">
      <c r="B20" s="796" t="s">
        <v>720</v>
      </c>
      <c r="C20" s="793" t="s">
        <v>510</v>
      </c>
      <c r="D20" s="794">
        <v>218.95271575533707</v>
      </c>
      <c r="E20" s="781" t="s">
        <v>105</v>
      </c>
      <c r="F20" s="781">
        <v>0.000939488522156487</v>
      </c>
      <c r="G20" s="781" t="s">
        <v>105</v>
      </c>
      <c r="H20" s="782" t="s">
        <v>105</v>
      </c>
      <c r="I20" s="782">
        <v>0.205703563347131</v>
      </c>
      <c r="J20" s="782" t="s">
        <v>105</v>
      </c>
      <c r="K20" s="783" t="s">
        <v>105</v>
      </c>
      <c r="L20" s="783" t="s">
        <v>105</v>
      </c>
      <c r="M20" s="783" t="s">
        <v>105</v>
      </c>
      <c r="N20" s="797" t="s">
        <v>105</v>
      </c>
    </row>
    <row r="21" ht="18" customHeight="1" x14ac:dyDescent="0.25">
      <c r="B21" s="798" t="s">
        <v>721</v>
      </c>
      <c r="C21" s="799"/>
      <c r="D21" s="800"/>
      <c r="E21" s="800"/>
      <c r="F21" s="800"/>
      <c r="G21" s="801"/>
      <c r="H21" s="802">
        <v>2451.8311497088807</v>
      </c>
      <c r="I21" s="802">
        <v>0.5987703291909323</v>
      </c>
      <c r="J21" s="802">
        <v>0.07439406029698566</v>
      </c>
      <c r="K21" s="803" t="s">
        <v>104</v>
      </c>
      <c r="L21" s="804" t="s">
        <v>104</v>
      </c>
      <c r="M21" s="804" t="s">
        <v>105</v>
      </c>
      <c r="N21" s="805" t="s">
        <v>105</v>
      </c>
    </row>
    <row r="22" ht="18" customHeight="1" x14ac:dyDescent="0.25">
      <c r="B22" s="779" t="s">
        <v>722</v>
      </c>
      <c r="C22" s="780" t="s">
        <v>723</v>
      </c>
      <c r="D22" s="555">
        <v>371.424</v>
      </c>
      <c r="E22" s="781">
        <v>1.8771776771501734</v>
      </c>
      <c r="F22" s="781">
        <v>0.0006922635291864674</v>
      </c>
      <c r="G22" s="781">
        <v>0.000001081541651738835</v>
      </c>
      <c r="H22" s="555">
        <v>697.228841557826</v>
      </c>
      <c r="I22" s="555">
        <v>0.25712328906455445</v>
      </c>
      <c r="J22" s="555">
        <v>0.000401710526455445</v>
      </c>
      <c r="K22" s="783" t="s">
        <v>105</v>
      </c>
      <c r="L22" s="784" t="s">
        <v>105</v>
      </c>
      <c r="M22" s="784" t="s">
        <v>105</v>
      </c>
      <c r="N22" s="806" t="s">
        <v>105</v>
      </c>
    </row>
    <row r="23" ht="18" customHeight="1" x14ac:dyDescent="0.25">
      <c r="B23" s="779" t="s">
        <v>724</v>
      </c>
      <c r="C23" s="780" t="s">
        <v>725</v>
      </c>
      <c r="D23" s="555">
        <v>663.3652112402409</v>
      </c>
      <c r="E23" s="563"/>
      <c r="F23" s="563"/>
      <c r="G23" s="781">
        <v>0.00010753587399791407</v>
      </c>
      <c r="H23" s="563"/>
      <c r="I23" s="563"/>
      <c r="J23" s="555">
        <v>0.0713355577705302</v>
      </c>
      <c r="K23" s="807"/>
      <c r="L23" s="785"/>
      <c r="M23" s="785"/>
      <c r="N23" s="806" t="s">
        <v>105</v>
      </c>
    </row>
    <row r="24" ht="18" customHeight="1" x14ac:dyDescent="0.25">
      <c r="B24" s="779" t="s">
        <v>726</v>
      </c>
      <c r="C24" s="780" t="s">
        <v>510</v>
      </c>
      <c r="D24" s="555" t="s">
        <v>727</v>
      </c>
      <c r="E24" s="808" t="s">
        <v>105</v>
      </c>
      <c r="F24" s="563"/>
      <c r="G24" s="781" t="s">
        <v>105</v>
      </c>
      <c r="H24" s="809" t="s">
        <v>105</v>
      </c>
      <c r="I24" s="563"/>
      <c r="J24" s="555" t="s">
        <v>105</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240</v>
      </c>
      <c r="E32" s="781">
        <v>0.5470022842241042</v>
      </c>
      <c r="F32" s="788"/>
      <c r="G32" s="563"/>
      <c r="H32" s="555">
        <v>131.280548213785</v>
      </c>
      <c r="I32" s="788"/>
      <c r="J32" s="563"/>
      <c r="K32" s="783" t="s">
        <v>105</v>
      </c>
      <c r="L32" s="784" t="s">
        <v>105</v>
      </c>
      <c r="M32" s="821"/>
      <c r="N32" s="786"/>
    </row>
    <row r="33" ht="18" customHeight="1" x14ac:dyDescent="0.25">
      <c r="B33" s="820" t="s">
        <v>735</v>
      </c>
      <c r="C33" s="780" t="s">
        <v>736</v>
      </c>
      <c r="D33" s="555">
        <v>400</v>
      </c>
      <c r="E33" s="781">
        <v>0.2875452725</v>
      </c>
      <c r="F33" s="788"/>
      <c r="G33" s="563"/>
      <c r="H33" s="555">
        <v>115.018109</v>
      </c>
      <c r="I33" s="788"/>
      <c r="J33" s="563"/>
      <c r="K33" s="783" t="s">
        <v>105</v>
      </c>
      <c r="L33" s="784" t="s">
        <v>105</v>
      </c>
      <c r="M33" s="821"/>
      <c r="N33" s="786"/>
    </row>
    <row r="34" ht="18" customHeight="1" x14ac:dyDescent="0.25">
      <c r="B34" s="820" t="s">
        <v>737</v>
      </c>
      <c r="C34" s="787"/>
      <c r="D34" s="788"/>
      <c r="E34" s="788"/>
      <c r="F34" s="788"/>
      <c r="G34" s="563"/>
      <c r="H34" s="781">
        <v>1508.30365093727</v>
      </c>
      <c r="I34" s="781">
        <v>0.3416470401263778</v>
      </c>
      <c r="J34" s="563"/>
      <c r="K34" s="790" t="s">
        <v>104</v>
      </c>
      <c r="L34" s="791" t="s">
        <v>104</v>
      </c>
      <c r="M34" s="791" t="s">
        <v>105</v>
      </c>
      <c r="N34" s="786"/>
    </row>
    <row r="35" ht="18" customHeight="1" x14ac:dyDescent="0.25">
      <c r="B35" s="122" t="s">
        <v>738</v>
      </c>
      <c r="C35" s="780" t="s">
        <v>739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740</v>
      </c>
      <c r="C36" s="780" t="s">
        <v>510</v>
      </c>
      <c r="D36" s="555">
        <v>1933.5</v>
      </c>
      <c r="E36" s="781" t="s">
        <v>168</v>
      </c>
      <c r="F36" s="781">
        <v>0.0001603719265580548</v>
      </c>
      <c r="G36" s="563"/>
      <c r="H36" s="555" t="s">
        <v>168</v>
      </c>
      <c r="I36" s="555">
        <v>0.310079119999999</v>
      </c>
      <c r="J36" s="563"/>
      <c r="K36" s="783" t="s">
        <v>168</v>
      </c>
      <c r="L36" s="784" t="s">
        <v>168</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t="s">
        <v>105</v>
      </c>
      <c r="E38" s="781" t="s">
        <v>105</v>
      </c>
      <c r="F38" s="781" t="s">
        <v>105</v>
      </c>
      <c r="G38" s="563"/>
      <c r="H38" s="555" t="s">
        <v>105</v>
      </c>
      <c r="I38" s="555" t="s">
        <v>105</v>
      </c>
      <c r="J38" s="563"/>
      <c r="K38" s="783" t="s">
        <v>105</v>
      </c>
      <c r="L38" s="784" t="s">
        <v>105</v>
      </c>
      <c r="M38" s="784" t="s">
        <v>105</v>
      </c>
      <c r="N38" s="786"/>
    </row>
    <row r="39" ht="18" customHeight="1" x14ac:dyDescent="0.25">
      <c r="B39" s="122" t="s">
        <v>743</v>
      </c>
      <c r="C39" s="780" t="s">
        <v>510</v>
      </c>
      <c r="D39" s="555">
        <v>260</v>
      </c>
      <c r="E39" s="781" t="s">
        <v>168</v>
      </c>
      <c r="F39" s="781">
        <v>0.00001923076923076919</v>
      </c>
      <c r="G39" s="563"/>
      <c r="H39" s="555" t="s">
        <v>168</v>
      </c>
      <c r="I39" s="555">
        <v>0.00499999999999999</v>
      </c>
      <c r="J39" s="563"/>
      <c r="K39" s="783" t="s">
        <v>168</v>
      </c>
      <c r="L39" s="784" t="s">
        <v>168</v>
      </c>
      <c r="M39" s="784" t="s">
        <v>105</v>
      </c>
      <c r="N39" s="786"/>
    </row>
    <row r="40" ht="18" customHeight="1" x14ac:dyDescent="0.25">
      <c r="B40" s="122" t="s">
        <v>744</v>
      </c>
      <c r="C40" s="780" t="s">
        <v>510</v>
      </c>
      <c r="D40" s="555" t="s">
        <v>105</v>
      </c>
      <c r="E40" s="781" t="s">
        <v>105</v>
      </c>
      <c r="F40" s="781" t="s">
        <v>105</v>
      </c>
      <c r="G40" s="563"/>
      <c r="H40" s="555" t="s">
        <v>105</v>
      </c>
      <c r="I40" s="555" t="s">
        <v>105</v>
      </c>
      <c r="J40" s="563"/>
      <c r="K40" s="783" t="s">
        <v>105</v>
      </c>
      <c r="L40" s="784" t="s">
        <v>105</v>
      </c>
      <c r="M40" s="784" t="s">
        <v>105</v>
      </c>
      <c r="N40" s="786"/>
    </row>
    <row r="41" ht="18" customHeight="1" x14ac:dyDescent="0.25">
      <c r="B41" s="122" t="s">
        <v>745</v>
      </c>
      <c r="C41" s="562"/>
      <c r="D41" s="563"/>
      <c r="E41" s="563"/>
      <c r="F41" s="563"/>
      <c r="G41" s="563"/>
      <c r="H41" s="781">
        <v>1502.65365093727</v>
      </c>
      <c r="I41" s="781">
        <v>0.0265679201263788</v>
      </c>
      <c r="J41" s="563"/>
      <c r="K41" s="790" t="s">
        <v>105</v>
      </c>
      <c r="L41" s="791" t="s">
        <v>105</v>
      </c>
      <c r="M41" s="791" t="s">
        <v>105</v>
      </c>
      <c r="N41" s="786"/>
    </row>
    <row r="42" ht="18" customHeight="1" x14ac:dyDescent="0.25">
      <c r="B42" s="823" t="s">
        <v>746</v>
      </c>
      <c r="C42" s="562"/>
      <c r="D42" s="563"/>
      <c r="E42" s="563"/>
      <c r="F42" s="563"/>
      <c r="G42" s="563"/>
      <c r="H42" s="781">
        <v>1502.65365093727</v>
      </c>
      <c r="I42" s="781">
        <v>0.0265679201263788</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1502.65365093727</v>
      </c>
      <c r="I43" s="555">
        <v>0.0265679201263788</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0.002656792</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0.002656792</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0.002656792</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9604.86752100915</v>
      </c>
      <c r="I48" s="776">
        <v>0.4232739727765523</v>
      </c>
      <c r="J48" s="776">
        <v>0.024272270277655238</v>
      </c>
      <c r="K48" s="777" t="s">
        <v>105</v>
      </c>
      <c r="L48" s="834" t="s">
        <v>105</v>
      </c>
      <c r="M48" s="834" t="s">
        <v>105</v>
      </c>
      <c r="N48" s="778" t="s">
        <v>105</v>
      </c>
    </row>
    <row r="49" ht="18" customHeight="1" x14ac:dyDescent="0.25" s="1" customFormat="1">
      <c r="B49" s="779" t="s">
        <v>753</v>
      </c>
      <c r="C49" s="562"/>
      <c r="D49" s="563"/>
      <c r="E49" s="819"/>
      <c r="F49" s="819"/>
      <c r="G49" s="819"/>
      <c r="H49" s="781">
        <v>9556.55660758915</v>
      </c>
      <c r="I49" s="781">
        <v>0.4232739727765523</v>
      </c>
      <c r="J49" s="563"/>
      <c r="K49" s="790" t="s">
        <v>105</v>
      </c>
      <c r="L49" s="791" t="s">
        <v>105</v>
      </c>
      <c r="M49" s="791" t="s">
        <v>105</v>
      </c>
      <c r="N49" s="786"/>
    </row>
    <row r="50" ht="18" customHeight="1" x14ac:dyDescent="0.25" s="1" customFormat="1">
      <c r="B50" s="122" t="s">
        <v>754</v>
      </c>
      <c r="C50" s="835" t="s">
        <v>755</v>
      </c>
      <c r="D50" s="555">
        <v>16698.29086136418</v>
      </c>
      <c r="E50" s="781">
        <v>0.005672503445957513</v>
      </c>
      <c r="F50" s="808">
        <v>7.014765820795541e-7</v>
      </c>
      <c r="G50" s="819"/>
      <c r="H50" s="555">
        <v>94.72111245268917</v>
      </c>
      <c r="I50" s="809">
        <v>0.01171346</v>
      </c>
      <c r="J50" s="563"/>
      <c r="K50" s="783" t="s">
        <v>105</v>
      </c>
      <c r="L50" s="784" t="s">
        <v>105</v>
      </c>
      <c r="M50" s="836" t="s">
        <v>105</v>
      </c>
      <c r="N50" s="786"/>
    </row>
    <row r="51" ht="18" customHeight="1" x14ac:dyDescent="0.25" s="1" customFormat="1">
      <c r="B51" s="122" t="s">
        <v>756</v>
      </c>
      <c r="C51" s="835" t="s">
        <v>757</v>
      </c>
      <c r="D51" s="555" t="s">
        <v>129</v>
      </c>
      <c r="E51" s="781" t="s">
        <v>129</v>
      </c>
      <c r="F51" s="781" t="s">
        <v>129</v>
      </c>
      <c r="G51" s="819"/>
      <c r="H51" s="555">
        <v>8254.792331383538</v>
      </c>
      <c r="I51" s="555">
        <v>0.03648358877655237</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1207.043163752922</v>
      </c>
      <c r="I53" s="555">
        <v>0.375076924</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94.11216900000001</v>
      </c>
      <c r="E57" s="781">
        <v>0.5133333333333333</v>
      </c>
      <c r="F57" s="788"/>
      <c r="G57" s="819"/>
      <c r="H57" s="555">
        <v>48.31091342</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436.40000000000003</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t="s">
        <v>105</v>
      </c>
      <c r="E60" s="808" t="s">
        <v>105</v>
      </c>
      <c r="F60" s="563"/>
      <c r="G60" s="819"/>
      <c r="H60" s="809" t="s">
        <v>105</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0.024272270277655238</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0.024272270277655238</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0.024272270277655238</v>
      </c>
      <c r="K63" s="855" t="s">
        <v>105</v>
      </c>
      <c r="L63" s="856" t="s">
        <v>105</v>
      </c>
      <c r="M63" s="856" t="s">
        <v>105</v>
      </c>
      <c r="N63" s="857" t="s">
        <v>105</v>
      </c>
    </row>
    <row r="64" ht="18" customHeight="1" x14ac:dyDescent="0.25" s="1" customFormat="1">
      <c r="B64" s="858" t="s">
        <v>771</v>
      </c>
      <c r="C64" s="859"/>
      <c r="D64" s="773"/>
      <c r="E64" s="577"/>
      <c r="F64" s="577"/>
      <c r="G64" s="577"/>
      <c r="H64" s="776">
        <v>453.4272242557405</v>
      </c>
      <c r="I64" s="776" t="s">
        <v>104</v>
      </c>
      <c r="J64" s="776" t="s">
        <v>104</v>
      </c>
      <c r="K64" s="777" t="s">
        <v>105</v>
      </c>
      <c r="L64" s="834" t="s">
        <v>105</v>
      </c>
      <c r="M64" s="834" t="s">
        <v>104</v>
      </c>
      <c r="N64" s="778" t="s">
        <v>104</v>
      </c>
    </row>
    <row r="65" ht="18" customHeight="1" x14ac:dyDescent="0.25" s="1" customFormat="1">
      <c r="B65" s="779" t="s">
        <v>772</v>
      </c>
      <c r="C65" s="835" t="s">
        <v>773</v>
      </c>
      <c r="D65" s="860">
        <v>500.6032125194342</v>
      </c>
      <c r="E65" s="781">
        <v>0.6342170315340357</v>
      </c>
      <c r="F65" s="781" t="s">
        <v>168</v>
      </c>
      <c r="G65" s="781" t="s">
        <v>168</v>
      </c>
      <c r="H65" s="861">
        <v>317.4910834204776</v>
      </c>
      <c r="I65" s="861" t="s">
        <v>168</v>
      </c>
      <c r="J65" s="861" t="s">
        <v>168</v>
      </c>
      <c r="K65" s="862" t="s">
        <v>105</v>
      </c>
      <c r="L65" s="863" t="s">
        <v>105</v>
      </c>
      <c r="M65" s="863" t="s">
        <v>168</v>
      </c>
      <c r="N65" s="864" t="s">
        <v>168</v>
      </c>
    </row>
    <row r="66" ht="18" customHeight="1" x14ac:dyDescent="0.25" s="1" customFormat="1">
      <c r="B66" s="779" t="s">
        <v>774</v>
      </c>
      <c r="C66" s="835" t="s">
        <v>510</v>
      </c>
      <c r="D66" s="860">
        <v>27.098643388131624</v>
      </c>
      <c r="E66" s="781">
        <v>0.5958255438469034</v>
      </c>
      <c r="F66" s="781" t="s">
        <v>105</v>
      </c>
      <c r="G66" s="781" t="s">
        <v>105</v>
      </c>
      <c r="H66" s="861">
        <v>16.14606393424682</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119.7900769010161</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119.7900769010161</v>
      </c>
      <c r="I68" s="781" t="s">
        <v>105</v>
      </c>
      <c r="J68" s="781" t="s">
        <v>105</v>
      </c>
      <c r="K68" s="790" t="s">
        <v>105</v>
      </c>
      <c r="L68" s="791" t="s">
        <v>105</v>
      </c>
      <c r="M68" s="791" t="s">
        <v>105</v>
      </c>
      <c r="N68" s="816" t="s">
        <v>105</v>
      </c>
    </row>
    <row r="69" ht="18" customHeight="1" x14ac:dyDescent="0.3" s="1" customFormat="1">
      <c r="B69" s="850" t="s">
        <v>777</v>
      </c>
      <c r="C69" s="835" t="s">
        <v>778</v>
      </c>
      <c r="D69" s="860">
        <v>19.438420818114864</v>
      </c>
      <c r="E69" s="781">
        <v>3.3122699998867597</v>
      </c>
      <c r="F69" s="781" t="s">
        <v>105</v>
      </c>
      <c r="G69" s="781" t="s">
        <v>105</v>
      </c>
      <c r="H69" s="861">
        <v>64.3852981210161</v>
      </c>
      <c r="I69" s="861" t="s">
        <v>105</v>
      </c>
      <c r="J69" s="861" t="s">
        <v>105</v>
      </c>
      <c r="K69" s="862" t="s">
        <v>105</v>
      </c>
      <c r="L69" s="863" t="s">
        <v>105</v>
      </c>
      <c r="M69" s="863" t="s">
        <v>105</v>
      </c>
      <c r="N69" s="864" t="s">
        <v>105</v>
      </c>
    </row>
    <row r="70" ht="18" customHeight="1" x14ac:dyDescent="0.3" s="1" customFormat="1">
      <c r="B70" s="850" t="s">
        <v>779</v>
      </c>
      <c r="C70" s="835" t="s">
        <v>510</v>
      </c>
      <c r="D70" s="860">
        <v>232.46760328889616</v>
      </c>
      <c r="E70" s="781">
        <v>0.23833333331675646</v>
      </c>
      <c r="F70" s="781" t="s">
        <v>105</v>
      </c>
      <c r="G70" s="781" t="s">
        <v>105</v>
      </c>
      <c r="H70" s="861">
        <v>55.40477878</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2.8972848916406164</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2.6378748916406165</v>
      </c>
      <c r="K76" s="873"/>
      <c r="L76" s="874"/>
      <c r="M76" s="874"/>
      <c r="N76" s="778" t="s">
        <v>105</v>
      </c>
    </row>
    <row r="77" ht="18" customHeight="1" x14ac:dyDescent="0.25" s="1" customFormat="1">
      <c r="B77" s="865" t="s">
        <v>786</v>
      </c>
      <c r="C77" s="835" t="s">
        <v>510</v>
      </c>
      <c r="D77" s="860">
        <v>2.05188275286015</v>
      </c>
      <c r="E77" s="788"/>
      <c r="F77" s="788"/>
      <c r="G77" s="781">
        <v>1</v>
      </c>
      <c r="H77" s="788"/>
      <c r="I77" s="788"/>
      <c r="J77" s="861">
        <v>2.05188275286015</v>
      </c>
      <c r="K77" s="871"/>
      <c r="L77" s="821"/>
      <c r="M77" s="821"/>
      <c r="N77" s="864" t="s">
        <v>105</v>
      </c>
    </row>
    <row r="78" ht="18" customHeight="1" x14ac:dyDescent="0.25" s="1" customFormat="1">
      <c r="B78" s="865" t="s">
        <v>787</v>
      </c>
      <c r="C78" s="562"/>
      <c r="D78" s="563"/>
      <c r="E78" s="788"/>
      <c r="F78" s="788"/>
      <c r="G78" s="788"/>
      <c r="H78" s="788"/>
      <c r="I78" s="788"/>
      <c r="J78" s="781">
        <v>0.5859921387804661</v>
      </c>
      <c r="K78" s="871"/>
      <c r="L78" s="821"/>
      <c r="M78" s="821"/>
      <c r="N78" s="816" t="s">
        <v>105</v>
      </c>
    </row>
    <row r="79" ht="18" customHeight="1" x14ac:dyDescent="0.25" s="1" customFormat="1">
      <c r="B79" s="875" t="s">
        <v>788</v>
      </c>
      <c r="C79" s="835" t="s">
        <v>510</v>
      </c>
      <c r="D79" s="860">
        <v>3.2592652864440317</v>
      </c>
      <c r="E79" s="788"/>
      <c r="F79" s="788"/>
      <c r="G79" s="781">
        <v>0.05000000000000015</v>
      </c>
      <c r="H79" s="788"/>
      <c r="I79" s="788"/>
      <c r="J79" s="861">
        <v>0.16296326432220207</v>
      </c>
      <c r="K79" s="871"/>
      <c r="L79" s="821"/>
      <c r="M79" s="821"/>
      <c r="N79" s="864" t="s">
        <v>105</v>
      </c>
    </row>
    <row r="80" ht="18" customHeight="1" x14ac:dyDescent="0.25" s="1" customFormat="1">
      <c r="B80" s="875" t="s">
        <v>789</v>
      </c>
      <c r="C80" s="562"/>
      <c r="D80" s="563"/>
      <c r="E80" s="788"/>
      <c r="F80" s="788"/>
      <c r="G80" s="788"/>
      <c r="H80" s="788"/>
      <c r="I80" s="788"/>
      <c r="J80" s="781">
        <v>0.423028874458264</v>
      </c>
      <c r="K80" s="871"/>
      <c r="L80" s="821"/>
      <c r="M80" s="821"/>
      <c r="N80" s="816" t="s">
        <v>105</v>
      </c>
    </row>
    <row r="81" ht="18" customHeight="1" x14ac:dyDescent="0.3" s="1" customFormat="1">
      <c r="B81" s="876" t="s">
        <v>790</v>
      </c>
      <c r="C81" s="835" t="s">
        <v>510</v>
      </c>
      <c r="D81" s="860" t="s">
        <v>123</v>
      </c>
      <c r="E81" s="788"/>
      <c r="F81" s="788"/>
      <c r="G81" s="781" t="s">
        <v>123</v>
      </c>
      <c r="H81" s="788"/>
      <c r="I81" s="788"/>
      <c r="J81" s="861">
        <v>0.423028874458264</v>
      </c>
      <c r="K81" s="871"/>
      <c r="L81" s="821"/>
      <c r="M81" s="821"/>
      <c r="N81" s="864" t="s">
        <v>105</v>
      </c>
    </row>
    <row r="82" ht="18" customHeight="1" x14ac:dyDescent="0.25" s="1" customFormat="1">
      <c r="B82" s="779" t="s">
        <v>791</v>
      </c>
      <c r="C82" s="562"/>
      <c r="D82" s="563"/>
      <c r="E82" s="563"/>
      <c r="F82" s="563"/>
      <c r="G82" s="563"/>
      <c r="H82" s="781" t="s">
        <v>105</v>
      </c>
      <c r="I82" s="781" t="s">
        <v>105</v>
      </c>
      <c r="J82" s="781">
        <v>0.25941</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0.25941</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3426.86118374312</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0.500424002398</v>
      </c>
      <c r="D10" s="900">
        <v>612.1395533531437</v>
      </c>
      <c r="E10" s="900" t="s">
        <v>118</v>
      </c>
      <c r="F10" s="900">
        <v>9.911510594</v>
      </c>
      <c r="G10" s="900">
        <v>825.3486671214605</v>
      </c>
      <c r="H10" s="900" t="s">
        <v>118</v>
      </c>
      <c r="I10" s="900">
        <v>2167.13764857511</v>
      </c>
      <c r="J10" s="900" t="s">
        <v>118</v>
      </c>
      <c r="K10" s="900">
        <v>233.17003699189382</v>
      </c>
      <c r="L10" s="900" t="s">
        <v>118</v>
      </c>
      <c r="M10" s="900">
        <v>234.86749228983481</v>
      </c>
      <c r="N10" s="900" t="s">
        <v>118</v>
      </c>
      <c r="O10" s="900">
        <v>139.2628458031956</v>
      </c>
      <c r="P10" s="900" t="s">
        <v>118</v>
      </c>
      <c r="Q10" s="900" t="s">
        <v>118</v>
      </c>
      <c r="R10" s="900" t="s">
        <v>118</v>
      </c>
      <c r="S10" s="900" t="s">
        <v>118</v>
      </c>
      <c r="T10" s="900">
        <v>73.97079338971092</v>
      </c>
      <c r="U10" s="900">
        <v>101.5578975059586</v>
      </c>
      <c r="V10" s="901" t="s">
        <v>110</v>
      </c>
      <c r="W10" s="511"/>
      <c r="X10" s="902">
        <v>4.8527502997169485</v>
      </c>
      <c r="Y10" s="900">
        <v>2.448602489800287</v>
      </c>
      <c r="Z10" s="900">
        <v>10.17325458033801</v>
      </c>
      <c r="AA10" s="900" t="s">
        <v>118</v>
      </c>
      <c r="AB10" s="900">
        <v>0.00486799204476478</v>
      </c>
      <c r="AC10" s="900" t="s">
        <v>118</v>
      </c>
      <c r="AD10" s="900" t="s">
        <v>118</v>
      </c>
      <c r="AE10" s="900" t="s">
        <v>118</v>
      </c>
      <c r="AF10" s="900" t="s">
        <v>118</v>
      </c>
      <c r="AG10" s="900">
        <v>1.7309342730000001</v>
      </c>
      <c r="AH10" s="202"/>
      <c r="AI10" s="903" t="s">
        <v>118</v>
      </c>
      <c r="AJ10" s="904">
        <v>14.5024698665354</v>
      </c>
      <c r="AK10" s="905">
        <v>0.00394012027269662</v>
      </c>
      <c r="AM10" s="589" t="s">
        <v>852</v>
      </c>
    </row>
    <row r="11" ht="18" customHeight="1" x14ac:dyDescent="0.25">
      <c r="B11" s="898" t="s">
        <v>853</v>
      </c>
      <c r="C11" s="906" t="s">
        <v>105</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0.826322462</v>
      </c>
      <c r="Y11" s="900">
        <v>0.826322462</v>
      </c>
      <c r="Z11" s="907">
        <v>7.704524422</v>
      </c>
      <c r="AA11" s="900" t="s">
        <v>105</v>
      </c>
      <c r="AB11" s="900" t="s">
        <v>105</v>
      </c>
      <c r="AC11" s="900" t="s">
        <v>105</v>
      </c>
      <c r="AD11" s="900" t="s">
        <v>105</v>
      </c>
      <c r="AE11" s="900" t="s">
        <v>105</v>
      </c>
      <c r="AF11" s="900" t="s">
        <v>105</v>
      </c>
      <c r="AG11" s="900">
        <v>1.7309342730000001</v>
      </c>
      <c r="AH11" s="551"/>
      <c r="AI11" s="903" t="s">
        <v>105</v>
      </c>
      <c r="AJ11" s="908" t="s">
        <v>105</v>
      </c>
      <c r="AK11" s="905" t="s">
        <v>105</v>
      </c>
    </row>
    <row r="12" ht="18" customHeight="1" x14ac:dyDescent="0.25">
      <c r="B12" s="717" t="s">
        <v>854</v>
      </c>
      <c r="C12" s="906" t="s">
        <v>105</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0.826322462</v>
      </c>
      <c r="Y12" s="900">
        <v>0.826322462</v>
      </c>
      <c r="Z12" s="907">
        <v>7.704524422</v>
      </c>
      <c r="AA12" s="900" t="s">
        <v>105</v>
      </c>
      <c r="AB12" s="900" t="s">
        <v>105</v>
      </c>
      <c r="AC12" s="900" t="s">
        <v>105</v>
      </c>
      <c r="AD12" s="900" t="s">
        <v>105</v>
      </c>
      <c r="AE12" s="900" t="s">
        <v>105</v>
      </c>
      <c r="AF12" s="900" t="s">
        <v>105</v>
      </c>
      <c r="AG12" s="900">
        <v>1.7309342730000001</v>
      </c>
      <c r="AH12" s="551"/>
      <c r="AI12" s="903" t="s">
        <v>105</v>
      </c>
      <c r="AJ12" s="908" t="s">
        <v>105</v>
      </c>
      <c r="AK12" s="905" t="s">
        <v>105</v>
      </c>
    </row>
    <row r="13" ht="18" customHeight="1" x14ac:dyDescent="0.25">
      <c r="B13" s="909" t="s">
        <v>855</v>
      </c>
      <c r="C13" s="906" t="s">
        <v>105</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0.826322462</v>
      </c>
      <c r="Y14" s="907">
        <v>0.826322462</v>
      </c>
      <c r="Z14" s="907">
        <v>7.704524422</v>
      </c>
      <c r="AA14" s="907"/>
      <c r="AB14" s="907"/>
      <c r="AC14" s="907" t="s">
        <v>105</v>
      </c>
      <c r="AD14" s="907" t="s">
        <v>105</v>
      </c>
      <c r="AE14" s="907" t="s">
        <v>105</v>
      </c>
      <c r="AF14" s="907" t="s">
        <v>105</v>
      </c>
      <c r="AG14" s="907">
        <v>1.7309342730000001</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v>3</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0.34929758397104904</v>
      </c>
      <c r="Y16" s="907">
        <v>0.042265007660497095</v>
      </c>
      <c r="Z16" s="907" t="s">
        <v>105</v>
      </c>
      <c r="AA16" s="907" t="s">
        <v>105</v>
      </c>
      <c r="AB16" s="907" t="s">
        <v>105</v>
      </c>
      <c r="AC16" s="907" t="s">
        <v>105</v>
      </c>
      <c r="AD16" s="907" t="s">
        <v>105</v>
      </c>
      <c r="AE16" s="907" t="s">
        <v>105</v>
      </c>
      <c r="AF16" s="907" t="s">
        <v>105</v>
      </c>
      <c r="AG16" s="907" t="s">
        <v>105</v>
      </c>
      <c r="AH16" s="551"/>
      <c r="AI16" s="903" t="s">
        <v>105</v>
      </c>
      <c r="AJ16" s="911">
        <v>0.0475</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0.34929758397104904</v>
      </c>
      <c r="Y17" s="907">
        <v>0.042265007660497095</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v>3</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0.0475</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0.500424002398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0.00394012027269662</v>
      </c>
    </row>
    <row r="21" ht="18" customHeight="1" x14ac:dyDescent="0.25">
      <c r="B21" s="717" t="s">
        <v>781</v>
      </c>
      <c r="C21" s="906">
        <v>0.500424002398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168</v>
      </c>
      <c r="Y21" s="907" t="s">
        <v>168</v>
      </c>
      <c r="Z21" s="907" t="s">
        <v>168</v>
      </c>
      <c r="AA21" s="907" t="s">
        <v>105</v>
      </c>
      <c r="AB21" s="907" t="s">
        <v>105</v>
      </c>
      <c r="AC21" s="907" t="s">
        <v>105</v>
      </c>
      <c r="AD21" s="907" t="s">
        <v>105</v>
      </c>
      <c r="AE21" s="907" t="s">
        <v>105</v>
      </c>
      <c r="AF21" s="907" t="s">
        <v>105</v>
      </c>
      <c r="AG21" s="907" t="s">
        <v>105</v>
      </c>
      <c r="AH21" s="202"/>
      <c r="AI21" s="903" t="s">
        <v>105</v>
      </c>
      <c r="AJ21" s="908" t="s">
        <v>168</v>
      </c>
      <c r="AK21" s="905">
        <v>0.00394012027269662</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612.1395533531437</v>
      </c>
      <c r="E26" s="922" t="s">
        <v>105</v>
      </c>
      <c r="F26" s="922">
        <v>9.911510594</v>
      </c>
      <c r="G26" s="922">
        <v>825.3486671214605</v>
      </c>
      <c r="H26" s="922" t="s">
        <v>105</v>
      </c>
      <c r="I26" s="922">
        <v>2164.13764857511</v>
      </c>
      <c r="J26" s="922" t="s">
        <v>105</v>
      </c>
      <c r="K26" s="922">
        <v>233.17003699189382</v>
      </c>
      <c r="L26" s="922" t="s">
        <v>105</v>
      </c>
      <c r="M26" s="922">
        <v>234.86749228983481</v>
      </c>
      <c r="N26" s="922" t="s">
        <v>105</v>
      </c>
      <c r="O26" s="922">
        <v>139.2628458031956</v>
      </c>
      <c r="P26" s="922" t="s">
        <v>105</v>
      </c>
      <c r="Q26" s="922" t="s">
        <v>105</v>
      </c>
      <c r="R26" s="922" t="s">
        <v>105</v>
      </c>
      <c r="S26" s="922" t="s">
        <v>105</v>
      </c>
      <c r="T26" s="922">
        <v>73.97079338971092</v>
      </c>
      <c r="U26" s="922">
        <v>101.5578975059586</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v>609.6731605607965</v>
      </c>
      <c r="E27" s="900" t="s">
        <v>105</v>
      </c>
      <c r="F27" s="900" t="s">
        <v>105</v>
      </c>
      <c r="G27" s="900">
        <v>822.8278691995229</v>
      </c>
      <c r="H27" s="900" t="s">
        <v>105</v>
      </c>
      <c r="I27" s="900">
        <v>1509.2503231842948</v>
      </c>
      <c r="J27" s="900" t="s">
        <v>105</v>
      </c>
      <c r="K27" s="900">
        <v>232.3013961896006</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79.62746668731107</v>
      </c>
      <c r="J28" s="900" t="s">
        <v>105</v>
      </c>
      <c r="K28" s="900" t="s">
        <v>105</v>
      </c>
      <c r="L28" s="900" t="s">
        <v>105</v>
      </c>
      <c r="M28" s="900">
        <v>119.44120003096616</v>
      </c>
      <c r="N28" s="900" t="s">
        <v>105</v>
      </c>
      <c r="O28" s="900">
        <v>15.409084145174798</v>
      </c>
      <c r="P28" s="900" t="s">
        <v>105</v>
      </c>
      <c r="Q28" s="900" t="s">
        <v>105</v>
      </c>
      <c r="R28" s="900" t="s">
        <v>105</v>
      </c>
      <c r="S28" s="900" t="s">
        <v>105</v>
      </c>
      <c r="T28" s="900">
        <v>73.97079338971092</v>
      </c>
      <c r="U28" s="900">
        <v>101.5578975059586</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74.76640345043113</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564.6279531918813</v>
      </c>
      <c r="J30" s="900" t="s">
        <v>105</v>
      </c>
      <c r="K30" s="900" t="s">
        <v>105</v>
      </c>
      <c r="L30" s="900" t="s">
        <v>105</v>
      </c>
      <c r="M30" s="900">
        <v>115.42629225886866</v>
      </c>
      <c r="N30" s="900" t="s">
        <v>105</v>
      </c>
      <c r="O30" s="900">
        <v>49.08705749494621</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v>9.911510594</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2.4663927923471327</v>
      </c>
      <c r="E32" s="927" t="s">
        <v>105</v>
      </c>
      <c r="F32" s="927" t="s">
        <v>105</v>
      </c>
      <c r="G32" s="927">
        <v>2.5207979219376018</v>
      </c>
      <c r="H32" s="927" t="s">
        <v>105</v>
      </c>
      <c r="I32" s="927">
        <v>10.631905511622737</v>
      </c>
      <c r="J32" s="927" t="s">
        <v>105</v>
      </c>
      <c r="K32" s="927">
        <v>0.8686408022932135</v>
      </c>
      <c r="L32" s="927" t="s">
        <v>105</v>
      </c>
      <c r="M32" s="927" t="s">
        <v>118</v>
      </c>
      <c r="N32" s="927" t="s">
        <v>105</v>
      </c>
      <c r="O32" s="927">
        <v>0.00030071264347600004</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3.6771302537459</v>
      </c>
      <c r="Y33" s="907">
        <v>1.58001502013979</v>
      </c>
      <c r="Z33" s="907">
        <v>2.46873015833801</v>
      </c>
      <c r="AA33" s="907" t="s">
        <v>118</v>
      </c>
      <c r="AB33" s="907">
        <v>0.00486799204476478</v>
      </c>
      <c r="AC33" s="907" t="s">
        <v>105</v>
      </c>
      <c r="AD33" s="907" t="s">
        <v>105</v>
      </c>
      <c r="AE33" s="907" t="s">
        <v>105</v>
      </c>
      <c r="AF33" s="907" t="s">
        <v>105</v>
      </c>
      <c r="AG33" s="907" t="s">
        <v>118</v>
      </c>
      <c r="AH33" s="202"/>
      <c r="AI33" s="903" t="s">
        <v>105</v>
      </c>
      <c r="AJ33" s="903">
        <v>14.4549698665354</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11.9816822003</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3.6771302537459</v>
      </c>
      <c r="Y35" s="900">
        <v>1.58001502013979</v>
      </c>
      <c r="Z35" s="900">
        <v>2.46873015833801</v>
      </c>
      <c r="AA35" s="900" t="s">
        <v>118</v>
      </c>
      <c r="AB35" s="900">
        <v>0.00486799204476478</v>
      </c>
      <c r="AC35" s="900" t="s">
        <v>105</v>
      </c>
      <c r="AD35" s="900" t="s">
        <v>105</v>
      </c>
      <c r="AE35" s="900" t="s">
        <v>105</v>
      </c>
      <c r="AF35" s="900" t="s">
        <v>105</v>
      </c>
      <c r="AG35" s="900" t="s">
        <v>118</v>
      </c>
      <c r="AH35" s="49"/>
      <c r="AI35" s="527"/>
      <c r="AJ35" s="903">
        <v>2.4732876662354</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6.2052576297352005</v>
      </c>
      <c r="D39" s="922">
        <v>414.4184776200783</v>
      </c>
      <c r="E39" s="922" t="s">
        <v>118</v>
      </c>
      <c r="F39" s="922">
        <v>16.353992480099997</v>
      </c>
      <c r="G39" s="922">
        <v>2616.3552747750296</v>
      </c>
      <c r="H39" s="922" t="s">
        <v>118</v>
      </c>
      <c r="I39" s="922">
        <v>2817.278943147643</v>
      </c>
      <c r="J39" s="922" t="s">
        <v>118</v>
      </c>
      <c r="K39" s="922">
        <v>1119.2161775610905</v>
      </c>
      <c r="L39" s="922" t="s">
        <v>118</v>
      </c>
      <c r="M39" s="922">
        <v>32.411713935997206</v>
      </c>
      <c r="N39" s="922" t="s">
        <v>118</v>
      </c>
      <c r="O39" s="922">
        <v>466.5305334407053</v>
      </c>
      <c r="P39" s="922" t="s">
        <v>118</v>
      </c>
      <c r="Q39" s="922" t="s">
        <v>118</v>
      </c>
      <c r="R39" s="922" t="s">
        <v>118</v>
      </c>
      <c r="S39" s="922" t="s">
        <v>118</v>
      </c>
      <c r="T39" s="922">
        <v>63.46694072837197</v>
      </c>
      <c r="U39" s="922">
        <v>81.65254959479071</v>
      </c>
      <c r="V39" s="922" t="s">
        <v>110</v>
      </c>
      <c r="W39" s="934"/>
      <c r="X39" s="922">
        <v>32.17373448712337</v>
      </c>
      <c r="Y39" s="922">
        <v>27.179487636783186</v>
      </c>
      <c r="Z39" s="922">
        <v>90.54196576500831</v>
      </c>
      <c r="AA39" s="922" t="s">
        <v>118</v>
      </c>
      <c r="AB39" s="922">
        <v>0.046440644107056006</v>
      </c>
      <c r="AC39" s="922" t="s">
        <v>118</v>
      </c>
      <c r="AD39" s="922" t="s">
        <v>118</v>
      </c>
      <c r="AE39" s="922" t="s">
        <v>118</v>
      </c>
      <c r="AF39" s="922" t="s">
        <v>118</v>
      </c>
      <c r="AG39" s="922">
        <v>1.7309342730000001</v>
      </c>
      <c r="AH39" s="934"/>
      <c r="AI39" s="925" t="s">
        <v>118</v>
      </c>
      <c r="AJ39" s="925">
        <v>340.8080418635819</v>
      </c>
      <c r="AK39" s="715">
        <v>0.06343593639041557</v>
      </c>
    </row>
    <row r="40" ht="18" customHeight="1" x14ac:dyDescent="0.25">
      <c r="B40" s="935" t="s">
        <v>853</v>
      </c>
      <c r="C40" s="899" t="s">
        <v>105</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5.478517923060001</v>
      </c>
      <c r="Y40" s="900">
        <v>9.1721793282</v>
      </c>
      <c r="Z40" s="900">
        <v>68.57026735580001</v>
      </c>
      <c r="AA40" s="900" t="s">
        <v>105</v>
      </c>
      <c r="AB40" s="900" t="s">
        <v>105</v>
      </c>
      <c r="AC40" s="900" t="s">
        <v>105</v>
      </c>
      <c r="AD40" s="900" t="s">
        <v>105</v>
      </c>
      <c r="AE40" s="900" t="s">
        <v>105</v>
      </c>
      <c r="AF40" s="900" t="s">
        <v>105</v>
      </c>
      <c r="AG40" s="900">
        <v>1.7309342730000001</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v>3.9</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2.3158429817280552</v>
      </c>
      <c r="Y41" s="900">
        <v>0.46914158503151776</v>
      </c>
      <c r="Z41" s="903" t="s">
        <v>105</v>
      </c>
      <c r="AA41" s="903" t="s">
        <v>105</v>
      </c>
      <c r="AB41" s="903" t="s">
        <v>105</v>
      </c>
      <c r="AC41" s="903" t="s">
        <v>105</v>
      </c>
      <c r="AD41" s="903" t="s">
        <v>105</v>
      </c>
      <c r="AE41" s="903" t="s">
        <v>105</v>
      </c>
      <c r="AF41" s="903" t="s">
        <v>105</v>
      </c>
      <c r="AG41" s="903" t="s">
        <v>105</v>
      </c>
      <c r="AH41" s="936"/>
      <c r="AI41" s="937" t="s">
        <v>105</v>
      </c>
      <c r="AJ41" s="937">
        <v>1.11625</v>
      </c>
      <c r="AK41" s="938"/>
    </row>
    <row r="42" ht="18" customHeight="1" x14ac:dyDescent="0.25">
      <c r="B42" s="940" t="s">
        <v>858</v>
      </c>
      <c r="C42" s="899">
        <v>6.2052576297352005</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0.06343593639041557</v>
      </c>
    </row>
    <row r="43" ht="18" customHeight="1" x14ac:dyDescent="0.25">
      <c r="B43" s="941" t="s">
        <v>861</v>
      </c>
      <c r="C43" s="899" t="s">
        <v>118</v>
      </c>
      <c r="D43" s="900">
        <v>414.4184776200783</v>
      </c>
      <c r="E43" s="900" t="s">
        <v>105</v>
      </c>
      <c r="F43" s="900">
        <v>16.353992480099997</v>
      </c>
      <c r="G43" s="900">
        <v>2616.3552747750296</v>
      </c>
      <c r="H43" s="900" t="s">
        <v>105</v>
      </c>
      <c r="I43" s="900">
        <v>2813.378943147643</v>
      </c>
      <c r="J43" s="900" t="s">
        <v>105</v>
      </c>
      <c r="K43" s="900">
        <v>1119.2161775610905</v>
      </c>
      <c r="L43" s="900" t="s">
        <v>105</v>
      </c>
      <c r="M43" s="900">
        <v>32.411713935997206</v>
      </c>
      <c r="N43" s="900" t="s">
        <v>105</v>
      </c>
      <c r="O43" s="900">
        <v>466.5305334407053</v>
      </c>
      <c r="P43" s="900" t="s">
        <v>105</v>
      </c>
      <c r="Q43" s="900" t="s">
        <v>105</v>
      </c>
      <c r="R43" s="900" t="s">
        <v>105</v>
      </c>
      <c r="S43" s="900" t="s">
        <v>105</v>
      </c>
      <c r="T43" s="900">
        <v>63.46694072837197</v>
      </c>
      <c r="U43" s="900">
        <v>81.65254959479071</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24.379373582335315</v>
      </c>
      <c r="Y44" s="900">
        <v>17.53816672355167</v>
      </c>
      <c r="Z44" s="900">
        <v>21.971698409208294</v>
      </c>
      <c r="AA44" s="900" t="s">
        <v>118</v>
      </c>
      <c r="AB44" s="900">
        <v>0.046440644107056006</v>
      </c>
      <c r="AC44" s="900" t="s">
        <v>105</v>
      </c>
      <c r="AD44" s="900" t="s">
        <v>105</v>
      </c>
      <c r="AE44" s="900" t="s">
        <v>105</v>
      </c>
      <c r="AF44" s="900" t="s">
        <v>105</v>
      </c>
      <c r="AG44" s="900" t="s">
        <v>118</v>
      </c>
      <c r="AH44" s="936"/>
      <c r="AI44" s="937" t="s">
        <v>105</v>
      </c>
      <c r="AJ44" s="937">
        <v>339.6917918635819</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t="s">
        <v>105</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t="s">
        <v>105</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t="s">
        <v>105</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0.826322462</v>
      </c>
      <c r="H31" s="969" t="s">
        <v>105</v>
      </c>
    </row>
    <row r="32" ht="18" customHeight="1" x14ac:dyDescent="0.25">
      <c r="B32" s="968" t="s">
        <v>891</v>
      </c>
      <c r="C32" s="966"/>
      <c r="D32" s="277"/>
      <c r="E32" s="148"/>
      <c r="F32" s="148"/>
      <c r="G32" s="124">
        <v>0.826322462</v>
      </c>
      <c r="H32" s="969" t="s">
        <v>105</v>
      </c>
    </row>
    <row r="33" ht="18" customHeight="1" x14ac:dyDescent="0.25">
      <c r="B33" s="968" t="s">
        <v>892</v>
      </c>
      <c r="C33" s="966"/>
      <c r="D33" s="277"/>
      <c r="E33" s="148"/>
      <c r="F33" s="148"/>
      <c r="G33" s="124">
        <v>7.704524422</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1730.934273</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t="s">
        <v>105</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t="s">
        <v>105</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t="s">
        <v>105</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0.826322462</v>
      </c>
      <c r="H65" s="969" t="s">
        <v>105</v>
      </c>
    </row>
    <row r="66" ht="18" customHeight="1" x14ac:dyDescent="0.25">
      <c r="B66" s="971" t="s">
        <v>891</v>
      </c>
      <c r="C66" s="966"/>
      <c r="D66" s="277"/>
      <c r="E66" s="148"/>
      <c r="F66" s="148"/>
      <c r="G66" s="124">
        <v>0.826322462</v>
      </c>
      <c r="H66" s="969" t="s">
        <v>105</v>
      </c>
    </row>
    <row r="67" ht="18" customHeight="1" x14ac:dyDescent="0.25">
      <c r="B67" s="971" t="s">
        <v>892</v>
      </c>
      <c r="C67" s="966"/>
      <c r="D67" s="277"/>
      <c r="E67" s="148"/>
      <c r="F67" s="148"/>
      <c r="G67" s="124">
        <v>7.704524422</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1730.934273</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t="s">
        <v>105</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t="s">
        <v>105</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t="s">
        <v>105</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105</v>
      </c>
      <c r="G113" s="167" t="s">
        <v>105</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105</v>
      </c>
      <c r="G117" s="167" t="s">
        <v>105</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105</v>
      </c>
      <c r="G119" s="167" t="s">
        <v>105</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0.826322462</v>
      </c>
      <c r="H148" s="969" t="s">
        <v>105</v>
      </c>
    </row>
    <row r="149" ht="18" customHeight="1" x14ac:dyDescent="0.25">
      <c r="B149" s="973" t="s">
        <v>891</v>
      </c>
      <c r="C149" s="966"/>
      <c r="D149" s="277"/>
      <c r="E149" s="148"/>
      <c r="F149" s="148"/>
      <c r="G149" s="124">
        <v>0.826322462</v>
      </c>
      <c r="H149" s="969" t="s">
        <v>105</v>
      </c>
    </row>
    <row r="150" ht="18" customHeight="1" x14ac:dyDescent="0.25">
      <c r="B150" s="973" t="s">
        <v>892</v>
      </c>
      <c r="C150" s="966"/>
      <c r="D150" s="277"/>
      <c r="E150" s="148"/>
      <c r="F150" s="148"/>
      <c r="G150" s="124">
        <v>7.704524422</v>
      </c>
      <c r="H150" s="969" t="s">
        <v>105</v>
      </c>
    </row>
    <row r="151" ht="18" customHeight="1" x14ac:dyDescent="0.25">
      <c r="B151" s="973" t="s">
        <v>899</v>
      </c>
      <c r="C151" s="966"/>
      <c r="D151" s="277"/>
      <c r="E151" s="148"/>
      <c r="F151" s="148"/>
      <c r="G151" s="124">
        <v>1730.934273</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0.826322462</v>
      </c>
      <c r="H157" s="978" t="s">
        <v>105</v>
      </c>
    </row>
    <row r="158" ht="18" customHeight="1" x14ac:dyDescent="0.25" s="589" customFormat="1">
      <c r="B158" s="975" t="s">
        <v>891</v>
      </c>
      <c r="C158" s="966"/>
      <c r="D158" s="976" t="s">
        <v>510</v>
      </c>
      <c r="E158" s="977" t="s">
        <v>129</v>
      </c>
      <c r="F158" s="119" t="s">
        <v>129</v>
      </c>
      <c r="G158" s="167">
        <v>0.826322462</v>
      </c>
      <c r="H158" s="978" t="s">
        <v>105</v>
      </c>
    </row>
    <row r="159" ht="18" customHeight="1" x14ac:dyDescent="0.25" s="589" customFormat="1">
      <c r="B159" s="975" t="s">
        <v>892</v>
      </c>
      <c r="C159" s="966"/>
      <c r="D159" s="976" t="s">
        <v>510</v>
      </c>
      <c r="E159" s="977" t="s">
        <v>129</v>
      </c>
      <c r="F159" s="119" t="s">
        <v>129</v>
      </c>
      <c r="G159" s="167">
        <v>7.704524422</v>
      </c>
      <c r="H159" s="978" t="s">
        <v>105</v>
      </c>
    </row>
    <row r="160" ht="18" customHeight="1" x14ac:dyDescent="0.25" s="589" customFormat="1">
      <c r="B160" s="975" t="s">
        <v>899</v>
      </c>
      <c r="C160" s="966"/>
      <c r="D160" s="976" t="s">
        <v>510</v>
      </c>
      <c r="E160" s="977" t="s">
        <v>129</v>
      </c>
      <c r="F160" s="119" t="s">
        <v>129</v>
      </c>
      <c r="G160" s="167">
        <v>1730.934273</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v>3</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0.34929758397104904</v>
      </c>
      <c r="H186" s="969" t="s">
        <v>105</v>
      </c>
    </row>
    <row r="187" ht="18" customHeight="1" x14ac:dyDescent="0.25">
      <c r="B187" s="968" t="s">
        <v>891</v>
      </c>
      <c r="C187" s="966"/>
      <c r="D187" s="277"/>
      <c r="E187" s="148"/>
      <c r="F187" s="148"/>
      <c r="G187" s="124">
        <v>0.042265007660497095</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0.0475</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0.34929758397104904</v>
      </c>
      <c r="H199" s="969" t="s">
        <v>105</v>
      </c>
    </row>
    <row r="200" ht="18" customHeight="1" x14ac:dyDescent="0.25">
      <c r="B200" s="971" t="s">
        <v>891</v>
      </c>
      <c r="C200" s="966"/>
      <c r="D200" s="277"/>
      <c r="E200" s="148"/>
      <c r="F200" s="148"/>
      <c r="G200" s="124">
        <v>0.042265007660497095</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31370.723</v>
      </c>
      <c r="F211" s="119">
        <v>0.011134508566189215</v>
      </c>
      <c r="G211" s="170">
        <v>0.34929758397104904</v>
      </c>
      <c r="H211" s="978" t="s">
        <v>105</v>
      </c>
    </row>
    <row r="212" ht="18" customHeight="1" x14ac:dyDescent="0.25">
      <c r="B212" s="973" t="s">
        <v>891</v>
      </c>
      <c r="C212" s="966"/>
      <c r="D212" s="976" t="s">
        <v>916</v>
      </c>
      <c r="E212" s="977">
        <v>31370.723</v>
      </c>
      <c r="F212" s="119">
        <v>0.0013472755365089002</v>
      </c>
      <c r="G212" s="170">
        <v>0.042265007660497095</v>
      </c>
      <c r="H212" s="978" t="s">
        <v>105</v>
      </c>
    </row>
    <row r="213" ht="18" customHeight="1" x14ac:dyDescent="0.25">
      <c r="B213" s="973" t="s">
        <v>892</v>
      </c>
      <c r="C213" s="966"/>
      <c r="D213" s="976" t="s">
        <v>916</v>
      </c>
      <c r="E213" s="977">
        <v>31370.723</v>
      </c>
      <c r="F213" s="119" t="s">
        <v>105</v>
      </c>
      <c r="G213" s="170" t="s">
        <v>105</v>
      </c>
      <c r="H213" s="978" t="s">
        <v>105</v>
      </c>
    </row>
    <row r="214" ht="18" customHeight="1" x14ac:dyDescent="0.25">
      <c r="B214" s="973" t="s">
        <v>893</v>
      </c>
      <c r="C214" s="966"/>
      <c r="D214" s="976" t="s">
        <v>916</v>
      </c>
      <c r="E214" s="977">
        <v>31370.723</v>
      </c>
      <c r="F214" s="119" t="s">
        <v>105</v>
      </c>
      <c r="G214" s="170" t="s">
        <v>105</v>
      </c>
      <c r="H214" s="978" t="s">
        <v>105</v>
      </c>
    </row>
    <row r="215" ht="18" customHeight="1" x14ac:dyDescent="0.25">
      <c r="B215" s="973" t="s">
        <v>894</v>
      </c>
      <c r="C215" s="966"/>
      <c r="D215" s="976" t="s">
        <v>510</v>
      </c>
      <c r="E215" s="977">
        <v>31370.723</v>
      </c>
      <c r="F215" s="119" t="s">
        <v>105</v>
      </c>
      <c r="G215" s="170" t="s">
        <v>105</v>
      </c>
      <c r="H215" s="978" t="s">
        <v>105</v>
      </c>
    </row>
    <row r="216" ht="18" customHeight="1" x14ac:dyDescent="0.25">
      <c r="B216" s="973" t="s">
        <v>895</v>
      </c>
      <c r="C216" s="966"/>
      <c r="D216" s="976" t="s">
        <v>510</v>
      </c>
      <c r="E216" s="977">
        <v>31370.723</v>
      </c>
      <c r="F216" s="119" t="s">
        <v>105</v>
      </c>
      <c r="G216" s="170" t="s">
        <v>105</v>
      </c>
      <c r="H216" s="978" t="s">
        <v>105</v>
      </c>
    </row>
    <row r="217" ht="18" customHeight="1" x14ac:dyDescent="0.25">
      <c r="B217" s="973" t="s">
        <v>896</v>
      </c>
      <c r="C217" s="966"/>
      <c r="D217" s="976" t="s">
        <v>510</v>
      </c>
      <c r="E217" s="977">
        <v>31370.723</v>
      </c>
      <c r="F217" s="119" t="s">
        <v>105</v>
      </c>
      <c r="G217" s="170" t="s">
        <v>105</v>
      </c>
      <c r="H217" s="978" t="s">
        <v>105</v>
      </c>
    </row>
    <row r="218" ht="18" customHeight="1" x14ac:dyDescent="0.25">
      <c r="B218" s="973" t="s">
        <v>897</v>
      </c>
      <c r="C218" s="966"/>
      <c r="D218" s="976" t="s">
        <v>510</v>
      </c>
      <c r="E218" s="977">
        <v>31370.723</v>
      </c>
      <c r="F218" s="119" t="s">
        <v>105</v>
      </c>
      <c r="G218" s="170" t="s">
        <v>105</v>
      </c>
      <c r="H218" s="978" t="s">
        <v>105</v>
      </c>
    </row>
    <row r="219" ht="18" customHeight="1" x14ac:dyDescent="0.25">
      <c r="B219" s="973" t="s">
        <v>898</v>
      </c>
      <c r="C219" s="966"/>
      <c r="D219" s="976" t="s">
        <v>510</v>
      </c>
      <c r="E219" s="977">
        <v>31370.723</v>
      </c>
      <c r="F219" s="119" t="s">
        <v>105</v>
      </c>
      <c r="G219" s="170" t="s">
        <v>105</v>
      </c>
      <c r="H219" s="978" t="s">
        <v>105</v>
      </c>
    </row>
    <row r="220" ht="18" customHeight="1" x14ac:dyDescent="0.25">
      <c r="B220" s="973" t="s">
        <v>899</v>
      </c>
      <c r="C220" s="966"/>
      <c r="D220" s="976" t="s">
        <v>510</v>
      </c>
      <c r="E220" s="977">
        <v>31370.723</v>
      </c>
      <c r="F220" s="119" t="s">
        <v>105</v>
      </c>
      <c r="G220" s="170" t="s">
        <v>105</v>
      </c>
      <c r="H220" s="978" t="s">
        <v>105</v>
      </c>
    </row>
    <row r="221" ht="18" customHeight="1" x14ac:dyDescent="0.25">
      <c r="B221" s="973" t="s">
        <v>901</v>
      </c>
      <c r="C221" s="966"/>
      <c r="D221" s="976" t="s">
        <v>510</v>
      </c>
      <c r="E221" s="977">
        <v>31370.723</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2181</v>
      </c>
      <c r="F235" s="119" t="s">
        <v>105</v>
      </c>
      <c r="G235" s="170" t="s">
        <v>105</v>
      </c>
      <c r="H235" s="978" t="s">
        <v>105</v>
      </c>
    </row>
    <row r="236" ht="18" customHeight="1" x14ac:dyDescent="0.25">
      <c r="B236" s="971" t="s">
        <v>816</v>
      </c>
      <c r="C236" s="966"/>
      <c r="D236" s="986" t="s">
        <v>510</v>
      </c>
      <c r="E236" s="170">
        <v>2181</v>
      </c>
      <c r="F236" s="119" t="s">
        <v>105</v>
      </c>
      <c r="G236" s="170" t="s">
        <v>105</v>
      </c>
      <c r="H236" s="978" t="s">
        <v>105</v>
      </c>
    </row>
    <row r="237" ht="18" customHeight="1" x14ac:dyDescent="0.25">
      <c r="B237" s="971" t="s">
        <v>817</v>
      </c>
      <c r="C237" s="966"/>
      <c r="D237" s="986" t="s">
        <v>510</v>
      </c>
      <c r="E237" s="170">
        <v>2181</v>
      </c>
      <c r="F237" s="119" t="s">
        <v>105</v>
      </c>
      <c r="G237" s="170" t="s">
        <v>105</v>
      </c>
      <c r="H237" s="978" t="s">
        <v>105</v>
      </c>
    </row>
    <row r="238" ht="18" customHeight="1" x14ac:dyDescent="0.25">
      <c r="B238" s="971" t="s">
        <v>818</v>
      </c>
      <c r="C238" s="966"/>
      <c r="D238" s="986" t="s">
        <v>510</v>
      </c>
      <c r="E238" s="170">
        <v>2181</v>
      </c>
      <c r="F238" s="119" t="s">
        <v>105</v>
      </c>
      <c r="G238" s="170" t="s">
        <v>105</v>
      </c>
      <c r="H238" s="978" t="s">
        <v>105</v>
      </c>
    </row>
    <row r="239" ht="18" customHeight="1" x14ac:dyDescent="0.25">
      <c r="B239" s="971" t="s">
        <v>819</v>
      </c>
      <c r="C239" s="966"/>
      <c r="D239" s="986" t="s">
        <v>510</v>
      </c>
      <c r="E239" s="170">
        <v>2181</v>
      </c>
      <c r="F239" s="119" t="s">
        <v>105</v>
      </c>
      <c r="G239" s="170" t="s">
        <v>105</v>
      </c>
      <c r="H239" s="978" t="s">
        <v>105</v>
      </c>
    </row>
    <row r="240" ht="18" customHeight="1" x14ac:dyDescent="0.25">
      <c r="B240" s="971" t="s">
        <v>820</v>
      </c>
      <c r="C240" s="966"/>
      <c r="D240" s="986" t="s">
        <v>510</v>
      </c>
      <c r="E240" s="170">
        <v>2181</v>
      </c>
      <c r="F240" s="119" t="s">
        <v>105</v>
      </c>
      <c r="G240" s="170" t="s">
        <v>105</v>
      </c>
      <c r="H240" s="978" t="s">
        <v>105</v>
      </c>
    </row>
    <row r="241" ht="18" customHeight="1" x14ac:dyDescent="0.25">
      <c r="B241" s="971" t="s">
        <v>821</v>
      </c>
      <c r="C241" s="966"/>
      <c r="D241" s="986" t="s">
        <v>510</v>
      </c>
      <c r="E241" s="170">
        <v>2181</v>
      </c>
      <c r="F241" s="119">
        <v>1.375515818431912</v>
      </c>
      <c r="G241" s="170">
        <v>3</v>
      </c>
      <c r="H241" s="978" t="s">
        <v>105</v>
      </c>
    </row>
    <row r="242" ht="18" customHeight="1" x14ac:dyDescent="0.25">
      <c r="B242" s="971" t="s">
        <v>822</v>
      </c>
      <c r="C242" s="966"/>
      <c r="D242" s="986" t="s">
        <v>510</v>
      </c>
      <c r="E242" s="170">
        <v>2181</v>
      </c>
      <c r="F242" s="119" t="s">
        <v>105</v>
      </c>
      <c r="G242" s="170" t="s">
        <v>105</v>
      </c>
      <c r="H242" s="978" t="s">
        <v>105</v>
      </c>
    </row>
    <row r="243" ht="18" customHeight="1" x14ac:dyDescent="0.25">
      <c r="B243" s="971" t="s">
        <v>823</v>
      </c>
      <c r="C243" s="966"/>
      <c r="D243" s="986" t="s">
        <v>510</v>
      </c>
      <c r="E243" s="170">
        <v>2181</v>
      </c>
      <c r="F243" s="119" t="s">
        <v>105</v>
      </c>
      <c r="G243" s="170" t="s">
        <v>105</v>
      </c>
      <c r="H243" s="978" t="s">
        <v>105</v>
      </c>
    </row>
    <row r="244" ht="18" customHeight="1" x14ac:dyDescent="0.25">
      <c r="B244" s="971" t="s">
        <v>824</v>
      </c>
      <c r="C244" s="966"/>
      <c r="D244" s="986" t="s">
        <v>510</v>
      </c>
      <c r="E244" s="170">
        <v>2181</v>
      </c>
      <c r="F244" s="119" t="s">
        <v>105</v>
      </c>
      <c r="G244" s="170" t="s">
        <v>105</v>
      </c>
      <c r="H244" s="978" t="s">
        <v>105</v>
      </c>
    </row>
    <row r="245" ht="18" customHeight="1" x14ac:dyDescent="0.25">
      <c r="B245" s="971" t="s">
        <v>825</v>
      </c>
      <c r="C245" s="966"/>
      <c r="D245" s="986" t="s">
        <v>510</v>
      </c>
      <c r="E245" s="170">
        <v>2181</v>
      </c>
      <c r="F245" s="119" t="s">
        <v>105</v>
      </c>
      <c r="G245" s="170" t="s">
        <v>105</v>
      </c>
      <c r="H245" s="978" t="s">
        <v>105</v>
      </c>
    </row>
    <row r="246" ht="18" customHeight="1" x14ac:dyDescent="0.25">
      <c r="B246" s="971" t="s">
        <v>826</v>
      </c>
      <c r="C246" s="966"/>
      <c r="D246" s="986" t="s">
        <v>510</v>
      </c>
      <c r="E246" s="170">
        <v>2181</v>
      </c>
      <c r="F246" s="119" t="s">
        <v>105</v>
      </c>
      <c r="G246" s="170" t="s">
        <v>105</v>
      </c>
      <c r="H246" s="978" t="s">
        <v>105</v>
      </c>
    </row>
    <row r="247" ht="18" customHeight="1" x14ac:dyDescent="0.25">
      <c r="B247" s="971" t="s">
        <v>827</v>
      </c>
      <c r="C247" s="966"/>
      <c r="D247" s="986" t="s">
        <v>510</v>
      </c>
      <c r="E247" s="170">
        <v>2181</v>
      </c>
      <c r="F247" s="119" t="s">
        <v>105</v>
      </c>
      <c r="G247" s="170" t="s">
        <v>105</v>
      </c>
      <c r="H247" s="978" t="s">
        <v>105</v>
      </c>
    </row>
    <row r="248" ht="18" customHeight="1" x14ac:dyDescent="0.25">
      <c r="B248" s="971" t="s">
        <v>828</v>
      </c>
      <c r="C248" s="966"/>
      <c r="D248" s="986" t="s">
        <v>510</v>
      </c>
      <c r="E248" s="170">
        <v>2181</v>
      </c>
      <c r="F248" s="119" t="s">
        <v>105</v>
      </c>
      <c r="G248" s="170" t="s">
        <v>105</v>
      </c>
      <c r="H248" s="978" t="s">
        <v>105</v>
      </c>
    </row>
    <row r="249" ht="18" customHeight="1" x14ac:dyDescent="0.25">
      <c r="B249" s="971" t="s">
        <v>829</v>
      </c>
      <c r="C249" s="966"/>
      <c r="D249" s="986" t="s">
        <v>510</v>
      </c>
      <c r="E249" s="170">
        <v>2181</v>
      </c>
      <c r="F249" s="119" t="s">
        <v>105</v>
      </c>
      <c r="G249" s="170" t="s">
        <v>105</v>
      </c>
      <c r="H249" s="978" t="s">
        <v>105</v>
      </c>
    </row>
    <row r="250" ht="18" customHeight="1" x14ac:dyDescent="0.25">
      <c r="B250" s="971" t="s">
        <v>830</v>
      </c>
      <c r="C250" s="966"/>
      <c r="D250" s="986" t="s">
        <v>510</v>
      </c>
      <c r="E250" s="170">
        <v>2181</v>
      </c>
      <c r="F250" s="119" t="s">
        <v>105</v>
      </c>
      <c r="G250" s="170" t="s">
        <v>105</v>
      </c>
      <c r="H250" s="978" t="s">
        <v>105</v>
      </c>
    </row>
    <row r="251" ht="18" customHeight="1" x14ac:dyDescent="0.25">
      <c r="B251" s="971" t="s">
        <v>831</v>
      </c>
      <c r="C251" s="966"/>
      <c r="D251" s="986" t="s">
        <v>510</v>
      </c>
      <c r="E251" s="170">
        <v>2181</v>
      </c>
      <c r="F251" s="119" t="s">
        <v>105</v>
      </c>
      <c r="G251" s="170" t="s">
        <v>105</v>
      </c>
      <c r="H251" s="978" t="s">
        <v>105</v>
      </c>
    </row>
    <row r="252" ht="18" customHeight="1" x14ac:dyDescent="0.25">
      <c r="B252" s="971" t="s">
        <v>832</v>
      </c>
      <c r="C252" s="966"/>
      <c r="D252" s="986" t="s">
        <v>510</v>
      </c>
      <c r="E252" s="170">
        <v>2181</v>
      </c>
      <c r="F252" s="119" t="s">
        <v>105</v>
      </c>
      <c r="G252" s="170" t="s">
        <v>105</v>
      </c>
      <c r="H252" s="978" t="s">
        <v>105</v>
      </c>
    </row>
    <row r="253" ht="18" customHeight="1" x14ac:dyDescent="0.25">
      <c r="B253" s="971" t="s">
        <v>833</v>
      </c>
      <c r="C253" s="966"/>
      <c r="D253" s="986" t="s">
        <v>510</v>
      </c>
      <c r="E253" s="170">
        <v>2181</v>
      </c>
      <c r="F253" s="119" t="s">
        <v>105</v>
      </c>
      <c r="G253" s="170" t="s">
        <v>105</v>
      </c>
      <c r="H253" s="978" t="s">
        <v>105</v>
      </c>
    </row>
    <row r="254" ht="18" customHeight="1" x14ac:dyDescent="0.25">
      <c r="B254" s="971" t="s">
        <v>889</v>
      </c>
      <c r="C254" s="966"/>
      <c r="D254" s="986" t="s">
        <v>510</v>
      </c>
      <c r="E254" s="170">
        <v>2181</v>
      </c>
      <c r="F254" s="119" t="s">
        <v>105</v>
      </c>
      <c r="G254" s="170" t="s">
        <v>105</v>
      </c>
      <c r="H254" s="978" t="s">
        <v>105</v>
      </c>
    </row>
    <row r="255" ht="18" customHeight="1" x14ac:dyDescent="0.25">
      <c r="B255" s="971" t="s">
        <v>890</v>
      </c>
      <c r="C255" s="966"/>
      <c r="D255" s="986" t="s">
        <v>510</v>
      </c>
      <c r="E255" s="170">
        <v>2181</v>
      </c>
      <c r="F255" s="119" t="s">
        <v>105</v>
      </c>
      <c r="G255" s="170" t="s">
        <v>105</v>
      </c>
      <c r="H255" s="978" t="s">
        <v>105</v>
      </c>
    </row>
    <row r="256" ht="18" customHeight="1" x14ac:dyDescent="0.25">
      <c r="B256" s="971" t="s">
        <v>891</v>
      </c>
      <c r="C256" s="966"/>
      <c r="D256" s="986" t="s">
        <v>510</v>
      </c>
      <c r="E256" s="170">
        <v>2181</v>
      </c>
      <c r="F256" s="119" t="s">
        <v>105</v>
      </c>
      <c r="G256" s="170" t="s">
        <v>105</v>
      </c>
      <c r="H256" s="978" t="s">
        <v>105</v>
      </c>
    </row>
    <row r="257" ht="18" customHeight="1" x14ac:dyDescent="0.25">
      <c r="B257" s="971" t="s">
        <v>892</v>
      </c>
      <c r="C257" s="966"/>
      <c r="D257" s="986" t="s">
        <v>510</v>
      </c>
      <c r="E257" s="170">
        <v>2181</v>
      </c>
      <c r="F257" s="119" t="s">
        <v>105</v>
      </c>
      <c r="G257" s="170" t="s">
        <v>105</v>
      </c>
      <c r="H257" s="978" t="s">
        <v>105</v>
      </c>
    </row>
    <row r="258" ht="18" customHeight="1" x14ac:dyDescent="0.25">
      <c r="B258" s="971" t="s">
        <v>893</v>
      </c>
      <c r="C258" s="966"/>
      <c r="D258" s="986" t="s">
        <v>510</v>
      </c>
      <c r="E258" s="170">
        <v>2181</v>
      </c>
      <c r="F258" s="119" t="s">
        <v>105</v>
      </c>
      <c r="G258" s="170" t="s">
        <v>105</v>
      </c>
      <c r="H258" s="978" t="s">
        <v>105</v>
      </c>
    </row>
    <row r="259" ht="18" customHeight="1" x14ac:dyDescent="0.25">
      <c r="B259" s="971" t="s">
        <v>894</v>
      </c>
      <c r="C259" s="966"/>
      <c r="D259" s="986" t="s">
        <v>510</v>
      </c>
      <c r="E259" s="170">
        <v>2181</v>
      </c>
      <c r="F259" s="119" t="s">
        <v>105</v>
      </c>
      <c r="G259" s="170" t="s">
        <v>105</v>
      </c>
      <c r="H259" s="978" t="s">
        <v>105</v>
      </c>
    </row>
    <row r="260" ht="18" customHeight="1" x14ac:dyDescent="0.25">
      <c r="B260" s="971" t="s">
        <v>895</v>
      </c>
      <c r="C260" s="966"/>
      <c r="D260" s="986" t="s">
        <v>510</v>
      </c>
      <c r="E260" s="170">
        <v>2181</v>
      </c>
      <c r="F260" s="119" t="s">
        <v>105</v>
      </c>
      <c r="G260" s="170" t="s">
        <v>105</v>
      </c>
      <c r="H260" s="978" t="s">
        <v>105</v>
      </c>
    </row>
    <row r="261" ht="18" customHeight="1" x14ac:dyDescent="0.25">
      <c r="B261" s="971" t="s">
        <v>896</v>
      </c>
      <c r="C261" s="966"/>
      <c r="D261" s="986" t="s">
        <v>510</v>
      </c>
      <c r="E261" s="170">
        <v>2181</v>
      </c>
      <c r="F261" s="119" t="s">
        <v>105</v>
      </c>
      <c r="G261" s="170" t="s">
        <v>105</v>
      </c>
      <c r="H261" s="978" t="s">
        <v>105</v>
      </c>
    </row>
    <row r="262" ht="18" customHeight="1" x14ac:dyDescent="0.25">
      <c r="B262" s="971" t="s">
        <v>897</v>
      </c>
      <c r="C262" s="966"/>
      <c r="D262" s="986" t="s">
        <v>510</v>
      </c>
      <c r="E262" s="170">
        <v>2181</v>
      </c>
      <c r="F262" s="119" t="s">
        <v>105</v>
      </c>
      <c r="G262" s="170" t="s">
        <v>105</v>
      </c>
      <c r="H262" s="978" t="s">
        <v>105</v>
      </c>
    </row>
    <row r="263" ht="18" customHeight="1" x14ac:dyDescent="0.25">
      <c r="B263" s="971" t="s">
        <v>898</v>
      </c>
      <c r="C263" s="966"/>
      <c r="D263" s="986" t="s">
        <v>510</v>
      </c>
      <c r="E263" s="170">
        <v>2181</v>
      </c>
      <c r="F263" s="119" t="s">
        <v>105</v>
      </c>
      <c r="G263" s="170" t="s">
        <v>105</v>
      </c>
      <c r="H263" s="978" t="s">
        <v>105</v>
      </c>
    </row>
    <row r="264" ht="18" customHeight="1" x14ac:dyDescent="0.25">
      <c r="B264" s="971" t="s">
        <v>899</v>
      </c>
      <c r="C264" s="966"/>
      <c r="D264" s="986" t="s">
        <v>510</v>
      </c>
      <c r="E264" s="170">
        <v>2181</v>
      </c>
      <c r="F264" s="119" t="s">
        <v>105</v>
      </c>
      <c r="G264" s="170" t="s">
        <v>105</v>
      </c>
      <c r="H264" s="978" t="s">
        <v>105</v>
      </c>
    </row>
    <row r="265" ht="18" customHeight="1" x14ac:dyDescent="0.25">
      <c r="B265" s="971" t="s">
        <v>900</v>
      </c>
      <c r="C265" s="966"/>
      <c r="D265" s="986" t="s">
        <v>510</v>
      </c>
      <c r="E265" s="170">
        <v>2181</v>
      </c>
      <c r="F265" s="119" t="s">
        <v>105</v>
      </c>
      <c r="G265" s="170" t="s">
        <v>105</v>
      </c>
      <c r="H265" s="978" t="s">
        <v>105</v>
      </c>
    </row>
    <row r="266" ht="18" customHeight="1" x14ac:dyDescent="0.25">
      <c r="B266" s="971" t="s">
        <v>901</v>
      </c>
      <c r="C266" s="966"/>
      <c r="D266" s="986" t="s">
        <v>510</v>
      </c>
      <c r="E266" s="170">
        <v>2181</v>
      </c>
      <c r="F266" s="119">
        <v>0.02177900045850527</v>
      </c>
      <c r="G266" s="170">
        <v>0.0475</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0.500424002398</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0.00394012027269662</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4.388965127852179</v>
      </c>
      <c r="F305" s="119">
        <v>114.01867816682602</v>
      </c>
      <c r="G305" s="167">
        <v>0.500424002398</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168</v>
      </c>
      <c r="F325" s="119" t="s">
        <v>168</v>
      </c>
      <c r="G325" s="167" t="s">
        <v>168</v>
      </c>
      <c r="H325" s="978" t="s">
        <v>168</v>
      </c>
    </row>
    <row r="326" ht="18" customHeight="1" x14ac:dyDescent="0.25" s="589" customFormat="1">
      <c r="B326" s="971" t="s">
        <v>891</v>
      </c>
      <c r="C326" s="966"/>
      <c r="D326" s="976" t="s">
        <v>510</v>
      </c>
      <c r="E326" s="977" t="s">
        <v>168</v>
      </c>
      <c r="F326" s="119" t="s">
        <v>168</v>
      </c>
      <c r="G326" s="167" t="s">
        <v>168</v>
      </c>
      <c r="H326" s="978" t="s">
        <v>168</v>
      </c>
    </row>
    <row r="327" ht="18" customHeight="1" x14ac:dyDescent="0.25" s="589" customFormat="1">
      <c r="B327" s="971" t="s">
        <v>892</v>
      </c>
      <c r="C327" s="966"/>
      <c r="D327" s="976" t="s">
        <v>510</v>
      </c>
      <c r="E327" s="977" t="s">
        <v>168</v>
      </c>
      <c r="F327" s="119" t="s">
        <v>168</v>
      </c>
      <c r="G327" s="167" t="s">
        <v>168</v>
      </c>
      <c r="H327" s="978" t="s">
        <v>168</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168</v>
      </c>
      <c r="F336" s="119" t="s">
        <v>168</v>
      </c>
      <c r="G336" s="167" t="s">
        <v>168</v>
      </c>
      <c r="H336" s="978" t="s">
        <v>168</v>
      </c>
    </row>
    <row r="337" ht="18" customHeight="1" x14ac:dyDescent="0.25" s="589" customFormat="1">
      <c r="B337" s="971" t="s">
        <v>902</v>
      </c>
      <c r="C337" s="966"/>
      <c r="D337" s="976" t="s">
        <v>921</v>
      </c>
      <c r="E337" s="977">
        <v>4.982244084453806</v>
      </c>
      <c r="F337" s="119">
        <v>0.7908324453615297</v>
      </c>
      <c r="G337" s="167">
        <v>0.00394012027269662</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v>8.351333842357473</v>
      </c>
      <c r="K12" s="178">
        <v>378.7222974419681</v>
      </c>
      <c r="L12" s="178">
        <v>225.06592206881814</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v>9.911510594</v>
      </c>
      <c r="L14" s="178" t="s">
        <v>118</v>
      </c>
      <c r="M14" s="1004" t="s">
        <v>118</v>
      </c>
    </row>
    <row r="15" ht="18" customHeight="1" x14ac:dyDescent="0.25">
      <c r="B15" s="1003" t="s">
        <v>819</v>
      </c>
      <c r="C15" s="562"/>
      <c r="D15" s="202"/>
      <c r="E15" s="202"/>
      <c r="F15" s="202"/>
      <c r="G15" s="202"/>
      <c r="H15" s="202"/>
      <c r="I15" s="202"/>
      <c r="J15" s="178">
        <v>4.945987958357202</v>
      </c>
      <c r="K15" s="178">
        <v>527.2550976813433</v>
      </c>
      <c r="L15" s="178">
        <v>293.14758148176</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2.9352330432401064</v>
      </c>
      <c r="K17" s="178">
        <v>1501.0262173632382</v>
      </c>
      <c r="L17" s="178">
        <v>660.1761981686318</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t="s">
        <v>118</v>
      </c>
      <c r="K19" s="178">
        <v>169.80310444286894</v>
      </c>
      <c r="L19" s="178">
        <v>63.366932549024895</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t="s">
        <v>939</v>
      </c>
      <c r="K21" s="178">
        <v>234.86749228983481</v>
      </c>
      <c r="L21" s="178" t="s">
        <v>118</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v>2.2279476422924813</v>
      </c>
      <c r="K23" s="178">
        <v>135.2171746435949</v>
      </c>
      <c r="L23" s="178">
        <v>1.8177235173082447</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v>12.261128376280901</v>
      </c>
      <c r="K28" s="178">
        <v>57.7723554112512</v>
      </c>
      <c r="L28" s="178">
        <v>3.9373096021788196</v>
      </c>
      <c r="M28" s="1004" t="s">
        <v>105</v>
      </c>
    </row>
    <row r="29" ht="18" customHeight="1" x14ac:dyDescent="0.25">
      <c r="B29" s="1003" t="s">
        <v>833</v>
      </c>
      <c r="C29" s="562"/>
      <c r="D29" s="202"/>
      <c r="E29" s="202"/>
      <c r="F29" s="202"/>
      <c r="G29" s="202"/>
      <c r="H29" s="202"/>
      <c r="I29" s="202"/>
      <c r="J29" s="178">
        <v>14.5149202801373</v>
      </c>
      <c r="K29" s="178">
        <v>80.5351396064997</v>
      </c>
      <c r="L29" s="178">
        <v>6.5078376193216</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t="s">
        <v>105</v>
      </c>
      <c r="K34" s="178" t="s">
        <v>105</v>
      </c>
      <c r="L34" s="178" t="s">
        <v>105</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940</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v>8.351333842357473</v>
      </c>
      <c r="K46" s="178">
        <v>376.255904649621</v>
      </c>
      <c r="L46" s="178">
        <v>225.06592206881814</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4.945987958357202</v>
      </c>
      <c r="K49" s="178">
        <v>524.7342997594056</v>
      </c>
      <c r="L49" s="178">
        <v>293.14758148176</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2.9352330432401064</v>
      </c>
      <c r="K51" s="178">
        <v>846.1388919724229</v>
      </c>
      <c r="L51" s="178">
        <v>660.1761981686318</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t="s">
        <v>105</v>
      </c>
      <c r="K53" s="178">
        <v>168.93446364057573</v>
      </c>
      <c r="L53" s="178">
        <v>63.366932549024895</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t="s">
        <v>105</v>
      </c>
      <c r="L55" s="178" t="s">
        <v>105</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941</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v>62.31269762190334</v>
      </c>
      <c r="E80" s="1007">
        <v>850.242482163093</v>
      </c>
      <c r="F80" s="1007">
        <v>9.550142365412583</v>
      </c>
      <c r="G80" s="178">
        <v>2.9416139432323107</v>
      </c>
      <c r="H80" s="178">
        <v>7.530767610183073</v>
      </c>
      <c r="I80" s="178">
        <v>20.227100013745794</v>
      </c>
      <c r="J80" s="1007">
        <v>1.8329990016500972</v>
      </c>
      <c r="K80" s="1007">
        <v>64.0297854547548</v>
      </c>
      <c r="L80" s="1007">
        <v>1.9317168477071114</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26.224767104182796</v>
      </c>
      <c r="E83" s="1007">
        <v>1928.0897918201688</v>
      </c>
      <c r="F83" s="1007">
        <v>188.19455082717243</v>
      </c>
      <c r="G83" s="178">
        <v>2.999999118688937</v>
      </c>
      <c r="H83" s="178">
        <v>7.731448952933535</v>
      </c>
      <c r="I83" s="178">
        <v>24.53922626626537</v>
      </c>
      <c r="J83" s="1007">
        <v>0.7867427820037102</v>
      </c>
      <c r="K83" s="1007">
        <v>149.06927802129883</v>
      </c>
      <c r="L83" s="1007">
        <v>46.18148664826163</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51.14397513234477</v>
      </c>
      <c r="E85" s="1007">
        <v>3017.2048991569486</v>
      </c>
      <c r="F85" s="1007">
        <v>168.32523233461393</v>
      </c>
      <c r="G85" s="178">
        <v>2.9992860507860786</v>
      </c>
      <c r="H85" s="178">
        <v>6.000267926320539</v>
      </c>
      <c r="I85" s="178">
        <v>32.877665343099785</v>
      </c>
      <c r="J85" s="1007">
        <v>1.5339541119619176</v>
      </c>
      <c r="K85" s="1007">
        <v>181.04037783548637</v>
      </c>
      <c r="L85" s="1007">
        <v>55.341406574969554</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t="s">
        <v>105</v>
      </c>
      <c r="E87" s="1007">
        <v>1158.2098936767084</v>
      </c>
      <c r="F87" s="1007">
        <v>210.00001075209502</v>
      </c>
      <c r="G87" s="178" t="s">
        <v>105</v>
      </c>
      <c r="H87" s="178">
        <v>7.860419051441969</v>
      </c>
      <c r="I87" s="178">
        <v>24.790351662332778</v>
      </c>
      <c r="J87" s="1007" t="s">
        <v>105</v>
      </c>
      <c r="K87" s="1007">
        <v>91.04015113824975</v>
      </c>
      <c r="L87" s="1007">
        <v>52.059741156381</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942</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532.2508001445567</v>
      </c>
      <c r="F119" s="1007">
        <v>154.01004268983797</v>
      </c>
      <c r="G119" s="178" t="s">
        <v>105</v>
      </c>
      <c r="H119" s="178">
        <v>0.10529826227034923</v>
      </c>
      <c r="I119" s="178">
        <v>49.0354022764511</v>
      </c>
      <c r="J119" s="1007" t="s">
        <v>105</v>
      </c>
      <c r="K119" s="1007">
        <v>0.5604508434722476</v>
      </c>
      <c r="L119" s="1007">
        <v>75.51944397909612</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943</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v>24.31936455907602</v>
      </c>
      <c r="E148" s="1007">
        <v>216.6099395973908</v>
      </c>
      <c r="F148" s="1007">
        <v>0.9193686057551971</v>
      </c>
      <c r="G148" s="178">
        <v>2.3911267434626624</v>
      </c>
      <c r="H148" s="178">
        <v>5.14205995717842</v>
      </c>
      <c r="I148" s="178">
        <v>39.00000000000002</v>
      </c>
      <c r="J148" s="1007">
        <v>0.5815068298122473</v>
      </c>
      <c r="K148" s="1007">
        <v>11.138212967305794</v>
      </c>
      <c r="L148" s="1007">
        <v>0.358553756244527</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v>15.27308109275937</v>
      </c>
      <c r="E151" s="1007">
        <v>837.961169444617</v>
      </c>
      <c r="F151" s="1007">
        <v>56.28075752579409</v>
      </c>
      <c r="G151" s="178">
        <v>2.4427469788718996</v>
      </c>
      <c r="H151" s="178">
        <v>7.009265541759882</v>
      </c>
      <c r="I151" s="178">
        <v>22.247205404021607</v>
      </c>
      <c r="J151" s="1007">
        <v>0.37308272697403483</v>
      </c>
      <c r="K151" s="1007">
        <v>58.73492350320967</v>
      </c>
      <c r="L151" s="1007">
        <v>12.52089572970276</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44.64541950649149</v>
      </c>
      <c r="E153" s="1007">
        <v>1587.5309205769947</v>
      </c>
      <c r="F153" s="1007">
        <v>63.639873596805785</v>
      </c>
      <c r="G153" s="178">
        <v>2.5623671962624166</v>
      </c>
      <c r="H153" s="178">
        <v>6.2790871211259365</v>
      </c>
      <c r="I153" s="178">
        <v>23.564104562398896</v>
      </c>
      <c r="J153" s="1007">
        <v>1.14397958406808</v>
      </c>
      <c r="K153" s="1007">
        <v>99.6824495778421</v>
      </c>
      <c r="L153" s="1007">
        <v>14.996166357729802</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t="s">
        <v>105</v>
      </c>
      <c r="E155" s="1007">
        <v>520.976467486462</v>
      </c>
      <c r="F155" s="1007">
        <v>30.24734862771818</v>
      </c>
      <c r="G155" s="178" t="s">
        <v>105</v>
      </c>
      <c r="H155" s="178">
        <v>7.42764026027347</v>
      </c>
      <c r="I155" s="178">
        <v>20.000000000000014</v>
      </c>
      <c r="J155" s="1007" t="s">
        <v>105</v>
      </c>
      <c r="K155" s="1007">
        <v>38.696257845574976</v>
      </c>
      <c r="L155" s="1007">
        <v>6.0494697255436405</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944</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v>3.569552591557335</v>
      </c>
      <c r="E182" s="1007">
        <v>25.538899621321605</v>
      </c>
      <c r="F182" s="1007">
        <v>0.00597495453062372</v>
      </c>
      <c r="G182" s="178">
        <v>1.9999948911082561</v>
      </c>
      <c r="H182" s="178">
        <v>13.16743303842828</v>
      </c>
      <c r="I182" s="178">
        <v>44.00000000000006</v>
      </c>
      <c r="J182" s="1007">
        <v>0.07139086946656906</v>
      </c>
      <c r="K182" s="1007">
        <v>3.362817506388936</v>
      </c>
      <c r="L182" s="1007">
        <v>0.00262897999347444</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12.834289195298938</v>
      </c>
      <c r="E185" s="1007">
        <v>276.98273069638935</v>
      </c>
      <c r="F185" s="1007">
        <v>15.122863621078183</v>
      </c>
      <c r="G185" s="178">
        <v>1.9999992994090534</v>
      </c>
      <c r="H185" s="178">
        <v>17.625101852409266</v>
      </c>
      <c r="I185" s="178">
        <v>44.11584154668782</v>
      </c>
      <c r="J185" s="1007">
        <v>0.2566856939901106</v>
      </c>
      <c r="K185" s="1007">
        <v>48.81848839882309</v>
      </c>
      <c r="L185" s="1007">
        <v>6.6715785523965465</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10.154770939403777</v>
      </c>
      <c r="E187" s="1007">
        <v>213.54079580655517</v>
      </c>
      <c r="F187" s="1007">
        <v>11.673209382411256</v>
      </c>
      <c r="G187" s="178">
        <v>1.999997889146202</v>
      </c>
      <c r="H187" s="178">
        <v>17.315171438424624</v>
      </c>
      <c r="I187" s="178">
        <v>44.11524710096105</v>
      </c>
      <c r="J187" s="1007">
        <v>0.2030952044357075</v>
      </c>
      <c r="K187" s="1007">
        <v>36.974954884881285</v>
      </c>
      <c r="L187" s="1007">
        <v>5.149665163663295</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t="s">
        <v>105</v>
      </c>
      <c r="E189" s="1007">
        <v>206.6240250768716</v>
      </c>
      <c r="F189" s="1007">
        <v>11.923559280198697</v>
      </c>
      <c r="G189" s="178" t="s">
        <v>105</v>
      </c>
      <c r="H189" s="178">
        <v>18.970714873146</v>
      </c>
      <c r="I189" s="178">
        <v>44.09523652749967</v>
      </c>
      <c r="J189" s="1007" t="s">
        <v>105</v>
      </c>
      <c r="K189" s="1007">
        <v>39.198054656751</v>
      </c>
      <c r="L189" s="1007">
        <v>5.2577216671002525</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945</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v>1.9514802987791435</v>
      </c>
      <c r="E216" s="1007">
        <v>137.2014122383925</v>
      </c>
      <c r="F216" s="1007">
        <v>5.294530330425303</v>
      </c>
      <c r="G216" s="178">
        <v>0.49998400890599565</v>
      </c>
      <c r="H216" s="178">
        <v>10.5462726794104</v>
      </c>
      <c r="I216" s="178">
        <v>44.221016151731106</v>
      </c>
      <c r="J216" s="1007">
        <v>0.009757089430846664</v>
      </c>
      <c r="K216" s="1007">
        <v>14.469635054662824</v>
      </c>
      <c r="L216" s="1007">
        <v>2.3412951125756756</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v>0.4908449590204625</v>
      </c>
      <c r="E219" s="1007">
        <v>113.17343528170524</v>
      </c>
      <c r="F219" s="1007">
        <v>5.612004124305717</v>
      </c>
      <c r="G219" s="178">
        <v>0.49996346571700323</v>
      </c>
      <c r="H219" s="178">
        <v>11.686659238369776</v>
      </c>
      <c r="I219" s="178">
        <v>44.22223598171806</v>
      </c>
      <c r="J219" s="1007">
        <v>0.0024540454684159082</v>
      </c>
      <c r="K219" s="1007">
        <v>13.226193729729845</v>
      </c>
      <c r="L219" s="1007">
        <v>2.481753707154224</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2.3337995315981996</v>
      </c>
      <c r="E221" s="1007">
        <v>11980.41670558359</v>
      </c>
      <c r="F221" s="1007">
        <v>890.032913813898</v>
      </c>
      <c r="G221" s="178">
        <v>0.4999924677832853</v>
      </c>
      <c r="H221" s="178">
        <v>3.655216724092459</v>
      </c>
      <c r="I221" s="178">
        <v>44.186027644276564</v>
      </c>
      <c r="J221" s="1007">
        <v>0.011668821871152592</v>
      </c>
      <c r="K221" s="1007">
        <v>437.9101950384582</v>
      </c>
      <c r="L221" s="1007">
        <v>393.2701893409692</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946</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v>298.940525182856</v>
      </c>
      <c r="E250" s="1007">
        <v>8774.419606703086</v>
      </c>
      <c r="F250" s="1007">
        <v>453.9002488983469</v>
      </c>
      <c r="G250" s="178">
        <v>1.9588110539432249</v>
      </c>
      <c r="H250" s="178">
        <v>3.2281958962860617</v>
      </c>
      <c r="I250" s="178">
        <v>48.5639141876003</v>
      </c>
      <c r="J250" s="1007">
        <v>5.855680051997712</v>
      </c>
      <c r="K250" s="1007">
        <v>283.25545366650863</v>
      </c>
      <c r="L250" s="1007">
        <v>220.43172737229736</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v>167.68038180383203</v>
      </c>
      <c r="E253" s="1007">
        <v>7490.51413339</v>
      </c>
      <c r="F253" s="1007">
        <v>465.281155804628</v>
      </c>
      <c r="G253" s="178">
        <v>2.103420013706294</v>
      </c>
      <c r="H253" s="178">
        <v>3.4027759852979567</v>
      </c>
      <c r="I253" s="178">
        <v>48.42058700070053</v>
      </c>
      <c r="J253" s="1007">
        <v>3.5270227099209306</v>
      </c>
      <c r="K253" s="1007">
        <v>254.88541610634425</v>
      </c>
      <c r="L253" s="1007">
        <v>225.29186684424485</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8.5053315351782</v>
      </c>
      <c r="E255" s="1007">
        <v>2613.365617253549</v>
      </c>
      <c r="F255" s="1007">
        <v>269.6744196798603</v>
      </c>
      <c r="G255" s="178">
        <v>0.5001018564334784</v>
      </c>
      <c r="H255" s="178">
        <v>3.4427048093957446</v>
      </c>
      <c r="I255" s="178">
        <v>42.977501125168594</v>
      </c>
      <c r="J255" s="1007">
        <v>0.04253532090324825</v>
      </c>
      <c r="K255" s="1007">
        <v>89.97046379228271</v>
      </c>
      <c r="L255" s="1007">
        <v>115.89932675220383</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t="s">
        <v>105</v>
      </c>
      <c r="K289" s="178">
        <v>79.62746668731107</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t="s">
        <v>105</v>
      </c>
      <c r="K293" s="178">
        <v>119.44120003096616</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v>2.2279476422924813</v>
      </c>
      <c r="K295" s="178">
        <v>12.193410078641959</v>
      </c>
      <c r="L295" s="178">
        <v>0.9877264242403578</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v>12.261128376280901</v>
      </c>
      <c r="K300" s="178">
        <v>57.7723554112512</v>
      </c>
      <c r="L300" s="178">
        <v>3.9373096021788196</v>
      </c>
      <c r="M300" s="1004" t="s">
        <v>105</v>
      </c>
    </row>
    <row r="301" ht="18" customHeight="1" x14ac:dyDescent="0.25">
      <c r="B301" s="1005" t="s">
        <v>833</v>
      </c>
      <c r="C301" s="562"/>
      <c r="D301" s="202"/>
      <c r="E301" s="202"/>
      <c r="F301" s="202"/>
      <c r="G301" s="202"/>
      <c r="H301" s="202"/>
      <c r="I301" s="202"/>
      <c r="J301" s="178">
        <v>14.5149202801373</v>
      </c>
      <c r="K301" s="178">
        <v>80.5351396064997</v>
      </c>
      <c r="L301" s="178">
        <v>6.5078376193216</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947</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t="s">
        <v>105</v>
      </c>
      <c r="E323" s="1007">
        <v>3185.0986674924407</v>
      </c>
      <c r="F323" s="1007" t="s">
        <v>105</v>
      </c>
      <c r="G323" s="178" t="s">
        <v>105</v>
      </c>
      <c r="H323" s="178">
        <v>2.5000000000000013</v>
      </c>
      <c r="I323" s="178" t="s">
        <v>105</v>
      </c>
      <c r="J323" s="1007" t="s">
        <v>105</v>
      </c>
      <c r="K323" s="1007">
        <v>79.62746668731107</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t="s">
        <v>105</v>
      </c>
      <c r="E327" s="1007">
        <v>4777.648001238656</v>
      </c>
      <c r="F327" s="1007" t="s">
        <v>105</v>
      </c>
      <c r="G327" s="178" t="s">
        <v>105</v>
      </c>
      <c r="H327" s="178">
        <v>2.4999999999999947</v>
      </c>
      <c r="I327" s="178" t="s">
        <v>105</v>
      </c>
      <c r="J327" s="1007" t="s">
        <v>105</v>
      </c>
      <c r="K327" s="1007">
        <v>119.44120003096616</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v>17.481189579890277</v>
      </c>
      <c r="E329" s="1007">
        <v>1844.011811810274</v>
      </c>
      <c r="F329" s="1007">
        <v>4.451012822355986</v>
      </c>
      <c r="G329" s="178">
        <v>12.744828560496998</v>
      </c>
      <c r="H329" s="178">
        <v>0.6612435994469926</v>
      </c>
      <c r="I329" s="178">
        <v>22.19104872669272</v>
      </c>
      <c r="J329" s="1007">
        <v>2.2279476422924813</v>
      </c>
      <c r="K329" s="1007">
        <v>12.193410078641959</v>
      </c>
      <c r="L329" s="1007">
        <v>0.9877264242403578</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v>91.7336924222043</v>
      </c>
      <c r="E334" s="1007">
        <v>7681.038426387609</v>
      </c>
      <c r="F334" s="1007">
        <v>34.6230872377034</v>
      </c>
      <c r="G334" s="178">
        <v>13.366003321712006</v>
      </c>
      <c r="H334" s="178">
        <v>0.7521425125641706</v>
      </c>
      <c r="I334" s="178">
        <v>11.371919480049195</v>
      </c>
      <c r="J334" s="1007">
        <v>12.261128376280901</v>
      </c>
      <c r="K334" s="1007">
        <v>57.7723554112512</v>
      </c>
      <c r="L334" s="1007">
        <v>3.9373096021788196</v>
      </c>
      <c r="M334" s="1008" t="s">
        <v>105</v>
      </c>
    </row>
    <row r="335" ht="18" customHeight="1" x14ac:dyDescent="0.25">
      <c r="B335" s="1006" t="s">
        <v>833</v>
      </c>
      <c r="C335" s="562"/>
      <c r="D335" s="1007">
        <v>113.612045707566</v>
      </c>
      <c r="E335" s="1007">
        <v>12179.0132382975</v>
      </c>
      <c r="F335" s="1007">
        <v>28.684842546680503</v>
      </c>
      <c r="G335" s="178">
        <v>12.77586385293886</v>
      </c>
      <c r="H335" s="178">
        <v>0.6612616148018711</v>
      </c>
      <c r="I335" s="178">
        <v>22.68737438154321</v>
      </c>
      <c r="J335" s="1007">
        <v>14.5149202801373</v>
      </c>
      <c r="K335" s="1007">
        <v>80.5351396064997</v>
      </c>
      <c r="L335" s="1007">
        <v>6.5078376193216</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948</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949</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2969.507054193823</v>
      </c>
      <c r="F397" s="1007">
        <v>829.9970930678868</v>
      </c>
      <c r="G397" s="178" t="s">
        <v>105</v>
      </c>
      <c r="H397" s="178">
        <v>2.489854545148938</v>
      </c>
      <c r="I397" s="178">
        <v>0.10000000000000002</v>
      </c>
      <c r="J397" s="1007" t="s">
        <v>105</v>
      </c>
      <c r="K397" s="1007">
        <v>73.93640635736324</v>
      </c>
      <c r="L397" s="1007">
        <v>0.8299970930678869</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168</v>
      </c>
      <c r="K425" s="178">
        <v>564.6279531918813</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115.42629225886866</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49.08705749494621</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950</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564.6279531918813</v>
      </c>
      <c r="F459" s="49"/>
      <c r="G459" s="119" t="s">
        <v>168</v>
      </c>
      <c r="H459" s="119">
        <v>100</v>
      </c>
      <c r="I459" s="140"/>
      <c r="J459" s="170" t="s">
        <v>168</v>
      </c>
      <c r="K459" s="170">
        <v>564.6279531918813</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49.08705749494621</v>
      </c>
      <c r="F465" s="49"/>
      <c r="G465" s="119" t="s">
        <v>105</v>
      </c>
      <c r="H465" s="119">
        <v>100</v>
      </c>
      <c r="I465" s="140"/>
      <c r="J465" s="170" t="s">
        <v>105</v>
      </c>
      <c r="K465" s="170">
        <v>49.08705749494621</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951</v>
      </c>
      <c r="C486" s="562"/>
      <c r="D486" s="985"/>
      <c r="E486" s="985"/>
      <c r="F486" s="985"/>
      <c r="G486" s="140"/>
      <c r="H486" s="140"/>
      <c r="I486" s="140"/>
      <c r="J486" s="49"/>
      <c r="K486" s="49"/>
      <c r="L486" s="49"/>
      <c r="M486" s="520"/>
    </row>
    <row r="487" ht="18" customHeight="1" x14ac:dyDescent="0.25">
      <c r="B487" s="987" t="s">
        <v>952</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168</v>
      </c>
      <c r="E494" s="170" t="s">
        <v>105</v>
      </c>
      <c r="F494" s="49"/>
      <c r="G494" s="119" t="s">
        <v>168</v>
      </c>
      <c r="H494" s="119" t="s">
        <v>105</v>
      </c>
      <c r="I494" s="140"/>
      <c r="J494" s="170" t="s">
        <v>168</v>
      </c>
      <c r="K494" s="170" t="s">
        <v>105</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168</v>
      </c>
      <c r="E498" s="170">
        <v>115.42629225886866</v>
      </c>
      <c r="F498" s="49"/>
      <c r="G498" s="119" t="s">
        <v>168</v>
      </c>
      <c r="H498" s="119">
        <v>100</v>
      </c>
      <c r="I498" s="140"/>
      <c r="J498" s="170" t="s">
        <v>168</v>
      </c>
      <c r="K498" s="170">
        <v>115.42629225886866</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123</v>
      </c>
      <c r="I525" s="178" t="s">
        <v>123</v>
      </c>
      <c r="J525" s="1007" t="s">
        <v>123</v>
      </c>
      <c r="K525" s="1007">
        <v>9.911510594</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953</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2.4663927923471327</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2.5207979219376018</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10.631905511622737</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0.8686408022932135</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t="s">
        <v>105</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v>0.00030071264347600004</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954</v>
      </c>
      <c r="C589" s="562"/>
      <c r="D589" s="985"/>
      <c r="E589" s="985"/>
      <c r="F589" s="985"/>
      <c r="G589" s="140"/>
      <c r="H589" s="140"/>
      <c r="I589" s="140"/>
      <c r="J589" s="49"/>
      <c r="K589" s="49"/>
      <c r="L589" s="49"/>
      <c r="M589" s="520"/>
    </row>
    <row r="590" ht="18" customHeight="1" x14ac:dyDescent="0.25">
      <c r="B590" s="826" t="s">
        <v>955</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2.4663927923471327</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2.5207979219376018</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10.631905511622737</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0.8686408022932135</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105</v>
      </c>
      <c r="I601" s="178" t="s">
        <v>123</v>
      </c>
      <c r="J601" s="1007" t="s">
        <v>123</v>
      </c>
      <c r="K601" s="1007" t="s">
        <v>105</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123</v>
      </c>
      <c r="I603" s="178" t="s">
        <v>123</v>
      </c>
      <c r="J603" s="1007" t="s">
        <v>123</v>
      </c>
      <c r="K603" s="1007">
        <v>0.00030071264347600004</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3.6771302537459</v>
      </c>
      <c r="L645" s="178" t="s">
        <v>118</v>
      </c>
      <c r="M645" s="1004" t="s">
        <v>110</v>
      </c>
    </row>
    <row r="646" ht="18" customHeight="1" x14ac:dyDescent="0.25">
      <c r="B646" s="1003" t="s">
        <v>891</v>
      </c>
      <c r="C646" s="562"/>
      <c r="D646" s="202"/>
      <c r="E646" s="202"/>
      <c r="F646" s="202"/>
      <c r="G646" s="202"/>
      <c r="H646" s="202"/>
      <c r="I646" s="202"/>
      <c r="J646" s="178" t="s">
        <v>118</v>
      </c>
      <c r="K646" s="178">
        <v>1.58001502013979</v>
      </c>
      <c r="L646" s="178" t="s">
        <v>118</v>
      </c>
      <c r="M646" s="1004" t="s">
        <v>110</v>
      </c>
    </row>
    <row r="647" ht="18" customHeight="1" x14ac:dyDescent="0.25">
      <c r="B647" s="1003" t="s">
        <v>892</v>
      </c>
      <c r="C647" s="562"/>
      <c r="D647" s="202"/>
      <c r="E647" s="202"/>
      <c r="F647" s="202"/>
      <c r="G647" s="202"/>
      <c r="H647" s="202"/>
      <c r="I647" s="202"/>
      <c r="J647" s="178" t="s">
        <v>118</v>
      </c>
      <c r="K647" s="178">
        <v>2.46873015833801</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0.00486799204476478</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14.4549698665354</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956</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1662.51200308889</v>
      </c>
      <c r="F690" s="1007" t="s">
        <v>123</v>
      </c>
      <c r="G690" s="178" t="s">
        <v>123</v>
      </c>
      <c r="H690" s="178">
        <v>0.7206974853738468</v>
      </c>
      <c r="I690" s="178" t="s">
        <v>462</v>
      </c>
      <c r="J690" s="1007" t="s">
        <v>123</v>
      </c>
      <c r="K690" s="1007">
        <v>11.9816822003</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957</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3.6771302537459</v>
      </c>
      <c r="L693" s="178" t="s">
        <v>118</v>
      </c>
      <c r="M693" s="1004" t="s">
        <v>110</v>
      </c>
    </row>
    <row r="694" ht="18" customHeight="1" x14ac:dyDescent="0.25">
      <c r="B694" s="1005" t="s">
        <v>891</v>
      </c>
      <c r="C694" s="562"/>
      <c r="D694" s="202"/>
      <c r="E694" s="202"/>
      <c r="F694" s="202"/>
      <c r="G694" s="202"/>
      <c r="H694" s="202"/>
      <c r="I694" s="202"/>
      <c r="J694" s="178" t="s">
        <v>118</v>
      </c>
      <c r="K694" s="178">
        <v>1.58001502013979</v>
      </c>
      <c r="L694" s="178" t="s">
        <v>118</v>
      </c>
      <c r="M694" s="1004" t="s">
        <v>110</v>
      </c>
    </row>
    <row r="695" ht="18" customHeight="1" x14ac:dyDescent="0.25">
      <c r="B695" s="1005" t="s">
        <v>892</v>
      </c>
      <c r="C695" s="562"/>
      <c r="D695" s="202"/>
      <c r="E695" s="202"/>
      <c r="F695" s="202"/>
      <c r="G695" s="202"/>
      <c r="H695" s="202"/>
      <c r="I695" s="202"/>
      <c r="J695" s="178" t="s">
        <v>118</v>
      </c>
      <c r="K695" s="178">
        <v>2.46873015833801</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0.00486799204476478</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2.4732876662354</v>
      </c>
      <c r="L703" s="178" t="s">
        <v>118</v>
      </c>
      <c r="M703" s="1004" t="s">
        <v>110</v>
      </c>
    </row>
    <row r="704" ht="18" customHeight="1" x14ac:dyDescent="0.25">
      <c r="B704" s="826" t="s">
        <v>958</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0.90976</v>
      </c>
      <c r="L715" s="977" t="s">
        <v>123</v>
      </c>
      <c r="M715" s="978" t="s">
        <v>129</v>
      </c>
    </row>
    <row r="716" ht="18" customHeight="1" x14ac:dyDescent="0.25">
      <c r="B716" s="826" t="s">
        <v>959</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0.23163272000000001</v>
      </c>
      <c r="L727" s="977" t="s">
        <v>123</v>
      </c>
      <c r="M727" s="978" t="s">
        <v>123</v>
      </c>
    </row>
    <row r="728" ht="18" customHeight="1" x14ac:dyDescent="0.25">
      <c r="B728" s="826" t="s">
        <v>960</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961</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962</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3.6771302537459</v>
      </c>
      <c r="L753" s="178" t="s">
        <v>123</v>
      </c>
      <c r="M753" s="1004" t="s">
        <v>462</v>
      </c>
    </row>
    <row r="754" ht="18" customHeight="1" x14ac:dyDescent="0.25">
      <c r="B754" s="1006" t="s">
        <v>891</v>
      </c>
      <c r="C754" s="562"/>
      <c r="D754" s="202"/>
      <c r="E754" s="202"/>
      <c r="F754" s="202"/>
      <c r="G754" s="202"/>
      <c r="H754" s="202"/>
      <c r="I754" s="202"/>
      <c r="J754" s="178" t="s">
        <v>123</v>
      </c>
      <c r="K754" s="178">
        <v>1.58001502013979</v>
      </c>
      <c r="L754" s="178" t="s">
        <v>123</v>
      </c>
      <c r="M754" s="1004" t="s">
        <v>462</v>
      </c>
    </row>
    <row r="755" ht="18" customHeight="1" x14ac:dyDescent="0.25">
      <c r="B755" s="1006" t="s">
        <v>892</v>
      </c>
      <c r="C755" s="562"/>
      <c r="D755" s="202"/>
      <c r="E755" s="202"/>
      <c r="F755" s="202"/>
      <c r="G755" s="202"/>
      <c r="H755" s="202"/>
      <c r="I755" s="202"/>
      <c r="J755" s="178" t="s">
        <v>123</v>
      </c>
      <c r="K755" s="178">
        <v>2.46873015833801</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0.00486799204476478</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1.3318949462354002</v>
      </c>
      <c r="L763" s="178" t="s">
        <v>123</v>
      </c>
      <c r="M763" s="1004" t="s">
        <v>129</v>
      </c>
    </row>
    <row r="764" ht="18" customHeight="1" x14ac:dyDescent="0.25">
      <c r="B764" s="1016" t="s">
        <v>963</v>
      </c>
      <c r="C764" s="562"/>
      <c r="D764" s="985"/>
      <c r="E764" s="985"/>
      <c r="F764" s="985"/>
      <c r="G764" s="140"/>
      <c r="H764" s="140"/>
      <c r="I764" s="140"/>
      <c r="J764" s="49"/>
      <c r="K764" s="49"/>
      <c r="L764" s="49"/>
      <c r="M764" s="520"/>
    </row>
    <row r="765" ht="18" customHeight="1" x14ac:dyDescent="0.25">
      <c r="B765" s="1017" t="s">
        <v>964</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3.6771302537459</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1.58001502013979</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2.46873015833801</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0.00486799204476478</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1.3006443952354</v>
      </c>
      <c r="L776" s="977" t="s">
        <v>123</v>
      </c>
      <c r="M776" s="978" t="s">
        <v>129</v>
      </c>
    </row>
    <row r="777" ht="18" customHeight="1" x14ac:dyDescent="0.25">
      <c r="B777" s="1017" t="s">
        <v>965</v>
      </c>
      <c r="C777" s="562"/>
      <c r="D777" s="985"/>
      <c r="E777" s="985"/>
      <c r="F777" s="985"/>
      <c r="G777" s="140"/>
      <c r="H777" s="140"/>
      <c r="I777" s="140"/>
      <c r="J777" s="49"/>
      <c r="K777" s="49"/>
      <c r="L777" s="49"/>
      <c r="M777" s="520"/>
    </row>
    <row r="778" ht="18" customHeight="1" x14ac:dyDescent="0.25">
      <c r="B778" s="870" t="s">
        <v>966</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967</v>
      </c>
      <c r="C780" s="1020"/>
      <c r="D780" s="1021"/>
      <c r="E780" s="1021"/>
      <c r="F780" s="1021"/>
      <c r="G780" s="1022"/>
      <c r="H780" s="1022"/>
      <c r="I780" s="1022"/>
      <c r="J780" s="1022"/>
      <c r="K780" s="1022"/>
      <c r="L780" s="1022"/>
      <c r="M780" s="1023"/>
    </row>
    <row r="781" ht="18" customHeight="1" x14ac:dyDescent="0.25">
      <c r="B781" s="870" t="s">
        <v>968</v>
      </c>
      <c r="C781" s="859"/>
      <c r="D781" s="202"/>
      <c r="E781" s="202"/>
      <c r="F781" s="202"/>
      <c r="G781" s="202"/>
      <c r="H781" s="202"/>
      <c r="I781" s="202"/>
      <c r="J781" s="202"/>
      <c r="K781" s="202"/>
      <c r="L781" s="202"/>
      <c r="M781" s="1002"/>
    </row>
    <row r="782" ht="12" customHeight="1" x14ac:dyDescent="0.25">
      <c r="B782" s="224" t="s">
        <v>969</v>
      </c>
    </row>
    <row r="783" ht="12" customHeight="1" x14ac:dyDescent="0.25">
      <c r="B783" s="224" t="s">
        <v>970</v>
      </c>
      <c r="C783" s="84"/>
      <c r="D783" s="84"/>
      <c r="E783" s="84"/>
      <c r="F783" s="84"/>
      <c r="G783" s="84"/>
      <c r="H783" s="84"/>
      <c r="I783" s="84"/>
      <c r="J783" s="84"/>
      <c r="K783" s="84"/>
      <c r="L783" s="84"/>
      <c r="M783" s="84"/>
    </row>
    <row r="784" ht="12" customHeight="1" x14ac:dyDescent="0.25">
      <c r="B784" s="224" t="s">
        <v>971</v>
      </c>
    </row>
    <row r="785" ht="12" customHeight="1" x14ac:dyDescent="0.25">
      <c r="B785" s="224" t="s">
        <v>972</v>
      </c>
      <c r="C785" s="948"/>
      <c r="D785" s="948"/>
      <c r="E785" s="948"/>
      <c r="F785" s="948"/>
      <c r="G785" s="948"/>
      <c r="H785" s="948"/>
      <c r="I785" s="948"/>
      <c r="J785" s="225"/>
      <c r="K785" s="225"/>
      <c r="L785" s="225"/>
      <c r="M785" s="225"/>
    </row>
    <row r="786" ht="12" customHeight="1" x14ac:dyDescent="0.3">
      <c r="B786" s="224" t="s">
        <v>973</v>
      </c>
      <c r="C786" s="1024"/>
      <c r="D786" s="1024"/>
      <c r="E786" s="1024"/>
      <c r="F786" s="1024"/>
      <c r="G786" s="225"/>
      <c r="H786" s="225"/>
      <c r="I786" s="225"/>
      <c r="J786" s="225"/>
      <c r="K786" s="225"/>
      <c r="L786" s="225"/>
      <c r="M786" s="225"/>
    </row>
    <row r="787" ht="12" customHeight="1" x14ac:dyDescent="0.3">
      <c r="B787" s="224" t="s">
        <v>974</v>
      </c>
      <c r="C787" s="948"/>
      <c r="D787" s="948"/>
      <c r="E787" s="948"/>
      <c r="F787" s="948"/>
      <c r="G787" s="948"/>
      <c r="H787" s="948"/>
      <c r="I787" s="948"/>
      <c r="J787" s="948"/>
      <c r="K787" s="948"/>
      <c r="L787" s="948"/>
      <c r="M787" s="948"/>
    </row>
    <row r="788" ht="12" customHeight="1" x14ac:dyDescent="0.25">
      <c r="B788" s="224" t="s">
        <v>975</v>
      </c>
      <c r="C788" s="1025"/>
      <c r="D788" s="1025"/>
      <c r="E788" s="1025"/>
      <c r="F788" s="1025"/>
      <c r="G788" s="1025"/>
      <c r="H788" s="1025"/>
      <c r="I788" s="1025"/>
      <c r="J788" s="1025"/>
      <c r="K788" s="1025"/>
      <c r="L788" s="1025"/>
      <c r="M788" s="1025"/>
    </row>
    <row r="789" ht="12" customHeight="1" x14ac:dyDescent="0.25">
      <c r="B789" s="224" t="s">
        <v>976</v>
      </c>
      <c r="C789" s="948"/>
      <c r="D789" s="948"/>
      <c r="E789" s="948"/>
      <c r="F789" s="948"/>
      <c r="G789" s="948"/>
      <c r="H789" s="948"/>
      <c r="I789" s="948"/>
      <c r="J789" s="948"/>
      <c r="K789" s="948"/>
      <c r="L789" s="948"/>
      <c r="M789" s="948"/>
    </row>
    <row r="790" ht="12" customHeight="1" x14ac:dyDescent="0.25">
      <c r="B790" s="224" t="s">
        <v>977</v>
      </c>
      <c r="C790" s="948"/>
      <c r="D790" s="948"/>
      <c r="E790" s="948"/>
      <c r="F790" s="948"/>
      <c r="G790" s="948"/>
      <c r="H790" s="948"/>
      <c r="I790" s="225"/>
      <c r="J790" s="225"/>
      <c r="K790" s="225"/>
      <c r="L790" s="225"/>
      <c r="M790" s="225"/>
    </row>
    <row r="791" ht="12" customHeight="1" x14ac:dyDescent="0.25">
      <c r="B791" s="224" t="s">
        <v>978</v>
      </c>
      <c r="C791" s="1025"/>
      <c r="D791" s="1025"/>
      <c r="E791" s="1025"/>
      <c r="F791" s="1025"/>
      <c r="G791" s="1025"/>
      <c r="H791" s="1025"/>
      <c r="I791" s="1025"/>
      <c r="J791" s="1025"/>
      <c r="K791" s="1025"/>
      <c r="L791" s="1025"/>
      <c r="M791" s="1025"/>
    </row>
    <row r="792" ht="12" customHeight="1" x14ac:dyDescent="0.25">
      <c r="B792" s="224" t="s">
        <v>979</v>
      </c>
      <c r="C792" s="948"/>
      <c r="D792" s="948"/>
      <c r="E792" s="948"/>
      <c r="F792" s="948"/>
      <c r="G792" s="948"/>
      <c r="H792" s="948"/>
      <c r="I792" s="225"/>
      <c r="J792" s="225"/>
      <c r="K792" s="225"/>
      <c r="L792" s="225"/>
      <c r="M792" s="225"/>
    </row>
    <row r="793" ht="12" customHeight="1" x14ac:dyDescent="0.3">
      <c r="B793" s="224" t="s">
        <v>980</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981</v>
      </c>
      <c r="C796" s="1025"/>
      <c r="D796" s="1025"/>
      <c r="E796" s="1025"/>
      <c r="F796" s="1025"/>
      <c r="G796" s="1025"/>
      <c r="H796" s="1025"/>
      <c r="I796" s="1025"/>
      <c r="J796" s="1025"/>
      <c r="K796" s="1025"/>
      <c r="L796" s="1025"/>
      <c r="M796" s="1025"/>
    </row>
    <row r="797" ht="12" customHeight="1" x14ac:dyDescent="0.3">
      <c r="B797" s="152" t="s">
        <v>982</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983</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984</v>
      </c>
      <c r="C802" s="1028"/>
      <c r="D802" s="1028"/>
      <c r="E802" s="1028"/>
      <c r="F802" s="1028"/>
      <c r="G802" s="1028"/>
      <c r="H802" s="1028"/>
      <c r="I802" s="1028"/>
      <c r="J802" s="1028"/>
      <c r="K802" s="1028"/>
      <c r="L802" s="1028"/>
      <c r="M802" s="1029"/>
    </row>
    <row r="803" ht="12" customHeight="1" x14ac:dyDescent="0.25">
      <c r="B803" s="303" t="s">
        <v>985</v>
      </c>
      <c r="C803" s="1028"/>
      <c r="D803" s="1028"/>
      <c r="E803" s="1028"/>
      <c r="F803" s="1028"/>
      <c r="G803" s="1028"/>
      <c r="H803" s="1028"/>
      <c r="I803" s="1028"/>
      <c r="J803" s="1028"/>
      <c r="K803" s="1028"/>
      <c r="L803" s="1028"/>
      <c r="M803" s="1029"/>
    </row>
    <row r="804" ht="12" customHeight="1" x14ac:dyDescent="0.25">
      <c r="B804" s="321" t="s">
        <v>986</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987</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988</v>
      </c>
      <c r="J8" s="700" t="s">
        <v>989</v>
      </c>
    </row>
    <row r="9" ht="14.1" customHeight="1" x14ac:dyDescent="0.25">
      <c r="B9" s="1039" t="s">
        <v>447</v>
      </c>
      <c r="C9" s="1040" t="s">
        <v>76</v>
      </c>
      <c r="D9" s="1040"/>
      <c r="E9" s="1040"/>
      <c r="F9" s="1040"/>
      <c r="G9" s="1040"/>
      <c r="H9" s="1040"/>
      <c r="I9" s="1040"/>
      <c r="J9" s="15" t="s">
        <v>990</v>
      </c>
    </row>
    <row r="10" ht="18" customHeight="1" x14ac:dyDescent="0.25">
      <c r="B10" s="1041" t="s">
        <v>991</v>
      </c>
      <c r="C10" s="1042">
        <v>1446.7533243923313</v>
      </c>
      <c r="D10" s="1043">
        <v>998.8375464579065</v>
      </c>
      <c r="E10" s="1043">
        <v>47.463213609155076</v>
      </c>
      <c r="F10" s="1043">
        <v>24.43597412782097</v>
      </c>
      <c r="G10" s="1043" t="s">
        <v>110</v>
      </c>
      <c r="H10" s="709">
        <v>133.45868263902597</v>
      </c>
      <c r="I10" s="1044" t="s">
        <v>118</v>
      </c>
      <c r="J10" s="1045">
        <v>41991.95623163981</v>
      </c>
    </row>
    <row r="11" ht="18" customHeight="1" x14ac:dyDescent="0.25">
      <c r="B11" s="1046" t="s">
        <v>992</v>
      </c>
      <c r="C11" s="1047"/>
      <c r="D11" s="713">
        <v>839.4218760445904</v>
      </c>
      <c r="E11" s="132"/>
      <c r="F11" s="132"/>
      <c r="G11" s="132"/>
      <c r="H11" s="1048"/>
      <c r="I11" s="1049"/>
      <c r="J11" s="722">
        <v>23503.81252924853</v>
      </c>
    </row>
    <row r="12" ht="18" customHeight="1" x14ac:dyDescent="0.25">
      <c r="B12" s="1050" t="s">
        <v>993</v>
      </c>
      <c r="C12" s="1051"/>
      <c r="D12" s="718">
        <v>644.0650986408999</v>
      </c>
      <c r="E12" s="202"/>
      <c r="F12" s="202"/>
      <c r="G12" s="202"/>
      <c r="H12" s="1052"/>
      <c r="I12" s="1049"/>
      <c r="J12" s="720">
        <v>19427.86813375529</v>
      </c>
    </row>
    <row r="13" ht="18" customHeight="1" x14ac:dyDescent="0.25">
      <c r="B13" s="1053" t="s">
        <v>994</v>
      </c>
      <c r="C13" s="1054"/>
      <c r="D13" s="202"/>
      <c r="E13" s="49"/>
      <c r="F13" s="49"/>
      <c r="G13" s="49"/>
      <c r="H13" s="1055"/>
      <c r="I13" s="47"/>
      <c r="J13" s="1056"/>
    </row>
    <row r="14" ht="18" customHeight="1" x14ac:dyDescent="0.25">
      <c r="B14" s="1057" t="s">
        <v>995</v>
      </c>
      <c r="C14" s="1058"/>
      <c r="D14" s="718">
        <v>227.95842201</v>
      </c>
      <c r="E14" s="49"/>
      <c r="F14" s="49"/>
      <c r="G14" s="49"/>
      <c r="H14" s="1055"/>
      <c r="I14" s="47"/>
      <c r="J14" s="720">
        <v>6382.83581628</v>
      </c>
    </row>
    <row r="15" ht="18" customHeight="1" x14ac:dyDescent="0.25">
      <c r="B15" s="1057" t="s">
        <v>996</v>
      </c>
      <c r="C15" s="1058"/>
      <c r="D15" s="718">
        <v>416.1066766308999</v>
      </c>
      <c r="E15" s="49"/>
      <c r="F15" s="49"/>
      <c r="G15" s="49"/>
      <c r="H15" s="1055"/>
      <c r="I15" s="47"/>
      <c r="J15" s="720">
        <v>11650.986945665198</v>
      </c>
    </row>
    <row r="16" ht="18" customHeight="1" x14ac:dyDescent="0.25">
      <c r="B16" s="1050" t="s">
        <v>997</v>
      </c>
      <c r="C16" s="1054"/>
      <c r="D16" s="718">
        <v>169.26766388133044</v>
      </c>
      <c r="E16" s="49"/>
      <c r="F16" s="49"/>
      <c r="G16" s="49"/>
      <c r="H16" s="1055"/>
      <c r="I16" s="47"/>
      <c r="J16" s="720">
        <v>4739.494588677252</v>
      </c>
    </row>
    <row r="17" ht="18" customHeight="1" x14ac:dyDescent="0.25">
      <c r="B17" s="1050" t="s">
        <v>998</v>
      </c>
      <c r="C17" s="1054"/>
      <c r="D17" s="718">
        <v>7.746047726399999</v>
      </c>
      <c r="E17" s="49"/>
      <c r="F17" s="49"/>
      <c r="G17" s="49"/>
      <c r="H17" s="1055"/>
      <c r="I17" s="47"/>
      <c r="J17" s="720">
        <v>216.88933633919996</v>
      </c>
    </row>
    <row r="18" ht="18" customHeight="1" x14ac:dyDescent="0.25">
      <c r="B18" s="1059" t="s">
        <v>999</v>
      </c>
      <c r="C18" s="1060"/>
      <c r="D18" s="1043">
        <v>18.34306579595999</v>
      </c>
      <c r="E18" s="283"/>
      <c r="F18" s="283"/>
      <c r="G18" s="283"/>
      <c r="H18" s="1061"/>
      <c r="I18" s="80"/>
      <c r="J18" s="720">
        <v>513.6058422868797</v>
      </c>
    </row>
    <row r="19" ht="18" customHeight="1" x14ac:dyDescent="0.25">
      <c r="B19" s="1062" t="s">
        <v>1000</v>
      </c>
      <c r="C19" s="1051"/>
      <c r="D19" s="718">
        <v>151.4699031133161</v>
      </c>
      <c r="E19" s="718">
        <v>9.277461069414187</v>
      </c>
      <c r="F19" s="202"/>
      <c r="G19" s="202"/>
      <c r="H19" s="911">
        <v>76.74366943127075</v>
      </c>
      <c r="I19" s="47"/>
      <c r="J19" s="716">
        <v>6699.68447056761</v>
      </c>
    </row>
    <row r="20" ht="18" customHeight="1" x14ac:dyDescent="0.25">
      <c r="B20" s="1050" t="s">
        <v>1001</v>
      </c>
      <c r="C20" s="1054"/>
      <c r="D20" s="718">
        <v>122.59534098754108</v>
      </c>
      <c r="E20" s="718">
        <v>5.260548572868286</v>
      </c>
      <c r="F20" s="1063"/>
      <c r="G20" s="1063"/>
      <c r="H20" s="911">
        <v>55.19726502760133</v>
      </c>
      <c r="I20" s="47"/>
      <c r="J20" s="720">
        <v>4826.714919461247</v>
      </c>
    </row>
    <row r="21" ht="18" customHeight="1" x14ac:dyDescent="0.25">
      <c r="B21" s="1053" t="s">
        <v>994</v>
      </c>
      <c r="C21" s="1054"/>
      <c r="D21" s="202"/>
      <c r="E21" s="49"/>
      <c r="F21" s="49"/>
      <c r="G21" s="49"/>
      <c r="H21" s="1055"/>
      <c r="I21" s="47"/>
      <c r="J21" s="1056"/>
    </row>
    <row r="22" ht="18" customHeight="1" x14ac:dyDescent="0.25">
      <c r="B22" s="1057" t="s">
        <v>1002</v>
      </c>
      <c r="C22" s="1058"/>
      <c r="D22" s="718">
        <v>70.36346067166001</v>
      </c>
      <c r="E22" s="718">
        <v>0.9764578897511429</v>
      </c>
      <c r="F22" s="49"/>
      <c r="G22" s="49"/>
      <c r="H22" s="1064">
        <v>27.72848336711779</v>
      </c>
      <c r="I22" s="47"/>
      <c r="J22" s="720">
        <v>2228.938239590533</v>
      </c>
    </row>
    <row r="23" ht="18" customHeight="1" x14ac:dyDescent="0.25">
      <c r="B23" s="1057" t="s">
        <v>1003</v>
      </c>
      <c r="C23" s="1058"/>
      <c r="D23" s="718">
        <v>52.23188031588107</v>
      </c>
      <c r="E23" s="718">
        <v>4.284090683117143</v>
      </c>
      <c r="F23" s="49"/>
      <c r="G23" s="49"/>
      <c r="H23" s="1064">
        <v>27.46878166048354</v>
      </c>
      <c r="I23" s="47"/>
      <c r="J23" s="720">
        <v>2597.776679870713</v>
      </c>
    </row>
    <row r="24" ht="18" customHeight="1" x14ac:dyDescent="0.25">
      <c r="B24" s="1050" t="s">
        <v>1004</v>
      </c>
      <c r="C24" s="1054"/>
      <c r="D24" s="718">
        <v>4.3176214242804125</v>
      </c>
      <c r="E24" s="718">
        <v>0.0886037451717624</v>
      </c>
      <c r="F24" s="1063"/>
      <c r="G24" s="1063"/>
      <c r="H24" s="1064">
        <v>2.281862586867423</v>
      </c>
      <c r="I24" s="47"/>
      <c r="J24" s="720">
        <v>144.3733923503686</v>
      </c>
    </row>
    <row r="25" ht="18" customHeight="1" x14ac:dyDescent="0.25">
      <c r="B25" s="1050" t="s">
        <v>1005</v>
      </c>
      <c r="C25" s="1054"/>
      <c r="D25" s="718">
        <v>20.8084201888158</v>
      </c>
      <c r="E25" s="718">
        <v>0.84091692438985</v>
      </c>
      <c r="F25" s="1063"/>
      <c r="G25" s="1063"/>
      <c r="H25" s="1064">
        <v>2.0927410087861316</v>
      </c>
      <c r="I25" s="47"/>
      <c r="J25" s="720">
        <v>805.4787502501526</v>
      </c>
    </row>
    <row r="26" ht="18" customHeight="1" x14ac:dyDescent="0.25">
      <c r="B26" s="1050" t="s">
        <v>1006</v>
      </c>
      <c r="C26" s="1054"/>
      <c r="D26" s="718">
        <v>3.748520512678803</v>
      </c>
      <c r="E26" s="718">
        <v>1.3000935080585734</v>
      </c>
      <c r="F26" s="1063"/>
      <c r="G26" s="1063"/>
      <c r="H26" s="1064">
        <v>17.171800808015867</v>
      </c>
      <c r="I26" s="47"/>
      <c r="J26" s="720">
        <v>449.4833539905284</v>
      </c>
    </row>
    <row r="27" ht="18" customHeight="1" x14ac:dyDescent="0.3">
      <c r="B27" s="1059" t="s">
        <v>1007</v>
      </c>
      <c r="C27" s="1065"/>
      <c r="D27" s="314"/>
      <c r="E27" s="39">
        <v>1.7872983189257148</v>
      </c>
      <c r="F27" s="1066"/>
      <c r="G27" s="1066"/>
      <c r="H27" s="1061"/>
      <c r="I27" s="80"/>
      <c r="J27" s="1067"/>
    </row>
    <row r="28" ht="18" customHeight="1" x14ac:dyDescent="0.25">
      <c r="B28" s="1068" t="s">
        <v>1008</v>
      </c>
      <c r="C28" s="1069"/>
      <c r="D28" s="713" t="s">
        <v>105</v>
      </c>
      <c r="E28" s="1070"/>
      <c r="F28" s="1070"/>
      <c r="G28" s="1070"/>
      <c r="H28" s="1071" t="s">
        <v>105</v>
      </c>
      <c r="I28" s="47"/>
      <c r="J28" s="716" t="s">
        <v>105</v>
      </c>
    </row>
    <row r="29" ht="18" customHeight="1" x14ac:dyDescent="0.25">
      <c r="B29" s="1072" t="s">
        <v>1009</v>
      </c>
      <c r="C29" s="1073"/>
      <c r="D29" s="1074" t="s">
        <v>129</v>
      </c>
      <c r="E29" s="1075">
        <v>38.03007113974089</v>
      </c>
      <c r="F29" s="1076">
        <v>22.869849189082473</v>
      </c>
      <c r="G29" s="1076" t="s">
        <v>129</v>
      </c>
      <c r="H29" s="1077">
        <v>56.71501320775523</v>
      </c>
      <c r="I29" s="47"/>
      <c r="J29" s="1078">
        <v>10077.968852031336</v>
      </c>
    </row>
    <row r="30" ht="18" customHeight="1" x14ac:dyDescent="0.25">
      <c r="B30" s="1050" t="s">
        <v>1010</v>
      </c>
      <c r="C30" s="1073"/>
      <c r="D30" s="1073"/>
      <c r="E30" s="1075">
        <v>30.34188692995165</v>
      </c>
      <c r="F30" s="1073"/>
      <c r="G30" s="1073"/>
      <c r="H30" s="1073"/>
      <c r="I30" s="47"/>
      <c r="J30" s="1078">
        <v>3876.100823287206</v>
      </c>
    </row>
    <row r="31" ht="18" customHeight="1" x14ac:dyDescent="0.25">
      <c r="B31" s="1057" t="s">
        <v>1011</v>
      </c>
      <c r="C31" s="1073"/>
      <c r="D31" s="1073"/>
      <c r="E31" s="1075">
        <v>8.712864701876637</v>
      </c>
      <c r="F31" s="1073"/>
      <c r="G31" s="1073"/>
      <c r="H31" s="1073"/>
      <c r="I31" s="47"/>
      <c r="J31" s="1078">
        <v>2308.9091459973088</v>
      </c>
    </row>
    <row r="32" ht="18" customHeight="1" x14ac:dyDescent="0.25">
      <c r="B32" s="1057" t="s">
        <v>1012</v>
      </c>
      <c r="C32" s="1073"/>
      <c r="D32" s="1073"/>
      <c r="E32" s="1075">
        <v>5.913930857697725</v>
      </c>
      <c r="F32" s="1073"/>
      <c r="G32" s="1073"/>
      <c r="H32" s="1073"/>
      <c r="I32" s="47"/>
      <c r="J32" s="1078">
        <v>1567.1916772898971</v>
      </c>
    </row>
    <row r="33" ht="18" customHeight="1" x14ac:dyDescent="0.25">
      <c r="B33" s="1057" t="s">
        <v>1013</v>
      </c>
      <c r="C33" s="1073"/>
      <c r="D33" s="1073"/>
      <c r="E33" s="1075">
        <v>2.3736206837187313</v>
      </c>
      <c r="F33" s="1073"/>
      <c r="G33" s="1073"/>
      <c r="H33" s="1073"/>
      <c r="I33" s="47"/>
      <c r="J33" s="1078">
        <v>629.0094811854638</v>
      </c>
    </row>
    <row r="34" ht="18" customHeight="1" x14ac:dyDescent="0.25">
      <c r="B34" s="1057" t="s">
        <v>1014</v>
      </c>
      <c r="C34" s="1073"/>
      <c r="D34" s="1073"/>
      <c r="E34" s="1075">
        <v>5.160739006260992</v>
      </c>
      <c r="F34" s="1073"/>
      <c r="G34" s="1073"/>
      <c r="H34" s="1073"/>
      <c r="I34" s="47"/>
      <c r="J34" s="1078">
        <v>1367.5958366591628</v>
      </c>
    </row>
    <row r="35" ht="24" customHeight="1" x14ac:dyDescent="0.25">
      <c r="B35" s="1079" t="s">
        <v>1015</v>
      </c>
      <c r="C35" s="1073"/>
      <c r="D35" s="1073"/>
      <c r="E35" s="1075">
        <v>1.2781940788291877</v>
      </c>
      <c r="F35" s="1073"/>
      <c r="G35" s="1073"/>
      <c r="H35" s="1073"/>
      <c r="I35" s="47"/>
      <c r="J35" s="1078">
        <v>338.72143088973473</v>
      </c>
    </row>
    <row r="36" ht="18" customHeight="1" x14ac:dyDescent="0.25">
      <c r="B36" s="1057" t="s">
        <v>1016</v>
      </c>
      <c r="C36" s="1073"/>
      <c r="D36" s="1073"/>
      <c r="E36" s="1075">
        <v>6.902537601568374</v>
      </c>
      <c r="F36" s="1073"/>
      <c r="G36" s="1073"/>
      <c r="H36" s="1073"/>
      <c r="I36" s="47"/>
      <c r="J36" s="1078">
        <v>1829.1724644156193</v>
      </c>
    </row>
    <row r="37" ht="18" customHeight="1" x14ac:dyDescent="0.25">
      <c r="B37" s="1057" t="s">
        <v>1017</v>
      </c>
      <c r="C37" s="1073"/>
      <c r="D37" s="1073"/>
      <c r="E37" s="1075" t="s">
        <v>105</v>
      </c>
      <c r="F37" s="1073"/>
      <c r="G37" s="1073"/>
      <c r="H37" s="1073"/>
      <c r="I37" s="47"/>
      <c r="J37" s="1078" t="s">
        <v>105</v>
      </c>
    </row>
    <row r="38" ht="18" customHeight="1" x14ac:dyDescent="0.25">
      <c r="B38" s="1050" t="s">
        <v>1018</v>
      </c>
      <c r="C38" s="1073"/>
      <c r="D38" s="1073"/>
      <c r="E38" s="1075">
        <v>7.688184209789244</v>
      </c>
      <c r="F38" s="1073"/>
      <c r="G38" s="1073"/>
      <c r="H38" s="1073"/>
      <c r="I38" s="47"/>
      <c r="J38" s="1078">
        <v>2037.3688155941497</v>
      </c>
    </row>
    <row r="39" ht="18" customHeight="1" x14ac:dyDescent="0.25">
      <c r="B39" s="1072" t="s">
        <v>1019</v>
      </c>
      <c r="C39" s="1073"/>
      <c r="D39" s="1075" t="s">
        <v>105</v>
      </c>
      <c r="E39" s="1075" t="s">
        <v>105</v>
      </c>
      <c r="F39" s="1076" t="s">
        <v>105</v>
      </c>
      <c r="G39" s="1076" t="s">
        <v>105</v>
      </c>
      <c r="H39" s="1077" t="s">
        <v>105</v>
      </c>
      <c r="I39" s="1080" t="s">
        <v>105</v>
      </c>
      <c r="J39" s="1078" t="s">
        <v>105</v>
      </c>
    </row>
    <row r="40" ht="18" customHeight="1" x14ac:dyDescent="0.25">
      <c r="B40" s="1072" t="s">
        <v>1020</v>
      </c>
      <c r="C40" s="1073"/>
      <c r="D40" s="1075" t="s">
        <v>105</v>
      </c>
      <c r="E40" s="1075" t="s">
        <v>105</v>
      </c>
      <c r="F40" s="1076" t="s">
        <v>105</v>
      </c>
      <c r="G40" s="1076" t="s">
        <v>105</v>
      </c>
      <c r="H40" s="1077" t="s">
        <v>105</v>
      </c>
      <c r="I40" s="1080" t="s">
        <v>105</v>
      </c>
      <c r="J40" s="1078" t="s">
        <v>105</v>
      </c>
    </row>
    <row r="41" ht="18" customHeight="1" x14ac:dyDescent="0.25">
      <c r="B41" s="1081" t="s">
        <v>1021</v>
      </c>
      <c r="C41" s="1082">
        <v>1180.5735873489264</v>
      </c>
      <c r="D41" s="930"/>
      <c r="E41" s="930"/>
      <c r="F41" s="930"/>
      <c r="G41" s="930"/>
      <c r="H41" s="1083"/>
      <c r="I41" s="1084"/>
      <c r="J41" s="1078">
        <v>1180.5735873489264</v>
      </c>
    </row>
    <row r="42" ht="18" customHeight="1" x14ac:dyDescent="0.25">
      <c r="B42" s="1081" t="s">
        <v>1022</v>
      </c>
      <c r="C42" s="1082">
        <v>263.005436553405</v>
      </c>
      <c r="D42" s="930"/>
      <c r="E42" s="930"/>
      <c r="F42" s="930"/>
      <c r="G42" s="930"/>
      <c r="H42" s="1083"/>
      <c r="I42" s="1084"/>
      <c r="J42" s="1078">
        <v>263.005436553405</v>
      </c>
    </row>
    <row r="43" ht="18" customHeight="1" x14ac:dyDescent="0.25">
      <c r="B43" s="1062" t="s">
        <v>1023</v>
      </c>
      <c r="C43" s="1082" t="s">
        <v>105</v>
      </c>
      <c r="D43" s="930"/>
      <c r="E43" s="930"/>
      <c r="F43" s="930"/>
      <c r="G43" s="930"/>
      <c r="H43" s="1083"/>
      <c r="I43" s="1084"/>
      <c r="J43" s="1078" t="s">
        <v>105</v>
      </c>
    </row>
    <row r="44" ht="18" customHeight="1" x14ac:dyDescent="0.25">
      <c r="B44" s="1085" t="s">
        <v>1024</v>
      </c>
      <c r="C44" s="1086">
        <v>3.17430049</v>
      </c>
      <c r="D44" s="1075">
        <v>7.9457673</v>
      </c>
      <c r="E44" s="1075">
        <v>0.15568140000000003</v>
      </c>
      <c r="F44" s="1075">
        <v>1.5661249387384975</v>
      </c>
      <c r="G44" s="1075" t="s">
        <v>110</v>
      </c>
      <c r="H44" s="1075" t="s">
        <v>110</v>
      </c>
      <c r="I44" s="1075" t="s">
        <v>118</v>
      </c>
      <c r="J44" s="1087">
        <v>266.91135589</v>
      </c>
    </row>
    <row r="45" ht="18" customHeight="1" x14ac:dyDescent="0.3">
      <c r="B45" s="1088" t="s">
        <v>1025</v>
      </c>
      <c r="C45" s="1089" t="s">
        <v>105</v>
      </c>
      <c r="D45" s="172">
        <v>7.9457673</v>
      </c>
      <c r="E45" s="172">
        <v>0.0286405</v>
      </c>
      <c r="F45" s="172" t="s">
        <v>129</v>
      </c>
      <c r="G45" s="172" t="s">
        <v>129</v>
      </c>
      <c r="H45" s="567" t="s">
        <v>129</v>
      </c>
      <c r="I45" s="738" t="s">
        <v>105</v>
      </c>
      <c r="J45" s="1067">
        <v>230.0712169</v>
      </c>
    </row>
    <row r="46" ht="18" customHeight="1" x14ac:dyDescent="0.3">
      <c r="B46" s="1088" t="s">
        <v>1026</v>
      </c>
      <c r="C46" s="1089" t="s">
        <v>105</v>
      </c>
      <c r="D46" s="172" t="s">
        <v>105</v>
      </c>
      <c r="E46" s="172">
        <v>0.1270409</v>
      </c>
      <c r="F46" s="172" t="s">
        <v>105</v>
      </c>
      <c r="G46" s="172" t="s">
        <v>105</v>
      </c>
      <c r="H46" s="567" t="s">
        <v>105</v>
      </c>
      <c r="I46" s="738" t="s">
        <v>105</v>
      </c>
      <c r="J46" s="1067">
        <v>33.66583850000001</v>
      </c>
    </row>
    <row r="47" ht="18" customHeight="1" x14ac:dyDescent="0.3">
      <c r="B47" s="1088" t="s">
        <v>1027</v>
      </c>
      <c r="C47" s="1089">
        <v>3.17430049</v>
      </c>
      <c r="D47" s="172" t="s">
        <v>105</v>
      </c>
      <c r="E47" s="172" t="s">
        <v>105</v>
      </c>
      <c r="F47" s="172" t="s">
        <v>105</v>
      </c>
      <c r="G47" s="172" t="s">
        <v>105</v>
      </c>
      <c r="H47" s="567" t="s">
        <v>105</v>
      </c>
      <c r="I47" s="738" t="s">
        <v>105</v>
      </c>
      <c r="J47" s="1067">
        <v>3.17430049</v>
      </c>
    </row>
    <row r="48" ht="18" customHeight="1" x14ac:dyDescent="0.3">
      <c r="B48" s="1088" t="s">
        <v>1028</v>
      </c>
      <c r="C48" s="1089" t="s">
        <v>123</v>
      </c>
      <c r="D48" s="172" t="s">
        <v>123</v>
      </c>
      <c r="E48" s="172" t="s">
        <v>123</v>
      </c>
      <c r="F48" s="172">
        <v>1.5661249387384975</v>
      </c>
      <c r="G48" s="172" t="s">
        <v>123</v>
      </c>
      <c r="H48" s="567" t="s">
        <v>123</v>
      </c>
      <c r="I48" s="738" t="s">
        <v>123</v>
      </c>
      <c r="J48" s="1067" t="s">
        <v>123</v>
      </c>
    </row>
    <row r="49" ht="14.1" customHeight="1" x14ac:dyDescent="0.3">
      <c r="B49" s="534" t="s">
        <v>1029</v>
      </c>
      <c r="C49" s="1090"/>
      <c r="D49" s="1090"/>
      <c r="E49" s="1090"/>
      <c r="F49" s="1090"/>
      <c r="G49" s="1090"/>
      <c r="H49" s="1091"/>
      <c r="I49" s="1091"/>
      <c r="J49" s="1091"/>
    </row>
    <row r="50" ht="14.1" customHeight="1" x14ac:dyDescent="0.3">
      <c r="B50" s="224" t="s">
        <v>1030</v>
      </c>
      <c r="C50" s="1092"/>
      <c r="D50" s="1092"/>
      <c r="E50" s="1092"/>
      <c r="F50" s="1092"/>
      <c r="G50" s="1092"/>
    </row>
    <row r="51" ht="14.1" customHeight="1" x14ac:dyDescent="0.25">
      <c r="B51" s="224" t="s">
        <v>1031</v>
      </c>
      <c r="C51" s="1093"/>
      <c r="D51" s="1093"/>
      <c r="E51" s="1093"/>
      <c r="F51" s="1093"/>
      <c r="G51" s="1093"/>
    </row>
    <row r="52" ht="14.1" customHeight="1" x14ac:dyDescent="0.3">
      <c r="B52" s="224" t="s">
        <v>1032</v>
      </c>
      <c r="C52" s="1093"/>
      <c r="D52" s="1093"/>
      <c r="E52" s="1093"/>
      <c r="F52" s="1093"/>
      <c r="G52" s="1093"/>
    </row>
    <row r="53" ht="14.1" customHeight="1" x14ac:dyDescent="0.3">
      <c r="B53" s="224" t="s">
        <v>1033</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1034</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1035</v>
      </c>
      <c r="C59" s="1101"/>
      <c r="D59" s="1101"/>
      <c r="E59" s="1101"/>
      <c r="F59" s="1101"/>
      <c r="G59" s="1101"/>
      <c r="H59" s="1101"/>
      <c r="I59" s="1101"/>
      <c r="J59" s="1102"/>
    </row>
    <row r="60" ht="14.1" customHeight="1" x14ac:dyDescent="0.25">
      <c r="B60" s="1100" t="s">
        <v>1036</v>
      </c>
      <c r="C60" s="1101"/>
      <c r="D60" s="1101"/>
      <c r="E60" s="1101"/>
      <c r="F60" s="1101"/>
      <c r="G60" s="1101"/>
      <c r="H60" s="1101"/>
      <c r="I60" s="1101"/>
      <c r="J60" s="1102"/>
    </row>
    <row r="61" ht="14.1" customHeight="1" x14ac:dyDescent="0.25">
      <c r="B61" s="1103" t="s">
        <v>1037</v>
      </c>
      <c r="C61" s="1104"/>
      <c r="D61" s="1104"/>
      <c r="E61" s="1104"/>
      <c r="F61" s="1104"/>
      <c r="G61" s="1104"/>
      <c r="H61" s="1104"/>
      <c r="I61" s="1104"/>
      <c r="J61" s="1105"/>
    </row>
    <row r="62" ht="18" customHeight="1" x14ac:dyDescent="0.25">
      <c r="B62" s="537" t="s">
        <v>1038</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1039</v>
      </c>
      <c r="G1" s="100" t="s">
        <v>62</v>
      </c>
    </row>
    <row r="2" ht="18.9" customHeight="1" x14ac:dyDescent="0.25">
      <c r="B2" s="5" t="s">
        <v>1040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1041</v>
      </c>
      <c r="J6" s="591"/>
      <c r="K6" s="591"/>
      <c r="L6" s="591"/>
      <c r="M6" s="591"/>
      <c r="N6" s="591"/>
      <c r="O6" s="591"/>
      <c r="P6" s="591"/>
      <c r="Q6" s="591"/>
    </row>
    <row r="7" ht="34.2" customHeight="1" x14ac:dyDescent="0.25">
      <c r="B7" s="1107" t="s">
        <v>67</v>
      </c>
      <c r="C7" s="105" t="s">
        <v>1042</v>
      </c>
      <c r="D7" s="105"/>
      <c r="E7" s="105"/>
      <c r="F7" s="1108" t="s">
        <v>146</v>
      </c>
      <c r="G7" s="1109" t="s">
        <v>147</v>
      </c>
      <c r="I7" s="160" t="s">
        <v>1043</v>
      </c>
      <c r="J7" s="1110"/>
      <c r="K7" s="958" t="s">
        <v>1044</v>
      </c>
      <c r="L7" s="958" t="s">
        <v>1045</v>
      </c>
      <c r="M7" s="958" t="s">
        <v>595</v>
      </c>
      <c r="N7" s="958" t="s">
        <v>1046</v>
      </c>
      <c r="O7" s="958" t="s">
        <v>1047</v>
      </c>
      <c r="P7" s="958" t="s">
        <v>1048</v>
      </c>
      <c r="Q7" s="958" t="s">
        <v>1049</v>
      </c>
    </row>
    <row r="8" ht="14.1" customHeight="1" x14ac:dyDescent="0.25">
      <c r="B8" s="504"/>
      <c r="C8" s="1111" t="s">
        <v>1050</v>
      </c>
      <c r="D8" s="1112" t="s">
        <v>1051</v>
      </c>
      <c r="E8" s="1113" t="s">
        <v>1052</v>
      </c>
      <c r="F8" s="1111" t="s">
        <v>69</v>
      </c>
      <c r="G8" s="112" t="s">
        <v>69</v>
      </c>
      <c r="I8" s="1114"/>
      <c r="J8" s="1115"/>
      <c r="K8" s="1113"/>
      <c r="L8" s="1113"/>
      <c r="M8" s="1113"/>
      <c r="N8" s="1113"/>
      <c r="O8" s="1113"/>
      <c r="P8" s="1113"/>
      <c r="Q8" s="1113"/>
    </row>
    <row r="9" ht="14.1" customHeight="1" x14ac:dyDescent="0.25">
      <c r="B9" s="1116"/>
      <c r="C9" s="769" t="s">
        <v>1053</v>
      </c>
      <c r="D9" s="770" t="s">
        <v>1054</v>
      </c>
      <c r="E9" s="545" t="s">
        <v>375</v>
      </c>
      <c r="F9" s="545" t="s">
        <v>1055</v>
      </c>
      <c r="G9" s="1117" t="s">
        <v>76</v>
      </c>
      <c r="I9" s="1118" t="s">
        <v>1056</v>
      </c>
      <c r="J9" s="1119"/>
      <c r="K9" s="1120"/>
      <c r="L9" s="1120"/>
      <c r="M9" s="1120"/>
      <c r="N9" s="1120"/>
      <c r="O9" s="1120"/>
      <c r="P9" s="1120"/>
      <c r="Q9" s="1120"/>
    </row>
    <row r="10" ht="18" customHeight="1" x14ac:dyDescent="0.25">
      <c r="B10" s="1121" t="s">
        <v>1057</v>
      </c>
      <c r="C10" s="125">
        <v>9476.096009583332</v>
      </c>
      <c r="D10" s="1122"/>
      <c r="E10" s="1122"/>
      <c r="F10" s="512">
        <v>67.96734625625851</v>
      </c>
      <c r="G10" s="1123">
        <v>644.0650986408999</v>
      </c>
      <c r="I10" s="1124" t="s">
        <v>1058</v>
      </c>
      <c r="J10" s="1125" t="s">
        <v>1059</v>
      </c>
      <c r="K10" s="167">
        <v>549.0815101759046</v>
      </c>
      <c r="L10" s="167">
        <v>416.28553343246944</v>
      </c>
      <c r="M10" s="559">
        <v>52.9996096373209</v>
      </c>
      <c r="N10" s="559" t="s">
        <v>129</v>
      </c>
      <c r="O10" s="559" t="s">
        <v>129</v>
      </c>
      <c r="P10" s="559" t="s">
        <v>129</v>
      </c>
      <c r="Q10" s="559" t="s">
        <v>129</v>
      </c>
    </row>
    <row r="11" ht="18" customHeight="1" x14ac:dyDescent="0.25">
      <c r="B11" s="1126" t="s">
        <v>994</v>
      </c>
      <c r="C11" s="1122"/>
      <c r="D11" s="1127"/>
      <c r="E11" s="1127"/>
      <c r="F11" s="1055"/>
      <c r="G11" s="1128"/>
      <c r="I11" s="1124" t="s">
        <v>1060</v>
      </c>
      <c r="J11" s="1129"/>
      <c r="K11" s="167" t="s">
        <v>1061</v>
      </c>
      <c r="L11" s="167" t="s">
        <v>1061</v>
      </c>
      <c r="M11" s="559" t="s">
        <v>1061</v>
      </c>
      <c r="N11" s="559" t="s">
        <v>129</v>
      </c>
      <c r="O11" s="559" t="s">
        <v>129</v>
      </c>
      <c r="P11" s="559" t="s">
        <v>129</v>
      </c>
      <c r="Q11" s="559" t="s">
        <v>129</v>
      </c>
    </row>
    <row r="12" ht="18" customHeight="1" x14ac:dyDescent="0.25">
      <c r="B12" s="122" t="s">
        <v>995</v>
      </c>
      <c r="C12" s="1074">
        <v>1848.2610698333335</v>
      </c>
      <c r="D12" s="1074">
        <v>291.56094996676836</v>
      </c>
      <c r="E12" s="1074">
        <v>6.449637020033124</v>
      </c>
      <c r="F12" s="512">
        <v>123.3367004968384</v>
      </c>
      <c r="G12" s="1130">
        <v>227.95842201</v>
      </c>
      <c r="I12" s="1124" t="s">
        <v>1062</v>
      </c>
      <c r="J12" s="1125" t="s">
        <v>1063</v>
      </c>
      <c r="K12" s="167">
        <v>22.386933233059647</v>
      </c>
      <c r="L12" s="167">
        <v>4.453053690516004</v>
      </c>
      <c r="M12" s="559" t="s">
        <v>123</v>
      </c>
      <c r="N12" s="559" t="s">
        <v>129</v>
      </c>
      <c r="O12" s="559" t="s">
        <v>129</v>
      </c>
      <c r="P12" s="559" t="s">
        <v>129</v>
      </c>
      <c r="Q12" s="559" t="s">
        <v>123</v>
      </c>
    </row>
    <row r="13" ht="18" customHeight="1" x14ac:dyDescent="0.25">
      <c r="B13" s="122" t="s">
        <v>996</v>
      </c>
      <c r="C13" s="1074">
        <v>7627.83493975</v>
      </c>
      <c r="D13" s="1074">
        <v>103.49415761185121</v>
      </c>
      <c r="E13" s="1074">
        <v>8.03636896670288</v>
      </c>
      <c r="F13" s="512">
        <v>54.551085585569545</v>
      </c>
      <c r="G13" s="1130">
        <v>416.1066766308999</v>
      </c>
      <c r="I13" s="1124" t="s">
        <v>1064</v>
      </c>
      <c r="J13" s="1125" t="s">
        <v>1065</v>
      </c>
      <c r="K13" s="167" t="s">
        <v>123</v>
      </c>
      <c r="L13" s="167" t="s">
        <v>129</v>
      </c>
      <c r="M13" s="559" t="s">
        <v>123</v>
      </c>
      <c r="N13" s="559" t="s">
        <v>129</v>
      </c>
      <c r="O13" s="559" t="s">
        <v>129</v>
      </c>
      <c r="P13" s="559" t="s">
        <v>129</v>
      </c>
      <c r="Q13" s="559" t="s">
        <v>129</v>
      </c>
    </row>
    <row r="14" ht="18" customHeight="1" x14ac:dyDescent="0.25">
      <c r="B14" s="779" t="s">
        <v>1066</v>
      </c>
      <c r="C14" s="512">
        <v>33816.635574087486</v>
      </c>
      <c r="D14" s="551"/>
      <c r="E14" s="551"/>
      <c r="F14" s="512">
        <v>5.005455480941882</v>
      </c>
      <c r="G14" s="1131">
        <v>169.26766388133044</v>
      </c>
      <c r="I14" s="1124" t="s">
        <v>1067</v>
      </c>
      <c r="J14" s="1125" t="s">
        <v>375</v>
      </c>
      <c r="K14" s="167">
        <v>90</v>
      </c>
      <c r="L14" s="167" t="s">
        <v>129</v>
      </c>
      <c r="M14" s="559">
        <v>96.2945047436746</v>
      </c>
      <c r="N14" s="559" t="s">
        <v>129</v>
      </c>
      <c r="O14" s="559" t="s">
        <v>129</v>
      </c>
      <c r="P14" s="559" t="s">
        <v>129</v>
      </c>
      <c r="Q14" s="559" t="s">
        <v>129</v>
      </c>
    </row>
    <row r="15" ht="18" customHeight="1" x14ac:dyDescent="0.25">
      <c r="B15" s="122" t="s">
        <v>1068</v>
      </c>
      <c r="C15" s="512">
        <v>33816.635574087486</v>
      </c>
      <c r="D15" s="551"/>
      <c r="E15" s="551"/>
      <c r="F15" s="512">
        <v>5.005455480941882</v>
      </c>
      <c r="G15" s="1131">
        <v>169.26766388133044</v>
      </c>
      <c r="I15" s="1132" t="s">
        <v>1069</v>
      </c>
      <c r="J15" s="1133" t="s">
        <v>375</v>
      </c>
      <c r="K15" s="197">
        <v>74.16843627687606</v>
      </c>
      <c r="L15" s="197">
        <v>74.00197182819107</v>
      </c>
      <c r="M15" s="1134">
        <v>70.66543402811634</v>
      </c>
      <c r="N15" s="1134" t="s">
        <v>129</v>
      </c>
      <c r="O15" s="1134" t="s">
        <v>129</v>
      </c>
      <c r="P15" s="1134" t="s">
        <v>129</v>
      </c>
      <c r="Q15" s="1134" t="s">
        <v>129</v>
      </c>
    </row>
    <row r="16" ht="18" customHeight="1" x14ac:dyDescent="0.25">
      <c r="B16" s="1135" t="s">
        <v>595</v>
      </c>
      <c r="C16" s="319">
        <v>33816.635574087486</v>
      </c>
      <c r="D16" s="1136">
        <v>15.58417503571533</v>
      </c>
      <c r="E16" s="1136">
        <v>4.897022392179232</v>
      </c>
      <c r="F16" s="512">
        <v>5.005455480941882</v>
      </c>
      <c r="G16" s="1137">
        <v>169.26766388133044</v>
      </c>
      <c r="I16" s="1138" t="s">
        <v>1070</v>
      </c>
      <c r="J16" s="181"/>
      <c r="K16" s="181"/>
      <c r="L16" s="181"/>
      <c r="M16" s="181"/>
      <c r="N16" s="181"/>
      <c r="O16" s="181"/>
      <c r="P16" s="181"/>
      <c r="Q16" s="181"/>
    </row>
    <row r="17" ht="18" customHeight="1" x14ac:dyDescent="0.25">
      <c r="B17" s="779" t="s">
        <v>1071</v>
      </c>
      <c r="C17" s="512">
        <v>5164.03181762</v>
      </c>
      <c r="D17" s="551"/>
      <c r="E17" s="551"/>
      <c r="F17" s="512">
        <v>1.4999999999941902</v>
      </c>
      <c r="G17" s="1131">
        <v>7.746047726399999</v>
      </c>
      <c r="I17" s="1138" t="s">
        <v>1072</v>
      </c>
      <c r="J17" s="181"/>
      <c r="K17" s="181"/>
      <c r="L17" s="181"/>
      <c r="M17" s="181"/>
      <c r="N17" s="181"/>
      <c r="O17" s="181"/>
      <c r="P17" s="181"/>
      <c r="Q17" s="181"/>
    </row>
    <row r="18" ht="18" customHeight="1" x14ac:dyDescent="0.25">
      <c r="B18" s="122" t="s">
        <v>1073</v>
      </c>
      <c r="C18" s="512">
        <v>5164.03181762</v>
      </c>
      <c r="D18" s="551"/>
      <c r="E18" s="551"/>
      <c r="F18" s="512">
        <v>1.4999999999941902</v>
      </c>
      <c r="G18" s="1131">
        <v>7.746047726399999</v>
      </c>
      <c r="I18" s="1138" t="s">
        <v>1074</v>
      </c>
      <c r="J18" s="181"/>
      <c r="K18" s="181"/>
      <c r="L18" s="181"/>
      <c r="M18" s="181"/>
      <c r="N18" s="181"/>
      <c r="O18" s="181"/>
      <c r="P18" s="181"/>
      <c r="Q18" s="181"/>
    </row>
    <row r="19" ht="18" customHeight="1" x14ac:dyDescent="0.25">
      <c r="B19" s="779" t="s">
        <v>1075</v>
      </c>
      <c r="C19" s="512">
        <v>185436.34271397998</v>
      </c>
      <c r="D19" s="551"/>
      <c r="E19" s="551"/>
      <c r="F19" s="512">
        <v>0.0989183971571993</v>
      </c>
      <c r="G19" s="1131">
        <v>18.34306579595999</v>
      </c>
      <c r="I19" s="181"/>
      <c r="J19" s="181"/>
      <c r="K19" s="181"/>
      <c r="L19" s="181"/>
      <c r="M19" s="181"/>
      <c r="N19" s="181"/>
      <c r="O19" s="181"/>
      <c r="P19" s="181"/>
      <c r="Q19" s="181"/>
    </row>
    <row r="20" ht="18" customHeight="1" x14ac:dyDescent="0.25">
      <c r="B20" s="1139" t="s">
        <v>1076</v>
      </c>
      <c r="C20" s="1074">
        <v>43.71699561</v>
      </c>
      <c r="D20" s="1074" t="s">
        <v>129</v>
      </c>
      <c r="E20" s="1074" t="s">
        <v>129</v>
      </c>
      <c r="F20" s="512">
        <v>20</v>
      </c>
      <c r="G20" s="1130">
        <v>0.8743399122000001</v>
      </c>
      <c r="I20" s="181"/>
      <c r="J20" s="181"/>
      <c r="K20" s="1140"/>
      <c r="L20" s="1140"/>
      <c r="M20" s="1140"/>
      <c r="N20" s="1140"/>
      <c r="O20" s="1140"/>
      <c r="P20" s="1140"/>
      <c r="Q20" s="1140"/>
    </row>
    <row r="21" ht="18" customHeight="1" x14ac:dyDescent="0.25">
      <c r="B21" s="1139" t="s">
        <v>1077</v>
      </c>
      <c r="C21" s="1074">
        <v>110.64500798</v>
      </c>
      <c r="D21" s="1074" t="s">
        <v>129</v>
      </c>
      <c r="E21" s="1074" t="s">
        <v>129</v>
      </c>
      <c r="F21" s="512">
        <v>9</v>
      </c>
      <c r="G21" s="1130">
        <v>0.99580507182</v>
      </c>
      <c r="I21" s="181"/>
      <c r="J21" s="1140"/>
      <c r="K21" s="1140"/>
      <c r="L21" s="1140"/>
      <c r="M21" s="1140"/>
      <c r="N21" s="1140"/>
      <c r="O21" s="1140"/>
      <c r="P21" s="1140"/>
      <c r="Q21" s="1140"/>
    </row>
    <row r="22" ht="18" customHeight="1" x14ac:dyDescent="0.25">
      <c r="B22" s="1139" t="s">
        <v>1078</v>
      </c>
      <c r="C22" s="1074">
        <v>915.162267329999</v>
      </c>
      <c r="D22" s="1074" t="s">
        <v>129</v>
      </c>
      <c r="E22" s="1074" t="s">
        <v>129</v>
      </c>
      <c r="F22" s="512">
        <v>18</v>
      </c>
      <c r="G22" s="1130">
        <v>16.47292081193999</v>
      </c>
      <c r="I22" s="181"/>
    </row>
    <row r="23" ht="18" customHeight="1" x14ac:dyDescent="0.25">
      <c r="B23" s="1139" t="s">
        <v>1079</v>
      </c>
      <c r="C23" s="1141">
        <v>184366.81844305998</v>
      </c>
      <c r="D23" s="1142" t="s">
        <v>129</v>
      </c>
      <c r="E23" s="1142" t="s">
        <v>123</v>
      </c>
      <c r="F23" s="512" t="s">
        <v>123</v>
      </c>
      <c r="G23" s="1143" t="s">
        <v>123</v>
      </c>
    </row>
    <row r="24" ht="14.1" customHeight="1" x14ac:dyDescent="0.3">
      <c r="B24" s="534" t="s">
        <v>1080</v>
      </c>
      <c r="C24" s="1090"/>
      <c r="D24" s="1090"/>
      <c r="E24" s="1090"/>
      <c r="F24" s="1090"/>
      <c r="G24" s="1090"/>
    </row>
    <row r="25" ht="14.1" customHeight="1" x14ac:dyDescent="0.3">
      <c r="B25" s="224" t="s">
        <v>1081</v>
      </c>
      <c r="C25" s="181"/>
      <c r="D25" s="181"/>
      <c r="E25" s="181"/>
      <c r="F25" s="181"/>
      <c r="G25" s="181"/>
    </row>
    <row r="26" ht="14.1" customHeight="1" x14ac:dyDescent="0.25">
      <c r="B26" s="224" t="s">
        <v>1082</v>
      </c>
      <c r="C26" s="181"/>
      <c r="D26" s="181"/>
      <c r="E26" s="181"/>
      <c r="F26" s="181"/>
      <c r="G26" s="181"/>
    </row>
    <row r="27" ht="14.1" customHeight="1" x14ac:dyDescent="0.25">
      <c r="B27" s="224" t="s">
        <v>1083</v>
      </c>
      <c r="C27" s="181"/>
      <c r="D27" s="181"/>
      <c r="E27" s="181"/>
      <c r="F27" s="181"/>
      <c r="G27" s="181"/>
    </row>
    <row r="28" ht="14.1" customHeight="1" x14ac:dyDescent="0.25">
      <c r="B28" s="224" t="s">
        <v>1084</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1085</v>
      </c>
      <c r="C33" s="1147"/>
      <c r="D33" s="1147"/>
      <c r="E33" s="1147"/>
      <c r="F33" s="1147"/>
      <c r="G33" s="1148"/>
    </row>
    <row r="34" ht="14.1" customHeight="1" x14ac:dyDescent="0.25">
      <c r="B34" s="1146" t="s">
        <v>1086</v>
      </c>
      <c r="C34" s="1147"/>
      <c r="D34" s="1147"/>
      <c r="E34" s="1147"/>
      <c r="F34" s="1147"/>
      <c r="G34" s="1148"/>
    </row>
    <row r="35" ht="14.1" customHeight="1" x14ac:dyDescent="0.25">
      <c r="B35" s="1146" t="s">
        <v>1087</v>
      </c>
      <c r="C35" s="1147"/>
      <c r="D35" s="1147"/>
      <c r="E35" s="1147"/>
      <c r="F35" s="1147"/>
      <c r="G35" s="1148"/>
    </row>
    <row r="36" ht="14.1" customHeight="1" x14ac:dyDescent="0.25">
      <c r="B36" s="1149" t="s">
        <v>1088</v>
      </c>
      <c r="C36" s="1150"/>
      <c r="D36" s="1150"/>
      <c r="E36" s="1150"/>
      <c r="F36" s="1150"/>
      <c r="G36" s="1151"/>
    </row>
    <row r="37" ht="14.1" customHeight="1" x14ac:dyDescent="0.25">
      <c r="B37" s="1152" t="s">
        <v>1089</v>
      </c>
      <c r="C37" s="1153"/>
      <c r="D37" s="1153"/>
      <c r="E37" s="1153"/>
      <c r="F37" s="1153"/>
      <c r="G37" s="1154"/>
    </row>
    <row r="38" ht="18" customHeight="1" x14ac:dyDescent="0.25">
      <c r="B38" s="1155" t="s">
        <v>1090</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1091</v>
      </c>
      <c r="J1" s="4"/>
      <c r="K1" s="4" t="s">
        <v>62</v>
      </c>
    </row>
    <row r="2" ht="18.9" customHeight="1" x14ac:dyDescent="0.25">
      <c r="B2" s="5" t="s">
        <v>1092</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1093</v>
      </c>
      <c r="N5" s="366"/>
      <c r="O5" s="366"/>
      <c r="P5" s="366"/>
      <c r="Q5" s="366"/>
      <c r="R5" s="366"/>
      <c r="S5" s="366"/>
      <c r="T5" s="366"/>
      <c r="U5" s="366"/>
      <c r="V5" s="366"/>
      <c r="W5" s="366"/>
      <c r="X5" s="366"/>
      <c r="Y5" s="366"/>
      <c r="Z5" s="366"/>
      <c r="AA5" s="366"/>
      <c r="AB5" s="366"/>
    </row>
    <row r="6" ht="14.1" customHeight="1" x14ac:dyDescent="0.25" s="225" customFormat="1">
      <c r="B6" s="1158" t="s">
        <v>1094</v>
      </c>
      <c r="C6" s="1159" t="s">
        <v>1042</v>
      </c>
      <c r="D6" s="1159"/>
      <c r="E6" s="1159"/>
      <c r="F6" s="1159"/>
      <c r="G6" s="1159"/>
      <c r="H6" s="1159"/>
      <c r="I6" s="1159"/>
      <c r="J6" s="1160" t="s">
        <v>146</v>
      </c>
      <c r="K6" s="1161" t="s">
        <v>147</v>
      </c>
      <c r="M6" s="1162"/>
      <c r="N6" s="1163"/>
      <c r="O6" s="1164"/>
      <c r="P6" s="1165"/>
      <c r="Q6" s="1166" t="s">
        <v>1095</v>
      </c>
      <c r="R6" s="1166"/>
      <c r="S6" s="1166"/>
      <c r="T6" s="1166"/>
      <c r="U6" s="1166"/>
      <c r="V6" s="1166"/>
      <c r="W6" s="1166"/>
      <c r="X6" s="1166"/>
      <c r="Y6" s="1166"/>
      <c r="Z6" s="1166"/>
      <c r="AA6" s="1166"/>
      <c r="AB6" s="1166"/>
    </row>
    <row r="7" ht="73.5" customHeight="1" x14ac:dyDescent="0.25" s="225" customFormat="1">
      <c r="B7" s="1167" t="s">
        <v>600</v>
      </c>
      <c r="C7" s="1168" t="s">
        <v>1096</v>
      </c>
      <c r="D7" s="1169" t="s">
        <v>1097</v>
      </c>
      <c r="E7" s="1169"/>
      <c r="F7" s="1169"/>
      <c r="G7" s="1170" t="s">
        <v>1098</v>
      </c>
      <c r="H7" s="1170" t="s">
        <v>1099</v>
      </c>
      <c r="I7" s="1171" t="s">
        <v>1100</v>
      </c>
      <c r="J7" s="1172"/>
      <c r="K7" s="1173"/>
      <c r="M7" s="1174"/>
      <c r="N7" s="1175"/>
      <c r="O7" s="1176" t="s">
        <v>1101</v>
      </c>
      <c r="P7" s="1177" t="s">
        <v>1102</v>
      </c>
      <c r="Q7" s="1178" t="s">
        <v>1103</v>
      </c>
      <c r="R7" s="1179" t="s">
        <v>1104</v>
      </c>
      <c r="S7" s="1179" t="s">
        <v>1105</v>
      </c>
      <c r="T7" s="1179" t="s">
        <v>1106</v>
      </c>
      <c r="U7" s="1179" t="s">
        <v>1107</v>
      </c>
      <c r="V7" s="1179" t="s">
        <v>1108</v>
      </c>
      <c r="W7" s="1179" t="s">
        <v>1109</v>
      </c>
      <c r="X7" s="1180" t="s">
        <v>1110</v>
      </c>
      <c r="Y7" s="1180" t="s">
        <v>1111</v>
      </c>
      <c r="Z7" s="1180" t="s">
        <v>1112</v>
      </c>
      <c r="AA7" s="1180" t="s">
        <v>1113</v>
      </c>
      <c r="AB7" s="1181" t="s">
        <v>1114</v>
      </c>
    </row>
    <row r="8" ht="14.1" customHeight="1" x14ac:dyDescent="0.3" s="225" customFormat="1">
      <c r="A8" s="1"/>
      <c r="B8" s="1182"/>
      <c r="C8" s="1183"/>
      <c r="D8" s="994" t="s">
        <v>1115</v>
      </c>
      <c r="E8" s="994" t="s">
        <v>1116</v>
      </c>
      <c r="F8" s="412" t="s">
        <v>1117</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1053</v>
      </c>
      <c r="D9" s="1196" t="s">
        <v>1118</v>
      </c>
      <c r="E9" s="1196"/>
      <c r="F9" s="1196"/>
      <c r="G9" s="769" t="s">
        <v>1119</v>
      </c>
      <c r="H9" s="769" t="s">
        <v>1120</v>
      </c>
      <c r="I9" s="769" t="s">
        <v>1121</v>
      </c>
      <c r="J9" s="1197" t="s">
        <v>1122</v>
      </c>
      <c r="K9" s="1198" t="s">
        <v>76</v>
      </c>
      <c r="M9" s="1199" t="s">
        <v>1123</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1124</v>
      </c>
      <c r="C10" s="1207">
        <v>9476.096009583332</v>
      </c>
      <c r="D10" s="1063"/>
      <c r="E10" s="1063"/>
      <c r="F10" s="1063"/>
      <c r="G10" s="1063"/>
      <c r="H10" s="1063"/>
      <c r="I10" s="1208"/>
      <c r="J10" s="1209">
        <v>12.937325757733815</v>
      </c>
      <c r="K10" s="1210">
        <v>122.59534098754108</v>
      </c>
      <c r="M10" s="1211" t="s">
        <v>1125</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994</v>
      </c>
      <c r="C11" s="1218"/>
      <c r="D11" s="1063"/>
      <c r="E11" s="1063"/>
      <c r="F11" s="1063"/>
      <c r="G11" s="1063"/>
      <c r="H11" s="1063"/>
      <c r="I11" s="1208"/>
      <c r="J11" s="1219"/>
      <c r="K11" s="1220"/>
      <c r="M11" s="1221"/>
      <c r="N11" s="1211" t="s">
        <v>1126</v>
      </c>
      <c r="O11" s="1222" t="s">
        <v>1127</v>
      </c>
      <c r="P11" s="1223" t="s">
        <v>1115</v>
      </c>
      <c r="Q11" s="1224" t="s">
        <v>105</v>
      </c>
      <c r="R11" s="1225">
        <v>60.51060770486354</v>
      </c>
      <c r="S11" s="1225">
        <v>9.220967825092224</v>
      </c>
      <c r="T11" s="1226" t="s">
        <v>105</v>
      </c>
      <c r="U11" s="1226" t="s">
        <v>105</v>
      </c>
      <c r="V11" s="1226" t="s">
        <v>105</v>
      </c>
      <c r="W11" s="1226">
        <v>8.010230674732918</v>
      </c>
      <c r="X11" s="1226">
        <v>20.314087882504158</v>
      </c>
      <c r="Y11" s="1226" t="s">
        <v>129</v>
      </c>
      <c r="Z11" s="1226">
        <v>1.9441059128071512</v>
      </c>
      <c r="AA11" s="1226" t="s">
        <v>105</v>
      </c>
      <c r="AB11" s="1227" t="s">
        <v>105</v>
      </c>
    </row>
    <row r="12" ht="18" customHeight="1" x14ac:dyDescent="0.25" s="225" customFormat="1">
      <c r="B12" s="1228" t="s">
        <v>1002</v>
      </c>
      <c r="C12" s="1229">
        <v>1848.2610698333335</v>
      </c>
      <c r="D12" s="1229">
        <v>100</v>
      </c>
      <c r="E12" s="1229" t="s">
        <v>105</v>
      </c>
      <c r="F12" s="1229" t="s">
        <v>105</v>
      </c>
      <c r="G12" s="1230">
        <v>549.0815101759046</v>
      </c>
      <c r="H12" s="1231">
        <v>5.261770738300066</v>
      </c>
      <c r="I12" s="1232">
        <v>0.24</v>
      </c>
      <c r="J12" s="1233">
        <v>38.07008751096241</v>
      </c>
      <c r="K12" s="1234">
        <v>70.36346067166001</v>
      </c>
      <c r="M12" s="1221"/>
      <c r="N12" s="1235" t="s">
        <v>1128</v>
      </c>
      <c r="O12" s="1236" t="s">
        <v>1118</v>
      </c>
      <c r="P12" s="1237" t="s">
        <v>1116</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1003</v>
      </c>
      <c r="C13" s="1229">
        <v>7627.83493975</v>
      </c>
      <c r="D13" s="1229">
        <v>100</v>
      </c>
      <c r="E13" s="1229" t="s">
        <v>105</v>
      </c>
      <c r="F13" s="1229" t="s">
        <v>105</v>
      </c>
      <c r="G13" s="1230">
        <v>416.28553343246944</v>
      </c>
      <c r="H13" s="1231">
        <v>1.960613289118122</v>
      </c>
      <c r="I13" s="1232">
        <v>0.18</v>
      </c>
      <c r="J13" s="1233">
        <v>6.847536781858176</v>
      </c>
      <c r="K13" s="1234">
        <v>52.23188031588107</v>
      </c>
      <c r="M13" s="1221"/>
      <c r="N13" s="1240"/>
      <c r="O13" s="1241"/>
      <c r="P13" s="1237" t="s">
        <v>1117</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1129</v>
      </c>
      <c r="C14" s="1246">
        <v>33816.635574087486</v>
      </c>
      <c r="D14" s="1247"/>
      <c r="E14" s="1247"/>
      <c r="F14" s="1247"/>
      <c r="G14" s="1247"/>
      <c r="H14" s="1247"/>
      <c r="I14" s="1248"/>
      <c r="J14" s="1233">
        <v>0.12767743895814568</v>
      </c>
      <c r="K14" s="1210">
        <v>4.3176214242804125</v>
      </c>
      <c r="M14" s="1221"/>
      <c r="N14" s="1240"/>
      <c r="O14" s="1249" t="s">
        <v>1130</v>
      </c>
      <c r="P14" s="1223" t="s">
        <v>1115</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1131</v>
      </c>
      <c r="C15" s="1246">
        <v>33816.635574087486</v>
      </c>
      <c r="D15" s="1251"/>
      <c r="E15" s="1251"/>
      <c r="F15" s="1251"/>
      <c r="G15" s="1251"/>
      <c r="H15" s="1251"/>
      <c r="I15" s="1252"/>
      <c r="J15" s="1233">
        <v>0.12767743895814568</v>
      </c>
      <c r="K15" s="1210">
        <v>4.3176214242804125</v>
      </c>
      <c r="M15" s="1221"/>
      <c r="N15" s="1240"/>
      <c r="O15" s="1253"/>
      <c r="P15" s="1237" t="s">
        <v>1116</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33816.635574087486</v>
      </c>
      <c r="D16" s="27" t="s">
        <v>218</v>
      </c>
      <c r="E16" s="1256" t="s">
        <v>218</v>
      </c>
      <c r="F16" s="1256" t="s">
        <v>218</v>
      </c>
      <c r="G16" s="1257" t="s">
        <v>218</v>
      </c>
      <c r="H16" s="27" t="s">
        <v>218</v>
      </c>
      <c r="I16" s="28" t="s">
        <v>218</v>
      </c>
      <c r="J16" s="1233" t="s">
        <v>218</v>
      </c>
      <c r="K16" s="1234" t="s">
        <v>218</v>
      </c>
      <c r="M16" s="1221"/>
      <c r="N16" s="1258"/>
      <c r="O16" s="1259"/>
      <c r="P16" s="1237" t="s">
        <v>1117</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1132</v>
      </c>
      <c r="C17" s="1246">
        <v>5164.03181762</v>
      </c>
      <c r="D17" s="1251"/>
      <c r="E17" s="1251"/>
      <c r="F17" s="1251"/>
      <c r="G17" s="1251"/>
      <c r="H17" s="1251"/>
      <c r="I17" s="1252"/>
      <c r="J17" s="1233">
        <v>4.029491088303555</v>
      </c>
      <c r="K17" s="1210">
        <v>20.8084201888158</v>
      </c>
      <c r="M17" s="1221"/>
      <c r="N17" s="1211" t="s">
        <v>1133</v>
      </c>
      <c r="O17" s="1222" t="s">
        <v>1127</v>
      </c>
      <c r="P17" s="1223" t="s">
        <v>1115</v>
      </c>
      <c r="Q17" s="1224" t="s">
        <v>105</v>
      </c>
      <c r="R17" s="1225" t="s">
        <v>105</v>
      </c>
      <c r="S17" s="1225">
        <v>14.049631262129555</v>
      </c>
      <c r="T17" s="1226" t="s">
        <v>105</v>
      </c>
      <c r="U17" s="1226">
        <v>18.30820275151759</v>
      </c>
      <c r="V17" s="1226" t="s">
        <v>105</v>
      </c>
      <c r="W17" s="1226">
        <v>17.536688180075693</v>
      </c>
      <c r="X17" s="1226">
        <v>48.71214068927049</v>
      </c>
      <c r="Y17" s="1226" t="s">
        <v>129</v>
      </c>
      <c r="Z17" s="1226">
        <v>1.3933371170066688</v>
      </c>
      <c r="AA17" s="1226" t="s">
        <v>105</v>
      </c>
      <c r="AB17" s="1227" t="s">
        <v>105</v>
      </c>
    </row>
    <row r="18" ht="18" customHeight="1" x14ac:dyDescent="0.25">
      <c r="B18" s="1250" t="s">
        <v>1134</v>
      </c>
      <c r="C18" s="1246">
        <v>5164.03181762</v>
      </c>
      <c r="D18" s="1251"/>
      <c r="E18" s="1251"/>
      <c r="F18" s="1251"/>
      <c r="G18" s="1251"/>
      <c r="H18" s="1251"/>
      <c r="I18" s="1252"/>
      <c r="J18" s="1233">
        <v>4.029491088303555</v>
      </c>
      <c r="K18" s="1210">
        <v>20.8084201888158</v>
      </c>
      <c r="M18" s="1221"/>
      <c r="N18" s="1235" t="s">
        <v>1128</v>
      </c>
      <c r="O18" s="1236" t="s">
        <v>1118</v>
      </c>
      <c r="P18" s="1237" t="s">
        <v>1116</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1135</v>
      </c>
      <c r="C19" s="1246">
        <v>185436.34271397998</v>
      </c>
      <c r="D19" s="1251"/>
      <c r="E19" s="1251"/>
      <c r="F19" s="1251"/>
      <c r="G19" s="1251"/>
      <c r="H19" s="1251"/>
      <c r="I19" s="1252"/>
      <c r="J19" s="1233">
        <v>0.020214594711138054</v>
      </c>
      <c r="K19" s="1210">
        <v>3.748520512678803</v>
      </c>
      <c r="M19" s="1221"/>
      <c r="N19" s="1263"/>
      <c r="O19" s="1241"/>
      <c r="P19" s="1237" t="s">
        <v>1117</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1136</v>
      </c>
      <c r="C20" s="1256">
        <v>43.71699561</v>
      </c>
      <c r="D20" s="1256">
        <v>100</v>
      </c>
      <c r="E20" s="1256" t="s">
        <v>105</v>
      </c>
      <c r="F20" s="1256" t="s">
        <v>105</v>
      </c>
      <c r="G20" s="1257" t="s">
        <v>129</v>
      </c>
      <c r="H20" s="27">
        <v>0.3</v>
      </c>
      <c r="I20" s="516">
        <v>0.18</v>
      </c>
      <c r="J20" s="1233">
        <v>0.22000000000000017</v>
      </c>
      <c r="K20" s="1234">
        <v>0.009617739034200006</v>
      </c>
      <c r="M20" s="1221"/>
      <c r="N20" s="1263"/>
      <c r="O20" s="1249" t="s">
        <v>1130</v>
      </c>
      <c r="P20" s="1223" t="s">
        <v>1115</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1137</v>
      </c>
      <c r="C21" s="1256">
        <v>110.64500798</v>
      </c>
      <c r="D21" s="1256">
        <v>100</v>
      </c>
      <c r="E21" s="1256" t="s">
        <v>105</v>
      </c>
      <c r="F21" s="1256" t="s">
        <v>105</v>
      </c>
      <c r="G21" s="1257" t="s">
        <v>129</v>
      </c>
      <c r="H21" s="27">
        <v>0.3</v>
      </c>
      <c r="I21" s="516">
        <v>0.18</v>
      </c>
      <c r="J21" s="1233">
        <v>0.39000000000000007</v>
      </c>
      <c r="K21" s="1234">
        <v>0.04315155311220001</v>
      </c>
      <c r="M21" s="1221"/>
      <c r="N21" s="1263"/>
      <c r="O21" s="1253"/>
      <c r="P21" s="1237" t="s">
        <v>1116</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1138</v>
      </c>
      <c r="C22" s="1256">
        <v>915.162267329999</v>
      </c>
      <c r="D22" s="1256">
        <v>100</v>
      </c>
      <c r="E22" s="1256" t="s">
        <v>105</v>
      </c>
      <c r="F22" s="1256" t="s">
        <v>105</v>
      </c>
      <c r="G22" s="1257" t="s">
        <v>129</v>
      </c>
      <c r="H22" s="27">
        <v>2.13</v>
      </c>
      <c r="I22" s="516">
        <v>0.3</v>
      </c>
      <c r="J22" s="1233">
        <v>0.41000000000000053</v>
      </c>
      <c r="K22" s="1234">
        <v>0.3752165296053001</v>
      </c>
      <c r="M22" s="1267"/>
      <c r="N22" s="1268"/>
      <c r="O22" s="1259"/>
      <c r="P22" s="1237" t="s">
        <v>1117</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1139</v>
      </c>
      <c r="C23" s="1256">
        <v>184366.81844305998</v>
      </c>
      <c r="D23" s="1256">
        <v>100</v>
      </c>
      <c r="E23" s="1256" t="s">
        <v>105</v>
      </c>
      <c r="F23" s="1256" t="s">
        <v>105</v>
      </c>
      <c r="G23" s="1257" t="s">
        <v>129</v>
      </c>
      <c r="H23" s="27">
        <v>0.019696433346394975</v>
      </c>
      <c r="I23" s="516">
        <v>0.36518735007549835</v>
      </c>
      <c r="J23" s="1233">
        <v>0.018010478886430533</v>
      </c>
      <c r="K23" s="1234">
        <v>3.320534690927103</v>
      </c>
      <c r="M23" s="160" t="s">
        <v>595</v>
      </c>
      <c r="N23" s="1269"/>
      <c r="O23" s="1222" t="s">
        <v>1127</v>
      </c>
      <c r="P23" s="1223" t="s">
        <v>1115</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1140</v>
      </c>
      <c r="C24" s="1271"/>
      <c r="D24" s="1271"/>
      <c r="E24" s="1271"/>
      <c r="F24" s="1271"/>
      <c r="G24" s="1271"/>
      <c r="H24" s="1271"/>
      <c r="I24" s="1271"/>
      <c r="J24" s="1271"/>
      <c r="K24" s="1271"/>
      <c r="M24" s="1114"/>
      <c r="N24" s="1272"/>
      <c r="O24" s="1236" t="s">
        <v>1118</v>
      </c>
      <c r="P24" s="1237" t="s">
        <v>1116</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1141</v>
      </c>
      <c r="C25" s="1273"/>
      <c r="D25" s="1273"/>
      <c r="E25" s="1273"/>
      <c r="F25" s="1273"/>
      <c r="G25" s="1273"/>
      <c r="H25" s="1273"/>
      <c r="I25" s="1273"/>
      <c r="J25" s="1273"/>
      <c r="K25" s="1273"/>
      <c r="M25" s="1114"/>
      <c r="N25" s="1272"/>
      <c r="O25" s="1241"/>
      <c r="P25" s="1237" t="s">
        <v>1117</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1142</v>
      </c>
      <c r="C26" s="1273"/>
      <c r="D26" s="1273"/>
      <c r="E26" s="1273"/>
      <c r="F26" s="1273"/>
      <c r="G26" s="1273"/>
      <c r="H26" s="1273"/>
      <c r="I26" s="1273"/>
      <c r="J26" s="1273"/>
      <c r="K26" s="1273"/>
      <c r="M26" s="1114"/>
      <c r="N26" s="1272"/>
      <c r="O26" s="1249" t="s">
        <v>1130</v>
      </c>
      <c r="P26" s="1223" t="s">
        <v>1115</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1143</v>
      </c>
      <c r="C27" s="1273"/>
      <c r="D27" s="1273"/>
      <c r="E27" s="1273"/>
      <c r="F27" s="1273"/>
      <c r="G27" s="1273"/>
      <c r="H27" s="1273"/>
      <c r="I27" s="1273"/>
      <c r="J27" s="1273"/>
      <c r="K27" s="1273"/>
      <c r="M27" s="1114"/>
      <c r="N27" s="1272"/>
      <c r="O27" s="1253"/>
      <c r="P27" s="1237" t="s">
        <v>1116</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1144</v>
      </c>
      <c r="C28" s="1273"/>
      <c r="D28" s="1273"/>
      <c r="E28" s="1273"/>
      <c r="F28" s="1273"/>
      <c r="G28" s="1273"/>
      <c r="H28" s="1273"/>
      <c r="I28" s="1273"/>
      <c r="J28" s="1273"/>
      <c r="K28" s="1273"/>
      <c r="M28" s="1274"/>
      <c r="N28" s="1275"/>
      <c r="O28" s="1259"/>
      <c r="P28" s="1237" t="s">
        <v>1117</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1145</v>
      </c>
      <c r="C29" s="1273"/>
      <c r="D29" s="1273"/>
      <c r="E29" s="1273"/>
      <c r="F29" s="1273"/>
      <c r="G29" s="1273"/>
      <c r="H29" s="1273"/>
      <c r="I29" s="1273"/>
      <c r="J29" s="1273"/>
      <c r="K29" s="1273"/>
      <c r="M29" s="1276" t="s">
        <v>1046</v>
      </c>
      <c r="N29" s="1276"/>
      <c r="O29" s="1222" t="s">
        <v>1127</v>
      </c>
      <c r="P29" s="1223" t="s">
        <v>1115</v>
      </c>
      <c r="Q29" s="1224" t="s">
        <v>105</v>
      </c>
      <c r="R29" s="1225" t="s">
        <v>105</v>
      </c>
      <c r="S29" s="1225" t="s">
        <v>105</v>
      </c>
      <c r="T29" s="1226">
        <v>24.931506849315095</v>
      </c>
      <c r="U29" s="1226" t="s">
        <v>105</v>
      </c>
      <c r="V29" s="1226" t="s">
        <v>105</v>
      </c>
      <c r="W29" s="1226" t="s">
        <v>105</v>
      </c>
      <c r="X29" s="1226">
        <v>75.0684931506849</v>
      </c>
      <c r="Y29" s="1226" t="s">
        <v>129</v>
      </c>
      <c r="Z29" s="1226" t="s">
        <v>105</v>
      </c>
      <c r="AA29" s="1226" t="s">
        <v>105</v>
      </c>
      <c r="AB29" s="1227" t="s">
        <v>105</v>
      </c>
    </row>
    <row r="30" ht="18" customHeight="1" x14ac:dyDescent="0.25">
      <c r="B30" s="224" t="s">
        <v>1146</v>
      </c>
      <c r="C30" s="1273"/>
      <c r="D30" s="1273"/>
      <c r="E30" s="1273"/>
      <c r="F30" s="1273"/>
      <c r="G30" s="1273"/>
      <c r="H30" s="1273"/>
      <c r="I30" s="1273"/>
      <c r="J30" s="1273"/>
      <c r="K30" s="1273"/>
      <c r="M30" s="1277"/>
      <c r="N30" s="1272"/>
      <c r="O30" s="1236" t="s">
        <v>1118</v>
      </c>
      <c r="P30" s="1237" t="s">
        <v>1116</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1117</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1130</v>
      </c>
      <c r="P32" s="1223" t="s">
        <v>1115</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1116</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1117</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1147</v>
      </c>
      <c r="C35" s="1280"/>
      <c r="D35" s="1280"/>
      <c r="E35" s="1280"/>
      <c r="F35" s="1280"/>
      <c r="G35" s="1280"/>
      <c r="H35" s="1280"/>
      <c r="I35" s="1280"/>
      <c r="J35" s="1280"/>
      <c r="K35" s="1281"/>
      <c r="M35" s="1276" t="s">
        <v>1047</v>
      </c>
      <c r="N35" s="1276"/>
      <c r="O35" s="1222" t="s">
        <v>1127</v>
      </c>
      <c r="P35" s="1223" t="s">
        <v>1115</v>
      </c>
      <c r="Q35" s="1224" t="s">
        <v>105</v>
      </c>
      <c r="R35" s="1225" t="s">
        <v>105</v>
      </c>
      <c r="S35" s="1225" t="s">
        <v>105</v>
      </c>
      <c r="T35" s="1226">
        <v>8.219178082191773</v>
      </c>
      <c r="U35" s="1226" t="s">
        <v>105</v>
      </c>
      <c r="V35" s="1226" t="s">
        <v>105</v>
      </c>
      <c r="W35" s="1226" t="s">
        <v>105</v>
      </c>
      <c r="X35" s="1226">
        <v>91.78082191780823</v>
      </c>
      <c r="Y35" s="1226" t="s">
        <v>129</v>
      </c>
      <c r="Z35" s="1226" t="s">
        <v>105</v>
      </c>
      <c r="AA35" s="1226" t="s">
        <v>105</v>
      </c>
      <c r="AB35" s="1227" t="s">
        <v>105</v>
      </c>
    </row>
    <row r="36" ht="15.6" customHeight="1" x14ac:dyDescent="0.25">
      <c r="B36" s="1279" t="s">
        <v>1148</v>
      </c>
      <c r="C36" s="1280"/>
      <c r="D36" s="1280"/>
      <c r="E36" s="1280"/>
      <c r="F36" s="1280"/>
      <c r="G36" s="1280"/>
      <c r="H36" s="1280"/>
      <c r="I36" s="1280"/>
      <c r="J36" s="1280"/>
      <c r="K36" s="1281"/>
      <c r="M36" s="1277"/>
      <c r="N36" s="1272"/>
      <c r="O36" s="1236" t="s">
        <v>1118</v>
      </c>
      <c r="P36" s="1237" t="s">
        <v>1116</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1149</v>
      </c>
      <c r="C37" s="1150"/>
      <c r="D37" s="1150"/>
      <c r="E37" s="1150"/>
      <c r="F37" s="1150"/>
      <c r="G37" s="1150"/>
      <c r="H37" s="1150"/>
      <c r="I37" s="1150"/>
      <c r="J37" s="1150"/>
      <c r="K37" s="1151"/>
      <c r="M37" s="1277"/>
      <c r="N37" s="1272"/>
      <c r="O37" s="1241"/>
      <c r="P37" s="1237" t="s">
        <v>1117</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1150</v>
      </c>
      <c r="C38" s="1150"/>
      <c r="D38" s="1150"/>
      <c r="E38" s="1150"/>
      <c r="F38" s="1150"/>
      <c r="G38" s="1150"/>
      <c r="H38" s="1150"/>
      <c r="I38" s="1150"/>
      <c r="J38" s="1150"/>
      <c r="K38" s="1151"/>
      <c r="M38" s="1277"/>
      <c r="N38" s="1272"/>
      <c r="O38" s="1249" t="s">
        <v>1130</v>
      </c>
      <c r="P38" s="1223" t="s">
        <v>1115</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1151</v>
      </c>
      <c r="C39" s="1283"/>
      <c r="D39" s="1283"/>
      <c r="E39" s="1283"/>
      <c r="F39" s="1283"/>
      <c r="G39" s="1283"/>
      <c r="H39" s="1283"/>
      <c r="I39" s="1283"/>
      <c r="J39" s="1283"/>
      <c r="K39" s="1284"/>
      <c r="M39" s="1277"/>
      <c r="N39" s="1272"/>
      <c r="O39" s="1253"/>
      <c r="P39" s="1237" t="s">
        <v>1116</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1152</v>
      </c>
      <c r="C40" s="1286"/>
      <c r="D40" s="1286"/>
      <c r="E40" s="1286"/>
      <c r="F40" s="1286"/>
      <c r="G40" s="1286"/>
      <c r="H40" s="1286"/>
      <c r="I40" s="1286"/>
      <c r="J40" s="1286"/>
      <c r="K40" s="1287"/>
      <c r="M40" s="1278"/>
      <c r="N40" s="1275"/>
      <c r="O40" s="1259"/>
      <c r="P40" s="1237" t="s">
        <v>1117</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1153</v>
      </c>
      <c r="C41" s="1288"/>
      <c r="D41" s="1288"/>
      <c r="E41" s="1288"/>
      <c r="F41" s="1288"/>
      <c r="G41" s="1288"/>
      <c r="H41" s="1288"/>
      <c r="I41" s="1288"/>
      <c r="J41" s="1288"/>
      <c r="K41" s="1289"/>
      <c r="M41" s="1276" t="s">
        <v>1048</v>
      </c>
      <c r="N41" s="1276"/>
      <c r="O41" s="1222" t="s">
        <v>1127</v>
      </c>
      <c r="P41" s="1223" t="s">
        <v>1115</v>
      </c>
      <c r="Q41" s="1224" t="s">
        <v>105</v>
      </c>
      <c r="R41" s="1225" t="s">
        <v>105</v>
      </c>
      <c r="S41" s="1225" t="s">
        <v>105</v>
      </c>
      <c r="T41" s="1226">
        <v>30.283060339894824</v>
      </c>
      <c r="U41" s="1226" t="s">
        <v>105</v>
      </c>
      <c r="V41" s="1226" t="s">
        <v>105</v>
      </c>
      <c r="W41" s="1226" t="s">
        <v>105</v>
      </c>
      <c r="X41" s="1226">
        <v>69.71693966010517</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1118</v>
      </c>
      <c r="P42" s="1237" t="s">
        <v>1116</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1117</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1130</v>
      </c>
      <c r="P44" s="1223" t="s">
        <v>1115</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1116</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1117</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1049</v>
      </c>
      <c r="N47" s="1276"/>
      <c r="O47" s="1222" t="s">
        <v>1127</v>
      </c>
      <c r="P47" s="1223" t="s">
        <v>1115</v>
      </c>
      <c r="Q47" s="1224" t="s">
        <v>105</v>
      </c>
      <c r="R47" s="1225" t="s">
        <v>105</v>
      </c>
      <c r="S47" s="1225">
        <v>37.199548196873785</v>
      </c>
      <c r="T47" s="1226" t="s">
        <v>105</v>
      </c>
      <c r="U47" s="1226" t="s">
        <v>105</v>
      </c>
      <c r="V47" s="1226" t="s">
        <v>105</v>
      </c>
      <c r="W47" s="1226" t="s">
        <v>105</v>
      </c>
      <c r="X47" s="1226">
        <v>1.8701539628158022</v>
      </c>
      <c r="Y47" s="1226" t="s">
        <v>129</v>
      </c>
      <c r="Z47" s="1226">
        <v>14.65135773394155</v>
      </c>
      <c r="AA47" s="1226" t="s">
        <v>105</v>
      </c>
      <c r="AB47" s="1227">
        <v>46.27894010636888</v>
      </c>
    </row>
    <row r="48" ht="15.6" customHeight="1" x14ac:dyDescent="0.25">
      <c r="M48" s="1277"/>
      <c r="N48" s="1272"/>
      <c r="O48" s="1236" t="s">
        <v>1118</v>
      </c>
      <c r="P48" s="1237" t="s">
        <v>1116</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1117</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1130</v>
      </c>
      <c r="P50" s="1223" t="s">
        <v>1115</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1116</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1117</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1154</v>
      </c>
      <c r="N53" s="1290"/>
      <c r="O53" s="1291"/>
      <c r="P53" s="1291"/>
      <c r="Q53" s="1291"/>
      <c r="R53" s="1291"/>
      <c r="S53" s="1291"/>
      <c r="T53" s="1291"/>
      <c r="U53" s="1291"/>
      <c r="V53" s="1291"/>
      <c r="W53" s="1291"/>
      <c r="X53" s="1291"/>
      <c r="Y53" s="1291"/>
      <c r="Z53" s="1291"/>
      <c r="AA53" s="1291"/>
      <c r="AB53" s="1291"/>
    </row>
    <row r="54" ht="15.6" customHeight="1" x14ac:dyDescent="0.25">
      <c r="M54" s="351" t="s">
        <v>1155</v>
      </c>
      <c r="N54" s="1292"/>
      <c r="O54" s="1293"/>
      <c r="P54" s="1293"/>
      <c r="Q54" s="1293"/>
      <c r="R54" s="1293"/>
      <c r="S54" s="1293"/>
      <c r="T54" s="1293"/>
      <c r="U54" s="1293"/>
      <c r="V54" s="1293"/>
      <c r="W54" s="1293"/>
      <c r="X54" s="1293"/>
      <c r="Y54" s="1293"/>
      <c r="Z54" s="1293"/>
      <c r="AA54" s="1293"/>
      <c r="AB54" s="1293"/>
    </row>
    <row r="55" ht="15.6" customHeight="1" x14ac:dyDescent="0.25">
      <c r="M55" s="351" t="s">
        <v>1156</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1157</v>
      </c>
      <c r="R1" s="4"/>
      <c r="X1" s="4"/>
      <c r="Y1" s="4"/>
      <c r="Z1" s="4" t="s">
        <v>62</v>
      </c>
    </row>
    <row r="2" ht="18.9" customHeight="1" x14ac:dyDescent="0.25">
      <c r="B2" s="5" t="s">
        <v>1158</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1159</v>
      </c>
      <c r="D5" s="1159"/>
      <c r="E5" s="1159"/>
      <c r="F5" s="1159"/>
      <c r="G5" s="1159"/>
      <c r="H5" s="1159"/>
      <c r="I5" s="1159"/>
      <c r="J5" s="1159"/>
      <c r="K5" s="1159"/>
      <c r="L5" s="1159"/>
      <c r="M5" s="1159"/>
      <c r="N5" s="1159"/>
      <c r="O5" s="1159"/>
      <c r="P5" s="1159"/>
      <c r="Q5" s="1159"/>
      <c r="R5" s="1159"/>
      <c r="S5" s="1159"/>
      <c r="T5" s="1159"/>
      <c r="U5" s="1295" t="s">
        <v>1160</v>
      </c>
      <c r="V5" s="1295"/>
      <c r="W5" s="1295"/>
      <c r="X5" s="1296" t="s">
        <v>147</v>
      </c>
      <c r="Y5" s="1296"/>
      <c r="Z5" s="1296"/>
    </row>
    <row r="6" ht="36" customHeight="1" x14ac:dyDescent="0.25" s="225" customFormat="1">
      <c r="B6" s="1297" t="s">
        <v>600</v>
      </c>
      <c r="C6" s="1298" t="s">
        <v>1161</v>
      </c>
      <c r="D6" s="373" t="s">
        <v>1162</v>
      </c>
      <c r="E6" s="373" t="s">
        <v>1163</v>
      </c>
      <c r="F6" s="1299" t="s">
        <v>1164</v>
      </c>
      <c r="G6" s="1299"/>
      <c r="H6" s="1299"/>
      <c r="I6" s="1299"/>
      <c r="J6" s="1299"/>
      <c r="K6" s="1299"/>
      <c r="L6" s="1299"/>
      <c r="M6" s="1299"/>
      <c r="N6" s="1299"/>
      <c r="O6" s="1299"/>
      <c r="P6" s="1299"/>
      <c r="Q6" s="1299"/>
      <c r="R6" s="505" t="s">
        <v>1165</v>
      </c>
      <c r="S6" s="1300" t="s">
        <v>1166</v>
      </c>
      <c r="T6" s="1300" t="s">
        <v>1167</v>
      </c>
      <c r="U6" s="1301" t="s">
        <v>1168</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1169</v>
      </c>
      <c r="T7" s="1111" t="s">
        <v>1170</v>
      </c>
      <c r="U7" s="1309" t="s">
        <v>1171</v>
      </c>
      <c r="V7" s="1310" t="s">
        <v>1172</v>
      </c>
      <c r="W7" s="1310"/>
      <c r="X7" s="1309" t="s">
        <v>1171</v>
      </c>
      <c r="Y7" s="1310" t="s">
        <v>1172</v>
      </c>
      <c r="Z7" s="1310"/>
    </row>
    <row r="8" ht="84.9" customHeight="1" x14ac:dyDescent="0.25" s="225" customFormat="1">
      <c r="B8" s="1311"/>
      <c r="C8" s="1312" t="s">
        <v>1173</v>
      </c>
      <c r="D8" s="373" t="s">
        <v>1174</v>
      </c>
      <c r="E8" s="1113" t="s">
        <v>1175</v>
      </c>
      <c r="F8" s="1313" t="s">
        <v>1103</v>
      </c>
      <c r="G8" s="1313" t="s">
        <v>1176</v>
      </c>
      <c r="H8" s="1313" t="s">
        <v>1105</v>
      </c>
      <c r="I8" s="1314" t="s">
        <v>1106</v>
      </c>
      <c r="J8" s="1314" t="s">
        <v>1107</v>
      </c>
      <c r="K8" s="1314" t="s">
        <v>1108</v>
      </c>
      <c r="L8" s="1314" t="s">
        <v>1109</v>
      </c>
      <c r="M8" s="1315" t="s">
        <v>1177</v>
      </c>
      <c r="N8" s="1316" t="s">
        <v>1111</v>
      </c>
      <c r="O8" s="1316" t="s">
        <v>1112</v>
      </c>
      <c r="P8" s="1316" t="s">
        <v>1178</v>
      </c>
      <c r="Q8" s="1315" t="s">
        <v>1179</v>
      </c>
      <c r="R8" s="1298"/>
      <c r="S8" s="1317" t="s">
        <v>1180</v>
      </c>
      <c r="T8" s="1318" t="s">
        <v>1181</v>
      </c>
      <c r="U8" s="1319"/>
      <c r="V8" s="1320" t="s">
        <v>1182</v>
      </c>
      <c r="W8" s="1321" t="s">
        <v>1183</v>
      </c>
      <c r="X8" s="1319"/>
      <c r="Y8" s="1320" t="s">
        <v>1182</v>
      </c>
      <c r="Z8" s="1321" t="s">
        <v>1183</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1184</v>
      </c>
      <c r="S9" s="769" t="s">
        <v>1184</v>
      </c>
      <c r="T9" s="769" t="s">
        <v>1184</v>
      </c>
      <c r="U9" s="1330" t="s">
        <v>1185</v>
      </c>
      <c r="V9" s="772" t="s">
        <v>1186</v>
      </c>
      <c r="W9" s="772"/>
      <c r="X9" s="1331" t="s">
        <v>76</v>
      </c>
      <c r="Y9" s="1331"/>
      <c r="Z9" s="1331"/>
    </row>
    <row r="10" ht="18" customHeight="1" x14ac:dyDescent="0.25">
      <c r="B10" s="1332" t="s">
        <v>1124</v>
      </c>
      <c r="C10" s="1333">
        <v>9476.096009583332</v>
      </c>
      <c r="D10" s="1334"/>
      <c r="E10" s="1334"/>
      <c r="F10" s="1335" t="s">
        <v>105</v>
      </c>
      <c r="G10" s="1335">
        <v>131937904.32792646</v>
      </c>
      <c r="H10" s="1335">
        <v>67506873.37013854</v>
      </c>
      <c r="I10" s="1335" t="s">
        <v>105</v>
      </c>
      <c r="J10" s="1335">
        <v>61769180.70666764</v>
      </c>
      <c r="K10" s="1335" t="s">
        <v>105</v>
      </c>
      <c r="L10" s="1335">
        <v>76631787.2451144</v>
      </c>
      <c r="M10" s="1335">
        <v>208640621.51863325</v>
      </c>
      <c r="N10" s="1335" t="s">
        <v>129</v>
      </c>
      <c r="O10" s="1335">
        <v>8939861.317737523</v>
      </c>
      <c r="P10" s="1335" t="s">
        <v>105</v>
      </c>
      <c r="Q10" s="1335" t="s">
        <v>105</v>
      </c>
      <c r="R10" s="1336">
        <v>555426228.4862179</v>
      </c>
      <c r="S10" s="1337"/>
      <c r="T10" s="1338"/>
      <c r="U10" s="1339">
        <v>0.555138800572325</v>
      </c>
      <c r="V10" s="1338"/>
      <c r="W10" s="1340"/>
      <c r="X10" s="1341">
        <v>5.260548572868286</v>
      </c>
      <c r="Y10" s="1342"/>
      <c r="Z10" s="1343"/>
    </row>
    <row r="11" ht="18" customHeight="1" x14ac:dyDescent="0.25">
      <c r="B11" s="1344" t="s">
        <v>994</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1002</v>
      </c>
      <c r="C12" s="1256">
        <v>1848.2610698333335</v>
      </c>
      <c r="D12" s="1256">
        <v>117.97086149527195</v>
      </c>
      <c r="E12" s="1354">
        <v>549.0815101759046</v>
      </c>
      <c r="F12" s="27" t="s">
        <v>105</v>
      </c>
      <c r="G12" s="27">
        <v>131937904.32792646</v>
      </c>
      <c r="H12" s="27">
        <v>20105485.911689535</v>
      </c>
      <c r="I12" s="27" t="s">
        <v>105</v>
      </c>
      <c r="J12" s="27" t="s">
        <v>105</v>
      </c>
      <c r="K12" s="27" t="s">
        <v>105</v>
      </c>
      <c r="L12" s="27">
        <v>17465583.118290003</v>
      </c>
      <c r="M12" s="27">
        <v>44293030.34971012</v>
      </c>
      <c r="N12" s="27" t="s">
        <v>129</v>
      </c>
      <c r="O12" s="27">
        <v>4238947.015346034</v>
      </c>
      <c r="P12" s="27" t="s">
        <v>105</v>
      </c>
      <c r="Q12" s="27" t="s">
        <v>105</v>
      </c>
      <c r="R12" s="1354">
        <v>218040950.7229621</v>
      </c>
      <c r="S12" s="1355"/>
      <c r="T12" s="1356"/>
      <c r="U12" s="1357">
        <v>0.5283116685670357</v>
      </c>
      <c r="V12" s="1351"/>
      <c r="W12" s="1352"/>
      <c r="X12" s="1358">
        <v>0.9764578897511429</v>
      </c>
      <c r="Y12" s="985"/>
      <c r="Z12" s="212"/>
    </row>
    <row r="13" ht="18" customHeight="1" x14ac:dyDescent="0.25">
      <c r="B13" s="1353" t="s">
        <v>1003</v>
      </c>
      <c r="C13" s="1256">
        <v>7627.83493975</v>
      </c>
      <c r="D13" s="1256">
        <v>44.23080473516611</v>
      </c>
      <c r="E13" s="1354">
        <v>416.28553343246944</v>
      </c>
      <c r="F13" s="27" t="s">
        <v>105</v>
      </c>
      <c r="G13" s="27" t="s">
        <v>105</v>
      </c>
      <c r="H13" s="27">
        <v>47401387.458449006</v>
      </c>
      <c r="I13" s="27" t="s">
        <v>105</v>
      </c>
      <c r="J13" s="27">
        <v>61769180.70666764</v>
      </c>
      <c r="K13" s="27" t="s">
        <v>105</v>
      </c>
      <c r="L13" s="27">
        <v>59166204.1268244</v>
      </c>
      <c r="M13" s="27">
        <v>164347591.16892314</v>
      </c>
      <c r="N13" s="27" t="s">
        <v>129</v>
      </c>
      <c r="O13" s="27">
        <v>4700914.302391488</v>
      </c>
      <c r="P13" s="27" t="s">
        <v>105</v>
      </c>
      <c r="Q13" s="27" t="s">
        <v>105</v>
      </c>
      <c r="R13" s="1354">
        <v>337385277.76325566</v>
      </c>
      <c r="S13" s="1355"/>
      <c r="T13" s="1356"/>
      <c r="U13" s="1357">
        <v>0.5616391436044306</v>
      </c>
      <c r="V13" s="1351"/>
      <c r="W13" s="1352"/>
      <c r="X13" s="1358">
        <v>4.284090683117143</v>
      </c>
      <c r="Y13" s="985"/>
      <c r="Z13" s="212"/>
    </row>
    <row r="14" ht="18" customHeight="1" x14ac:dyDescent="0.25">
      <c r="B14" s="1359" t="s">
        <v>1129</v>
      </c>
      <c r="C14" s="1354">
        <v>33816.635574087486</v>
      </c>
      <c r="D14" s="1345"/>
      <c r="E14" s="1345"/>
      <c r="F14" s="1354" t="s">
        <v>105</v>
      </c>
      <c r="G14" s="1354" t="s">
        <v>105</v>
      </c>
      <c r="H14" s="1354" t="s">
        <v>105</v>
      </c>
      <c r="I14" s="1354">
        <v>11286920.382246697</v>
      </c>
      <c r="J14" s="1354" t="s">
        <v>105</v>
      </c>
      <c r="K14" s="1354" t="s">
        <v>105</v>
      </c>
      <c r="L14" s="1354" t="s">
        <v>105</v>
      </c>
      <c r="M14" s="1354">
        <v>205373601</v>
      </c>
      <c r="N14" s="1354" t="s">
        <v>129</v>
      </c>
      <c r="O14" s="1354" t="s">
        <v>105</v>
      </c>
      <c r="P14" s="1354" t="s">
        <v>105</v>
      </c>
      <c r="Q14" s="1354" t="s">
        <v>105</v>
      </c>
      <c r="R14" s="1354">
        <v>216660521.38943475</v>
      </c>
      <c r="S14" s="1355"/>
      <c r="T14" s="1356"/>
      <c r="U14" s="1357">
        <v>0.002620123015420741</v>
      </c>
      <c r="V14" s="1351"/>
      <c r="W14" s="1352"/>
      <c r="X14" s="1354">
        <v>0.0886037451717624</v>
      </c>
      <c r="Y14" s="985"/>
      <c r="Z14" s="212"/>
    </row>
    <row r="15" ht="18" customHeight="1" x14ac:dyDescent="0.25">
      <c r="B15" s="1360" t="s">
        <v>1131</v>
      </c>
      <c r="C15" s="1354">
        <v>33816.635574087486</v>
      </c>
      <c r="D15" s="1345"/>
      <c r="E15" s="1345"/>
      <c r="F15" s="1354" t="s">
        <v>105</v>
      </c>
      <c r="G15" s="1354" t="s">
        <v>105</v>
      </c>
      <c r="H15" s="1354" t="s">
        <v>105</v>
      </c>
      <c r="I15" s="1354">
        <v>11286920.382246697</v>
      </c>
      <c r="J15" s="1354" t="s">
        <v>105</v>
      </c>
      <c r="K15" s="1354" t="s">
        <v>105</v>
      </c>
      <c r="L15" s="1354" t="s">
        <v>105</v>
      </c>
      <c r="M15" s="1354">
        <v>205373601</v>
      </c>
      <c r="N15" s="1354" t="s">
        <v>129</v>
      </c>
      <c r="O15" s="1354" t="s">
        <v>105</v>
      </c>
      <c r="P15" s="1354" t="s">
        <v>105</v>
      </c>
      <c r="Q15" s="1354" t="s">
        <v>105</v>
      </c>
      <c r="R15" s="1354">
        <v>216660521.38943475</v>
      </c>
      <c r="S15" s="1355"/>
      <c r="T15" s="1356"/>
      <c r="U15" s="1357">
        <v>0.002620123015420741</v>
      </c>
      <c r="V15" s="1351"/>
      <c r="W15" s="1352"/>
      <c r="X15" s="1354">
        <v>0.0886037451717624</v>
      </c>
      <c r="Y15" s="985"/>
      <c r="Z15" s="212"/>
    </row>
    <row r="16" ht="18" customHeight="1" x14ac:dyDescent="0.25">
      <c r="B16" s="1361" t="s">
        <v>595</v>
      </c>
      <c r="C16" s="1362">
        <v>33816.635574087486</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1132</v>
      </c>
      <c r="C17" s="1354">
        <v>5164.03181762</v>
      </c>
      <c r="D17" s="1345"/>
      <c r="E17" s="1345"/>
      <c r="F17" s="1354" t="s">
        <v>105</v>
      </c>
      <c r="G17" s="1354" t="s">
        <v>105</v>
      </c>
      <c r="H17" s="1354">
        <v>8902308.700760935</v>
      </c>
      <c r="I17" s="1354" t="s">
        <v>105</v>
      </c>
      <c r="J17" s="1354">
        <v>16893862.884538315</v>
      </c>
      <c r="K17" s="1354" t="s">
        <v>105</v>
      </c>
      <c r="L17" s="1354">
        <v>14498912.208462235</v>
      </c>
      <c r="M17" s="1354">
        <v>4555227.091752255</v>
      </c>
      <c r="N17" s="1354" t="s">
        <v>129</v>
      </c>
      <c r="O17" s="1354">
        <v>2773390.584692502</v>
      </c>
      <c r="P17" s="1354" t="s">
        <v>105</v>
      </c>
      <c r="Q17" s="1354" t="s">
        <v>105</v>
      </c>
      <c r="R17" s="1354">
        <v>47623701.47020624</v>
      </c>
      <c r="S17" s="1355"/>
      <c r="T17" s="1356"/>
      <c r="U17" s="1357">
        <v>0.16284115863124407</v>
      </c>
      <c r="V17" s="1351"/>
      <c r="W17" s="1352"/>
      <c r="X17" s="1354">
        <v>0.84091692438985</v>
      </c>
      <c r="Y17" s="985"/>
      <c r="Z17" s="212"/>
    </row>
    <row r="18" ht="18" customHeight="1" x14ac:dyDescent="0.25">
      <c r="B18" s="1360" t="s">
        <v>1134</v>
      </c>
      <c r="C18" s="1354">
        <v>5164.03181762</v>
      </c>
      <c r="D18" s="1345"/>
      <c r="E18" s="1345"/>
      <c r="F18" s="1354" t="s">
        <v>105</v>
      </c>
      <c r="G18" s="1354" t="s">
        <v>105</v>
      </c>
      <c r="H18" s="1354">
        <v>8902308.700760935</v>
      </c>
      <c r="I18" s="1354" t="s">
        <v>105</v>
      </c>
      <c r="J18" s="1354">
        <v>16893862.884538315</v>
      </c>
      <c r="K18" s="1354" t="s">
        <v>105</v>
      </c>
      <c r="L18" s="1354">
        <v>14498912.208462235</v>
      </c>
      <c r="M18" s="1354">
        <v>4555227.091752255</v>
      </c>
      <c r="N18" s="1354" t="s">
        <v>129</v>
      </c>
      <c r="O18" s="1354">
        <v>2773390.584692502</v>
      </c>
      <c r="P18" s="1354" t="s">
        <v>105</v>
      </c>
      <c r="Q18" s="1354" t="s">
        <v>105</v>
      </c>
      <c r="R18" s="1354">
        <v>47623701.47020624</v>
      </c>
      <c r="S18" s="1355"/>
      <c r="T18" s="1356"/>
      <c r="U18" s="1357">
        <v>0.16284115863124407</v>
      </c>
      <c r="V18" s="1351"/>
      <c r="W18" s="1352"/>
      <c r="X18" s="1354">
        <v>0.84091692438985</v>
      </c>
      <c r="Y18" s="985"/>
      <c r="Z18" s="212"/>
    </row>
    <row r="19" ht="18" customHeight="1" x14ac:dyDescent="0.25">
      <c r="B19" s="1359" t="s">
        <v>1187</v>
      </c>
      <c r="C19" s="1354">
        <v>185436.34271397998</v>
      </c>
      <c r="D19" s="1345"/>
      <c r="E19" s="1345"/>
      <c r="F19" s="1354" t="s">
        <v>105</v>
      </c>
      <c r="G19" s="1354" t="s">
        <v>105</v>
      </c>
      <c r="H19" s="1354">
        <v>32878531.28813954</v>
      </c>
      <c r="I19" s="1354">
        <v>16336728.731422212</v>
      </c>
      <c r="J19" s="1354" t="s">
        <v>105</v>
      </c>
      <c r="K19" s="1354" t="s">
        <v>105</v>
      </c>
      <c r="L19" s="1354" t="s">
        <v>105</v>
      </c>
      <c r="M19" s="1354">
        <v>40166470.73382794</v>
      </c>
      <c r="N19" s="1354" t="s">
        <v>129</v>
      </c>
      <c r="O19" s="1354">
        <v>12949488.556143416</v>
      </c>
      <c r="P19" s="1354" t="s">
        <v>105</v>
      </c>
      <c r="Q19" s="1354">
        <v>40903281.19622317</v>
      </c>
      <c r="R19" s="1354">
        <v>143234500.50575626</v>
      </c>
      <c r="S19" s="1355"/>
      <c r="T19" s="1356"/>
      <c r="U19" s="1357">
        <v>0.0070109962752223755</v>
      </c>
      <c r="V19" s="1351"/>
      <c r="W19" s="1352"/>
      <c r="X19" s="1354">
        <v>1.3000935080585734</v>
      </c>
      <c r="Y19" s="985"/>
      <c r="Z19" s="212"/>
    </row>
    <row r="20" ht="18" customHeight="1" x14ac:dyDescent="0.25">
      <c r="B20" s="1360" t="s">
        <v>1136</v>
      </c>
      <c r="C20" s="1256">
        <v>43.71699561</v>
      </c>
      <c r="D20" s="1256">
        <v>29.3</v>
      </c>
      <c r="E20" s="1354" t="s">
        <v>129</v>
      </c>
      <c r="F20" s="27" t="s">
        <v>105</v>
      </c>
      <c r="G20" s="27" t="s">
        <v>105</v>
      </c>
      <c r="H20" s="27" t="s">
        <v>105</v>
      </c>
      <c r="I20" s="27">
        <v>319349.65861628257</v>
      </c>
      <c r="J20" s="27" t="s">
        <v>105</v>
      </c>
      <c r="K20" s="27" t="s">
        <v>105</v>
      </c>
      <c r="L20" s="27" t="s">
        <v>105</v>
      </c>
      <c r="M20" s="27">
        <v>961558.3127567176</v>
      </c>
      <c r="N20" s="27" t="s">
        <v>129</v>
      </c>
      <c r="O20" s="27" t="s">
        <v>105</v>
      </c>
      <c r="P20" s="27" t="s">
        <v>105</v>
      </c>
      <c r="Q20" s="27" t="s">
        <v>105</v>
      </c>
      <c r="R20" s="1354">
        <v>1280907.9713730002</v>
      </c>
      <c r="S20" s="1355"/>
      <c r="T20" s="1356"/>
      <c r="U20" s="1357">
        <v>0.24016556164383604</v>
      </c>
      <c r="V20" s="1351"/>
      <c r="W20" s="1352"/>
      <c r="X20" s="1358">
        <v>0.010499316804056765</v>
      </c>
      <c r="Y20" s="985"/>
      <c r="Z20" s="212"/>
    </row>
    <row r="21" ht="18" customHeight="1" x14ac:dyDescent="0.25">
      <c r="B21" s="1360" t="s">
        <v>1137</v>
      </c>
      <c r="C21" s="1256">
        <v>110.64500798</v>
      </c>
      <c r="D21" s="1256">
        <v>8.4</v>
      </c>
      <c r="E21" s="1354" t="s">
        <v>129</v>
      </c>
      <c r="F21" s="27" t="s">
        <v>105</v>
      </c>
      <c r="G21" s="27" t="s">
        <v>105</v>
      </c>
      <c r="H21" s="27" t="s">
        <v>105</v>
      </c>
      <c r="I21" s="27">
        <v>76390.5260574246</v>
      </c>
      <c r="J21" s="27" t="s">
        <v>105</v>
      </c>
      <c r="K21" s="27" t="s">
        <v>105</v>
      </c>
      <c r="L21" s="27" t="s">
        <v>105</v>
      </c>
      <c r="M21" s="27">
        <v>853027.5409745758</v>
      </c>
      <c r="N21" s="27" t="s">
        <v>129</v>
      </c>
      <c r="O21" s="27" t="s">
        <v>105</v>
      </c>
      <c r="P21" s="27" t="s">
        <v>105</v>
      </c>
      <c r="Q21" s="27" t="s">
        <v>105</v>
      </c>
      <c r="R21" s="1354">
        <v>929418.0670320004</v>
      </c>
      <c r="S21" s="1355"/>
      <c r="T21" s="1356"/>
      <c r="U21" s="1357">
        <v>0.024621487279843438</v>
      </c>
      <c r="V21" s="1351"/>
      <c r="W21" s="1352"/>
      <c r="X21" s="1358">
        <v>0.0027242446565577455</v>
      </c>
      <c r="Y21" s="985"/>
      <c r="Z21" s="212"/>
    </row>
    <row r="22" ht="18" customHeight="1" x14ac:dyDescent="0.25">
      <c r="B22" s="1360" t="s">
        <v>1138</v>
      </c>
      <c r="C22" s="1256">
        <v>915.162267329999</v>
      </c>
      <c r="D22" s="1256">
        <v>57.519801978765926</v>
      </c>
      <c r="E22" s="1354" t="s">
        <v>129</v>
      </c>
      <c r="F22" s="27" t="s">
        <v>105</v>
      </c>
      <c r="G22" s="27" t="s">
        <v>105</v>
      </c>
      <c r="H22" s="27" t="s">
        <v>105</v>
      </c>
      <c r="I22" s="27">
        <v>15940988.546748504</v>
      </c>
      <c r="J22" s="27" t="s">
        <v>105</v>
      </c>
      <c r="K22" s="27" t="s">
        <v>105</v>
      </c>
      <c r="L22" s="27" t="s">
        <v>105</v>
      </c>
      <c r="M22" s="27">
        <v>36698963.84851152</v>
      </c>
      <c r="N22" s="27" t="s">
        <v>129</v>
      </c>
      <c r="O22" s="27" t="s">
        <v>105</v>
      </c>
      <c r="P22" s="27" t="s">
        <v>105</v>
      </c>
      <c r="Q22" s="27" t="s">
        <v>105</v>
      </c>
      <c r="R22" s="1354">
        <v>52639952.39526002</v>
      </c>
      <c r="S22" s="1355"/>
      <c r="T22" s="1356"/>
      <c r="U22" s="1357">
        <v>0.641458577965485</v>
      </c>
      <c r="V22" s="1351"/>
      <c r="W22" s="1352"/>
      <c r="X22" s="1358">
        <v>0.5870386866091702</v>
      </c>
      <c r="Y22" s="985"/>
      <c r="Z22" s="212"/>
    </row>
    <row r="23" ht="18" customHeight="1" x14ac:dyDescent="0.25">
      <c r="B23" s="1360" t="s">
        <v>1139</v>
      </c>
      <c r="C23" s="1256">
        <v>184366.81844305998</v>
      </c>
      <c r="D23" s="1256">
        <v>0.4793933247670157</v>
      </c>
      <c r="E23" s="1354" t="s">
        <v>129</v>
      </c>
      <c r="F23" s="27" t="s">
        <v>105</v>
      </c>
      <c r="G23" s="27" t="s">
        <v>105</v>
      </c>
      <c r="H23" s="27">
        <v>32878531.28813954</v>
      </c>
      <c r="I23" s="27" t="s">
        <v>105</v>
      </c>
      <c r="J23" s="27" t="s">
        <v>105</v>
      </c>
      <c r="K23" s="27" t="s">
        <v>105</v>
      </c>
      <c r="L23" s="27" t="s">
        <v>105</v>
      </c>
      <c r="M23" s="27">
        <v>1652921.0315851334</v>
      </c>
      <c r="N23" s="27" t="s">
        <v>129</v>
      </c>
      <c r="O23" s="27">
        <v>12949488.556143416</v>
      </c>
      <c r="P23" s="27" t="s">
        <v>105</v>
      </c>
      <c r="Q23" s="27">
        <v>40903281.19622317</v>
      </c>
      <c r="R23" s="1354">
        <v>88384222.07209125</v>
      </c>
      <c r="S23" s="1355"/>
      <c r="T23" s="1356"/>
      <c r="U23" s="1357">
        <v>0.003795863409146615</v>
      </c>
      <c r="V23" s="1351"/>
      <c r="W23" s="1352"/>
      <c r="X23" s="1358">
        <v>0.6998312599887887</v>
      </c>
      <c r="Y23" s="985"/>
      <c r="Z23" s="212"/>
    </row>
    <row r="24" ht="18" customHeight="1" x14ac:dyDescent="0.35" s="1375" customFormat="1">
      <c r="B24" s="1363" t="s">
        <v>1007</v>
      </c>
      <c r="C24" s="1364"/>
      <c r="D24" s="1364"/>
      <c r="E24" s="1364"/>
      <c r="F24" s="1365"/>
      <c r="G24" s="1365"/>
      <c r="H24" s="1365"/>
      <c r="I24" s="1365"/>
      <c r="J24" s="1365"/>
      <c r="K24" s="1365"/>
      <c r="L24" s="1365"/>
      <c r="M24" s="1364"/>
      <c r="N24" s="1366"/>
      <c r="O24" s="1366"/>
      <c r="P24" s="1364"/>
      <c r="Q24" s="1366"/>
      <c r="R24" s="1367"/>
      <c r="S24" s="1368">
        <v>79648914.04336613</v>
      </c>
      <c r="T24" s="1369">
        <v>2971581.454560923</v>
      </c>
      <c r="U24" s="1370"/>
      <c r="V24" s="1371">
        <v>0.013999999999755621</v>
      </c>
      <c r="W24" s="1372">
        <v>0.007500000000442179</v>
      </c>
      <c r="X24" s="1373"/>
      <c r="Y24" s="1368">
        <v>1.7522761089234677</v>
      </c>
      <c r="Z24" s="1374">
        <v>0.03502221000224712</v>
      </c>
    </row>
    <row r="25" ht="18" customHeight="1" x14ac:dyDescent="0.25">
      <c r="B25" s="1376" t="s">
        <v>1188</v>
      </c>
      <c r="C25" s="1377"/>
      <c r="D25" s="1377"/>
      <c r="E25" s="1377"/>
      <c r="F25" s="1378" t="s">
        <v>105</v>
      </c>
      <c r="G25" s="1378">
        <v>131937904.32792646</v>
      </c>
      <c r="H25" s="1378">
        <v>109287713.35903901</v>
      </c>
      <c r="I25" s="1378">
        <v>27623649.11366891</v>
      </c>
      <c r="J25" s="1378">
        <v>78663043.59120595</v>
      </c>
      <c r="K25" s="1378" t="s">
        <v>105</v>
      </c>
      <c r="L25" s="1378">
        <v>91130699.45357664</v>
      </c>
      <c r="M25" s="1379"/>
      <c r="N25" s="1380" t="s">
        <v>129</v>
      </c>
      <c r="O25" s="1380">
        <v>24662740.458573442</v>
      </c>
      <c r="P25" s="1379"/>
      <c r="Q25" s="1381">
        <v>40903281.19622317</v>
      </c>
      <c r="R25" s="1377"/>
      <c r="S25" s="1377"/>
      <c r="T25" s="1382"/>
      <c r="U25" s="1383"/>
      <c r="V25" s="1382"/>
      <c r="W25" s="1384"/>
      <c r="X25" s="1383"/>
      <c r="Y25" s="1382"/>
      <c r="Z25" s="1384"/>
    </row>
    <row r="26" ht="18" customHeight="1" x14ac:dyDescent="0.25">
      <c r="B26" s="1385" t="s">
        <v>1189</v>
      </c>
      <c r="C26" s="1367"/>
      <c r="D26" s="1367"/>
      <c r="E26" s="1367"/>
      <c r="F26" s="1386" t="s">
        <v>105</v>
      </c>
      <c r="G26" s="1386" t="s">
        <v>105</v>
      </c>
      <c r="H26" s="1386" t="s">
        <v>105</v>
      </c>
      <c r="I26" s="1386">
        <v>0.0158693468275168</v>
      </c>
      <c r="J26" s="1386">
        <v>0.0015836110457568278</v>
      </c>
      <c r="K26" s="1386" t="s">
        <v>105</v>
      </c>
      <c r="L26" s="1386">
        <v>0.04123944103035325</v>
      </c>
      <c r="M26" s="1364"/>
      <c r="N26" s="1387" t="s">
        <v>129</v>
      </c>
      <c r="O26" s="1387" t="s">
        <v>105</v>
      </c>
      <c r="P26" s="1364"/>
      <c r="Q26" s="1388">
        <v>0.010887810277915496</v>
      </c>
      <c r="R26" s="1367"/>
      <c r="S26" s="1367"/>
      <c r="T26" s="1389"/>
      <c r="U26" s="1390"/>
      <c r="V26" s="1389"/>
      <c r="W26" s="1391"/>
      <c r="X26" s="1390"/>
      <c r="Y26" s="1389"/>
      <c r="Z26" s="1391"/>
    </row>
    <row r="27" ht="18" customHeight="1" x14ac:dyDescent="0.25">
      <c r="B27" s="1392" t="s">
        <v>1190</v>
      </c>
      <c r="C27" s="1393"/>
      <c r="D27" s="1393"/>
      <c r="E27" s="1393"/>
      <c r="F27" s="1394" t="s">
        <v>105</v>
      </c>
      <c r="G27" s="1394" t="s">
        <v>105</v>
      </c>
      <c r="H27" s="1394" t="s">
        <v>105</v>
      </c>
      <c r="I27" s="1394">
        <v>0.6888659932415471</v>
      </c>
      <c r="J27" s="1394">
        <v>0.19575547313753294</v>
      </c>
      <c r="K27" s="1394" t="s">
        <v>105</v>
      </c>
      <c r="L27" s="1394">
        <v>5.905710023982401</v>
      </c>
      <c r="M27" s="1395"/>
      <c r="N27" s="1396" t="s">
        <v>129</v>
      </c>
      <c r="O27" s="1396" t="s">
        <v>105</v>
      </c>
      <c r="P27" s="1395"/>
      <c r="Q27" s="1396">
        <v>0.6998312599279669</v>
      </c>
      <c r="R27" s="1393"/>
      <c r="S27" s="1395"/>
      <c r="T27" s="1397"/>
      <c r="U27" s="1398">
        <v>0.014855272877606665</v>
      </c>
      <c r="V27" s="1395"/>
      <c r="W27" s="1399"/>
      <c r="X27" s="1400">
        <v>7.490162750289448</v>
      </c>
      <c r="Y27" s="1401"/>
      <c r="Z27" s="1397"/>
    </row>
    <row r="28" ht="14.1" customHeight="1" x14ac:dyDescent="0.3">
      <c r="B28" s="224" t="s">
        <v>1191</v>
      </c>
    </row>
    <row r="29" ht="14.1" customHeight="1" x14ac:dyDescent="0.25">
      <c r="B29" s="224" t="s">
        <v>1192</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1193</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1194</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1195</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1196</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1197</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1198</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1199</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1087</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1200</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1201</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1202</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1203</v>
      </c>
      <c r="G1" s="100" t="s">
        <v>62</v>
      </c>
    </row>
    <row r="2" ht="18.9" customHeight="1" x14ac:dyDescent="0.25">
      <c r="B2" s="5" t="s">
        <v>1204</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1042</v>
      </c>
      <c r="D7" s="1411"/>
      <c r="E7" s="1411"/>
      <c r="F7" s="1412" t="s">
        <v>1205</v>
      </c>
      <c r="G7" s="1413" t="s">
        <v>147</v>
      </c>
    </row>
    <row r="8" ht="14.1" customHeight="1" x14ac:dyDescent="0.25">
      <c r="B8" s="1414" t="s">
        <v>447</v>
      </c>
      <c r="C8" s="768" t="s">
        <v>1206</v>
      </c>
      <c r="D8" s="1310" t="s">
        <v>1207</v>
      </c>
      <c r="E8" s="1310"/>
      <c r="F8" s="1415" t="s">
        <v>450</v>
      </c>
      <c r="G8" s="1416" t="s">
        <v>450</v>
      </c>
    </row>
    <row r="9" ht="14.1" customHeight="1" x14ac:dyDescent="0.25">
      <c r="B9" s="1417"/>
      <c r="C9" s="1418" t="s">
        <v>1208</v>
      </c>
      <c r="D9" s="962" t="s">
        <v>1209</v>
      </c>
      <c r="E9" s="1419" t="s">
        <v>1210</v>
      </c>
      <c r="F9" s="1420" t="s">
        <v>1211</v>
      </c>
      <c r="G9" s="1198" t="s">
        <v>76</v>
      </c>
    </row>
    <row r="10" ht="18" customHeight="1" x14ac:dyDescent="0.25">
      <c r="B10" s="1421" t="s">
        <v>1212</v>
      </c>
      <c r="C10" s="1422"/>
      <c r="D10" s="1423"/>
      <c r="E10" s="1424"/>
      <c r="F10" s="1425"/>
      <c r="G10" s="1426" t="s">
        <v>105</v>
      </c>
    </row>
    <row r="11" ht="18" customHeight="1" x14ac:dyDescent="0.25">
      <c r="B11" s="1427" t="s">
        <v>1213</v>
      </c>
      <c r="C11" s="1428" t="s">
        <v>105</v>
      </c>
      <c r="D11" s="1074" t="s">
        <v>105</v>
      </c>
      <c r="E11" s="1130" t="s">
        <v>105</v>
      </c>
      <c r="F11" s="1429" t="s">
        <v>105</v>
      </c>
      <c r="G11" s="196" t="s">
        <v>105</v>
      </c>
    </row>
    <row r="12" ht="18" customHeight="1" x14ac:dyDescent="0.25">
      <c r="B12" s="1363" t="s">
        <v>1214</v>
      </c>
      <c r="C12" s="146" t="s">
        <v>105</v>
      </c>
      <c r="D12" s="119" t="s">
        <v>105</v>
      </c>
      <c r="E12" s="186" t="s">
        <v>105</v>
      </c>
      <c r="F12" s="1429" t="s">
        <v>105</v>
      </c>
      <c r="G12" s="1430" t="s">
        <v>105</v>
      </c>
      <c r="I12" s="1431"/>
    </row>
    <row r="13" ht="18" customHeight="1" x14ac:dyDescent="0.25">
      <c r="B13" s="1432" t="s">
        <v>1215</v>
      </c>
      <c r="C13" s="1428" t="s">
        <v>105</v>
      </c>
      <c r="D13" s="1074" t="s">
        <v>105</v>
      </c>
      <c r="E13" s="1130" t="s">
        <v>105</v>
      </c>
      <c r="F13" s="1433" t="s">
        <v>105</v>
      </c>
      <c r="G13" s="1434" t="s">
        <v>105</v>
      </c>
      <c r="I13" s="1431"/>
    </row>
    <row r="14" ht="18" customHeight="1" x14ac:dyDescent="0.25">
      <c r="B14" s="1435" t="s">
        <v>1216</v>
      </c>
      <c r="C14" s="1428" t="s">
        <v>105</v>
      </c>
      <c r="D14" s="1074" t="s">
        <v>105</v>
      </c>
      <c r="E14" s="1130" t="s">
        <v>105</v>
      </c>
      <c r="F14" s="1436" t="s">
        <v>105</v>
      </c>
      <c r="G14" s="1437" t="s">
        <v>105</v>
      </c>
    </row>
    <row r="15" ht="18" customHeight="1" x14ac:dyDescent="0.25">
      <c r="B15" s="1438" t="s">
        <v>1217</v>
      </c>
      <c r="C15" s="1439"/>
      <c r="D15" s="1440"/>
      <c r="E15" s="1441"/>
      <c r="F15" s="1442"/>
      <c r="G15" s="1426" t="s">
        <v>105</v>
      </c>
    </row>
    <row r="16" ht="18" customHeight="1" x14ac:dyDescent="0.25">
      <c r="B16" s="1427" t="s">
        <v>1218</v>
      </c>
      <c r="C16" s="1428" t="s">
        <v>105</v>
      </c>
      <c r="D16" s="1074" t="s">
        <v>105</v>
      </c>
      <c r="E16" s="1130" t="s">
        <v>105</v>
      </c>
      <c r="F16" s="1429" t="s">
        <v>105</v>
      </c>
      <c r="G16" s="196" t="s">
        <v>105</v>
      </c>
    </row>
    <row r="17" ht="18" customHeight="1" x14ac:dyDescent="0.25">
      <c r="B17" s="1443" t="s">
        <v>1219</v>
      </c>
      <c r="C17" s="1428" t="s">
        <v>105</v>
      </c>
      <c r="D17" s="1074" t="s">
        <v>105</v>
      </c>
      <c r="E17" s="1130" t="s">
        <v>105</v>
      </c>
      <c r="F17" s="1436" t="s">
        <v>105</v>
      </c>
      <c r="G17" s="1437" t="s">
        <v>105</v>
      </c>
    </row>
    <row r="18" ht="18" customHeight="1" x14ac:dyDescent="0.25">
      <c r="B18" s="1438" t="s">
        <v>1220</v>
      </c>
      <c r="C18" s="1439"/>
      <c r="D18" s="1440"/>
      <c r="E18" s="1441"/>
      <c r="F18" s="1442"/>
      <c r="G18" s="1426" t="s">
        <v>105</v>
      </c>
    </row>
    <row r="19" ht="18" customHeight="1" x14ac:dyDescent="0.25">
      <c r="B19" s="1427" t="s">
        <v>1221</v>
      </c>
      <c r="C19" s="1428" t="s">
        <v>105</v>
      </c>
      <c r="D19" s="1074" t="s">
        <v>105</v>
      </c>
      <c r="E19" s="1130" t="s">
        <v>105</v>
      </c>
      <c r="F19" s="1429" t="s">
        <v>105</v>
      </c>
      <c r="G19" s="196" t="s">
        <v>105</v>
      </c>
    </row>
    <row r="20" ht="18" customHeight="1" x14ac:dyDescent="0.25">
      <c r="B20" s="1443" t="s">
        <v>1222</v>
      </c>
      <c r="C20" s="1428" t="s">
        <v>105</v>
      </c>
      <c r="D20" s="1074" t="s">
        <v>105</v>
      </c>
      <c r="E20" s="1130" t="s">
        <v>105</v>
      </c>
      <c r="F20" s="1436" t="s">
        <v>105</v>
      </c>
      <c r="G20" s="1437" t="s">
        <v>105</v>
      </c>
    </row>
    <row r="21" ht="18" customHeight="1" x14ac:dyDescent="0.25">
      <c r="B21" s="1444" t="s">
        <v>1223</v>
      </c>
      <c r="C21" s="1439"/>
      <c r="D21" s="1440"/>
      <c r="E21" s="1441"/>
      <c r="F21" s="1442"/>
      <c r="G21" s="1445" t="s">
        <v>105</v>
      </c>
    </row>
    <row r="22" ht="18" customHeight="1" x14ac:dyDescent="0.3">
      <c r="B22" s="1446"/>
      <c r="C22" s="1447"/>
      <c r="D22" s="1447"/>
      <c r="E22" s="1447"/>
      <c r="F22" s="1447"/>
      <c r="G22" s="1448"/>
    </row>
    <row r="23" ht="18" customHeight="1" x14ac:dyDescent="0.25">
      <c r="B23" s="1449" t="s">
        <v>1224</v>
      </c>
      <c r="C23" s="1450" t="s">
        <v>105</v>
      </c>
      <c r="D23" s="1451"/>
      <c r="E23" s="1452"/>
      <c r="F23" s="1452"/>
      <c r="G23" s="1453"/>
    </row>
    <row r="24" ht="18" customHeight="1" x14ac:dyDescent="0.25">
      <c r="B24" s="1454" t="s">
        <v>1225</v>
      </c>
      <c r="C24" s="1455" t="s">
        <v>105</v>
      </c>
      <c r="D24" s="1401"/>
      <c r="E24" s="1456"/>
      <c r="F24" s="1456"/>
      <c r="G24" s="1399"/>
    </row>
    <row r="25" ht="14.1" customHeight="1" x14ac:dyDescent="0.3">
      <c r="B25" s="224" t="s">
        <v>1226</v>
      </c>
    </row>
    <row r="26" ht="14.1" customHeight="1" x14ac:dyDescent="0.25">
      <c r="B26" s="224" t="s">
        <v>1227</v>
      </c>
      <c r="C26" s="388"/>
      <c r="D26" s="388"/>
      <c r="E26" s="388"/>
      <c r="F26" s="388"/>
    </row>
    <row r="27" ht="14.1" customHeight="1" x14ac:dyDescent="0.25">
      <c r="B27" s="224" t="s">
        <v>1228</v>
      </c>
      <c r="C27" s="388"/>
      <c r="D27" s="388"/>
      <c r="E27" s="388"/>
      <c r="F27" s="388"/>
    </row>
    <row r="28" ht="14.1" customHeight="1" x14ac:dyDescent="0.3">
      <c r="B28" s="224" t="s">
        <v>1229</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1230</v>
      </c>
      <c r="C33" s="1147"/>
      <c r="D33" s="1147"/>
      <c r="E33" s="1147"/>
      <c r="F33" s="1147"/>
      <c r="G33" s="1148"/>
    </row>
    <row r="34" ht="14.1" customHeight="1" x14ac:dyDescent="0.25">
      <c r="B34" s="1146" t="s">
        <v>1231</v>
      </c>
      <c r="C34" s="1147"/>
      <c r="D34" s="1147"/>
      <c r="E34" s="1147"/>
      <c r="F34" s="1147"/>
      <c r="G34" s="1148"/>
    </row>
    <row r="35" ht="14.1" customHeight="1" x14ac:dyDescent="0.25">
      <c r="B35" s="1146" t="s">
        <v>1232</v>
      </c>
      <c r="C35" s="1147"/>
      <c r="D35" s="1147"/>
      <c r="E35" s="1147"/>
      <c r="F35" s="1147"/>
      <c r="G35" s="1148"/>
    </row>
    <row r="36" ht="14.1" customHeight="1" x14ac:dyDescent="0.25">
      <c r="B36" s="1146" t="s">
        <v>1233</v>
      </c>
      <c r="C36" s="1147"/>
      <c r="D36" s="1147"/>
      <c r="E36" s="1147"/>
      <c r="F36" s="1147"/>
      <c r="G36" s="1148"/>
    </row>
    <row r="37" ht="14.1" customHeight="1" x14ac:dyDescent="0.25">
      <c r="B37" s="1458" t="s">
        <v>1234</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1235</v>
      </c>
      <c r="C1" s="955"/>
      <c r="F1" s="4" t="s">
        <v>62</v>
      </c>
    </row>
    <row r="2" ht="18.9" customHeight="1" x14ac:dyDescent="0.25">
      <c r="B2" s="955" t="s">
        <v>1236</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1042</v>
      </c>
      <c r="D7" s="1465"/>
      <c r="E7" s="1466" t="s">
        <v>146</v>
      </c>
      <c r="F7" s="1269" t="s">
        <v>147</v>
      </c>
      <c r="H7" s="1467" t="s">
        <v>1237</v>
      </c>
      <c r="I7" s="1468" t="s">
        <v>886</v>
      </c>
      <c r="J7" s="1469" t="s">
        <v>493</v>
      </c>
    </row>
    <row r="8" ht="24" customHeight="1" x14ac:dyDescent="0.25">
      <c r="B8" s="1182"/>
      <c r="C8" s="1298" t="s">
        <v>886</v>
      </c>
      <c r="D8" s="1470" t="s">
        <v>1238</v>
      </c>
      <c r="E8" s="1471"/>
      <c r="F8" s="1272" t="s">
        <v>70</v>
      </c>
      <c r="H8" s="1472" t="s">
        <v>1239</v>
      </c>
      <c r="I8" s="1473" t="s">
        <v>1240</v>
      </c>
      <c r="J8" s="1474">
        <v>0.03754589331971123</v>
      </c>
    </row>
    <row r="9" ht="51.75" customHeight="1" x14ac:dyDescent="0.25">
      <c r="B9" s="1475"/>
      <c r="C9" s="1195"/>
      <c r="D9" s="1476" t="s">
        <v>1241</v>
      </c>
      <c r="E9" s="1420" t="s">
        <v>1242</v>
      </c>
      <c r="F9" s="1117" t="s">
        <v>76</v>
      </c>
      <c r="H9" s="1472" t="s">
        <v>1243</v>
      </c>
      <c r="I9" s="1473" t="s">
        <v>1244</v>
      </c>
      <c r="J9" s="1474">
        <v>0.08560877891284378</v>
      </c>
    </row>
    <row r="10" ht="24" customHeight="1" x14ac:dyDescent="0.25">
      <c r="B10" s="1477" t="s">
        <v>1245</v>
      </c>
      <c r="C10" s="1478"/>
      <c r="D10" s="1479"/>
      <c r="E10" s="1480"/>
      <c r="F10" s="1481">
        <v>30.34188692995165</v>
      </c>
      <c r="H10" s="1472" t="s">
        <v>1246</v>
      </c>
      <c r="I10" s="1473" t="s">
        <v>1247</v>
      </c>
      <c r="J10" s="1474">
        <v>0.03788721850000006</v>
      </c>
    </row>
    <row r="11" ht="24" customHeight="1" x14ac:dyDescent="0.25">
      <c r="B11" s="1482" t="s">
        <v>1248</v>
      </c>
      <c r="C11" s="1483" t="s">
        <v>1249</v>
      </c>
      <c r="D11" s="1484">
        <v>827760.8455802583</v>
      </c>
      <c r="E11" s="1485">
        <v>0.006698251426647115</v>
      </c>
      <c r="F11" s="1486">
        <v>8.712864701876637</v>
      </c>
      <c r="H11" s="1472" t="s">
        <v>1250</v>
      </c>
      <c r="I11" s="1473" t="s">
        <v>1251</v>
      </c>
      <c r="J11" s="1474">
        <v>0.19408423797458754</v>
      </c>
    </row>
    <row r="12" ht="24" customHeight="1" x14ac:dyDescent="0.25">
      <c r="B12" s="1482" t="s">
        <v>1252</v>
      </c>
      <c r="C12" s="1487" t="s">
        <v>1253</v>
      </c>
      <c r="D12" s="1488">
        <v>541964.621523077</v>
      </c>
      <c r="E12" s="1489">
        <v>0.00694401515588116</v>
      </c>
      <c r="F12" s="1490">
        <v>5.913930857697725</v>
      </c>
      <c r="H12" s="1491" t="s">
        <v>1254</v>
      </c>
      <c r="I12" s="1492"/>
      <c r="J12" s="1493"/>
    </row>
    <row r="13" ht="24" customHeight="1" x14ac:dyDescent="0.25">
      <c r="B13" s="1482" t="s">
        <v>1255</v>
      </c>
      <c r="C13" s="1483" t="s">
        <v>1256</v>
      </c>
      <c r="D13" s="28">
        <v>409760.8048722551</v>
      </c>
      <c r="E13" s="1494">
        <v>0.006088585052359258</v>
      </c>
      <c r="F13" s="1495">
        <v>3.9204998039238603</v>
      </c>
      <c r="H13" s="1496" t="s">
        <v>1257</v>
      </c>
      <c r="I13" s="1497"/>
      <c r="J13" s="1497"/>
    </row>
    <row r="14" ht="24" customHeight="1" x14ac:dyDescent="0.25">
      <c r="B14" s="1482" t="s">
        <v>1258</v>
      </c>
      <c r="C14" s="1483" t="s">
        <v>1259</v>
      </c>
      <c r="D14" s="28">
        <v>57557.787592141365</v>
      </c>
      <c r="E14" s="1494">
        <v>0.010000000000000005</v>
      </c>
      <c r="F14" s="1495">
        <v>0.904479519305079</v>
      </c>
      <c r="H14" s="1498"/>
    </row>
    <row r="15" ht="24" customHeight="1" x14ac:dyDescent="0.25">
      <c r="B15" s="1499" t="s">
        <v>1260</v>
      </c>
      <c r="C15" s="1483" t="s">
        <v>1261</v>
      </c>
      <c r="D15" s="28">
        <v>74646.02905868062</v>
      </c>
      <c r="E15" s="1494">
        <v>0.009283402841878731</v>
      </c>
      <c r="F15" s="1495">
        <v>1.0889515344687855</v>
      </c>
    </row>
    <row r="16" ht="24" customHeight="1" x14ac:dyDescent="0.25">
      <c r="B16" s="1482" t="s">
        <v>1262</v>
      </c>
      <c r="C16" s="1483" t="s">
        <v>1263</v>
      </c>
      <c r="D16" s="28">
        <v>458735.9203425713</v>
      </c>
      <c r="E16" s="1494">
        <v>0.003292713351313766</v>
      </c>
      <c r="F16" s="1495">
        <v>2.3736206837187313</v>
      </c>
    </row>
    <row r="17" ht="24" customHeight="1" x14ac:dyDescent="0.25">
      <c r="B17" s="1482" t="s">
        <v>1264</v>
      </c>
      <c r="C17" s="1483" t="s">
        <v>1265</v>
      </c>
      <c r="D17" s="28">
        <v>328410.664</v>
      </c>
      <c r="E17" s="1494">
        <v>0.010000000001059358</v>
      </c>
      <c r="F17" s="1495">
        <v>5.160739006260992</v>
      </c>
    </row>
    <row r="18" ht="24" customHeight="1" x14ac:dyDescent="0.25">
      <c r="B18" s="1482" t="s">
        <v>1266</v>
      </c>
      <c r="C18" s="1483" t="s">
        <v>1267</v>
      </c>
      <c r="D18" s="28">
        <v>81339.62319822103</v>
      </c>
      <c r="E18" s="1500">
        <v>0.01</v>
      </c>
      <c r="F18" s="1501">
        <v>1.2781940788291877</v>
      </c>
    </row>
    <row r="19" ht="24" customHeight="1" x14ac:dyDescent="0.25">
      <c r="B19" s="1482" t="s">
        <v>1268</v>
      </c>
      <c r="C19" s="1483" t="s">
        <v>1269</v>
      </c>
      <c r="D19" s="28">
        <v>367750.55901661824</v>
      </c>
      <c r="E19" s="1500">
        <v>11.944302518578333</v>
      </c>
      <c r="F19" s="1495">
        <v>6.902537601568374</v>
      </c>
    </row>
    <row r="20" ht="24" customHeight="1" x14ac:dyDescent="0.25">
      <c r="B20" s="1502" t="s">
        <v>1270</v>
      </c>
      <c r="C20" s="1503" t="s">
        <v>510</v>
      </c>
      <c r="D20" s="41" t="s">
        <v>105</v>
      </c>
      <c r="E20" s="1504" t="s">
        <v>105</v>
      </c>
      <c r="F20" s="1505" t="s">
        <v>105</v>
      </c>
    </row>
    <row r="21" ht="24" customHeight="1" x14ac:dyDescent="0.25">
      <c r="B21" s="1506" t="s">
        <v>1271</v>
      </c>
      <c r="C21" s="1507"/>
      <c r="D21" s="1508"/>
      <c r="E21" s="1509"/>
      <c r="F21" s="1510">
        <v>7.688184209789244</v>
      </c>
    </row>
    <row r="22" ht="24" customHeight="1" x14ac:dyDescent="0.25">
      <c r="B22" s="1511" t="s">
        <v>1272</v>
      </c>
      <c r="C22" s="1483" t="s">
        <v>1273</v>
      </c>
      <c r="D22" s="28">
        <v>116747.7718489296</v>
      </c>
      <c r="E22" s="1494">
        <v>0.014000000000383287</v>
      </c>
      <c r="F22" s="1495">
        <v>2.5684509807467695</v>
      </c>
    </row>
    <row r="23" ht="14.1" customHeight="1" x14ac:dyDescent="0.3">
      <c r="B23" s="1512" t="s">
        <v>1274</v>
      </c>
      <c r="C23" s="1513" t="s">
        <v>1275</v>
      </c>
      <c r="D23" s="41">
        <v>434401.6073058833</v>
      </c>
      <c r="E23" s="1514">
        <v>0.007500000000117602</v>
      </c>
      <c r="F23" s="1505">
        <v>5.119733229042475</v>
      </c>
    </row>
    <row r="24" ht="14.1" customHeight="1" x14ac:dyDescent="0.3">
      <c r="B24" s="224" t="s">
        <v>1276</v>
      </c>
    </row>
    <row r="25" ht="14.1" customHeight="1" x14ac:dyDescent="0.25">
      <c r="B25" s="224" t="s">
        <v>1277</v>
      </c>
      <c r="C25" s="181"/>
      <c r="D25" s="181"/>
      <c r="E25" s="181"/>
      <c r="F25" s="181"/>
    </row>
    <row r="26" ht="14.1" customHeight="1" x14ac:dyDescent="0.25">
      <c r="B26" s="224" t="s">
        <v>1278</v>
      </c>
      <c r="C26" s="885"/>
      <c r="D26" s="885"/>
      <c r="E26" s="885"/>
      <c r="F26" s="885"/>
    </row>
    <row r="27" ht="14.1" customHeight="1" x14ac:dyDescent="0.3">
      <c r="B27" s="224" t="s">
        <v>1279</v>
      </c>
      <c r="C27" s="1515"/>
      <c r="D27" s="1515"/>
      <c r="E27" s="1515"/>
      <c r="F27" s="1515"/>
      <c r="H27" s="1516"/>
      <c r="I27" s="1516"/>
      <c r="J27" s="1516"/>
    </row>
    <row r="28" ht="14.1" customHeight="1" x14ac:dyDescent="0.3">
      <c r="B28" s="224" t="s">
        <v>1280</v>
      </c>
      <c r="C28" s="1515"/>
      <c r="D28" s="1515"/>
      <c r="E28" s="1515"/>
      <c r="F28" s="1515"/>
      <c r="H28" s="1516"/>
      <c r="I28" s="1516"/>
      <c r="J28" s="1516"/>
    </row>
    <row r="29" ht="14.1" customHeight="1" x14ac:dyDescent="0.25">
      <c r="B29" s="224" t="s">
        <v>1281</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1282</v>
      </c>
      <c r="C34" s="1521"/>
      <c r="D34" s="1521"/>
      <c r="E34" s="1521"/>
      <c r="F34" s="1522"/>
      <c r="G34" s="1523"/>
      <c r="H34" s="1516"/>
      <c r="I34" s="1516"/>
      <c r="J34" s="1516"/>
    </row>
    <row r="35" ht="14.1" customHeight="1" x14ac:dyDescent="0.25">
      <c r="B35" s="1146" t="s">
        <v>1283</v>
      </c>
      <c r="C35" s="1521"/>
      <c r="D35" s="1521"/>
      <c r="E35" s="1521"/>
      <c r="F35" s="1522"/>
      <c r="G35" s="1523"/>
      <c r="H35" s="1516"/>
      <c r="I35" s="1516"/>
      <c r="J35" s="1516"/>
    </row>
    <row r="36" ht="14.1" customHeight="1" x14ac:dyDescent="0.25">
      <c r="B36" s="1146" t="s">
        <v>1284</v>
      </c>
      <c r="C36" s="1521"/>
      <c r="D36" s="1521"/>
      <c r="E36" s="1521"/>
      <c r="F36" s="1522"/>
      <c r="G36" s="1523"/>
      <c r="H36" s="1516"/>
      <c r="I36" s="1516"/>
      <c r="J36" s="1516"/>
    </row>
    <row r="37" ht="14.1" customHeight="1" x14ac:dyDescent="0.25">
      <c r="B37" s="1146" t="s">
        <v>1285</v>
      </c>
      <c r="C37" s="1521"/>
      <c r="D37" s="1521"/>
      <c r="E37" s="1521"/>
      <c r="F37" s="1522"/>
    </row>
    <row r="38" ht="18" customHeight="1" x14ac:dyDescent="0.25">
      <c r="B38" s="1524" t="s">
        <v>1286</v>
      </c>
      <c r="C38" s="1525"/>
      <c r="D38" s="1525"/>
      <c r="E38" s="1525"/>
      <c r="F38" s="1526"/>
    </row>
    <row r="39" ht="18" customHeight="1" x14ac:dyDescent="0.25">
      <c r="B39" s="1407" t="s">
        <v>1287</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1288</v>
      </c>
      <c r="K1" s="4" t="s">
        <v>62</v>
      </c>
    </row>
    <row r="2" ht="18.9" customHeight="1" x14ac:dyDescent="0.3">
      <c r="B2" s="3" t="s">
        <v>1289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1042</v>
      </c>
      <c r="D7" s="1166"/>
      <c r="E7" s="1166"/>
      <c r="F7" s="1166"/>
      <c r="G7" s="1166"/>
      <c r="H7" s="1166" t="s">
        <v>146</v>
      </c>
      <c r="I7" s="1166"/>
      <c r="J7" s="1411" t="s">
        <v>1290</v>
      </c>
      <c r="K7" s="1411"/>
    </row>
    <row r="8" ht="42.75" customHeight="1" x14ac:dyDescent="0.25">
      <c r="B8" s="1506"/>
      <c r="C8" s="1298" t="s">
        <v>1291</v>
      </c>
      <c r="D8" s="505" t="s">
        <v>1292</v>
      </c>
      <c r="E8" s="505" t="s">
        <v>1293</v>
      </c>
      <c r="F8" s="505" t="s">
        <v>1294</v>
      </c>
      <c r="G8" s="1470" t="s">
        <v>1295</v>
      </c>
      <c r="H8" s="995" t="s">
        <v>69</v>
      </c>
      <c r="I8" s="1528" t="s">
        <v>70</v>
      </c>
      <c r="J8" s="995" t="s">
        <v>69</v>
      </c>
      <c r="K8" s="1528" t="s">
        <v>70</v>
      </c>
    </row>
    <row r="9" ht="14.1" customHeight="1" x14ac:dyDescent="0.25">
      <c r="B9" s="1529"/>
      <c r="C9" s="1530" t="s">
        <v>1296</v>
      </c>
      <c r="D9" s="1531" t="s">
        <v>1297</v>
      </c>
      <c r="E9" s="1531"/>
      <c r="F9" s="1531" t="s">
        <v>1298</v>
      </c>
      <c r="G9" s="1476"/>
      <c r="H9" s="1532" t="s">
        <v>1299</v>
      </c>
      <c r="I9" s="1532"/>
      <c r="J9" s="1533" t="s">
        <v>76</v>
      </c>
      <c r="K9" s="1533"/>
    </row>
    <row r="10" ht="18" customHeight="1" x14ac:dyDescent="0.25">
      <c r="B10" s="1534" t="s">
        <v>1300</v>
      </c>
      <c r="C10" s="735"/>
      <c r="D10" s="202"/>
      <c r="E10" s="202"/>
      <c r="F10" s="202"/>
      <c r="G10" s="744"/>
      <c r="H10" s="735"/>
      <c r="I10" s="1479"/>
      <c r="J10" s="138" t="s">
        <v>105</v>
      </c>
      <c r="K10" s="204" t="s">
        <v>105</v>
      </c>
    </row>
    <row r="11" ht="18" customHeight="1" x14ac:dyDescent="0.25">
      <c r="B11" s="1534" t="s">
        <v>1301</v>
      </c>
      <c r="C11" s="735"/>
      <c r="D11" s="202"/>
      <c r="E11" s="202"/>
      <c r="F11" s="202"/>
      <c r="G11" s="744"/>
      <c r="H11" s="735"/>
      <c r="I11" s="744"/>
      <c r="J11" s="138" t="s">
        <v>105</v>
      </c>
      <c r="K11" s="204" t="s">
        <v>105</v>
      </c>
    </row>
    <row r="12" ht="14.1" customHeight="1" x14ac:dyDescent="0.3">
      <c r="B12" s="534" t="s">
        <v>1302</v>
      </c>
      <c r="C12" s="1535"/>
      <c r="D12" s="1535"/>
      <c r="E12" s="1535"/>
      <c r="F12" s="1535"/>
      <c r="G12" s="1535"/>
      <c r="H12" s="1536"/>
      <c r="I12" s="1536"/>
      <c r="J12" s="1535"/>
      <c r="K12" s="1537"/>
    </row>
    <row r="13" ht="14.1" customHeight="1" x14ac:dyDescent="0.25">
      <c r="B13" s="224" t="s">
        <v>1303</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1304</v>
      </c>
      <c r="C18" s="625"/>
      <c r="D18" s="625"/>
      <c r="E18" s="625"/>
      <c r="F18" s="625"/>
      <c r="G18" s="625"/>
      <c r="H18" s="625"/>
      <c r="I18" s="625"/>
      <c r="J18" s="625"/>
      <c r="K18" s="626"/>
    </row>
    <row r="19" ht="14.1" customHeight="1" x14ac:dyDescent="0.25">
      <c r="B19" s="321" t="s">
        <v>1305</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1306</v>
      </c>
      <c r="J1" s="4" t="s">
        <v>62</v>
      </c>
    </row>
    <row r="2" ht="18.9" customHeight="1" x14ac:dyDescent="0.3">
      <c r="B2" s="99" t="s">
        <v>1307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1308</v>
      </c>
      <c r="D7" s="1166"/>
      <c r="E7" s="1166"/>
      <c r="F7" s="1166"/>
      <c r="G7" s="1166" t="s">
        <v>146</v>
      </c>
      <c r="H7" s="1166"/>
      <c r="I7" s="1166" t="s">
        <v>147</v>
      </c>
      <c r="J7" s="1166"/>
      <c r="L7" s="1545"/>
      <c r="M7" s="1546" t="s">
        <v>1309</v>
      </c>
      <c r="N7" s="1546" t="s">
        <v>1310</v>
      </c>
      <c r="O7" s="958" t="s">
        <v>1311</v>
      </c>
    </row>
    <row r="8" ht="26.25" customHeight="1" x14ac:dyDescent="0.25">
      <c r="B8" s="1414" t="s">
        <v>600</v>
      </c>
      <c r="C8" s="1298" t="s">
        <v>1312</v>
      </c>
      <c r="D8" s="505" t="s">
        <v>1313</v>
      </c>
      <c r="E8" s="505" t="s">
        <v>1314</v>
      </c>
      <c r="F8" s="1470" t="s">
        <v>1315</v>
      </c>
      <c r="G8" s="995" t="s">
        <v>450</v>
      </c>
      <c r="H8" s="1528" t="s">
        <v>1316</v>
      </c>
      <c r="I8" s="995" t="s">
        <v>450</v>
      </c>
      <c r="J8" s="1528" t="s">
        <v>1316</v>
      </c>
      <c r="L8" s="1118"/>
      <c r="M8" s="1547"/>
      <c r="N8" s="1547"/>
      <c r="O8" s="1120"/>
    </row>
    <row r="9" ht="18" customHeight="1" x14ac:dyDescent="0.25">
      <c r="B9" s="1475"/>
      <c r="C9" s="1530" t="s">
        <v>1317</v>
      </c>
      <c r="D9" s="1531" t="s">
        <v>1297</v>
      </c>
      <c r="E9" s="1531"/>
      <c r="F9" s="1476" t="s">
        <v>1298</v>
      </c>
      <c r="G9" s="1532" t="s">
        <v>1299</v>
      </c>
      <c r="H9" s="1532"/>
      <c r="I9" s="1532" t="s">
        <v>76</v>
      </c>
      <c r="J9" s="1532"/>
      <c r="L9" s="606" t="s">
        <v>1318</v>
      </c>
      <c r="M9" s="555" t="s">
        <v>105</v>
      </c>
      <c r="N9" s="555" t="s">
        <v>105</v>
      </c>
      <c r="O9" s="555" t="s">
        <v>105</v>
      </c>
    </row>
    <row r="10" ht="18" customHeight="1" x14ac:dyDescent="0.25">
      <c r="B10" s="1548" t="s">
        <v>1319</v>
      </c>
      <c r="C10" s="1422"/>
      <c r="D10" s="511"/>
      <c r="E10" s="511"/>
      <c r="F10" s="1549" t="s">
        <v>105</v>
      </c>
      <c r="G10" s="1550" t="s">
        <v>105</v>
      </c>
      <c r="H10" s="1549" t="s">
        <v>105</v>
      </c>
      <c r="I10" s="138" t="s">
        <v>105</v>
      </c>
      <c r="J10" s="204" t="s">
        <v>105</v>
      </c>
      <c r="L10" s="610" t="s">
        <v>1320</v>
      </c>
      <c r="M10" s="555" t="s">
        <v>105</v>
      </c>
      <c r="N10" s="555" t="s">
        <v>105</v>
      </c>
      <c r="O10" s="555" t="s">
        <v>105</v>
      </c>
    </row>
    <row r="11" ht="18" customHeight="1" x14ac:dyDescent="0.25">
      <c r="B11" s="1427" t="s">
        <v>1321</v>
      </c>
      <c r="C11" s="1551" t="s">
        <v>105</v>
      </c>
      <c r="D11" s="167" t="s">
        <v>105</v>
      </c>
      <c r="E11" s="167" t="s">
        <v>105</v>
      </c>
      <c r="F11" s="190" t="s">
        <v>105</v>
      </c>
      <c r="G11" s="146" t="s">
        <v>105</v>
      </c>
      <c r="H11" s="204" t="s">
        <v>105</v>
      </c>
      <c r="I11" s="1552" t="s">
        <v>105</v>
      </c>
      <c r="J11" s="1553" t="s">
        <v>105</v>
      </c>
      <c r="L11" s="610" t="s">
        <v>1322</v>
      </c>
      <c r="M11" s="555" t="s">
        <v>105</v>
      </c>
      <c r="N11" s="555" t="s">
        <v>105</v>
      </c>
      <c r="O11" s="555" t="s">
        <v>105</v>
      </c>
    </row>
    <row r="12" ht="18" customHeight="1" x14ac:dyDescent="0.25">
      <c r="B12" s="1427" t="s">
        <v>1323</v>
      </c>
      <c r="C12" s="1551" t="s">
        <v>105</v>
      </c>
      <c r="D12" s="167" t="s">
        <v>105</v>
      </c>
      <c r="E12" s="167" t="s">
        <v>105</v>
      </c>
      <c r="F12" s="190" t="s">
        <v>105</v>
      </c>
      <c r="G12" s="138" t="s">
        <v>105</v>
      </c>
      <c r="H12" s="204" t="s">
        <v>105</v>
      </c>
      <c r="I12" s="1551" t="s">
        <v>105</v>
      </c>
      <c r="J12" s="1553" t="s">
        <v>105</v>
      </c>
      <c r="L12" s="610" t="s">
        <v>1324</v>
      </c>
      <c r="M12" s="555" t="s">
        <v>105</v>
      </c>
      <c r="N12" s="555" t="s">
        <v>105</v>
      </c>
      <c r="O12" s="555" t="s">
        <v>105</v>
      </c>
    </row>
    <row r="13" ht="18" customHeight="1" x14ac:dyDescent="0.25">
      <c r="B13" s="1427" t="s">
        <v>1325</v>
      </c>
      <c r="C13" s="1551" t="s">
        <v>105</v>
      </c>
      <c r="D13" s="167" t="s">
        <v>105</v>
      </c>
      <c r="E13" s="167" t="s">
        <v>105</v>
      </c>
      <c r="F13" s="190" t="s">
        <v>105</v>
      </c>
      <c r="G13" s="138" t="s">
        <v>105</v>
      </c>
      <c r="H13" s="204" t="s">
        <v>105</v>
      </c>
      <c r="I13" s="1551" t="s">
        <v>105</v>
      </c>
      <c r="J13" s="1553" t="s">
        <v>105</v>
      </c>
      <c r="L13" s="1554" t="s">
        <v>1326</v>
      </c>
      <c r="M13" s="582" t="s">
        <v>105</v>
      </c>
      <c r="N13" s="582" t="s">
        <v>105</v>
      </c>
      <c r="O13" s="582" t="s">
        <v>105</v>
      </c>
    </row>
    <row r="14" ht="18" customHeight="1" x14ac:dyDescent="0.25">
      <c r="B14" s="1427" t="s">
        <v>1327</v>
      </c>
      <c r="C14" s="1555"/>
      <c r="D14" s="49"/>
      <c r="E14" s="49"/>
      <c r="F14" s="194" t="s">
        <v>105</v>
      </c>
      <c r="G14" s="1556" t="s">
        <v>105</v>
      </c>
      <c r="H14" s="194" t="s">
        <v>105</v>
      </c>
      <c r="I14" s="146" t="s">
        <v>105</v>
      </c>
      <c r="J14" s="186" t="s">
        <v>105</v>
      </c>
      <c r="L14" s="153" t="s">
        <v>1328</v>
      </c>
      <c r="M14" s="590"/>
      <c r="N14" s="590"/>
      <c r="O14" s="590"/>
    </row>
    <row r="15" ht="18" customHeight="1" x14ac:dyDescent="0.25">
      <c r="B15" s="1557" t="s">
        <v>1329</v>
      </c>
      <c r="C15" s="1558"/>
      <c r="D15" s="132"/>
      <c r="E15" s="132"/>
      <c r="F15" s="1559" t="s">
        <v>105</v>
      </c>
      <c r="G15" s="1560" t="s">
        <v>105</v>
      </c>
      <c r="H15" s="1559" t="s">
        <v>105</v>
      </c>
      <c r="I15" s="1561" t="s">
        <v>105</v>
      </c>
      <c r="J15" s="209" t="s">
        <v>105</v>
      </c>
      <c r="L15" s="948" t="s">
        <v>1330</v>
      </c>
      <c r="M15" s="590"/>
      <c r="N15" s="590"/>
      <c r="O15" s="590"/>
    </row>
    <row r="16" ht="18" customHeight="1" x14ac:dyDescent="0.25">
      <c r="B16" s="1427" t="s">
        <v>1331</v>
      </c>
      <c r="C16" s="1562"/>
      <c r="D16" s="295"/>
      <c r="E16" s="295"/>
      <c r="F16" s="1563" t="s">
        <v>105</v>
      </c>
      <c r="G16" s="1564" t="s">
        <v>105</v>
      </c>
      <c r="H16" s="194" t="s">
        <v>105</v>
      </c>
      <c r="I16" s="146" t="s">
        <v>105</v>
      </c>
      <c r="J16" s="186" t="s">
        <v>105</v>
      </c>
      <c r="L16" s="948"/>
      <c r="M16" s="590"/>
      <c r="N16" s="589"/>
      <c r="O16" s="589"/>
    </row>
    <row r="17" ht="18" customHeight="1" x14ac:dyDescent="0.25">
      <c r="B17" s="1557" t="s">
        <v>1332</v>
      </c>
      <c r="C17" s="1558"/>
      <c r="D17" s="132"/>
      <c r="E17" s="132"/>
      <c r="F17" s="1559" t="s">
        <v>105</v>
      </c>
      <c r="G17" s="1560" t="s">
        <v>105</v>
      </c>
      <c r="H17" s="1559" t="s">
        <v>105</v>
      </c>
      <c r="I17" s="1561" t="s">
        <v>105</v>
      </c>
      <c r="J17" s="209" t="s">
        <v>105</v>
      </c>
      <c r="L17" s="589"/>
      <c r="M17" s="589"/>
      <c r="N17" s="589"/>
      <c r="O17" s="589"/>
    </row>
    <row r="18" ht="18" customHeight="1" x14ac:dyDescent="0.25">
      <c r="B18" s="1427" t="s">
        <v>1333</v>
      </c>
      <c r="C18" s="1562"/>
      <c r="D18" s="295"/>
      <c r="E18" s="295"/>
      <c r="F18" s="1563" t="s">
        <v>105</v>
      </c>
      <c r="G18" s="1564" t="s">
        <v>105</v>
      </c>
      <c r="H18" s="1563" t="s">
        <v>105</v>
      </c>
      <c r="I18" s="146" t="s">
        <v>105</v>
      </c>
      <c r="J18" s="186" t="s">
        <v>105</v>
      </c>
      <c r="L18" s="589"/>
      <c r="M18" s="589"/>
      <c r="N18" s="589"/>
      <c r="O18" s="589"/>
    </row>
    <row r="19" ht="18" customHeight="1" x14ac:dyDescent="0.25">
      <c r="B19" s="1565" t="s">
        <v>1334</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1335</v>
      </c>
      <c r="C20" s="1558"/>
      <c r="D20" s="132"/>
      <c r="E20" s="132"/>
      <c r="F20" s="1559" t="s">
        <v>105</v>
      </c>
      <c r="G20" s="1560" t="s">
        <v>105</v>
      </c>
      <c r="H20" s="1559" t="s">
        <v>105</v>
      </c>
      <c r="I20" s="1561" t="s">
        <v>105</v>
      </c>
      <c r="J20" s="209" t="s">
        <v>105</v>
      </c>
      <c r="L20" s="589"/>
      <c r="M20" s="589"/>
      <c r="N20" s="589"/>
      <c r="O20" s="589"/>
    </row>
    <row r="21" ht="14.1" customHeight="1" x14ac:dyDescent="0.25">
      <c r="B21" s="534" t="s">
        <v>1336</v>
      </c>
      <c r="C21" s="1090"/>
      <c r="D21" s="1090"/>
      <c r="E21" s="1090"/>
      <c r="F21" s="1090"/>
      <c r="G21" s="1090"/>
      <c r="H21" s="1090"/>
      <c r="I21" s="1090"/>
      <c r="J21" s="1090"/>
      <c r="L21" s="589"/>
      <c r="M21" s="589"/>
      <c r="N21" s="589"/>
      <c r="O21" s="589"/>
    </row>
    <row r="22" ht="14.1" customHeight="1" x14ac:dyDescent="0.25">
      <c r="B22" s="224" t="s">
        <v>1337</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1338</v>
      </c>
      <c r="C27" s="1573"/>
      <c r="D27" s="1573"/>
      <c r="E27" s="1573"/>
      <c r="F27" s="1573"/>
      <c r="G27" s="1573"/>
      <c r="H27" s="1573"/>
      <c r="I27" s="1573"/>
      <c r="J27" s="1574"/>
      <c r="K27" s="1106"/>
      <c r="L27" s="589"/>
      <c r="M27" s="589"/>
      <c r="N27" s="589"/>
      <c r="O27" s="589"/>
    </row>
    <row r="28" ht="14.1" customHeight="1" x14ac:dyDescent="0.25">
      <c r="B28" s="1575" t="s">
        <v>1339</v>
      </c>
      <c r="C28" s="232"/>
      <c r="D28" s="232"/>
      <c r="E28" s="232"/>
      <c r="F28" s="232"/>
      <c r="G28" s="232"/>
      <c r="H28" s="232"/>
      <c r="I28" s="232"/>
      <c r="J28" s="536"/>
      <c r="K28" s="1106"/>
      <c r="L28" s="589"/>
      <c r="M28" s="589"/>
      <c r="N28" s="589"/>
      <c r="O28" s="589"/>
    </row>
    <row r="29" ht="18" customHeight="1" x14ac:dyDescent="0.25">
      <c r="B29" s="1407" t="s">
        <v>1340</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1343</v>
      </c>
    </row>
    <row r="8" ht="14.1" customHeight="1" x14ac:dyDescent="0.25" s="1" customFormat="1">
      <c r="B8" s="1580"/>
      <c r="C8" s="1581" t="s">
        <v>1344</v>
      </c>
      <c r="D8" s="1582" t="s">
        <v>1345</v>
      </c>
      <c r="E8" s="1583" t="s">
        <v>1346</v>
      </c>
    </row>
    <row r="9" ht="14.1" customHeight="1" x14ac:dyDescent="0.25" s="1" customFormat="1">
      <c r="B9" s="1584"/>
      <c r="C9" s="1585" t="s">
        <v>1347</v>
      </c>
      <c r="D9" s="1586" t="s">
        <v>1348</v>
      </c>
      <c r="E9" s="1585" t="s">
        <v>76</v>
      </c>
    </row>
    <row r="10" ht="18" customHeight="1" x14ac:dyDescent="0.25" s="1" customFormat="1">
      <c r="B10" s="1587" t="s">
        <v>1349</v>
      </c>
      <c r="C10" s="1588"/>
      <c r="D10" s="1588"/>
      <c r="E10" s="1589">
        <v>1180.5735873489264</v>
      </c>
    </row>
    <row r="11" ht="18" customHeight="1" x14ac:dyDescent="0.25" s="1" customFormat="1">
      <c r="B11" s="1590" t="s">
        <v>1350</v>
      </c>
      <c r="C11" s="1591">
        <v>2460804.7683123196</v>
      </c>
      <c r="D11" s="1592">
        <v>0.11999999999999998</v>
      </c>
      <c r="E11" s="1593">
        <v>1082.7540980574204</v>
      </c>
    </row>
    <row r="12" ht="18" customHeight="1" x14ac:dyDescent="0.25" s="1" customFormat="1">
      <c r="B12" s="1590" t="s">
        <v>1351</v>
      </c>
      <c r="C12" s="1591">
        <v>205215.7118003624</v>
      </c>
      <c r="D12" s="1592">
        <v>0.12999999999999998</v>
      </c>
      <c r="E12" s="1593">
        <v>97.81948929150606</v>
      </c>
    </row>
    <row r="13" ht="18" customHeight="1" x14ac:dyDescent="0.25" s="1" customFormat="1">
      <c r="B13" s="1587" t="s">
        <v>1352</v>
      </c>
      <c r="C13" s="1594">
        <v>358643.7771182796</v>
      </c>
      <c r="D13" s="1595">
        <v>0.19999999999999996</v>
      </c>
      <c r="E13" s="1596">
        <v>263.005436553405</v>
      </c>
    </row>
    <row r="14" ht="18" customHeight="1" x14ac:dyDescent="0.25" s="1" customFormat="1">
      <c r="B14" s="1587" t="s">
        <v>1353</v>
      </c>
      <c r="C14" s="1594" t="s">
        <v>105</v>
      </c>
      <c r="D14" s="1595" t="s">
        <v>105</v>
      </c>
      <c r="E14" s="1597" t="s">
        <v>105</v>
      </c>
    </row>
    <row r="15" ht="18" customHeight="1" x14ac:dyDescent="0.25" s="1" customFormat="1">
      <c r="B15" s="1587" t="s">
        <v>1354</v>
      </c>
      <c r="C15" s="1598"/>
      <c r="D15" s="1598"/>
      <c r="E15" s="1592">
        <v>3.17430049</v>
      </c>
    </row>
    <row r="16" ht="18" customHeight="1" x14ac:dyDescent="0.3" s="1" customFormat="1">
      <c r="B16" s="1599" t="s">
        <v>1025</v>
      </c>
      <c r="C16" s="1594" t="s">
        <v>123</v>
      </c>
      <c r="D16" s="1595" t="s">
        <v>105</v>
      </c>
      <c r="E16" s="1596" t="s">
        <v>105</v>
      </c>
    </row>
    <row r="17" ht="18" customHeight="1" x14ac:dyDescent="0.3" s="1" customFormat="1">
      <c r="B17" s="1599" t="s">
        <v>1026</v>
      </c>
      <c r="C17" s="1594" t="s">
        <v>123</v>
      </c>
      <c r="D17" s="1595" t="s">
        <v>105</v>
      </c>
      <c r="E17" s="1596" t="s">
        <v>105</v>
      </c>
    </row>
    <row r="18" ht="18" customHeight="1" x14ac:dyDescent="0.3" s="1" customFormat="1">
      <c r="B18" s="1599" t="s">
        <v>1027</v>
      </c>
      <c r="C18" s="1594" t="s">
        <v>123</v>
      </c>
      <c r="D18" s="1595" t="s">
        <v>123</v>
      </c>
      <c r="E18" s="1596">
        <v>3.17430049</v>
      </c>
    </row>
    <row r="19" ht="18" customHeight="1" x14ac:dyDescent="0.3" s="1" customFormat="1">
      <c r="B19" s="1599" t="s">
        <v>1028</v>
      </c>
      <c r="C19" s="1594" t="s">
        <v>123</v>
      </c>
      <c r="D19" s="1595" t="s">
        <v>123</v>
      </c>
      <c r="E19" s="1596" t="s">
        <v>123</v>
      </c>
    </row>
    <row r="20" ht="14.1" customHeight="1" x14ac:dyDescent="0.25">
      <c r="B20" s="534" t="s">
        <v>1355</v>
      </c>
      <c r="C20" s="588"/>
      <c r="D20" s="588"/>
      <c r="E20" s="588"/>
    </row>
    <row r="21" ht="14.1" customHeight="1" x14ac:dyDescent="0.25">
      <c r="B21" s="224" t="s">
        <v>1356</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1357</v>
      </c>
      <c r="C26" s="625"/>
      <c r="D26" s="625"/>
      <c r="E26" s="626"/>
    </row>
    <row r="27" ht="14.1" customHeight="1" x14ac:dyDescent="0.25">
      <c r="B27" s="303" t="s">
        <v>1358</v>
      </c>
      <c r="C27" s="230"/>
      <c r="D27" s="230"/>
      <c r="E27" s="231"/>
    </row>
    <row r="28" ht="18" customHeight="1" x14ac:dyDescent="0.25">
      <c r="B28" s="1600" t="s">
        <v>1359</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1361</v>
      </c>
      <c r="D8" s="1606" t="s">
        <v>1362</v>
      </c>
      <c r="E8" s="1606" t="s">
        <v>1363</v>
      </c>
      <c r="F8" s="1606" t="s">
        <v>634</v>
      </c>
      <c r="G8" s="1606" t="s">
        <v>72</v>
      </c>
      <c r="H8" s="1605" t="s">
        <v>73</v>
      </c>
      <c r="I8" s="700" t="s">
        <v>1364</v>
      </c>
    </row>
    <row r="9" ht="14.1" customHeight="1" x14ac:dyDescent="0.25">
      <c r="B9" s="1607"/>
      <c r="C9" s="1608" t="s">
        <v>76</v>
      </c>
      <c r="D9" s="1608"/>
      <c r="E9" s="1608"/>
      <c r="F9" s="1608"/>
      <c r="G9" s="1608"/>
      <c r="H9" s="1608"/>
      <c r="I9" s="15" t="s">
        <v>1365</v>
      </c>
    </row>
    <row r="10" ht="18" customHeight="1" x14ac:dyDescent="0.25">
      <c r="B10" s="1609" t="s">
        <v>1366</v>
      </c>
      <c r="C10" s="1610">
        <v>-6225.143743692279</v>
      </c>
      <c r="D10" s="1610">
        <v>204.35999233463872</v>
      </c>
      <c r="E10" s="1610">
        <v>4.893861450142772</v>
      </c>
      <c r="F10" s="1610">
        <v>1.7423783773453063</v>
      </c>
      <c r="G10" s="1610">
        <v>47.91345926448293</v>
      </c>
      <c r="H10" s="1611" t="s">
        <v>118</v>
      </c>
      <c r="I10" s="1612">
        <v>793.8093259654399</v>
      </c>
    </row>
    <row r="11" ht="18" customHeight="1" x14ac:dyDescent="0.25">
      <c r="B11" s="1613" t="s">
        <v>1367</v>
      </c>
      <c r="C11" s="1614">
        <v>-18146.122044423315</v>
      </c>
      <c r="D11" s="1614">
        <v>3.7835093516490566</v>
      </c>
      <c r="E11" s="1614">
        <v>1.4660178537911408</v>
      </c>
      <c r="F11" s="1614">
        <v>0.08906036488902469</v>
      </c>
      <c r="G11" s="1614">
        <v>3.2518955372396174</v>
      </c>
      <c r="H11" s="1615" t="s">
        <v>105</v>
      </c>
      <c r="I11" s="1616">
        <v>-17651.689051322486</v>
      </c>
    </row>
    <row r="12" ht="18" customHeight="1" x14ac:dyDescent="0.25">
      <c r="B12" s="1617" t="s">
        <v>1368</v>
      </c>
      <c r="C12" s="1618">
        <v>-18141.737355498342</v>
      </c>
      <c r="D12" s="1618">
        <v>3.7180229975090255</v>
      </c>
      <c r="E12" s="1618">
        <v>1.1764979652942957</v>
      </c>
      <c r="F12" s="1074">
        <v>0.08906036488902469</v>
      </c>
      <c r="G12" s="1074">
        <v>3.2518955372396174</v>
      </c>
      <c r="H12" s="1619" t="s">
        <v>105</v>
      </c>
      <c r="I12" s="1620">
        <v>-17725.860750765103</v>
      </c>
    </row>
    <row r="13" ht="18" customHeight="1" x14ac:dyDescent="0.25">
      <c r="B13" s="1621" t="s">
        <v>1369</v>
      </c>
      <c r="C13" s="1622">
        <v>-4.384688924970873</v>
      </c>
      <c r="D13" s="1622">
        <v>0.06548635414003118</v>
      </c>
      <c r="E13" s="1622">
        <v>0.28951988849684496</v>
      </c>
      <c r="F13" s="1623" t="s">
        <v>168</v>
      </c>
      <c r="G13" s="1623" t="s">
        <v>168</v>
      </c>
      <c r="H13" s="1624" t="s">
        <v>105</v>
      </c>
      <c r="I13" s="1625">
        <v>74.17169944261391</v>
      </c>
    </row>
    <row r="14" ht="18" customHeight="1" x14ac:dyDescent="0.25">
      <c r="B14" s="1613" t="s">
        <v>1370</v>
      </c>
      <c r="C14" s="1626">
        <v>12627.959984510268</v>
      </c>
      <c r="D14" s="1626">
        <v>11.37781645048797</v>
      </c>
      <c r="E14" s="1626">
        <v>1.645643699645244</v>
      </c>
      <c r="F14" s="1626">
        <v>0.04432411020201831</v>
      </c>
      <c r="G14" s="1626">
        <v>1.6311272554342737</v>
      </c>
      <c r="H14" s="1627" t="s">
        <v>105</v>
      </c>
      <c r="I14" s="1628">
        <v>13382.634425529921</v>
      </c>
    </row>
    <row r="15" ht="18" customHeight="1" x14ac:dyDescent="0.25">
      <c r="B15" s="1617" t="s">
        <v>1371</v>
      </c>
      <c r="C15" s="1618">
        <v>8267.538422635973</v>
      </c>
      <c r="D15" s="1618">
        <v>11.377437836874861</v>
      </c>
      <c r="E15" s="1618">
        <v>0.0012410750856565126</v>
      </c>
      <c r="F15" s="1074">
        <v>0.04432411020201831</v>
      </c>
      <c r="G15" s="1074">
        <v>1.6311272554342737</v>
      </c>
      <c r="H15" s="1619" t="s">
        <v>105</v>
      </c>
      <c r="I15" s="1620">
        <v>8586.435566966167</v>
      </c>
    </row>
    <row r="16" ht="18" customHeight="1" x14ac:dyDescent="0.25">
      <c r="B16" s="1621" t="s">
        <v>1372</v>
      </c>
      <c r="C16" s="1622">
        <v>4360.421561874294</v>
      </c>
      <c r="D16" s="1622">
        <v>0.000378613613108682</v>
      </c>
      <c r="E16" s="1622">
        <v>1.6444026245595875</v>
      </c>
      <c r="F16" s="1623" t="s">
        <v>105</v>
      </c>
      <c r="G16" s="1623" t="s">
        <v>105</v>
      </c>
      <c r="H16" s="1624" t="s">
        <v>105</v>
      </c>
      <c r="I16" s="1625">
        <v>4796.198858563751</v>
      </c>
    </row>
    <row r="17" ht="18" customHeight="1" x14ac:dyDescent="0.25">
      <c r="B17" s="1613" t="s">
        <v>1373</v>
      </c>
      <c r="C17" s="1626">
        <v>-2874.384382079471</v>
      </c>
      <c r="D17" s="1626">
        <v>102.23278376961457</v>
      </c>
      <c r="E17" s="1626">
        <v>0.16044631288735767</v>
      </c>
      <c r="F17" s="1626">
        <v>1.0788166794389378</v>
      </c>
      <c r="G17" s="1626">
        <v>24.12078219139574</v>
      </c>
      <c r="H17" s="1627" t="s">
        <v>105</v>
      </c>
      <c r="I17" s="1628">
        <v>30.651836384886835</v>
      </c>
    </row>
    <row r="18" ht="18" customHeight="1" x14ac:dyDescent="0.25">
      <c r="B18" s="1617" t="s">
        <v>1374</v>
      </c>
      <c r="C18" s="1618">
        <v>121.40812610957646</v>
      </c>
      <c r="D18" s="1618">
        <v>101.35182436922031</v>
      </c>
      <c r="E18" s="1618">
        <v>0.06878734550589258</v>
      </c>
      <c r="F18" s="1074">
        <v>0.7556322478206865</v>
      </c>
      <c r="G18" s="1074">
        <v>12.59387079701144</v>
      </c>
      <c r="H18" s="1619" t="s">
        <v>105</v>
      </c>
      <c r="I18" s="1620">
        <v>2977.4878550068065</v>
      </c>
    </row>
    <row r="19" ht="18" customHeight="1" x14ac:dyDescent="0.25">
      <c r="B19" s="1621" t="s">
        <v>1375</v>
      </c>
      <c r="C19" s="1622">
        <v>-2995.7925081890476</v>
      </c>
      <c r="D19" s="1622">
        <v>0.8809594003942676</v>
      </c>
      <c r="E19" s="1622">
        <v>0.09165896738146509</v>
      </c>
      <c r="F19" s="1623">
        <v>0.3231844316182514</v>
      </c>
      <c r="G19" s="1623">
        <v>11.5269113943843</v>
      </c>
      <c r="H19" s="1624" t="s">
        <v>105</v>
      </c>
      <c r="I19" s="1625">
        <v>-2946.8360186219197</v>
      </c>
    </row>
    <row r="20" ht="18" customHeight="1" x14ac:dyDescent="0.25">
      <c r="B20" s="1613" t="s">
        <v>1376</v>
      </c>
      <c r="C20" s="1626">
        <v>439.7409608920983</v>
      </c>
      <c r="D20" s="1626">
        <v>85.84459292533069</v>
      </c>
      <c r="E20" s="1626">
        <v>0.0847480566178983</v>
      </c>
      <c r="F20" s="1626">
        <v>0.20386075057984226</v>
      </c>
      <c r="G20" s="1626">
        <v>7.271033437347721</v>
      </c>
      <c r="H20" s="1627" t="s">
        <v>105</v>
      </c>
      <c r="I20" s="1628">
        <v>2865.8477978051005</v>
      </c>
    </row>
    <row r="21" ht="18" customHeight="1" x14ac:dyDescent="0.25">
      <c r="B21" s="1617" t="s">
        <v>1377</v>
      </c>
      <c r="C21" s="1618">
        <v>118.28202896952008</v>
      </c>
      <c r="D21" s="1618">
        <v>83.4059385688451</v>
      </c>
      <c r="E21" s="1618">
        <v>0.06577482592887564</v>
      </c>
      <c r="F21" s="1074" t="s">
        <v>105</v>
      </c>
      <c r="G21" s="1074" t="s">
        <v>105</v>
      </c>
      <c r="H21" s="1619" t="s">
        <v>105</v>
      </c>
      <c r="I21" s="1620">
        <v>2471.078637768335</v>
      </c>
    </row>
    <row r="22" ht="18" customHeight="1" x14ac:dyDescent="0.25">
      <c r="B22" s="1621" t="s">
        <v>1378</v>
      </c>
      <c r="C22" s="1622">
        <v>321.45893192257824</v>
      </c>
      <c r="D22" s="1622">
        <v>2.438654356485581</v>
      </c>
      <c r="E22" s="1622">
        <v>0.018973230689022673</v>
      </c>
      <c r="F22" s="1623">
        <v>0.20386075057984226</v>
      </c>
      <c r="G22" s="1623">
        <v>7.271033437347721</v>
      </c>
      <c r="H22" s="1624" t="s">
        <v>105</v>
      </c>
      <c r="I22" s="1625">
        <v>394.7691600367655</v>
      </c>
    </row>
    <row r="23" ht="18" customHeight="1" x14ac:dyDescent="0.25">
      <c r="B23" s="1613" t="s">
        <v>1379</v>
      </c>
      <c r="C23" s="1626">
        <v>3935.442080889935</v>
      </c>
      <c r="D23" s="1626">
        <v>1.1212898375564575</v>
      </c>
      <c r="E23" s="1626">
        <v>1.1918710806083324</v>
      </c>
      <c r="F23" s="1626">
        <v>0.3263164722354835</v>
      </c>
      <c r="G23" s="1626">
        <v>11.638620843065583</v>
      </c>
      <c r="H23" s="1627" t="s">
        <v>105</v>
      </c>
      <c r="I23" s="1628">
        <v>4282.684032702724</v>
      </c>
    </row>
    <row r="24" ht="18" customHeight="1" x14ac:dyDescent="0.25">
      <c r="B24" s="1617" t="s">
        <v>1380</v>
      </c>
      <c r="C24" s="1618">
        <v>1576.2424321428666</v>
      </c>
      <c r="D24" s="1618">
        <v>0.49806841063032126</v>
      </c>
      <c r="E24" s="1618">
        <v>0.5283787920332939</v>
      </c>
      <c r="F24" s="1074" t="s">
        <v>105</v>
      </c>
      <c r="G24" s="1074" t="s">
        <v>105</v>
      </c>
      <c r="H24" s="1619" t="s">
        <v>105</v>
      </c>
      <c r="I24" s="1620">
        <v>1730.2087275293384</v>
      </c>
    </row>
    <row r="25" ht="18" customHeight="1" x14ac:dyDescent="0.25">
      <c r="B25" s="1621" t="s">
        <v>1381</v>
      </c>
      <c r="C25" s="1622">
        <v>2359.1996487470683</v>
      </c>
      <c r="D25" s="1622">
        <v>0.6232214269261361</v>
      </c>
      <c r="E25" s="1622">
        <v>0.6634922885750385</v>
      </c>
      <c r="F25" s="1623">
        <v>0.3263164722354835</v>
      </c>
      <c r="G25" s="1623">
        <v>11.638620843065583</v>
      </c>
      <c r="H25" s="1624" t="s">
        <v>105</v>
      </c>
      <c r="I25" s="1625">
        <v>2552.475305173385</v>
      </c>
    </row>
    <row r="26" ht="18" customHeight="1" x14ac:dyDescent="0.25">
      <c r="B26" s="1613" t="s">
        <v>1382</v>
      </c>
      <c r="C26" s="1626" t="s">
        <v>105</v>
      </c>
      <c r="D26" s="1626" t="s">
        <v>105</v>
      </c>
      <c r="E26" s="1626" t="s">
        <v>105</v>
      </c>
      <c r="F26" s="1626" t="s">
        <v>105</v>
      </c>
      <c r="G26" s="1626" t="s">
        <v>105</v>
      </c>
      <c r="H26" s="1627" t="s">
        <v>105</v>
      </c>
      <c r="I26" s="1628" t="s">
        <v>105</v>
      </c>
    </row>
    <row r="27" ht="18" customHeight="1" x14ac:dyDescent="0.25">
      <c r="B27" s="1617" t="s">
        <v>1383</v>
      </c>
      <c r="C27" s="1063"/>
      <c r="D27" s="1063"/>
      <c r="E27" s="1063"/>
      <c r="F27" s="1063"/>
      <c r="G27" s="1063"/>
      <c r="H27" s="1208"/>
      <c r="I27" s="1629"/>
    </row>
    <row r="28" ht="18" customHeight="1" x14ac:dyDescent="0.25">
      <c r="B28" s="1621" t="s">
        <v>1384</v>
      </c>
      <c r="C28" s="1622" t="s">
        <v>105</v>
      </c>
      <c r="D28" s="1622" t="s">
        <v>105</v>
      </c>
      <c r="E28" s="1622" t="s">
        <v>105</v>
      </c>
      <c r="F28" s="1623" t="s">
        <v>105</v>
      </c>
      <c r="G28" s="1623" t="s">
        <v>105</v>
      </c>
      <c r="H28" s="1624" t="s">
        <v>105</v>
      </c>
      <c r="I28" s="1625" t="s">
        <v>105</v>
      </c>
    </row>
    <row r="29" ht="18" customHeight="1" x14ac:dyDescent="0.25">
      <c r="B29" s="1630" t="s">
        <v>1385</v>
      </c>
      <c r="C29" s="1631">
        <v>-2207.780343481793</v>
      </c>
      <c r="D29" s="1632"/>
      <c r="E29" s="1632"/>
      <c r="F29" s="1632"/>
      <c r="G29" s="1632"/>
      <c r="H29" s="1633"/>
      <c r="I29" s="1634">
        <v>-2207.780343481793</v>
      </c>
    </row>
    <row r="30" ht="18" customHeight="1" x14ac:dyDescent="0.25">
      <c r="B30" s="1635" t="s">
        <v>1386</v>
      </c>
      <c r="C30" s="1636" t="s">
        <v>1387</v>
      </c>
      <c r="D30" s="1636" t="s">
        <v>1387</v>
      </c>
      <c r="E30" s="1636">
        <v>0.3451344465927988</v>
      </c>
      <c r="F30" s="1636" t="s">
        <v>123</v>
      </c>
      <c r="G30" s="1636" t="s">
        <v>123</v>
      </c>
      <c r="H30" s="1637" t="s">
        <v>123</v>
      </c>
      <c r="I30" s="1638">
        <v>91.46062834709168</v>
      </c>
    </row>
    <row r="31" ht="18" customHeight="1" x14ac:dyDescent="0.3">
      <c r="B31" s="1639" t="s">
        <v>1373</v>
      </c>
      <c r="C31" s="1640" t="s">
        <v>1387</v>
      </c>
      <c r="D31" s="1640" t="s">
        <v>1387</v>
      </c>
      <c r="E31" s="1640">
        <v>0.03834827184364431</v>
      </c>
      <c r="F31" s="1640" t="s">
        <v>123</v>
      </c>
      <c r="G31" s="1640" t="s">
        <v>123</v>
      </c>
      <c r="H31" s="1640" t="s">
        <v>123</v>
      </c>
      <c r="I31" s="1597">
        <v>10.162292038565742</v>
      </c>
    </row>
    <row r="32" ht="18" customHeight="1" x14ac:dyDescent="0.3">
      <c r="B32" s="1641"/>
      <c r="C32" s="1642"/>
      <c r="D32" s="1642"/>
      <c r="E32" s="1642"/>
      <c r="F32" s="1642"/>
      <c r="G32" s="1642"/>
      <c r="H32" s="1642"/>
      <c r="I32" s="1642"/>
    </row>
    <row r="33" ht="18" customHeight="1" x14ac:dyDescent="0.25">
      <c r="B33" s="1643" t="s">
        <v>1388</v>
      </c>
      <c r="C33" s="1644"/>
      <c r="D33" s="1645"/>
      <c r="E33" s="1645"/>
      <c r="F33" s="1645"/>
      <c r="G33" s="1645"/>
      <c r="H33" s="1645"/>
      <c r="I33" s="1646"/>
    </row>
    <row r="34" ht="18" customHeight="1" x14ac:dyDescent="0.25">
      <c r="B34" s="1647" t="s">
        <v>1389</v>
      </c>
      <c r="C34" s="1648"/>
      <c r="D34" s="1648"/>
      <c r="E34" s="1648"/>
      <c r="F34" s="1648"/>
      <c r="G34" s="1648"/>
      <c r="H34" s="1648"/>
      <c r="I34" s="1649"/>
    </row>
    <row r="35" ht="14.1" customHeight="1" x14ac:dyDescent="0.25">
      <c r="B35" s="1138" t="s">
        <v>1390</v>
      </c>
      <c r="C35" s="1650"/>
      <c r="D35" s="1650"/>
      <c r="E35" s="1650"/>
      <c r="F35" s="1650"/>
      <c r="G35" s="1650"/>
      <c r="H35" s="1650"/>
      <c r="I35" s="1651"/>
    </row>
    <row r="36" ht="14.1" customHeight="1" x14ac:dyDescent="0.25">
      <c r="B36" s="1138" t="s">
        <v>1391</v>
      </c>
      <c r="C36" s="1652"/>
      <c r="D36" s="1652"/>
      <c r="E36" s="1652"/>
      <c r="F36" s="1652"/>
      <c r="G36" s="1652"/>
      <c r="H36" s="1652"/>
      <c r="I36" s="1651"/>
    </row>
    <row r="37" ht="14.1" customHeight="1" x14ac:dyDescent="0.25">
      <c r="B37" s="1138" t="s">
        <v>1392</v>
      </c>
      <c r="C37" s="885"/>
      <c r="D37" s="885"/>
      <c r="E37" s="885"/>
      <c r="F37" s="885"/>
      <c r="G37" s="885"/>
      <c r="H37" s="885"/>
      <c r="I37" s="1651"/>
    </row>
    <row r="38" ht="14.1" customHeight="1" x14ac:dyDescent="0.25">
      <c r="B38" s="1138" t="s">
        <v>1393</v>
      </c>
      <c r="C38" s="885"/>
      <c r="D38" s="885"/>
      <c r="E38" s="885"/>
      <c r="F38" s="885"/>
      <c r="G38" s="885"/>
      <c r="H38" s="885"/>
      <c r="I38" s="1651"/>
    </row>
    <row r="39" ht="14.1" customHeight="1" x14ac:dyDescent="0.25">
      <c r="B39" s="1138" t="s">
        <v>1394</v>
      </c>
      <c r="C39" s="885"/>
      <c r="D39" s="885"/>
      <c r="E39" s="885"/>
      <c r="F39" s="885"/>
      <c r="G39" s="885"/>
      <c r="H39" s="885"/>
      <c r="I39" s="1651"/>
    </row>
    <row r="40" ht="14.1" customHeight="1" x14ac:dyDescent="0.25">
      <c r="B40" s="1138" t="s">
        <v>1395</v>
      </c>
      <c r="C40" s="885"/>
      <c r="D40" s="885"/>
      <c r="E40" s="885"/>
      <c r="F40" s="885"/>
      <c r="G40" s="885"/>
      <c r="H40" s="885"/>
      <c r="I40" s="1651"/>
    </row>
    <row r="41" ht="14.1" customHeight="1" x14ac:dyDescent="0.25">
      <c r="B41" s="1138" t="s">
        <v>1396</v>
      </c>
      <c r="C41" s="885"/>
      <c r="D41" s="885"/>
      <c r="E41" s="885"/>
      <c r="F41" s="885"/>
      <c r="G41" s="885"/>
      <c r="H41" s="885"/>
      <c r="I41" s="1651"/>
    </row>
    <row r="42" ht="14.1" customHeight="1" x14ac:dyDescent="0.25">
      <c r="B42" s="1138" t="s">
        <v>1397</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1398</v>
      </c>
      <c r="C47" s="1659"/>
      <c r="D47" s="1659"/>
      <c r="E47" s="1659"/>
      <c r="F47" s="1659"/>
      <c r="G47" s="1659"/>
      <c r="H47" s="1659"/>
      <c r="I47" s="1660"/>
    </row>
    <row r="48" ht="14.1" customHeight="1" x14ac:dyDescent="0.25">
      <c r="B48" s="1658" t="s">
        <v>1399</v>
      </c>
      <c r="C48" s="1659"/>
      <c r="D48" s="1659"/>
      <c r="E48" s="1659"/>
      <c r="F48" s="1659"/>
      <c r="G48" s="1659"/>
      <c r="H48" s="1659"/>
      <c r="I48" s="1660"/>
    </row>
    <row r="49" ht="14.1" customHeight="1" x14ac:dyDescent="0.25">
      <c r="B49" s="1658" t="s">
        <v>1400</v>
      </c>
      <c r="C49" s="1659"/>
      <c r="D49" s="1659"/>
      <c r="E49" s="1659"/>
      <c r="F49" s="1659"/>
      <c r="G49" s="1659"/>
      <c r="H49" s="1659"/>
      <c r="I49" s="1660"/>
    </row>
    <row r="50" ht="14.1" customHeight="1" x14ac:dyDescent="0.25">
      <c r="B50" s="1658" t="s">
        <v>1401</v>
      </c>
      <c r="C50" s="1659"/>
      <c r="D50" s="1659"/>
      <c r="E50" s="1659"/>
      <c r="F50" s="1659"/>
      <c r="G50" s="1659"/>
      <c r="H50" s="1659"/>
      <c r="I50" s="1660"/>
    </row>
    <row r="51" ht="14.1" customHeight="1" x14ac:dyDescent="0.25">
      <c r="B51" s="1658" t="s">
        <v>1402</v>
      </c>
      <c r="C51" s="1659"/>
      <c r="D51" s="1659"/>
      <c r="E51" s="1659"/>
      <c r="F51" s="1659"/>
      <c r="G51" s="1659"/>
      <c r="H51" s="1659"/>
      <c r="I51" s="1660"/>
    </row>
    <row r="52" ht="14.1" customHeight="1" x14ac:dyDescent="0.25">
      <c r="B52" s="1661" t="s">
        <v>1403</v>
      </c>
      <c r="C52" s="1662"/>
      <c r="D52" s="1662"/>
      <c r="E52" s="1662"/>
      <c r="F52" s="1662"/>
      <c r="G52" s="1662"/>
      <c r="H52" s="1662"/>
      <c r="I52" s="1663"/>
    </row>
    <row r="53" ht="18" customHeight="1" x14ac:dyDescent="0.25">
      <c r="B53" s="1664" t="s">
        <v>1404</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1405</v>
      </c>
      <c r="C1" s="1668"/>
      <c r="D1" s="1668"/>
      <c r="E1" s="1669"/>
      <c r="F1" s="1669"/>
      <c r="G1" s="1669"/>
      <c r="H1" s="1670"/>
      <c r="I1" s="1670"/>
      <c r="J1" s="1670"/>
      <c r="K1" s="1670"/>
      <c r="L1" s="1670"/>
      <c r="M1" s="1671" t="s">
        <v>62</v>
      </c>
    </row>
    <row r="2" ht="18.9" customHeight="1" x14ac:dyDescent="0.3">
      <c r="B2" s="1672" t="s">
        <v>1406</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1407</v>
      </c>
      <c r="C8" s="1675" t="s">
        <v>1408</v>
      </c>
      <c r="D8" s="1675" t="s">
        <v>1409</v>
      </c>
      <c r="E8" s="1675" t="s">
        <v>1410</v>
      </c>
      <c r="F8" s="1675" t="s">
        <v>1411</v>
      </c>
      <c r="G8" s="1675" t="s">
        <v>1412</v>
      </c>
      <c r="H8" s="1675" t="s">
        <v>1413</v>
      </c>
      <c r="I8" s="1675" t="s">
        <v>1414</v>
      </c>
      <c r="J8" s="1675" t="s">
        <v>1415</v>
      </c>
      <c r="K8" s="1675" t="s">
        <v>1416</v>
      </c>
      <c r="L8" s="1675" t="s">
        <v>1417</v>
      </c>
      <c r="M8" s="1676" t="s">
        <v>1418</v>
      </c>
    </row>
    <row r="9" x14ac:dyDescent="0.25">
      <c r="B9" s="1677" t="s">
        <v>1419</v>
      </c>
      <c r="C9" s="1678" t="s">
        <v>1420</v>
      </c>
      <c r="D9" s="1678"/>
      <c r="E9" s="1678"/>
      <c r="F9" s="1678"/>
      <c r="G9" s="1678"/>
      <c r="H9" s="1678"/>
      <c r="I9" s="1678"/>
      <c r="J9" s="1678"/>
      <c r="K9" s="1678"/>
      <c r="L9" s="1678"/>
      <c r="M9" s="1678"/>
    </row>
    <row r="10" ht="18" customHeight="1" x14ac:dyDescent="0.25">
      <c r="B10" s="1679" t="s">
        <v>1421</v>
      </c>
      <c r="C10" s="1680">
        <v>3647.343</v>
      </c>
      <c r="D10" s="1680" t="s">
        <v>105</v>
      </c>
      <c r="E10" s="1680" t="s">
        <v>105</v>
      </c>
      <c r="F10" s="1680">
        <v>1.289653884305784</v>
      </c>
      <c r="G10" s="1680" t="s">
        <v>105</v>
      </c>
      <c r="H10" s="1680">
        <v>0.8150538461538461</v>
      </c>
      <c r="I10" s="1680" t="s">
        <v>105</v>
      </c>
      <c r="J10" s="1680">
        <v>1.3188269623572018</v>
      </c>
      <c r="K10" s="1680" t="s">
        <v>105</v>
      </c>
      <c r="L10" s="1681" t="s">
        <v>105</v>
      </c>
      <c r="M10" s="1682">
        <v>3650.766534692816</v>
      </c>
    </row>
    <row r="11" ht="18" customHeight="1" x14ac:dyDescent="0.25">
      <c r="B11" s="1679" t="s">
        <v>1422</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1423</v>
      </c>
      <c r="C12" s="1680">
        <v>0.8105328186646047</v>
      </c>
      <c r="D12" s="1680" t="s">
        <v>105</v>
      </c>
      <c r="E12" s="1680">
        <v>4715.3441367460455</v>
      </c>
      <c r="F12" s="1680">
        <v>65.02966125</v>
      </c>
      <c r="G12" s="1680" t="s">
        <v>105</v>
      </c>
      <c r="H12" s="1680">
        <v>0.2598461538461539</v>
      </c>
      <c r="I12" s="1680" t="s">
        <v>105</v>
      </c>
      <c r="J12" s="1680">
        <v>4.2</v>
      </c>
      <c r="K12" s="1680" t="s">
        <v>105</v>
      </c>
      <c r="L12" s="1681" t="s">
        <v>105</v>
      </c>
      <c r="M12" s="1682">
        <v>4785.644176968556</v>
      </c>
    </row>
    <row r="13" ht="18" customHeight="1" x14ac:dyDescent="0.25">
      <c r="B13" s="1679" t="s">
        <v>1424</v>
      </c>
      <c r="C13" s="1680">
        <v>11.659797800091184</v>
      </c>
      <c r="D13" s="1680" t="s">
        <v>105</v>
      </c>
      <c r="E13" s="1680">
        <v>50.1336968600423</v>
      </c>
      <c r="F13" s="1680">
        <v>14039.697777517578</v>
      </c>
      <c r="G13" s="1680" t="s">
        <v>105</v>
      </c>
      <c r="H13" s="1680">
        <v>0.000304350228000003</v>
      </c>
      <c r="I13" s="1680" t="s">
        <v>105</v>
      </c>
      <c r="J13" s="1680">
        <v>4.919785</v>
      </c>
      <c r="K13" s="1680" t="s">
        <v>105</v>
      </c>
      <c r="L13" s="1681" t="s">
        <v>105</v>
      </c>
      <c r="M13" s="1682">
        <v>14106.41136152794</v>
      </c>
    </row>
    <row r="14" ht="18" customHeight="1" x14ac:dyDescent="0.25">
      <c r="B14" s="1679" t="s">
        <v>1425</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1426</v>
      </c>
      <c r="C15" s="1680" t="s">
        <v>105</v>
      </c>
      <c r="D15" s="1680" t="s">
        <v>105</v>
      </c>
      <c r="E15" s="1680" t="s">
        <v>105</v>
      </c>
      <c r="F15" s="1680" t="s">
        <v>105</v>
      </c>
      <c r="G15" s="1680" t="s">
        <v>105</v>
      </c>
      <c r="H15" s="1680">
        <v>975.5859310512423</v>
      </c>
      <c r="I15" s="1680" t="s">
        <v>105</v>
      </c>
      <c r="J15" s="1680">
        <v>0.00315</v>
      </c>
      <c r="K15" s="1680" t="s">
        <v>105</v>
      </c>
      <c r="L15" s="1681" t="s">
        <v>105</v>
      </c>
      <c r="M15" s="1682">
        <v>975.5890810512423</v>
      </c>
    </row>
    <row r="16" ht="18" customHeight="1" x14ac:dyDescent="0.25">
      <c r="B16" s="1679" t="s">
        <v>1427</v>
      </c>
      <c r="C16" s="1680" t="s">
        <v>105</v>
      </c>
      <c r="D16" s="1680" t="s">
        <v>105</v>
      </c>
      <c r="E16" s="1680" t="s">
        <v>105</v>
      </c>
      <c r="F16" s="1680" t="s">
        <v>105</v>
      </c>
      <c r="G16" s="1680" t="s">
        <v>105</v>
      </c>
      <c r="H16" s="1680" t="s">
        <v>105</v>
      </c>
      <c r="I16" s="1680" t="s">
        <v>105</v>
      </c>
      <c r="J16" s="1680" t="s">
        <v>105</v>
      </c>
      <c r="K16" s="1680" t="s">
        <v>105</v>
      </c>
      <c r="L16" s="1681" t="s">
        <v>105</v>
      </c>
      <c r="M16" s="1682" t="s">
        <v>105</v>
      </c>
    </row>
    <row r="17" ht="18" customHeight="1" x14ac:dyDescent="0.25">
      <c r="B17" s="1679" t="s">
        <v>1428</v>
      </c>
      <c r="C17" s="1680">
        <v>0.8941208036994915</v>
      </c>
      <c r="D17" s="1680" t="s">
        <v>105</v>
      </c>
      <c r="E17" s="1680">
        <v>0.2</v>
      </c>
      <c r="F17" s="1680">
        <v>1.9170712500000002</v>
      </c>
      <c r="G17" s="1680" t="s">
        <v>105</v>
      </c>
      <c r="H17" s="1680" t="s">
        <v>105</v>
      </c>
      <c r="I17" s="1680" t="s">
        <v>105</v>
      </c>
      <c r="J17" s="1680">
        <v>1820.4064656671608</v>
      </c>
      <c r="K17" s="1680" t="s">
        <v>105</v>
      </c>
      <c r="L17" s="1681" t="s">
        <v>105</v>
      </c>
      <c r="M17" s="1682">
        <v>1823.4176577208602</v>
      </c>
    </row>
    <row r="18" ht="18" customHeight="1" x14ac:dyDescent="0.25">
      <c r="B18" s="1679" t="s">
        <v>1429</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1430</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1431</v>
      </c>
      <c r="C20" s="1684">
        <v>3660.7074514224555</v>
      </c>
      <c r="D20" s="1684" t="s">
        <v>105</v>
      </c>
      <c r="E20" s="1684">
        <v>4765.677833606088</v>
      </c>
      <c r="F20" s="1684">
        <v>14107.934163901884</v>
      </c>
      <c r="G20" s="1684" t="s">
        <v>105</v>
      </c>
      <c r="H20" s="1684">
        <v>976.6611354014702</v>
      </c>
      <c r="I20" s="1684" t="s">
        <v>105</v>
      </c>
      <c r="J20" s="1684">
        <v>1830.848227629518</v>
      </c>
      <c r="K20" s="1684">
        <v>421.6778941790553</v>
      </c>
      <c r="L20" s="1685" t="s">
        <v>105</v>
      </c>
      <c r="M20" s="1686">
        <v>25763.506706140473</v>
      </c>
    </row>
    <row r="21" ht="18" customHeight="1" x14ac:dyDescent="0.25">
      <c r="B21" s="1687" t="s">
        <v>1432</v>
      </c>
      <c r="C21" s="1688">
        <v>9.940916729639412</v>
      </c>
      <c r="D21" s="1688" t="s">
        <v>105</v>
      </c>
      <c r="E21" s="1688">
        <v>-19.96634336246825</v>
      </c>
      <c r="F21" s="1688">
        <v>1.5228023739437049</v>
      </c>
      <c r="G21" s="1688" t="s">
        <v>105</v>
      </c>
      <c r="H21" s="1688">
        <v>1.0720543502279725</v>
      </c>
      <c r="I21" s="1688" t="s">
        <v>105</v>
      </c>
      <c r="J21" s="1688">
        <v>7.430569908657844</v>
      </c>
      <c r="K21" s="1688">
        <v>0</v>
      </c>
      <c r="L21" s="1689" t="s">
        <v>105</v>
      </c>
      <c r="M21" s="1690">
        <v>3.637978807091713e-12</v>
      </c>
    </row>
    <row r="22" ht="14.1" customHeight="1" x14ac:dyDescent="0.25">
      <c r="B22" s="224" t="s">
        <v>1433</v>
      </c>
      <c r="C22" s="1691"/>
      <c r="D22" s="1691"/>
      <c r="E22" s="1691"/>
      <c r="F22" s="1691"/>
      <c r="G22" s="1691"/>
      <c r="H22" s="1691"/>
      <c r="I22" s="1691"/>
      <c r="J22" s="1691"/>
      <c r="K22" s="1691"/>
      <c r="L22" s="1691"/>
      <c r="M22" s="1691"/>
    </row>
    <row r="23" ht="14.1" customHeight="1" x14ac:dyDescent="0.25">
      <c r="B23" s="224" t="s">
        <v>1434</v>
      </c>
      <c r="C23" s="1691"/>
      <c r="D23" s="1691"/>
      <c r="E23" s="1691"/>
      <c r="F23" s="1691"/>
      <c r="G23" s="1691"/>
      <c r="H23" s="1691"/>
      <c r="I23" s="1691"/>
      <c r="J23" s="1691"/>
      <c r="K23" s="1691"/>
      <c r="L23" s="1691"/>
      <c r="M23" s="1691"/>
    </row>
    <row r="24" ht="14.1" customHeight="1" x14ac:dyDescent="0.25">
      <c r="B24" s="224" t="s">
        <v>1435</v>
      </c>
      <c r="C24" s="1691"/>
      <c r="D24" s="1691"/>
      <c r="E24" s="1691"/>
      <c r="F24" s="1691"/>
      <c r="G24" s="1691"/>
      <c r="H24" s="1691"/>
      <c r="I24" s="1691"/>
      <c r="J24" s="1691"/>
      <c r="K24" s="1691"/>
      <c r="L24" s="1691"/>
      <c r="M24" s="1691"/>
    </row>
    <row r="25" ht="14.1" customHeight="1" x14ac:dyDescent="0.25">
      <c r="B25" s="224" t="s">
        <v>1436</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1437</v>
      </c>
      <c r="U1" s="100" t="s">
        <v>62</v>
      </c>
    </row>
    <row r="2" ht="18.9" customHeight="1" x14ac:dyDescent="0.3">
      <c r="B2" s="3" t="s">
        <v>1438</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1439</v>
      </c>
    </row>
    <row r="6" ht="13.5" customHeight="1" x14ac:dyDescent="0.25">
      <c r="B6" s="1695" t="s">
        <v>67</v>
      </c>
      <c r="C6" s="1695"/>
      <c r="D6" s="1695" t="s">
        <v>597</v>
      </c>
      <c r="E6" s="1695"/>
      <c r="F6" s="1695"/>
      <c r="G6" s="1695" t="s">
        <v>1440</v>
      </c>
      <c r="H6" s="1695"/>
      <c r="I6" s="1695"/>
      <c r="J6" s="1695"/>
      <c r="K6" s="1695"/>
      <c r="L6" s="1695"/>
      <c r="M6" s="1695"/>
      <c r="N6" s="1696" t="s">
        <v>1441</v>
      </c>
      <c r="O6" s="1696"/>
      <c r="P6" s="1696"/>
      <c r="Q6" s="1696"/>
      <c r="R6" s="1696"/>
      <c r="S6" s="1696"/>
      <c r="T6" s="1696"/>
      <c r="U6" s="1577"/>
      <c r="W6" s="1697" t="s">
        <v>1442</v>
      </c>
    </row>
    <row r="7" ht="48" customHeight="1" x14ac:dyDescent="0.25">
      <c r="B7" s="1698" t="s">
        <v>1443</v>
      </c>
      <c r="C7" s="1699" t="s">
        <v>1444</v>
      </c>
      <c r="D7" s="1700" t="s">
        <v>1445</v>
      </c>
      <c r="E7" s="1701" t="s">
        <v>1446</v>
      </c>
      <c r="F7" s="1702" t="s">
        <v>1447</v>
      </c>
      <c r="G7" s="1703" t="s">
        <v>1448</v>
      </c>
      <c r="H7" s="1703"/>
      <c r="I7" s="1703"/>
      <c r="J7" s="1701" t="s">
        <v>1449</v>
      </c>
      <c r="K7" s="1701" t="s">
        <v>1450</v>
      </c>
      <c r="L7" s="1704" t="s">
        <v>1451</v>
      </c>
      <c r="M7" s="1704"/>
      <c r="N7" s="1705" t="s">
        <v>1452</v>
      </c>
      <c r="O7" s="1705"/>
      <c r="P7" s="1705"/>
      <c r="Q7" s="1706" t="s">
        <v>1453</v>
      </c>
      <c r="R7" s="1706" t="s">
        <v>1454</v>
      </c>
      <c r="S7" s="1707" t="s">
        <v>1455</v>
      </c>
      <c r="T7" s="1707"/>
      <c r="U7" s="1581" t="s">
        <v>1456</v>
      </c>
      <c r="W7" s="1708" t="s">
        <v>1457</v>
      </c>
    </row>
    <row r="8" ht="22.8" customHeight="1" x14ac:dyDescent="0.25">
      <c r="B8" s="1709"/>
      <c r="C8" s="1710"/>
      <c r="D8" s="1711" t="s">
        <v>542</v>
      </c>
      <c r="E8" s="1712"/>
      <c r="F8" s="1713"/>
      <c r="G8" s="1714" t="s">
        <v>1458</v>
      </c>
      <c r="H8" s="1715" t="s">
        <v>1459</v>
      </c>
      <c r="I8" s="1715" t="s">
        <v>1460</v>
      </c>
      <c r="J8" s="1712"/>
      <c r="K8" s="1712"/>
      <c r="L8" s="1716" t="s">
        <v>1461</v>
      </c>
      <c r="M8" s="1717" t="s">
        <v>1462</v>
      </c>
      <c r="N8" s="1714" t="s">
        <v>1458</v>
      </c>
      <c r="O8" s="1715" t="s">
        <v>1463</v>
      </c>
      <c r="P8" s="1715" t="s">
        <v>1460</v>
      </c>
      <c r="Q8" s="1712"/>
      <c r="R8" s="1712"/>
      <c r="S8" s="1716" t="s">
        <v>1464</v>
      </c>
      <c r="T8" s="1716" t="s">
        <v>1465</v>
      </c>
      <c r="U8" s="1587"/>
      <c r="W8" s="1587"/>
    </row>
    <row r="9" ht="14.1" customHeight="1" x14ac:dyDescent="0.25">
      <c r="B9" s="1718"/>
      <c r="C9" s="1719"/>
      <c r="D9" s="1720" t="s">
        <v>1466</v>
      </c>
      <c r="E9" s="1720"/>
      <c r="F9" s="1720"/>
      <c r="G9" s="1721" t="s">
        <v>1467</v>
      </c>
      <c r="H9" s="1721"/>
      <c r="I9" s="1721"/>
      <c r="J9" s="1721"/>
      <c r="K9" s="1721"/>
      <c r="L9" s="1721"/>
      <c r="M9" s="1721"/>
      <c r="N9" s="1722" t="s">
        <v>303</v>
      </c>
      <c r="O9" s="1722"/>
      <c r="P9" s="1722"/>
      <c r="Q9" s="1722"/>
      <c r="R9" s="1722"/>
      <c r="S9" s="1722"/>
      <c r="T9" s="1722"/>
      <c r="U9" s="1723" t="s">
        <v>1468</v>
      </c>
      <c r="W9" s="1723" t="s">
        <v>303</v>
      </c>
    </row>
    <row r="10" ht="18" customHeight="1" x14ac:dyDescent="0.25">
      <c r="B10" s="1724" t="s">
        <v>1469</v>
      </c>
      <c r="C10" s="1725"/>
      <c r="D10" s="1726">
        <v>3660.7074514224155</v>
      </c>
      <c r="E10" s="1727">
        <v>3192.0960694131913</v>
      </c>
      <c r="F10" s="1728">
        <v>468.6113820092242</v>
      </c>
      <c r="G10" s="1729">
        <v>4.555073350620729</v>
      </c>
      <c r="H10" s="1730">
        <v>-3.7915791537396246</v>
      </c>
      <c r="I10" s="1730">
        <v>0.7634941968811042</v>
      </c>
      <c r="J10" s="1730">
        <v>0.277077545579958</v>
      </c>
      <c r="K10" s="1730">
        <v>0.04083132981344906</v>
      </c>
      <c r="L10" s="1730">
        <v>0.3137093169476054</v>
      </c>
      <c r="M10" s="1730">
        <v>-0.002311216279150229</v>
      </c>
      <c r="N10" s="1729">
        <v>16674.79095639297</v>
      </c>
      <c r="O10" s="1730">
        <v>-13879.86206075254</v>
      </c>
      <c r="P10" s="1730">
        <v>2794.9288956404307</v>
      </c>
      <c r="Q10" s="1730">
        <v>1014.2998357263862</v>
      </c>
      <c r="R10" s="1730">
        <v>149.4715532995792</v>
      </c>
      <c r="S10" s="1730">
        <v>1001.3902775667482</v>
      </c>
      <c r="T10" s="1731">
        <v>-1.0830622546948057</v>
      </c>
      <c r="U10" s="1732">
        <v>-18183.027499922635</v>
      </c>
      <c r="V10" s="1733"/>
      <c r="W10" s="1734"/>
    </row>
    <row r="11" ht="18" customHeight="1" x14ac:dyDescent="0.25">
      <c r="B11" s="1735" t="s">
        <v>1368</v>
      </c>
      <c r="C11" s="1736"/>
      <c r="D11" s="1737">
        <v>3397.329568370099</v>
      </c>
      <c r="E11" s="1738">
        <v>2937.0471344232</v>
      </c>
      <c r="F11" s="1739">
        <v>460.28243394689906</v>
      </c>
      <c r="G11" s="1740">
        <v>4.8324043305597035</v>
      </c>
      <c r="H11" s="1741">
        <v>-4.071354308303071</v>
      </c>
      <c r="I11" s="1741">
        <v>0.7610500222566322</v>
      </c>
      <c r="J11" s="1741">
        <v>0.2965439748189899</v>
      </c>
      <c r="K11" s="1742">
        <v>0.041300363256791955</v>
      </c>
      <c r="L11" s="1742">
        <v>0.4114113893687266</v>
      </c>
      <c r="M11" s="1743">
        <v>0.035132191555908576</v>
      </c>
      <c r="N11" s="1741">
        <v>16417.270118530196</v>
      </c>
      <c r="O11" s="1741">
        <v>-13831.732374909017</v>
      </c>
      <c r="P11" s="1741">
        <v>2585.5377436211784</v>
      </c>
      <c r="Q11" s="1741">
        <v>1007.4576139745525</v>
      </c>
      <c r="R11" s="1742">
        <v>140.3109452767253</v>
      </c>
      <c r="S11" s="1742">
        <v>1208.334642214486</v>
      </c>
      <c r="T11" s="1742">
        <v>16.170730639242294</v>
      </c>
      <c r="U11" s="1744">
        <v>-18178.642810997662</v>
      </c>
      <c r="V11" s="1733"/>
      <c r="W11" s="1745"/>
    </row>
    <row r="12" ht="18" customHeight="1" x14ac:dyDescent="0.25">
      <c r="B12" s="1746" t="s">
        <v>1470</v>
      </c>
      <c r="C12" s="793"/>
      <c r="D12" s="1747">
        <v>3382.626031430429</v>
      </c>
      <c r="E12" s="1748">
        <v>2928.4866784232</v>
      </c>
      <c r="F12" s="1749">
        <v>454.1393530072292</v>
      </c>
      <c r="G12" s="1750">
        <v>4.8446815744714335</v>
      </c>
      <c r="H12" s="513">
        <v>-4.084028956912482</v>
      </c>
      <c r="I12" s="513">
        <v>0.760652617558952</v>
      </c>
      <c r="J12" s="513">
        <v>0.29783298674270636</v>
      </c>
      <c r="K12" s="1751">
        <v>0.04147988692010132</v>
      </c>
      <c r="L12" s="1751">
        <v>0.4126140136191761</v>
      </c>
      <c r="M12" s="514">
        <v>0.03622886158517021</v>
      </c>
      <c r="N12" s="1752">
        <v>16387.74600779843</v>
      </c>
      <c r="O12" s="1752">
        <v>-13814.742662767823</v>
      </c>
      <c r="P12" s="513">
        <v>2573.0033450306055</v>
      </c>
      <c r="Q12" s="1752">
        <v>1007.4576139745525</v>
      </c>
      <c r="R12" s="1753">
        <v>140.3109452767253</v>
      </c>
      <c r="S12" s="1753">
        <v>1208.334642214486</v>
      </c>
      <c r="T12" s="1753">
        <v>16.45295176047766</v>
      </c>
      <c r="U12" s="1754">
        <v>-18133.718160276752</v>
      </c>
      <c r="V12" s="1733"/>
      <c r="W12" s="1755" t="s">
        <v>218</v>
      </c>
    </row>
    <row r="13" ht="18" customHeight="1" x14ac:dyDescent="0.25">
      <c r="B13" s="1746" t="s">
        <v>1471</v>
      </c>
      <c r="C13" s="793"/>
      <c r="D13" s="1747">
        <v>14.703536939669856</v>
      </c>
      <c r="E13" s="1748">
        <v>8.560456</v>
      </c>
      <c r="F13" s="1749">
        <v>6.143080939669857</v>
      </c>
      <c r="G13" s="1750">
        <v>2.007959775454529</v>
      </c>
      <c r="H13" s="513">
        <v>-1.155484711665232</v>
      </c>
      <c r="I13" s="513">
        <v>0.852475063789297</v>
      </c>
      <c r="J13" s="513" t="s">
        <v>123</v>
      </c>
      <c r="K13" s="1751" t="s">
        <v>123</v>
      </c>
      <c r="L13" s="1751" t="s">
        <v>123</v>
      </c>
      <c r="M13" s="514">
        <v>-0.04594129948913472</v>
      </c>
      <c r="N13" s="1752">
        <v>29.524110731766857</v>
      </c>
      <c r="O13" s="1752">
        <v>-16.98971214119351</v>
      </c>
      <c r="P13" s="513">
        <v>12.534398590573346</v>
      </c>
      <c r="Q13" s="1752" t="s">
        <v>123</v>
      </c>
      <c r="R13" s="1753" t="s">
        <v>123</v>
      </c>
      <c r="S13" s="1753" t="s">
        <v>123</v>
      </c>
      <c r="T13" s="1753">
        <v>-0.282221121235368</v>
      </c>
      <c r="U13" s="1754">
        <v>-44.92465072091</v>
      </c>
      <c r="V13" s="1733"/>
      <c r="W13" s="1755" t="s">
        <v>218</v>
      </c>
    </row>
    <row r="14" ht="18" customHeight="1" x14ac:dyDescent="0.25">
      <c r="B14" s="1756" t="s">
        <v>1472</v>
      </c>
      <c r="C14" s="1757"/>
      <c r="D14" s="1747">
        <v>263.37788305231635</v>
      </c>
      <c r="E14" s="1758">
        <v>255.0489349899912</v>
      </c>
      <c r="F14" s="1759">
        <v>8.328948062325123</v>
      </c>
      <c r="G14" s="1750">
        <v>0.9777618184121517</v>
      </c>
      <c r="H14" s="513">
        <v>-0.18274004364278193</v>
      </c>
      <c r="I14" s="513">
        <v>0.7950217747693697</v>
      </c>
      <c r="J14" s="513">
        <v>0.025978725595856206</v>
      </c>
      <c r="K14" s="1751">
        <v>0.03478123491878122</v>
      </c>
      <c r="L14" s="1751">
        <v>-0.8113908205727611</v>
      </c>
      <c r="M14" s="514">
        <v>-2.0715452617578816</v>
      </c>
      <c r="N14" s="513">
        <v>257.52083786277586</v>
      </c>
      <c r="O14" s="513">
        <v>-48.1296858435238</v>
      </c>
      <c r="P14" s="513">
        <v>209.39115201925205</v>
      </c>
      <c r="Q14" s="513">
        <v>6.842221751833633</v>
      </c>
      <c r="R14" s="1751">
        <v>9.160608022853902</v>
      </c>
      <c r="S14" s="1751">
        <v>-206.94436464773779</v>
      </c>
      <c r="T14" s="1751">
        <v>-17.2537928939371</v>
      </c>
      <c r="U14" s="1754">
        <v>-4.384688924970873</v>
      </c>
      <c r="V14" s="1733"/>
      <c r="W14" s="1760"/>
    </row>
    <row r="15" ht="18" customHeight="1" x14ac:dyDescent="0.25">
      <c r="B15" s="1761" t="s">
        <v>1473</v>
      </c>
      <c r="C15" s="1757"/>
      <c r="D15" s="1747">
        <v>27.867718719169698</v>
      </c>
      <c r="E15" s="1762"/>
      <c r="F15" s="1763"/>
      <c r="G15" s="1750">
        <v>1.006838598213728</v>
      </c>
      <c r="H15" s="513">
        <v>-0.19673675404589558</v>
      </c>
      <c r="I15" s="513">
        <v>0.8101018441678325</v>
      </c>
      <c r="J15" s="513">
        <v>0.026639730188538602</v>
      </c>
      <c r="K15" s="1751">
        <v>0.0242166563571711</v>
      </c>
      <c r="L15" s="1764"/>
      <c r="M15" s="1765"/>
      <c r="N15" s="513">
        <v>28.058294850623287</v>
      </c>
      <c r="O15" s="513">
        <v>-5.482604523473489</v>
      </c>
      <c r="P15" s="513">
        <v>22.5756903271498</v>
      </c>
      <c r="Q15" s="513">
        <v>0.7423885076487673</v>
      </c>
      <c r="R15" s="1751">
        <v>0.674862967680437</v>
      </c>
      <c r="S15" s="1751">
        <v>-22.882857972208452</v>
      </c>
      <c r="T15" s="1751">
        <v>-1.2984194185832139</v>
      </c>
      <c r="U15" s="1754">
        <v>0.690563823813162</v>
      </c>
      <c r="V15" s="1733"/>
      <c r="W15" s="1760"/>
    </row>
    <row r="16" ht="18" customHeight="1" x14ac:dyDescent="0.25">
      <c r="B16" s="1766" t="s">
        <v>1470</v>
      </c>
      <c r="C16" s="793"/>
      <c r="D16" s="1747">
        <v>27.867718719169698</v>
      </c>
      <c r="E16" s="1748">
        <v>27.227068901288217</v>
      </c>
      <c r="F16" s="1749">
        <v>0.640649817881482</v>
      </c>
      <c r="G16" s="1750">
        <v>1.006838598213728</v>
      </c>
      <c r="H16" s="513">
        <v>-0.19673675404589558</v>
      </c>
      <c r="I16" s="513">
        <v>0.8101018441678325</v>
      </c>
      <c r="J16" s="513">
        <v>0.026639730188538602</v>
      </c>
      <c r="K16" s="1751">
        <v>0.0242166563571711</v>
      </c>
      <c r="L16" s="1751">
        <v>-0.8404451487293874</v>
      </c>
      <c r="M16" s="514">
        <v>-2.026722528193112</v>
      </c>
      <c r="N16" s="1752">
        <v>28.058294850623287</v>
      </c>
      <c r="O16" s="1752">
        <v>-5.482604523473489</v>
      </c>
      <c r="P16" s="513">
        <v>22.5756903271498</v>
      </c>
      <c r="Q16" s="1752">
        <v>0.7423885076487673</v>
      </c>
      <c r="R16" s="1753">
        <v>0.674862967680437</v>
      </c>
      <c r="S16" s="1753">
        <v>-22.882857972208452</v>
      </c>
      <c r="T16" s="1753">
        <v>-1.2984194185832139</v>
      </c>
      <c r="U16" s="1754">
        <v>0.690563823813162</v>
      </c>
      <c r="V16" s="1733"/>
      <c r="W16" s="1755" t="s">
        <v>218</v>
      </c>
    </row>
    <row r="17" ht="18" customHeight="1" x14ac:dyDescent="0.25">
      <c r="B17" s="1766" t="s">
        <v>1471</v>
      </c>
      <c r="C17" s="793"/>
      <c r="D17" s="1747" t="s">
        <v>168</v>
      </c>
      <c r="E17" s="1748" t="s">
        <v>168</v>
      </c>
      <c r="F17" s="1749" t="s">
        <v>168</v>
      </c>
      <c r="G17" s="1750" t="s">
        <v>168</v>
      </c>
      <c r="H17" s="513" t="s">
        <v>168</v>
      </c>
      <c r="I17" s="513" t="s">
        <v>168</v>
      </c>
      <c r="J17" s="513" t="s">
        <v>168</v>
      </c>
      <c r="K17" s="1751" t="s">
        <v>168</v>
      </c>
      <c r="L17" s="1751" t="s">
        <v>168</v>
      </c>
      <c r="M17" s="514" t="s">
        <v>168</v>
      </c>
      <c r="N17" s="1752" t="s">
        <v>168</v>
      </c>
      <c r="O17" s="1752" t="s">
        <v>168</v>
      </c>
      <c r="P17" s="513" t="s">
        <v>168</v>
      </c>
      <c r="Q17" s="1752" t="s">
        <v>168</v>
      </c>
      <c r="R17" s="1753" t="s">
        <v>168</v>
      </c>
      <c r="S17" s="1753" t="s">
        <v>168</v>
      </c>
      <c r="T17" s="1753" t="s">
        <v>168</v>
      </c>
      <c r="U17" s="1754" t="s">
        <v>168</v>
      </c>
      <c r="V17" s="1733"/>
      <c r="W17" s="1755" t="s">
        <v>218</v>
      </c>
    </row>
    <row r="18" ht="18" customHeight="1" x14ac:dyDescent="0.25">
      <c r="B18" s="1761" t="s">
        <v>1474</v>
      </c>
      <c r="C18" s="1757"/>
      <c r="D18" s="1747">
        <v>224.8033400564001</v>
      </c>
      <c r="E18" s="1762"/>
      <c r="F18" s="1763"/>
      <c r="G18" s="1750">
        <v>0.9744903743929015</v>
      </c>
      <c r="H18" s="513">
        <v>-0.18099127374795</v>
      </c>
      <c r="I18" s="513">
        <v>0.7934991006449517</v>
      </c>
      <c r="J18" s="513">
        <v>0.02587925685821228</v>
      </c>
      <c r="K18" s="1751">
        <v>0.03622076797210661</v>
      </c>
      <c r="L18" s="1764"/>
      <c r="M18" s="1765"/>
      <c r="N18" s="513">
        <v>219.0686910163361</v>
      </c>
      <c r="O18" s="513">
        <v>-40.6874428596014</v>
      </c>
      <c r="P18" s="513">
        <v>178.3812481567347</v>
      </c>
      <c r="Q18" s="513">
        <v>5.817743379903619</v>
      </c>
      <c r="R18" s="1751">
        <v>8.142549619537448</v>
      </c>
      <c r="S18" s="1751">
        <v>-175.7220274672431</v>
      </c>
      <c r="T18" s="1751">
        <v>-15.306091941175177</v>
      </c>
      <c r="U18" s="1754">
        <v>-4.815879741777913</v>
      </c>
      <c r="V18" s="1733"/>
      <c r="W18" s="1760"/>
    </row>
    <row r="19" ht="18" customHeight="1" x14ac:dyDescent="0.25">
      <c r="B19" s="1766" t="s">
        <v>1470</v>
      </c>
      <c r="C19" s="793"/>
      <c r="D19" s="1747">
        <v>221.4643119085506</v>
      </c>
      <c r="E19" s="1748">
        <v>214.08891564928214</v>
      </c>
      <c r="F19" s="1749">
        <v>7.375396259268449</v>
      </c>
      <c r="G19" s="1750">
        <v>0.9496978324315537</v>
      </c>
      <c r="H19" s="513">
        <v>-0.18372008794086195</v>
      </c>
      <c r="I19" s="513">
        <v>0.7659777444906918</v>
      </c>
      <c r="J19" s="513">
        <v>0.026269439666224612</v>
      </c>
      <c r="K19" s="1751">
        <v>0.02470523152966126</v>
      </c>
      <c r="L19" s="1751">
        <v>-0.8207899364351435</v>
      </c>
      <c r="M19" s="514">
        <v>-2.0752907915883774</v>
      </c>
      <c r="N19" s="1752">
        <v>210.32417698049602</v>
      </c>
      <c r="O19" s="1752">
        <v>-40.6874428596014</v>
      </c>
      <c r="P19" s="513">
        <v>169.63673412089463</v>
      </c>
      <c r="Q19" s="1752">
        <v>5.817743379903619</v>
      </c>
      <c r="R19" s="1753">
        <v>5.47132710125786</v>
      </c>
      <c r="S19" s="1753">
        <v>-175.7220274672431</v>
      </c>
      <c r="T19" s="1753">
        <v>-15.306091941175177</v>
      </c>
      <c r="U19" s="1754">
        <v>37.04182095666465</v>
      </c>
      <c r="V19" s="1733"/>
      <c r="W19" s="1755" t="s">
        <v>218</v>
      </c>
    </row>
    <row r="20" ht="18" customHeight="1" x14ac:dyDescent="0.25">
      <c r="B20" s="1766" t="s">
        <v>1471</v>
      </c>
      <c r="C20" s="793"/>
      <c r="D20" s="1747">
        <v>3.339028147849489</v>
      </c>
      <c r="E20" s="1748">
        <v>3.339028147849489</v>
      </c>
      <c r="F20" s="1749" t="s">
        <v>105</v>
      </c>
      <c r="G20" s="1750">
        <v>2.61888</v>
      </c>
      <c r="H20" s="513" t="s">
        <v>123</v>
      </c>
      <c r="I20" s="513">
        <v>2.61888</v>
      </c>
      <c r="J20" s="513" t="s">
        <v>123</v>
      </c>
      <c r="K20" s="1751">
        <v>0.7999999999999987</v>
      </c>
      <c r="L20" s="1751" t="s">
        <v>123</v>
      </c>
      <c r="M20" s="514" t="s">
        <v>105</v>
      </c>
      <c r="N20" s="1752">
        <v>8.74451403584007</v>
      </c>
      <c r="O20" s="1752" t="s">
        <v>123</v>
      </c>
      <c r="P20" s="513">
        <v>8.74451403584007</v>
      </c>
      <c r="Q20" s="1752" t="s">
        <v>123</v>
      </c>
      <c r="R20" s="1753">
        <v>2.671222518279587</v>
      </c>
      <c r="S20" s="1753" t="s">
        <v>123</v>
      </c>
      <c r="T20" s="1753" t="s">
        <v>105</v>
      </c>
      <c r="U20" s="1754">
        <v>-41.85770069844254</v>
      </c>
      <c r="V20" s="1733"/>
      <c r="W20" s="1755" t="s">
        <v>218</v>
      </c>
    </row>
    <row r="21" ht="18" customHeight="1" x14ac:dyDescent="0.25">
      <c r="B21" s="1761" t="s">
        <v>1475</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1470</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1471</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1476</v>
      </c>
      <c r="C24" s="1757"/>
      <c r="D24" s="1747">
        <v>10.706824276746548</v>
      </c>
      <c r="E24" s="1762"/>
      <c r="F24" s="1763"/>
      <c r="G24" s="1750">
        <v>0.9707688972154132</v>
      </c>
      <c r="H24" s="513">
        <v>-0.1830270498325938</v>
      </c>
      <c r="I24" s="513">
        <v>0.7877418473828193</v>
      </c>
      <c r="J24" s="513">
        <v>0.026346735221376445</v>
      </c>
      <c r="K24" s="1751">
        <v>0.032053896352943895</v>
      </c>
      <c r="L24" s="1764"/>
      <c r="M24" s="1765"/>
      <c r="N24" s="513">
        <v>10.39385199581646</v>
      </c>
      <c r="O24" s="513">
        <v>-1.9596384604489154</v>
      </c>
      <c r="P24" s="513">
        <v>8.434213535367544</v>
      </c>
      <c r="Q24" s="513">
        <v>0.28208986428124666</v>
      </c>
      <c r="R24" s="1751">
        <v>0.34319543563601734</v>
      </c>
      <c r="S24" s="1751">
        <v>-8.339479208286246</v>
      </c>
      <c r="T24" s="1751">
        <v>-0.6492815341787085</v>
      </c>
      <c r="U24" s="1754">
        <v>-0.2593730070061537</v>
      </c>
      <c r="V24" s="1733"/>
      <c r="W24" s="1760"/>
    </row>
    <row r="25" ht="18" customHeight="1" x14ac:dyDescent="0.25">
      <c r="B25" s="1766" t="s">
        <v>1470</v>
      </c>
      <c r="C25" s="793"/>
      <c r="D25" s="1747">
        <v>10.609164504019276</v>
      </c>
      <c r="E25" s="1748">
        <v>10.296262518844083</v>
      </c>
      <c r="F25" s="1749">
        <v>0.3129019851751935</v>
      </c>
      <c r="G25" s="1750">
        <v>0.955597659587204</v>
      </c>
      <c r="H25" s="513">
        <v>-0.18471185546293561</v>
      </c>
      <c r="I25" s="513">
        <v>0.7708858041242684</v>
      </c>
      <c r="J25" s="513">
        <v>0.026589262912680548</v>
      </c>
      <c r="K25" s="1751">
        <v>0.02498477776961404</v>
      </c>
      <c r="L25" s="1751">
        <v>-0.8099520765931756</v>
      </c>
      <c r="M25" s="514">
        <v>-2.075031687047867</v>
      </c>
      <c r="N25" s="1752">
        <v>10.13809277021646</v>
      </c>
      <c r="O25" s="1752">
        <v>-1.9596384604489154</v>
      </c>
      <c r="P25" s="513">
        <v>8.178454309767545</v>
      </c>
      <c r="Q25" s="1752">
        <v>0.28208986428124666</v>
      </c>
      <c r="R25" s="1753">
        <v>0.26506761745419916</v>
      </c>
      <c r="S25" s="1753">
        <v>-8.339479208286246</v>
      </c>
      <c r="T25" s="1753">
        <v>-0.6492815341787085</v>
      </c>
      <c r="U25" s="1754">
        <v>0.9648794868606171</v>
      </c>
      <c r="V25" s="1733"/>
      <c r="W25" s="1755" t="s">
        <v>218</v>
      </c>
    </row>
    <row r="26" ht="18" customHeight="1" x14ac:dyDescent="0.25">
      <c r="B26" s="1766" t="s">
        <v>1471</v>
      </c>
      <c r="C26" s="793"/>
      <c r="D26" s="1747">
        <v>0.0976597727272727</v>
      </c>
      <c r="E26" s="1748">
        <v>0.0976597727272727</v>
      </c>
      <c r="F26" s="1749" t="s">
        <v>105</v>
      </c>
      <c r="G26" s="1750">
        <v>2.6188800000000003</v>
      </c>
      <c r="H26" s="513" t="s">
        <v>168</v>
      </c>
      <c r="I26" s="513">
        <v>2.6188800000000003</v>
      </c>
      <c r="J26" s="513" t="s">
        <v>168</v>
      </c>
      <c r="K26" s="1751">
        <v>0.8000000000000004</v>
      </c>
      <c r="L26" s="1751" t="s">
        <v>168</v>
      </c>
      <c r="M26" s="514" t="s">
        <v>168</v>
      </c>
      <c r="N26" s="1752">
        <v>0.2557592256</v>
      </c>
      <c r="O26" s="1752" t="s">
        <v>168</v>
      </c>
      <c r="P26" s="513">
        <v>0.2557592256</v>
      </c>
      <c r="Q26" s="1752" t="s">
        <v>168</v>
      </c>
      <c r="R26" s="1753">
        <v>0.0781278181818182</v>
      </c>
      <c r="S26" s="1753" t="s">
        <v>168</v>
      </c>
      <c r="T26" s="1753" t="s">
        <v>168</v>
      </c>
      <c r="U26" s="1754">
        <v>-1.2242524938667778</v>
      </c>
      <c r="V26" s="1733"/>
      <c r="W26" s="1755" t="s">
        <v>218</v>
      </c>
    </row>
    <row r="27" ht="18" customHeight="1" x14ac:dyDescent="0.25">
      <c r="B27" s="1761" t="s">
        <v>1477</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1470</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1471</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1478</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1479</v>
      </c>
    </row>
    <row r="32" ht="14.1" customHeight="1" x14ac:dyDescent="0.25">
      <c r="B32" s="224" t="s">
        <v>1480</v>
      </c>
    </row>
    <row r="33" ht="14.1" customHeight="1" x14ac:dyDescent="0.25" s="1" customFormat="1">
      <c r="B33" s="224" t="s">
        <v>1481</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1482</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1483</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1484</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1485</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1486</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1487</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1488</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1489</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542</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1439</v>
      </c>
    </row>
    <row r="6" ht="14.1" customHeight="1" x14ac:dyDescent="0.25">
      <c r="B6" s="1696" t="s">
        <v>67</v>
      </c>
      <c r="C6" s="1696"/>
      <c r="D6" s="1696" t="s">
        <v>597</v>
      </c>
      <c r="E6" s="1696"/>
      <c r="F6" s="1696"/>
      <c r="G6" s="1695" t="s">
        <v>1440</v>
      </c>
      <c r="H6" s="1695"/>
      <c r="I6" s="1695"/>
      <c r="J6" s="1695"/>
      <c r="K6" s="1695"/>
      <c r="L6" s="1695"/>
      <c r="M6" s="1696" t="s">
        <v>1441</v>
      </c>
      <c r="N6" s="1696"/>
      <c r="O6" s="1696"/>
      <c r="P6" s="1696"/>
      <c r="Q6" s="1696"/>
      <c r="R6" s="1696"/>
      <c r="S6" s="1577"/>
      <c r="U6" s="1697" t="s">
        <v>1442</v>
      </c>
    </row>
    <row r="7" ht="47.25" customHeight="1" x14ac:dyDescent="0.25">
      <c r="B7" s="1698" t="s">
        <v>1443</v>
      </c>
      <c r="C7" s="1699" t="s">
        <v>1444</v>
      </c>
      <c r="D7" s="1700" t="s">
        <v>1445</v>
      </c>
      <c r="E7" s="1701" t="s">
        <v>1446</v>
      </c>
      <c r="F7" s="1702" t="s">
        <v>1447</v>
      </c>
      <c r="G7" s="1703" t="s">
        <v>1448</v>
      </c>
      <c r="H7" s="1703"/>
      <c r="I7" s="1703"/>
      <c r="J7" s="1701" t="s">
        <v>1492</v>
      </c>
      <c r="K7" s="1704" t="s">
        <v>1451</v>
      </c>
      <c r="L7" s="1704"/>
      <c r="M7" s="1791" t="s">
        <v>1493</v>
      </c>
      <c r="N7" s="1791"/>
      <c r="O7" s="1791"/>
      <c r="P7" s="1701" t="s">
        <v>1494</v>
      </c>
      <c r="Q7" s="1792" t="s">
        <v>1495</v>
      </c>
      <c r="R7" s="1792"/>
      <c r="S7" s="1581" t="s">
        <v>1496</v>
      </c>
      <c r="U7" s="1708" t="s">
        <v>1457</v>
      </c>
    </row>
    <row r="8" ht="25.5" customHeight="1" x14ac:dyDescent="0.25">
      <c r="B8" s="1709"/>
      <c r="C8" s="1793"/>
      <c r="D8" s="1711" t="s">
        <v>542</v>
      </c>
      <c r="E8" s="1712"/>
      <c r="F8" s="1713"/>
      <c r="G8" s="1714" t="s">
        <v>1458</v>
      </c>
      <c r="H8" s="1715" t="s">
        <v>1459</v>
      </c>
      <c r="I8" s="1715" t="s">
        <v>1460</v>
      </c>
      <c r="J8" s="1794"/>
      <c r="K8" s="1716" t="s">
        <v>1464</v>
      </c>
      <c r="L8" s="1716" t="s">
        <v>1465</v>
      </c>
      <c r="M8" s="1714" t="s">
        <v>1458</v>
      </c>
      <c r="N8" s="1715" t="s">
        <v>1497</v>
      </c>
      <c r="O8" s="1715" t="s">
        <v>1460</v>
      </c>
      <c r="P8" s="1794"/>
      <c r="Q8" s="1716" t="s">
        <v>1464</v>
      </c>
      <c r="R8" s="1716" t="s">
        <v>1462</v>
      </c>
      <c r="S8" s="1795"/>
      <c r="U8" s="1587"/>
    </row>
    <row r="9" ht="14.1" customHeight="1" x14ac:dyDescent="0.25">
      <c r="B9" s="1718"/>
      <c r="C9" s="1796"/>
      <c r="D9" s="1720" t="s">
        <v>1466</v>
      </c>
      <c r="E9" s="1720"/>
      <c r="F9" s="1720"/>
      <c r="G9" s="1797" t="s">
        <v>1467</v>
      </c>
      <c r="H9" s="1797"/>
      <c r="I9" s="1797"/>
      <c r="J9" s="1797"/>
      <c r="K9" s="1797"/>
      <c r="L9" s="1797"/>
      <c r="M9" s="1722" t="s">
        <v>303</v>
      </c>
      <c r="N9" s="1722"/>
      <c r="O9" s="1722"/>
      <c r="P9" s="1722"/>
      <c r="Q9" s="1722"/>
      <c r="R9" s="1722"/>
      <c r="S9" s="1723" t="s">
        <v>1468</v>
      </c>
      <c r="U9" s="1723" t="s">
        <v>303</v>
      </c>
    </row>
    <row r="10" ht="18" customHeight="1" x14ac:dyDescent="0.25">
      <c r="B10" s="1724" t="s">
        <v>1498</v>
      </c>
      <c r="C10" s="1725"/>
      <c r="D10" s="1798">
        <v>4765.677833257899</v>
      </c>
      <c r="E10" s="1799">
        <v>4576.40200921752</v>
      </c>
      <c r="F10" s="1800">
        <v>189.27582404037904</v>
      </c>
      <c r="G10" s="1801">
        <v>0.0168763231397937</v>
      </c>
      <c r="H10" s="1802">
        <v>-0.0016354174116344443</v>
      </c>
      <c r="I10" s="1802">
        <v>0.015240905728159256</v>
      </c>
      <c r="J10" s="1802" t="s">
        <v>104</v>
      </c>
      <c r="K10" s="1803">
        <v>-0.5329079832576971</v>
      </c>
      <c r="L10" s="1804">
        <v>-5.694447103467631</v>
      </c>
      <c r="M10" s="1805">
        <v>80.42711909421217</v>
      </c>
      <c r="N10" s="1802">
        <v>-7.793872506750279</v>
      </c>
      <c r="O10" s="1806">
        <v>72.6332465874619</v>
      </c>
      <c r="P10" s="1802" t="s">
        <v>104</v>
      </c>
      <c r="Q10" s="1803">
        <v>-2438.8011653085814</v>
      </c>
      <c r="R10" s="1803">
        <v>-1077.8211679631854</v>
      </c>
      <c r="S10" s="1807">
        <v>12627.959984510266</v>
      </c>
      <c r="T10" s="1733"/>
      <c r="U10" s="1807"/>
    </row>
    <row r="11" ht="18" customHeight="1" x14ac:dyDescent="0.25">
      <c r="B11" s="1735" t="s">
        <v>1371</v>
      </c>
      <c r="C11" s="1808"/>
      <c r="D11" s="1809">
        <v>3716.5907111152937</v>
      </c>
      <c r="E11" s="1810">
        <v>3527.5484856186526</v>
      </c>
      <c r="F11" s="1811">
        <v>189.0422254966413</v>
      </c>
      <c r="G11" s="1740">
        <v>0.0008482430047554502</v>
      </c>
      <c r="H11" s="1741">
        <v>-0.0011504059873344863</v>
      </c>
      <c r="I11" s="1741">
        <v>-0.0003021629825790361</v>
      </c>
      <c r="J11" s="1741" t="s">
        <v>105</v>
      </c>
      <c r="K11" s="1742">
        <v>-0.33366652212478026</v>
      </c>
      <c r="L11" s="1743">
        <v>-5.695210963516524</v>
      </c>
      <c r="M11" s="1812">
        <v>3.152572072242632</v>
      </c>
      <c r="N11" s="1813">
        <v>-4.27558820653877</v>
      </c>
      <c r="O11" s="1814">
        <v>-1.123016134296138</v>
      </c>
      <c r="P11" s="1813" t="s">
        <v>105</v>
      </c>
      <c r="Q11" s="1815">
        <v>-1177.0248348229113</v>
      </c>
      <c r="R11" s="1815">
        <v>-1076.6353552160344</v>
      </c>
      <c r="S11" s="1816">
        <v>8267.538422635973</v>
      </c>
      <c r="T11" s="1733"/>
      <c r="U11" s="1816"/>
    </row>
    <row r="12" ht="18" customHeight="1" x14ac:dyDescent="0.25">
      <c r="B12" s="1746" t="s">
        <v>1470</v>
      </c>
      <c r="C12" s="1817"/>
      <c r="D12" s="1818">
        <v>3706.1175291152936</v>
      </c>
      <c r="E12" s="1748">
        <v>3517.6823036186524</v>
      </c>
      <c r="F12" s="1749">
        <v>188.4352254966413</v>
      </c>
      <c r="G12" s="1750">
        <v>0.0008506400694192768</v>
      </c>
      <c r="H12" s="513">
        <v>-0.001153656939627443</v>
      </c>
      <c r="I12" s="513" t="s">
        <v>105</v>
      </c>
      <c r="J12" s="513">
        <v>-0.0003030168702081661</v>
      </c>
      <c r="K12" s="1751">
        <v>-0.33460236975127106</v>
      </c>
      <c r="L12" s="514">
        <v>-5.7110012482198</v>
      </c>
      <c r="M12" s="1752">
        <v>3.152572072242632</v>
      </c>
      <c r="N12" s="1752">
        <v>-4.27558820653877</v>
      </c>
      <c r="O12" s="1819">
        <v>-1.123016134296138</v>
      </c>
      <c r="P12" s="1752" t="s">
        <v>105</v>
      </c>
      <c r="Q12" s="1753">
        <v>-1177.0248348229113</v>
      </c>
      <c r="R12" s="1753">
        <v>-1076.153808019898</v>
      </c>
      <c r="S12" s="1820">
        <v>8265.772749583472</v>
      </c>
      <c r="T12" s="1733"/>
      <c r="U12" s="1755" t="s">
        <v>218</v>
      </c>
    </row>
    <row r="13" ht="18" customHeight="1" x14ac:dyDescent="0.25">
      <c r="B13" s="1746" t="s">
        <v>1471</v>
      </c>
      <c r="C13" s="1817"/>
      <c r="D13" s="1818">
        <v>10.473182</v>
      </c>
      <c r="E13" s="1748">
        <v>9.866182</v>
      </c>
      <c r="F13" s="1749">
        <v>0.607</v>
      </c>
      <c r="G13" s="1750" t="s">
        <v>105</v>
      </c>
      <c r="H13" s="513" t="s">
        <v>105</v>
      </c>
      <c r="I13" s="513" t="s">
        <v>105</v>
      </c>
      <c r="J13" s="513" t="s">
        <v>105</v>
      </c>
      <c r="K13" s="1751" t="s">
        <v>105</v>
      </c>
      <c r="L13" s="514">
        <v>-0.7933232226300627</v>
      </c>
      <c r="M13" s="1752" t="s">
        <v>105</v>
      </c>
      <c r="N13" s="1752" t="s">
        <v>105</v>
      </c>
      <c r="O13" s="1819" t="s">
        <v>105</v>
      </c>
      <c r="P13" s="1752" t="s">
        <v>105</v>
      </c>
      <c r="Q13" s="1753" t="s">
        <v>105</v>
      </c>
      <c r="R13" s="1753">
        <v>-0.48154719613644803</v>
      </c>
      <c r="S13" s="1820">
        <v>1.76567305250047</v>
      </c>
      <c r="T13" s="1733"/>
      <c r="U13" s="1755" t="s">
        <v>218</v>
      </c>
    </row>
    <row r="14" ht="18" customHeight="1" x14ac:dyDescent="0.25">
      <c r="B14" s="1756" t="s">
        <v>1499</v>
      </c>
      <c r="C14" s="1821"/>
      <c r="D14" s="1818">
        <v>1049.087122142605</v>
      </c>
      <c r="E14" s="1822">
        <v>1048.8535235988672</v>
      </c>
      <c r="F14" s="1823">
        <v>0.23359854373773675</v>
      </c>
      <c r="G14" s="1750">
        <v>0.07365884623971718</v>
      </c>
      <c r="H14" s="513">
        <v>-0.003353662651988269</v>
      </c>
      <c r="I14" s="513">
        <v>0.07030518358772891</v>
      </c>
      <c r="J14" s="513" t="s">
        <v>104</v>
      </c>
      <c r="K14" s="1751">
        <v>-1.2030052834796354</v>
      </c>
      <c r="L14" s="514">
        <v>-5.0762848439775015</v>
      </c>
      <c r="M14" s="1824">
        <v>77.27454702196954</v>
      </c>
      <c r="N14" s="1825">
        <v>-3.51828430021151</v>
      </c>
      <c r="O14" s="1819">
        <v>73.75626272175803</v>
      </c>
      <c r="P14" s="1825" t="s">
        <v>104</v>
      </c>
      <c r="Q14" s="1825">
        <v>-1261.7763304856699</v>
      </c>
      <c r="R14" s="1826">
        <v>-1.1858127471510886</v>
      </c>
      <c r="S14" s="1820">
        <v>4360.421561874294</v>
      </c>
      <c r="T14" s="1733"/>
      <c r="U14" s="1820"/>
    </row>
    <row r="15" ht="18" customHeight="1" x14ac:dyDescent="0.25">
      <c r="B15" s="1761" t="s">
        <v>1500</v>
      </c>
      <c r="C15" s="1821"/>
      <c r="D15" s="1818">
        <v>0.032959999999999996</v>
      </c>
      <c r="E15" s="1762"/>
      <c r="F15" s="1763"/>
      <c r="G15" s="1750" t="s">
        <v>104</v>
      </c>
      <c r="H15" s="513" t="s">
        <v>105</v>
      </c>
      <c r="I15" s="513" t="s">
        <v>104</v>
      </c>
      <c r="J15" s="513" t="s">
        <v>105</v>
      </c>
      <c r="K15" s="1764"/>
      <c r="L15" s="1765"/>
      <c r="M15" s="1824" t="s">
        <v>104</v>
      </c>
      <c r="N15" s="1825" t="s">
        <v>105</v>
      </c>
      <c r="O15" s="1819" t="s">
        <v>104</v>
      </c>
      <c r="P15" s="1825" t="s">
        <v>105</v>
      </c>
      <c r="Q15" s="1827">
        <v>-0.08041894704552709</v>
      </c>
      <c r="R15" s="1827">
        <v>-0.0493127471510886</v>
      </c>
      <c r="S15" s="1820">
        <v>0.4756828787209674</v>
      </c>
      <c r="T15" s="1733"/>
      <c r="U15" s="1820"/>
    </row>
    <row r="16" ht="18" customHeight="1" x14ac:dyDescent="0.25">
      <c r="B16" s="1766" t="s">
        <v>1470</v>
      </c>
      <c r="C16" s="1817"/>
      <c r="D16" s="1818">
        <v>0.032959999999999996</v>
      </c>
      <c r="E16" s="1748">
        <v>0.02666145626226326</v>
      </c>
      <c r="F16" s="1749">
        <v>0.006298543737736738</v>
      </c>
      <c r="G16" s="1750" t="s">
        <v>168</v>
      </c>
      <c r="H16" s="513" t="s">
        <v>105</v>
      </c>
      <c r="I16" s="513" t="s">
        <v>104</v>
      </c>
      <c r="J16" s="513" t="s">
        <v>105</v>
      </c>
      <c r="K16" s="1751">
        <v>-3.0162998695368493</v>
      </c>
      <c r="L16" s="514">
        <v>-7.8292299306646065</v>
      </c>
      <c r="M16" s="1752" t="s">
        <v>168</v>
      </c>
      <c r="N16" s="1752" t="s">
        <v>105</v>
      </c>
      <c r="O16" s="1819" t="s">
        <v>104</v>
      </c>
      <c r="P16" s="1752" t="s">
        <v>105</v>
      </c>
      <c r="Q16" s="1753">
        <v>-0.08041894704552709</v>
      </c>
      <c r="R16" s="1753">
        <v>-0.0493127471510886</v>
      </c>
      <c r="S16" s="1820">
        <v>0.4756828787209674</v>
      </c>
      <c r="T16" s="1733"/>
      <c r="U16" s="1755" t="s">
        <v>218</v>
      </c>
    </row>
    <row r="17" ht="18" customHeight="1" x14ac:dyDescent="0.25">
      <c r="B17" s="1766" t="s">
        <v>1471</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1501</v>
      </c>
      <c r="C18" s="1821"/>
      <c r="D18" s="1818">
        <v>1043.054162142605</v>
      </c>
      <c r="E18" s="1762"/>
      <c r="F18" s="1763"/>
      <c r="G18" s="1750">
        <v>0.07191979827622612</v>
      </c>
      <c r="H18" s="513">
        <v>-0.003373060026896757</v>
      </c>
      <c r="I18" s="513">
        <v>0.06854673824932937</v>
      </c>
      <c r="J18" s="513" t="s">
        <v>168</v>
      </c>
      <c r="K18" s="1764"/>
      <c r="L18" s="1765"/>
      <c r="M18" s="1824">
        <v>75.01624493247421</v>
      </c>
      <c r="N18" s="1825">
        <v>-3.51828430021151</v>
      </c>
      <c r="O18" s="1819">
        <v>71.4979606322627</v>
      </c>
      <c r="P18" s="1825" t="s">
        <v>168</v>
      </c>
      <c r="Q18" s="1827">
        <v>-1278.5446755149694</v>
      </c>
      <c r="R18" s="1827">
        <v>-1.1365</v>
      </c>
      <c r="S18" s="1820">
        <v>4430.0051212369945</v>
      </c>
      <c r="T18" s="1733"/>
      <c r="U18" s="1820"/>
    </row>
    <row r="19" ht="18" customHeight="1" x14ac:dyDescent="0.25">
      <c r="B19" s="1766" t="s">
        <v>1470</v>
      </c>
      <c r="C19" s="1817"/>
      <c r="D19" s="1818">
        <v>1038.8999999999999</v>
      </c>
      <c r="E19" s="1748">
        <v>1038.8999999999999</v>
      </c>
      <c r="F19" s="1749" t="s">
        <v>168</v>
      </c>
      <c r="G19" s="1750">
        <v>0.07214376449367045</v>
      </c>
      <c r="H19" s="513" t="s">
        <v>168</v>
      </c>
      <c r="I19" s="513">
        <v>0.07214376449367045</v>
      </c>
      <c r="J19" s="513" t="s">
        <v>168</v>
      </c>
      <c r="K19" s="1751">
        <v>-1.225090895217694</v>
      </c>
      <c r="L19" s="514" t="s">
        <v>168</v>
      </c>
      <c r="M19" s="1752">
        <v>74.95015693247421</v>
      </c>
      <c r="N19" s="1752" t="s">
        <v>168</v>
      </c>
      <c r="O19" s="1819">
        <v>74.95015693247421</v>
      </c>
      <c r="P19" s="1752" t="s">
        <v>168</v>
      </c>
      <c r="Q19" s="1753">
        <v>-1272.746931041662</v>
      </c>
      <c r="R19" s="1753" t="s">
        <v>168</v>
      </c>
      <c r="S19" s="1820">
        <v>4391.921505067422</v>
      </c>
      <c r="T19" s="1733"/>
      <c r="U19" s="1755" t="s">
        <v>218</v>
      </c>
    </row>
    <row r="20" ht="18" customHeight="1" x14ac:dyDescent="0.25">
      <c r="B20" s="1766" t="s">
        <v>1471</v>
      </c>
      <c r="C20" s="1817"/>
      <c r="D20" s="1818">
        <v>4.154162142605209</v>
      </c>
      <c r="E20" s="1748">
        <v>3.9268621426052093</v>
      </c>
      <c r="F20" s="1749">
        <v>0.2273</v>
      </c>
      <c r="G20" s="1750">
        <v>0.015908863865037797</v>
      </c>
      <c r="H20" s="513">
        <v>-0.8469299414502585</v>
      </c>
      <c r="I20" s="513">
        <v>-0.8310210775852206</v>
      </c>
      <c r="J20" s="513" t="s">
        <v>168</v>
      </c>
      <c r="K20" s="1751">
        <v>-1.47643188448196</v>
      </c>
      <c r="L20" s="514">
        <v>-5</v>
      </c>
      <c r="M20" s="1752">
        <v>0.066088</v>
      </c>
      <c r="N20" s="1752">
        <v>-3.51828430021151</v>
      </c>
      <c r="O20" s="1819">
        <v>-3.4521963002115097</v>
      </c>
      <c r="P20" s="1752" t="s">
        <v>168</v>
      </c>
      <c r="Q20" s="1753">
        <v>-5.797744473307476</v>
      </c>
      <c r="R20" s="1753">
        <v>-1.1365</v>
      </c>
      <c r="S20" s="1820">
        <v>38.08361616957308</v>
      </c>
      <c r="T20" s="1733"/>
      <c r="U20" s="1755" t="s">
        <v>218</v>
      </c>
    </row>
    <row r="21" ht="18" customHeight="1" x14ac:dyDescent="0.25">
      <c r="B21" s="1761" t="s">
        <v>1502</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1470</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1471</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1503</v>
      </c>
      <c r="C24" s="1821"/>
      <c r="D24" s="1818">
        <v>6.000000000000001</v>
      </c>
      <c r="E24" s="1762"/>
      <c r="F24" s="1763"/>
      <c r="G24" s="1750">
        <v>0.376383681582554</v>
      </c>
      <c r="H24" s="513" t="s">
        <v>104</v>
      </c>
      <c r="I24" s="513">
        <v>0.376383681582554</v>
      </c>
      <c r="J24" s="513" t="s">
        <v>104</v>
      </c>
      <c r="K24" s="1764"/>
      <c r="L24" s="1765"/>
      <c r="M24" s="1824">
        <v>2.258302089495324</v>
      </c>
      <c r="N24" s="1825" t="s">
        <v>104</v>
      </c>
      <c r="O24" s="1819">
        <v>2.258302089495324</v>
      </c>
      <c r="P24" s="1825" t="s">
        <v>104</v>
      </c>
      <c r="Q24" s="1827">
        <v>16.84876397634509</v>
      </c>
      <c r="R24" s="1827" t="s">
        <v>104</v>
      </c>
      <c r="S24" s="1820">
        <v>-70.05924224142122</v>
      </c>
      <c r="T24" s="1733"/>
      <c r="U24" s="1820"/>
    </row>
    <row r="25" ht="18" customHeight="1" x14ac:dyDescent="0.25">
      <c r="B25" s="1766" t="s">
        <v>1470</v>
      </c>
      <c r="C25" s="1817"/>
      <c r="D25" s="1818">
        <v>6.000000000000001</v>
      </c>
      <c r="E25" s="1748">
        <v>6.000000000000001</v>
      </c>
      <c r="F25" s="1749" t="s">
        <v>168</v>
      </c>
      <c r="G25" s="1750">
        <v>0.376383681582554</v>
      </c>
      <c r="H25" s="513" t="s">
        <v>168</v>
      </c>
      <c r="I25" s="513">
        <v>0.376383681582554</v>
      </c>
      <c r="J25" s="513" t="s">
        <v>168</v>
      </c>
      <c r="K25" s="1751">
        <v>2.8081273293908477</v>
      </c>
      <c r="L25" s="514" t="s">
        <v>168</v>
      </c>
      <c r="M25" s="1752">
        <v>2.258302089495324</v>
      </c>
      <c r="N25" s="1752" t="s">
        <v>168</v>
      </c>
      <c r="O25" s="1819">
        <v>2.258302089495324</v>
      </c>
      <c r="P25" s="1752" t="s">
        <v>168</v>
      </c>
      <c r="Q25" s="1753">
        <v>16.84876397634509</v>
      </c>
      <c r="R25" s="1753" t="s">
        <v>168</v>
      </c>
      <c r="S25" s="1820">
        <v>-70.05924224142122</v>
      </c>
      <c r="T25" s="1733"/>
      <c r="U25" s="1755" t="s">
        <v>218</v>
      </c>
    </row>
    <row r="26" ht="18" customHeight="1" x14ac:dyDescent="0.25">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1504</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1470</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1505</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1506</v>
      </c>
      <c r="C31" s="1832"/>
      <c r="D31" s="1832"/>
      <c r="E31" s="1832"/>
      <c r="F31" s="1832"/>
      <c r="G31" s="1832"/>
      <c r="H31" s="1832"/>
      <c r="I31" s="1832"/>
      <c r="J31" s="1832"/>
      <c r="K31" s="1832"/>
      <c r="L31" s="1832"/>
      <c r="M31" s="1832"/>
      <c r="N31" s="1832"/>
    </row>
    <row r="32" ht="14.1" customHeight="1" x14ac:dyDescent="0.25">
      <c r="B32" s="224" t="s">
        <v>1507</v>
      </c>
      <c r="C32" s="1832"/>
      <c r="D32" s="1832"/>
      <c r="E32" s="1832"/>
      <c r="F32" s="1832"/>
      <c r="G32" s="1832"/>
      <c r="H32" s="1832"/>
      <c r="I32" s="1832"/>
      <c r="J32" s="1832"/>
      <c r="K32" s="1832"/>
      <c r="L32" s="1832"/>
      <c r="M32" s="1832"/>
      <c r="N32" s="1832"/>
    </row>
    <row r="33" ht="14.1" customHeight="1" x14ac:dyDescent="0.25">
      <c r="B33" s="224" t="s">
        <v>1508</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1482</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1509</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1510</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1511</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1512</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1513</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1514</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1515</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1516</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1517</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1518</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1519</v>
      </c>
      <c r="S1" s="4" t="s">
        <v>62</v>
      </c>
    </row>
    <row r="2" ht="18.9" customHeight="1" x14ac:dyDescent="0.3">
      <c r="B2" s="3" t="s">
        <v>1520</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1439</v>
      </c>
    </row>
    <row r="6" ht="14.1" customHeight="1" x14ac:dyDescent="0.25">
      <c r="B6" s="1838" t="s">
        <v>67</v>
      </c>
      <c r="C6" s="1838"/>
      <c r="D6" s="1696" t="s">
        <v>597</v>
      </c>
      <c r="E6" s="1696"/>
      <c r="F6" s="1696"/>
      <c r="G6" s="1695" t="s">
        <v>1440</v>
      </c>
      <c r="H6" s="1695"/>
      <c r="I6" s="1695"/>
      <c r="J6" s="1695"/>
      <c r="K6" s="1695"/>
      <c r="L6" s="1695"/>
      <c r="M6" s="1696" t="s">
        <v>1441</v>
      </c>
      <c r="N6" s="1696"/>
      <c r="O6" s="1696"/>
      <c r="P6" s="1696"/>
      <c r="Q6" s="1696"/>
      <c r="R6" s="1696"/>
      <c r="S6" s="1577"/>
      <c r="U6" s="1697" t="s">
        <v>1442</v>
      </c>
    </row>
    <row r="7" ht="48" customHeight="1" x14ac:dyDescent="0.25">
      <c r="B7" s="1700" t="s">
        <v>1443</v>
      </c>
      <c r="C7" s="1699" t="s">
        <v>1444</v>
      </c>
      <c r="D7" s="1700" t="s">
        <v>1445</v>
      </c>
      <c r="E7" s="1701" t="s">
        <v>1446</v>
      </c>
      <c r="F7" s="1702" t="s">
        <v>1447</v>
      </c>
      <c r="G7" s="1703" t="s">
        <v>1448</v>
      </c>
      <c r="H7" s="1703"/>
      <c r="I7" s="1703"/>
      <c r="J7" s="1701" t="s">
        <v>1492</v>
      </c>
      <c r="K7" s="1704" t="s">
        <v>1451</v>
      </c>
      <c r="L7" s="1704"/>
      <c r="M7" s="1791" t="s">
        <v>1521</v>
      </c>
      <c r="N7" s="1791"/>
      <c r="O7" s="1791"/>
      <c r="P7" s="1701" t="s">
        <v>1522</v>
      </c>
      <c r="Q7" s="1792" t="s">
        <v>1523</v>
      </c>
      <c r="R7" s="1792"/>
      <c r="S7" s="1581" t="s">
        <v>1524</v>
      </c>
      <c r="U7" s="1708" t="s">
        <v>1457</v>
      </c>
    </row>
    <row r="8" ht="22.8" customHeight="1" x14ac:dyDescent="0.25">
      <c r="B8" s="1839"/>
      <c r="C8" s="1793"/>
      <c r="D8" s="1711" t="s">
        <v>542</v>
      </c>
      <c r="E8" s="1712"/>
      <c r="F8" s="1713"/>
      <c r="G8" s="1714" t="s">
        <v>1458</v>
      </c>
      <c r="H8" s="1715" t="s">
        <v>1459</v>
      </c>
      <c r="I8" s="1715" t="s">
        <v>1460</v>
      </c>
      <c r="J8" s="1794"/>
      <c r="K8" s="1716" t="s">
        <v>1464</v>
      </c>
      <c r="L8" s="1716" t="s">
        <v>1525</v>
      </c>
      <c r="M8" s="1714" t="s">
        <v>1458</v>
      </c>
      <c r="N8" s="1715" t="s">
        <v>1526</v>
      </c>
      <c r="O8" s="1715" t="s">
        <v>1460</v>
      </c>
      <c r="P8" s="1794"/>
      <c r="Q8" s="1716" t="s">
        <v>1464</v>
      </c>
      <c r="R8" s="1716" t="s">
        <v>1462</v>
      </c>
      <c r="S8" s="1795"/>
      <c r="U8" s="1587"/>
    </row>
    <row r="9" ht="14.1" customHeight="1" x14ac:dyDescent="0.25">
      <c r="B9" s="1840"/>
      <c r="C9" s="1793"/>
      <c r="D9" s="1720" t="s">
        <v>1466</v>
      </c>
      <c r="E9" s="1720"/>
      <c r="F9" s="1720"/>
      <c r="G9" s="1797" t="s">
        <v>1467</v>
      </c>
      <c r="H9" s="1797"/>
      <c r="I9" s="1797"/>
      <c r="J9" s="1797"/>
      <c r="K9" s="1797"/>
      <c r="L9" s="1797"/>
      <c r="M9" s="1722" t="s">
        <v>303</v>
      </c>
      <c r="N9" s="1722"/>
      <c r="O9" s="1722"/>
      <c r="P9" s="1722"/>
      <c r="Q9" s="1722"/>
      <c r="R9" s="1722"/>
      <c r="S9" s="1723" t="s">
        <v>1468</v>
      </c>
      <c r="U9" s="1723" t="s">
        <v>303</v>
      </c>
    </row>
    <row r="10" ht="18" customHeight="1" x14ac:dyDescent="0.25">
      <c r="B10" s="1724" t="s">
        <v>1527</v>
      </c>
      <c r="C10" s="1725"/>
      <c r="D10" s="1798">
        <v>14107.934162101934</v>
      </c>
      <c r="E10" s="1799">
        <v>11483.915747100798</v>
      </c>
      <c r="F10" s="1800">
        <v>2624.0184150011355</v>
      </c>
      <c r="G10" s="1801">
        <v>0.002167506614430143</v>
      </c>
      <c r="H10" s="1802">
        <v>-0.014942903385221069</v>
      </c>
      <c r="I10" s="1802">
        <v>-0.012775396770790926</v>
      </c>
      <c r="J10" s="1802">
        <v>-0.0013994261823455168</v>
      </c>
      <c r="K10" s="1803">
        <v>0.20861558651441595</v>
      </c>
      <c r="L10" s="1804">
        <v>-0.5204709985529735</v>
      </c>
      <c r="M10" s="1805">
        <v>30.579040612300922</v>
      </c>
      <c r="N10" s="1802">
        <v>-210.81349714934896</v>
      </c>
      <c r="O10" s="1806">
        <v>-180.23445653704803</v>
      </c>
      <c r="P10" s="1802">
        <v>-19.743012445252205</v>
      </c>
      <c r="Q10" s="1803">
        <v>2395.7238190635703</v>
      </c>
      <c r="R10" s="1803">
        <v>-1365.7254846770318</v>
      </c>
      <c r="S10" s="1807">
        <v>-3043.409839815817</v>
      </c>
      <c r="T10" s="1733"/>
      <c r="U10" s="1807"/>
    </row>
    <row r="11" ht="18" customHeight="1" x14ac:dyDescent="0.25">
      <c r="B11" s="1841" t="s">
        <v>1374</v>
      </c>
      <c r="C11" s="1736"/>
      <c r="D11" s="1737">
        <v>12570.823498392598</v>
      </c>
      <c r="E11" s="1738">
        <v>9953.001232414328</v>
      </c>
      <c r="F11" s="1739">
        <v>2617.8222659782705</v>
      </c>
      <c r="G11" s="1740">
        <v>0.0023048066567695866</v>
      </c>
      <c r="H11" s="1741">
        <v>-0.003495372095610188</v>
      </c>
      <c r="I11" s="1741">
        <v>-0.0011905654388406012</v>
      </c>
      <c r="J11" s="1741" t="s">
        <v>105</v>
      </c>
      <c r="K11" s="1742">
        <v>0.13311449104938552</v>
      </c>
      <c r="L11" s="1743">
        <v>-0.5130346815545526</v>
      </c>
      <c r="M11" s="1741">
        <v>28.9733176801708</v>
      </c>
      <c r="N11" s="1741">
        <v>-43.939705675122326</v>
      </c>
      <c r="O11" s="1741">
        <v>-14.966387994951525</v>
      </c>
      <c r="P11" s="1741" t="s">
        <v>105</v>
      </c>
      <c r="Q11" s="1742">
        <v>1324.88869346674</v>
      </c>
      <c r="R11" s="1742">
        <v>-1343.0336125925792</v>
      </c>
      <c r="S11" s="1744">
        <v>121.40812610957646</v>
      </c>
      <c r="T11" s="1733"/>
      <c r="U11" s="1745"/>
    </row>
    <row r="12" ht="18" customHeight="1" x14ac:dyDescent="0.25">
      <c r="B12" s="1746" t="s">
        <v>1470</v>
      </c>
      <c r="C12" s="793"/>
      <c r="D12" s="1747">
        <v>4568.326533932246</v>
      </c>
      <c r="E12" s="1748">
        <v>3165.863836594196</v>
      </c>
      <c r="F12" s="1749">
        <v>1402.4626973380502</v>
      </c>
      <c r="G12" s="1750">
        <v>0.006342216885103361</v>
      </c>
      <c r="H12" s="513">
        <v>-0.009618337338355858</v>
      </c>
      <c r="I12" s="513">
        <v>-0.0032761204532524985</v>
      </c>
      <c r="J12" s="513" t="s">
        <v>105</v>
      </c>
      <c r="K12" s="1751">
        <v>0.41849200150441146</v>
      </c>
      <c r="L12" s="514">
        <v>-0.9567067627426458</v>
      </c>
      <c r="M12" s="1752">
        <v>28.9733176801708</v>
      </c>
      <c r="N12" s="1752">
        <v>-43.939705675122326</v>
      </c>
      <c r="O12" s="513">
        <v>-14.966387994951525</v>
      </c>
      <c r="P12" s="1752" t="s">
        <v>105</v>
      </c>
      <c r="Q12" s="1753">
        <v>1324.88869346674</v>
      </c>
      <c r="R12" s="1753">
        <v>-1341.745547037605</v>
      </c>
      <c r="S12" s="1754">
        <v>116.68521907467107</v>
      </c>
      <c r="T12" s="1733"/>
      <c r="U12" s="1755" t="s">
        <v>218</v>
      </c>
    </row>
    <row r="13" ht="18" customHeight="1" x14ac:dyDescent="0.25">
      <c r="B13" s="1746" t="s">
        <v>1528</v>
      </c>
      <c r="C13" s="793"/>
      <c r="D13" s="1747">
        <v>6748.447463820132</v>
      </c>
      <c r="E13" s="1748">
        <v>6748.447463820132</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1471</v>
      </c>
      <c r="C14" s="793"/>
      <c r="D14" s="1747">
        <v>1254.04950064022</v>
      </c>
      <c r="E14" s="1748">
        <v>38.689932</v>
      </c>
      <c r="F14" s="1749">
        <v>1215.35956864022</v>
      </c>
      <c r="G14" s="1750" t="s">
        <v>105</v>
      </c>
      <c r="H14" s="513" t="s">
        <v>105</v>
      </c>
      <c r="I14" s="513" t="s">
        <v>105</v>
      </c>
      <c r="J14" s="513" t="s">
        <v>105</v>
      </c>
      <c r="K14" s="1751" t="s">
        <v>105</v>
      </c>
      <c r="L14" s="514">
        <v>-0.001059822613989997</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1529</v>
      </c>
      <c r="C15" s="1757"/>
      <c r="D15" s="1747">
        <v>1537.1106637093346</v>
      </c>
      <c r="E15" s="1758">
        <v>1530.9145146864698</v>
      </c>
      <c r="F15" s="1759">
        <v>6.196149022864825</v>
      </c>
      <c r="G15" s="1750">
        <v>0.0010446371689694807</v>
      </c>
      <c r="H15" s="513">
        <v>-0.10856329047352327</v>
      </c>
      <c r="I15" s="513">
        <v>-0.10751865330455379</v>
      </c>
      <c r="J15" s="513">
        <v>-0.01284423620977857</v>
      </c>
      <c r="K15" s="1751">
        <v>0.6994741478534721</v>
      </c>
      <c r="L15" s="514">
        <v>-3.6622540872912968</v>
      </c>
      <c r="M15" s="513">
        <v>1.605722932130119</v>
      </c>
      <c r="N15" s="513">
        <v>-166.87379147422664</v>
      </c>
      <c r="O15" s="513">
        <v>-165.26806854209653</v>
      </c>
      <c r="P15" s="513">
        <v>-19.743012445252205</v>
      </c>
      <c r="Q15" s="1751">
        <v>1070.8351255968303</v>
      </c>
      <c r="R15" s="1751">
        <v>-22.69187208445268</v>
      </c>
      <c r="S15" s="1754">
        <v>-3164.8179659253933</v>
      </c>
      <c r="T15" s="1733"/>
      <c r="U15" s="1760"/>
    </row>
    <row r="16" ht="18" customHeight="1" x14ac:dyDescent="0.25">
      <c r="B16" s="1842" t="s">
        <v>1530</v>
      </c>
      <c r="C16" s="1757"/>
      <c r="D16" s="1843">
        <v>38.71704302363636</v>
      </c>
      <c r="E16" s="1762"/>
      <c r="F16" s="1763"/>
      <c r="G16" s="1844" t="s">
        <v>168</v>
      </c>
      <c r="H16" s="1845">
        <v>-1.5811763161235601</v>
      </c>
      <c r="I16" s="1845">
        <v>-1.5811763161235601</v>
      </c>
      <c r="J16" s="1845">
        <v>-0.5099307928345483</v>
      </c>
      <c r="K16" s="1764"/>
      <c r="L16" s="1765"/>
      <c r="M16" s="1845" t="s">
        <v>168</v>
      </c>
      <c r="N16" s="1845">
        <v>-61.21847145931072</v>
      </c>
      <c r="O16" s="1845">
        <v>-61.21847145931072</v>
      </c>
      <c r="P16" s="1845">
        <v>-19.743012445252205</v>
      </c>
      <c r="Q16" s="1846">
        <v>-35.75504505551999</v>
      </c>
      <c r="R16" s="1846">
        <v>-22.69187208445268</v>
      </c>
      <c r="S16" s="1847">
        <v>511.16413716334364</v>
      </c>
      <c r="T16" s="1733"/>
      <c r="U16" s="1848"/>
    </row>
    <row r="17" ht="18" customHeight="1" x14ac:dyDescent="0.25">
      <c r="B17" s="1766" t="s">
        <v>1470</v>
      </c>
      <c r="C17" s="793"/>
      <c r="D17" s="1843">
        <v>36.54299902286483</v>
      </c>
      <c r="E17" s="1748">
        <v>30.34685</v>
      </c>
      <c r="F17" s="1749">
        <v>6.196149022864825</v>
      </c>
      <c r="G17" s="1844" t="s">
        <v>168</v>
      </c>
      <c r="H17" s="1845">
        <v>-1.6683374952659051</v>
      </c>
      <c r="I17" s="1845">
        <v>-1.6683374952659051</v>
      </c>
      <c r="J17" s="1845">
        <v>-0.5426498365075239</v>
      </c>
      <c r="K17" s="1751">
        <v>-1.1750170616824187</v>
      </c>
      <c r="L17" s="514">
        <v>-3.6622540872912968</v>
      </c>
      <c r="M17" s="1752" t="s">
        <v>168</v>
      </c>
      <c r="N17" s="1752">
        <v>-60.966055459310724</v>
      </c>
      <c r="O17" s="1845">
        <v>-60.966055459310724</v>
      </c>
      <c r="P17" s="1752">
        <v>-19.830052445252203</v>
      </c>
      <c r="Q17" s="1753">
        <v>-35.658066518317106</v>
      </c>
      <c r="R17" s="1753">
        <v>-22.69187208445268</v>
      </c>
      <c r="S17" s="1847">
        <v>510.20217052693306</v>
      </c>
      <c r="T17" s="1733"/>
      <c r="U17" s="1755" t="s">
        <v>218</v>
      </c>
    </row>
    <row r="18" ht="18" customHeight="1" x14ac:dyDescent="0.25">
      <c r="B18" s="1766" t="s">
        <v>1471</v>
      </c>
      <c r="C18" s="793"/>
      <c r="D18" s="1843">
        <v>2.1740440007715325</v>
      </c>
      <c r="E18" s="1748">
        <v>2.1740440007715325</v>
      </c>
      <c r="F18" s="1749" t="s">
        <v>105</v>
      </c>
      <c r="G18" s="1844" t="s">
        <v>168</v>
      </c>
      <c r="H18" s="1845">
        <v>-0.11610436583179627</v>
      </c>
      <c r="I18" s="1845">
        <v>-0.11610436583179627</v>
      </c>
      <c r="J18" s="1845">
        <v>0.040035988217860786</v>
      </c>
      <c r="K18" s="1751">
        <v>-0.04460743994531468</v>
      </c>
      <c r="L18" s="514" t="s">
        <v>105</v>
      </c>
      <c r="M18" s="1752" t="s">
        <v>168</v>
      </c>
      <c r="N18" s="1752">
        <v>-0.252416</v>
      </c>
      <c r="O18" s="1845">
        <v>-0.252416</v>
      </c>
      <c r="P18" s="1752">
        <v>0.08704</v>
      </c>
      <c r="Q18" s="1753">
        <v>-0.0969785372028878</v>
      </c>
      <c r="R18" s="1753" t="s">
        <v>105</v>
      </c>
      <c r="S18" s="1847">
        <v>0.9619666364106759</v>
      </c>
      <c r="T18" s="1733"/>
      <c r="U18" s="1755" t="s">
        <v>218</v>
      </c>
    </row>
    <row r="19" ht="18" customHeight="1" x14ac:dyDescent="0.25">
      <c r="B19" s="1761" t="s">
        <v>1531</v>
      </c>
      <c r="C19" s="1757"/>
      <c r="D19" s="1843">
        <v>1460.729892381968</v>
      </c>
      <c r="E19" s="1762"/>
      <c r="F19" s="1763"/>
      <c r="G19" s="1844" t="s">
        <v>104</v>
      </c>
      <c r="H19" s="1845">
        <v>-0.07233049762720127</v>
      </c>
      <c r="I19" s="1845">
        <v>-0.07233049762720127</v>
      </c>
      <c r="J19" s="1845" t="s">
        <v>168</v>
      </c>
      <c r="K19" s="1764"/>
      <c r="L19" s="1765"/>
      <c r="M19" s="1845" t="s">
        <v>104</v>
      </c>
      <c r="N19" s="1845">
        <v>-105.65532001491592</v>
      </c>
      <c r="O19" s="1845">
        <v>-105.65532001491592</v>
      </c>
      <c r="P19" s="1845" t="s">
        <v>168</v>
      </c>
      <c r="Q19" s="1846">
        <v>1003.197358905256</v>
      </c>
      <c r="R19" s="1846" t="s">
        <v>105</v>
      </c>
      <c r="S19" s="1847">
        <v>-3290.987475931546</v>
      </c>
      <c r="T19" s="1733"/>
      <c r="U19" s="1848"/>
    </row>
    <row r="20" ht="18" customHeight="1" x14ac:dyDescent="0.25">
      <c r="B20" s="1766" t="s">
        <v>1470</v>
      </c>
      <c r="C20" s="793"/>
      <c r="D20" s="1843">
        <v>1454.2000000000003</v>
      </c>
      <c r="E20" s="1748">
        <v>1454.2000000000003</v>
      </c>
      <c r="F20" s="1749" t="s">
        <v>105</v>
      </c>
      <c r="G20" s="1844" t="s">
        <v>168</v>
      </c>
      <c r="H20" s="1845">
        <v>-0.07261041484315493</v>
      </c>
      <c r="I20" s="1845">
        <v>-0.07261041484315493</v>
      </c>
      <c r="J20" s="1845" t="s">
        <v>168</v>
      </c>
      <c r="K20" s="1751">
        <v>0.6828054154209913</v>
      </c>
      <c r="L20" s="514" t="s">
        <v>105</v>
      </c>
      <c r="M20" s="1752" t="s">
        <v>168</v>
      </c>
      <c r="N20" s="1752">
        <v>-105.59006526491592</v>
      </c>
      <c r="O20" s="1845">
        <v>-105.59006526491592</v>
      </c>
      <c r="P20" s="1752" t="s">
        <v>168</v>
      </c>
      <c r="Q20" s="1753">
        <v>992.9356351052057</v>
      </c>
      <c r="R20" s="1753" t="s">
        <v>105</v>
      </c>
      <c r="S20" s="1847">
        <v>-3253.6004227480253</v>
      </c>
      <c r="T20" s="1733"/>
      <c r="U20" s="1755" t="s">
        <v>218</v>
      </c>
    </row>
    <row r="21" ht="18" customHeight="1" x14ac:dyDescent="0.25">
      <c r="B21" s="1766" t="s">
        <v>1471</v>
      </c>
      <c r="C21" s="793"/>
      <c r="D21" s="1843">
        <v>6.529892381967884</v>
      </c>
      <c r="E21" s="1748">
        <v>6.529892381967884</v>
      </c>
      <c r="F21" s="1749" t="s">
        <v>105</v>
      </c>
      <c r="G21" s="1844" t="s">
        <v>105</v>
      </c>
      <c r="H21" s="1845">
        <v>-0.009993235138177648</v>
      </c>
      <c r="I21" s="1845">
        <v>-0.009993235138177648</v>
      </c>
      <c r="J21" s="1845" t="s">
        <v>168</v>
      </c>
      <c r="K21" s="1751">
        <v>1.5714996817386682</v>
      </c>
      <c r="L21" s="514" t="s">
        <v>105</v>
      </c>
      <c r="M21" s="1752" t="s">
        <v>105</v>
      </c>
      <c r="N21" s="1752">
        <v>-0.06525475</v>
      </c>
      <c r="O21" s="1845">
        <v>-0.06525475</v>
      </c>
      <c r="P21" s="1752" t="s">
        <v>168</v>
      </c>
      <c r="Q21" s="1753">
        <v>10.261723800050284</v>
      </c>
      <c r="R21" s="1753" t="s">
        <v>105</v>
      </c>
      <c r="S21" s="1847">
        <v>-37.38705318352111</v>
      </c>
      <c r="T21" s="1733"/>
      <c r="U21" s="1755" t="s">
        <v>218</v>
      </c>
    </row>
    <row r="22" ht="18" customHeight="1" x14ac:dyDescent="0.25">
      <c r="B22" s="1761" t="s">
        <v>1532</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1470</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1471</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1533</v>
      </c>
      <c r="C25" s="1757"/>
      <c r="D25" s="1843">
        <v>37.66372830373037</v>
      </c>
      <c r="E25" s="1762"/>
      <c r="F25" s="1763"/>
      <c r="G25" s="1844">
        <v>0.04263313815300333</v>
      </c>
      <c r="H25" s="1845" t="s">
        <v>1534</v>
      </c>
      <c r="I25" s="1845">
        <v>0.04263313815300333</v>
      </c>
      <c r="J25" s="1845" t="s">
        <v>104</v>
      </c>
      <c r="K25" s="1764"/>
      <c r="L25" s="1765"/>
      <c r="M25" s="1845">
        <v>1.605722932130119</v>
      </c>
      <c r="N25" s="1845" t="s">
        <v>1534</v>
      </c>
      <c r="O25" s="1845">
        <v>1.605722932130119</v>
      </c>
      <c r="P25" s="1845" t="s">
        <v>104</v>
      </c>
      <c r="Q25" s="1846">
        <v>103.3928117470942</v>
      </c>
      <c r="R25" s="1846" t="s">
        <v>105</v>
      </c>
      <c r="S25" s="1847">
        <v>-384.99462715719085</v>
      </c>
      <c r="T25" s="1733"/>
      <c r="U25" s="1848"/>
    </row>
    <row r="26" ht="18" customHeight="1" x14ac:dyDescent="0.25">
      <c r="B26" s="1766" t="s">
        <v>1470</v>
      </c>
      <c r="C26" s="793"/>
      <c r="D26" s="1843">
        <v>37.3</v>
      </c>
      <c r="E26" s="1748">
        <v>37.3</v>
      </c>
      <c r="F26" s="1749" t="s">
        <v>105</v>
      </c>
      <c r="G26" s="1844">
        <v>0.04176738423941338</v>
      </c>
      <c r="H26" s="1845" t="s">
        <v>168</v>
      </c>
      <c r="I26" s="1845">
        <v>0.04176738423941338</v>
      </c>
      <c r="J26" s="1845" t="s">
        <v>168</v>
      </c>
      <c r="K26" s="1751">
        <v>2.7719252479113727</v>
      </c>
      <c r="L26" s="514" t="s">
        <v>105</v>
      </c>
      <c r="M26" s="1752">
        <v>1.557923432130119</v>
      </c>
      <c r="N26" s="1752" t="s">
        <v>168</v>
      </c>
      <c r="O26" s="1845">
        <v>1.557923432130119</v>
      </c>
      <c r="P26" s="1752" t="s">
        <v>168</v>
      </c>
      <c r="Q26" s="1753">
        <v>103.3928117470942</v>
      </c>
      <c r="R26" s="1753" t="s">
        <v>105</v>
      </c>
      <c r="S26" s="1847">
        <v>-384.8193623238575</v>
      </c>
      <c r="T26" s="1733"/>
      <c r="U26" s="1755" t="s">
        <v>218</v>
      </c>
    </row>
    <row r="27" ht="18" customHeight="1" x14ac:dyDescent="0.25">
      <c r="B27" s="1766" t="s">
        <v>1471</v>
      </c>
      <c r="C27" s="793"/>
      <c r="D27" s="1843">
        <v>0.3637283037303768</v>
      </c>
      <c r="E27" s="1748">
        <v>0.3637283037303768</v>
      </c>
      <c r="F27" s="1749" t="s">
        <v>105</v>
      </c>
      <c r="G27" s="1844">
        <v>0.13141539855373105</v>
      </c>
      <c r="H27" s="1845" t="s">
        <v>123</v>
      </c>
      <c r="I27" s="1845">
        <v>0.13141539855373105</v>
      </c>
      <c r="J27" s="1845" t="s">
        <v>105</v>
      </c>
      <c r="K27" s="1751" t="s">
        <v>123</v>
      </c>
      <c r="L27" s="514" t="s">
        <v>105</v>
      </c>
      <c r="M27" s="1752">
        <v>0.0477995</v>
      </c>
      <c r="N27" s="1752" t="s">
        <v>123</v>
      </c>
      <c r="O27" s="1845">
        <v>0.0477995</v>
      </c>
      <c r="P27" s="1752" t="s">
        <v>105</v>
      </c>
      <c r="Q27" s="1753" t="s">
        <v>123</v>
      </c>
      <c r="R27" s="1753" t="s">
        <v>105</v>
      </c>
      <c r="S27" s="1847">
        <v>-0.17526483333334927</v>
      </c>
      <c r="T27" s="1733"/>
      <c r="U27" s="1755" t="s">
        <v>218</v>
      </c>
    </row>
    <row r="28" ht="18" customHeight="1" x14ac:dyDescent="0.25">
      <c r="B28" s="1761" t="s">
        <v>1535</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1470</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1471</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1505</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1536</v>
      </c>
      <c r="C32" s="224"/>
      <c r="D32" s="224"/>
      <c r="E32" s="224"/>
      <c r="F32" s="224"/>
      <c r="G32" s="224"/>
      <c r="H32" s="224"/>
      <c r="I32" s="224"/>
      <c r="J32" s="224"/>
      <c r="K32" s="224"/>
      <c r="L32" s="224"/>
      <c r="M32" s="224"/>
      <c r="N32" s="224"/>
      <c r="O32" s="224"/>
      <c r="P32" s="224"/>
      <c r="Q32" s="224"/>
      <c r="R32" s="237"/>
      <c r="S32" s="237"/>
    </row>
    <row r="33" ht="14.1" customHeight="1" x14ac:dyDescent="0.25">
      <c r="B33" s="224" t="s">
        <v>1537</v>
      </c>
      <c r="C33" s="224"/>
      <c r="D33" s="224"/>
      <c r="E33" s="224"/>
      <c r="F33" s="224"/>
      <c r="G33" s="224"/>
      <c r="H33" s="224"/>
      <c r="I33" s="224"/>
      <c r="J33" s="224"/>
      <c r="K33" s="224"/>
      <c r="L33" s="224"/>
      <c r="M33" s="224"/>
      <c r="N33" s="224"/>
      <c r="O33" s="224"/>
      <c r="P33" s="224"/>
      <c r="Q33" s="224"/>
      <c r="R33" s="237"/>
      <c r="S33" s="237"/>
    </row>
    <row r="34" ht="14.1" customHeight="1" x14ac:dyDescent="0.25">
      <c r="B34" s="224" t="s">
        <v>1538</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1539</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1540</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1541</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1542</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1512</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1543</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1544</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1516</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1489</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1545</v>
      </c>
      <c r="S1" s="4" t="s">
        <v>62</v>
      </c>
    </row>
    <row r="2" ht="18.9" customHeight="1" x14ac:dyDescent="0.3">
      <c r="B2" s="3" t="s">
        <v>1546</v>
      </c>
      <c r="S2" s="4" t="s">
        <v>64</v>
      </c>
    </row>
    <row r="3" ht="18.9" customHeight="1" x14ac:dyDescent="0.3">
      <c r="B3" s="3" t="s">
        <v>63</v>
      </c>
      <c r="S3" s="4" t="s">
        <v>65</v>
      </c>
    </row>
    <row r="4" hidden="1" ht="14.1" customHeight="1" x14ac:dyDescent="0.3">
      <c r="B4" s="3"/>
      <c r="S4" s="4"/>
    </row>
    <row r="5" ht="24.75" customHeight="1" x14ac:dyDescent="0.3">
      <c r="B5" s="6" t="s">
        <v>66</v>
      </c>
      <c r="U5" s="1694" t="s">
        <v>1439</v>
      </c>
    </row>
    <row r="6" ht="14.1" customHeight="1" x14ac:dyDescent="0.25">
      <c r="B6" s="1838" t="s">
        <v>67</v>
      </c>
      <c r="C6" s="1838"/>
      <c r="D6" s="1838" t="s">
        <v>597</v>
      </c>
      <c r="E6" s="1838"/>
      <c r="F6" s="1838"/>
      <c r="G6" s="1695" t="s">
        <v>1440</v>
      </c>
      <c r="H6" s="1695"/>
      <c r="I6" s="1695"/>
      <c r="J6" s="1695"/>
      <c r="K6" s="1695"/>
      <c r="L6" s="1695"/>
      <c r="M6" s="1695" t="s">
        <v>1441</v>
      </c>
      <c r="N6" s="1695"/>
      <c r="O6" s="1695"/>
      <c r="P6" s="1695"/>
      <c r="Q6" s="1695"/>
      <c r="R6" s="1695"/>
      <c r="S6" s="1860"/>
      <c r="U6" s="1697" t="s">
        <v>1442</v>
      </c>
    </row>
    <row r="7" ht="48" customHeight="1" x14ac:dyDescent="0.25">
      <c r="B7" s="1861"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1548</v>
      </c>
      <c r="R7" s="1792"/>
      <c r="S7" s="1581" t="s">
        <v>1549</v>
      </c>
      <c r="U7" s="1708" t="s">
        <v>1457</v>
      </c>
    </row>
    <row r="8" ht="34.35" customHeight="1" x14ac:dyDescent="0.25">
      <c r="B8" s="1864"/>
      <c r="C8" s="1865"/>
      <c r="D8" s="1711" t="s">
        <v>542</v>
      </c>
      <c r="E8" s="1712"/>
      <c r="F8" s="1713"/>
      <c r="G8" s="1714" t="s">
        <v>1458</v>
      </c>
      <c r="H8" s="1715" t="s">
        <v>1459</v>
      </c>
      <c r="I8" s="1715" t="s">
        <v>1460</v>
      </c>
      <c r="J8" s="1866"/>
      <c r="K8" s="1701" t="s">
        <v>1550</v>
      </c>
      <c r="L8" s="1701" t="s">
        <v>1462</v>
      </c>
      <c r="M8" s="1714" t="s">
        <v>1458</v>
      </c>
      <c r="N8" s="1715" t="s">
        <v>1526</v>
      </c>
      <c r="O8" s="1715" t="s">
        <v>1460</v>
      </c>
      <c r="P8" s="1866"/>
      <c r="Q8" s="1715" t="s">
        <v>1464</v>
      </c>
      <c r="R8" s="1715" t="s">
        <v>1462</v>
      </c>
      <c r="S8" s="1867"/>
      <c r="U8" s="1587"/>
    </row>
    <row r="9" ht="14.1" customHeight="1" x14ac:dyDescent="0.25">
      <c r="B9" s="1868"/>
      <c r="C9" s="1869"/>
      <c r="D9" s="1720" t="s">
        <v>1466</v>
      </c>
      <c r="E9" s="1720"/>
      <c r="F9" s="1720"/>
      <c r="G9" s="1722" t="s">
        <v>1467</v>
      </c>
      <c r="H9" s="1722"/>
      <c r="I9" s="1722"/>
      <c r="J9" s="1722"/>
      <c r="K9" s="1722"/>
      <c r="L9" s="1722"/>
      <c r="M9" s="1722" t="s">
        <v>303</v>
      </c>
      <c r="N9" s="1722"/>
      <c r="O9" s="1722"/>
      <c r="P9" s="1722"/>
      <c r="Q9" s="1722"/>
      <c r="R9" s="1722"/>
      <c r="S9" s="1723" t="s">
        <v>1468</v>
      </c>
      <c r="U9" s="1723" t="s">
        <v>303</v>
      </c>
    </row>
    <row r="10" ht="18" customHeight="1" x14ac:dyDescent="0.25">
      <c r="B10" s="1870" t="s">
        <v>1551</v>
      </c>
      <c r="C10" s="1725"/>
      <c r="D10" s="1798">
        <v>976.6611355485875</v>
      </c>
      <c r="E10" s="1799">
        <v>164.89588549776536</v>
      </c>
      <c r="F10" s="1800">
        <v>811.7652500508221</v>
      </c>
      <c r="G10" s="1871">
        <v>0.0005476122174443287</v>
      </c>
      <c r="H10" s="1872">
        <v>-0.03929364188786549</v>
      </c>
      <c r="I10" s="1871">
        <v>-0.03874602967042116</v>
      </c>
      <c r="J10" s="1872">
        <v>-0.013437051840581875</v>
      </c>
      <c r="K10" s="1872" t="s">
        <v>110</v>
      </c>
      <c r="L10" s="1873">
        <v>-0.04913515227735812</v>
      </c>
      <c r="M10" s="1874">
        <v>0.534831570129458</v>
      </c>
      <c r="N10" s="1872">
        <v>-38.37657290604225</v>
      </c>
      <c r="O10" s="1871">
        <v>-37.84174133591279</v>
      </c>
      <c r="P10" s="1872">
        <v>-13.123446309047932</v>
      </c>
      <c r="Q10" s="1875" t="s">
        <v>110</v>
      </c>
      <c r="R10" s="1875">
        <v>-39.886209174714836</v>
      </c>
      <c r="S10" s="1807">
        <v>333.12178833884064</v>
      </c>
      <c r="T10" s="1733"/>
      <c r="U10" s="1876"/>
    </row>
    <row r="11" ht="18" customHeight="1" x14ac:dyDescent="0.25">
      <c r="B11" s="1877" t="s">
        <v>1377</v>
      </c>
      <c r="C11" s="1736"/>
      <c r="D11" s="1878">
        <v>955.2889982996949</v>
      </c>
      <c r="E11" s="1810">
        <v>163.129918</v>
      </c>
      <c r="F11" s="1811">
        <v>792.1590802996949</v>
      </c>
      <c r="G11" s="1879">
        <v>0.0005598636340221619</v>
      </c>
      <c r="H11" s="1880">
        <v>-0.0005598636340221619</v>
      </c>
      <c r="I11" s="1879"/>
      <c r="J11" s="1880" t="s">
        <v>110</v>
      </c>
      <c r="K11" s="1880" t="s">
        <v>110</v>
      </c>
      <c r="L11" s="1881">
        <v>-0.04072254674060948</v>
      </c>
      <c r="M11" s="1882">
        <v>0.534831570129458</v>
      </c>
      <c r="N11" s="1880">
        <v>-0.534831570129458</v>
      </c>
      <c r="O11" s="1879">
        <v>0</v>
      </c>
      <c r="P11" s="1880" t="s">
        <v>110</v>
      </c>
      <c r="Q11" s="1883" t="s">
        <v>110</v>
      </c>
      <c r="R11" s="1883">
        <v>-32.258735173502544</v>
      </c>
      <c r="S11" s="1816">
        <v>118.28202896952008</v>
      </c>
      <c r="T11" s="1733"/>
      <c r="U11" s="1884"/>
    </row>
    <row r="12" ht="18" customHeight="1" x14ac:dyDescent="0.25">
      <c r="B12" s="1761" t="s">
        <v>1552</v>
      </c>
      <c r="C12" s="1736"/>
      <c r="D12" s="1818">
        <v>138.83200673342427</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-527.2492968734545</v>
      </c>
      <c r="S12" s="1886">
        <v>1933.2474218695088</v>
      </c>
      <c r="T12" s="1733"/>
      <c r="U12" s="1884"/>
    </row>
    <row r="13" ht="18" customHeight="1" x14ac:dyDescent="0.25">
      <c r="B13" s="1766" t="s">
        <v>1553</v>
      </c>
      <c r="C13" s="1887"/>
      <c r="D13" s="1818">
        <v>138.77216632805715</v>
      </c>
      <c r="E13" s="1748" t="s">
        <v>105</v>
      </c>
      <c r="F13" s="1749">
        <v>138.77216632805715</v>
      </c>
      <c r="G13" s="1826" t="s">
        <v>123</v>
      </c>
      <c r="H13" s="1825" t="s">
        <v>123</v>
      </c>
      <c r="I13" s="1826" t="s">
        <v>123</v>
      </c>
      <c r="J13" s="1825" t="s">
        <v>123</v>
      </c>
      <c r="K13" s="1825" t="s">
        <v>123</v>
      </c>
      <c r="L13" s="1827">
        <v>-3.616846936029304</v>
      </c>
      <c r="M13" s="1888" t="s">
        <v>123</v>
      </c>
      <c r="N13" s="1889" t="s">
        <v>123</v>
      </c>
      <c r="O13" s="1826" t="s">
        <v>123</v>
      </c>
      <c r="P13" s="1889" t="s">
        <v>123</v>
      </c>
      <c r="Q13" s="1890" t="s">
        <v>123</v>
      </c>
      <c r="R13" s="1890">
        <v>-501.9176845897825</v>
      </c>
      <c r="S13" s="1886">
        <v>1840.3648434960364</v>
      </c>
      <c r="T13" s="1733"/>
      <c r="U13" s="1891" t="s">
        <v>218</v>
      </c>
    </row>
    <row r="14" ht="18" customHeight="1" x14ac:dyDescent="0.25">
      <c r="B14" s="1766" t="s">
        <v>1554</v>
      </c>
      <c r="C14" s="1887"/>
      <c r="D14" s="1818" t="s">
        <v>104</v>
      </c>
      <c r="E14" s="1748" t="s">
        <v>105</v>
      </c>
      <c r="F14" s="1749" t="s">
        <v>168</v>
      </c>
      <c r="G14" s="1826" t="s">
        <v>123</v>
      </c>
      <c r="H14" s="1825" t="s">
        <v>123</v>
      </c>
      <c r="I14" s="1826" t="s">
        <v>123</v>
      </c>
      <c r="J14" s="1825" t="s">
        <v>123</v>
      </c>
      <c r="K14" s="1825" t="s">
        <v>123</v>
      </c>
      <c r="L14" s="1827" t="s">
        <v>168</v>
      </c>
      <c r="M14" s="1888" t="s">
        <v>123</v>
      </c>
      <c r="N14" s="1889" t="s">
        <v>123</v>
      </c>
      <c r="O14" s="1826" t="s">
        <v>123</v>
      </c>
      <c r="P14" s="1889" t="s">
        <v>123</v>
      </c>
      <c r="Q14" s="1890" t="s">
        <v>123</v>
      </c>
      <c r="R14" s="1890">
        <v>-25.156878300000002</v>
      </c>
      <c r="S14" s="1886">
        <v>92.2418871000084</v>
      </c>
      <c r="T14" s="1733"/>
      <c r="U14" s="1891" t="s">
        <v>218</v>
      </c>
    </row>
    <row r="15" ht="18" customHeight="1" x14ac:dyDescent="0.25">
      <c r="B15" s="1766" t="s">
        <v>1555</v>
      </c>
      <c r="C15" s="1887"/>
      <c r="D15" s="1818">
        <v>0.05984040536712</v>
      </c>
      <c r="E15" s="1748" t="s">
        <v>105</v>
      </c>
      <c r="F15" s="1749">
        <v>0.05984040536712</v>
      </c>
      <c r="G15" s="1826" t="s">
        <v>105</v>
      </c>
      <c r="H15" s="1825" t="s">
        <v>105</v>
      </c>
      <c r="I15" s="1826" t="s">
        <v>105</v>
      </c>
      <c r="J15" s="1825" t="s">
        <v>105</v>
      </c>
      <c r="K15" s="1825" t="s">
        <v>105</v>
      </c>
      <c r="L15" s="1827">
        <v>-2.92000000000001</v>
      </c>
      <c r="M15" s="1888" t="s">
        <v>105</v>
      </c>
      <c r="N15" s="1889" t="s">
        <v>105</v>
      </c>
      <c r="O15" s="1826" t="s">
        <v>105</v>
      </c>
      <c r="P15" s="1889" t="s">
        <v>105</v>
      </c>
      <c r="Q15" s="1890" t="s">
        <v>105</v>
      </c>
      <c r="R15" s="1890">
        <v>-0.174733983671991</v>
      </c>
      <c r="S15" s="1886">
        <v>0.6406912734640252</v>
      </c>
      <c r="T15" s="1733"/>
      <c r="U15" s="1891" t="s">
        <v>218</v>
      </c>
    </row>
    <row r="16" ht="18" customHeight="1" x14ac:dyDescent="0.25">
      <c r="B16" s="1766" t="s">
        <v>1556</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1557</v>
      </c>
      <c r="C17" s="1736"/>
      <c r="D17" s="1818">
        <v>49.984393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1470</v>
      </c>
      <c r="C18" s="1887"/>
      <c r="D18" s="1818">
        <v>49.984393</v>
      </c>
      <c r="E18" s="1748">
        <v>49.984393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1471</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1558</v>
      </c>
      <c r="C20" s="1736"/>
      <c r="D20" s="1818">
        <v>766.4725985662707</v>
      </c>
      <c r="E20" s="1762"/>
      <c r="F20" s="1763"/>
      <c r="G20" s="1826">
        <v>0.0006977830272470144</v>
      </c>
      <c r="H20" s="1825">
        <v>-0.0006977830272470144</v>
      </c>
      <c r="I20" s="1826"/>
      <c r="J20" s="1825" t="s">
        <v>118</v>
      </c>
      <c r="K20" s="1885"/>
      <c r="L20" s="1764"/>
      <c r="M20" s="1882">
        <v>0.534831570129458</v>
      </c>
      <c r="N20" s="1880">
        <v>-0.534831570129458</v>
      </c>
      <c r="O20" s="1879">
        <v>0</v>
      </c>
      <c r="P20" s="1880" t="s">
        <v>118</v>
      </c>
      <c r="Q20" s="1883" t="s">
        <v>105</v>
      </c>
      <c r="R20" s="1883">
        <v>494.9905616999519</v>
      </c>
      <c r="S20" s="1886">
        <v>-1814.9653928999887</v>
      </c>
      <c r="T20" s="1733"/>
      <c r="U20" s="1884"/>
    </row>
    <row r="21" ht="18" customHeight="1" x14ac:dyDescent="0.25">
      <c r="B21" s="1766" t="s">
        <v>1559</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1560</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1561</v>
      </c>
      <c r="C23" s="1892"/>
      <c r="D23" s="1818">
        <v>14.645116566270717</v>
      </c>
      <c r="E23" s="1893" t="s">
        <v>105</v>
      </c>
      <c r="F23" s="1894">
        <v>14.645116566270717</v>
      </c>
      <c r="G23" s="1826" t="s">
        <v>123</v>
      </c>
      <c r="H23" s="1825" t="s">
        <v>123</v>
      </c>
      <c r="I23" s="1826" t="s">
        <v>123</v>
      </c>
      <c r="J23" s="1825" t="s">
        <v>123</v>
      </c>
      <c r="K23" s="1825" t="s">
        <v>105</v>
      </c>
      <c r="L23" s="1827">
        <v>-0.0703547138128598</v>
      </c>
      <c r="M23" s="1895" t="s">
        <v>123</v>
      </c>
      <c r="N23" s="1896" t="s">
        <v>123</v>
      </c>
      <c r="O23" s="1826" t="s">
        <v>123</v>
      </c>
      <c r="P23" s="1896" t="s">
        <v>123</v>
      </c>
      <c r="Q23" s="1897" t="s">
        <v>105</v>
      </c>
      <c r="R23" s="1897">
        <v>-1.0303529847759485</v>
      </c>
      <c r="S23" s="1886">
        <v>3.777960944178821</v>
      </c>
      <c r="T23" s="1898"/>
      <c r="U23" s="1899" t="s">
        <v>218</v>
      </c>
    </row>
    <row r="24" ht="18" customHeight="1" x14ac:dyDescent="0.25">
      <c r="B24" s="1766" t="s">
        <v>1562</v>
      </c>
      <c r="C24" s="1892"/>
      <c r="D24" s="1818">
        <v>0.480788</v>
      </c>
      <c r="E24" s="1893">
        <v>0.480788</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1563</v>
      </c>
      <c r="C25" s="1892"/>
      <c r="D25" s="1818">
        <v>0.847057</v>
      </c>
      <c r="E25" s="1893" t="s">
        <v>105</v>
      </c>
      <c r="F25" s="1894">
        <v>0.847057</v>
      </c>
      <c r="G25" s="1826">
        <v>0.631399740666163</v>
      </c>
      <c r="H25" s="1825">
        <v>-0.631399740666163</v>
      </c>
      <c r="I25" s="1826" t="s">
        <v>218</v>
      </c>
      <c r="J25" s="1825" t="s">
        <v>123</v>
      </c>
      <c r="K25" s="1825" t="s">
        <v>105</v>
      </c>
      <c r="L25" s="1827" t="s">
        <v>123</v>
      </c>
      <c r="M25" s="1895">
        <v>0.534831570129458</v>
      </c>
      <c r="N25" s="1896">
        <v>-0.534831570129458</v>
      </c>
      <c r="O25" s="1826">
        <v>0</v>
      </c>
      <c r="P25" s="1896" t="s">
        <v>123</v>
      </c>
      <c r="Q25" s="1897" t="s">
        <v>105</v>
      </c>
      <c r="R25" s="1897" t="s">
        <v>123</v>
      </c>
      <c r="S25" s="1886" t="s">
        <v>218</v>
      </c>
      <c r="T25" s="1898"/>
      <c r="U25" s="1899" t="s">
        <v>218</v>
      </c>
    </row>
    <row r="26" ht="18" customHeight="1" x14ac:dyDescent="0.25">
      <c r="B26" s="1766" t="s">
        <v>1564</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1565</v>
      </c>
      <c r="C27" s="1757"/>
      <c r="D27" s="1818">
        <v>21.372137248892585</v>
      </c>
      <c r="E27" s="1822">
        <v>1.7659674977653501</v>
      </c>
      <c r="F27" s="1823">
        <v>19.606169751127236</v>
      </c>
      <c r="G27" s="1826" t="s">
        <v>118</v>
      </c>
      <c r="H27" s="1825">
        <v>-1.7706110013809495</v>
      </c>
      <c r="I27" s="1826">
        <v>-1.7706110013809495</v>
      </c>
      <c r="J27" s="1825">
        <v>-0.6140446393459285</v>
      </c>
      <c r="K27" s="1825" t="s">
        <v>118</v>
      </c>
      <c r="L27" s="1827">
        <v>-0.38903437530289464</v>
      </c>
      <c r="M27" s="1901" t="s">
        <v>118</v>
      </c>
      <c r="N27" s="1825">
        <v>-37.84174133591279</v>
      </c>
      <c r="O27" s="1826">
        <v>-37.84174133591279</v>
      </c>
      <c r="P27" s="1825">
        <v>-13.123446309047932</v>
      </c>
      <c r="Q27" s="1824" t="s">
        <v>118</v>
      </c>
      <c r="R27" s="1824">
        <v>-7.627474001212294</v>
      </c>
      <c r="S27" s="1820">
        <v>214.83975936932057</v>
      </c>
      <c r="T27" s="1733"/>
      <c r="U27" s="1820"/>
    </row>
    <row r="28" ht="18" customHeight="1" x14ac:dyDescent="0.25">
      <c r="B28" s="1761" t="s">
        <v>1566</v>
      </c>
      <c r="C28" s="1757"/>
      <c r="D28" s="1818">
        <v>1.3850509544110803</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-6.304574234944138</v>
      </c>
      <c r="S28" s="1820">
        <v>23.116772194797274</v>
      </c>
      <c r="T28" s="1733"/>
      <c r="U28" s="1820"/>
    </row>
    <row r="29" ht="18" customHeight="1" x14ac:dyDescent="0.25">
      <c r="B29" s="1766" t="s">
        <v>1470</v>
      </c>
      <c r="C29" s="1887"/>
      <c r="D29" s="1818">
        <v>1.3743</v>
      </c>
      <c r="E29" s="1748" t="s">
        <v>105</v>
      </c>
      <c r="F29" s="1749">
        <v>1.3743</v>
      </c>
      <c r="G29" s="1826" t="s">
        <v>105</v>
      </c>
      <c r="H29" s="1825" t="s">
        <v>105</v>
      </c>
      <c r="I29" s="1826" t="s">
        <v>105</v>
      </c>
      <c r="J29" s="1825" t="s">
        <v>105</v>
      </c>
      <c r="K29" s="1825" t="s">
        <v>105</v>
      </c>
      <c r="L29" s="1827">
        <v>-4.564637595913399</v>
      </c>
      <c r="M29" s="1888" t="s">
        <v>105</v>
      </c>
      <c r="N29" s="1889" t="s">
        <v>105</v>
      </c>
      <c r="O29" s="1826" t="s">
        <v>105</v>
      </c>
      <c r="P29" s="1889" t="s">
        <v>105</v>
      </c>
      <c r="Q29" s="1890" t="s">
        <v>105</v>
      </c>
      <c r="R29" s="1890">
        <v>-6.273181448063784</v>
      </c>
      <c r="S29" s="1886">
        <v>23.0016653095693</v>
      </c>
      <c r="T29" s="1733"/>
      <c r="U29" s="1820" t="s">
        <v>218</v>
      </c>
    </row>
    <row r="30" ht="18" customHeight="1" x14ac:dyDescent="0.25">
      <c r="B30" s="1766" t="s">
        <v>1471</v>
      </c>
      <c r="C30" s="1887"/>
      <c r="D30" s="1818">
        <v>0.0107509544110801</v>
      </c>
      <c r="E30" s="1748" t="s">
        <v>105</v>
      </c>
      <c r="F30" s="1749">
        <v>0.0107509544110801</v>
      </c>
      <c r="G30" s="1826" t="s">
        <v>105</v>
      </c>
      <c r="H30" s="1825" t="s">
        <v>105</v>
      </c>
      <c r="I30" s="1826" t="s">
        <v>105</v>
      </c>
      <c r="J30" s="1825" t="s">
        <v>105</v>
      </c>
      <c r="K30" s="1825" t="s">
        <v>105</v>
      </c>
      <c r="L30" s="1827">
        <v>-2.919999999999973</v>
      </c>
      <c r="M30" s="1888" t="s">
        <v>105</v>
      </c>
      <c r="N30" s="1889" t="s">
        <v>105</v>
      </c>
      <c r="O30" s="1826" t="s">
        <v>105</v>
      </c>
      <c r="P30" s="1889" t="s">
        <v>105</v>
      </c>
      <c r="Q30" s="1890" t="s">
        <v>105</v>
      </c>
      <c r="R30" s="1890">
        <v>-0.0313927868803536</v>
      </c>
      <c r="S30" s="1886">
        <v>0.11510688522797367</v>
      </c>
      <c r="T30" s="1733"/>
      <c r="U30" s="1820" t="s">
        <v>218</v>
      </c>
    </row>
    <row r="31" ht="18" customHeight="1" x14ac:dyDescent="0.25">
      <c r="B31" s="1761" t="s">
        <v>1567</v>
      </c>
      <c r="C31" s="1757"/>
      <c r="D31" s="1818">
        <v>0.88802769776535</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5">
      <c r="B32" s="1902" t="s">
        <v>1568</v>
      </c>
      <c r="C32" s="1757"/>
      <c r="D32" s="1818">
        <v>0.88802769776535</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5">
      <c r="B33" s="1903" t="s">
        <v>1470</v>
      </c>
      <c r="C33" s="1887"/>
      <c r="D33" s="1818">
        <v>0.857</v>
      </c>
      <c r="E33" s="1748">
        <v>0.857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1471</v>
      </c>
      <c r="C34" s="1887"/>
      <c r="D34" s="1818">
        <v>0.03102769776535</v>
      </c>
      <c r="E34" s="1748">
        <v>0.03102769776535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218</v>
      </c>
    </row>
    <row r="35" ht="18" customHeight="1" x14ac:dyDescent="0.25">
      <c r="B35" s="1761" t="s">
        <v>1569</v>
      </c>
      <c r="C35" s="1757"/>
      <c r="D35" s="1818">
        <v>19.099058596716155</v>
      </c>
      <c r="E35" s="1762"/>
      <c r="F35" s="1763"/>
      <c r="G35" s="1826" t="s">
        <v>118</v>
      </c>
      <c r="H35" s="1825">
        <v>-1.981340658456287</v>
      </c>
      <c r="I35" s="1826">
        <v>-1.981340658456287</v>
      </c>
      <c r="J35" s="1825">
        <v>-0.6871252969140764</v>
      </c>
      <c r="K35" s="1885"/>
      <c r="L35" s="1764"/>
      <c r="M35" s="1901" t="s">
        <v>118</v>
      </c>
      <c r="N35" s="1825">
        <v>-37.84174133591279</v>
      </c>
      <c r="O35" s="1826">
        <v>-37.84174133591279</v>
      </c>
      <c r="P35" s="1825">
        <v>-13.123446309047932</v>
      </c>
      <c r="Q35" s="1824" t="s">
        <v>118</v>
      </c>
      <c r="R35" s="1824">
        <v>-1.3228997662681563</v>
      </c>
      <c r="S35" s="1820">
        <v>191.72298717452333</v>
      </c>
      <c r="T35" s="1733"/>
      <c r="U35" s="1820"/>
    </row>
    <row r="36" ht="18" customHeight="1" x14ac:dyDescent="0.25">
      <c r="B36" s="1902" t="s">
        <v>1570</v>
      </c>
      <c r="C36" s="1757"/>
      <c r="D36" s="1818">
        <v>13.902135596716157</v>
      </c>
      <c r="E36" s="1762"/>
      <c r="F36" s="1763"/>
      <c r="G36" s="1826" t="s">
        <v>118</v>
      </c>
      <c r="H36" s="1825">
        <v>-2.722009224600819</v>
      </c>
      <c r="I36" s="1826">
        <v>-2.722009224600819</v>
      </c>
      <c r="J36" s="1825">
        <v>-0.9439877936558063</v>
      </c>
      <c r="K36" s="1885"/>
      <c r="L36" s="1764"/>
      <c r="M36" s="1882" t="s">
        <v>118</v>
      </c>
      <c r="N36" s="1880">
        <v>-37.84174133591279</v>
      </c>
      <c r="O36" s="1879">
        <v>-37.84174133591279</v>
      </c>
      <c r="P36" s="1880">
        <v>-13.123446309047932</v>
      </c>
      <c r="Q36" s="1883" t="s">
        <v>118</v>
      </c>
      <c r="R36" s="1883">
        <v>-1.0540396113275723</v>
      </c>
      <c r="S36" s="1820">
        <v>190.73716660640775</v>
      </c>
      <c r="T36" s="1733"/>
      <c r="U36" s="1884"/>
    </row>
    <row r="37" ht="18" customHeight="1" x14ac:dyDescent="0.25">
      <c r="B37" s="1903" t="s">
        <v>1470</v>
      </c>
      <c r="C37" s="1887"/>
      <c r="D37" s="1818">
        <v>13.024195796716157</v>
      </c>
      <c r="E37" s="1748" t="s">
        <v>105</v>
      </c>
      <c r="F37" s="1749">
        <v>13.024195796716157</v>
      </c>
      <c r="G37" s="1826" t="s">
        <v>123</v>
      </c>
      <c r="H37" s="1825">
        <v>-2.9054954276297034</v>
      </c>
      <c r="I37" s="1826">
        <v>-2.9054954276297034</v>
      </c>
      <c r="J37" s="1825">
        <v>-1.0076204714579613</v>
      </c>
      <c r="K37" s="1825" t="s">
        <v>105</v>
      </c>
      <c r="L37" s="1827">
        <v>-0.08092934318396315</v>
      </c>
      <c r="M37" s="1888" t="s">
        <v>123</v>
      </c>
      <c r="N37" s="1889">
        <v>-37.84174133591279</v>
      </c>
      <c r="O37" s="1826">
        <v>-37.84174133591279</v>
      </c>
      <c r="P37" s="1889">
        <v>-13.123446309047932</v>
      </c>
      <c r="Q37" s="1890" t="s">
        <v>105</v>
      </c>
      <c r="R37" s="1890">
        <v>-1.0540396113275723</v>
      </c>
      <c r="S37" s="1886">
        <v>190.73716660640775</v>
      </c>
      <c r="T37" s="1733"/>
      <c r="U37" s="1891" t="s">
        <v>218</v>
      </c>
    </row>
    <row r="38" ht="18" customHeight="1" x14ac:dyDescent="0.25">
      <c r="B38" s="1903" t="s">
        <v>1471</v>
      </c>
      <c r="C38" s="1887"/>
      <c r="D38" s="1818">
        <v>0.8779398</v>
      </c>
      <c r="E38" s="1748">
        <v>0.8779398</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218</v>
      </c>
    </row>
    <row r="39" ht="18" customHeight="1" x14ac:dyDescent="0.25">
      <c r="B39" s="1902" t="s">
        <v>1571</v>
      </c>
      <c r="C39" s="1757"/>
      <c r="D39" s="1818">
        <v>5.196923</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-0.268860154940584</v>
      </c>
      <c r="S39" s="1820">
        <v>0.9858205681155644</v>
      </c>
      <c r="T39" s="1733"/>
      <c r="U39" s="1884"/>
    </row>
    <row r="40" ht="18" customHeight="1" x14ac:dyDescent="0.25">
      <c r="B40" s="1903" t="s">
        <v>1470</v>
      </c>
      <c r="C40" s="1887"/>
      <c r="D40" s="1818">
        <v>5.196923</v>
      </c>
      <c r="E40" s="1748" t="s">
        <v>105</v>
      </c>
      <c r="F40" s="1749">
        <v>5.196923</v>
      </c>
      <c r="G40" s="1826" t="s">
        <v>123</v>
      </c>
      <c r="H40" s="1825" t="s">
        <v>123</v>
      </c>
      <c r="I40" s="1826" t="s">
        <v>123</v>
      </c>
      <c r="J40" s="1825" t="s">
        <v>123</v>
      </c>
      <c r="K40" s="1825" t="s">
        <v>105</v>
      </c>
      <c r="L40" s="1827">
        <v>-0.05173448883898877</v>
      </c>
      <c r="M40" s="1888" t="s">
        <v>123</v>
      </c>
      <c r="N40" s="1889" t="s">
        <v>123</v>
      </c>
      <c r="O40" s="1826" t="s">
        <v>123</v>
      </c>
      <c r="P40" s="1889" t="s">
        <v>123</v>
      </c>
      <c r="Q40" s="1890" t="s">
        <v>105</v>
      </c>
      <c r="R40" s="1890">
        <v>-0.268860154940584</v>
      </c>
      <c r="S40" s="1886">
        <v>0.9858205681155644</v>
      </c>
      <c r="T40" s="1733"/>
      <c r="U40" s="1891" t="s">
        <v>218</v>
      </c>
    </row>
    <row r="41" ht="18" customHeight="1" x14ac:dyDescent="0.25">
      <c r="B41" s="1903" t="s">
        <v>1471</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1572</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1573</v>
      </c>
      <c r="C43" s="237"/>
      <c r="D43" s="237"/>
      <c r="E43" s="237"/>
      <c r="F43" s="237"/>
      <c r="G43" s="237"/>
      <c r="H43" s="237"/>
      <c r="I43" s="237"/>
      <c r="J43" s="237"/>
      <c r="K43" s="237"/>
      <c r="L43" s="237"/>
      <c r="M43" s="237"/>
      <c r="N43" s="237"/>
      <c r="O43" s="237"/>
      <c r="P43" s="237"/>
      <c r="Q43" s="237"/>
      <c r="R43" s="237"/>
      <c r="S43" s="237"/>
    </row>
    <row r="44" ht="14.1" customHeight="1" x14ac:dyDescent="0.25">
      <c r="B44" s="224" t="s">
        <v>1574</v>
      </c>
      <c r="C44" s="237"/>
      <c r="D44" s="237"/>
      <c r="E44" s="237"/>
      <c r="F44" s="237"/>
      <c r="G44" s="237"/>
      <c r="H44" s="237"/>
      <c r="I44" s="237"/>
      <c r="J44" s="237"/>
      <c r="K44" s="237"/>
      <c r="L44" s="237"/>
      <c r="M44" s="237"/>
      <c r="N44" s="237"/>
      <c r="O44" s="237"/>
      <c r="P44" s="237"/>
      <c r="Q44" s="237"/>
      <c r="R44" s="237"/>
      <c r="S44" s="237"/>
    </row>
    <row r="45" ht="14.1" customHeight="1" x14ac:dyDescent="0.25">
      <c r="B45" s="224" t="s">
        <v>1481</v>
      </c>
      <c r="C45" s="237"/>
      <c r="D45" s="237"/>
      <c r="E45" s="237"/>
      <c r="F45" s="237"/>
      <c r="G45" s="237"/>
      <c r="H45" s="237"/>
      <c r="I45" s="237"/>
      <c r="J45" s="237"/>
      <c r="K45" s="237"/>
      <c r="L45" s="237"/>
      <c r="M45" s="237"/>
      <c r="N45" s="237"/>
      <c r="O45" s="237"/>
      <c r="P45" s="237"/>
      <c r="Q45" s="237"/>
      <c r="R45" s="237"/>
      <c r="S45" s="237"/>
    </row>
    <row r="46" ht="14.1" customHeight="1" x14ac:dyDescent="0.25">
      <c r="B46" s="224" t="s">
        <v>1539</v>
      </c>
    </row>
    <row r="47" ht="14.1" customHeight="1" x14ac:dyDescent="0.25">
      <c r="B47" s="224" t="s">
        <v>1575</v>
      </c>
    </row>
    <row r="48" ht="14.1" customHeight="1" x14ac:dyDescent="0.25">
      <c r="B48" s="224" t="s">
        <v>1576</v>
      </c>
    </row>
    <row r="49" ht="14.1" customHeight="1" x14ac:dyDescent="0.3">
      <c r="B49" s="224" t="s">
        <v>1577</v>
      </c>
    </row>
    <row r="50" ht="14.1" customHeight="1" x14ac:dyDescent="0.25">
      <c r="B50" s="224" t="s">
        <v>1578</v>
      </c>
    </row>
    <row r="51" ht="14.1" customHeight="1" x14ac:dyDescent="0.25">
      <c r="B51" s="224" t="s">
        <v>1579</v>
      </c>
    </row>
    <row r="52" ht="14.1" customHeight="1" x14ac:dyDescent="0.25">
      <c r="B52" s="224" t="s">
        <v>1580</v>
      </c>
    </row>
    <row r="53" ht="14.1" customHeight="1" x14ac:dyDescent="0.25">
      <c r="B53" s="224" t="s">
        <v>1581</v>
      </c>
    </row>
    <row r="54" ht="14.1" customHeight="1" x14ac:dyDescent="0.25">
      <c r="B54" s="1904"/>
    </row>
    <row r="55" ht="14.1" customHeight="1" x14ac:dyDescent="0.25">
      <c r="B55" s="152" t="s">
        <v>137</v>
      </c>
    </row>
    <row r="56" ht="14.1" customHeight="1" x14ac:dyDescent="0.25">
      <c r="B56" s="152" t="s">
        <v>1516</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1489</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1439</v>
      </c>
    </row>
    <row r="6" ht="14.1" customHeight="1" x14ac:dyDescent="0.25">
      <c r="B6" s="1838" t="s">
        <v>67</v>
      </c>
      <c r="C6" s="1838"/>
      <c r="D6" s="1696" t="s">
        <v>597</v>
      </c>
      <c r="E6" s="1696"/>
      <c r="F6" s="1696"/>
      <c r="G6" s="1695" t="s">
        <v>1440</v>
      </c>
      <c r="H6" s="1695"/>
      <c r="I6" s="1695"/>
      <c r="J6" s="1695"/>
      <c r="K6" s="1695"/>
      <c r="L6" s="1695"/>
      <c r="M6" s="1696" t="s">
        <v>1441</v>
      </c>
      <c r="N6" s="1696"/>
      <c r="O6" s="1696"/>
      <c r="P6" s="1696"/>
      <c r="Q6" s="1696"/>
      <c r="R6" s="1696"/>
      <c r="S6" s="1910"/>
      <c r="U6" s="1697" t="s">
        <v>1442</v>
      </c>
    </row>
    <row r="7" ht="48" customHeight="1" x14ac:dyDescent="0.25">
      <c r="B7" s="1698"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1583</v>
      </c>
      <c r="R7" s="1792"/>
      <c r="S7" s="1581" t="s">
        <v>1584</v>
      </c>
      <c r="U7" s="1708" t="s">
        <v>1457</v>
      </c>
    </row>
    <row r="8" ht="22.8" customHeight="1" x14ac:dyDescent="0.25">
      <c r="B8" s="1709"/>
      <c r="C8" s="1911"/>
      <c r="D8" s="1711" t="s">
        <v>542</v>
      </c>
      <c r="E8" s="1712"/>
      <c r="F8" s="1713"/>
      <c r="G8" s="1714" t="s">
        <v>1458</v>
      </c>
      <c r="H8" s="1715" t="s">
        <v>1459</v>
      </c>
      <c r="I8" s="1715" t="s">
        <v>1460</v>
      </c>
      <c r="J8" s="1866"/>
      <c r="K8" s="1715" t="s">
        <v>1464</v>
      </c>
      <c r="L8" s="1717" t="s">
        <v>1462</v>
      </c>
      <c r="M8" s="1912" t="s">
        <v>1458</v>
      </c>
      <c r="N8" s="1715" t="s">
        <v>1526</v>
      </c>
      <c r="O8" s="1715" t="s">
        <v>1460</v>
      </c>
      <c r="P8" s="1866"/>
      <c r="Q8" s="1715" t="s">
        <v>1464</v>
      </c>
      <c r="R8" s="1716" t="s">
        <v>1462</v>
      </c>
      <c r="S8" s="1913"/>
      <c r="U8" s="1587"/>
    </row>
    <row r="9" ht="14.1" customHeight="1" x14ac:dyDescent="0.25">
      <c r="B9" s="1718"/>
      <c r="C9" s="1911"/>
      <c r="D9" s="1720" t="s">
        <v>1466</v>
      </c>
      <c r="E9" s="1720"/>
      <c r="F9" s="1720"/>
      <c r="G9" s="1914" t="s">
        <v>1467</v>
      </c>
      <c r="H9" s="1914"/>
      <c r="I9" s="1914"/>
      <c r="J9" s="1914"/>
      <c r="K9" s="1914"/>
      <c r="L9" s="1914"/>
      <c r="M9" s="1722" t="s">
        <v>303</v>
      </c>
      <c r="N9" s="1722"/>
      <c r="O9" s="1722"/>
      <c r="P9" s="1722"/>
      <c r="Q9" s="1722"/>
      <c r="R9" s="1722"/>
      <c r="S9" s="1723" t="s">
        <v>1468</v>
      </c>
      <c r="U9" s="1723" t="s">
        <v>303</v>
      </c>
    </row>
    <row r="10" ht="18" customHeight="1" x14ac:dyDescent="0.25">
      <c r="B10" s="1724" t="s">
        <v>1585</v>
      </c>
      <c r="C10" s="1915"/>
      <c r="D10" s="1798">
        <v>1830.848228504433</v>
      </c>
      <c r="E10" s="1799">
        <v>1807.9869958647942</v>
      </c>
      <c r="F10" s="1800">
        <v>22.86123263963887</v>
      </c>
      <c r="G10" s="1801" t="s">
        <v>939</v>
      </c>
      <c r="H10" s="1802">
        <v>-0.041276219278066295</v>
      </c>
      <c r="I10" s="1802">
        <v>-0.041276219278066295</v>
      </c>
      <c r="J10" s="1802">
        <v>-0.011092478479005278</v>
      </c>
      <c r="K10" s="1803">
        <v>-0.5000527566666787</v>
      </c>
      <c r="L10" s="1804">
        <v>-1.1718428445139604</v>
      </c>
      <c r="M10" s="1805" t="s">
        <v>939</v>
      </c>
      <c r="N10" s="1802">
        <v>-75.5704929446082</v>
      </c>
      <c r="O10" s="1806">
        <v>-75.5704929446082</v>
      </c>
      <c r="P10" s="1802">
        <v>-20.308644573010362</v>
      </c>
      <c r="Q10" s="1803">
        <v>-904.0888812996973</v>
      </c>
      <c r="R10" s="1803">
        <v>-26.78977188552981</v>
      </c>
      <c r="S10" s="1807">
        <v>3764.7785659107763</v>
      </c>
      <c r="T10" s="1733"/>
      <c r="U10" s="1807"/>
    </row>
    <row r="11" ht="18" customHeight="1" x14ac:dyDescent="0.25">
      <c r="B11" s="1841" t="s">
        <v>1380</v>
      </c>
      <c r="C11" s="1808"/>
      <c r="D11" s="1809">
        <v>1715.0917815228822</v>
      </c>
      <c r="E11" s="1810">
        <v>1696.5257538715668</v>
      </c>
      <c r="F11" s="1811">
        <v>18.56602765131528</v>
      </c>
      <c r="G11" s="1740" t="s">
        <v>118</v>
      </c>
      <c r="H11" s="1741" t="s">
        <v>118</v>
      </c>
      <c r="I11" s="1741" t="s">
        <v>118</v>
      </c>
      <c r="J11" s="1741" t="s">
        <v>118</v>
      </c>
      <c r="K11" s="1742">
        <v>-0.24194966189587266</v>
      </c>
      <c r="L11" s="1743">
        <v>-1.0454830453215949</v>
      </c>
      <c r="M11" s="1741" t="s">
        <v>118</v>
      </c>
      <c r="N11" s="1741" t="s">
        <v>118</v>
      </c>
      <c r="O11" s="1741" t="s">
        <v>118</v>
      </c>
      <c r="P11" s="1741" t="s">
        <v>118</v>
      </c>
      <c r="Q11" s="1742">
        <v>-410.4738325468661</v>
      </c>
      <c r="R11" s="1742">
        <v>-19.410467128422038</v>
      </c>
      <c r="S11" s="1744">
        <v>1576.2424321428666</v>
      </c>
      <c r="T11" s="1733"/>
      <c r="U11" s="1745"/>
    </row>
    <row r="12" ht="18" customHeight="1" x14ac:dyDescent="0.25">
      <c r="B12" s="1746" t="s">
        <v>1470</v>
      </c>
      <c r="C12" s="1817"/>
      <c r="D12" s="1818">
        <v>754.6360441932237</v>
      </c>
      <c r="E12" s="1748">
        <v>739.4583970430592</v>
      </c>
      <c r="F12" s="1749">
        <v>15.177647150164514</v>
      </c>
      <c r="G12" s="1750" t="s">
        <v>105</v>
      </c>
      <c r="H12" s="513" t="s">
        <v>105</v>
      </c>
      <c r="I12" s="513" t="s">
        <v>105</v>
      </c>
      <c r="J12" s="513" t="s">
        <v>105</v>
      </c>
      <c r="K12" s="1751">
        <v>-0.5551006441853468</v>
      </c>
      <c r="L12" s="514">
        <v>-0.1946786046675825</v>
      </c>
      <c r="M12" s="1752" t="s">
        <v>105</v>
      </c>
      <c r="N12" s="1752" t="s">
        <v>105</v>
      </c>
      <c r="O12" s="513" t="s">
        <v>105</v>
      </c>
      <c r="P12" s="1752" t="s">
        <v>105</v>
      </c>
      <c r="Q12" s="1753">
        <v>-410.4738325468661</v>
      </c>
      <c r="R12" s="1753">
        <v>-2.9547631693309375</v>
      </c>
      <c r="S12" s="1754">
        <v>1515.904850959527</v>
      </c>
      <c r="T12" s="1733"/>
      <c r="U12" s="1755" t="s">
        <v>218</v>
      </c>
    </row>
    <row r="13" ht="18" customHeight="1" x14ac:dyDescent="0.25">
      <c r="B13" s="1746" t="s">
        <v>1528</v>
      </c>
      <c r="C13" s="1817"/>
      <c r="D13" s="1818">
        <v>936.5290068285075</v>
      </c>
      <c r="E13" s="1748">
        <v>936.5290068285075</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1471</v>
      </c>
      <c r="C14" s="1817"/>
      <c r="D14" s="1818">
        <v>23.926730501150768</v>
      </c>
      <c r="E14" s="1748">
        <v>20.53835</v>
      </c>
      <c r="F14" s="1749">
        <v>3.3883805011507655</v>
      </c>
      <c r="G14" s="1750" t="s">
        <v>105</v>
      </c>
      <c r="H14" s="513" t="s">
        <v>105</v>
      </c>
      <c r="I14" s="513" t="s">
        <v>105</v>
      </c>
      <c r="J14" s="513" t="s">
        <v>105</v>
      </c>
      <c r="K14" s="1751" t="s">
        <v>105</v>
      </c>
      <c r="L14" s="514">
        <v>-4.856510050598625</v>
      </c>
      <c r="M14" s="1752" t="s">
        <v>105</v>
      </c>
      <c r="N14" s="1752" t="s">
        <v>105</v>
      </c>
      <c r="O14" s="513" t="s">
        <v>105</v>
      </c>
      <c r="P14" s="1752" t="s">
        <v>105</v>
      </c>
      <c r="Q14" s="1753" t="s">
        <v>105</v>
      </c>
      <c r="R14" s="1753">
        <v>-16.4557039590911</v>
      </c>
      <c r="S14" s="1754">
        <v>60.337581183339516</v>
      </c>
      <c r="T14" s="1733"/>
      <c r="U14" s="1755" t="s">
        <v>218</v>
      </c>
    </row>
    <row r="15" ht="18" customHeight="1" x14ac:dyDescent="0.25">
      <c r="B15" s="1841" t="s">
        <v>1381</v>
      </c>
      <c r="C15" s="1821"/>
      <c r="D15" s="1818">
        <v>115.75644698155095</v>
      </c>
      <c r="E15" s="1822">
        <v>111.46124199322736</v>
      </c>
      <c r="F15" s="1823">
        <v>4.295204988323592</v>
      </c>
      <c r="G15" s="1750" t="s">
        <v>939</v>
      </c>
      <c r="H15" s="513">
        <v>-0.6528404673361519</v>
      </c>
      <c r="I15" s="513">
        <v>-0.6528404673361519</v>
      </c>
      <c r="J15" s="513">
        <v>-0.17544288117487847</v>
      </c>
      <c r="K15" s="1751">
        <v>-4.428580194565069</v>
      </c>
      <c r="L15" s="514">
        <v>-1.718033196824884</v>
      </c>
      <c r="M15" s="513" t="s">
        <v>939</v>
      </c>
      <c r="N15" s="513">
        <v>-75.5704929446082</v>
      </c>
      <c r="O15" s="513">
        <v>-75.5704929446082</v>
      </c>
      <c r="P15" s="513">
        <v>-20.308644573010362</v>
      </c>
      <c r="Q15" s="1751">
        <v>-493.6150487528311</v>
      </c>
      <c r="R15" s="1751">
        <v>-7.37930475710777</v>
      </c>
      <c r="S15" s="1754">
        <v>2188.53613376791</v>
      </c>
      <c r="T15" s="1733"/>
      <c r="U15" s="1760"/>
    </row>
    <row r="16" ht="18" customHeight="1" x14ac:dyDescent="0.25">
      <c r="B16" s="1916" t="s">
        <v>1586</v>
      </c>
      <c r="C16" s="1821"/>
      <c r="D16" s="1818">
        <v>19.490745808176516</v>
      </c>
      <c r="E16" s="1762"/>
      <c r="F16" s="1763"/>
      <c r="G16" s="1750" t="s">
        <v>1534</v>
      </c>
      <c r="H16" s="513">
        <v>-3.2981579159659256</v>
      </c>
      <c r="I16" s="513">
        <v>-3.2981579159659256</v>
      </c>
      <c r="J16" s="513">
        <v>-1.0401211569752937</v>
      </c>
      <c r="K16" s="1764"/>
      <c r="L16" s="1765"/>
      <c r="M16" s="513" t="s">
        <v>1534</v>
      </c>
      <c r="N16" s="513">
        <v>-64.28355757531706</v>
      </c>
      <c r="O16" s="513">
        <v>-64.28355757531706</v>
      </c>
      <c r="P16" s="513">
        <v>-20.272737080311913</v>
      </c>
      <c r="Q16" s="1751">
        <v>-129.79182475651214</v>
      </c>
      <c r="R16" s="1751">
        <v>-6.161836965606448</v>
      </c>
      <c r="S16" s="1754">
        <v>808.5365067184812</v>
      </c>
      <c r="T16" s="1733"/>
      <c r="U16" s="1760"/>
    </row>
    <row r="17" ht="18" customHeight="1" x14ac:dyDescent="0.25">
      <c r="B17" s="1766" t="s">
        <v>1470</v>
      </c>
      <c r="C17" s="1817"/>
      <c r="D17" s="1818">
        <v>18.69854189862086</v>
      </c>
      <c r="E17" s="1748">
        <v>15.28579902892332</v>
      </c>
      <c r="F17" s="1749">
        <v>3.41274286969754</v>
      </c>
      <c r="G17" s="1750" t="s">
        <v>168</v>
      </c>
      <c r="H17" s="513">
        <v>-3.290664873748043</v>
      </c>
      <c r="I17" s="513">
        <v>-3.290664873748043</v>
      </c>
      <c r="J17" s="513">
        <v>-1.0721949952820575</v>
      </c>
      <c r="K17" s="1751">
        <v>-8.488304843973552</v>
      </c>
      <c r="L17" s="514">
        <v>-0.19467860466758238</v>
      </c>
      <c r="M17" s="1752" t="s">
        <v>168</v>
      </c>
      <c r="N17" s="1752">
        <v>-61.530635016097705</v>
      </c>
      <c r="O17" s="513">
        <v>-61.530635016097705</v>
      </c>
      <c r="P17" s="1752">
        <v>-20.04848304277315</v>
      </c>
      <c r="Q17" s="1753">
        <v>-129.75052194121602</v>
      </c>
      <c r="R17" s="1753">
        <v>-0.664388019961958</v>
      </c>
      <c r="S17" s="1754">
        <v>777.3114360735831</v>
      </c>
      <c r="T17" s="1733"/>
      <c r="U17" s="1755" t="s">
        <v>218</v>
      </c>
    </row>
    <row r="18" ht="18" customHeight="1" x14ac:dyDescent="0.25">
      <c r="B18" s="1766" t="s">
        <v>1471</v>
      </c>
      <c r="C18" s="1817"/>
      <c r="D18" s="1818">
        <v>0.792203909555657</v>
      </c>
      <c r="E18" s="1748">
        <v>0.09632429618293666</v>
      </c>
      <c r="F18" s="1749">
        <v>0.6958796133727203</v>
      </c>
      <c r="G18" s="1750" t="s">
        <v>123</v>
      </c>
      <c r="H18" s="513">
        <v>-3.475017638783757</v>
      </c>
      <c r="I18" s="513">
        <v>-3.475017638783757</v>
      </c>
      <c r="J18" s="513">
        <v>-0.2830761560676315</v>
      </c>
      <c r="K18" s="1751">
        <v>-0.42878917295882024</v>
      </c>
      <c r="L18" s="514">
        <v>-7.8999999999999995</v>
      </c>
      <c r="M18" s="1752" t="s">
        <v>123</v>
      </c>
      <c r="N18" s="1752">
        <v>-2.75292255921936</v>
      </c>
      <c r="O18" s="513">
        <v>-2.75292255921936</v>
      </c>
      <c r="P18" s="1752">
        <v>-0.22425403753876497</v>
      </c>
      <c r="Q18" s="1753">
        <v>-0.041302815296121856</v>
      </c>
      <c r="R18" s="1753">
        <v>-5.49744894564449</v>
      </c>
      <c r="S18" s="1754">
        <v>31.225070644898206</v>
      </c>
      <c r="T18" s="1733"/>
      <c r="U18" s="1755" t="s">
        <v>218</v>
      </c>
    </row>
    <row r="19" ht="18" customHeight="1" x14ac:dyDescent="0.25">
      <c r="B19" s="1917" t="s">
        <v>1587</v>
      </c>
      <c r="C19" s="1821"/>
      <c r="D19" s="1818">
        <v>34.80192058548476</v>
      </c>
      <c r="E19" s="1762"/>
      <c r="F19" s="1763"/>
      <c r="G19" s="1750" t="s">
        <v>1534</v>
      </c>
      <c r="H19" s="513">
        <v>-0.19999396395571922</v>
      </c>
      <c r="I19" s="513">
        <v>-0.19999396395571922</v>
      </c>
      <c r="J19" s="513" t="s">
        <v>1534</v>
      </c>
      <c r="K19" s="1764"/>
      <c r="L19" s="1765"/>
      <c r="M19" s="513" t="s">
        <v>1534</v>
      </c>
      <c r="N19" s="513">
        <v>-6.960174051163242</v>
      </c>
      <c r="O19" s="513">
        <v>-6.960174051163242</v>
      </c>
      <c r="P19" s="513" t="s">
        <v>1534</v>
      </c>
      <c r="Q19" s="1751">
        <v>-69.46645006078857</v>
      </c>
      <c r="R19" s="1751" t="s">
        <v>105</v>
      </c>
      <c r="S19" s="1754">
        <v>280.2309550771821</v>
      </c>
      <c r="T19" s="1733"/>
      <c r="U19" s="1760"/>
    </row>
    <row r="20" ht="18" customHeight="1" x14ac:dyDescent="0.25">
      <c r="B20" s="1766" t="s">
        <v>1470</v>
      </c>
      <c r="C20" s="1817"/>
      <c r="D20" s="1818">
        <v>34.300000000000004</v>
      </c>
      <c r="E20" s="1748">
        <v>34.300000000000004</v>
      </c>
      <c r="F20" s="1749" t="s">
        <v>105</v>
      </c>
      <c r="G20" s="1750" t="s">
        <v>168</v>
      </c>
      <c r="H20" s="513">
        <v>-0.2029205262729808</v>
      </c>
      <c r="I20" s="513">
        <v>-0.2029205262729808</v>
      </c>
      <c r="J20" s="513" t="s">
        <v>168</v>
      </c>
      <c r="K20" s="1751">
        <v>-2.012976476741453</v>
      </c>
      <c r="L20" s="514" t="s">
        <v>105</v>
      </c>
      <c r="M20" s="1752" t="s">
        <v>168</v>
      </c>
      <c r="N20" s="1752">
        <v>-6.960174051163242</v>
      </c>
      <c r="O20" s="513">
        <v>-6.960174051163242</v>
      </c>
      <c r="P20" s="1752" t="s">
        <v>168</v>
      </c>
      <c r="Q20" s="1753">
        <v>-69.04509315223184</v>
      </c>
      <c r="R20" s="1753" t="s">
        <v>105</v>
      </c>
      <c r="S20" s="1754">
        <v>278.6859797458073</v>
      </c>
      <c r="T20" s="1733"/>
      <c r="U20" s="1755" t="s">
        <v>218</v>
      </c>
    </row>
    <row r="21" ht="18" customHeight="1" x14ac:dyDescent="0.25">
      <c r="B21" s="1766" t="s">
        <v>1471</v>
      </c>
      <c r="C21" s="1817"/>
      <c r="D21" s="1818">
        <v>0.501920585484755</v>
      </c>
      <c r="E21" s="1748">
        <v>0.501920585484755</v>
      </c>
      <c r="F21" s="1749" t="s">
        <v>105</v>
      </c>
      <c r="G21" s="1750" t="s">
        <v>123</v>
      </c>
      <c r="H21" s="513" t="s">
        <v>105</v>
      </c>
      <c r="I21" s="513" t="s">
        <v>118</v>
      </c>
      <c r="J21" s="513" t="s">
        <v>123</v>
      </c>
      <c r="K21" s="1751">
        <v>-0.839489195586148</v>
      </c>
      <c r="L21" s="514" t="s">
        <v>105</v>
      </c>
      <c r="M21" s="1752" t="s">
        <v>123</v>
      </c>
      <c r="N21" s="1752" t="s">
        <v>105</v>
      </c>
      <c r="O21" s="513" t="s">
        <v>118</v>
      </c>
      <c r="P21" s="1752" t="s">
        <v>123</v>
      </c>
      <c r="Q21" s="1753">
        <v>-0.4213569085567254</v>
      </c>
      <c r="R21" s="1753" t="s">
        <v>105</v>
      </c>
      <c r="S21" s="1754">
        <v>1.5449753313748003</v>
      </c>
      <c r="T21" s="1733"/>
      <c r="U21" s="1755" t="s">
        <v>218</v>
      </c>
    </row>
    <row r="22" ht="18" customHeight="1" x14ac:dyDescent="0.25">
      <c r="B22" s="1917" t="s">
        <v>1588</v>
      </c>
      <c r="C22" s="1821"/>
      <c r="D22" s="1818">
        <v>61.36565808263635</v>
      </c>
      <c r="E22" s="1762"/>
      <c r="F22" s="1763"/>
      <c r="G22" s="1750" t="s">
        <v>1534</v>
      </c>
      <c r="H22" s="513">
        <v>-0.0654777117636851</v>
      </c>
      <c r="I22" s="513">
        <v>-0.0654777117636851</v>
      </c>
      <c r="J22" s="513" t="s">
        <v>1534</v>
      </c>
      <c r="K22" s="1764"/>
      <c r="L22" s="1765"/>
      <c r="M22" s="513" t="s">
        <v>1534</v>
      </c>
      <c r="N22" s="513">
        <v>-4.018082872123715</v>
      </c>
      <c r="O22" s="513">
        <v>-4.018082872123715</v>
      </c>
      <c r="P22" s="513" t="s">
        <v>1534</v>
      </c>
      <c r="Q22" s="1751">
        <v>-294.3567739355304</v>
      </c>
      <c r="R22" s="1751">
        <v>-0.4423</v>
      </c>
      <c r="S22" s="1754">
        <v>1095.6629082948314</v>
      </c>
      <c r="T22" s="1733"/>
      <c r="U22" s="1760"/>
    </row>
    <row r="23" ht="18" customHeight="1" x14ac:dyDescent="0.25">
      <c r="B23" s="1766" t="s">
        <v>1470</v>
      </c>
      <c r="C23" s="1817"/>
      <c r="D23" s="1818">
        <v>60.699999999999996</v>
      </c>
      <c r="E23" s="1748">
        <v>60.699999999999996</v>
      </c>
      <c r="F23" s="1749" t="s">
        <v>105</v>
      </c>
      <c r="G23" s="1750" t="s">
        <v>168</v>
      </c>
      <c r="H23" s="513">
        <v>-0.06562166181422927</v>
      </c>
      <c r="I23" s="513">
        <v>-0.06562166181422927</v>
      </c>
      <c r="J23" s="513" t="s">
        <v>168</v>
      </c>
      <c r="K23" s="1751">
        <v>-4.82066570289514</v>
      </c>
      <c r="L23" s="514" t="s">
        <v>105</v>
      </c>
      <c r="M23" s="1752" t="s">
        <v>168</v>
      </c>
      <c r="N23" s="1752">
        <v>-3.983234872123716</v>
      </c>
      <c r="O23" s="513">
        <v>-3.983234872123716</v>
      </c>
      <c r="P23" s="1752" t="s">
        <v>168</v>
      </c>
      <c r="Q23" s="1753">
        <v>-292.614408165735</v>
      </c>
      <c r="R23" s="1753" t="s">
        <v>105</v>
      </c>
      <c r="S23" s="1754">
        <v>1087.524691138914</v>
      </c>
      <c r="T23" s="1733"/>
      <c r="U23" s="1755" t="s">
        <v>218</v>
      </c>
    </row>
    <row r="24" ht="18" customHeight="1" x14ac:dyDescent="0.25">
      <c r="B24" s="1766" t="s">
        <v>1471</v>
      </c>
      <c r="C24" s="1817"/>
      <c r="D24" s="1818">
        <v>0.6656580826363601</v>
      </c>
      <c r="E24" s="1748">
        <v>0.5771980826363601</v>
      </c>
      <c r="F24" s="1749">
        <v>0.08846</v>
      </c>
      <c r="G24" s="1750" t="s">
        <v>123</v>
      </c>
      <c r="H24" s="513">
        <v>-0.05235120087775857</v>
      </c>
      <c r="I24" s="513">
        <v>-0.05235120087775857</v>
      </c>
      <c r="J24" s="513" t="s">
        <v>123</v>
      </c>
      <c r="K24" s="1751">
        <v>-3.0186617423210342</v>
      </c>
      <c r="L24" s="514">
        <v>-5.000000000000001</v>
      </c>
      <c r="M24" s="1752" t="s">
        <v>123</v>
      </c>
      <c r="N24" s="1752">
        <v>-0.0348479999999997</v>
      </c>
      <c r="O24" s="513">
        <v>-0.0348479999999997</v>
      </c>
      <c r="P24" s="1752" t="s">
        <v>123</v>
      </c>
      <c r="Q24" s="1753">
        <v>-1.7423657697954351</v>
      </c>
      <c r="R24" s="1753">
        <v>-0.4423</v>
      </c>
      <c r="S24" s="1754">
        <v>8.138217155917335</v>
      </c>
      <c r="T24" s="1733"/>
      <c r="U24" s="1755" t="s">
        <v>218</v>
      </c>
    </row>
    <row r="25" ht="18" customHeight="1" x14ac:dyDescent="0.25">
      <c r="B25" s="1917" t="s">
        <v>1589</v>
      </c>
      <c r="C25" s="1821"/>
      <c r="D25" s="1818">
        <v>0.09812250525333177</v>
      </c>
      <c r="E25" s="1762"/>
      <c r="F25" s="1763"/>
      <c r="G25" s="1750" t="s">
        <v>118</v>
      </c>
      <c r="H25" s="513">
        <v>-3.145847583153874</v>
      </c>
      <c r="I25" s="513">
        <v>-3.145847583153874</v>
      </c>
      <c r="J25" s="513">
        <v>-0.36594553518320566</v>
      </c>
      <c r="K25" s="1764"/>
      <c r="L25" s="1765"/>
      <c r="M25" s="513" t="s">
        <v>118</v>
      </c>
      <c r="N25" s="513">
        <v>-0.308678446004197</v>
      </c>
      <c r="O25" s="513">
        <v>-0.308678446004197</v>
      </c>
      <c r="P25" s="513">
        <v>-0.0359074926984474</v>
      </c>
      <c r="Q25" s="1751" t="s">
        <v>105</v>
      </c>
      <c r="R25" s="1751">
        <v>-0.775167791501321</v>
      </c>
      <c r="S25" s="1754">
        <v>4.105763677414913</v>
      </c>
      <c r="T25" s="1733"/>
      <c r="U25" s="1760"/>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1471</v>
      </c>
      <c r="C27" s="1817"/>
      <c r="D27" s="1818">
        <v>0.09812250525333177</v>
      </c>
      <c r="E27" s="1748" t="s">
        <v>105</v>
      </c>
      <c r="F27" s="1749">
        <v>0.09812250525333177</v>
      </c>
      <c r="G27" s="1750" t="s">
        <v>123</v>
      </c>
      <c r="H27" s="513">
        <v>-3.145847583153874</v>
      </c>
      <c r="I27" s="513">
        <v>-3.145847583153874</v>
      </c>
      <c r="J27" s="513">
        <v>-0.36594553518320566</v>
      </c>
      <c r="K27" s="1751" t="s">
        <v>105</v>
      </c>
      <c r="L27" s="514">
        <v>-7.8999999999999995</v>
      </c>
      <c r="M27" s="1752" t="s">
        <v>123</v>
      </c>
      <c r="N27" s="1752">
        <v>-0.308678446004197</v>
      </c>
      <c r="O27" s="513">
        <v>-0.308678446004197</v>
      </c>
      <c r="P27" s="1752">
        <v>-0.0359074926984474</v>
      </c>
      <c r="Q27" s="1753" t="s">
        <v>105</v>
      </c>
      <c r="R27" s="1753">
        <v>-0.775167791501321</v>
      </c>
      <c r="S27" s="1754">
        <v>4.105763677414913</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1471</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1572</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1481</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1539</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1575</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1516</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1416</v>
      </c>
      <c r="S2" s="100" t="s">
        <v>64</v>
      </c>
    </row>
    <row r="3" ht="18.9" customHeight="1" x14ac:dyDescent="0.3">
      <c r="B3" s="3" t="s">
        <v>63</v>
      </c>
      <c r="S3" s="100" t="s">
        <v>65</v>
      </c>
    </row>
    <row r="4" hidden="1" ht="14.1" customHeight="1" x14ac:dyDescent="0.3">
      <c r="B4" s="3"/>
      <c r="S4" s="100"/>
    </row>
    <row r="5" ht="24.75" customHeight="1" x14ac:dyDescent="0.3">
      <c r="B5" s="6" t="s">
        <v>66</v>
      </c>
      <c r="U5" s="1694" t="s">
        <v>1439</v>
      </c>
    </row>
    <row r="6" ht="14.1" customHeight="1" x14ac:dyDescent="0.25">
      <c r="B6" s="1838" t="s">
        <v>67</v>
      </c>
      <c r="C6" s="1838"/>
      <c r="D6" s="1838" t="s">
        <v>597</v>
      </c>
      <c r="E6" s="1838"/>
      <c r="F6" s="1838"/>
      <c r="G6" s="1695" t="s">
        <v>1440</v>
      </c>
      <c r="H6" s="1695"/>
      <c r="I6" s="1695"/>
      <c r="J6" s="1695"/>
      <c r="K6" s="1695"/>
      <c r="L6" s="1695"/>
      <c r="M6" s="1696" t="s">
        <v>1441</v>
      </c>
      <c r="N6" s="1696"/>
      <c r="O6" s="1696"/>
      <c r="P6" s="1696"/>
      <c r="Q6" s="1696"/>
      <c r="R6" s="1696"/>
      <c r="S6" s="1910"/>
      <c r="U6" s="1697" t="s">
        <v>1442</v>
      </c>
    </row>
    <row r="7" ht="48" customHeight="1" x14ac:dyDescent="0.25">
      <c r="B7" s="1698"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1598</v>
      </c>
      <c r="R7" s="1792"/>
      <c r="S7" s="1581" t="s">
        <v>1584</v>
      </c>
      <c r="U7" s="1708" t="s">
        <v>1457</v>
      </c>
    </row>
    <row r="8" ht="22.8" customHeight="1" x14ac:dyDescent="0.25">
      <c r="B8" s="1709"/>
      <c r="C8" s="1793"/>
      <c r="D8" s="1711" t="s">
        <v>542</v>
      </c>
      <c r="E8" s="1712"/>
      <c r="F8" s="1713"/>
      <c r="G8" s="1714" t="s">
        <v>1458</v>
      </c>
      <c r="H8" s="1715" t="s">
        <v>1459</v>
      </c>
      <c r="I8" s="1715" t="s">
        <v>1460</v>
      </c>
      <c r="J8" s="1866"/>
      <c r="K8" s="1715" t="s">
        <v>1464</v>
      </c>
      <c r="L8" s="1717" t="s">
        <v>1462</v>
      </c>
      <c r="M8" s="1912" t="s">
        <v>1458</v>
      </c>
      <c r="N8" s="1715" t="s">
        <v>1526</v>
      </c>
      <c r="O8" s="1715" t="s">
        <v>1460</v>
      </c>
      <c r="P8" s="1866"/>
      <c r="Q8" s="1715" t="s">
        <v>1464</v>
      </c>
      <c r="R8" s="1716" t="s">
        <v>1462</v>
      </c>
      <c r="S8" s="1913"/>
      <c r="U8" s="1926"/>
    </row>
    <row r="9" ht="14.1" customHeight="1" x14ac:dyDescent="0.25">
      <c r="B9" s="1718"/>
      <c r="C9" s="1793"/>
      <c r="D9" s="1720" t="s">
        <v>1466</v>
      </c>
      <c r="E9" s="1720"/>
      <c r="F9" s="1720"/>
      <c r="G9" s="1914" t="s">
        <v>1467</v>
      </c>
      <c r="H9" s="1914"/>
      <c r="I9" s="1914"/>
      <c r="J9" s="1914"/>
      <c r="K9" s="1914"/>
      <c r="L9" s="1914"/>
      <c r="M9" s="1722" t="s">
        <v>303</v>
      </c>
      <c r="N9" s="1722"/>
      <c r="O9" s="1722"/>
      <c r="P9" s="1722"/>
      <c r="Q9" s="1722"/>
      <c r="R9" s="1722"/>
      <c r="S9" s="1723" t="s">
        <v>1468</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1470</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1471</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1470</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1471</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1470</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1471</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1470</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1471</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1470</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1471</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1481</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1539</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1575</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1516</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1517</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1241</v>
      </c>
      <c r="D9" s="1960"/>
      <c r="E9" s="1960"/>
      <c r="F9" s="1961" t="s">
        <v>1631</v>
      </c>
      <c r="G9" s="1961"/>
      <c r="H9" s="1961"/>
      <c r="I9" s="1962" t="s">
        <v>76</v>
      </c>
      <c r="J9" s="1962"/>
      <c r="K9" s="1962"/>
      <c r="L9" s="1962"/>
    </row>
    <row r="10" ht="39" customHeight="1" x14ac:dyDescent="0.25">
      <c r="B10" s="1963" t="s">
        <v>1632</v>
      </c>
      <c r="C10" s="1964">
        <v>215.4110788651989</v>
      </c>
      <c r="D10" s="1965">
        <v>21.541107886519892</v>
      </c>
      <c r="E10" s="1966">
        <v>4138.8872929547515</v>
      </c>
      <c r="F10" s="1964">
        <v>0.009999999999999998</v>
      </c>
      <c r="G10" s="1967">
        <v>0.014000000000000004</v>
      </c>
      <c r="H10" s="1966">
        <v>0.00011710271218830126</v>
      </c>
      <c r="I10" s="1964">
        <v>0.0033850312393102684</v>
      </c>
      <c r="J10" s="1965">
        <v>0.00047390437350343774</v>
      </c>
      <c r="K10" s="1968">
        <v>0.0007616320288448105</v>
      </c>
      <c r="L10" s="1966">
        <v>0.004620567641658516</v>
      </c>
    </row>
    <row r="11" ht="18" customHeight="1" x14ac:dyDescent="0.25">
      <c r="A11" s="1969"/>
      <c r="B11" s="1970" t="s">
        <v>1633</v>
      </c>
      <c r="C11" s="1971">
        <v>215.4110788651989</v>
      </c>
      <c r="D11" s="1972">
        <v>21.541107886519892</v>
      </c>
      <c r="E11" s="1488">
        <v>4138.8872929547515</v>
      </c>
      <c r="F11" s="1971">
        <v>0.009999999999999998</v>
      </c>
      <c r="G11" s="1973">
        <v>0.014000000000000004</v>
      </c>
      <c r="H11" s="1488">
        <v>0.00011710271218830126</v>
      </c>
      <c r="I11" s="1971">
        <v>0.0033850312393102684</v>
      </c>
      <c r="J11" s="1972">
        <v>0.00047390437350343774</v>
      </c>
      <c r="K11" s="1974">
        <v>0.0007616320288448105</v>
      </c>
      <c r="L11" s="1488">
        <v>0.004620567641658516</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215.4110788651989</v>
      </c>
      <c r="D15" s="144">
        <v>21.541107886519892</v>
      </c>
      <c r="E15" s="1987">
        <v>4138.8872929547515</v>
      </c>
      <c r="F15" s="1976">
        <v>0.009999999999999998</v>
      </c>
      <c r="G15" s="1977">
        <v>0.014000000000000004</v>
      </c>
      <c r="H15" s="1978">
        <v>0.00011710271218830126</v>
      </c>
      <c r="I15" s="1988">
        <v>0.0033850312393102684</v>
      </c>
      <c r="J15" s="1989">
        <v>0.00047390437350343774</v>
      </c>
      <c r="K15" s="1990">
        <v>0.0007616320288448105</v>
      </c>
      <c r="L15" s="1991">
        <v>0.004620567641658516</v>
      </c>
    </row>
    <row r="16" ht="18" customHeight="1" x14ac:dyDescent="0.25">
      <c r="B16" s="1975" t="s">
        <v>1638</v>
      </c>
      <c r="C16" s="1255">
        <v>215.4110788651989</v>
      </c>
      <c r="D16" s="27">
        <v>21.541107886519892</v>
      </c>
      <c r="E16" s="28">
        <v>4138.8872929547515</v>
      </c>
      <c r="F16" s="1976">
        <v>0.009999999999999998</v>
      </c>
      <c r="G16" s="1977">
        <v>0.014000000000000004</v>
      </c>
      <c r="H16" s="1978">
        <v>0.00011710271218830126</v>
      </c>
      <c r="I16" s="1979">
        <v>0.0033850312393102684</v>
      </c>
      <c r="J16" s="1980">
        <v>0.00047390437350343774</v>
      </c>
      <c r="K16" s="1981">
        <v>0.0007616320288448105</v>
      </c>
      <c r="L16" s="1488">
        <v>0.004620567641658516</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1444</v>
      </c>
      <c r="D8" s="2023" t="s">
        <v>1669</v>
      </c>
      <c r="E8" s="2024" t="s">
        <v>1670</v>
      </c>
      <c r="F8" s="2025" t="s">
        <v>1671</v>
      </c>
      <c r="G8" s="2023" t="s">
        <v>1672</v>
      </c>
      <c r="H8" s="2026" t="s">
        <v>1673</v>
      </c>
      <c r="I8" s="2026" t="s">
        <v>1674</v>
      </c>
      <c r="J8" s="2027" t="s">
        <v>1675</v>
      </c>
    </row>
    <row r="9" ht="15" customHeight="1" x14ac:dyDescent="0.3">
      <c r="B9" s="1718"/>
      <c r="C9" s="2028"/>
      <c r="D9" s="2029" t="s">
        <v>1420</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1.38980081815641</v>
      </c>
      <c r="J10" s="2041">
        <v>202.38313363066246</v>
      </c>
    </row>
    <row r="11" ht="18" customHeight="1" x14ac:dyDescent="0.25">
      <c r="B11" s="2042" t="s">
        <v>1680</v>
      </c>
      <c r="C11" s="2043"/>
      <c r="D11" s="2044"/>
      <c r="E11" s="2045"/>
      <c r="F11" s="2046"/>
      <c r="G11" s="2044"/>
      <c r="H11" s="2047" t="s">
        <v>668</v>
      </c>
      <c r="I11" s="2048">
        <v>1.1880015737945477</v>
      </c>
      <c r="J11" s="2049">
        <v>3.6370832196593748</v>
      </c>
    </row>
    <row r="12" ht="18" customHeight="1" x14ac:dyDescent="0.25">
      <c r="B12" s="2050" t="s">
        <v>1681</v>
      </c>
      <c r="C12" s="2043"/>
      <c r="D12" s="2044"/>
      <c r="E12" s="2045"/>
      <c r="F12" s="2046"/>
      <c r="G12" s="2044"/>
      <c r="H12" s="2051" t="s">
        <v>668</v>
      </c>
      <c r="I12" s="2052">
        <v>1.1686808542372915</v>
      </c>
      <c r="J12" s="2053">
        <v>3.5715968655193437</v>
      </c>
    </row>
    <row r="13" ht="18" customHeight="1" x14ac:dyDescent="0.25">
      <c r="B13" s="2054" t="s">
        <v>1682</v>
      </c>
      <c r="C13" s="2055"/>
      <c r="D13" s="2056">
        <v>454.25715300722914</v>
      </c>
      <c r="E13" s="2057" t="s">
        <v>668</v>
      </c>
      <c r="F13" s="2058">
        <v>1.4761772150113974</v>
      </c>
      <c r="G13" s="2056">
        <v>7.8625000000000105</v>
      </c>
      <c r="H13" s="2059" t="s">
        <v>668</v>
      </c>
      <c r="I13" s="205">
        <v>1.053743521325342</v>
      </c>
      <c r="J13" s="1131">
        <v>3.5715968655193437</v>
      </c>
    </row>
    <row r="14" ht="18" customHeight="1" x14ac:dyDescent="0.25">
      <c r="B14" s="2060" t="s">
        <v>1683</v>
      </c>
      <c r="C14" s="2055"/>
      <c r="D14" s="2056">
        <v>454.25715300722914</v>
      </c>
      <c r="E14" s="1246" t="s">
        <v>104</v>
      </c>
      <c r="F14" s="2058">
        <v>1.4761772150113974</v>
      </c>
      <c r="G14" s="2056">
        <v>7.8625000000000105</v>
      </c>
      <c r="H14" s="2059" t="s">
        <v>104</v>
      </c>
      <c r="I14" s="205">
        <v>1.053743521325342</v>
      </c>
      <c r="J14" s="1131">
        <v>3.5715968655193437</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454.13935300722915</v>
      </c>
      <c r="E17" s="1246" t="s">
        <v>168</v>
      </c>
      <c r="F17" s="205">
        <v>1.4761772150113972</v>
      </c>
      <c r="G17" s="1131">
        <v>7.86250000000001</v>
      </c>
      <c r="H17" s="2064" t="s">
        <v>168</v>
      </c>
      <c r="I17" s="2065">
        <v>1.0534702598345975</v>
      </c>
      <c r="J17" s="1143">
        <v>3.5706706630193437</v>
      </c>
    </row>
    <row r="18" ht="18" customHeight="1" x14ac:dyDescent="0.25">
      <c r="B18" s="2061" t="s">
        <v>1687</v>
      </c>
      <c r="C18" s="2062"/>
      <c r="D18" s="2063">
        <v>0.1178</v>
      </c>
      <c r="E18" s="1246" t="s">
        <v>168</v>
      </c>
      <c r="F18" s="205">
        <v>1.4761772150113954</v>
      </c>
      <c r="G18" s="1131">
        <v>7.862499999999999</v>
      </c>
      <c r="H18" s="2064" t="s">
        <v>168</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1470</v>
      </c>
      <c r="C20" s="2062"/>
      <c r="D20" s="2063" t="s">
        <v>129</v>
      </c>
      <c r="E20" s="1246" t="s">
        <v>129</v>
      </c>
      <c r="F20" s="205" t="s">
        <v>129</v>
      </c>
      <c r="G20" s="1131" t="s">
        <v>129</v>
      </c>
      <c r="H20" s="2064" t="s">
        <v>129</v>
      </c>
      <c r="I20" s="2065" t="s">
        <v>129</v>
      </c>
      <c r="J20" s="1143" t="s">
        <v>129</v>
      </c>
    </row>
    <row r="21" ht="18" customHeight="1" x14ac:dyDescent="0.25">
      <c r="B21" s="2061" t="s">
        <v>1471</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915.1528345369969</v>
      </c>
      <c r="E22" s="1246" t="s">
        <v>668</v>
      </c>
      <c r="F22" s="2058">
        <v>0.07992319573898356</v>
      </c>
      <c r="G22" s="2056" t="s">
        <v>457</v>
      </c>
      <c r="H22" s="2059" t="s">
        <v>668</v>
      </c>
      <c r="I22" s="205">
        <v>0.11493733291194949</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1470</v>
      </c>
      <c r="C24" s="2062"/>
      <c r="D24" s="2063" t="s">
        <v>129</v>
      </c>
      <c r="E24" s="1246" t="s">
        <v>129</v>
      </c>
      <c r="F24" s="205" t="s">
        <v>129</v>
      </c>
      <c r="G24" s="1131" t="s">
        <v>129</v>
      </c>
      <c r="H24" s="2064" t="s">
        <v>129</v>
      </c>
      <c r="I24" s="2065" t="s">
        <v>129</v>
      </c>
      <c r="J24" s="1143" t="s">
        <v>129</v>
      </c>
    </row>
    <row r="25" ht="18" customHeight="1" x14ac:dyDescent="0.25">
      <c r="B25" s="2061" t="s">
        <v>1471</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915.1528345369969</v>
      </c>
      <c r="E26" s="1246" t="s">
        <v>104</v>
      </c>
      <c r="F26" s="205">
        <v>0.07992319573898356</v>
      </c>
      <c r="G26" s="1131" t="s">
        <v>457</v>
      </c>
      <c r="H26" s="2066" t="s">
        <v>104</v>
      </c>
      <c r="I26" s="205">
        <v>0.11493733291194949</v>
      </c>
      <c r="J26" s="1131" t="s">
        <v>457</v>
      </c>
    </row>
    <row r="27" ht="18" customHeight="1" x14ac:dyDescent="0.25">
      <c r="B27" s="2061" t="s">
        <v>1692</v>
      </c>
      <c r="C27" s="2062"/>
      <c r="D27" s="2063">
        <v>380.4418223548222</v>
      </c>
      <c r="E27" s="1246" t="s">
        <v>168</v>
      </c>
      <c r="F27" s="205">
        <v>0.09999999999999999</v>
      </c>
      <c r="G27" s="1131" t="s">
        <v>129</v>
      </c>
      <c r="H27" s="2067" t="s">
        <v>168</v>
      </c>
      <c r="I27" s="2065">
        <v>0.059783714941472055</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5.5835114062469975</v>
      </c>
      <c r="E29" s="1246" t="s">
        <v>168</v>
      </c>
      <c r="F29" s="205">
        <v>0.6000000000000006</v>
      </c>
      <c r="G29" s="1131" t="s">
        <v>129</v>
      </c>
      <c r="H29" s="2067" t="s">
        <v>168</v>
      </c>
      <c r="I29" s="2065">
        <v>0.005264453611604317</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529.1275007759277</v>
      </c>
      <c r="E31" s="1246" t="s">
        <v>168</v>
      </c>
      <c r="F31" s="205">
        <v>0.05999999999999991</v>
      </c>
      <c r="G31" s="1131" t="s">
        <v>129</v>
      </c>
      <c r="H31" s="2067" t="s">
        <v>168</v>
      </c>
      <c r="I31" s="2065">
        <v>0.04988916435887311</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0.01932071955725633</v>
      </c>
      <c r="J33" s="2053">
        <v>0.06548635414003118</v>
      </c>
    </row>
    <row r="34" ht="18" customHeight="1" x14ac:dyDescent="0.25">
      <c r="B34" s="2054" t="s">
        <v>1682</v>
      </c>
      <c r="C34" s="2055"/>
      <c r="D34" s="2056">
        <v>8.328948062325113</v>
      </c>
      <c r="E34" s="2057" t="s">
        <v>104</v>
      </c>
      <c r="F34" s="2058">
        <v>1.4761772150113983</v>
      </c>
      <c r="G34" s="2056">
        <v>7.862499999999998</v>
      </c>
      <c r="H34" s="2059" t="s">
        <v>104</v>
      </c>
      <c r="I34" s="205">
        <v>0.01932071955725633</v>
      </c>
      <c r="J34" s="1131">
        <v>0.06548635414003118</v>
      </c>
    </row>
    <row r="35" ht="18" customHeight="1" x14ac:dyDescent="0.25">
      <c r="B35" s="2060" t="s">
        <v>1683</v>
      </c>
      <c r="C35" s="2055"/>
      <c r="D35" s="2056">
        <v>8.328948062325113</v>
      </c>
      <c r="E35" s="1246" t="s">
        <v>104</v>
      </c>
      <c r="F35" s="2058">
        <v>1.4761772150113983</v>
      </c>
      <c r="G35" s="2056">
        <v>7.862499999999998</v>
      </c>
      <c r="H35" s="2059" t="s">
        <v>104</v>
      </c>
      <c r="I35" s="205">
        <v>0.01932071955725633</v>
      </c>
      <c r="J35" s="1131">
        <v>0.06548635414003118</v>
      </c>
    </row>
    <row r="36" ht="18" customHeight="1" x14ac:dyDescent="0.25">
      <c r="B36" s="2061" t="s">
        <v>1470</v>
      </c>
      <c r="C36" s="2062"/>
      <c r="D36" s="2063">
        <v>8.328948062325113</v>
      </c>
      <c r="E36" s="1246" t="s">
        <v>168</v>
      </c>
      <c r="F36" s="205">
        <v>1.4761772150113983</v>
      </c>
      <c r="G36" s="1131">
        <v>7.862499999999998</v>
      </c>
      <c r="H36" s="2064" t="s">
        <v>168</v>
      </c>
      <c r="I36" s="2065">
        <v>0.01932071955725633</v>
      </c>
      <c r="J36" s="1143">
        <v>0.06548635414003118</v>
      </c>
    </row>
    <row r="37" ht="18" customHeight="1" x14ac:dyDescent="0.25">
      <c r="B37" s="2061" t="s">
        <v>1471</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0.6406498178814823</v>
      </c>
      <c r="E39" s="2057" t="s">
        <v>104</v>
      </c>
      <c r="F39" s="2058">
        <v>1.4761772150114016</v>
      </c>
      <c r="G39" s="2056">
        <v>7.862500000000008</v>
      </c>
      <c r="H39" s="2059" t="s">
        <v>104</v>
      </c>
      <c r="I39" s="205">
        <v>0.00148611990050519</v>
      </c>
      <c r="J39" s="1131">
        <v>0.00503710919309316</v>
      </c>
    </row>
    <row r="40" ht="18" customHeight="1" x14ac:dyDescent="0.25">
      <c r="B40" s="2054" t="s">
        <v>1682</v>
      </c>
      <c r="C40" s="2055"/>
      <c r="D40" s="2056">
        <v>0.6406498178814823</v>
      </c>
      <c r="E40" s="2057" t="s">
        <v>104</v>
      </c>
      <c r="F40" s="2058">
        <v>1.4761772150114016</v>
      </c>
      <c r="G40" s="2056">
        <v>7.862500000000008</v>
      </c>
      <c r="H40" s="2059" t="s">
        <v>104</v>
      </c>
      <c r="I40" s="205">
        <v>0.00148611990050519</v>
      </c>
      <c r="J40" s="1131">
        <v>0.00503710919309316</v>
      </c>
    </row>
    <row r="41" ht="18" customHeight="1" x14ac:dyDescent="0.25">
      <c r="B41" s="2060" t="s">
        <v>1683</v>
      </c>
      <c r="C41" s="2069"/>
      <c r="D41" s="1131">
        <v>0.6406498178814823</v>
      </c>
      <c r="E41" s="1246" t="s">
        <v>104</v>
      </c>
      <c r="F41" s="205">
        <v>1.4761772150114016</v>
      </c>
      <c r="G41" s="1131">
        <v>7.862500000000008</v>
      </c>
      <c r="H41" s="2066" t="s">
        <v>104</v>
      </c>
      <c r="I41" s="205">
        <v>0.00148611990050519</v>
      </c>
      <c r="J41" s="1131">
        <v>0.00503710919309316</v>
      </c>
    </row>
    <row r="42" ht="18" customHeight="1" x14ac:dyDescent="0.25">
      <c r="B42" s="2061" t="s">
        <v>1470</v>
      </c>
      <c r="C42" s="2062"/>
      <c r="D42" s="2063">
        <v>0.6406498178814823</v>
      </c>
      <c r="E42" s="1246" t="s">
        <v>168</v>
      </c>
      <c r="F42" s="205">
        <v>1.4761772150114016</v>
      </c>
      <c r="G42" s="1131">
        <v>7.862500000000008</v>
      </c>
      <c r="H42" s="2064" t="s">
        <v>168</v>
      </c>
      <c r="I42" s="2065">
        <v>0.00148611990050519</v>
      </c>
      <c r="J42" s="1143">
        <v>0.00503710919309316</v>
      </c>
    </row>
    <row r="43" ht="18" customHeight="1" x14ac:dyDescent="0.25">
      <c r="B43" s="2061" t="s">
        <v>1471</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7.375396259268437</v>
      </c>
      <c r="E45" s="2073" t="s">
        <v>104</v>
      </c>
      <c r="F45" s="2074">
        <v>1.476177215011398</v>
      </c>
      <c r="G45" s="2072">
        <v>7.862499999999996</v>
      </c>
      <c r="H45" s="2075" t="s">
        <v>104</v>
      </c>
      <c r="I45" s="2076">
        <v>0.017108758715105143</v>
      </c>
      <c r="J45" s="2077">
        <v>0.05798905308849806</v>
      </c>
    </row>
    <row r="46" ht="18" customHeight="1" x14ac:dyDescent="0.25">
      <c r="B46" s="2054" t="s">
        <v>1682</v>
      </c>
      <c r="C46" s="2055"/>
      <c r="D46" s="2056">
        <v>7.375396259268437</v>
      </c>
      <c r="E46" s="2057" t="s">
        <v>104</v>
      </c>
      <c r="F46" s="2058">
        <v>1.476177215011398</v>
      </c>
      <c r="G46" s="2056">
        <v>7.862499999999996</v>
      </c>
      <c r="H46" s="2059" t="s">
        <v>104</v>
      </c>
      <c r="I46" s="205">
        <v>0.017108758715105143</v>
      </c>
      <c r="J46" s="1131">
        <v>0.05798905308849806</v>
      </c>
    </row>
    <row r="47" ht="18" customHeight="1" x14ac:dyDescent="0.25">
      <c r="B47" s="2060" t="s">
        <v>1683</v>
      </c>
      <c r="C47" s="2069"/>
      <c r="D47" s="1131">
        <v>7.375396259268437</v>
      </c>
      <c r="E47" s="1246" t="s">
        <v>104</v>
      </c>
      <c r="F47" s="205">
        <v>1.476177215011398</v>
      </c>
      <c r="G47" s="1131">
        <v>7.862499999999996</v>
      </c>
      <c r="H47" s="2066" t="s">
        <v>104</v>
      </c>
      <c r="I47" s="205">
        <v>0.017108758715105143</v>
      </c>
      <c r="J47" s="1131">
        <v>0.05798905308849806</v>
      </c>
    </row>
    <row r="48" ht="18" customHeight="1" x14ac:dyDescent="0.25">
      <c r="B48" s="2061" t="s">
        <v>1470</v>
      </c>
      <c r="C48" s="2062"/>
      <c r="D48" s="2063">
        <v>7.375396259268437</v>
      </c>
      <c r="E48" s="1246" t="s">
        <v>168</v>
      </c>
      <c r="F48" s="205">
        <v>1.476177215011398</v>
      </c>
      <c r="G48" s="1131">
        <v>7.862499999999996</v>
      </c>
      <c r="H48" s="2064" t="s">
        <v>168</v>
      </c>
      <c r="I48" s="2065">
        <v>0.017108758715105143</v>
      </c>
      <c r="J48" s="1143">
        <v>0.05798905308849806</v>
      </c>
    </row>
    <row r="49" ht="18" customHeight="1" x14ac:dyDescent="0.25">
      <c r="B49" s="2061" t="s">
        <v>1471</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0.3129019851751933</v>
      </c>
      <c r="E51" s="2073" t="s">
        <v>104</v>
      </c>
      <c r="F51" s="2074">
        <v>1.4761772150113979</v>
      </c>
      <c r="G51" s="2072">
        <v>7.862500000000003</v>
      </c>
      <c r="H51" s="2075" t="s">
        <v>104</v>
      </c>
      <c r="I51" s="2076">
        <v>0.000725840941646</v>
      </c>
      <c r="J51" s="2077">
        <v>0.002460191858439958</v>
      </c>
    </row>
    <row r="52" ht="18" customHeight="1" x14ac:dyDescent="0.25">
      <c r="B52" s="2054" t="s">
        <v>1682</v>
      </c>
      <c r="C52" s="2055"/>
      <c r="D52" s="2056">
        <v>0.3129019851751933</v>
      </c>
      <c r="E52" s="2057" t="s">
        <v>104</v>
      </c>
      <c r="F52" s="2058">
        <v>1.4761772150113979</v>
      </c>
      <c r="G52" s="2056">
        <v>7.862500000000003</v>
      </c>
      <c r="H52" s="2059" t="s">
        <v>104</v>
      </c>
      <c r="I52" s="205">
        <v>0.000725840941646</v>
      </c>
      <c r="J52" s="1131">
        <v>0.002460191858439958</v>
      </c>
    </row>
    <row r="53" ht="18" customHeight="1" x14ac:dyDescent="0.25">
      <c r="B53" s="2060" t="s">
        <v>1683</v>
      </c>
      <c r="C53" s="2069"/>
      <c r="D53" s="1131">
        <v>0.3129019851751933</v>
      </c>
      <c r="E53" s="1246" t="s">
        <v>104</v>
      </c>
      <c r="F53" s="205">
        <v>1.4761772150113979</v>
      </c>
      <c r="G53" s="1131">
        <v>7.862500000000003</v>
      </c>
      <c r="H53" s="2066" t="s">
        <v>104</v>
      </c>
      <c r="I53" s="205">
        <v>0.000725840941646</v>
      </c>
      <c r="J53" s="1131">
        <v>0.002460191858439958</v>
      </c>
    </row>
    <row r="54" ht="18" customHeight="1" x14ac:dyDescent="0.25">
      <c r="B54" s="2061" t="s">
        <v>1470</v>
      </c>
      <c r="C54" s="2062"/>
      <c r="D54" s="2063">
        <v>0.3129019851751933</v>
      </c>
      <c r="E54" s="1246" t="s">
        <v>168</v>
      </c>
      <c r="F54" s="205">
        <v>1.4761772150113979</v>
      </c>
      <c r="G54" s="1131">
        <v>7.862500000000003</v>
      </c>
      <c r="H54" s="2064" t="s">
        <v>168</v>
      </c>
      <c r="I54" s="2065">
        <v>0.000725840941646</v>
      </c>
      <c r="J54" s="1143">
        <v>0.002460191858439958</v>
      </c>
    </row>
    <row r="55" ht="18" customHeight="1" x14ac:dyDescent="0.25">
      <c r="B55" s="2061" t="s">
        <v>1471</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104</v>
      </c>
      <c r="J57" s="2049">
        <v>11.32994641146979</v>
      </c>
    </row>
    <row r="58" ht="18" customHeight="1" x14ac:dyDescent="0.25">
      <c r="B58" s="2050" t="s">
        <v>1703</v>
      </c>
      <c r="C58" s="2043"/>
      <c r="D58" s="2044"/>
      <c r="E58" s="2045"/>
      <c r="F58" s="2046"/>
      <c r="G58" s="2044"/>
      <c r="H58" s="2051" t="s">
        <v>668</v>
      </c>
      <c r="I58" s="2084"/>
      <c r="J58" s="2053">
        <v>11.329567797856681</v>
      </c>
    </row>
    <row r="59" ht="18" customHeight="1" x14ac:dyDescent="0.25">
      <c r="B59" s="2054" t="s">
        <v>1682</v>
      </c>
      <c r="C59" s="2055"/>
      <c r="D59" s="2056">
        <v>189.0422254966413</v>
      </c>
      <c r="E59" s="2057" t="s">
        <v>104</v>
      </c>
      <c r="F59" s="2046"/>
      <c r="G59" s="2056">
        <v>59.93141356695451</v>
      </c>
      <c r="H59" s="2059" t="s">
        <v>104</v>
      </c>
      <c r="I59" s="2084"/>
      <c r="J59" s="1131">
        <v>11.329567797856681</v>
      </c>
    </row>
    <row r="60" ht="18" customHeight="1" x14ac:dyDescent="0.25">
      <c r="B60" s="2060" t="s">
        <v>1683</v>
      </c>
      <c r="C60" s="2069"/>
      <c r="D60" s="1131">
        <v>189.0422254966413</v>
      </c>
      <c r="E60" s="1246" t="s">
        <v>168</v>
      </c>
      <c r="F60" s="2046"/>
      <c r="G60" s="1131">
        <v>59.93141356695451</v>
      </c>
      <c r="H60" s="2066" t="s">
        <v>168</v>
      </c>
      <c r="I60" s="2084"/>
      <c r="J60" s="1131">
        <v>11.329567797856681</v>
      </c>
    </row>
    <row r="61" ht="18" customHeight="1" x14ac:dyDescent="0.25">
      <c r="B61" s="2061" t="s">
        <v>1471</v>
      </c>
      <c r="C61" s="2062"/>
      <c r="D61" s="2063">
        <v>0.607</v>
      </c>
      <c r="E61" s="1246" t="s">
        <v>168</v>
      </c>
      <c r="F61" s="2046"/>
      <c r="G61" s="1131">
        <v>4.089944701469638</v>
      </c>
      <c r="H61" s="2067" t="s">
        <v>168</v>
      </c>
      <c r="I61" s="2084"/>
      <c r="J61" s="1143">
        <v>0.00248259643379207</v>
      </c>
    </row>
    <row r="62" ht="18" customHeight="1" x14ac:dyDescent="0.25">
      <c r="B62" s="2061" t="s">
        <v>1470</v>
      </c>
      <c r="C62" s="2062"/>
      <c r="D62" s="2063">
        <v>188.4352254966413</v>
      </c>
      <c r="E62" s="1246" t="s">
        <v>168</v>
      </c>
      <c r="F62" s="2046"/>
      <c r="G62" s="1131">
        <v>60.111293796418046</v>
      </c>
      <c r="H62" s="2067" t="s">
        <v>168</v>
      </c>
      <c r="I62" s="2084"/>
      <c r="J62" s="1143">
        <v>11.32708520142289</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1470</v>
      </c>
      <c r="C64" s="2062"/>
      <c r="D64" s="2063" t="s">
        <v>105</v>
      </c>
      <c r="E64" s="1246" t="s">
        <v>105</v>
      </c>
      <c r="F64" s="2046"/>
      <c r="G64" s="1131" t="s">
        <v>105</v>
      </c>
      <c r="H64" s="2067" t="s">
        <v>105</v>
      </c>
      <c r="I64" s="2084"/>
      <c r="J64" s="1143" t="s">
        <v>105</v>
      </c>
    </row>
    <row r="65" ht="18" customHeight="1" x14ac:dyDescent="0.25">
      <c r="B65" s="2061" t="s">
        <v>1471</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1470</v>
      </c>
      <c r="C68" s="2062"/>
      <c r="D68" s="2063" t="s">
        <v>129</v>
      </c>
      <c r="E68" s="1246" t="s">
        <v>129</v>
      </c>
      <c r="F68" s="2046"/>
      <c r="G68" s="1131" t="s">
        <v>129</v>
      </c>
      <c r="H68" s="2067" t="s">
        <v>129</v>
      </c>
      <c r="I68" s="2084"/>
      <c r="J68" s="1143" t="s">
        <v>129</v>
      </c>
    </row>
    <row r="69" ht="18" customHeight="1" x14ac:dyDescent="0.25">
      <c r="B69" s="2061" t="s">
        <v>1471</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104</v>
      </c>
      <c r="I70" s="2052" t="s">
        <v>104</v>
      </c>
      <c r="J70" s="2053">
        <v>0.000378613613108682</v>
      </c>
    </row>
    <row r="71" ht="18" customHeight="1" x14ac:dyDescent="0.25">
      <c r="B71" s="2054" t="s">
        <v>1682</v>
      </c>
      <c r="C71" s="2055"/>
      <c r="D71" s="2056">
        <v>0.006298543737736738</v>
      </c>
      <c r="E71" s="2057" t="s">
        <v>104</v>
      </c>
      <c r="F71" s="2058" t="s">
        <v>104</v>
      </c>
      <c r="G71" s="2056">
        <v>60.11129379641803</v>
      </c>
      <c r="H71" s="2059" t="s">
        <v>104</v>
      </c>
      <c r="I71" s="205" t="s">
        <v>104</v>
      </c>
      <c r="J71" s="1131">
        <v>0.000378613613108682</v>
      </c>
    </row>
    <row r="72" ht="18" customHeight="1" x14ac:dyDescent="0.25">
      <c r="B72" s="2060" t="s">
        <v>1683</v>
      </c>
      <c r="C72" s="2069"/>
      <c r="D72" s="1131">
        <v>0.006298543737736738</v>
      </c>
      <c r="E72" s="1246" t="s">
        <v>104</v>
      </c>
      <c r="F72" s="205" t="s">
        <v>104</v>
      </c>
      <c r="G72" s="1131">
        <v>60.11129379641803</v>
      </c>
      <c r="H72" s="2066" t="s">
        <v>104</v>
      </c>
      <c r="I72" s="205" t="s">
        <v>104</v>
      </c>
      <c r="J72" s="1131">
        <v>0.000378613613108682</v>
      </c>
    </row>
    <row r="73" ht="18" customHeight="1" x14ac:dyDescent="0.25">
      <c r="B73" s="2061" t="s">
        <v>1470</v>
      </c>
      <c r="C73" s="2062"/>
      <c r="D73" s="2063">
        <v>0.006298543737736738</v>
      </c>
      <c r="E73" s="1246" t="s">
        <v>168</v>
      </c>
      <c r="F73" s="205" t="s">
        <v>168</v>
      </c>
      <c r="G73" s="1131">
        <v>60.11129379641803</v>
      </c>
      <c r="H73" s="2064" t="s">
        <v>168</v>
      </c>
      <c r="I73" s="2065" t="s">
        <v>168</v>
      </c>
      <c r="J73" s="1143">
        <v>0.000378613613108682</v>
      </c>
    </row>
    <row r="74" ht="18" customHeight="1" x14ac:dyDescent="0.25">
      <c r="B74" s="2061" t="s">
        <v>1471</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v>0.006298543737736738</v>
      </c>
      <c r="E76" s="2057" t="s">
        <v>104</v>
      </c>
      <c r="F76" s="2058" t="s">
        <v>104</v>
      </c>
      <c r="G76" s="2056">
        <v>60.11129379641803</v>
      </c>
      <c r="H76" s="2059" t="s">
        <v>104</v>
      </c>
      <c r="I76" s="205" t="s">
        <v>104</v>
      </c>
      <c r="J76" s="1131">
        <v>0.000378613613108682</v>
      </c>
    </row>
    <row r="77" ht="18" customHeight="1" x14ac:dyDescent="0.25">
      <c r="B77" s="2054" t="s">
        <v>1682</v>
      </c>
      <c r="C77" s="2055"/>
      <c r="D77" s="2056">
        <v>0.006298543737736738</v>
      </c>
      <c r="E77" s="2057" t="s">
        <v>104</v>
      </c>
      <c r="F77" s="2058" t="s">
        <v>104</v>
      </c>
      <c r="G77" s="2056">
        <v>60.11129379641803</v>
      </c>
      <c r="H77" s="2059" t="s">
        <v>104</v>
      </c>
      <c r="I77" s="205" t="s">
        <v>104</v>
      </c>
      <c r="J77" s="1131">
        <v>0.000378613613108682</v>
      </c>
    </row>
    <row r="78" ht="18" customHeight="1" x14ac:dyDescent="0.25">
      <c r="B78" s="2060" t="s">
        <v>1683</v>
      </c>
      <c r="C78" s="2069"/>
      <c r="D78" s="1131">
        <v>0.006298543737736738</v>
      </c>
      <c r="E78" s="1246" t="s">
        <v>104</v>
      </c>
      <c r="F78" s="205" t="s">
        <v>104</v>
      </c>
      <c r="G78" s="1131">
        <v>60.11129379641803</v>
      </c>
      <c r="H78" s="2066" t="s">
        <v>104</v>
      </c>
      <c r="I78" s="205" t="s">
        <v>104</v>
      </c>
      <c r="J78" s="1131">
        <v>0.000378613613108682</v>
      </c>
    </row>
    <row r="79" ht="18" customHeight="1" x14ac:dyDescent="0.25">
      <c r="B79" s="2061" t="s">
        <v>1470</v>
      </c>
      <c r="C79" s="2062"/>
      <c r="D79" s="2063">
        <v>0.006298543737736738</v>
      </c>
      <c r="E79" s="1246" t="s">
        <v>168</v>
      </c>
      <c r="F79" s="205" t="s">
        <v>168</v>
      </c>
      <c r="G79" s="1131">
        <v>60.11129379641803</v>
      </c>
      <c r="H79" s="2064" t="s">
        <v>168</v>
      </c>
      <c r="I79" s="2065" t="s">
        <v>168</v>
      </c>
      <c r="J79" s="1143">
        <v>0.000378613613108682</v>
      </c>
    </row>
    <row r="80" ht="18" customHeight="1" x14ac:dyDescent="0.25">
      <c r="B80" s="2061" t="s">
        <v>1471</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0.017764008819966023</v>
      </c>
      <c r="J82" s="2089">
        <v>101.28083221905686</v>
      </c>
    </row>
    <row r="83" ht="18" customHeight="1" x14ac:dyDescent="0.25">
      <c r="B83" s="2050" t="s">
        <v>1707</v>
      </c>
      <c r="C83" s="2043"/>
      <c r="D83" s="2044"/>
      <c r="E83" s="2045"/>
      <c r="F83" s="2046"/>
      <c r="G83" s="2044"/>
      <c r="H83" s="2051" t="s">
        <v>1387</v>
      </c>
      <c r="I83" s="2084"/>
      <c r="J83" s="2053">
        <v>100.90619509486451</v>
      </c>
    </row>
    <row r="84" ht="18" customHeight="1" x14ac:dyDescent="0.25">
      <c r="B84" s="2054" t="s">
        <v>1682</v>
      </c>
      <c r="C84" s="2055"/>
      <c r="D84" s="2056">
        <v>1478.8367840793726</v>
      </c>
      <c r="E84" s="2057" t="s">
        <v>1387</v>
      </c>
      <c r="F84" s="2046"/>
      <c r="G84" s="2056">
        <v>68.23349011952129</v>
      </c>
      <c r="H84" s="2059" t="s">
        <v>1387</v>
      </c>
      <c r="I84" s="2084"/>
      <c r="J84" s="1131">
        <v>100.90619509486451</v>
      </c>
    </row>
    <row r="85" ht="18" customHeight="1" x14ac:dyDescent="0.25">
      <c r="B85" s="2060" t="s">
        <v>1683</v>
      </c>
      <c r="C85" s="2069"/>
      <c r="D85" s="1131">
        <v>475.60957778712543</v>
      </c>
      <c r="E85" s="1246" t="s">
        <v>168</v>
      </c>
      <c r="F85" s="2046"/>
      <c r="G85" s="1131">
        <v>72.9400578801082</v>
      </c>
      <c r="H85" s="2066" t="s">
        <v>168</v>
      </c>
      <c r="I85" s="2084"/>
      <c r="J85" s="1131">
        <v>34.69099013212676</v>
      </c>
    </row>
    <row r="86" ht="18" customHeight="1" x14ac:dyDescent="0.25">
      <c r="B86" s="2061" t="s">
        <v>1470</v>
      </c>
      <c r="C86" s="2062"/>
      <c r="D86" s="2063">
        <v>475.3070777871254</v>
      </c>
      <c r="E86" s="1246" t="s">
        <v>168</v>
      </c>
      <c r="F86" s="2046"/>
      <c r="G86" s="1131">
        <v>72.93692876592965</v>
      </c>
      <c r="H86" s="2064" t="s">
        <v>168</v>
      </c>
      <c r="I86" s="2084"/>
      <c r="J86" s="1143">
        <v>34.66743847450175</v>
      </c>
    </row>
    <row r="87" ht="18" customHeight="1" x14ac:dyDescent="0.25">
      <c r="B87" s="2061" t="s">
        <v>1471</v>
      </c>
      <c r="C87" s="2062"/>
      <c r="D87" s="2063">
        <v>0.3025</v>
      </c>
      <c r="E87" s="1246" t="s">
        <v>168</v>
      </c>
      <c r="F87" s="2046"/>
      <c r="G87" s="1131">
        <v>77.85671942149746</v>
      </c>
      <c r="H87" s="2064" t="s">
        <v>168</v>
      </c>
      <c r="I87" s="2084"/>
      <c r="J87" s="1143">
        <v>0.02355165762500298</v>
      </c>
    </row>
    <row r="88" ht="18" customHeight="1" x14ac:dyDescent="0.25">
      <c r="B88" s="2060" t="s">
        <v>1688</v>
      </c>
      <c r="C88" s="2069"/>
      <c r="D88" s="1131">
        <v>101.02029513558527</v>
      </c>
      <c r="E88" s="1246" t="s">
        <v>1387</v>
      </c>
      <c r="F88" s="2046"/>
      <c r="G88" s="1131">
        <v>110.72728901143917</v>
      </c>
      <c r="H88" s="2066" t="s">
        <v>1387</v>
      </c>
      <c r="I88" s="2084"/>
      <c r="J88" s="1131">
        <v>11.185703415498832</v>
      </c>
    </row>
    <row r="89" ht="18" customHeight="1" x14ac:dyDescent="0.25">
      <c r="B89" s="2061" t="s">
        <v>1470</v>
      </c>
      <c r="C89" s="2062"/>
      <c r="D89" s="2063">
        <v>101.02029513558527</v>
      </c>
      <c r="E89" s="1246" t="s">
        <v>168</v>
      </c>
      <c r="F89" s="2046"/>
      <c r="G89" s="1131">
        <v>110.72728901143917</v>
      </c>
      <c r="H89" s="2064" t="s">
        <v>168</v>
      </c>
      <c r="I89" s="2084"/>
      <c r="J89" s="1143">
        <v>11.185703415498832</v>
      </c>
    </row>
    <row r="90" ht="18" customHeight="1" x14ac:dyDescent="0.25">
      <c r="B90" s="2061" t="s">
        <v>1471</v>
      </c>
      <c r="C90" s="2062"/>
      <c r="D90" s="2063" t="s">
        <v>129</v>
      </c>
      <c r="E90" s="1246" t="s">
        <v>129</v>
      </c>
      <c r="F90" s="2046"/>
      <c r="G90" s="1131" t="s">
        <v>129</v>
      </c>
      <c r="H90" s="2064" t="s">
        <v>129</v>
      </c>
      <c r="I90" s="2084"/>
      <c r="J90" s="1143" t="s">
        <v>129</v>
      </c>
    </row>
    <row r="91" ht="18" customHeight="1" x14ac:dyDescent="0.25">
      <c r="B91" s="2060" t="s">
        <v>1708</v>
      </c>
      <c r="C91" s="2069"/>
      <c r="D91" s="1131">
        <v>902.2069111566619</v>
      </c>
      <c r="E91" s="1246" t="s">
        <v>168</v>
      </c>
      <c r="F91" s="2046"/>
      <c r="G91" s="1131">
        <v>60.994324989917345</v>
      </c>
      <c r="H91" s="2066" t="s">
        <v>168</v>
      </c>
      <c r="I91" s="2084"/>
      <c r="J91" s="1131">
        <v>55.02950154723892</v>
      </c>
    </row>
    <row r="92" ht="18" customHeight="1" x14ac:dyDescent="0.25">
      <c r="B92" s="2061" t="s">
        <v>1709</v>
      </c>
      <c r="C92" s="2062"/>
      <c r="D92" s="2063">
        <v>902.1935111566619</v>
      </c>
      <c r="E92" s="1246" t="s">
        <v>168</v>
      </c>
      <c r="F92" s="2046"/>
      <c r="G92" s="1131">
        <v>60.99431375721175</v>
      </c>
      <c r="H92" s="2064" t="s">
        <v>168</v>
      </c>
      <c r="I92" s="2084"/>
      <c r="J92" s="1143">
        <v>55.02867408920996</v>
      </c>
    </row>
    <row r="93" ht="18" customHeight="1" x14ac:dyDescent="0.25">
      <c r="B93" s="2061" t="s">
        <v>1710</v>
      </c>
      <c r="C93" s="2062"/>
      <c r="D93" s="2063">
        <v>0.0134</v>
      </c>
      <c r="E93" s="1246" t="s">
        <v>168</v>
      </c>
      <c r="F93" s="2046"/>
      <c r="G93" s="1131">
        <v>61.750599176442385</v>
      </c>
      <c r="H93" s="2064" t="s">
        <v>168</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1470</v>
      </c>
      <c r="C96" s="2062"/>
      <c r="D96" s="2063" t="s">
        <v>129</v>
      </c>
      <c r="E96" s="1246" t="s">
        <v>129</v>
      </c>
      <c r="F96" s="2046"/>
      <c r="G96" s="1131" t="s">
        <v>129</v>
      </c>
      <c r="H96" s="2064" t="s">
        <v>129</v>
      </c>
      <c r="I96" s="2084"/>
      <c r="J96" s="1143" t="s">
        <v>129</v>
      </c>
    </row>
    <row r="97" ht="18" customHeight="1" x14ac:dyDescent="0.25">
      <c r="B97" s="2061" t="s">
        <v>1471</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0.017764008819966023</v>
      </c>
      <c r="J98" s="2053">
        <v>0.37463712419234035</v>
      </c>
    </row>
    <row r="99" ht="18" customHeight="1" x14ac:dyDescent="0.25">
      <c r="B99" s="2054" t="s">
        <v>1682</v>
      </c>
      <c r="C99" s="2055"/>
      <c r="D99" s="2056">
        <v>6.196149022864825</v>
      </c>
      <c r="E99" s="2057" t="s">
        <v>104</v>
      </c>
      <c r="F99" s="2058">
        <v>1.8244185553566057</v>
      </c>
      <c r="G99" s="2056">
        <v>60.46289764979293</v>
      </c>
      <c r="H99" s="2059" t="s">
        <v>104</v>
      </c>
      <c r="I99" s="205">
        <v>0.017764008819966023</v>
      </c>
      <c r="J99" s="1131">
        <v>0.37463712419234035</v>
      </c>
    </row>
    <row r="100" ht="18" customHeight="1" x14ac:dyDescent="0.25">
      <c r="B100" s="2060" t="s">
        <v>1683</v>
      </c>
      <c r="C100" s="2069"/>
      <c r="D100" s="1131">
        <v>6.196149022864825</v>
      </c>
      <c r="E100" s="1246" t="s">
        <v>104</v>
      </c>
      <c r="F100" s="205">
        <v>1.8244185553566057</v>
      </c>
      <c r="G100" s="1131">
        <v>60.46289764979293</v>
      </c>
      <c r="H100" s="2066" t="s">
        <v>104</v>
      </c>
      <c r="I100" s="205">
        <v>0.017764008819966023</v>
      </c>
      <c r="J100" s="1131">
        <v>0.37463712419234035</v>
      </c>
    </row>
    <row r="101" ht="18" customHeight="1" x14ac:dyDescent="0.25">
      <c r="B101" s="2061" t="s">
        <v>1470</v>
      </c>
      <c r="C101" s="2062"/>
      <c r="D101" s="2063">
        <v>6.196149022864825</v>
      </c>
      <c r="E101" s="1246" t="s">
        <v>168</v>
      </c>
      <c r="F101" s="205">
        <v>1.8244185553566057</v>
      </c>
      <c r="G101" s="1131">
        <v>60.46289764979293</v>
      </c>
      <c r="H101" s="2064" t="s">
        <v>168</v>
      </c>
      <c r="I101" s="2065">
        <v>0.017764008819966023</v>
      </c>
      <c r="J101" s="1143">
        <v>0.37463712419234035</v>
      </c>
    </row>
    <row r="102" ht="18" customHeight="1" x14ac:dyDescent="0.25">
      <c r="B102" s="2061" t="s">
        <v>1471</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6.196149022864825</v>
      </c>
      <c r="E104" s="2057" t="s">
        <v>104</v>
      </c>
      <c r="F104" s="2058">
        <v>1.8244185553566057</v>
      </c>
      <c r="G104" s="2056">
        <v>60.46289764979293</v>
      </c>
      <c r="H104" s="2059" t="s">
        <v>104</v>
      </c>
      <c r="I104" s="205">
        <v>0.017764008819966023</v>
      </c>
      <c r="J104" s="1131">
        <v>0.37463712419234035</v>
      </c>
    </row>
    <row r="105" ht="18" customHeight="1" x14ac:dyDescent="0.25">
      <c r="B105" s="2054" t="s">
        <v>1682</v>
      </c>
      <c r="C105" s="2055"/>
      <c r="D105" s="2056">
        <v>6.196149022864825</v>
      </c>
      <c r="E105" s="2057" t="s">
        <v>104</v>
      </c>
      <c r="F105" s="2058">
        <v>1.8244185553566057</v>
      </c>
      <c r="G105" s="2056">
        <v>60.46289764979293</v>
      </c>
      <c r="H105" s="2059" t="s">
        <v>104</v>
      </c>
      <c r="I105" s="205">
        <v>0.017764008819966023</v>
      </c>
      <c r="J105" s="1131">
        <v>0.37463712419234035</v>
      </c>
    </row>
    <row r="106" ht="18" customHeight="1" x14ac:dyDescent="0.25">
      <c r="B106" s="2060" t="s">
        <v>1683</v>
      </c>
      <c r="C106" s="2069"/>
      <c r="D106" s="1131">
        <v>6.196149022864825</v>
      </c>
      <c r="E106" s="1246" t="s">
        <v>104</v>
      </c>
      <c r="F106" s="205">
        <v>1.8244185553566057</v>
      </c>
      <c r="G106" s="1131">
        <v>60.46289764979293</v>
      </c>
      <c r="H106" s="2066" t="s">
        <v>104</v>
      </c>
      <c r="I106" s="205">
        <v>0.017764008819966023</v>
      </c>
      <c r="J106" s="1131">
        <v>0.37463712419234035</v>
      </c>
    </row>
    <row r="107" ht="18" customHeight="1" x14ac:dyDescent="0.25">
      <c r="B107" s="2061" t="s">
        <v>1470</v>
      </c>
      <c r="C107" s="2062"/>
      <c r="D107" s="2063">
        <v>6.196149022864825</v>
      </c>
      <c r="E107" s="1246" t="s">
        <v>168</v>
      </c>
      <c r="F107" s="205">
        <v>1.8244185553566057</v>
      </c>
      <c r="G107" s="1131">
        <v>60.46289764979293</v>
      </c>
      <c r="H107" s="2064" t="s">
        <v>168</v>
      </c>
      <c r="I107" s="2065">
        <v>0.017764008819966023</v>
      </c>
      <c r="J107" s="1143">
        <v>0.37463712419234035</v>
      </c>
    </row>
    <row r="108" ht="18" customHeight="1" x14ac:dyDescent="0.25">
      <c r="B108" s="2061" t="s">
        <v>1471</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0.06708012490097863</v>
      </c>
      <c r="J110" s="2089">
        <v>85.52521108275559</v>
      </c>
    </row>
    <row r="111" ht="18" customHeight="1" x14ac:dyDescent="0.25">
      <c r="B111" s="2095" t="s">
        <v>1714</v>
      </c>
      <c r="C111" s="2055"/>
      <c r="D111" s="2096"/>
      <c r="E111" s="2097"/>
      <c r="F111" s="2098"/>
      <c r="G111" s="2099"/>
      <c r="H111" s="2051" t="s">
        <v>668</v>
      </c>
      <c r="I111" s="2052">
        <v>0.06577482592887564</v>
      </c>
      <c r="J111" s="2053">
        <v>83.4059385688451</v>
      </c>
    </row>
    <row r="112" ht="18" customHeight="1" x14ac:dyDescent="0.25">
      <c r="B112" s="2054" t="s">
        <v>1682</v>
      </c>
      <c r="C112" s="2055"/>
      <c r="D112" s="2100">
        <v>809.4681721733341</v>
      </c>
      <c r="E112" s="2101" t="s">
        <v>668</v>
      </c>
      <c r="F112" s="2102">
        <v>0.05170889832135559</v>
      </c>
      <c r="G112" s="2100">
        <v>103.03794693361348</v>
      </c>
      <c r="H112" s="2103" t="s">
        <v>668</v>
      </c>
      <c r="I112" s="2102">
        <v>0.06577482592887564</v>
      </c>
      <c r="J112" s="2100">
        <v>83.4059385688451</v>
      </c>
    </row>
    <row r="113" ht="18" customHeight="1" x14ac:dyDescent="0.25">
      <c r="B113" s="2060" t="s">
        <v>1683</v>
      </c>
      <c r="C113" s="2055"/>
      <c r="D113" s="1131">
        <v>138.83200673342427</v>
      </c>
      <c r="E113" s="1246" t="s">
        <v>104</v>
      </c>
      <c r="F113" s="2102">
        <v>0.30002323157605515</v>
      </c>
      <c r="G113" s="2100">
        <v>67.67572656873546</v>
      </c>
      <c r="H113" s="2059" t="s">
        <v>104</v>
      </c>
      <c r="I113" s="2058">
        <v>0.06545444290997951</v>
      </c>
      <c r="J113" s="2056">
        <v>9.39555692668006</v>
      </c>
    </row>
    <row r="114" ht="18" customHeight="1" x14ac:dyDescent="0.25">
      <c r="B114" s="2060" t="s">
        <v>1688</v>
      </c>
      <c r="C114" s="2055"/>
      <c r="D114" s="1131">
        <v>32.86826543990995</v>
      </c>
      <c r="E114" s="1246" t="s">
        <v>668</v>
      </c>
      <c r="F114" s="2102">
        <v>0.006202946830480967</v>
      </c>
      <c r="G114" s="2100">
        <v>55.31768982263337</v>
      </c>
      <c r="H114" s="2103" t="s">
        <v>668</v>
      </c>
      <c r="I114" s="2102">
        <v>0.0003203830188961231</v>
      </c>
      <c r="J114" s="2100">
        <v>1.8181965126129187</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1470</v>
      </c>
      <c r="C117" s="2055"/>
      <c r="D117" s="1131" t="s">
        <v>218</v>
      </c>
      <c r="E117" s="1246" t="s">
        <v>218</v>
      </c>
      <c r="F117" s="205" t="s">
        <v>218</v>
      </c>
      <c r="G117" s="1131" t="s">
        <v>218</v>
      </c>
      <c r="H117" s="2066" t="s">
        <v>218</v>
      </c>
      <c r="I117" s="205" t="s">
        <v>218</v>
      </c>
      <c r="J117" s="1131" t="s">
        <v>218</v>
      </c>
    </row>
    <row r="118" ht="18" customHeight="1" x14ac:dyDescent="0.25">
      <c r="B118" s="2104" t="s">
        <v>1471</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0.06545444290997951</v>
      </c>
      <c r="J119" s="2053">
        <v>9.39555692668006</v>
      </c>
    </row>
    <row r="120" ht="18" customHeight="1" x14ac:dyDescent="0.25">
      <c r="B120" s="2054" t="s">
        <v>1682</v>
      </c>
      <c r="C120" s="2055"/>
      <c r="D120" s="2100">
        <v>138.83200673342427</v>
      </c>
      <c r="E120" s="2101" t="s">
        <v>668</v>
      </c>
      <c r="F120" s="2102">
        <v>0.30002323157605515</v>
      </c>
      <c r="G120" s="2100">
        <v>67.67572656873546</v>
      </c>
      <c r="H120" s="2103" t="s">
        <v>668</v>
      </c>
      <c r="I120" s="2102">
        <v>0.06545444290997951</v>
      </c>
      <c r="J120" s="2100">
        <v>9.39555692668006</v>
      </c>
    </row>
    <row r="121" ht="18" customHeight="1" x14ac:dyDescent="0.25">
      <c r="B121" s="2060" t="s">
        <v>1683</v>
      </c>
      <c r="C121" s="2069"/>
      <c r="D121" s="1131">
        <v>138.83200673342427</v>
      </c>
      <c r="E121" s="1246" t="s">
        <v>168</v>
      </c>
      <c r="F121" s="205">
        <v>0.30002323157605515</v>
      </c>
      <c r="G121" s="1131">
        <v>67.67572656873546</v>
      </c>
      <c r="H121" s="2066" t="s">
        <v>168</v>
      </c>
      <c r="I121" s="205">
        <v>0.06545444290997951</v>
      </c>
      <c r="J121" s="1131">
        <v>9.39555692668006</v>
      </c>
    </row>
    <row r="122" ht="18" customHeight="1" x14ac:dyDescent="0.25">
      <c r="B122" s="2061" t="s">
        <v>1470</v>
      </c>
      <c r="C122" s="2062"/>
      <c r="D122" s="2063">
        <v>138.77216632805715</v>
      </c>
      <c r="E122" s="1246" t="s">
        <v>168</v>
      </c>
      <c r="F122" s="205">
        <v>0.29999999999999993</v>
      </c>
      <c r="G122" s="1131">
        <v>67.68817604024835</v>
      </c>
      <c r="H122" s="2106" t="s">
        <v>168</v>
      </c>
      <c r="I122" s="2065">
        <v>0.06542116412608408</v>
      </c>
      <c r="J122" s="1143">
        <v>9.393234823900157</v>
      </c>
    </row>
    <row r="123" ht="18" customHeight="1" x14ac:dyDescent="0.25">
      <c r="B123" s="2061" t="s">
        <v>1471</v>
      </c>
      <c r="C123" s="2062"/>
      <c r="D123" s="2063">
        <v>0.05984040536712004</v>
      </c>
      <c r="E123" s="1246" t="s">
        <v>168</v>
      </c>
      <c r="F123" s="205">
        <v>0.3538981362766</v>
      </c>
      <c r="G123" s="1131">
        <v>38.80493064272915</v>
      </c>
      <c r="H123" s="2106" t="s">
        <v>168</v>
      </c>
      <c r="I123" s="2065">
        <v>0.0000332787838954372</v>
      </c>
      <c r="J123" s="1143">
        <v>0.00232210277990389</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1470</v>
      </c>
      <c r="C125" s="2062"/>
      <c r="D125" s="2063" t="s">
        <v>105</v>
      </c>
      <c r="E125" s="1246" t="s">
        <v>105</v>
      </c>
      <c r="F125" s="205" t="s">
        <v>105</v>
      </c>
      <c r="G125" s="1131" t="s">
        <v>105</v>
      </c>
      <c r="H125" s="2106" t="s">
        <v>105</v>
      </c>
      <c r="I125" s="2065" t="s">
        <v>105</v>
      </c>
      <c r="J125" s="1143" t="s">
        <v>105</v>
      </c>
    </row>
    <row r="126" ht="18" customHeight="1" x14ac:dyDescent="0.25">
      <c r="B126" s="2061" t="s">
        <v>1471</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1470</v>
      </c>
      <c r="C129" s="2062"/>
      <c r="D129" s="2063" t="s">
        <v>129</v>
      </c>
      <c r="E129" s="1246" t="s">
        <v>129</v>
      </c>
      <c r="F129" s="205" t="s">
        <v>129</v>
      </c>
      <c r="G129" s="1131" t="s">
        <v>129</v>
      </c>
      <c r="H129" s="2106" t="s">
        <v>129</v>
      </c>
      <c r="I129" s="2065" t="s">
        <v>129</v>
      </c>
      <c r="J129" s="1143" t="s">
        <v>129</v>
      </c>
    </row>
    <row r="130" ht="18" customHeight="1" x14ac:dyDescent="0.25">
      <c r="B130" s="2061" t="s">
        <v>1471</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1470</v>
      </c>
      <c r="C134" s="2062"/>
      <c r="D134" s="2063" t="s">
        <v>105</v>
      </c>
      <c r="E134" s="1246" t="s">
        <v>105</v>
      </c>
      <c r="F134" s="205" t="s">
        <v>105</v>
      </c>
      <c r="G134" s="1131" t="s">
        <v>105</v>
      </c>
      <c r="H134" s="2106" t="s">
        <v>105</v>
      </c>
      <c r="I134" s="2065" t="s">
        <v>105</v>
      </c>
      <c r="J134" s="1143" t="s">
        <v>105</v>
      </c>
    </row>
    <row r="135" ht="18" customHeight="1" x14ac:dyDescent="0.25">
      <c r="B135" s="2061" t="s">
        <v>1471</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1470</v>
      </c>
      <c r="C137" s="2062"/>
      <c r="D137" s="2063" t="s">
        <v>105</v>
      </c>
      <c r="E137" s="1246" t="s">
        <v>105</v>
      </c>
      <c r="F137" s="205" t="s">
        <v>105</v>
      </c>
      <c r="G137" s="1131" t="s">
        <v>105</v>
      </c>
      <c r="H137" s="2106" t="s">
        <v>105</v>
      </c>
      <c r="I137" s="2065" t="s">
        <v>105</v>
      </c>
      <c r="J137" s="1143" t="s">
        <v>105</v>
      </c>
    </row>
    <row r="138" ht="18" customHeight="1" x14ac:dyDescent="0.25">
      <c r="B138" s="2061" t="s">
        <v>1471</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1470</v>
      </c>
      <c r="C141" s="2062"/>
      <c r="D141" s="2063" t="s">
        <v>105</v>
      </c>
      <c r="E141" s="1246" t="s">
        <v>105</v>
      </c>
      <c r="F141" s="205" t="s">
        <v>105</v>
      </c>
      <c r="G141" s="1131" t="s">
        <v>105</v>
      </c>
      <c r="H141" s="2106" t="s">
        <v>105</v>
      </c>
      <c r="I141" s="2065" t="s">
        <v>105</v>
      </c>
      <c r="J141" s="1143" t="s">
        <v>105</v>
      </c>
    </row>
    <row r="142" ht="18" customHeight="1" x14ac:dyDescent="0.25">
      <c r="B142" s="2061" t="s">
        <v>1471</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0.0003203830188961231</v>
      </c>
      <c r="J143" s="2053">
        <v>74.01038164216504</v>
      </c>
    </row>
    <row r="144" ht="18" customHeight="1" x14ac:dyDescent="0.25">
      <c r="B144" s="2054" t="s">
        <v>1682</v>
      </c>
      <c r="C144" s="2055"/>
      <c r="D144" s="2100">
        <v>670.6361654399099</v>
      </c>
      <c r="E144" s="2101" t="s">
        <v>104</v>
      </c>
      <c r="F144" s="2102">
        <v>0.00030401000339753454</v>
      </c>
      <c r="G144" s="2100">
        <v>110.35847074190707</v>
      </c>
      <c r="H144" s="2103" t="s">
        <v>104</v>
      </c>
      <c r="I144" s="2102">
        <v>0.0003203830188961231</v>
      </c>
      <c r="J144" s="2100">
        <v>74.01038164216504</v>
      </c>
    </row>
    <row r="145" ht="18" customHeight="1" x14ac:dyDescent="0.25">
      <c r="B145" s="2060" t="s">
        <v>1688</v>
      </c>
      <c r="C145" s="2069"/>
      <c r="D145" s="1131">
        <v>32.86826543990995</v>
      </c>
      <c r="E145" s="1246" t="s">
        <v>104</v>
      </c>
      <c r="F145" s="205">
        <v>0.006202946830480967</v>
      </c>
      <c r="G145" s="1131">
        <v>55.31768982263337</v>
      </c>
      <c r="H145" s="2066" t="s">
        <v>104</v>
      </c>
      <c r="I145" s="205">
        <v>0.0003203830188961231</v>
      </c>
      <c r="J145" s="1131">
        <v>1.8181965126129187</v>
      </c>
    </row>
    <row r="146" ht="18" customHeight="1" x14ac:dyDescent="0.25">
      <c r="B146" s="2061" t="s">
        <v>1470</v>
      </c>
      <c r="C146" s="2062"/>
      <c r="D146" s="2063">
        <v>32.86826543990995</v>
      </c>
      <c r="E146" s="1246" t="s">
        <v>168</v>
      </c>
      <c r="F146" s="205">
        <v>0.006202946830480967</v>
      </c>
      <c r="G146" s="1131">
        <v>55.31768982263337</v>
      </c>
      <c r="H146" s="2106" t="s">
        <v>168</v>
      </c>
      <c r="I146" s="2065">
        <v>0.0003203830188961231</v>
      </c>
      <c r="J146" s="1143">
        <v>1.8181965126129187</v>
      </c>
    </row>
    <row r="147" ht="18" customHeight="1" x14ac:dyDescent="0.25">
      <c r="B147" s="2061" t="s">
        <v>1471</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168</v>
      </c>
      <c r="F149" s="205" t="s">
        <v>105</v>
      </c>
      <c r="G149" s="1131">
        <v>113.19507477493323</v>
      </c>
      <c r="H149" s="2106" t="s">
        <v>168</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0.0013052989721029874</v>
      </c>
      <c r="J152" s="2100">
        <v>2.1192725139104946</v>
      </c>
    </row>
    <row r="153" ht="18" customHeight="1" x14ac:dyDescent="0.25">
      <c r="B153" s="2054" t="s">
        <v>1682</v>
      </c>
      <c r="C153" s="2055"/>
      <c r="D153" s="2100">
        <v>19.597448873639237</v>
      </c>
      <c r="E153" s="2101" t="s">
        <v>104</v>
      </c>
      <c r="F153" s="2102">
        <v>0.04238535361337179</v>
      </c>
      <c r="G153" s="2100">
        <v>108.14022414729467</v>
      </c>
      <c r="H153" s="2103" t="s">
        <v>104</v>
      </c>
      <c r="I153" s="2102">
        <v>0.0013052989721029874</v>
      </c>
      <c r="J153" s="2100">
        <v>2.1192725139104946</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0.0006478842857142857</v>
      </c>
      <c r="J155" s="2053">
        <v>0.09302386033211342</v>
      </c>
    </row>
    <row r="156" ht="18" customHeight="1" x14ac:dyDescent="0.25">
      <c r="B156" s="2054" t="s">
        <v>1682</v>
      </c>
      <c r="C156" s="2055"/>
      <c r="D156" s="2100">
        <v>1.3743</v>
      </c>
      <c r="E156" s="2101" t="s">
        <v>104</v>
      </c>
      <c r="F156" s="2102">
        <v>0.3</v>
      </c>
      <c r="G156" s="2100">
        <v>67.68817604024842</v>
      </c>
      <c r="H156" s="2103" t="s">
        <v>104</v>
      </c>
      <c r="I156" s="2102">
        <v>0.0006478842857142857</v>
      </c>
      <c r="J156" s="2100">
        <v>0.09302386033211342</v>
      </c>
    </row>
    <row r="157" ht="18" customHeight="1" x14ac:dyDescent="0.25">
      <c r="B157" s="2060" t="s">
        <v>1683</v>
      </c>
      <c r="C157" s="2069"/>
      <c r="D157" s="1131">
        <v>1.3743</v>
      </c>
      <c r="E157" s="1246" t="s">
        <v>104</v>
      </c>
      <c r="F157" s="205">
        <v>0.3</v>
      </c>
      <c r="G157" s="1131">
        <v>67.68817604024842</v>
      </c>
      <c r="H157" s="2066" t="s">
        <v>104</v>
      </c>
      <c r="I157" s="205">
        <v>0.0006478842857142857</v>
      </c>
      <c r="J157" s="1131">
        <v>0.09302386033211342</v>
      </c>
    </row>
    <row r="158" ht="18" customHeight="1" x14ac:dyDescent="0.25">
      <c r="B158" s="2061" t="s">
        <v>1470</v>
      </c>
      <c r="C158" s="2062"/>
      <c r="D158" s="2063">
        <v>1.3743</v>
      </c>
      <c r="E158" s="1246" t="s">
        <v>168</v>
      </c>
      <c r="F158" s="205">
        <v>0.3</v>
      </c>
      <c r="G158" s="1131">
        <v>67.68817604024842</v>
      </c>
      <c r="H158" s="2106" t="s">
        <v>168</v>
      </c>
      <c r="I158" s="2065">
        <v>0.0006478842857142857</v>
      </c>
      <c r="J158" s="1143">
        <v>0.09302386033211342</v>
      </c>
    </row>
    <row r="159" ht="18" customHeight="1" x14ac:dyDescent="0.25">
      <c r="B159" s="2061" t="s">
        <v>1471</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0.0006478842857142857</v>
      </c>
      <c r="J161" s="2053">
        <v>0.09302386033211342</v>
      </c>
    </row>
    <row r="162" ht="18" customHeight="1" x14ac:dyDescent="0.25">
      <c r="B162" s="2111" t="s">
        <v>1682</v>
      </c>
      <c r="C162" s="2055"/>
      <c r="D162" s="2100">
        <v>1.3743</v>
      </c>
      <c r="E162" s="2101" t="s">
        <v>104</v>
      </c>
      <c r="F162" s="2102">
        <v>0.3</v>
      </c>
      <c r="G162" s="2100">
        <v>67.68817604024842</v>
      </c>
      <c r="H162" s="2103" t="s">
        <v>104</v>
      </c>
      <c r="I162" s="2102">
        <v>0.0006478842857142857</v>
      </c>
      <c r="J162" s="2100">
        <v>0.09302386033211342</v>
      </c>
    </row>
    <row r="163" ht="18" customHeight="1" x14ac:dyDescent="0.25">
      <c r="B163" s="2060" t="s">
        <v>1683</v>
      </c>
      <c r="C163" s="2069"/>
      <c r="D163" s="1131">
        <v>1.3743</v>
      </c>
      <c r="E163" s="1246" t="s">
        <v>104</v>
      </c>
      <c r="F163" s="205">
        <v>0.3</v>
      </c>
      <c r="G163" s="1131">
        <v>67.68817604024842</v>
      </c>
      <c r="H163" s="2066" t="s">
        <v>104</v>
      </c>
      <c r="I163" s="205">
        <v>0.0006478842857142857</v>
      </c>
      <c r="J163" s="1131">
        <v>0.09302386033211342</v>
      </c>
    </row>
    <row r="164" ht="18" customHeight="1" x14ac:dyDescent="0.25">
      <c r="B164" s="2061" t="s">
        <v>1470</v>
      </c>
      <c r="C164" s="2062"/>
      <c r="D164" s="2063">
        <v>1.3743</v>
      </c>
      <c r="E164" s="1246" t="s">
        <v>168</v>
      </c>
      <c r="F164" s="205">
        <v>0.3</v>
      </c>
      <c r="G164" s="1131">
        <v>67.68817604024842</v>
      </c>
      <c r="H164" s="2106" t="s">
        <v>168</v>
      </c>
      <c r="I164" s="2065">
        <v>0.0006478842857142857</v>
      </c>
      <c r="J164" s="1143">
        <v>0.09302386033211342</v>
      </c>
    </row>
    <row r="165" ht="18" customHeight="1" x14ac:dyDescent="0.25">
      <c r="B165" s="2061" t="s">
        <v>1471</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104</v>
      </c>
      <c r="I170" s="2052">
        <v>0.0006574146863887016</v>
      </c>
      <c r="J170" s="2053">
        <v>2.026248653578381</v>
      </c>
    </row>
    <row r="171" ht="18" customHeight="1" x14ac:dyDescent="0.25">
      <c r="B171" s="2054" t="s">
        <v>1682</v>
      </c>
      <c r="C171" s="2055"/>
      <c r="D171" s="2100">
        <v>18.223148873639236</v>
      </c>
      <c r="E171" s="2101" t="s">
        <v>104</v>
      </c>
      <c r="F171" s="2102">
        <v>0.022957327700611964</v>
      </c>
      <c r="G171" s="2100">
        <v>111.19091808054417</v>
      </c>
      <c r="H171" s="2103" t="s">
        <v>104</v>
      </c>
      <c r="I171" s="2102">
        <v>0.0006574146863887016</v>
      </c>
      <c r="J171" s="2100">
        <v>2.026248653578381</v>
      </c>
    </row>
    <row r="172" ht="18" customHeight="1" x14ac:dyDescent="0.25">
      <c r="B172" s="2060" t="s">
        <v>1688</v>
      </c>
      <c r="C172" s="2069"/>
      <c r="D172" s="1131">
        <v>18.223148873639236</v>
      </c>
      <c r="E172" s="1246" t="s">
        <v>104</v>
      </c>
      <c r="F172" s="205">
        <v>0.022957327700611964</v>
      </c>
      <c r="G172" s="1131">
        <v>111.19091808054417</v>
      </c>
      <c r="H172" s="2066" t="s">
        <v>104</v>
      </c>
      <c r="I172" s="205">
        <v>0.0006574146863887016</v>
      </c>
      <c r="J172" s="1131">
        <v>2.026248653578381</v>
      </c>
    </row>
    <row r="173" ht="18" customHeight="1" x14ac:dyDescent="0.25">
      <c r="B173" s="2061" t="s">
        <v>1470</v>
      </c>
      <c r="C173" s="2062"/>
      <c r="D173" s="2063">
        <v>18.223148873639236</v>
      </c>
      <c r="E173" s="1246" t="s">
        <v>168</v>
      </c>
      <c r="F173" s="205">
        <v>0.022957327700611964</v>
      </c>
      <c r="G173" s="1131">
        <v>111.19091808054417</v>
      </c>
      <c r="H173" s="2106" t="s">
        <v>168</v>
      </c>
      <c r="I173" s="2065">
        <v>0.0006574146863887016</v>
      </c>
      <c r="J173" s="1143">
        <v>2.026248653578381</v>
      </c>
    </row>
    <row r="174" ht="18" customHeight="1" x14ac:dyDescent="0.25">
      <c r="B174" s="2061" t="s">
        <v>1471</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104</v>
      </c>
      <c r="I176" s="2052">
        <v>0.0006574146863887016</v>
      </c>
      <c r="J176" s="2053">
        <v>1.447102692520039</v>
      </c>
    </row>
    <row r="177" ht="18" customHeight="1" x14ac:dyDescent="0.25">
      <c r="B177" s="2111" t="s">
        <v>1682</v>
      </c>
      <c r="C177" s="2069"/>
      <c r="D177" s="2100">
        <v>13.024195796716157</v>
      </c>
      <c r="E177" s="2101" t="s">
        <v>104</v>
      </c>
      <c r="F177" s="2102">
        <v>0.032121353744901104</v>
      </c>
      <c r="G177" s="2100">
        <v>111.10879436294276</v>
      </c>
      <c r="H177" s="2103" t="s">
        <v>104</v>
      </c>
      <c r="I177" s="2102">
        <v>0.0006574146863887016</v>
      </c>
      <c r="J177" s="2100">
        <v>1.447102692520039</v>
      </c>
    </row>
    <row r="178" ht="18" customHeight="1" x14ac:dyDescent="0.25">
      <c r="B178" s="2060" t="s">
        <v>1688</v>
      </c>
      <c r="C178" s="2069"/>
      <c r="D178" s="1131">
        <v>13.024195796716157</v>
      </c>
      <c r="E178" s="1246" t="s">
        <v>104</v>
      </c>
      <c r="F178" s="205">
        <v>0.032121353744901104</v>
      </c>
      <c r="G178" s="1131">
        <v>111.10879436294276</v>
      </c>
      <c r="H178" s="2066" t="s">
        <v>104</v>
      </c>
      <c r="I178" s="205">
        <v>0.0006574146863887016</v>
      </c>
      <c r="J178" s="1131">
        <v>1.447102692520039</v>
      </c>
    </row>
    <row r="179" ht="18" customHeight="1" x14ac:dyDescent="0.25">
      <c r="B179" s="2061" t="s">
        <v>1470</v>
      </c>
      <c r="C179" s="2062"/>
      <c r="D179" s="2063">
        <v>13.024195796716157</v>
      </c>
      <c r="E179" s="1246" t="s">
        <v>168</v>
      </c>
      <c r="F179" s="205">
        <v>0.032121353744901104</v>
      </c>
      <c r="G179" s="1131">
        <v>111.10879436294276</v>
      </c>
      <c r="H179" s="2106" t="s">
        <v>168</v>
      </c>
      <c r="I179" s="2065">
        <v>0.0006574146863887016</v>
      </c>
      <c r="J179" s="1143">
        <v>1.447102692520039</v>
      </c>
    </row>
    <row r="180" ht="18" customHeight="1" x14ac:dyDescent="0.25">
      <c r="B180" s="2061" t="s">
        <v>1471</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104</v>
      </c>
      <c r="I182" s="2052" t="s">
        <v>105</v>
      </c>
      <c r="J182" s="2053">
        <v>0.579145961058342</v>
      </c>
    </row>
    <row r="183" ht="18" customHeight="1" x14ac:dyDescent="0.25">
      <c r="B183" s="2111" t="s">
        <v>1682</v>
      </c>
      <c r="C183" s="2069"/>
      <c r="D183" s="2100">
        <v>5.198953076923079</v>
      </c>
      <c r="E183" s="2101" t="s">
        <v>104</v>
      </c>
      <c r="F183" s="2102" t="s">
        <v>105</v>
      </c>
      <c r="G183" s="2100">
        <v>111.39665091978495</v>
      </c>
      <c r="H183" s="2103" t="s">
        <v>104</v>
      </c>
      <c r="I183" s="2102" t="s">
        <v>105</v>
      </c>
      <c r="J183" s="2100">
        <v>0.579145961058342</v>
      </c>
    </row>
    <row r="184" ht="18" customHeight="1" x14ac:dyDescent="0.25">
      <c r="B184" s="2060" t="s">
        <v>1688</v>
      </c>
      <c r="C184" s="2069"/>
      <c r="D184" s="1131">
        <v>5.198953076923079</v>
      </c>
      <c r="E184" s="1246" t="s">
        <v>104</v>
      </c>
      <c r="F184" s="205" t="s">
        <v>105</v>
      </c>
      <c r="G184" s="1131">
        <v>111.39665091978495</v>
      </c>
      <c r="H184" s="2066" t="s">
        <v>104</v>
      </c>
      <c r="I184" s="205" t="s">
        <v>105</v>
      </c>
      <c r="J184" s="1131">
        <v>0.579145961058342</v>
      </c>
    </row>
    <row r="185" ht="18" customHeight="1" x14ac:dyDescent="0.25">
      <c r="B185" s="2061" t="s">
        <v>1470</v>
      </c>
      <c r="C185" s="2062"/>
      <c r="D185" s="2063">
        <v>5.198953076923079</v>
      </c>
      <c r="E185" s="1246" t="s">
        <v>168</v>
      </c>
      <c r="F185" s="205" t="s">
        <v>105</v>
      </c>
      <c r="G185" s="1131">
        <v>111.39665091978495</v>
      </c>
      <c r="H185" s="2106" t="s">
        <v>168</v>
      </c>
      <c r="I185" s="2065" t="s">
        <v>105</v>
      </c>
      <c r="J185" s="1143">
        <v>0.579145961058342</v>
      </c>
    </row>
    <row r="186" ht="18" customHeight="1" x14ac:dyDescent="0.25">
      <c r="B186" s="2061" t="s">
        <v>1471</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1387</v>
      </c>
      <c r="I188" s="2048">
        <v>0.0019102951099847906</v>
      </c>
      <c r="J188" s="2089">
        <v>0.6100606977208661</v>
      </c>
    </row>
    <row r="189" ht="18" customHeight="1" x14ac:dyDescent="0.25">
      <c r="B189" s="2050" t="s">
        <v>1728</v>
      </c>
      <c r="C189" s="2043"/>
      <c r="D189" s="2044"/>
      <c r="E189" s="2045"/>
      <c r="F189" s="2046"/>
      <c r="G189" s="2044"/>
      <c r="H189" s="2051" t="s">
        <v>1387</v>
      </c>
      <c r="I189" s="2052">
        <v>0.0015596114498435366</v>
      </c>
      <c r="J189" s="2053">
        <v>0.49806841063032126</v>
      </c>
    </row>
    <row r="190" ht="18" customHeight="1" x14ac:dyDescent="0.25">
      <c r="B190" s="2054" t="s">
        <v>1682</v>
      </c>
      <c r="C190" s="2055"/>
      <c r="D190" s="2056">
        <v>15.177647150164514</v>
      </c>
      <c r="E190" s="2057" t="s">
        <v>1387</v>
      </c>
      <c r="F190" s="2058">
        <v>0.06539090042859762</v>
      </c>
      <c r="G190" s="2056">
        <v>32.81591709851566</v>
      </c>
      <c r="H190" s="2059" t="s">
        <v>1387</v>
      </c>
      <c r="I190" s="205">
        <v>0.0015596114498435366</v>
      </c>
      <c r="J190" s="1131">
        <v>0.49806841063032126</v>
      </c>
    </row>
    <row r="191" ht="18" customHeight="1" x14ac:dyDescent="0.25">
      <c r="B191" s="2060" t="s">
        <v>1683</v>
      </c>
      <c r="C191" s="2069"/>
      <c r="D191" s="1131">
        <v>15.177647150164514</v>
      </c>
      <c r="E191" s="1246" t="s">
        <v>1387</v>
      </c>
      <c r="F191" s="205">
        <v>0.06539090042859762</v>
      </c>
      <c r="G191" s="1131">
        <v>32.81591709851566</v>
      </c>
      <c r="H191" s="2066" t="s">
        <v>1387</v>
      </c>
      <c r="I191" s="205">
        <v>0.0015596114498435366</v>
      </c>
      <c r="J191" s="1131">
        <v>0.49806841063032126</v>
      </c>
    </row>
    <row r="192" ht="18" customHeight="1" x14ac:dyDescent="0.25">
      <c r="B192" s="2061" t="s">
        <v>1470</v>
      </c>
      <c r="C192" s="2062"/>
      <c r="D192" s="2063">
        <v>15.177647150164514</v>
      </c>
      <c r="E192" s="1246" t="s">
        <v>168</v>
      </c>
      <c r="F192" s="205">
        <v>0.06539090042859762</v>
      </c>
      <c r="G192" s="1131">
        <v>32.81591709851566</v>
      </c>
      <c r="H192" s="2106" t="s">
        <v>168</v>
      </c>
      <c r="I192" s="2065">
        <v>0.0015596114498435366</v>
      </c>
      <c r="J192" s="1143">
        <v>0.49806841063032126</v>
      </c>
    </row>
    <row r="193" ht="18" customHeight="1" x14ac:dyDescent="0.25">
      <c r="B193" s="2061" t="s">
        <v>1471</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1387</v>
      </c>
      <c r="I195" s="2052">
        <v>0.0003506836601412539</v>
      </c>
      <c r="J195" s="2053">
        <v>0.11199228709054489</v>
      </c>
    </row>
    <row r="196" ht="18" customHeight="1" x14ac:dyDescent="0.25">
      <c r="B196" s="2054" t="s">
        <v>1682</v>
      </c>
      <c r="C196" s="2055"/>
      <c r="D196" s="2056">
        <v>3.41274286969754</v>
      </c>
      <c r="E196" s="2057" t="s">
        <v>1387</v>
      </c>
      <c r="F196" s="2058">
        <v>0.0653909004285975</v>
      </c>
      <c r="G196" s="2056">
        <v>32.815917098515655</v>
      </c>
      <c r="H196" s="2059" t="s">
        <v>1387</v>
      </c>
      <c r="I196" s="205">
        <v>0.0003506836601412539</v>
      </c>
      <c r="J196" s="1131">
        <v>0.11199228709054489</v>
      </c>
    </row>
    <row r="197" ht="18" customHeight="1" x14ac:dyDescent="0.25">
      <c r="B197" s="2060" t="s">
        <v>1683</v>
      </c>
      <c r="C197" s="2069"/>
      <c r="D197" s="1131">
        <v>3.41274286969754</v>
      </c>
      <c r="E197" s="1246" t="s">
        <v>1387</v>
      </c>
      <c r="F197" s="205">
        <v>0.0653909004285975</v>
      </c>
      <c r="G197" s="1131">
        <v>32.815917098515655</v>
      </c>
      <c r="H197" s="2066" t="s">
        <v>1387</v>
      </c>
      <c r="I197" s="205">
        <v>0.0003506836601412539</v>
      </c>
      <c r="J197" s="1131">
        <v>0.11199228709054489</v>
      </c>
    </row>
    <row r="198" ht="18" customHeight="1" x14ac:dyDescent="0.25">
      <c r="B198" s="2061" t="s">
        <v>1470</v>
      </c>
      <c r="C198" s="2062"/>
      <c r="D198" s="2063">
        <v>3.41274286969754</v>
      </c>
      <c r="E198" s="1246" t="s">
        <v>168</v>
      </c>
      <c r="F198" s="205">
        <v>0.0653909004285975</v>
      </c>
      <c r="G198" s="1131">
        <v>32.815917098515655</v>
      </c>
      <c r="H198" s="2106" t="s">
        <v>168</v>
      </c>
      <c r="I198" s="2065">
        <v>0.0003506836601412539</v>
      </c>
      <c r="J198" s="1143">
        <v>0.11199228709054489</v>
      </c>
    </row>
    <row r="199" ht="18" customHeight="1" x14ac:dyDescent="0.25">
      <c r="B199" s="2061" t="s">
        <v>1471</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3.41274286969754</v>
      </c>
      <c r="E201" s="2057" t="s">
        <v>1387</v>
      </c>
      <c r="F201" s="2058">
        <v>0.0653909004285975</v>
      </c>
      <c r="G201" s="2056">
        <v>32.815917098515655</v>
      </c>
      <c r="H201" s="2059" t="s">
        <v>1387</v>
      </c>
      <c r="I201" s="205">
        <v>0.0003506836601412539</v>
      </c>
      <c r="J201" s="1131">
        <v>0.11199228709054489</v>
      </c>
    </row>
    <row r="202" ht="18" customHeight="1" x14ac:dyDescent="0.25">
      <c r="B202" s="2054" t="s">
        <v>1682</v>
      </c>
      <c r="C202" s="2055"/>
      <c r="D202" s="2056">
        <v>3.41274286969754</v>
      </c>
      <c r="E202" s="2057" t="s">
        <v>1387</v>
      </c>
      <c r="F202" s="2058">
        <v>0.0653909004285975</v>
      </c>
      <c r="G202" s="2056">
        <v>32.815917098515655</v>
      </c>
      <c r="H202" s="2059" t="s">
        <v>1387</v>
      </c>
      <c r="I202" s="205">
        <v>0.0003506836601412539</v>
      </c>
      <c r="J202" s="1131">
        <v>0.11199228709054489</v>
      </c>
    </row>
    <row r="203" ht="18" customHeight="1" x14ac:dyDescent="0.25">
      <c r="B203" s="2060" t="s">
        <v>1683</v>
      </c>
      <c r="C203" s="2069"/>
      <c r="D203" s="1131">
        <v>3.41274286969754</v>
      </c>
      <c r="E203" s="1246" t="s">
        <v>1387</v>
      </c>
      <c r="F203" s="205">
        <v>0.0653909004285975</v>
      </c>
      <c r="G203" s="1131">
        <v>32.815917098515655</v>
      </c>
      <c r="H203" s="2066" t="s">
        <v>1387</v>
      </c>
      <c r="I203" s="205">
        <v>0.0003506836601412539</v>
      </c>
      <c r="J203" s="1131">
        <v>0.11199228709054489</v>
      </c>
    </row>
    <row r="204" ht="18" customHeight="1" x14ac:dyDescent="0.25">
      <c r="B204" s="2061" t="s">
        <v>1470</v>
      </c>
      <c r="C204" s="2062"/>
      <c r="D204" s="2063">
        <v>3.41274286969754</v>
      </c>
      <c r="E204" s="1246" t="s">
        <v>168</v>
      </c>
      <c r="F204" s="205">
        <v>0.0653909004285975</v>
      </c>
      <c r="G204" s="1131">
        <v>32.815917098515655</v>
      </c>
      <c r="H204" s="2106" t="s">
        <v>168</v>
      </c>
      <c r="I204" s="2065">
        <v>0.0003506836601412539</v>
      </c>
      <c r="J204" s="1143">
        <v>0.11199228709054489</v>
      </c>
    </row>
    <row r="205" ht="18" customHeight="1" x14ac:dyDescent="0.25">
      <c r="B205" s="2061" t="s">
        <v>1471</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1387</v>
      </c>
      <c r="I211" s="2048">
        <v>0.07669654368728862</v>
      </c>
      <c r="J211" s="2049" t="s">
        <v>1387</v>
      </c>
    </row>
    <row r="212" ht="18" customHeight="1" x14ac:dyDescent="0.25">
      <c r="B212" s="2113" t="s">
        <v>1373</v>
      </c>
      <c r="C212" s="2043"/>
      <c r="D212" s="2044"/>
      <c r="E212" s="2045"/>
      <c r="F212" s="2046"/>
      <c r="G212" s="2044"/>
      <c r="H212" s="2051" t="s">
        <v>1387</v>
      </c>
      <c r="I212" s="2052">
        <v>0.03834827184364431</v>
      </c>
      <c r="J212" s="2053" t="s">
        <v>1387</v>
      </c>
    </row>
    <row r="213" ht="18" customHeight="1" x14ac:dyDescent="0.25">
      <c r="B213" s="2054" t="s">
        <v>1682</v>
      </c>
      <c r="C213" s="2055"/>
      <c r="D213" s="2100">
        <v>1478.836784</v>
      </c>
      <c r="E213" s="2101" t="s">
        <v>1387</v>
      </c>
      <c r="F213" s="2102">
        <v>0.016501784363704832</v>
      </c>
      <c r="G213" s="2100" t="s">
        <v>1387</v>
      </c>
      <c r="H213" s="2103" t="s">
        <v>1387</v>
      </c>
      <c r="I213" s="2102">
        <v>0.03834827184364431</v>
      </c>
      <c r="J213" s="2100" t="s">
        <v>1387</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1042</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1466</v>
      </c>
      <c r="D9" s="1476" t="s">
        <v>1752</v>
      </c>
      <c r="E9" s="1840" t="s">
        <v>1753</v>
      </c>
      <c r="F9" s="1476" t="s">
        <v>1754</v>
      </c>
      <c r="G9" s="2129" t="s">
        <v>76</v>
      </c>
      <c r="H9" s="2129"/>
      <c r="I9" s="2129"/>
    </row>
    <row r="10" ht="18" customHeight="1" x14ac:dyDescent="0.25">
      <c r="B10" s="2130" t="s">
        <v>1755</v>
      </c>
      <c r="C10" s="2131">
        <v>2264.582942195898</v>
      </c>
      <c r="D10" s="2132">
        <v>163485.68062113877</v>
      </c>
      <c r="E10" s="2133">
        <v>0.7215907067341948</v>
      </c>
      <c r="F10" s="2132">
        <v>0.002248961137534361</v>
      </c>
      <c r="G10" s="2131">
        <v>2.567874580412963</v>
      </c>
      <c r="H10" s="2134">
        <v>0.5777717664090357</v>
      </c>
      <c r="I10" s="2135">
        <v>3.145646346821999</v>
      </c>
    </row>
    <row r="11" ht="18" customHeight="1" x14ac:dyDescent="0.25">
      <c r="B11" s="2130" t="s">
        <v>1756</v>
      </c>
      <c r="C11" s="2136">
        <v>255.0489349899912</v>
      </c>
      <c r="D11" s="2049">
        <v>13796.796859391694</v>
      </c>
      <c r="E11" s="2136">
        <v>0.540927213715174</v>
      </c>
      <c r="F11" s="2049">
        <v>0.0022499174999471064</v>
      </c>
      <c r="G11" s="2136">
        <v>0.21679885820239195</v>
      </c>
      <c r="H11" s="2048">
        <v>0.04877974309553817</v>
      </c>
      <c r="I11" s="2049">
        <v>0.2655786012979301</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255.0489349899912</v>
      </c>
      <c r="D13" s="2100">
        <v>13796.796859391694</v>
      </c>
      <c r="E13" s="2101">
        <v>0.540927213715174</v>
      </c>
      <c r="F13" s="2100">
        <v>0.0022499174999471064</v>
      </c>
      <c r="G13" s="2101">
        <v>0.21679885820239195</v>
      </c>
      <c r="H13" s="2102">
        <v>0.04877974309553817</v>
      </c>
      <c r="I13" s="2100">
        <v>0.2655786012979301</v>
      </c>
    </row>
    <row r="14" ht="18" customHeight="1" x14ac:dyDescent="0.25">
      <c r="B14" s="2141" t="s">
        <v>1759</v>
      </c>
      <c r="C14" s="2142">
        <v>27.227068901288217</v>
      </c>
      <c r="D14" s="2143">
        <v>1525.523864813902</v>
      </c>
      <c r="E14" s="2101">
        <v>0.5602967658195935</v>
      </c>
      <c r="F14" s="2100">
        <v>0.00224999999999999</v>
      </c>
      <c r="G14" s="2142">
        <v>0.023972517875647033</v>
      </c>
      <c r="H14" s="2144">
        <v>0.005393816522020558</v>
      </c>
      <c r="I14" s="2100">
        <v>0.02936633439766759</v>
      </c>
    </row>
    <row r="15" ht="18" customHeight="1" x14ac:dyDescent="0.25">
      <c r="B15" s="2141" t="s">
        <v>1760</v>
      </c>
      <c r="C15" s="2142">
        <v>217.42794379713163</v>
      </c>
      <c r="D15" s="2143">
        <v>11714.801831149533</v>
      </c>
      <c r="E15" s="2101">
        <v>0.5387900757632091</v>
      </c>
      <c r="F15" s="2100">
        <v>0.0022500000000000003</v>
      </c>
      <c r="G15" s="2142">
        <v>0.18408974306092124</v>
      </c>
      <c r="H15" s="2144">
        <v>0.04142019218870728</v>
      </c>
      <c r="I15" s="2100">
        <v>0.22550993524962853</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10.393922291571355</v>
      </c>
      <c r="D17" s="2143">
        <v>556.47116342826</v>
      </c>
      <c r="E17" s="2101">
        <v>0.5348945902773002</v>
      </c>
      <c r="F17" s="2100">
        <v>0.002247954545454546</v>
      </c>
      <c r="G17" s="2142">
        <v>0.008736597265823676</v>
      </c>
      <c r="H17" s="2144">
        <v>0.001965734384810329</v>
      </c>
      <c r="I17" s="2100">
        <v>0.010702331650634004</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1042.8535235988672</v>
      </c>
      <c r="D19" s="2053">
        <v>85501.24136537565</v>
      </c>
      <c r="E19" s="2152">
        <v>0.8191324191851944</v>
      </c>
      <c r="F19" s="2053">
        <v>0.002247954545454544</v>
      </c>
      <c r="G19" s="2152">
        <v>1.3423694894363982</v>
      </c>
      <c r="H19" s="2052">
        <v>0.3020331351231893</v>
      </c>
      <c r="I19" s="2053">
        <v>1.6444026245595875</v>
      </c>
    </row>
    <row r="20" ht="18" customHeight="1" x14ac:dyDescent="0.25">
      <c r="B20" s="2137" t="s">
        <v>1765</v>
      </c>
      <c r="C20" s="2101">
        <v>1042.8535235988672</v>
      </c>
      <c r="D20" s="2100">
        <v>85501.24136537565</v>
      </c>
      <c r="E20" s="2101">
        <v>0.8191324191851944</v>
      </c>
      <c r="F20" s="2100">
        <v>0.002247954545454544</v>
      </c>
      <c r="G20" s="2101">
        <v>1.3423694894363982</v>
      </c>
      <c r="H20" s="2102">
        <v>0.3020331351231893</v>
      </c>
      <c r="I20" s="2100">
        <v>1.6444026245595875</v>
      </c>
    </row>
    <row r="21" ht="18" customHeight="1" x14ac:dyDescent="0.25">
      <c r="B21" s="2141" t="s">
        <v>1766</v>
      </c>
      <c r="C21" s="2142">
        <v>0.02666145626226326</v>
      </c>
      <c r="D21" s="2143">
        <v>5.36614144677463</v>
      </c>
      <c r="E21" s="2101">
        <v>2.010866579691232</v>
      </c>
      <c r="F21" s="2100">
        <v>0.002247954545454542</v>
      </c>
      <c r="G21" s="2142">
        <v>0.00008424842071436167</v>
      </c>
      <c r="H21" s="2144">
        <v>0.00001895589466073135</v>
      </c>
      <c r="I21" s="2100">
        <v>0.00010320431537509302</v>
      </c>
    </row>
    <row r="22" ht="18" customHeight="1" x14ac:dyDescent="0.25">
      <c r="B22" s="2141" t="s">
        <v>1767</v>
      </c>
      <c r="C22" s="2142">
        <v>1042.826862142605</v>
      </c>
      <c r="D22" s="2143">
        <v>85495.87522392887</v>
      </c>
      <c r="E22" s="2101">
        <v>0.8191019506871627</v>
      </c>
      <c r="F22" s="2100">
        <v>0.0022479545454545443</v>
      </c>
      <c r="G22" s="2142">
        <v>1.3422852410156838</v>
      </c>
      <c r="H22" s="2144">
        <v>0.3020141792285286</v>
      </c>
      <c r="I22" s="2100">
        <v>1.6442994202442125</v>
      </c>
    </row>
    <row r="23" ht="18" customHeight="1" x14ac:dyDescent="0.25">
      <c r="B23" s="2151" t="s">
        <v>1768</v>
      </c>
      <c r="C23" s="2152">
        <v>95.80437316035365</v>
      </c>
      <c r="D23" s="2053">
        <v>3843.381630816043</v>
      </c>
      <c r="E23" s="2152">
        <v>0.40116974873194355</v>
      </c>
      <c r="F23" s="2053">
        <v>0.00225</v>
      </c>
      <c r="G23" s="2152">
        <v>0.060395997055680675</v>
      </c>
      <c r="H23" s="2052">
        <v>0.013589099337528152</v>
      </c>
      <c r="I23" s="2053">
        <v>0.07398509639320883</v>
      </c>
    </row>
    <row r="24" ht="18" customHeight="1" x14ac:dyDescent="0.25">
      <c r="B24" s="2137" t="s">
        <v>1769</v>
      </c>
      <c r="C24" s="2138">
        <v>57.0873289030848</v>
      </c>
      <c r="D24" s="2139">
        <v>1459.7119604480451</v>
      </c>
      <c r="E24" s="2057">
        <v>0.25569806619016067</v>
      </c>
      <c r="F24" s="2056">
        <v>0.0022499999999999964</v>
      </c>
      <c r="G24" s="2138">
        <v>0.02293833080704071</v>
      </c>
      <c r="H24" s="2140">
        <v>0.005161124431584152</v>
      </c>
      <c r="I24" s="2100">
        <v>0.02809945523862486</v>
      </c>
    </row>
    <row r="25" ht="18" customHeight="1" x14ac:dyDescent="0.25">
      <c r="B25" s="2137" t="s">
        <v>1770</v>
      </c>
      <c r="C25" s="2101">
        <v>38.717044257268846</v>
      </c>
      <c r="D25" s="2100">
        <v>2383.6696703679977</v>
      </c>
      <c r="E25" s="2101">
        <v>0.615664164477246</v>
      </c>
      <c r="F25" s="2100">
        <v>0.0022500000000000024</v>
      </c>
      <c r="G25" s="2101">
        <v>0.03745766624863997</v>
      </c>
      <c r="H25" s="2102">
        <v>0.008427974905944</v>
      </c>
      <c r="I25" s="2100">
        <v>0.04588564115458397</v>
      </c>
    </row>
    <row r="26" ht="18" customHeight="1" x14ac:dyDescent="0.25">
      <c r="B26" s="2141" t="s">
        <v>1771</v>
      </c>
      <c r="C26" s="2142">
        <v>38.717044257268846</v>
      </c>
      <c r="D26" s="2143">
        <v>2383.6696703679977</v>
      </c>
      <c r="E26" s="2101">
        <v>0.615664164477246</v>
      </c>
      <c r="F26" s="2100">
        <v>0.0022500000000000024</v>
      </c>
      <c r="G26" s="2142">
        <v>0.03745766624863997</v>
      </c>
      <c r="H26" s="2144">
        <v>0.008427974905944</v>
      </c>
      <c r="I26" s="2100">
        <v>0.04588564115458397</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870.876110446686</v>
      </c>
      <c r="D32" s="2155">
        <v>60344.26076555539</v>
      </c>
      <c r="E32" s="2154">
        <v>0.692946037632319</v>
      </c>
      <c r="F32" s="2155">
        <v>0.0022501025449962976</v>
      </c>
      <c r="G32" s="2154">
        <v>0.9483102357184923</v>
      </c>
      <c r="H32" s="2156">
        <v>0.21336978885278007</v>
      </c>
      <c r="I32" s="2155">
        <v>1.1616800245712724</v>
      </c>
    </row>
    <row r="33" ht="18" customHeight="1" x14ac:dyDescent="0.25">
      <c r="B33" s="2137" t="s">
        <v>1778</v>
      </c>
      <c r="C33" s="2138">
        <v>759.3167459482053</v>
      </c>
      <c r="D33" s="2139">
        <v>27367.23076620486</v>
      </c>
      <c r="E33" s="2057">
        <v>0.360419165153927</v>
      </c>
      <c r="F33" s="2056">
        <v>0.002249999728733463</v>
      </c>
      <c r="G33" s="2138">
        <v>0.43005648346893355</v>
      </c>
      <c r="H33" s="2140">
        <v>0.09676269711451674</v>
      </c>
      <c r="I33" s="2100">
        <v>0.5268191805834503</v>
      </c>
    </row>
    <row r="34" ht="18" customHeight="1" x14ac:dyDescent="0.25">
      <c r="B34" s="2137" t="s">
        <v>1779</v>
      </c>
      <c r="C34" s="2101">
        <v>111.55936449848069</v>
      </c>
      <c r="D34" s="2100">
        <v>32977.029999350525</v>
      </c>
      <c r="E34" s="2101">
        <v>2.9562542223438335</v>
      </c>
      <c r="F34" s="2100">
        <v>0.00225018787094565</v>
      </c>
      <c r="G34" s="2101">
        <v>0.5182537522495587</v>
      </c>
      <c r="H34" s="2102">
        <v>0.11660709173826332</v>
      </c>
      <c r="I34" s="2100">
        <v>0.634860843987822</v>
      </c>
    </row>
    <row r="35" ht="18" customHeight="1" x14ac:dyDescent="0.25">
      <c r="B35" s="2141" t="s">
        <v>1780</v>
      </c>
      <c r="C35" s="2142">
        <v>15.382123325106257</v>
      </c>
      <c r="D35" s="2143">
        <v>8650.034796086646</v>
      </c>
      <c r="E35" s="2101">
        <v>5.625223963509431</v>
      </c>
      <c r="F35" s="2100">
        <v>0.002250716230908653</v>
      </c>
      <c r="G35" s="2142">
        <v>0.13597239658835658</v>
      </c>
      <c r="H35" s="2144">
        <v>0.030593787264035027</v>
      </c>
      <c r="I35" s="2100">
        <v>0.1665661838523916</v>
      </c>
    </row>
    <row r="36" ht="18" customHeight="1" x14ac:dyDescent="0.25">
      <c r="B36" s="2141" t="s">
        <v>1781</v>
      </c>
      <c r="C36" s="2142">
        <v>34.80192058548476</v>
      </c>
      <c r="D36" s="2143">
        <v>4632.442274226911</v>
      </c>
      <c r="E36" s="2101">
        <v>1.3310881113150457</v>
      </c>
      <c r="F36" s="2100">
        <v>0.0022500000000000024</v>
      </c>
      <c r="G36" s="2142">
        <v>0.07279552145213718</v>
      </c>
      <c r="H36" s="2144">
        <v>0.01637899232673088</v>
      </c>
      <c r="I36" s="2100">
        <v>0.08917451377886806</v>
      </c>
    </row>
    <row r="37" ht="18" customHeight="1" x14ac:dyDescent="0.25">
      <c r="B37" s="2141" t="s">
        <v>1782</v>
      </c>
      <c r="C37" s="2142">
        <v>61.27719808263635</v>
      </c>
      <c r="D37" s="2143">
        <v>19694.5529290354</v>
      </c>
      <c r="E37" s="2101">
        <v>3.214010030692982</v>
      </c>
      <c r="F37" s="2100">
        <v>0.002249999999999997</v>
      </c>
      <c r="G37" s="2142">
        <v>0.30948583174198485</v>
      </c>
      <c r="H37" s="2144">
        <v>0.06963431214194649</v>
      </c>
      <c r="I37" s="2100">
        <v>0.37912014388393134</v>
      </c>
    </row>
    <row r="38" ht="18" customHeight="1" x14ac:dyDescent="0.25">
      <c r="B38" s="2141" t="s">
        <v>1783</v>
      </c>
      <c r="C38" s="2142">
        <v>0.09812250525333177</v>
      </c>
      <c r="D38" s="2143">
        <v>1.5699600840533084e-9</v>
      </c>
      <c r="E38" s="2101">
        <v>0.000015999999999999996</v>
      </c>
      <c r="F38" s="2100">
        <v>2.249999999999999</v>
      </c>
      <c r="G38" s="2142">
        <v>2.46708013208377e-9</v>
      </c>
      <c r="H38" s="2144">
        <v>5.55093029718848e-12</v>
      </c>
      <c r="I38" s="2100">
        <v>2.4726310623809585e-9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1305</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483.2136007680806</v>
      </c>
      <c r="K10" s="2184">
        <v>1.9768587039762562</v>
      </c>
      <c r="L10" s="2185">
        <v>0.12370408646083847</v>
      </c>
    </row>
    <row r="11" ht="18" customHeight="1" x14ac:dyDescent="0.25">
      <c r="B11" s="2188" t="s">
        <v>1813</v>
      </c>
      <c r="C11" s="2189"/>
      <c r="D11" s="2190" t="s">
        <v>1814</v>
      </c>
      <c r="E11" s="2191"/>
      <c r="F11" s="2192">
        <v>30436595.578610707</v>
      </c>
      <c r="G11" s="2193">
        <v>0.0012125355940023161</v>
      </c>
      <c r="H11" s="2191">
        <v>0.000004810857758762695</v>
      </c>
      <c r="I11" s="2192">
        <v>2.568326354639231e-7</v>
      </c>
      <c r="J11" s="2190">
        <v>36.905455499319004</v>
      </c>
      <c r="K11" s="2191">
        <v>0.14642613198968166</v>
      </c>
      <c r="L11" s="2192">
        <v>0.007817111057004177</v>
      </c>
      <c r="M11" s="2194"/>
    </row>
    <row r="12" ht="18" customHeight="1" x14ac:dyDescent="0.25">
      <c r="B12" s="2195" t="s">
        <v>1815</v>
      </c>
      <c r="C12" s="2196"/>
      <c r="D12" s="2197" t="s">
        <v>1814</v>
      </c>
      <c r="E12" s="2198"/>
      <c r="F12" s="2199">
        <v>30436595.578610707</v>
      </c>
      <c r="G12" s="2197">
        <v>0.0012125355940023161</v>
      </c>
      <c r="H12" s="2198">
        <v>0.000004810857758762695</v>
      </c>
      <c r="I12" s="2200">
        <v>2.568326354639231e-7</v>
      </c>
      <c r="J12" s="2197">
        <v>36.905455499319004</v>
      </c>
      <c r="K12" s="2198">
        <v>0.14642613198968166</v>
      </c>
      <c r="L12" s="2199">
        <v>0.007817111057004177</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1471</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1470</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30436595.578610707</v>
      </c>
      <c r="G16" s="2203">
        <v>0.0012125355940023161</v>
      </c>
      <c r="H16" s="2204">
        <v>0.000004810857758762695</v>
      </c>
      <c r="I16" s="2205">
        <v>2.568326354639231e-7</v>
      </c>
      <c r="J16" s="2197">
        <v>36.905455499319004</v>
      </c>
      <c r="K16" s="2197">
        <v>0.14642613198968166</v>
      </c>
      <c r="L16" s="2202">
        <v>0.007817111057004177</v>
      </c>
      <c r="M16" s="2194"/>
    </row>
    <row r="17" ht="18" customHeight="1" x14ac:dyDescent="0.25">
      <c r="B17" s="2201" t="s">
        <v>1471</v>
      </c>
      <c r="C17" s="2206"/>
      <c r="D17" s="2207" t="s">
        <v>1814</v>
      </c>
      <c r="E17" s="2208" t="s">
        <v>218</v>
      </c>
      <c r="F17" s="2209">
        <v>1720896.416568786</v>
      </c>
      <c r="G17" s="2203">
        <v>0.001579270245568634</v>
      </c>
      <c r="H17" s="2204">
        <v>0.000006660683244921151</v>
      </c>
      <c r="I17" s="2205">
        <v>2.0398047871653957e-7</v>
      </c>
      <c r="J17" s="2207">
        <v>2.717760506392769</v>
      </c>
      <c r="K17" s="2208">
        <v>0.011462345928084561</v>
      </c>
      <c r="L17" s="2209">
        <v>0.0003510292748732785</v>
      </c>
    </row>
    <row r="18" ht="18" customHeight="1" x14ac:dyDescent="0.25">
      <c r="B18" s="2201" t="s">
        <v>1470</v>
      </c>
      <c r="C18" s="2206"/>
      <c r="D18" s="2207" t="s">
        <v>1814</v>
      </c>
      <c r="E18" s="2208" t="s">
        <v>218</v>
      </c>
      <c r="F18" s="2209">
        <v>28715699.16204192</v>
      </c>
      <c r="G18" s="2203">
        <v>0.0011905576388722414</v>
      </c>
      <c r="H18" s="2204">
        <v>0.0000047000000000000024</v>
      </c>
      <c r="I18" s="2205">
        <v>2.6e-7</v>
      </c>
      <c r="J18" s="2207">
        <v>34.18769499292623</v>
      </c>
      <c r="K18" s="2208">
        <v>0.1349637860615971</v>
      </c>
      <c r="L18" s="2209">
        <v>0.007466081782130899</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1471</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1470</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168</v>
      </c>
      <c r="G23" s="2203" t="s">
        <v>168</v>
      </c>
      <c r="H23" s="2204" t="s">
        <v>168</v>
      </c>
      <c r="I23" s="2205" t="s">
        <v>168</v>
      </c>
      <c r="J23" s="2197" t="s">
        <v>168</v>
      </c>
      <c r="K23" s="2197" t="s">
        <v>168</v>
      </c>
      <c r="L23" s="2202" t="s">
        <v>168</v>
      </c>
    </row>
    <row r="24" ht="18" customHeight="1" x14ac:dyDescent="0.25">
      <c r="B24" s="2210" t="s">
        <v>1471</v>
      </c>
      <c r="C24" s="2211"/>
      <c r="D24" s="2212" t="s">
        <v>1814</v>
      </c>
      <c r="E24" s="2213" t="s">
        <v>218</v>
      </c>
      <c r="F24" s="2214" t="s">
        <v>168</v>
      </c>
      <c r="G24" s="2215" t="s">
        <v>168</v>
      </c>
      <c r="H24" s="2216" t="s">
        <v>168</v>
      </c>
      <c r="I24" s="2217" t="s">
        <v>168</v>
      </c>
      <c r="J24" s="2212" t="s">
        <v>168</v>
      </c>
      <c r="K24" s="2213" t="s">
        <v>168</v>
      </c>
      <c r="L24" s="2214" t="s">
        <v>168</v>
      </c>
    </row>
    <row r="25" ht="18" customHeight="1" x14ac:dyDescent="0.25">
      <c r="B25" s="2210" t="s">
        <v>1470</v>
      </c>
      <c r="C25" s="2211"/>
      <c r="D25" s="2212" t="s">
        <v>1814</v>
      </c>
      <c r="E25" s="2213" t="s">
        <v>218</v>
      </c>
      <c r="F25" s="2214" t="s">
        <v>168</v>
      </c>
      <c r="G25" s="2215" t="s">
        <v>168</v>
      </c>
      <c r="H25" s="2216" t="s">
        <v>168</v>
      </c>
      <c r="I25" s="2217" t="s">
        <v>168</v>
      </c>
      <c r="J25" s="2212" t="s">
        <v>168</v>
      </c>
      <c r="K25" s="2213" t="s">
        <v>168</v>
      </c>
      <c r="L25" s="2214" t="s">
        <v>168</v>
      </c>
      <c r="M25" s="2194"/>
    </row>
    <row r="26" ht="18" customHeight="1" x14ac:dyDescent="0.25">
      <c r="B26" s="2188" t="s">
        <v>1821</v>
      </c>
      <c r="C26" s="2189"/>
      <c r="D26" s="2190" t="s">
        <v>1811</v>
      </c>
      <c r="E26" s="2191" t="s">
        <v>1812</v>
      </c>
      <c r="F26" s="2192" t="s">
        <v>123</v>
      </c>
      <c r="G26" s="2193" t="s">
        <v>457</v>
      </c>
      <c r="H26" s="2191" t="s">
        <v>123</v>
      </c>
      <c r="I26" s="2192" t="s">
        <v>123</v>
      </c>
      <c r="J26" s="2190" t="s">
        <v>457</v>
      </c>
      <c r="K26" s="2191">
        <v>0.04787003901817977</v>
      </c>
      <c r="L26" s="2192">
        <v>0.0012410750856565126</v>
      </c>
    </row>
    <row r="27" ht="18" customHeight="1" x14ac:dyDescent="0.25">
      <c r="B27" s="2195" t="s">
        <v>1822</v>
      </c>
      <c r="C27" s="2196"/>
      <c r="D27" s="2197" t="s">
        <v>1811</v>
      </c>
      <c r="E27" s="2198" t="s">
        <v>1812</v>
      </c>
      <c r="F27" s="2199" t="s">
        <v>123</v>
      </c>
      <c r="G27" s="2197" t="s">
        <v>457</v>
      </c>
      <c r="H27" s="2198" t="s">
        <v>123</v>
      </c>
      <c r="I27" s="2200" t="s">
        <v>123</v>
      </c>
      <c r="J27" s="2197" t="s">
        <v>457</v>
      </c>
      <c r="K27" s="2198">
        <v>0.04787003901817977</v>
      </c>
      <c r="L27" s="2199">
        <v>0.0012410750856565126</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1471</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1470</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4432.411020201831</v>
      </c>
      <c r="G31" s="2203" t="s">
        <v>457</v>
      </c>
      <c r="H31" s="2204">
        <v>0.0108</v>
      </c>
      <c r="I31" s="2205">
        <v>0.00028000000000000003</v>
      </c>
      <c r="J31" s="2197" t="s">
        <v>457</v>
      </c>
      <c r="K31" s="2197">
        <v>0.04787003901817977</v>
      </c>
      <c r="L31" s="2202">
        <v>0.0012410750856565126</v>
      </c>
      <c r="M31" s="2194"/>
    </row>
    <row r="32" ht="18" customHeight="1" x14ac:dyDescent="0.25">
      <c r="B32" s="2201" t="s">
        <v>1471</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1470</v>
      </c>
      <c r="C33" s="2206"/>
      <c r="D33" s="2207" t="s">
        <v>1825</v>
      </c>
      <c r="E33" s="2208" t="s">
        <v>218</v>
      </c>
      <c r="F33" s="2209">
        <v>4432.411020201831</v>
      </c>
      <c r="G33" s="2203" t="s">
        <v>129</v>
      </c>
      <c r="H33" s="2204">
        <v>0.0108</v>
      </c>
      <c r="I33" s="2205">
        <v>0.00028000000000000003</v>
      </c>
      <c r="J33" s="2207" t="s">
        <v>129</v>
      </c>
      <c r="K33" s="2208">
        <v>0.04787003901817977</v>
      </c>
      <c r="L33" s="2209">
        <v>0.0012410750856565126</v>
      </c>
      <c r="M33" s="2194"/>
    </row>
    <row r="34" ht="18" customHeight="1" x14ac:dyDescent="0.25">
      <c r="B34" s="2195" t="s">
        <v>1826</v>
      </c>
      <c r="C34" s="2196"/>
      <c r="D34" s="2197" t="s">
        <v>1811</v>
      </c>
      <c r="E34" s="2198" t="s">
        <v>1812</v>
      </c>
      <c r="F34" s="2199" t="s">
        <v>123</v>
      </c>
      <c r="G34" s="2197" t="s">
        <v>457</v>
      </c>
      <c r="H34" s="2198" t="s">
        <v>104</v>
      </c>
      <c r="I34" s="2200" t="s">
        <v>104</v>
      </c>
      <c r="J34" s="2197" t="s">
        <v>457</v>
      </c>
      <c r="K34" s="2198" t="s">
        <v>104</v>
      </c>
      <c r="L34" s="2199" t="s">
        <v>104</v>
      </c>
    </row>
    <row r="35" ht="18" customHeight="1" x14ac:dyDescent="0.25">
      <c r="B35" s="2201" t="s">
        <v>1827</v>
      </c>
      <c r="C35" s="2196"/>
      <c r="D35" s="2197" t="s">
        <v>1814</v>
      </c>
      <c r="E35" s="2197"/>
      <c r="F35" s="2202" t="s">
        <v>105</v>
      </c>
      <c r="G35" s="2197" t="s">
        <v>105</v>
      </c>
      <c r="H35" s="2198" t="s">
        <v>105</v>
      </c>
      <c r="I35" s="2200" t="s">
        <v>105</v>
      </c>
      <c r="J35" s="2197" t="s">
        <v>105</v>
      </c>
      <c r="K35" s="2197" t="s">
        <v>105</v>
      </c>
      <c r="L35" s="2202" t="s">
        <v>105</v>
      </c>
      <c r="M35" s="2194"/>
    </row>
    <row r="36" ht="18" customHeight="1" x14ac:dyDescent="0.25">
      <c r="B36" s="2201" t="s">
        <v>1471</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1470</v>
      </c>
      <c r="C37" s="2206"/>
      <c r="D37" s="2207" t="s">
        <v>1814</v>
      </c>
      <c r="E37" s="2208" t="s">
        <v>218</v>
      </c>
      <c r="F37" s="2209" t="s">
        <v>105</v>
      </c>
      <c r="G37" s="2203" t="s">
        <v>105</v>
      </c>
      <c r="H37" s="2204" t="s">
        <v>105</v>
      </c>
      <c r="I37" s="2205" t="s">
        <v>105</v>
      </c>
      <c r="J37" s="2207" t="s">
        <v>105</v>
      </c>
      <c r="K37" s="2208" t="s">
        <v>105</v>
      </c>
      <c r="L37" s="2209" t="s">
        <v>105</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1471</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1470</v>
      </c>
      <c r="C40" s="2211"/>
      <c r="D40" s="2212" t="s">
        <v>1814</v>
      </c>
      <c r="E40" s="2213" t="s">
        <v>218</v>
      </c>
      <c r="F40" s="2214" t="s">
        <v>168</v>
      </c>
      <c r="G40" s="2215" t="s">
        <v>129</v>
      </c>
      <c r="H40" s="2216" t="s">
        <v>168</v>
      </c>
      <c r="I40" s="2217" t="s">
        <v>168</v>
      </c>
      <c r="J40" s="2212" t="s">
        <v>129</v>
      </c>
      <c r="K40" s="2213" t="s">
        <v>168</v>
      </c>
      <c r="L40" s="2214" t="s">
        <v>168</v>
      </c>
      <c r="M40" s="2194"/>
    </row>
    <row r="41" ht="18" customHeight="1" x14ac:dyDescent="0.25">
      <c r="B41" s="2218" t="s">
        <v>1829</v>
      </c>
      <c r="C41" s="2189"/>
      <c r="D41" s="2190" t="s">
        <v>1811</v>
      </c>
      <c r="E41" s="2191" t="s">
        <v>1812</v>
      </c>
      <c r="F41" s="2192" t="s">
        <v>123</v>
      </c>
      <c r="G41" s="2193" t="s">
        <v>123</v>
      </c>
      <c r="H41" s="2191" t="s">
        <v>123</v>
      </c>
      <c r="I41" s="2192" t="s">
        <v>123</v>
      </c>
      <c r="J41" s="2190">
        <v>169.0254577363457</v>
      </c>
      <c r="K41" s="2191">
        <v>0.9519515505577167</v>
      </c>
      <c r="L41" s="2192">
        <v>0.06869720767418283</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0.4456292743557894</v>
      </c>
      <c r="L42" s="2199">
        <v>0.040687890267267726</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1470</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1471</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17580.100432109644</v>
      </c>
      <c r="G46" s="2203" t="s">
        <v>129</v>
      </c>
      <c r="H46" s="2204">
        <v>0.025348505605909843</v>
      </c>
      <c r="I46" s="2205">
        <v>0.002314428772713507</v>
      </c>
      <c r="J46" s="2197" t="s">
        <v>129</v>
      </c>
      <c r="K46" s="2197">
        <v>0.4456292743557894</v>
      </c>
      <c r="L46" s="2202">
        <v>0.040687890267267726</v>
      </c>
      <c r="M46" s="2194"/>
    </row>
    <row r="47" ht="18" customHeight="1" x14ac:dyDescent="0.25">
      <c r="B47" s="2201" t="s">
        <v>1470</v>
      </c>
      <c r="C47" s="2206"/>
      <c r="D47" s="2207" t="s">
        <v>1825</v>
      </c>
      <c r="E47" s="2208" t="s">
        <v>218</v>
      </c>
      <c r="F47" s="2209">
        <v>16389.10974994526</v>
      </c>
      <c r="G47" s="2203" t="s">
        <v>129</v>
      </c>
      <c r="H47" s="2204">
        <v>0.025272723105606135</v>
      </c>
      <c r="I47" s="2205">
        <v>0.002307509500946647</v>
      </c>
      <c r="J47" s="2207" t="s">
        <v>129</v>
      </c>
      <c r="K47" s="2208">
        <v>0.4141974326577563</v>
      </c>
      <c r="L47" s="2209">
        <v>0.03781802646005601</v>
      </c>
      <c r="M47" s="2194"/>
    </row>
    <row r="48" ht="18" customHeight="1" x14ac:dyDescent="0.25">
      <c r="B48" s="2201" t="s">
        <v>1471</v>
      </c>
      <c r="C48" s="2206"/>
      <c r="D48" s="2207" t="s">
        <v>1825</v>
      </c>
      <c r="E48" s="2208" t="s">
        <v>218</v>
      </c>
      <c r="F48" s="2209">
        <v>1190.990682164385</v>
      </c>
      <c r="G48" s="2203" t="s">
        <v>129</v>
      </c>
      <c r="H48" s="2204">
        <v>0.026391341400683402</v>
      </c>
      <c r="I48" s="2205">
        <v>0.0024096442148450062</v>
      </c>
      <c r="J48" s="2207" t="s">
        <v>129</v>
      </c>
      <c r="K48" s="2208">
        <v>0.0314318416980331</v>
      </c>
      <c r="L48" s="2209">
        <v>0.0028698638072117174</v>
      </c>
      <c r="M48" s="2194"/>
    </row>
    <row r="49" ht="18" customHeight="1" x14ac:dyDescent="0.25">
      <c r="B49" s="2195" t="s">
        <v>1833</v>
      </c>
      <c r="C49" s="2196"/>
      <c r="D49" s="2197" t="s">
        <v>1811</v>
      </c>
      <c r="E49" s="2198" t="s">
        <v>1812</v>
      </c>
      <c r="F49" s="2199" t="s">
        <v>123</v>
      </c>
      <c r="G49" s="2197" t="s">
        <v>123</v>
      </c>
      <c r="H49" s="2198" t="s">
        <v>123</v>
      </c>
      <c r="I49" s="2200" t="s">
        <v>123</v>
      </c>
      <c r="J49" s="2197">
        <v>169.0254577363457</v>
      </c>
      <c r="K49" s="2198">
        <v>0.5063222762019273</v>
      </c>
      <c r="L49" s="2199">
        <v>0.028009317406915098</v>
      </c>
      <c r="M49" s="2194"/>
    </row>
    <row r="50" ht="18" customHeight="1" x14ac:dyDescent="0.25">
      <c r="B50" s="2201" t="s">
        <v>1834</v>
      </c>
      <c r="C50" s="2196"/>
      <c r="D50" s="2197" t="s">
        <v>1814</v>
      </c>
      <c r="E50" s="2197"/>
      <c r="F50" s="2202">
        <v>81288073.94574754</v>
      </c>
      <c r="G50" s="2197">
        <v>0.002079338942747677</v>
      </c>
      <c r="H50" s="2198">
        <v>0.000006228739981462124</v>
      </c>
      <c r="I50" s="2200">
        <v>3.4456859471918095e-7</v>
      </c>
      <c r="J50" s="2197">
        <v>169.0254577363457</v>
      </c>
      <c r="K50" s="2197">
        <v>0.5063222762019273</v>
      </c>
      <c r="L50" s="2202">
        <v>0.028009317406915098</v>
      </c>
    </row>
    <row r="51" ht="18" customHeight="1" x14ac:dyDescent="0.25">
      <c r="B51" s="2201" t="s">
        <v>1470</v>
      </c>
      <c r="C51" s="2206"/>
      <c r="D51" s="2207" t="s">
        <v>1814</v>
      </c>
      <c r="E51" s="2208" t="s">
        <v>218</v>
      </c>
      <c r="F51" s="2209">
        <v>81288073.94574754</v>
      </c>
      <c r="G51" s="2203">
        <v>0.002079338942747677</v>
      </c>
      <c r="H51" s="2204">
        <v>0.000006228739981462124</v>
      </c>
      <c r="I51" s="2205">
        <v>3.4456859471918095e-7</v>
      </c>
      <c r="J51" s="2207">
        <v>169.0254577363457</v>
      </c>
      <c r="K51" s="2208">
        <v>0.5063222762019273</v>
      </c>
      <c r="L51" s="2209">
        <v>0.028009317406915098</v>
      </c>
      <c r="M51" s="2194"/>
    </row>
    <row r="52" ht="18" customHeight="1" x14ac:dyDescent="0.25">
      <c r="B52" s="2201" t="s">
        <v>1471</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168</v>
      </c>
      <c r="G53" s="2197" t="s">
        <v>129</v>
      </c>
      <c r="H53" s="2198" t="s">
        <v>168</v>
      </c>
      <c r="I53" s="2200" t="s">
        <v>168</v>
      </c>
      <c r="J53" s="2197" t="s">
        <v>129</v>
      </c>
      <c r="K53" s="2197" t="s">
        <v>168</v>
      </c>
      <c r="L53" s="2202" t="s">
        <v>168</v>
      </c>
      <c r="M53" s="2194"/>
    </row>
    <row r="54" ht="18" customHeight="1" x14ac:dyDescent="0.25">
      <c r="B54" s="2210" t="s">
        <v>1470</v>
      </c>
      <c r="C54" s="2211"/>
      <c r="D54" s="2212" t="s">
        <v>1825</v>
      </c>
      <c r="E54" s="2213" t="s">
        <v>218</v>
      </c>
      <c r="F54" s="2214" t="s">
        <v>168</v>
      </c>
      <c r="G54" s="2215" t="s">
        <v>129</v>
      </c>
      <c r="H54" s="2216" t="s">
        <v>168</v>
      </c>
      <c r="I54" s="2217" t="s">
        <v>168</v>
      </c>
      <c r="J54" s="2212" t="s">
        <v>129</v>
      </c>
      <c r="K54" s="2213" t="s">
        <v>168</v>
      </c>
      <c r="L54" s="2214" t="s">
        <v>168</v>
      </c>
      <c r="M54" s="2194"/>
    </row>
    <row r="55" ht="18" customHeight="1" x14ac:dyDescent="0.25">
      <c r="B55" s="2210" t="s">
        <v>1471</v>
      </c>
      <c r="C55" s="2211"/>
      <c r="D55" s="2212" t="s">
        <v>1825</v>
      </c>
      <c r="E55" s="2213" t="s">
        <v>218</v>
      </c>
      <c r="F55" s="2214" t="s">
        <v>168</v>
      </c>
      <c r="G55" s="2215" t="s">
        <v>129</v>
      </c>
      <c r="H55" s="2216" t="s">
        <v>168</v>
      </c>
      <c r="I55" s="2217" t="s">
        <v>168</v>
      </c>
      <c r="J55" s="2212" t="s">
        <v>129</v>
      </c>
      <c r="K55" s="2213" t="s">
        <v>168</v>
      </c>
      <c r="L55" s="2214" t="s">
        <v>168</v>
      </c>
    </row>
    <row r="56" ht="18" customHeight="1" x14ac:dyDescent="0.25">
      <c r="B56" s="2188" t="s">
        <v>1836</v>
      </c>
      <c r="C56" s="2189"/>
      <c r="D56" s="2190" t="s">
        <v>1814</v>
      </c>
      <c r="E56" s="2191"/>
      <c r="F56" s="2192">
        <v>50455655.11455038</v>
      </c>
      <c r="G56" s="2193">
        <v>0.0021131263148045196</v>
      </c>
      <c r="H56" s="2191">
        <v>0.0000063299513572856864</v>
      </c>
      <c r="I56" s="2192">
        <v>3.5016752189239963e-7</v>
      </c>
      <c r="J56" s="2190">
        <v>106.61917255325767</v>
      </c>
      <c r="K56" s="2191">
        <v>0.31938184257508667</v>
      </c>
      <c r="L56" s="2192">
        <v>0.017667931716919685</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1470</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1471</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1470</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1471</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v>50455655.11455038</v>
      </c>
      <c r="G64" s="2197">
        <v>0.0021131263148045196</v>
      </c>
      <c r="H64" s="2198">
        <v>0.0000063299513572856864</v>
      </c>
      <c r="I64" s="2200">
        <v>3.5016752189239963e-7</v>
      </c>
      <c r="J64" s="2197">
        <v>106.61917255325767</v>
      </c>
      <c r="K64" s="2198">
        <v>0.31938184257508667</v>
      </c>
      <c r="L64" s="2199">
        <v>0.017667931716919685</v>
      </c>
      <c r="M64" s="2194"/>
    </row>
    <row r="65" ht="18" customHeight="1" x14ac:dyDescent="0.25">
      <c r="B65" s="2201" t="s">
        <v>1841</v>
      </c>
      <c r="C65" s="2196"/>
      <c r="D65" s="2197" t="s">
        <v>1814</v>
      </c>
      <c r="E65" s="2197"/>
      <c r="F65" s="2202">
        <v>50455655.11455038</v>
      </c>
      <c r="G65" s="2197">
        <v>0.0021131263148045196</v>
      </c>
      <c r="H65" s="2198">
        <v>0.0000063299513572856864</v>
      </c>
      <c r="I65" s="2200">
        <v>3.5016752189239963e-7</v>
      </c>
      <c r="J65" s="2197">
        <v>106.61917255325767</v>
      </c>
      <c r="K65" s="2197">
        <v>0.31938184257508667</v>
      </c>
      <c r="L65" s="2202">
        <v>0.017667931716919685</v>
      </c>
      <c r="M65" s="2194"/>
    </row>
    <row r="66" ht="18" customHeight="1" x14ac:dyDescent="0.25">
      <c r="B66" s="2201" t="s">
        <v>1470</v>
      </c>
      <c r="C66" s="2206"/>
      <c r="D66" s="2207" t="s">
        <v>1814</v>
      </c>
      <c r="E66" s="2208" t="s">
        <v>218</v>
      </c>
      <c r="F66" s="2209">
        <v>50455655.11455038</v>
      </c>
      <c r="G66" s="2203">
        <v>0.0021131263148045196</v>
      </c>
      <c r="H66" s="2204">
        <v>0.0000063299513572856864</v>
      </c>
      <c r="I66" s="2205">
        <v>3.5016752189239963e-7</v>
      </c>
      <c r="J66" s="2207">
        <v>106.61917255325767</v>
      </c>
      <c r="K66" s="2208">
        <v>0.31938184257508667</v>
      </c>
      <c r="L66" s="2209">
        <v>0.017667931716919685</v>
      </c>
    </row>
    <row r="67" ht="18" customHeight="1" x14ac:dyDescent="0.25">
      <c r="B67" s="2201" t="s">
        <v>1471</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1470</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1471</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82040846.68813032</v>
      </c>
      <c r="G71" s="2220">
        <v>0.00000623139765705948</v>
      </c>
      <c r="H71" s="2221">
        <v>0.0020802261540268795</v>
      </c>
      <c r="I71" s="2222">
        <v>3.4471561507137545e-7</v>
      </c>
      <c r="J71" s="1333">
        <v>170.66351497915818</v>
      </c>
      <c r="K71" s="1333">
        <v>0.5112291398355913</v>
      </c>
      <c r="L71" s="2219">
        <v>0.02828076092707526</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1470</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1471</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1470</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1471</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82040846.68813032</v>
      </c>
      <c r="G79" s="2197">
        <v>0.0020802261540268795</v>
      </c>
      <c r="H79" s="2198">
        <v>0.00000623139765705948</v>
      </c>
      <c r="I79" s="2200">
        <v>3.4471561507137545e-7</v>
      </c>
      <c r="J79" s="2197">
        <v>170.66351497915818</v>
      </c>
      <c r="K79" s="2198">
        <v>0.5112291398355913</v>
      </c>
      <c r="L79" s="2199">
        <v>0.02828076092707526</v>
      </c>
    </row>
    <row r="80" ht="18" customHeight="1" x14ac:dyDescent="0.25">
      <c r="B80" s="2201" t="s">
        <v>1848</v>
      </c>
      <c r="C80" s="2196"/>
      <c r="D80" s="2197" t="s">
        <v>1814</v>
      </c>
      <c r="E80" s="2197"/>
      <c r="F80" s="2202">
        <v>82040846.68813032</v>
      </c>
      <c r="G80" s="2197">
        <v>0.0020802261540268795</v>
      </c>
      <c r="H80" s="2198">
        <v>0.00000623139765705948</v>
      </c>
      <c r="I80" s="2200">
        <v>3.4471561507137545e-7</v>
      </c>
      <c r="J80" s="2197">
        <v>170.66351497915818</v>
      </c>
      <c r="K80" s="2197">
        <v>0.5112291398355913</v>
      </c>
      <c r="L80" s="2202">
        <v>0.02828076092707526</v>
      </c>
    </row>
    <row r="81" ht="18" customHeight="1" x14ac:dyDescent="0.25">
      <c r="B81" s="2201" t="s">
        <v>1470</v>
      </c>
      <c r="C81" s="2206"/>
      <c r="D81" s="2207" t="s">
        <v>1814</v>
      </c>
      <c r="E81" s="2208" t="s">
        <v>218</v>
      </c>
      <c r="F81" s="2209">
        <v>82040846.68813032</v>
      </c>
      <c r="G81" s="2203">
        <v>0.0020802261540268795</v>
      </c>
      <c r="H81" s="2204">
        <v>0.00000623139765705948</v>
      </c>
      <c r="I81" s="2205">
        <v>3.4471561507137545e-7</v>
      </c>
      <c r="J81" s="2207">
        <v>170.66351497915818</v>
      </c>
      <c r="K81" s="2208">
        <v>0.5112291398355913</v>
      </c>
      <c r="L81" s="2209">
        <v>0.02828076092707526</v>
      </c>
    </row>
    <row r="82" ht="18" customHeight="1" x14ac:dyDescent="0.25">
      <c r="B82" s="2201" t="s">
        <v>1471</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1470</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1471</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1470</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1471</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1470</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1471</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1305</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1468</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1484332.2662850413</v>
      </c>
      <c r="D12" s="2261">
        <v>-895856.5997822939</v>
      </c>
      <c r="E12" s="2262"/>
      <c r="F12" s="2263">
        <v>588.4756665027475</v>
      </c>
      <c r="G12" s="2264">
        <v>-2157.744110510074</v>
      </c>
      <c r="H12" s="100"/>
      <c r="I12" s="4"/>
      <c r="J12" s="4"/>
    </row>
    <row r="13" ht="18" customHeight="1" x14ac:dyDescent="0.25">
      <c r="B13" s="2265" t="s">
        <v>1879</v>
      </c>
      <c r="C13" s="2266">
        <v>1382441.7604258666</v>
      </c>
      <c r="D13" s="2267">
        <v>-803736.0735905666</v>
      </c>
      <c r="E13" s="2268"/>
      <c r="F13" s="1004">
        <v>578.7056868353</v>
      </c>
      <c r="G13" s="2269">
        <v>-2121.9208517294333</v>
      </c>
      <c r="H13" s="100"/>
      <c r="I13" s="4"/>
      <c r="J13" s="4"/>
    </row>
    <row r="14" ht="18" customHeight="1" x14ac:dyDescent="0.25">
      <c r="B14" s="2270" t="s">
        <v>1880</v>
      </c>
      <c r="C14" s="2271">
        <v>734068.4025165132</v>
      </c>
      <c r="D14" s="2272">
        <v>-421843.9229927913</v>
      </c>
      <c r="E14" s="2273">
        <v>35</v>
      </c>
      <c r="F14" s="978">
        <v>312.224479523722</v>
      </c>
      <c r="G14" s="2274">
        <v>-1144.8230915869806</v>
      </c>
      <c r="H14" s="100"/>
      <c r="I14" s="4"/>
      <c r="J14" s="4"/>
    </row>
    <row r="15" ht="18" customHeight="1" x14ac:dyDescent="0.25">
      <c r="B15" s="2270" t="s">
        <v>1881</v>
      </c>
      <c r="C15" s="2271">
        <v>648373.3579093533</v>
      </c>
      <c r="D15" s="2272">
        <v>-381892.1505977753</v>
      </c>
      <c r="E15" s="2273">
        <v>25</v>
      </c>
      <c r="F15" s="978">
        <v>266.481207311578</v>
      </c>
      <c r="G15" s="2274">
        <v>-977.0977601424527</v>
      </c>
      <c r="H15" s="100"/>
      <c r="I15" s="4"/>
      <c r="J15" s="4"/>
    </row>
    <row r="16" ht="18" customHeight="1" x14ac:dyDescent="0.25">
      <c r="B16" s="2265" t="s">
        <v>1882</v>
      </c>
      <c r="C16" s="2266">
        <v>101890.50585917474</v>
      </c>
      <c r="D16" s="2267">
        <v>-92120.52619172729</v>
      </c>
      <c r="E16" s="2275"/>
      <c r="F16" s="1004">
        <v>9.769979667447453</v>
      </c>
      <c r="G16" s="2269">
        <v>-35.82325878064076</v>
      </c>
      <c r="H16" s="100"/>
      <c r="I16" s="4"/>
      <c r="J16" s="4"/>
    </row>
    <row r="17" ht="18" customHeight="1" x14ac:dyDescent="0.25">
      <c r="B17" s="2276" t="s">
        <v>1883</v>
      </c>
      <c r="C17" s="2266">
        <v>101890.50585917474</v>
      </c>
      <c r="D17" s="2267">
        <v>-92120.52619172729</v>
      </c>
      <c r="E17" s="2275"/>
      <c r="F17" s="1004">
        <v>9.769979667447453</v>
      </c>
      <c r="G17" s="2269">
        <v>-35.82325878064076</v>
      </c>
      <c r="H17" s="100"/>
      <c r="I17" s="4"/>
      <c r="J17" s="4"/>
    </row>
    <row r="18" ht="18" customHeight="1" x14ac:dyDescent="0.25">
      <c r="B18" s="2277" t="s">
        <v>1884</v>
      </c>
      <c r="C18" s="2278">
        <v>101890.50585917474</v>
      </c>
      <c r="D18" s="2279">
        <v>-92120.52619172729</v>
      </c>
      <c r="E18" s="2280">
        <v>2</v>
      </c>
      <c r="F18" s="2281">
        <v>9.769979667447453</v>
      </c>
      <c r="G18" s="2282">
        <v>-35.82325878064076</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142934.93883834963</v>
      </c>
      <c r="D21" s="2261">
        <v>-129288.69348242624</v>
      </c>
      <c r="E21" s="2262"/>
      <c r="F21" s="2263">
        <v>13.646245355923387</v>
      </c>
      <c r="G21" s="2264">
        <v>-50.03623297171909</v>
      </c>
      <c r="I21" s="4"/>
      <c r="J21" s="4"/>
    </row>
    <row r="22" ht="18" customHeight="1" x14ac:dyDescent="0.25">
      <c r="B22" s="2265" t="s">
        <v>1887</v>
      </c>
      <c r="C22" s="2293">
        <v>122810.59472019371</v>
      </c>
      <c r="D22" s="2285">
        <v>-103954.48515705901</v>
      </c>
      <c r="E22" s="2268"/>
      <c r="F22" s="2286">
        <v>18.85610956313469</v>
      </c>
      <c r="G22" s="2287">
        <v>-69.13906839816053</v>
      </c>
      <c r="I22" s="4"/>
      <c r="J22" s="4"/>
    </row>
    <row r="23" ht="18" customHeight="1" x14ac:dyDescent="0.25">
      <c r="B23" s="2270" t="s">
        <v>1888</v>
      </c>
      <c r="C23" s="2294">
        <v>45089.58800472676</v>
      </c>
      <c r="D23" s="2273">
        <v>-40536.95009714348</v>
      </c>
      <c r="E23" s="2273">
        <v>35</v>
      </c>
      <c r="F23" s="2295">
        <v>4.55263790758327</v>
      </c>
      <c r="G23" s="2296">
        <v>-16.69300566113864</v>
      </c>
      <c r="H23" s="100"/>
      <c r="I23" s="4"/>
      <c r="J23" s="4"/>
    </row>
    <row r="24" ht="18" customHeight="1" x14ac:dyDescent="0.25">
      <c r="B24" s="2270" t="s">
        <v>1889</v>
      </c>
      <c r="C24" s="2271">
        <v>77721.00671546695</v>
      </c>
      <c r="D24" s="2272">
        <v>-63417.535059915535</v>
      </c>
      <c r="E24" s="2272">
        <v>25</v>
      </c>
      <c r="F24" s="978">
        <v>14.303471655551421</v>
      </c>
      <c r="G24" s="2274">
        <v>-52.4460627370219</v>
      </c>
      <c r="H24" s="100"/>
      <c r="I24" s="4"/>
      <c r="J24" s="4"/>
    </row>
    <row r="25" ht="18" customHeight="1" x14ac:dyDescent="0.25">
      <c r="B25" s="2265" t="s">
        <v>1890</v>
      </c>
      <c r="C25" s="2266">
        <v>20124.34411815593</v>
      </c>
      <c r="D25" s="2267">
        <v>-25334.20832536723</v>
      </c>
      <c r="E25" s="2275"/>
      <c r="F25" s="1004">
        <v>-5.209864207211303</v>
      </c>
      <c r="G25" s="2269">
        <v>19.102835426441445</v>
      </c>
      <c r="H25" s="100"/>
      <c r="I25" s="4"/>
      <c r="J25" s="4"/>
    </row>
    <row r="26" ht="18" customHeight="1" x14ac:dyDescent="0.25">
      <c r="B26" s="2276" t="s">
        <v>1891</v>
      </c>
      <c r="C26" s="2266">
        <v>20124.34411815593</v>
      </c>
      <c r="D26" s="2267">
        <v>-25334.20832536723</v>
      </c>
      <c r="E26" s="2275"/>
      <c r="F26" s="1004">
        <v>-5.209864207211303</v>
      </c>
      <c r="G26" s="2269">
        <v>19.102835426441445</v>
      </c>
      <c r="H26" s="100"/>
      <c r="I26" s="4"/>
      <c r="J26" s="4"/>
    </row>
    <row r="27" ht="18" customHeight="1" x14ac:dyDescent="0.25">
      <c r="B27" s="2277" t="s">
        <v>1884</v>
      </c>
      <c r="C27" s="2278">
        <v>20124.34411815593</v>
      </c>
      <c r="D27" s="2279">
        <v>-25334.20832536723</v>
      </c>
      <c r="E27" s="2280">
        <v>2</v>
      </c>
      <c r="F27" s="2281">
        <v>-5.209864207211303</v>
      </c>
      <c r="G27" s="2282">
        <v>19.102835426441445</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168</v>
      </c>
      <c r="F10" s="2321">
        <v>231.20201</v>
      </c>
      <c r="G10" s="2322" t="s">
        <v>123</v>
      </c>
      <c r="H10" s="2324" t="s">
        <v>168</v>
      </c>
      <c r="I10" s="2325">
        <v>314.31659</v>
      </c>
      <c r="J10" s="2322" t="s">
        <v>123</v>
      </c>
      <c r="K10" s="2324" t="s">
        <v>168</v>
      </c>
      <c r="L10" s="2325"/>
      <c r="M10" s="2322"/>
      <c r="N10" s="2324"/>
      <c r="P10" s="153" t="s">
        <v>595</v>
      </c>
    </row>
    <row r="11" ht="18" customHeight="1" x14ac:dyDescent="0.25">
      <c r="B11" s="2320" t="s">
        <v>1915</v>
      </c>
      <c r="C11" s="2321">
        <v>1155.30549</v>
      </c>
      <c r="D11" s="2322" t="s">
        <v>123</v>
      </c>
      <c r="E11" s="2323" t="s">
        <v>168</v>
      </c>
      <c r="F11" s="2321">
        <v>201.25167000000002</v>
      </c>
      <c r="G11" s="2322" t="s">
        <v>123</v>
      </c>
      <c r="H11" s="2324" t="s">
        <v>168</v>
      </c>
      <c r="I11" s="2325">
        <v>273.59944</v>
      </c>
      <c r="J11" s="2322" t="s">
        <v>123</v>
      </c>
      <c r="K11" s="2324" t="s">
        <v>168</v>
      </c>
      <c r="L11" s="2325"/>
      <c r="M11" s="2322"/>
      <c r="N11" s="2324"/>
      <c r="P11" s="2326" t="s">
        <v>1916</v>
      </c>
    </row>
    <row r="12" ht="18" customHeight="1" x14ac:dyDescent="0.25">
      <c r="B12" s="2327" t="s">
        <v>1917</v>
      </c>
      <c r="C12" s="2328">
        <v>1000.92213</v>
      </c>
      <c r="D12" s="2329" t="s">
        <v>123</v>
      </c>
      <c r="E12" s="2330" t="s">
        <v>168</v>
      </c>
      <c r="F12" s="2328">
        <v>222.77809</v>
      </c>
      <c r="G12" s="2329" t="s">
        <v>123</v>
      </c>
      <c r="H12" s="2331" t="s">
        <v>168</v>
      </c>
      <c r="I12" s="2332">
        <v>268.10006</v>
      </c>
      <c r="J12" s="2329" t="s">
        <v>123</v>
      </c>
      <c r="K12" s="2331" t="s">
        <v>168</v>
      </c>
      <c r="L12" s="2332"/>
      <c r="M12" s="2329"/>
      <c r="N12" s="2331"/>
      <c r="P12" s="2333" t="s">
        <v>1918</v>
      </c>
      <c r="Q12" s="2334"/>
    </row>
    <row r="13" ht="18" customHeight="1" x14ac:dyDescent="0.25">
      <c r="B13" s="2335" t="s">
        <v>1919</v>
      </c>
      <c r="C13" s="2328">
        <v>953.08105</v>
      </c>
      <c r="D13" s="2329" t="s">
        <v>123</v>
      </c>
      <c r="E13" s="2330" t="s">
        <v>168</v>
      </c>
      <c r="F13" s="2328">
        <v>230.68401</v>
      </c>
      <c r="G13" s="2329" t="s">
        <v>123</v>
      </c>
      <c r="H13" s="2331" t="s">
        <v>168</v>
      </c>
      <c r="I13" s="2332">
        <v>258.77202</v>
      </c>
      <c r="J13" s="2329" t="s">
        <v>123</v>
      </c>
      <c r="K13" s="2331" t="s">
        <v>168</v>
      </c>
      <c r="L13" s="2332"/>
      <c r="M13" s="2329"/>
      <c r="N13" s="2331"/>
      <c r="P13" s="2336" t="s">
        <v>1920</v>
      </c>
      <c r="Q13" s="2337">
        <v>0.23</v>
      </c>
    </row>
    <row r="14" ht="18" customHeight="1" x14ac:dyDescent="0.25">
      <c r="B14" s="2335" t="s">
        <v>1921</v>
      </c>
      <c r="C14" s="2328">
        <v>1070.11932</v>
      </c>
      <c r="D14" s="2329" t="s">
        <v>123</v>
      </c>
      <c r="E14" s="2330" t="s">
        <v>168</v>
      </c>
      <c r="F14" s="2328">
        <v>270.13354</v>
      </c>
      <c r="G14" s="2329" t="s">
        <v>123</v>
      </c>
      <c r="H14" s="2331" t="s">
        <v>168</v>
      </c>
      <c r="I14" s="2332">
        <v>237.55963</v>
      </c>
      <c r="J14" s="2329" t="s">
        <v>123</v>
      </c>
      <c r="K14" s="2331" t="s">
        <v>168</v>
      </c>
      <c r="L14" s="2332"/>
      <c r="M14" s="2329"/>
      <c r="N14" s="2331"/>
      <c r="P14" s="2336" t="s">
        <v>1922</v>
      </c>
      <c r="Q14" s="2337">
        <v>0.29</v>
      </c>
    </row>
    <row r="15" ht="18" customHeight="1" x14ac:dyDescent="0.25">
      <c r="B15" s="2335" t="s">
        <v>1923</v>
      </c>
      <c r="C15" s="2328">
        <v>984.88352</v>
      </c>
      <c r="D15" s="2329" t="s">
        <v>123</v>
      </c>
      <c r="E15" s="2330" t="s">
        <v>168</v>
      </c>
      <c r="F15" s="2328">
        <v>300.43756</v>
      </c>
      <c r="G15" s="2329" t="s">
        <v>123</v>
      </c>
      <c r="H15" s="2331" t="s">
        <v>168</v>
      </c>
      <c r="I15" s="2332">
        <v>233.6608</v>
      </c>
      <c r="J15" s="2329" t="s">
        <v>123</v>
      </c>
      <c r="K15" s="2331" t="s">
        <v>168</v>
      </c>
      <c r="L15" s="2332"/>
      <c r="M15" s="2329"/>
      <c r="N15" s="2331"/>
      <c r="P15" s="2265" t="s">
        <v>1924</v>
      </c>
      <c r="Q15" s="2337"/>
      <c r="R15" s="2226"/>
      <c r="S15" s="2226"/>
    </row>
    <row r="16" ht="18" customHeight="1" x14ac:dyDescent="0.25">
      <c r="B16" s="2335" t="s">
        <v>1925</v>
      </c>
      <c r="C16" s="2338">
        <v>906.3205899999999</v>
      </c>
      <c r="D16" s="2339" t="s">
        <v>123</v>
      </c>
      <c r="E16" s="2340" t="s">
        <v>168</v>
      </c>
      <c r="F16" s="2338">
        <v>340.07957</v>
      </c>
      <c r="G16" s="2339" t="s">
        <v>123</v>
      </c>
      <c r="H16" s="2341" t="s">
        <v>168</v>
      </c>
      <c r="I16" s="2342">
        <v>227.5469</v>
      </c>
      <c r="J16" s="2339" t="s">
        <v>123</v>
      </c>
      <c r="K16" s="2341" t="s">
        <v>168</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168</v>
      </c>
      <c r="F17" s="2338">
        <v>294.02166</v>
      </c>
      <c r="G17" s="2339" t="s">
        <v>123</v>
      </c>
      <c r="H17" s="2341" t="s">
        <v>168</v>
      </c>
      <c r="I17" s="2342">
        <v>259.497</v>
      </c>
      <c r="J17" s="2339" t="s">
        <v>123</v>
      </c>
      <c r="K17" s="2341" t="s">
        <v>168</v>
      </c>
      <c r="L17" s="2342"/>
      <c r="M17" s="2339"/>
      <c r="N17" s="2341"/>
      <c r="P17" s="2345" t="s">
        <v>1884</v>
      </c>
      <c r="Q17" s="2346">
        <v>0.45</v>
      </c>
    </row>
    <row r="18" ht="18" customHeight="1" x14ac:dyDescent="0.25">
      <c r="B18" s="2335" t="s">
        <v>1927</v>
      </c>
      <c r="C18" s="2338">
        <v>850.98039</v>
      </c>
      <c r="D18" s="2339" t="s">
        <v>123</v>
      </c>
      <c r="E18" s="2340" t="s">
        <v>168</v>
      </c>
      <c r="F18" s="2338">
        <v>315.33465</v>
      </c>
      <c r="G18" s="2339" t="s">
        <v>123</v>
      </c>
      <c r="H18" s="2341" t="s">
        <v>168</v>
      </c>
      <c r="I18" s="2342">
        <v>293.83268</v>
      </c>
      <c r="J18" s="2339" t="s">
        <v>123</v>
      </c>
      <c r="K18" s="2341" t="s">
        <v>168</v>
      </c>
      <c r="L18" s="2342"/>
      <c r="M18" s="2339"/>
      <c r="N18" s="2341"/>
      <c r="P18" s="2265" t="s">
        <v>1928</v>
      </c>
      <c r="Q18" s="2343"/>
    </row>
    <row r="19" ht="18" customHeight="1" x14ac:dyDescent="0.25">
      <c r="B19" s="2335" t="s">
        <v>1929</v>
      </c>
      <c r="C19" s="2338">
        <v>830.6235300000001</v>
      </c>
      <c r="D19" s="2339" t="s">
        <v>123</v>
      </c>
      <c r="E19" s="2340" t="s">
        <v>168</v>
      </c>
      <c r="F19" s="2338">
        <v>341.66676</v>
      </c>
      <c r="G19" s="2339" t="s">
        <v>123</v>
      </c>
      <c r="H19" s="2341" t="s">
        <v>168</v>
      </c>
      <c r="I19" s="2342">
        <v>320.72819</v>
      </c>
      <c r="J19" s="2339" t="s">
        <v>123</v>
      </c>
      <c r="K19" s="2341" t="s">
        <v>168</v>
      </c>
      <c r="L19" s="2342"/>
      <c r="M19" s="2339"/>
      <c r="N19" s="2341"/>
      <c r="P19" s="2347" t="s">
        <v>1930</v>
      </c>
      <c r="Q19" s="225"/>
    </row>
    <row r="20" ht="18" customHeight="1" x14ac:dyDescent="0.25">
      <c r="B20" s="2335" t="s">
        <v>1931</v>
      </c>
      <c r="C20" s="2338">
        <v>1049.43646</v>
      </c>
      <c r="D20" s="2339" t="s">
        <v>123</v>
      </c>
      <c r="E20" s="2340" t="s">
        <v>168</v>
      </c>
      <c r="F20" s="2338">
        <v>302.28026</v>
      </c>
      <c r="G20" s="2339" t="s">
        <v>123</v>
      </c>
      <c r="H20" s="2341" t="s">
        <v>168</v>
      </c>
      <c r="I20" s="2342">
        <v>303.45177</v>
      </c>
      <c r="J20" s="2339" t="s">
        <v>123</v>
      </c>
      <c r="K20" s="2341" t="s">
        <v>168</v>
      </c>
      <c r="L20" s="2342"/>
      <c r="M20" s="2339"/>
      <c r="N20" s="2341"/>
      <c r="P20" s="1024"/>
      <c r="Q20" s="2344"/>
    </row>
    <row r="21" ht="18" customHeight="1" x14ac:dyDescent="0.25">
      <c r="B21" s="2335" t="s">
        <v>1932</v>
      </c>
      <c r="C21" s="2338">
        <v>1191.28608</v>
      </c>
      <c r="D21" s="2339" t="s">
        <v>123</v>
      </c>
      <c r="E21" s="2340" t="s">
        <v>168</v>
      </c>
      <c r="F21" s="2338">
        <v>312.89685</v>
      </c>
      <c r="G21" s="2339" t="s">
        <v>123</v>
      </c>
      <c r="H21" s="2341" t="s">
        <v>168</v>
      </c>
      <c r="I21" s="2342">
        <v>308.50175</v>
      </c>
      <c r="J21" s="2339" t="s">
        <v>123</v>
      </c>
      <c r="K21" s="2341" t="s">
        <v>168</v>
      </c>
      <c r="L21" s="2342"/>
      <c r="M21" s="2339"/>
      <c r="N21" s="2341"/>
    </row>
    <row r="22" ht="18" customHeight="1" x14ac:dyDescent="0.25">
      <c r="B22" s="2335" t="s">
        <v>1933</v>
      </c>
      <c r="C22" s="2338">
        <v>1153.69301</v>
      </c>
      <c r="D22" s="2339" t="s">
        <v>123</v>
      </c>
      <c r="E22" s="2340" t="s">
        <v>168</v>
      </c>
      <c r="F22" s="2338">
        <v>315.14475</v>
      </c>
      <c r="G22" s="2339" t="s">
        <v>123</v>
      </c>
      <c r="H22" s="2341" t="s">
        <v>168</v>
      </c>
      <c r="I22" s="2342">
        <v>274.57281</v>
      </c>
      <c r="J22" s="2339" t="s">
        <v>123</v>
      </c>
      <c r="K22" s="2341" t="s">
        <v>168</v>
      </c>
      <c r="L22" s="2342"/>
      <c r="M22" s="2339"/>
      <c r="N22" s="2341"/>
    </row>
    <row r="23" ht="18" customHeight="1" x14ac:dyDescent="0.25">
      <c r="B23" s="2335" t="s">
        <v>1934</v>
      </c>
      <c r="C23" s="2338">
        <v>1293.14184</v>
      </c>
      <c r="D23" s="2339" t="s">
        <v>123</v>
      </c>
      <c r="E23" s="2340" t="s">
        <v>168</v>
      </c>
      <c r="F23" s="2338">
        <v>370.81582000000003</v>
      </c>
      <c r="G23" s="2339" t="s">
        <v>123</v>
      </c>
      <c r="H23" s="2341" t="s">
        <v>168</v>
      </c>
      <c r="I23" s="2342">
        <v>291.75508</v>
      </c>
      <c r="J23" s="2339" t="s">
        <v>123</v>
      </c>
      <c r="K23" s="2341" t="s">
        <v>168</v>
      </c>
      <c r="L23" s="2342"/>
      <c r="M23" s="2339"/>
      <c r="N23" s="2341"/>
    </row>
    <row r="24" ht="18" customHeight="1" x14ac:dyDescent="0.25">
      <c r="B24" s="2335" t="s">
        <v>1935</v>
      </c>
      <c r="C24" s="2338">
        <v>1277.9076499999999</v>
      </c>
      <c r="D24" s="2339" t="s">
        <v>123</v>
      </c>
      <c r="E24" s="2340" t="s">
        <v>168</v>
      </c>
      <c r="F24" s="2338">
        <v>467.65277000000003</v>
      </c>
      <c r="G24" s="2339" t="s">
        <v>123</v>
      </c>
      <c r="H24" s="2341" t="s">
        <v>168</v>
      </c>
      <c r="I24" s="2342">
        <v>301.13984999999997</v>
      </c>
      <c r="J24" s="2339" t="s">
        <v>123</v>
      </c>
      <c r="K24" s="2341" t="s">
        <v>168</v>
      </c>
      <c r="L24" s="2342"/>
      <c r="M24" s="2339"/>
      <c r="N24" s="2341"/>
    </row>
    <row r="25" ht="18" customHeight="1" x14ac:dyDescent="0.25">
      <c r="B25" s="2335" t="s">
        <v>1936</v>
      </c>
      <c r="C25" s="2338">
        <v>1332.9931100000001</v>
      </c>
      <c r="D25" s="2339" t="s">
        <v>123</v>
      </c>
      <c r="E25" s="2340" t="s">
        <v>168</v>
      </c>
      <c r="F25" s="2338">
        <v>680.15514</v>
      </c>
      <c r="G25" s="2339" t="s">
        <v>123</v>
      </c>
      <c r="H25" s="2341" t="s">
        <v>168</v>
      </c>
      <c r="I25" s="2342">
        <v>313.76687</v>
      </c>
      <c r="J25" s="2339" t="s">
        <v>123</v>
      </c>
      <c r="K25" s="2341" t="s">
        <v>168</v>
      </c>
      <c r="L25" s="2342"/>
      <c r="M25" s="2339"/>
      <c r="N25" s="2341"/>
    </row>
    <row r="26" ht="18" customHeight="1" x14ac:dyDescent="0.25">
      <c r="B26" s="2335" t="s">
        <v>1937</v>
      </c>
      <c r="C26" s="2338">
        <v>1473.8268600000001</v>
      </c>
      <c r="D26" s="2339" t="s">
        <v>123</v>
      </c>
      <c r="E26" s="2340" t="s">
        <v>168</v>
      </c>
      <c r="F26" s="2338">
        <v>733.38428</v>
      </c>
      <c r="G26" s="2339" t="s">
        <v>123</v>
      </c>
      <c r="H26" s="2341" t="s">
        <v>168</v>
      </c>
      <c r="I26" s="2342">
        <v>308.80195000000003</v>
      </c>
      <c r="J26" s="2339" t="s">
        <v>123</v>
      </c>
      <c r="K26" s="2341" t="s">
        <v>168</v>
      </c>
      <c r="L26" s="2342"/>
      <c r="M26" s="2339"/>
      <c r="N26" s="2341"/>
    </row>
    <row r="27" ht="18" customHeight="1" x14ac:dyDescent="0.25">
      <c r="B27" s="2335" t="s">
        <v>1938</v>
      </c>
      <c r="C27" s="2338">
        <v>1740.3381399999998</v>
      </c>
      <c r="D27" s="2339" t="s">
        <v>123</v>
      </c>
      <c r="E27" s="2340" t="s">
        <v>168</v>
      </c>
      <c r="F27" s="2338">
        <v>648.5957900000001</v>
      </c>
      <c r="G27" s="2339" t="s">
        <v>123</v>
      </c>
      <c r="H27" s="2341" t="s">
        <v>168</v>
      </c>
      <c r="I27" s="2342">
        <v>286.06791</v>
      </c>
      <c r="J27" s="2339" t="s">
        <v>123</v>
      </c>
      <c r="K27" s="2341" t="s">
        <v>168</v>
      </c>
      <c r="L27" s="2342"/>
      <c r="M27" s="2339"/>
      <c r="N27" s="2341"/>
    </row>
    <row r="28" ht="18" customHeight="1" x14ac:dyDescent="0.25">
      <c r="B28" s="2335" t="s">
        <v>1939</v>
      </c>
      <c r="C28" s="2338">
        <v>1735.19074</v>
      </c>
      <c r="D28" s="2339" t="s">
        <v>123</v>
      </c>
      <c r="E28" s="2340" t="s">
        <v>168</v>
      </c>
      <c r="F28" s="2338">
        <v>609.58966</v>
      </c>
      <c r="G28" s="2339" t="s">
        <v>123</v>
      </c>
      <c r="H28" s="2341" t="s">
        <v>168</v>
      </c>
      <c r="I28" s="2342">
        <v>300.39832</v>
      </c>
      <c r="J28" s="2339" t="s">
        <v>123</v>
      </c>
      <c r="K28" s="2341" t="s">
        <v>168</v>
      </c>
      <c r="L28" s="2342"/>
      <c r="M28" s="2339"/>
      <c r="N28" s="2341"/>
    </row>
    <row r="29" ht="18" customHeight="1" x14ac:dyDescent="0.25">
      <c r="B29" s="2335" t="s">
        <v>1940</v>
      </c>
      <c r="C29" s="2338">
        <v>1820.8286699999999</v>
      </c>
      <c r="D29" s="2339" t="s">
        <v>123</v>
      </c>
      <c r="E29" s="2340" t="s">
        <v>168</v>
      </c>
      <c r="F29" s="2338">
        <v>670.82007</v>
      </c>
      <c r="G29" s="2339" t="s">
        <v>123</v>
      </c>
      <c r="H29" s="2341" t="s">
        <v>168</v>
      </c>
      <c r="I29" s="2342">
        <v>295.55007</v>
      </c>
      <c r="J29" s="2339" t="s">
        <v>123</v>
      </c>
      <c r="K29" s="2341" t="s">
        <v>168</v>
      </c>
      <c r="L29" s="2342"/>
      <c r="M29" s="2339"/>
      <c r="N29" s="2341"/>
    </row>
    <row r="30" ht="18" customHeight="1" x14ac:dyDescent="0.25">
      <c r="B30" s="2335" t="s">
        <v>1941</v>
      </c>
      <c r="C30" s="2338">
        <v>1926.28349</v>
      </c>
      <c r="D30" s="2339" t="s">
        <v>123</v>
      </c>
      <c r="E30" s="2340" t="s">
        <v>168</v>
      </c>
      <c r="F30" s="2338">
        <v>723.07725</v>
      </c>
      <c r="G30" s="2339" t="s">
        <v>123</v>
      </c>
      <c r="H30" s="2341" t="s">
        <v>168</v>
      </c>
      <c r="I30" s="2342">
        <v>283.21290999999997</v>
      </c>
      <c r="J30" s="2339" t="s">
        <v>123</v>
      </c>
      <c r="K30" s="2341" t="s">
        <v>168</v>
      </c>
      <c r="L30" s="2342"/>
      <c r="M30" s="2339"/>
      <c r="N30" s="2341"/>
    </row>
    <row r="31" ht="18" customHeight="1" x14ac:dyDescent="0.25">
      <c r="B31" s="2335" t="s">
        <v>1942</v>
      </c>
      <c r="C31" s="2338">
        <v>2031.74824</v>
      </c>
      <c r="D31" s="2339" t="s">
        <v>123</v>
      </c>
      <c r="E31" s="2340" t="s">
        <v>168</v>
      </c>
      <c r="F31" s="2338">
        <v>759.7658299999999</v>
      </c>
      <c r="G31" s="2339" t="s">
        <v>123</v>
      </c>
      <c r="H31" s="2341" t="s">
        <v>168</v>
      </c>
      <c r="I31" s="2342">
        <v>195.71356</v>
      </c>
      <c r="J31" s="2339" t="s">
        <v>123</v>
      </c>
      <c r="K31" s="2341" t="s">
        <v>168</v>
      </c>
      <c r="L31" s="2342"/>
      <c r="M31" s="2339"/>
      <c r="N31" s="2341"/>
    </row>
    <row r="32" ht="18" customHeight="1" x14ac:dyDescent="0.25">
      <c r="B32" s="2335" t="s">
        <v>1943</v>
      </c>
      <c r="C32" s="2338">
        <v>2169.74561</v>
      </c>
      <c r="D32" s="2339" t="s">
        <v>123</v>
      </c>
      <c r="E32" s="2340" t="s">
        <v>168</v>
      </c>
      <c r="F32" s="2338">
        <v>742.11213</v>
      </c>
      <c r="G32" s="2339" t="s">
        <v>123</v>
      </c>
      <c r="H32" s="2341" t="s">
        <v>168</v>
      </c>
      <c r="I32" s="2342">
        <v>160.44291</v>
      </c>
      <c r="J32" s="2339" t="s">
        <v>123</v>
      </c>
      <c r="K32" s="2341" t="s">
        <v>168</v>
      </c>
      <c r="L32" s="2342"/>
      <c r="M32" s="2339"/>
      <c r="N32" s="2341"/>
    </row>
    <row r="33" ht="18" customHeight="1" x14ac:dyDescent="0.25">
      <c r="B33" s="2335" t="s">
        <v>1944</v>
      </c>
      <c r="C33" s="2338">
        <v>2079.87908</v>
      </c>
      <c r="D33" s="2339" t="s">
        <v>123</v>
      </c>
      <c r="E33" s="2340" t="s">
        <v>168</v>
      </c>
      <c r="F33" s="2338">
        <v>763.7162099999999</v>
      </c>
      <c r="G33" s="2339" t="s">
        <v>123</v>
      </c>
      <c r="H33" s="2341" t="s">
        <v>168</v>
      </c>
      <c r="I33" s="2342">
        <v>196.62784</v>
      </c>
      <c r="J33" s="2339" t="s">
        <v>123</v>
      </c>
      <c r="K33" s="2341" t="s">
        <v>168</v>
      </c>
      <c r="L33" s="2342"/>
      <c r="M33" s="2339"/>
      <c r="N33" s="2341"/>
    </row>
    <row r="34" ht="18" customHeight="1" x14ac:dyDescent="0.25">
      <c r="B34" s="2335" t="s">
        <v>1945</v>
      </c>
      <c r="C34" s="2338">
        <v>2294.51161</v>
      </c>
      <c r="D34" s="2339" t="s">
        <v>123</v>
      </c>
      <c r="E34" s="2340" t="s">
        <v>168</v>
      </c>
      <c r="F34" s="2338">
        <v>947.41291</v>
      </c>
      <c r="G34" s="2339" t="s">
        <v>123</v>
      </c>
      <c r="H34" s="2341" t="s">
        <v>168</v>
      </c>
      <c r="I34" s="2342">
        <v>253.75110999999998</v>
      </c>
      <c r="J34" s="2339" t="s">
        <v>123</v>
      </c>
      <c r="K34" s="2341" t="s">
        <v>168</v>
      </c>
      <c r="L34" s="2342"/>
      <c r="M34" s="2339"/>
      <c r="N34" s="2341"/>
    </row>
    <row r="35" ht="18" customHeight="1" x14ac:dyDescent="0.25">
      <c r="B35" s="2335" t="s">
        <v>1946</v>
      </c>
      <c r="C35" s="2338">
        <v>2124.49587</v>
      </c>
      <c r="D35" s="2339" t="s">
        <v>123</v>
      </c>
      <c r="E35" s="2340" t="s">
        <v>168</v>
      </c>
      <c r="F35" s="2338">
        <v>1105.63831</v>
      </c>
      <c r="G35" s="2339" t="s">
        <v>123</v>
      </c>
      <c r="H35" s="2341" t="s">
        <v>168</v>
      </c>
      <c r="I35" s="2342">
        <v>307.60939</v>
      </c>
      <c r="J35" s="2339" t="s">
        <v>123</v>
      </c>
      <c r="K35" s="2341" t="s">
        <v>168</v>
      </c>
      <c r="L35" s="2342"/>
      <c r="M35" s="2339"/>
      <c r="N35" s="2341"/>
    </row>
    <row r="36" ht="18" customHeight="1" x14ac:dyDescent="0.25">
      <c r="B36" s="2335" t="s">
        <v>1947</v>
      </c>
      <c r="C36" s="2338">
        <v>2119.1094500000004</v>
      </c>
      <c r="D36" s="2339" t="s">
        <v>123</v>
      </c>
      <c r="E36" s="2340" t="s">
        <v>168</v>
      </c>
      <c r="F36" s="2338">
        <v>1183.88663</v>
      </c>
      <c r="G36" s="2339" t="s">
        <v>123</v>
      </c>
      <c r="H36" s="2341" t="s">
        <v>168</v>
      </c>
      <c r="I36" s="2342">
        <v>413.97661999999997</v>
      </c>
      <c r="J36" s="2339" t="s">
        <v>123</v>
      </c>
      <c r="K36" s="2341" t="s">
        <v>168</v>
      </c>
      <c r="L36" s="2342"/>
      <c r="M36" s="2339"/>
      <c r="N36" s="2341"/>
    </row>
    <row r="37" ht="18" customHeight="1" x14ac:dyDescent="0.25">
      <c r="B37" s="2335" t="s">
        <v>1948</v>
      </c>
      <c r="C37" s="2338">
        <v>2102.28366</v>
      </c>
      <c r="D37" s="2339" t="s">
        <v>123</v>
      </c>
      <c r="E37" s="2340" t="s">
        <v>168</v>
      </c>
      <c r="F37" s="2338">
        <v>1309.56801</v>
      </c>
      <c r="G37" s="2339" t="s">
        <v>123</v>
      </c>
      <c r="H37" s="2341" t="s">
        <v>168</v>
      </c>
      <c r="I37" s="2342">
        <v>396.88248</v>
      </c>
      <c r="J37" s="2339" t="s">
        <v>123</v>
      </c>
      <c r="K37" s="2341" t="s">
        <v>168</v>
      </c>
      <c r="L37" s="2342"/>
      <c r="M37" s="2339"/>
      <c r="N37" s="2341"/>
    </row>
    <row r="38" ht="18" customHeight="1" x14ac:dyDescent="0.25">
      <c r="B38" s="2335" t="s">
        <v>1949</v>
      </c>
      <c r="C38" s="2338">
        <v>2028.24449</v>
      </c>
      <c r="D38" s="2339" t="s">
        <v>123</v>
      </c>
      <c r="E38" s="2340" t="s">
        <v>168</v>
      </c>
      <c r="F38" s="2338">
        <v>1650.57562</v>
      </c>
      <c r="G38" s="2339" t="s">
        <v>123</v>
      </c>
      <c r="H38" s="2341" t="s">
        <v>168</v>
      </c>
      <c r="I38" s="2342">
        <v>393.67252</v>
      </c>
      <c r="J38" s="2339" t="s">
        <v>123</v>
      </c>
      <c r="K38" s="2341" t="s">
        <v>168</v>
      </c>
      <c r="L38" s="2342"/>
      <c r="M38" s="2339"/>
      <c r="N38" s="2341"/>
    </row>
    <row r="39" ht="18" customHeight="1" x14ac:dyDescent="0.25">
      <c r="B39" s="2335" t="s">
        <v>1950</v>
      </c>
      <c r="C39" s="2338">
        <v>2174.34086</v>
      </c>
      <c r="D39" s="2339" t="s">
        <v>123</v>
      </c>
      <c r="E39" s="2340" t="s">
        <v>168</v>
      </c>
      <c r="F39" s="2338">
        <v>1533.36024</v>
      </c>
      <c r="G39" s="2339" t="s">
        <v>123</v>
      </c>
      <c r="H39" s="2341" t="s">
        <v>168</v>
      </c>
      <c r="I39" s="2342">
        <v>521.53009</v>
      </c>
      <c r="J39" s="2339" t="s">
        <v>123</v>
      </c>
      <c r="K39" s="2341" t="s">
        <v>168</v>
      </c>
      <c r="L39" s="2342"/>
      <c r="M39" s="2339"/>
      <c r="N39" s="2341"/>
    </row>
    <row r="40" ht="18" customHeight="1" x14ac:dyDescent="0.25">
      <c r="B40" s="2335" t="s">
        <v>1951</v>
      </c>
      <c r="C40" s="2338">
        <v>2118.88583</v>
      </c>
      <c r="D40" s="2339" t="s">
        <v>123</v>
      </c>
      <c r="E40" s="2340" t="s">
        <v>168</v>
      </c>
      <c r="F40" s="2338">
        <v>1484.54603</v>
      </c>
      <c r="G40" s="2339" t="s">
        <v>123</v>
      </c>
      <c r="H40" s="2341" t="s">
        <v>168</v>
      </c>
      <c r="I40" s="2342">
        <v>613.3196999999999</v>
      </c>
      <c r="J40" s="2339" t="s">
        <v>123</v>
      </c>
      <c r="K40" s="2341" t="s">
        <v>168</v>
      </c>
      <c r="L40" s="2342"/>
      <c r="M40" s="2339"/>
      <c r="N40" s="2341"/>
    </row>
    <row r="41" ht="18" customHeight="1" x14ac:dyDescent="0.25">
      <c r="B41" s="2335" t="s">
        <v>1952</v>
      </c>
      <c r="C41" s="2338">
        <v>2041.6456799999999</v>
      </c>
      <c r="D41" s="2339" t="s">
        <v>123</v>
      </c>
      <c r="E41" s="2340" t="s">
        <v>168</v>
      </c>
      <c r="F41" s="2338">
        <v>1496.5285</v>
      </c>
      <c r="G41" s="2339" t="s">
        <v>123</v>
      </c>
      <c r="H41" s="2341" t="s">
        <v>168</v>
      </c>
      <c r="I41" s="2342">
        <v>598.87338</v>
      </c>
      <c r="J41" s="2339" t="s">
        <v>123</v>
      </c>
      <c r="K41" s="2341" t="s">
        <v>168</v>
      </c>
      <c r="L41" s="2342"/>
      <c r="M41" s="2339"/>
      <c r="N41" s="2341"/>
    </row>
    <row r="42" ht="18" customHeight="1" x14ac:dyDescent="0.25">
      <c r="B42" s="2335" t="s">
        <v>1953</v>
      </c>
      <c r="C42" s="2338">
        <v>2044.0899</v>
      </c>
      <c r="D42" s="2339" t="s">
        <v>123</v>
      </c>
      <c r="E42" s="2340" t="s">
        <v>168</v>
      </c>
      <c r="F42" s="2338">
        <v>1704.36817</v>
      </c>
      <c r="G42" s="2339" t="s">
        <v>123</v>
      </c>
      <c r="H42" s="2341" t="s">
        <v>168</v>
      </c>
      <c r="I42" s="2342">
        <v>532.9638100000001</v>
      </c>
      <c r="J42" s="2339" t="s">
        <v>123</v>
      </c>
      <c r="K42" s="2341" t="s">
        <v>168</v>
      </c>
      <c r="L42" s="2342"/>
      <c r="M42" s="2339"/>
      <c r="N42" s="2341"/>
    </row>
    <row r="43" ht="18" customHeight="1" x14ac:dyDescent="0.25">
      <c r="B43" s="2335" t="s">
        <v>1954</v>
      </c>
      <c r="C43" s="2338">
        <v>2061.78183</v>
      </c>
      <c r="D43" s="2339" t="s">
        <v>123</v>
      </c>
      <c r="E43" s="2340" t="s">
        <v>168</v>
      </c>
      <c r="F43" s="2338">
        <v>1868.6173700000002</v>
      </c>
      <c r="G43" s="2339" t="s">
        <v>123</v>
      </c>
      <c r="H43" s="2341" t="s">
        <v>168</v>
      </c>
      <c r="I43" s="2342">
        <v>478.4827</v>
      </c>
      <c r="J43" s="2339" t="s">
        <v>123</v>
      </c>
      <c r="K43" s="2341" t="s">
        <v>168</v>
      </c>
      <c r="L43" s="2342"/>
      <c r="M43" s="2339"/>
      <c r="N43" s="2341"/>
    </row>
    <row r="44" ht="18" customHeight="1" x14ac:dyDescent="0.25">
      <c r="B44" s="2335" t="s">
        <v>1955</v>
      </c>
      <c r="C44" s="2338">
        <v>2292.1206899999997</v>
      </c>
      <c r="D44" s="2339" t="s">
        <v>123</v>
      </c>
      <c r="E44" s="2340" t="s">
        <v>168</v>
      </c>
      <c r="F44" s="2338">
        <v>1773.17094</v>
      </c>
      <c r="G44" s="2339" t="s">
        <v>123</v>
      </c>
      <c r="H44" s="2341" t="s">
        <v>168</v>
      </c>
      <c r="I44" s="2342">
        <v>598.1856899999999</v>
      </c>
      <c r="J44" s="2339" t="s">
        <v>123</v>
      </c>
      <c r="K44" s="2341" t="s">
        <v>168</v>
      </c>
      <c r="L44" s="2342"/>
      <c r="M44" s="2339"/>
      <c r="N44" s="2341"/>
    </row>
    <row r="45" ht="18" customHeight="1" x14ac:dyDescent="0.25">
      <c r="B45" s="2335" t="s">
        <v>1956</v>
      </c>
      <c r="C45" s="2338">
        <v>2256.75937</v>
      </c>
      <c r="D45" s="2339" t="s">
        <v>123</v>
      </c>
      <c r="E45" s="2340" t="s">
        <v>168</v>
      </c>
      <c r="F45" s="2338">
        <v>1948.47858</v>
      </c>
      <c r="G45" s="2339" t="s">
        <v>123</v>
      </c>
      <c r="H45" s="2341" t="s">
        <v>168</v>
      </c>
      <c r="I45" s="2342">
        <v>596.36423</v>
      </c>
      <c r="J45" s="2339" t="s">
        <v>123</v>
      </c>
      <c r="K45" s="2341" t="s">
        <v>168</v>
      </c>
      <c r="L45" s="2342"/>
      <c r="M45" s="2339"/>
      <c r="N45" s="2341"/>
    </row>
    <row r="46" ht="18" customHeight="1" x14ac:dyDescent="0.25">
      <c r="B46" s="2335" t="s">
        <v>1957</v>
      </c>
      <c r="C46" s="2338">
        <v>2354.0534900000002</v>
      </c>
      <c r="D46" s="2339" t="s">
        <v>123</v>
      </c>
      <c r="E46" s="2340" t="s">
        <v>168</v>
      </c>
      <c r="F46" s="2338">
        <v>1958.6055700000002</v>
      </c>
      <c r="G46" s="2339" t="s">
        <v>123</v>
      </c>
      <c r="H46" s="2341" t="s">
        <v>168</v>
      </c>
      <c r="I46" s="2342">
        <v>547.55799</v>
      </c>
      <c r="J46" s="2339" t="s">
        <v>123</v>
      </c>
      <c r="K46" s="2341" t="s">
        <v>168</v>
      </c>
      <c r="L46" s="2342"/>
      <c r="M46" s="2339"/>
      <c r="N46" s="2341"/>
    </row>
    <row r="47" ht="18" customHeight="1" x14ac:dyDescent="0.25">
      <c r="B47" s="2335" t="s">
        <v>1958</v>
      </c>
      <c r="C47" s="2338">
        <v>2365.08965</v>
      </c>
      <c r="D47" s="2339" t="s">
        <v>123</v>
      </c>
      <c r="E47" s="2340" t="s">
        <v>168</v>
      </c>
      <c r="F47" s="2338">
        <v>2121.61109</v>
      </c>
      <c r="G47" s="2339" t="s">
        <v>123</v>
      </c>
      <c r="H47" s="2341" t="s">
        <v>168</v>
      </c>
      <c r="I47" s="2342">
        <v>582.28073</v>
      </c>
      <c r="J47" s="2339" t="s">
        <v>123</v>
      </c>
      <c r="K47" s="2341" t="s">
        <v>168</v>
      </c>
      <c r="L47" s="2342"/>
      <c r="M47" s="2339"/>
      <c r="N47" s="2341"/>
    </row>
    <row r="48" ht="18" customHeight="1" x14ac:dyDescent="0.25">
      <c r="B48" s="2335" t="s">
        <v>1959</v>
      </c>
      <c r="C48" s="2338">
        <v>2471.26925</v>
      </c>
      <c r="D48" s="2339" t="s">
        <v>123</v>
      </c>
      <c r="E48" s="2340" t="s">
        <v>168</v>
      </c>
      <c r="F48" s="2338">
        <v>2052.39284</v>
      </c>
      <c r="G48" s="2339" t="s">
        <v>123</v>
      </c>
      <c r="H48" s="2341" t="s">
        <v>168</v>
      </c>
      <c r="I48" s="2342">
        <v>549.53614</v>
      </c>
      <c r="J48" s="2339" t="s">
        <v>123</v>
      </c>
      <c r="K48" s="2341" t="s">
        <v>168</v>
      </c>
      <c r="L48" s="2342"/>
      <c r="M48" s="2339"/>
      <c r="N48" s="2341"/>
    </row>
    <row r="49" ht="18" customHeight="1" x14ac:dyDescent="0.25">
      <c r="B49" s="2335" t="s">
        <v>1960</v>
      </c>
      <c r="C49" s="2338">
        <v>2682.28845</v>
      </c>
      <c r="D49" s="2339" t="s">
        <v>123</v>
      </c>
      <c r="E49" s="2340" t="s">
        <v>168</v>
      </c>
      <c r="F49" s="2338">
        <v>2226.68106</v>
      </c>
      <c r="G49" s="2339" t="s">
        <v>123</v>
      </c>
      <c r="H49" s="2341" t="s">
        <v>168</v>
      </c>
      <c r="I49" s="2342">
        <v>498.64302000000004</v>
      </c>
      <c r="J49" s="2339" t="s">
        <v>123</v>
      </c>
      <c r="K49" s="2341" t="s">
        <v>168</v>
      </c>
      <c r="L49" s="2342"/>
      <c r="M49" s="2339"/>
      <c r="N49" s="2341"/>
    </row>
    <row r="50" ht="18" customHeight="1" x14ac:dyDescent="0.25">
      <c r="B50" s="2335" t="s">
        <v>1961</v>
      </c>
      <c r="C50" s="2338">
        <v>2758.8302400000002</v>
      </c>
      <c r="D50" s="2339" t="s">
        <v>123</v>
      </c>
      <c r="E50" s="2340" t="s">
        <v>168</v>
      </c>
      <c r="F50" s="2338">
        <v>2372.26792</v>
      </c>
      <c r="G50" s="2339" t="s">
        <v>123</v>
      </c>
      <c r="H50" s="2341" t="s">
        <v>168</v>
      </c>
      <c r="I50" s="2342">
        <v>555.46133</v>
      </c>
      <c r="J50" s="2339" t="s">
        <v>123</v>
      </c>
      <c r="K50" s="2341" t="s">
        <v>168</v>
      </c>
      <c r="L50" s="2342"/>
      <c r="M50" s="2339"/>
      <c r="N50" s="2341"/>
    </row>
    <row r="51" ht="18" customHeight="1" x14ac:dyDescent="0.25">
      <c r="B51" s="2335" t="s">
        <v>1962</v>
      </c>
      <c r="C51" s="2338">
        <v>2722.56224</v>
      </c>
      <c r="D51" s="2339" t="s">
        <v>123</v>
      </c>
      <c r="E51" s="2340" t="s">
        <v>168</v>
      </c>
      <c r="F51" s="2338">
        <v>2309.50097</v>
      </c>
      <c r="G51" s="2339" t="s">
        <v>123</v>
      </c>
      <c r="H51" s="2341" t="s">
        <v>168</v>
      </c>
      <c r="I51" s="2342">
        <v>553.19364</v>
      </c>
      <c r="J51" s="2339" t="s">
        <v>123</v>
      </c>
      <c r="K51" s="2341" t="s">
        <v>168</v>
      </c>
      <c r="L51" s="2342"/>
      <c r="M51" s="2339"/>
      <c r="N51" s="2341"/>
    </row>
    <row r="52" ht="18" customHeight="1" x14ac:dyDescent="0.25">
      <c r="B52" s="2335" t="s">
        <v>1963</v>
      </c>
      <c r="C52" s="2338">
        <v>2788.8294</v>
      </c>
      <c r="D52" s="2339" t="s">
        <v>123</v>
      </c>
      <c r="E52" s="2340" t="s">
        <v>168</v>
      </c>
      <c r="F52" s="2338">
        <v>2235.98283</v>
      </c>
      <c r="G52" s="2339" t="s">
        <v>123</v>
      </c>
      <c r="H52" s="2341" t="s">
        <v>168</v>
      </c>
      <c r="I52" s="2342">
        <v>585.8285500000001</v>
      </c>
      <c r="J52" s="2339" t="s">
        <v>123</v>
      </c>
      <c r="K52" s="2341" t="s">
        <v>168</v>
      </c>
      <c r="L52" s="2342"/>
      <c r="M52" s="2339"/>
      <c r="N52" s="2341"/>
    </row>
    <row r="53" ht="18" customHeight="1" x14ac:dyDescent="0.25">
      <c r="B53" s="2335" t="s">
        <v>1964</v>
      </c>
      <c r="C53" s="2338">
        <v>2899.8521499999997</v>
      </c>
      <c r="D53" s="2339" t="s">
        <v>123</v>
      </c>
      <c r="E53" s="2340" t="s">
        <v>168</v>
      </c>
      <c r="F53" s="2338">
        <v>2286.9025699999997</v>
      </c>
      <c r="G53" s="2339" t="s">
        <v>123</v>
      </c>
      <c r="H53" s="2341" t="s">
        <v>168</v>
      </c>
      <c r="I53" s="2342">
        <v>631.22163</v>
      </c>
      <c r="J53" s="2339" t="s">
        <v>123</v>
      </c>
      <c r="K53" s="2341" t="s">
        <v>168</v>
      </c>
      <c r="L53" s="2342"/>
      <c r="M53" s="2339"/>
      <c r="N53" s="2341"/>
    </row>
    <row r="54" ht="18" customHeight="1" x14ac:dyDescent="0.25">
      <c r="B54" s="2335" t="s">
        <v>1965</v>
      </c>
      <c r="C54" s="2338">
        <v>2909.15319</v>
      </c>
      <c r="D54" s="2339" t="s">
        <v>123</v>
      </c>
      <c r="E54" s="2340" t="s">
        <v>168</v>
      </c>
      <c r="F54" s="2338">
        <v>2329.8839900000003</v>
      </c>
      <c r="G54" s="2339" t="s">
        <v>123</v>
      </c>
      <c r="H54" s="2341" t="s">
        <v>168</v>
      </c>
      <c r="I54" s="2342">
        <v>526.81583</v>
      </c>
      <c r="J54" s="2339" t="s">
        <v>123</v>
      </c>
      <c r="K54" s="2341" t="s">
        <v>168</v>
      </c>
      <c r="L54" s="2342"/>
      <c r="M54" s="2339"/>
      <c r="N54" s="2341"/>
    </row>
    <row r="55" ht="18" customHeight="1" x14ac:dyDescent="0.25">
      <c r="B55" s="2335" t="s">
        <v>1966</v>
      </c>
      <c r="C55" s="2338">
        <v>2892.14195</v>
      </c>
      <c r="D55" s="2339" t="s">
        <v>123</v>
      </c>
      <c r="E55" s="2340" t="s">
        <v>168</v>
      </c>
      <c r="F55" s="2338">
        <v>2301.30721</v>
      </c>
      <c r="G55" s="2339" t="s">
        <v>123</v>
      </c>
      <c r="H55" s="2341" t="s">
        <v>168</v>
      </c>
      <c r="I55" s="2342">
        <v>515.30705</v>
      </c>
      <c r="J55" s="2339" t="s">
        <v>123</v>
      </c>
      <c r="K55" s="2341" t="s">
        <v>168</v>
      </c>
      <c r="L55" s="2342"/>
      <c r="M55" s="2339"/>
      <c r="N55" s="2341"/>
    </row>
    <row r="56" ht="18" customHeight="1" x14ac:dyDescent="0.25">
      <c r="B56" s="2335" t="s">
        <v>1967</v>
      </c>
      <c r="C56" s="2338">
        <v>2984.86265</v>
      </c>
      <c r="D56" s="2339" t="s">
        <v>123</v>
      </c>
      <c r="E56" s="2340" t="s">
        <v>168</v>
      </c>
      <c r="F56" s="2338">
        <v>2235.5827799999997</v>
      </c>
      <c r="G56" s="2339" t="s">
        <v>123</v>
      </c>
      <c r="H56" s="2341" t="s">
        <v>168</v>
      </c>
      <c r="I56" s="2342">
        <v>356.41575</v>
      </c>
      <c r="J56" s="2339" t="s">
        <v>123</v>
      </c>
      <c r="K56" s="2341" t="s">
        <v>168</v>
      </c>
      <c r="L56" s="2342"/>
      <c r="M56" s="2339"/>
      <c r="N56" s="2341"/>
    </row>
    <row r="57" ht="18" customHeight="1" x14ac:dyDescent="0.25">
      <c r="B57" s="2335" t="s">
        <v>1968</v>
      </c>
      <c r="C57" s="2338">
        <v>3161.7632599999997</v>
      </c>
      <c r="D57" s="2339" t="s">
        <v>123</v>
      </c>
      <c r="E57" s="2340" t="s">
        <v>168</v>
      </c>
      <c r="F57" s="2338">
        <v>2294.19431</v>
      </c>
      <c r="G57" s="2339" t="s">
        <v>123</v>
      </c>
      <c r="H57" s="2341" t="s">
        <v>168</v>
      </c>
      <c r="I57" s="2342">
        <v>275.50488</v>
      </c>
      <c r="J57" s="2339" t="s">
        <v>123</v>
      </c>
      <c r="K57" s="2341" t="s">
        <v>168</v>
      </c>
      <c r="L57" s="2342"/>
      <c r="M57" s="2339"/>
      <c r="N57" s="2341"/>
    </row>
    <row r="58" ht="18" customHeight="1" x14ac:dyDescent="0.25">
      <c r="B58" s="2335" t="s">
        <v>1969</v>
      </c>
      <c r="C58" s="2338">
        <v>2963.97694</v>
      </c>
      <c r="D58" s="2339" t="s">
        <v>123</v>
      </c>
      <c r="E58" s="2340" t="s">
        <v>168</v>
      </c>
      <c r="F58" s="2338">
        <v>2106.6080699999998</v>
      </c>
      <c r="G58" s="2339" t="s">
        <v>123</v>
      </c>
      <c r="H58" s="2341" t="s">
        <v>168</v>
      </c>
      <c r="I58" s="2342">
        <v>299.63448</v>
      </c>
      <c r="J58" s="2339" t="s">
        <v>123</v>
      </c>
      <c r="K58" s="2341" t="s">
        <v>168</v>
      </c>
      <c r="L58" s="2342"/>
      <c r="M58" s="2339"/>
      <c r="N58" s="2341"/>
    </row>
    <row r="59" ht="18" customHeight="1" x14ac:dyDescent="0.25">
      <c r="B59" s="2335" t="s">
        <v>1970</v>
      </c>
      <c r="C59" s="2338">
        <v>2986.55294</v>
      </c>
      <c r="D59" s="2339" t="s">
        <v>123</v>
      </c>
      <c r="E59" s="2340" t="s">
        <v>168</v>
      </c>
      <c r="F59" s="2338">
        <v>2030.13314</v>
      </c>
      <c r="G59" s="2339" t="s">
        <v>123</v>
      </c>
      <c r="H59" s="2341" t="s">
        <v>168</v>
      </c>
      <c r="I59" s="2342">
        <v>290.87527</v>
      </c>
      <c r="J59" s="2339" t="s">
        <v>123</v>
      </c>
      <c r="K59" s="2341" t="s">
        <v>168</v>
      </c>
      <c r="L59" s="2342"/>
      <c r="M59" s="2339"/>
      <c r="N59" s="2341"/>
    </row>
    <row r="60" ht="18" customHeight="1" x14ac:dyDescent="0.25">
      <c r="B60" s="2348" t="s">
        <v>1971</v>
      </c>
      <c r="C60" s="2349">
        <v>3079.1802599999996</v>
      </c>
      <c r="D60" s="2350" t="s">
        <v>123</v>
      </c>
      <c r="E60" s="2351" t="s">
        <v>168</v>
      </c>
      <c r="F60" s="2349">
        <v>2211.7306200000003</v>
      </c>
      <c r="G60" s="2350" t="s">
        <v>123</v>
      </c>
      <c r="H60" s="2352" t="s">
        <v>168</v>
      </c>
      <c r="I60" s="2353">
        <v>244.50979</v>
      </c>
      <c r="J60" s="2350" t="s">
        <v>123</v>
      </c>
      <c r="K60" s="2352" t="s">
        <v>168</v>
      </c>
      <c r="L60" s="2353"/>
      <c r="M60" s="2350"/>
      <c r="N60" s="2352"/>
    </row>
    <row r="61" ht="18" customHeight="1" x14ac:dyDescent="0.25">
      <c r="B61" s="2348" t="s">
        <v>1972</v>
      </c>
      <c r="C61" s="2349">
        <v>3220.92163</v>
      </c>
      <c r="D61" s="2350" t="s">
        <v>123</v>
      </c>
      <c r="E61" s="2351" t="s">
        <v>168</v>
      </c>
      <c r="F61" s="2349">
        <v>2300.3711200000002</v>
      </c>
      <c r="G61" s="2350" t="s">
        <v>123</v>
      </c>
      <c r="H61" s="2352" t="s">
        <v>168</v>
      </c>
      <c r="I61" s="2353">
        <v>258.60914</v>
      </c>
      <c r="J61" s="2350" t="s">
        <v>123</v>
      </c>
      <c r="K61" s="2352" t="s">
        <v>168</v>
      </c>
      <c r="L61" s="2353"/>
      <c r="M61" s="2350"/>
      <c r="N61" s="2352"/>
    </row>
    <row r="62" ht="18" customHeight="1" x14ac:dyDescent="0.25">
      <c r="B62" s="2348" t="s">
        <v>1973</v>
      </c>
      <c r="C62" s="2349">
        <v>3631.92728</v>
      </c>
      <c r="D62" s="2350" t="s">
        <v>123</v>
      </c>
      <c r="E62" s="2351" t="s">
        <v>168</v>
      </c>
      <c r="F62" s="2349">
        <v>2473.4105299999997</v>
      </c>
      <c r="G62" s="2350" t="s">
        <v>123</v>
      </c>
      <c r="H62" s="2352" t="s">
        <v>168</v>
      </c>
      <c r="I62" s="2353">
        <v>290.74793</v>
      </c>
      <c r="J62" s="2350" t="s">
        <v>123</v>
      </c>
      <c r="K62" s="2352" t="s">
        <v>168</v>
      </c>
      <c r="L62" s="2353"/>
      <c r="M62" s="2350"/>
      <c r="N62" s="2352"/>
    </row>
    <row r="63" ht="18" customHeight="1" x14ac:dyDescent="0.25">
      <c r="B63" s="2348" t="s">
        <v>1974</v>
      </c>
      <c r="C63" s="2349">
        <v>3495.7655</v>
      </c>
      <c r="D63" s="2350" t="s">
        <v>123</v>
      </c>
      <c r="E63" s="2351" t="s">
        <v>168</v>
      </c>
      <c r="F63" s="2349">
        <v>2339.49435</v>
      </c>
      <c r="G63" s="2350" t="s">
        <v>123</v>
      </c>
      <c r="H63" s="2352" t="s">
        <v>168</v>
      </c>
      <c r="I63" s="2353">
        <v>271.932</v>
      </c>
      <c r="J63" s="2350" t="s">
        <v>123</v>
      </c>
      <c r="K63" s="2352" t="s">
        <v>168</v>
      </c>
      <c r="L63" s="2353"/>
      <c r="M63" s="2350"/>
      <c r="N63" s="2352"/>
    </row>
    <row r="64" ht="18" customHeight="1" x14ac:dyDescent="0.25">
      <c r="B64" s="2348" t="s">
        <v>1975</v>
      </c>
      <c r="C64" s="2349">
        <v>3491.78774</v>
      </c>
      <c r="D64" s="2350" t="s">
        <v>123</v>
      </c>
      <c r="E64" s="2351" t="s">
        <v>168</v>
      </c>
      <c r="F64" s="2349">
        <v>2315.41376</v>
      </c>
      <c r="G64" s="2350" t="s">
        <v>123</v>
      </c>
      <c r="H64" s="2352" t="s">
        <v>168</v>
      </c>
      <c r="I64" s="2353">
        <v>262.35175</v>
      </c>
      <c r="J64" s="2350" t="s">
        <v>123</v>
      </c>
      <c r="K64" s="2352" t="s">
        <v>168</v>
      </c>
      <c r="L64" s="2353"/>
      <c r="M64" s="2350"/>
      <c r="N64" s="2352"/>
    </row>
    <row r="65" ht="18" customHeight="1" x14ac:dyDescent="0.25">
      <c r="B65" s="2348" t="s">
        <v>1976</v>
      </c>
      <c r="C65" s="2349">
        <v>3556.35669</v>
      </c>
      <c r="D65" s="2350" t="s">
        <v>123</v>
      </c>
      <c r="E65" s="2351" t="s">
        <v>168</v>
      </c>
      <c r="F65" s="2349">
        <v>2477.19866</v>
      </c>
      <c r="G65" s="2350" t="s">
        <v>123</v>
      </c>
      <c r="H65" s="2352" t="s">
        <v>168</v>
      </c>
      <c r="I65" s="2353">
        <v>271.56246999999996</v>
      </c>
      <c r="J65" s="2350" t="s">
        <v>123</v>
      </c>
      <c r="K65" s="2352" t="s">
        <v>168</v>
      </c>
      <c r="L65" s="2353"/>
      <c r="M65" s="2350"/>
      <c r="N65" s="2352"/>
    </row>
    <row r="66" ht="18" customHeight="1" x14ac:dyDescent="0.25">
      <c r="B66" s="2348" t="s">
        <v>1977</v>
      </c>
      <c r="C66" s="2349">
        <v>3507.89622</v>
      </c>
      <c r="D66" s="2350" t="s">
        <v>123</v>
      </c>
      <c r="E66" s="2351" t="s">
        <v>168</v>
      </c>
      <c r="F66" s="2349">
        <v>2341.2207200000003</v>
      </c>
      <c r="G66" s="2350" t="s">
        <v>123</v>
      </c>
      <c r="H66" s="2352" t="s">
        <v>168</v>
      </c>
      <c r="I66" s="2353">
        <v>252.4181</v>
      </c>
      <c r="J66" s="2350" t="s">
        <v>123</v>
      </c>
      <c r="K66" s="2352" t="s">
        <v>168</v>
      </c>
      <c r="L66" s="2353"/>
      <c r="M66" s="2350"/>
      <c r="N66" s="2352"/>
    </row>
    <row r="67" ht="18" customHeight="1" x14ac:dyDescent="0.25">
      <c r="B67" s="2348" t="s">
        <v>1978</v>
      </c>
      <c r="C67" s="2349">
        <v>3489.67347</v>
      </c>
      <c r="D67" s="2350" t="s">
        <v>123</v>
      </c>
      <c r="E67" s="2351" t="s">
        <v>168</v>
      </c>
      <c r="F67" s="2349">
        <v>2216.73825</v>
      </c>
      <c r="G67" s="2350" t="s">
        <v>123</v>
      </c>
      <c r="H67" s="2352" t="s">
        <v>168</v>
      </c>
      <c r="I67" s="2353">
        <v>260.84773</v>
      </c>
      <c r="J67" s="2350" t="s">
        <v>123</v>
      </c>
      <c r="K67" s="2352" t="s">
        <v>168</v>
      </c>
      <c r="L67" s="2353"/>
      <c r="M67" s="2350"/>
      <c r="N67" s="2352"/>
    </row>
    <row r="68" ht="18" customHeight="1" x14ac:dyDescent="0.25">
      <c r="B68" s="2348" t="s">
        <v>1979</v>
      </c>
      <c r="C68" s="2349">
        <v>3318.54086</v>
      </c>
      <c r="D68" s="2350" t="s">
        <v>123</v>
      </c>
      <c r="E68" s="2351" t="s">
        <v>168</v>
      </c>
      <c r="F68" s="2349">
        <v>2249.27625</v>
      </c>
      <c r="G68" s="2350" t="s">
        <v>123</v>
      </c>
      <c r="H68" s="2352" t="s">
        <v>168</v>
      </c>
      <c r="I68" s="2353">
        <v>276.38804</v>
      </c>
      <c r="J68" s="2350" t="s">
        <v>123</v>
      </c>
      <c r="K68" s="2352" t="s">
        <v>168</v>
      </c>
      <c r="L68" s="2353"/>
      <c r="M68" s="2350"/>
      <c r="N68" s="2352"/>
    </row>
    <row r="69" ht="15.6" customHeight="1" x14ac:dyDescent="0.25">
      <c r="B69" s="2348" t="s">
        <v>1980</v>
      </c>
      <c r="C69" s="2349">
        <v>3327.20432</v>
      </c>
      <c r="D69" s="2350" t="s">
        <v>123</v>
      </c>
      <c r="E69" s="2351" t="s">
        <v>168</v>
      </c>
      <c r="F69" s="2349">
        <v>2374.51888</v>
      </c>
      <c r="G69" s="2350" t="s">
        <v>123</v>
      </c>
      <c r="H69" s="2352" t="s">
        <v>168</v>
      </c>
      <c r="I69" s="2353">
        <v>280.35817</v>
      </c>
      <c r="J69" s="2350" t="s">
        <v>123</v>
      </c>
      <c r="K69" s="2352" t="s">
        <v>168</v>
      </c>
      <c r="L69" s="2353"/>
      <c r="M69" s="2350"/>
      <c r="N69" s="2352"/>
    </row>
    <row r="70" ht="15.6" customHeight="1" x14ac:dyDescent="0.25">
      <c r="B70" s="2348" t="s">
        <v>1981</v>
      </c>
      <c r="C70" s="2349">
        <v>3289.92383</v>
      </c>
      <c r="D70" s="2350" t="s">
        <v>123</v>
      </c>
      <c r="E70" s="2351" t="s">
        <v>168</v>
      </c>
      <c r="F70" s="2349">
        <v>2322.74362</v>
      </c>
      <c r="G70" s="2350" t="s">
        <v>123</v>
      </c>
      <c r="H70" s="2352" t="s">
        <v>168</v>
      </c>
      <c r="I70" s="2353">
        <v>241.838</v>
      </c>
      <c r="J70" s="2350" t="s">
        <v>123</v>
      </c>
      <c r="K70" s="2352" t="s">
        <v>168</v>
      </c>
      <c r="L70" s="2353"/>
      <c r="M70" s="2350"/>
      <c r="N70" s="2352"/>
    </row>
    <row r="71" ht="15.6" customHeight="1" x14ac:dyDescent="0.25">
      <c r="B71" s="2348" t="s">
        <v>1982</v>
      </c>
      <c r="C71" s="2349">
        <v>3408.0191</v>
      </c>
      <c r="D71" s="2350" t="s">
        <v>123</v>
      </c>
      <c r="E71" s="2351" t="s">
        <v>168</v>
      </c>
      <c r="F71" s="2349">
        <v>2543.0404900000003</v>
      </c>
      <c r="G71" s="2350" t="s">
        <v>123</v>
      </c>
      <c r="H71" s="2352" t="s">
        <v>168</v>
      </c>
      <c r="I71" s="2353">
        <v>246.29563000000002</v>
      </c>
      <c r="J71" s="2350" t="s">
        <v>123</v>
      </c>
      <c r="K71" s="2352" t="s">
        <v>168</v>
      </c>
      <c r="L71" s="2353"/>
      <c r="M71" s="2350"/>
      <c r="N71" s="2352"/>
    </row>
    <row r="72" ht="15.6" customHeight="1" x14ac:dyDescent="0.25">
      <c r="B72" s="2348" t="s">
        <v>62</v>
      </c>
      <c r="C72" s="2349">
        <v>3462.9244</v>
      </c>
      <c r="D72" s="2350" t="s">
        <v>123</v>
      </c>
      <c r="E72" s="2351" t="s">
        <v>168</v>
      </c>
      <c r="F72" s="2349">
        <v>2469.70872</v>
      </c>
      <c r="G72" s="2350" t="s">
        <v>123</v>
      </c>
      <c r="H72" s="2352" t="s">
        <v>168</v>
      </c>
      <c r="I72" s="2353">
        <v>271.14411</v>
      </c>
      <c r="J72" s="2350" t="s">
        <v>123</v>
      </c>
      <c r="K72" s="2352" t="s">
        <v>168</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990</v>
      </c>
    </row>
    <row r="10" ht="18" customHeight="1" x14ac:dyDescent="0.25">
      <c r="B10" s="2362" t="s">
        <v>1988</v>
      </c>
      <c r="C10" s="707">
        <v>354.5778031437706</v>
      </c>
      <c r="D10" s="707">
        <v>608.3022019783018</v>
      </c>
      <c r="E10" s="707">
        <v>5.962751008189115</v>
      </c>
      <c r="F10" s="707">
        <v>1.7703950311776968</v>
      </c>
      <c r="G10" s="707">
        <v>28.418047322237204</v>
      </c>
      <c r="H10" s="707">
        <v>9.051579791181148</v>
      </c>
      <c r="I10" s="1044">
        <v>0.5553776392505896</v>
      </c>
      <c r="J10" s="711">
        <v>18967.168475706334</v>
      </c>
    </row>
    <row r="11" ht="18" customHeight="1" x14ac:dyDescent="0.25">
      <c r="B11" s="2363" t="s">
        <v>1989</v>
      </c>
      <c r="C11" s="140"/>
      <c r="D11" s="37">
        <v>485.96388047815543</v>
      </c>
      <c r="E11" s="140"/>
      <c r="F11" s="713" t="s">
        <v>105</v>
      </c>
      <c r="G11" s="713" t="s">
        <v>105</v>
      </c>
      <c r="H11" s="713">
        <v>1.9583214295961</v>
      </c>
      <c r="I11" s="748"/>
      <c r="J11" s="722">
        <v>13606.988653388353</v>
      </c>
    </row>
    <row r="12" ht="18" customHeight="1" x14ac:dyDescent="0.25">
      <c r="B12" s="25" t="s">
        <v>1990</v>
      </c>
      <c r="C12" s="140"/>
      <c r="D12" s="37">
        <v>485.96388047815543</v>
      </c>
      <c r="E12" s="140"/>
      <c r="F12" s="2364" t="s">
        <v>105</v>
      </c>
      <c r="G12" s="2364" t="s">
        <v>105</v>
      </c>
      <c r="H12" s="2364">
        <v>1.9583214295961</v>
      </c>
      <c r="I12" s="47"/>
      <c r="J12" s="722">
        <v>13606.988653388353</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47.24288604692774</v>
      </c>
      <c r="E15" s="2371">
        <v>2.3538610018937147</v>
      </c>
      <c r="F15" s="2371" t="s">
        <v>105</v>
      </c>
      <c r="G15" s="2371" t="s">
        <v>105</v>
      </c>
      <c r="H15" s="2372" t="s">
        <v>105</v>
      </c>
      <c r="I15" s="2373"/>
      <c r="J15" s="2374">
        <v>1946.573974815811</v>
      </c>
    </row>
    <row r="16" ht="18" customHeight="1" x14ac:dyDescent="0.25">
      <c r="B16" s="2375" t="s">
        <v>1994</v>
      </c>
      <c r="C16" s="2376"/>
      <c r="D16" s="37">
        <v>39.23101669822854</v>
      </c>
      <c r="E16" s="37">
        <v>2.3538610018937147</v>
      </c>
      <c r="F16" s="167" t="s">
        <v>105</v>
      </c>
      <c r="G16" s="167" t="s">
        <v>105</v>
      </c>
      <c r="H16" s="167" t="s">
        <v>105</v>
      </c>
      <c r="I16" s="47"/>
      <c r="J16" s="722">
        <v>1722.2416330522335</v>
      </c>
    </row>
    <row r="17" ht="18" customHeight="1" x14ac:dyDescent="0.25">
      <c r="B17" s="2377" t="s">
        <v>1995</v>
      </c>
      <c r="C17" s="2378"/>
      <c r="D17" s="39">
        <v>8.0118693486992</v>
      </c>
      <c r="E17" s="39" t="s">
        <v>118</v>
      </c>
      <c r="F17" s="197" t="s">
        <v>105</v>
      </c>
      <c r="G17" s="197" t="s">
        <v>105</v>
      </c>
      <c r="H17" s="197" t="s">
        <v>105</v>
      </c>
      <c r="I17" s="80"/>
      <c r="J17" s="739">
        <v>224.3323417635776</v>
      </c>
    </row>
    <row r="18" ht="18" customHeight="1" x14ac:dyDescent="0.25">
      <c r="B18" s="2379" t="s">
        <v>1996</v>
      </c>
      <c r="C18" s="718">
        <v>354.5778031437706</v>
      </c>
      <c r="D18" s="718">
        <v>2.146678553218605</v>
      </c>
      <c r="E18" s="718">
        <v>0.1442880162954004</v>
      </c>
      <c r="F18" s="718">
        <v>1.7703950311776968</v>
      </c>
      <c r="G18" s="718">
        <v>28.418047322237204</v>
      </c>
      <c r="H18" s="911">
        <v>6.580246791585048</v>
      </c>
      <c r="I18" s="2380">
        <v>0.5553776392505896</v>
      </c>
      <c r="J18" s="720">
        <v>452.92112695217264</v>
      </c>
    </row>
    <row r="19" ht="18" customHeight="1" x14ac:dyDescent="0.25">
      <c r="B19" s="25" t="s">
        <v>1997</v>
      </c>
      <c r="C19" s="37">
        <v>286.5528573059306</v>
      </c>
      <c r="D19" s="37">
        <v>0.0861433095439952</v>
      </c>
      <c r="E19" s="37">
        <v>0.0960681142032</v>
      </c>
      <c r="F19" s="266">
        <v>1.3982500689273363</v>
      </c>
      <c r="G19" s="266">
        <v>4.8110203836530365</v>
      </c>
      <c r="H19" s="557">
        <v>2.1413849317939864</v>
      </c>
      <c r="I19" s="2381">
        <v>0.5180109769105896</v>
      </c>
      <c r="J19" s="722">
        <v>314.4229202370105</v>
      </c>
    </row>
    <row r="20" ht="18" customHeight="1" x14ac:dyDescent="0.25">
      <c r="B20" s="25" t="s">
        <v>1998</v>
      </c>
      <c r="C20" s="39">
        <v>68.02494583784</v>
      </c>
      <c r="D20" s="39">
        <v>2.0605352436746096</v>
      </c>
      <c r="E20" s="39">
        <v>0.0482199020922004</v>
      </c>
      <c r="F20" s="197">
        <v>0.3721449622503606</v>
      </c>
      <c r="G20" s="197">
        <v>23.607026938584166</v>
      </c>
      <c r="H20" s="1134">
        <v>4.438861859791062</v>
      </c>
      <c r="I20" s="2382">
        <v>0.03736666234</v>
      </c>
      <c r="J20" s="739">
        <v>138.49820671516215</v>
      </c>
    </row>
    <row r="21" ht="18" customHeight="1" x14ac:dyDescent="0.25">
      <c r="B21" s="2368" t="s">
        <v>1999</v>
      </c>
      <c r="C21" s="2383"/>
      <c r="D21" s="718">
        <v>72.9487569</v>
      </c>
      <c r="E21" s="718">
        <v>3.46460199</v>
      </c>
      <c r="F21" s="718" t="s">
        <v>462</v>
      </c>
      <c r="G21" s="718" t="s">
        <v>462</v>
      </c>
      <c r="H21" s="718">
        <v>0.51301157</v>
      </c>
      <c r="I21" s="744"/>
      <c r="J21" s="720">
        <v>2960.68472055</v>
      </c>
    </row>
    <row r="22" ht="18" customHeight="1" x14ac:dyDescent="0.25">
      <c r="B22" s="25" t="s">
        <v>2000</v>
      </c>
      <c r="C22" s="2384"/>
      <c r="D22" s="37">
        <v>28.38594</v>
      </c>
      <c r="E22" s="37">
        <v>2.99906498</v>
      </c>
      <c r="F22" s="2364" t="s">
        <v>129</v>
      </c>
      <c r="G22" s="2364" t="s">
        <v>129</v>
      </c>
      <c r="H22" s="2364">
        <v>0.04272561</v>
      </c>
      <c r="I22" s="47"/>
      <c r="J22" s="722">
        <v>1589.5585397</v>
      </c>
    </row>
    <row r="23" ht="18" customHeight="1" x14ac:dyDescent="0.25">
      <c r="B23" s="25" t="s">
        <v>2001</v>
      </c>
      <c r="C23" s="2384"/>
      <c r="D23" s="37">
        <v>44.5628169</v>
      </c>
      <c r="E23" s="37">
        <v>0.46553701</v>
      </c>
      <c r="F23" s="2364" t="s">
        <v>129</v>
      </c>
      <c r="G23" s="2364" t="s">
        <v>129</v>
      </c>
      <c r="H23" s="2364">
        <v>0.47028596</v>
      </c>
      <c r="I23" s="47"/>
      <c r="J23" s="722">
        <v>1371.1261808499999</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1029</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46134.89581941503</v>
      </c>
      <c r="D10" s="2406"/>
      <c r="E10" s="120">
        <v>0.02535303968478076</v>
      </c>
      <c r="F10" s="2407">
        <v>485.96388047815543</v>
      </c>
      <c r="G10" s="2408">
        <v>-63.4679640847</v>
      </c>
      <c r="H10" s="2409">
        <v>-620.228</v>
      </c>
      <c r="I10" s="367"/>
    </row>
    <row r="11" ht="18" customHeight="1" x14ac:dyDescent="0.25">
      <c r="B11" s="2410" t="s">
        <v>2029</v>
      </c>
      <c r="C11" s="119">
        <v>46134.89581941503</v>
      </c>
      <c r="D11" s="1983">
        <v>1</v>
      </c>
      <c r="E11" s="119">
        <v>0.02535303968478076</v>
      </c>
      <c r="F11" s="1983">
        <v>485.96388047815543</v>
      </c>
      <c r="G11" s="2411">
        <v>-63.4679640847</v>
      </c>
      <c r="H11" s="2412">
        <v>-620.228</v>
      </c>
      <c r="I11" s="367"/>
    </row>
    <row r="12" ht="18" customHeight="1" x14ac:dyDescent="0.25">
      <c r="B12" s="2413" t="s">
        <v>2030</v>
      </c>
      <c r="C12" s="1983">
        <v>46134.89581941503</v>
      </c>
      <c r="D12" s="1983">
        <v>1</v>
      </c>
      <c r="E12" s="119">
        <v>0.010533542383629841</v>
      </c>
      <c r="F12" s="1983">
        <v>485.96388047815543</v>
      </c>
      <c r="G12" s="2414"/>
      <c r="H12" s="2415"/>
      <c r="I12" s="367"/>
    </row>
    <row r="13" ht="18" customHeight="1" x14ac:dyDescent="0.25">
      <c r="B13" s="2410" t="s">
        <v>2031</v>
      </c>
      <c r="C13" s="119" t="s">
        <v>105</v>
      </c>
      <c r="D13" s="1983" t="s">
        <v>123</v>
      </c>
      <c r="E13" s="119" t="s">
        <v>104</v>
      </c>
      <c r="F13" s="1983" t="s">
        <v>105</v>
      </c>
      <c r="G13" s="2411" t="s">
        <v>168</v>
      </c>
      <c r="H13" s="2412" t="s">
        <v>168</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1149</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3923.10166982285</v>
      </c>
      <c r="D10" s="124">
        <v>10.000000000000009</v>
      </c>
      <c r="E10" s="124">
        <v>0.6000000000000012</v>
      </c>
      <c r="F10" s="124">
        <v>39.23101669822854</v>
      </c>
      <c r="G10" s="124">
        <v>2.3538610018937147</v>
      </c>
      <c r="H10" s="2451"/>
      <c r="I10" s="990"/>
    </row>
    <row r="11" ht="18" customHeight="1" x14ac:dyDescent="0.25">
      <c r="B11" s="2452" t="s">
        <v>2056</v>
      </c>
      <c r="C11" s="1983">
        <v>3923.10166982285</v>
      </c>
      <c r="D11" s="119">
        <v>10.000000000000009</v>
      </c>
      <c r="E11" s="119">
        <v>0.6000000000000012</v>
      </c>
      <c r="F11" s="1983">
        <v>39.23101669822854</v>
      </c>
      <c r="G11" s="1983">
        <v>2.3538610018937147</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4005.9346743496</v>
      </c>
      <c r="D13" s="119">
        <v>2</v>
      </c>
      <c r="E13" s="119" t="s">
        <v>118</v>
      </c>
      <c r="F13" s="119">
        <v>8.0118693486992</v>
      </c>
      <c r="G13" s="119" t="s">
        <v>118</v>
      </c>
      <c r="H13" s="2455" t="s">
        <v>462</v>
      </c>
      <c r="I13" s="2456" t="s">
        <v>462</v>
      </c>
    </row>
    <row r="14" ht="18" customHeight="1" x14ac:dyDescent="0.25">
      <c r="B14" s="2452" t="s">
        <v>2059</v>
      </c>
      <c r="C14" s="977">
        <v>4005.9346743496</v>
      </c>
      <c r="D14" s="119">
        <v>2</v>
      </c>
      <c r="E14" s="119" t="s">
        <v>105</v>
      </c>
      <c r="F14" s="977">
        <v>8.0118693486992</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306.774928</v>
      </c>
      <c r="D10" s="431">
        <v>934.0817359948354</v>
      </c>
      <c r="E10" s="431">
        <v>0.2808029655669749</v>
      </c>
      <c r="F10" s="431">
        <v>0.31315503789540455</v>
      </c>
      <c r="G10" s="431">
        <v>286.5528573059306</v>
      </c>
      <c r="H10" s="431">
        <v>0.0861433095439952</v>
      </c>
      <c r="I10" s="2490">
        <v>0.0960681142032</v>
      </c>
    </row>
    <row r="11" ht="18" customHeight="1" x14ac:dyDescent="0.25">
      <c r="B11" s="2491" t="s">
        <v>2078</v>
      </c>
      <c r="C11" s="2492">
        <v>80.891</v>
      </c>
      <c r="D11" s="431">
        <v>31.845905408931646</v>
      </c>
      <c r="E11" s="431">
        <v>0.3899999999999999</v>
      </c>
      <c r="F11" s="431">
        <v>0.9899999999999999</v>
      </c>
      <c r="G11" s="431">
        <v>2.5760471344338898</v>
      </c>
      <c r="H11" s="2493">
        <v>0.03154749</v>
      </c>
      <c r="I11" s="2494">
        <v>0.08008209</v>
      </c>
    </row>
    <row r="12" ht="18" customHeight="1" x14ac:dyDescent="0.25">
      <c r="B12" s="2452" t="s">
        <v>2079</v>
      </c>
      <c r="C12" s="469" t="s">
        <v>168</v>
      </c>
      <c r="D12" s="435" t="s">
        <v>168</v>
      </c>
      <c r="E12" s="435" t="s">
        <v>168</v>
      </c>
      <c r="F12" s="435" t="s">
        <v>168</v>
      </c>
      <c r="G12" s="469">
        <v>2.5760471344338898</v>
      </c>
      <c r="H12" s="469" t="s">
        <v>168</v>
      </c>
      <c r="I12" s="2495" t="s">
        <v>168</v>
      </c>
    </row>
    <row r="13" ht="18" customHeight="1" x14ac:dyDescent="0.25">
      <c r="B13" s="2452" t="s">
        <v>2080</v>
      </c>
      <c r="C13" s="435">
        <v>80.891</v>
      </c>
      <c r="D13" s="435" t="s">
        <v>129</v>
      </c>
      <c r="E13" s="435">
        <v>0.3899999999999999</v>
      </c>
      <c r="F13" s="435">
        <v>0.9899999999999999</v>
      </c>
      <c r="G13" s="435" t="s">
        <v>129</v>
      </c>
      <c r="H13" s="435">
        <v>0.03154749</v>
      </c>
      <c r="I13" s="2496">
        <v>0.08008209</v>
      </c>
    </row>
    <row r="14" ht="18" customHeight="1" x14ac:dyDescent="0.25">
      <c r="B14" s="2497" t="s">
        <v>2081</v>
      </c>
      <c r="C14" s="469">
        <v>80.891</v>
      </c>
      <c r="D14" s="435" t="s">
        <v>129</v>
      </c>
      <c r="E14" s="435">
        <v>0.3899999999999999</v>
      </c>
      <c r="F14" s="435">
        <v>0.9899999999999999</v>
      </c>
      <c r="G14" s="469" t="s">
        <v>129</v>
      </c>
      <c r="H14" s="469">
        <v>0.03154749</v>
      </c>
      <c r="I14" s="2495">
        <v>0.08008209</v>
      </c>
    </row>
    <row r="15" ht="18" customHeight="1" x14ac:dyDescent="0.25">
      <c r="B15" s="2491" t="s">
        <v>2082</v>
      </c>
      <c r="C15" s="2498">
        <v>225.883928</v>
      </c>
      <c r="D15" s="441">
        <v>1268.5845329638973</v>
      </c>
      <c r="E15" s="441">
        <v>0.241698557428996</v>
      </c>
      <c r="F15" s="441">
        <v>0.07077096783618884</v>
      </c>
      <c r="G15" s="2498">
        <v>286.5528573059306</v>
      </c>
      <c r="H15" s="2498">
        <v>0.0545958195439952</v>
      </c>
      <c r="I15" s="2499">
        <v>0.015986024203199996</v>
      </c>
    </row>
    <row r="16" ht="18" customHeight="1" x14ac:dyDescent="0.25">
      <c r="B16" s="2452" t="s">
        <v>2083</v>
      </c>
      <c r="C16" s="2500">
        <v>12.427359999999998</v>
      </c>
      <c r="D16" s="435">
        <v>450.60194878232556</v>
      </c>
      <c r="E16" s="435">
        <v>2.1090000000000004</v>
      </c>
      <c r="F16" s="435">
        <v>0.028120000000000003</v>
      </c>
      <c r="G16" s="2500">
        <v>5.59979263421952</v>
      </c>
      <c r="H16" s="2500">
        <v>0.02620930224</v>
      </c>
      <c r="I16" s="2501">
        <v>0.0003494573632</v>
      </c>
    </row>
    <row r="17" ht="18" customHeight="1" x14ac:dyDescent="0.25">
      <c r="B17" s="2452" t="s">
        <v>2084</v>
      </c>
      <c r="C17" s="435">
        <v>213.456568</v>
      </c>
      <c r="D17" s="435">
        <v>1316.207167125966</v>
      </c>
      <c r="E17" s="435">
        <v>0.13298497942679938</v>
      </c>
      <c r="F17" s="435">
        <v>0.07325409092120322</v>
      </c>
      <c r="G17" s="435">
        <v>280.9530646717111</v>
      </c>
      <c r="H17" s="435">
        <v>0.0283865173039952</v>
      </c>
      <c r="I17" s="2496">
        <v>0.015636566839999998</v>
      </c>
    </row>
    <row r="18" ht="18" customHeight="1" x14ac:dyDescent="0.25">
      <c r="B18" s="2497" t="s">
        <v>2085</v>
      </c>
      <c r="C18" s="2500">
        <v>81.55842800000002</v>
      </c>
      <c r="D18" s="435">
        <v>880.0000000000011</v>
      </c>
      <c r="E18" s="435">
        <v>0.025191999999999992</v>
      </c>
      <c r="F18" s="435">
        <v>0.029999999999999995</v>
      </c>
      <c r="G18" s="2500">
        <v>71.77141664000011</v>
      </c>
      <c r="H18" s="2500">
        <v>0.002054619918176</v>
      </c>
      <c r="I18" s="2501">
        <v>0.00244675284</v>
      </c>
    </row>
    <row r="19" ht="18" customHeight="1" x14ac:dyDescent="0.25">
      <c r="B19" s="2497" t="s">
        <v>2086</v>
      </c>
      <c r="C19" s="2500">
        <v>131.89813999999998</v>
      </c>
      <c r="D19" s="435">
        <v>1585.9332666231003</v>
      </c>
      <c r="E19" s="435">
        <v>0.1996381251912969</v>
      </c>
      <c r="F19" s="435">
        <v>0.10000000000000002</v>
      </c>
      <c r="G19" s="2500">
        <v>209.181648031711</v>
      </c>
      <c r="H19" s="2500">
        <v>0.0263318973858192</v>
      </c>
      <c r="I19" s="2501">
        <v>0.013189814</v>
      </c>
    </row>
    <row r="20" ht="18" customHeight="1" x14ac:dyDescent="0.25">
      <c r="B20" s="2502" t="s">
        <v>1998</v>
      </c>
      <c r="C20" s="435">
        <v>318.27529370296327</v>
      </c>
      <c r="D20" s="435">
        <v>213.72989730495894</v>
      </c>
      <c r="E20" s="435">
        <v>6.474065956239899</v>
      </c>
      <c r="F20" s="435">
        <v>0.1515037549135139</v>
      </c>
      <c r="G20" s="435">
        <v>68.02494583784</v>
      </c>
      <c r="H20" s="435">
        <v>2.0605352436746096</v>
      </c>
      <c r="I20" s="2496">
        <v>0.0482199020922004</v>
      </c>
    </row>
    <row r="21" ht="18" customHeight="1" x14ac:dyDescent="0.25">
      <c r="B21" s="2491" t="s">
        <v>2087</v>
      </c>
      <c r="C21" s="435" t="s">
        <v>104</v>
      </c>
      <c r="D21" s="435" t="s">
        <v>104</v>
      </c>
      <c r="E21" s="435" t="s">
        <v>104</v>
      </c>
      <c r="F21" s="435" t="s">
        <v>104</v>
      </c>
      <c r="G21" s="435">
        <v>390.8192039</v>
      </c>
      <c r="H21" s="435" t="s">
        <v>104</v>
      </c>
      <c r="I21" s="2496" t="s">
        <v>104</v>
      </c>
    </row>
    <row r="22" ht="18" customHeight="1" x14ac:dyDescent="0.25">
      <c r="B22" s="2452" t="s">
        <v>2088</v>
      </c>
      <c r="C22" s="2500" t="s">
        <v>168</v>
      </c>
      <c r="D22" s="435" t="s">
        <v>168</v>
      </c>
      <c r="E22" s="435" t="s">
        <v>168</v>
      </c>
      <c r="F22" s="435" t="s">
        <v>168</v>
      </c>
      <c r="G22" s="2500">
        <v>390.8192039</v>
      </c>
      <c r="H22" s="2500" t="s">
        <v>168</v>
      </c>
      <c r="I22" s="2501" t="s">
        <v>168</v>
      </c>
    </row>
    <row r="23" ht="18" customHeight="1" x14ac:dyDescent="0.25">
      <c r="B23" s="2452" t="s">
        <v>2089</v>
      </c>
      <c r="C23" s="2503" t="s">
        <v>105</v>
      </c>
      <c r="D23" s="435" t="s">
        <v>105</v>
      </c>
      <c r="E23" s="435" t="s">
        <v>105</v>
      </c>
      <c r="F23" s="435" t="s">
        <v>105</v>
      </c>
      <c r="G23" s="2503" t="s">
        <v>105</v>
      </c>
      <c r="H23" s="2503" t="s">
        <v>105</v>
      </c>
      <c r="I23" s="2504" t="s">
        <v>105</v>
      </c>
    </row>
    <row r="24" ht="18" customHeight="1" x14ac:dyDescent="0.25">
      <c r="B24" s="2505" t="s">
        <v>2090</v>
      </c>
      <c r="C24" s="2500" t="s">
        <v>105</v>
      </c>
      <c r="D24" s="435" t="s">
        <v>105</v>
      </c>
      <c r="E24" s="435" t="s">
        <v>105</v>
      </c>
      <c r="F24" s="435" t="s">
        <v>105</v>
      </c>
      <c r="G24" s="2500" t="s">
        <v>105</v>
      </c>
      <c r="H24" s="2500" t="s">
        <v>105</v>
      </c>
      <c r="I24" s="2506" t="s">
        <v>105</v>
      </c>
    </row>
    <row r="25" ht="18" customHeight="1" x14ac:dyDescent="0.25">
      <c r="B25" s="2491" t="s">
        <v>2091</v>
      </c>
      <c r="C25" s="435">
        <v>318.27529370296327</v>
      </c>
      <c r="D25" s="435">
        <v>213.72989730495894</v>
      </c>
      <c r="E25" s="435">
        <v>6.474065956239899</v>
      </c>
      <c r="F25" s="435">
        <v>0.1515037549135139</v>
      </c>
      <c r="G25" s="435">
        <v>68.02494583784</v>
      </c>
      <c r="H25" s="435">
        <v>2.0605352436746096</v>
      </c>
      <c r="I25" s="2496">
        <v>0.0482199020922004</v>
      </c>
    </row>
    <row r="26" ht="18" customHeight="1" x14ac:dyDescent="0.25">
      <c r="B26" s="2452" t="s">
        <v>2092</v>
      </c>
      <c r="C26" s="2500">
        <v>278.5146544606</v>
      </c>
      <c r="D26" s="435">
        <v>244.24189086058706</v>
      </c>
      <c r="E26" s="435">
        <v>6.5</v>
      </c>
      <c r="F26" s="435">
        <v>0.17313236958962894</v>
      </c>
      <c r="G26" s="2500">
        <v>68.02494583784</v>
      </c>
      <c r="H26" s="2500">
        <v>1.8103452539939</v>
      </c>
      <c r="I26" s="2501">
        <v>0.0482199020922004</v>
      </c>
    </row>
    <row r="27" ht="18" customHeight="1" x14ac:dyDescent="0.25">
      <c r="B27" s="2452" t="s">
        <v>2093</v>
      </c>
      <c r="C27" s="435">
        <v>39.760639242363254</v>
      </c>
      <c r="D27" s="435" t="s">
        <v>129</v>
      </c>
      <c r="E27" s="435">
        <v>6.2924036043701985</v>
      </c>
      <c r="F27" s="435" t="s">
        <v>129</v>
      </c>
      <c r="G27" s="435" t="s">
        <v>129</v>
      </c>
      <c r="H27" s="435">
        <v>0.2501899896807097</v>
      </c>
      <c r="I27" s="2496" t="s">
        <v>129</v>
      </c>
    </row>
    <row r="28" ht="18" customHeight="1" x14ac:dyDescent="0.3">
      <c r="B28" s="2507" t="s">
        <v>2094</v>
      </c>
      <c r="C28" s="2508">
        <v>5.50277692976715</v>
      </c>
      <c r="D28" s="441" t="s">
        <v>129</v>
      </c>
      <c r="E28" s="441">
        <v>4.99999999999999</v>
      </c>
      <c r="F28" s="441" t="s">
        <v>129</v>
      </c>
      <c r="G28" s="2508" t="s">
        <v>129</v>
      </c>
      <c r="H28" s="2508">
        <v>0.0275138846488357</v>
      </c>
      <c r="I28" s="2509" t="s">
        <v>129</v>
      </c>
    </row>
    <row r="29" ht="18" customHeight="1" x14ac:dyDescent="0.3">
      <c r="B29" s="2507" t="s">
        <v>2095</v>
      </c>
      <c r="C29" s="2508">
        <v>34.2578623125961</v>
      </c>
      <c r="D29" s="441" t="s">
        <v>129</v>
      </c>
      <c r="E29" s="441">
        <v>6.499999999999981</v>
      </c>
      <c r="F29" s="441" t="s">
        <v>129</v>
      </c>
      <c r="G29" s="2508" t="s">
        <v>129</v>
      </c>
      <c r="H29" s="2508">
        <v>0.22267610503187402</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66971.6</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27.86</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1721.44</v>
      </c>
      <c r="D10" s="559">
        <v>1684.46</v>
      </c>
      <c r="E10" s="559">
        <v>371.69</v>
      </c>
      <c r="F10" s="2530">
        <v>0.27082247897109396</v>
      </c>
      <c r="G10" s="1974">
        <v>0.005134644182957969</v>
      </c>
      <c r="H10" s="2531">
        <v>28.38594</v>
      </c>
      <c r="I10" s="2532" t="s">
        <v>129</v>
      </c>
      <c r="J10" s="2532">
        <v>2.99906498</v>
      </c>
      <c r="K10" s="2533">
        <v>-57.9745482</v>
      </c>
      <c r="L10" s="141">
        <v>-379.84416</v>
      </c>
      <c r="N10" s="2526" t="s">
        <v>2125</v>
      </c>
      <c r="O10" s="2527">
        <v>1.16</v>
      </c>
    </row>
    <row r="11" ht="18" customHeight="1" x14ac:dyDescent="0.25">
      <c r="B11" s="2405" t="s">
        <v>2001</v>
      </c>
      <c r="C11" s="559">
        <v>1224.38</v>
      </c>
      <c r="D11" s="559" t="s">
        <v>129</v>
      </c>
      <c r="E11" s="559">
        <v>23.28</v>
      </c>
      <c r="F11" s="578">
        <v>0.03639623066368284</v>
      </c>
      <c r="G11" s="578">
        <v>0.012725550882536778</v>
      </c>
      <c r="H11" s="167">
        <v>44.5628169</v>
      </c>
      <c r="I11" s="167">
        <v>0.46553701</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99</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327309.86258391174</v>
      </c>
      <c r="D10" s="2569">
        <v>2027.1636016842629</v>
      </c>
      <c r="E10" s="2569">
        <v>68.48496430606095</v>
      </c>
      <c r="F10" s="2569">
        <v>7633.889860913541</v>
      </c>
      <c r="G10" s="2569">
        <v>151.6725628060219</v>
      </c>
      <c r="H10" s="2569" t="s">
        <v>118</v>
      </c>
      <c r="I10" s="2569">
        <v>0.0145024698665354</v>
      </c>
      <c r="J10" s="2570">
        <v>0.00000394012027269662</v>
      </c>
      <c r="K10" s="2569">
        <v>652.8588160207548</v>
      </c>
      <c r="L10" s="2569">
        <v>1282.7080377070672</v>
      </c>
      <c r="M10" s="2569">
        <v>756.9617656022821</v>
      </c>
      <c r="N10" s="2571">
        <v>121.83973631261007</v>
      </c>
      <c r="O10" s="2572">
        <v>410345.39287369675</v>
      </c>
    </row>
    <row r="11" ht="18" customHeight="1" x14ac:dyDescent="0.3">
      <c r="B11" s="2573" t="s">
        <v>2149</v>
      </c>
      <c r="C11" s="2574">
        <v>313327.0806834815</v>
      </c>
      <c r="D11" s="2575">
        <v>214.43611304810128</v>
      </c>
      <c r="E11" s="2575">
        <v>7.169187016358727</v>
      </c>
      <c r="F11" s="2576"/>
      <c r="G11" s="2576"/>
      <c r="H11" s="2577"/>
      <c r="I11" s="2576"/>
      <c r="J11" s="2577"/>
      <c r="K11" s="2575">
        <v>617.2628761216345</v>
      </c>
      <c r="L11" s="2575">
        <v>1070.7237881798071</v>
      </c>
      <c r="M11" s="2575">
        <v>189.23700341045011</v>
      </c>
      <c r="N11" s="2578">
        <v>106.40839459597547</v>
      </c>
      <c r="O11" s="2579">
        <v>321231.1264081634</v>
      </c>
    </row>
    <row r="12" ht="18" customHeight="1" x14ac:dyDescent="0.3">
      <c r="B12" s="2580" t="s">
        <v>2150</v>
      </c>
      <c r="C12" s="2581">
        <v>310982.11468360346</v>
      </c>
      <c r="D12" s="2582">
        <v>47.93156306717986</v>
      </c>
      <c r="E12" s="2582">
        <v>7.097324481192792</v>
      </c>
      <c r="F12" s="49"/>
      <c r="G12" s="49"/>
      <c r="H12" s="49"/>
      <c r="I12" s="49"/>
      <c r="J12" s="49"/>
      <c r="K12" s="2582">
        <v>615.4461795999333</v>
      </c>
      <c r="L12" s="2582">
        <v>1055.2927506234357</v>
      </c>
      <c r="M12" s="2582">
        <v>95.70616106834174</v>
      </c>
      <c r="N12" s="2583">
        <v>99.9144596663519</v>
      </c>
      <c r="O12" s="2584">
        <v>314204.9894370006</v>
      </c>
    </row>
    <row r="13" ht="18" customHeight="1" x14ac:dyDescent="0.3">
      <c r="B13" s="2585" t="s">
        <v>2151</v>
      </c>
      <c r="C13" s="2581">
        <v>80333.69391069318</v>
      </c>
      <c r="D13" s="2582">
        <v>14.597154919709784</v>
      </c>
      <c r="E13" s="2582">
        <v>2.090983409749845</v>
      </c>
      <c r="F13" s="49"/>
      <c r="G13" s="49"/>
      <c r="H13" s="49"/>
      <c r="I13" s="49"/>
      <c r="J13" s="49"/>
      <c r="K13" s="2582">
        <v>125.59616020485254</v>
      </c>
      <c r="L13" s="2582">
        <v>58.51060597364024</v>
      </c>
      <c r="M13" s="2582">
        <v>3.696119979677886</v>
      </c>
      <c r="N13" s="2583">
        <v>28.870131189154527</v>
      </c>
      <c r="O13" s="2586">
        <v>81296.52485202877</v>
      </c>
    </row>
    <row r="14" ht="18" customHeight="1" x14ac:dyDescent="0.3">
      <c r="B14" s="2585" t="s">
        <v>2152</v>
      </c>
      <c r="C14" s="2581">
        <v>35528.29007481569</v>
      </c>
      <c r="D14" s="2587">
        <v>4.534884623116052</v>
      </c>
      <c r="E14" s="2587">
        <v>0.774477298096001</v>
      </c>
      <c r="F14" s="522"/>
      <c r="G14" s="522"/>
      <c r="H14" s="522"/>
      <c r="I14" s="522"/>
      <c r="J14" s="49"/>
      <c r="K14" s="2587">
        <v>86.67338955134525</v>
      </c>
      <c r="L14" s="2587">
        <v>373.90855727523837</v>
      </c>
      <c r="M14" s="2587">
        <v>17.682028203647327</v>
      </c>
      <c r="N14" s="2588">
        <v>24.26510461287569</v>
      </c>
      <c r="O14" s="2589">
        <v>35860.503328258375</v>
      </c>
    </row>
    <row r="15" ht="18" customHeight="1" x14ac:dyDescent="0.3">
      <c r="B15" s="2585" t="s">
        <v>2153</v>
      </c>
      <c r="C15" s="2581">
        <v>109567.4521354968</v>
      </c>
      <c r="D15" s="2582">
        <v>3.2986132627991243</v>
      </c>
      <c r="E15" s="2582">
        <v>3.4336294252315485</v>
      </c>
      <c r="F15" s="49"/>
      <c r="G15" s="49"/>
      <c r="H15" s="49"/>
      <c r="I15" s="49"/>
      <c r="J15" s="49"/>
      <c r="K15" s="2582">
        <v>291.11538254511083</v>
      </c>
      <c r="L15" s="2582">
        <v>279.0729737797292</v>
      </c>
      <c r="M15" s="2582">
        <v>41.962570565899156</v>
      </c>
      <c r="N15" s="2583">
        <v>6.561465627283434</v>
      </c>
      <c r="O15" s="2586">
        <v>110569.72510454155</v>
      </c>
    </row>
    <row r="16" ht="18" customHeight="1" x14ac:dyDescent="0.3">
      <c r="B16" s="2585" t="s">
        <v>2154</v>
      </c>
      <c r="C16" s="2581">
        <v>84060.44650488647</v>
      </c>
      <c r="D16" s="2582">
        <v>25.46178871230592</v>
      </c>
      <c r="E16" s="2582">
        <v>0.7451540137626181</v>
      </c>
      <c r="F16" s="49"/>
      <c r="G16" s="49"/>
      <c r="H16" s="49"/>
      <c r="I16" s="49"/>
      <c r="J16" s="49"/>
      <c r="K16" s="2582">
        <v>99.86211163216034</v>
      </c>
      <c r="L16" s="2582">
        <v>340.59437301698864</v>
      </c>
      <c r="M16" s="2582">
        <v>31.77299582659962</v>
      </c>
      <c r="N16" s="2583">
        <v>39.5266306876058</v>
      </c>
      <c r="O16" s="2586">
        <v>84970.84240247813</v>
      </c>
    </row>
    <row r="17" ht="18" customHeight="1" x14ac:dyDescent="0.3">
      <c r="B17" s="2585" t="s">
        <v>2155</v>
      </c>
      <c r="C17" s="2581">
        <v>1492.232057711341</v>
      </c>
      <c r="D17" s="2582">
        <v>0.039121549248976276</v>
      </c>
      <c r="E17" s="2582">
        <v>0.05308033435277946</v>
      </c>
      <c r="F17" s="49"/>
      <c r="G17" s="49"/>
      <c r="H17" s="49"/>
      <c r="I17" s="49"/>
      <c r="J17" s="49"/>
      <c r="K17" s="2582">
        <v>12.199135666464354</v>
      </c>
      <c r="L17" s="2582">
        <v>3.2062405778392615</v>
      </c>
      <c r="M17" s="2582">
        <v>0.5924464925177556</v>
      </c>
      <c r="N17" s="2583">
        <v>0.6911275494324506</v>
      </c>
      <c r="O17" s="2586">
        <v>1507.3937496937988</v>
      </c>
    </row>
    <row r="18" ht="18" customHeight="1" x14ac:dyDescent="0.3">
      <c r="B18" s="2580" t="s">
        <v>107</v>
      </c>
      <c r="C18" s="2581">
        <v>2344.9659998780267</v>
      </c>
      <c r="D18" s="2582">
        <v>166.5045499809214</v>
      </c>
      <c r="E18" s="2582">
        <v>0.07186253516593459</v>
      </c>
      <c r="F18" s="49"/>
      <c r="G18" s="49"/>
      <c r="H18" s="49"/>
      <c r="I18" s="49"/>
      <c r="J18" s="49"/>
      <c r="K18" s="2582">
        <v>1.8166965217011275</v>
      </c>
      <c r="L18" s="2582">
        <v>15.431037556371312</v>
      </c>
      <c r="M18" s="2582">
        <v>93.53084234210837</v>
      </c>
      <c r="N18" s="2583">
        <v>6.493934929623564</v>
      </c>
      <c r="O18" s="2586">
        <v>7026.1369711627995</v>
      </c>
    </row>
    <row r="19" ht="18" customHeight="1" x14ac:dyDescent="0.3">
      <c r="B19" s="2585" t="s">
        <v>2156</v>
      </c>
      <c r="C19" s="2590">
        <v>4.78915802918923</v>
      </c>
      <c r="D19" s="2591">
        <v>17.492383968605633</v>
      </c>
      <c r="E19" s="2582">
        <v>0.00001078361626824</v>
      </c>
      <c r="F19" s="49"/>
      <c r="G19" s="49"/>
      <c r="H19" s="49"/>
      <c r="I19" s="49"/>
      <c r="J19" s="49"/>
      <c r="K19" s="2582">
        <v>0.03694253103849761</v>
      </c>
      <c r="L19" s="2582">
        <v>9.273147754925091</v>
      </c>
      <c r="M19" s="2582">
        <v>0.6374132122963179</v>
      </c>
      <c r="N19" s="2583">
        <v>6.236440119118263</v>
      </c>
      <c r="O19" s="2586">
        <v>494.57876680845806</v>
      </c>
    </row>
    <row r="20" ht="18" customHeight="1" x14ac:dyDescent="0.3">
      <c r="B20" s="2592" t="s">
        <v>2157</v>
      </c>
      <c r="C20" s="2590">
        <v>2340.1768418488373</v>
      </c>
      <c r="D20" s="2593">
        <v>149.0121660123158</v>
      </c>
      <c r="E20" s="2582">
        <v>0.07185175154966635</v>
      </c>
      <c r="F20" s="522"/>
      <c r="G20" s="522"/>
      <c r="H20" s="522"/>
      <c r="I20" s="522"/>
      <c r="J20" s="49"/>
      <c r="K20" s="2587">
        <v>1.7797539906626298</v>
      </c>
      <c r="L20" s="2587">
        <v>6.1578898014462204</v>
      </c>
      <c r="M20" s="2587">
        <v>92.89342912981205</v>
      </c>
      <c r="N20" s="2588">
        <v>0.2574948105053016</v>
      </c>
      <c r="O20" s="2589">
        <v>6531.558204354341</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18406.594516586465</v>
      </c>
      <c r="D22" s="2599">
        <v>1.2277478653146157</v>
      </c>
      <c r="E22" s="2575">
        <v>2.995951222215257</v>
      </c>
      <c r="F22" s="2575">
        <v>7633.889860913541</v>
      </c>
      <c r="G22" s="2575">
        <v>151.6725628060219</v>
      </c>
      <c r="H22" s="2575" t="s">
        <v>118</v>
      </c>
      <c r="I22" s="2575">
        <v>0.0145024698665354</v>
      </c>
      <c r="J22" s="2575">
        <v>0.00000394012027269662</v>
      </c>
      <c r="K22" s="2575">
        <v>7.647192362776382</v>
      </c>
      <c r="L22" s="2575">
        <v>135.6527429405398</v>
      </c>
      <c r="M22" s="2575">
        <v>425.21449976162495</v>
      </c>
      <c r="N22" s="2578">
        <v>14.875964077384012</v>
      </c>
      <c r="O22" s="2579">
        <v>27361.332432221858</v>
      </c>
    </row>
    <row r="23" ht="18" customHeight="1" x14ac:dyDescent="0.3">
      <c r="B23" s="2580" t="s">
        <v>2160</v>
      </c>
      <c r="C23" s="2590">
        <v>5896.468621612693</v>
      </c>
      <c r="D23" s="2591">
        <v>0.205703563347131</v>
      </c>
      <c r="E23" s="2582" t="s">
        <v>105</v>
      </c>
      <c r="F23" s="202"/>
      <c r="G23" s="202"/>
      <c r="H23" s="202"/>
      <c r="I23" s="202"/>
      <c r="J23" s="49"/>
      <c r="K23" s="2600" t="s">
        <v>105</v>
      </c>
      <c r="L23" s="2600">
        <v>0.8544033370668</v>
      </c>
      <c r="M23" s="2600">
        <v>0.75303566745556</v>
      </c>
      <c r="N23" s="2601">
        <v>5.337</v>
      </c>
      <c r="O23" s="2584">
        <v>5902.228321386413</v>
      </c>
    </row>
    <row r="24" ht="18" customHeight="1" x14ac:dyDescent="0.3">
      <c r="B24" s="2580" t="s">
        <v>888</v>
      </c>
      <c r="C24" s="2590">
        <v>2451.8311497088807</v>
      </c>
      <c r="D24" s="2591">
        <v>0.5987703291909323</v>
      </c>
      <c r="E24" s="2582">
        <v>0.07439406029698566</v>
      </c>
      <c r="F24" s="2582" t="s">
        <v>105</v>
      </c>
      <c r="G24" s="2582">
        <v>84.95189888006003</v>
      </c>
      <c r="H24" s="2582" t="s">
        <v>105</v>
      </c>
      <c r="I24" s="2582" t="s">
        <v>105</v>
      </c>
      <c r="J24" s="2602" t="s">
        <v>105</v>
      </c>
      <c r="K24" s="2582">
        <v>2.839561222716974</v>
      </c>
      <c r="L24" s="2582">
        <v>22.621650651178193</v>
      </c>
      <c r="M24" s="2582">
        <v>10.292165766013802</v>
      </c>
      <c r="N24" s="2583">
        <v>0.3698411045272515</v>
      </c>
      <c r="O24" s="2586">
        <v>2573.263043784988</v>
      </c>
    </row>
    <row r="25" ht="18" customHeight="1" x14ac:dyDescent="0.3">
      <c r="B25" s="2580" t="s">
        <v>655</v>
      </c>
      <c r="C25" s="2590">
        <v>9604.86752100915</v>
      </c>
      <c r="D25" s="2591">
        <v>0.4232739727765523</v>
      </c>
      <c r="E25" s="2582">
        <v>0.024272270277655238</v>
      </c>
      <c r="F25" s="2582">
        <v>3.9</v>
      </c>
      <c r="G25" s="2582">
        <v>2.784984566759573</v>
      </c>
      <c r="H25" s="2582" t="s">
        <v>105</v>
      </c>
      <c r="I25" s="2582">
        <v>0.0000475</v>
      </c>
      <c r="J25" s="2582"/>
      <c r="K25" s="2582">
        <v>4.752706891647846</v>
      </c>
      <c r="L25" s="2582">
        <v>110.49539668147426</v>
      </c>
      <c r="M25" s="2582">
        <v>1.1652493836319702</v>
      </c>
      <c r="N25" s="2583">
        <v>8.026639669487828</v>
      </c>
      <c r="O25" s="2586">
        <v>9630.952578437229</v>
      </c>
    </row>
    <row r="26" ht="18" customHeight="1" x14ac:dyDescent="0.3">
      <c r="B26" s="2580" t="s">
        <v>2161</v>
      </c>
      <c r="C26" s="2590">
        <v>453.4272242557405</v>
      </c>
      <c r="D26" s="2603" t="s">
        <v>104</v>
      </c>
      <c r="E26" s="2602" t="s">
        <v>104</v>
      </c>
      <c r="F26" s="49"/>
      <c r="G26" s="49"/>
      <c r="H26" s="49"/>
      <c r="I26" s="49"/>
      <c r="J26" s="49"/>
      <c r="K26" s="2582" t="s">
        <v>104</v>
      </c>
      <c r="L26" s="2582" t="s">
        <v>104</v>
      </c>
      <c r="M26" s="2582">
        <v>291.8035528482658</v>
      </c>
      <c r="N26" s="2583">
        <v>1.1424833033689326</v>
      </c>
      <c r="O26" s="2586">
        <v>453.4272242557405</v>
      </c>
    </row>
    <row r="27" ht="18" customHeight="1" x14ac:dyDescent="0.3">
      <c r="B27" s="2580" t="s">
        <v>2162</v>
      </c>
      <c r="C27" s="912"/>
      <c r="D27" s="2596"/>
      <c r="E27" s="2602" t="s">
        <v>105</v>
      </c>
      <c r="F27" s="2587">
        <v>6.2052576297352</v>
      </c>
      <c r="G27" s="2587" t="s">
        <v>668</v>
      </c>
      <c r="H27" s="2587" t="s">
        <v>105</v>
      </c>
      <c r="I27" s="2587" t="s">
        <v>668</v>
      </c>
      <c r="J27" s="2602">
        <v>0.00000394012027269662</v>
      </c>
      <c r="K27" s="522"/>
      <c r="L27" s="522"/>
      <c r="M27" s="522"/>
      <c r="N27" s="1493"/>
      <c r="O27" s="2589">
        <v>6.268693566125616</v>
      </c>
    </row>
    <row r="28" ht="18" customHeight="1" x14ac:dyDescent="0.3">
      <c r="B28" s="2580" t="s">
        <v>2163</v>
      </c>
      <c r="C28" s="912"/>
      <c r="D28" s="2596"/>
      <c r="E28" s="522"/>
      <c r="F28" s="2587">
        <v>7623.784603283806</v>
      </c>
      <c r="G28" s="2587" t="s">
        <v>105</v>
      </c>
      <c r="H28" s="2587" t="s">
        <v>105</v>
      </c>
      <c r="I28" s="2587" t="s">
        <v>105</v>
      </c>
      <c r="J28" s="2602" t="s">
        <v>105</v>
      </c>
      <c r="K28" s="522"/>
      <c r="L28" s="522"/>
      <c r="M28" s="522"/>
      <c r="N28" s="1493"/>
      <c r="O28" s="2589">
        <v>7623.784603283806</v>
      </c>
    </row>
    <row r="29" ht="18" customHeight="1" x14ac:dyDescent="0.3">
      <c r="B29" s="2580" t="s">
        <v>681</v>
      </c>
      <c r="C29" s="2604" t="s">
        <v>105</v>
      </c>
      <c r="D29" s="2605" t="s">
        <v>105</v>
      </c>
      <c r="E29" s="2606">
        <v>2.8972848916406164</v>
      </c>
      <c r="F29" s="2587" t="s">
        <v>105</v>
      </c>
      <c r="G29" s="2587">
        <v>63.935679359202325</v>
      </c>
      <c r="H29" s="2587" t="s">
        <v>105</v>
      </c>
      <c r="I29" s="2587">
        <v>0.0144549698665354</v>
      </c>
      <c r="J29" s="2602" t="s">
        <v>105</v>
      </c>
      <c r="K29" s="2606">
        <v>0.0549242484115613</v>
      </c>
      <c r="L29" s="2606">
        <v>1.68129227082057</v>
      </c>
      <c r="M29" s="2606">
        <v>0.14768520128442</v>
      </c>
      <c r="N29" s="2607" t="s">
        <v>105</v>
      </c>
      <c r="O29" s="2589">
        <v>1171.4079675075477</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t="s">
        <v>118</v>
      </c>
      <c r="L30" s="2611" t="s">
        <v>118</v>
      </c>
      <c r="M30" s="2611">
        <v>121.0528108949734</v>
      </c>
      <c r="N30" s="2613" t="s">
        <v>118</v>
      </c>
      <c r="O30" s="2614" t="s">
        <v>110</v>
      </c>
    </row>
    <row r="31" ht="18" customHeight="1" x14ac:dyDescent="0.3">
      <c r="B31" s="2615" t="s">
        <v>2165</v>
      </c>
      <c r="C31" s="2616">
        <v>1446.7533243923313</v>
      </c>
      <c r="D31" s="2617">
        <v>998.8375464579065</v>
      </c>
      <c r="E31" s="2618">
        <v>47.463213609155076</v>
      </c>
      <c r="F31" s="2619"/>
      <c r="G31" s="2619"/>
      <c r="H31" s="2619"/>
      <c r="I31" s="2619"/>
      <c r="J31" s="2619"/>
      <c r="K31" s="2620">
        <v>24.43597412782097</v>
      </c>
      <c r="L31" s="2620" t="s">
        <v>110</v>
      </c>
      <c r="M31" s="2620">
        <v>133.45868263902597</v>
      </c>
      <c r="N31" s="2621" t="s">
        <v>118</v>
      </c>
      <c r="O31" s="2622">
        <v>41991.95623163981</v>
      </c>
    </row>
    <row r="32" ht="18" customHeight="1" x14ac:dyDescent="0.3">
      <c r="B32" s="2623" t="s">
        <v>2166</v>
      </c>
      <c r="C32" s="912"/>
      <c r="D32" s="2624">
        <v>839.4218760445904</v>
      </c>
      <c r="E32" s="202"/>
      <c r="F32" s="1555"/>
      <c r="G32" s="1555"/>
      <c r="H32" s="735"/>
      <c r="I32" s="1555"/>
      <c r="J32" s="735"/>
      <c r="K32" s="202"/>
      <c r="L32" s="202"/>
      <c r="M32" s="202"/>
      <c r="N32" s="744"/>
      <c r="O32" s="2584">
        <v>23503.81252924853</v>
      </c>
    </row>
    <row r="33" ht="18" customHeight="1" x14ac:dyDescent="0.3">
      <c r="B33" s="2623" t="s">
        <v>2167</v>
      </c>
      <c r="C33" s="912"/>
      <c r="D33" s="2591">
        <v>151.4699031133161</v>
      </c>
      <c r="E33" s="2591">
        <v>9.277461069414187</v>
      </c>
      <c r="F33" s="1555"/>
      <c r="G33" s="1555"/>
      <c r="H33" s="1555"/>
      <c r="I33" s="1555"/>
      <c r="J33" s="1555"/>
      <c r="K33" s="49"/>
      <c r="L33" s="49"/>
      <c r="M33" s="2625">
        <v>76.74366943127075</v>
      </c>
      <c r="N33" s="721"/>
      <c r="O33" s="2586">
        <v>6699.68447056761</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38.03007113974089</v>
      </c>
      <c r="F35" s="1555"/>
      <c r="G35" s="1555"/>
      <c r="H35" s="1555"/>
      <c r="I35" s="1555"/>
      <c r="J35" s="1555"/>
      <c r="K35" s="2625">
        <v>22.869849189082473</v>
      </c>
      <c r="L35" s="2625" t="s">
        <v>129</v>
      </c>
      <c r="M35" s="2625">
        <v>56.71501320775523</v>
      </c>
      <c r="N35" s="721"/>
      <c r="O35" s="2586">
        <v>10077.968852031336</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1021</v>
      </c>
      <c r="C38" s="2604">
        <v>1180.5735873489264</v>
      </c>
      <c r="D38" s="2629"/>
      <c r="E38" s="2629"/>
      <c r="F38" s="2596"/>
      <c r="G38" s="2596"/>
      <c r="H38" s="2596"/>
      <c r="I38" s="2596"/>
      <c r="J38" s="2596"/>
      <c r="K38" s="49"/>
      <c r="L38" s="49"/>
      <c r="M38" s="49"/>
      <c r="N38" s="1493"/>
      <c r="O38" s="2589">
        <v>1180.5735873489264</v>
      </c>
    </row>
    <row r="39" ht="18" customHeight="1" x14ac:dyDescent="0.3">
      <c r="B39" s="2628" t="s">
        <v>1022</v>
      </c>
      <c r="C39" s="2630">
        <v>263.005436553405</v>
      </c>
      <c r="D39" s="2629"/>
      <c r="E39" s="2629"/>
      <c r="F39" s="2596"/>
      <c r="G39" s="2596"/>
      <c r="H39" s="2596"/>
      <c r="I39" s="2596"/>
      <c r="J39" s="2596"/>
      <c r="K39" s="49"/>
      <c r="L39" s="49"/>
      <c r="M39" s="49"/>
      <c r="N39" s="1493"/>
      <c r="O39" s="2589">
        <v>263.005436553405</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3.17430049</v>
      </c>
      <c r="D41" s="2610">
        <v>7.9457673</v>
      </c>
      <c r="E41" s="2611">
        <v>0.15568140000000003</v>
      </c>
      <c r="F41" s="285"/>
      <c r="G41" s="285"/>
      <c r="H41" s="285"/>
      <c r="I41" s="285"/>
      <c r="J41" s="283"/>
      <c r="K41" s="2625">
        <v>1.5661249387384975</v>
      </c>
      <c r="L41" s="2625" t="s">
        <v>110</v>
      </c>
      <c r="M41" s="2625" t="s">
        <v>110</v>
      </c>
      <c r="N41" s="2633" t="s">
        <v>118</v>
      </c>
      <c r="O41" s="2614">
        <v>266.91135589</v>
      </c>
    </row>
    <row r="42" ht="18" customHeight="1" x14ac:dyDescent="0.3">
      <c r="B42" s="2615" t="s">
        <v>2174</v>
      </c>
      <c r="C42" s="2598">
        <v>-6225.143743692279</v>
      </c>
      <c r="D42" s="2599">
        <v>204.35999233463872</v>
      </c>
      <c r="E42" s="2575">
        <v>4.893861450142772</v>
      </c>
      <c r="F42" s="2619"/>
      <c r="G42" s="2619"/>
      <c r="H42" s="2619"/>
      <c r="I42" s="2619"/>
      <c r="J42" s="2619"/>
      <c r="K42" s="2634">
        <v>1.7423783773453063</v>
      </c>
      <c r="L42" s="2634">
        <v>47.91345926448293</v>
      </c>
      <c r="M42" s="2635" t="s">
        <v>118</v>
      </c>
      <c r="N42" s="2636"/>
      <c r="O42" s="2579">
        <v>793.8093259654399</v>
      </c>
    </row>
    <row r="43" ht="18" customHeight="1" x14ac:dyDescent="0.3">
      <c r="B43" s="2623" t="s">
        <v>2175</v>
      </c>
      <c r="C43" s="2637">
        <v>-18146.122044423315</v>
      </c>
      <c r="D43" s="2638">
        <v>3.7835093516490566</v>
      </c>
      <c r="E43" s="2639">
        <v>1.4660178537911408</v>
      </c>
      <c r="F43" s="2596"/>
      <c r="G43" s="2596"/>
      <c r="H43" s="2596"/>
      <c r="I43" s="2596"/>
      <c r="J43" s="2596"/>
      <c r="K43" s="2625">
        <v>0.08906036488902469</v>
      </c>
      <c r="L43" s="2625">
        <v>3.2518955372396174</v>
      </c>
      <c r="M43" s="2640" t="s">
        <v>105</v>
      </c>
      <c r="N43" s="2641"/>
      <c r="O43" s="2642">
        <v>-17651.689051322486</v>
      </c>
    </row>
    <row r="44" ht="18" customHeight="1" x14ac:dyDescent="0.3">
      <c r="B44" s="2623" t="s">
        <v>2176</v>
      </c>
      <c r="C44" s="2637">
        <v>12627.959984510268</v>
      </c>
      <c r="D44" s="2643">
        <v>11.37781645048797</v>
      </c>
      <c r="E44" s="2643">
        <v>1.645643699645244</v>
      </c>
      <c r="F44" s="1555"/>
      <c r="G44" s="1555"/>
      <c r="H44" s="1555"/>
      <c r="I44" s="1555"/>
      <c r="J44" s="1555"/>
      <c r="K44" s="2625">
        <v>0.04432411020201831</v>
      </c>
      <c r="L44" s="2625">
        <v>1.6311272554342737</v>
      </c>
      <c r="M44" s="2625" t="s">
        <v>105</v>
      </c>
      <c r="N44" s="2644"/>
      <c r="O44" s="2586">
        <v>13382.634425529921</v>
      </c>
    </row>
    <row r="45" ht="18" customHeight="1" x14ac:dyDescent="0.3">
      <c r="B45" s="2623" t="s">
        <v>2177</v>
      </c>
      <c r="C45" s="2637">
        <v>-2874.384382079471</v>
      </c>
      <c r="D45" s="2643">
        <v>102.23278376961457</v>
      </c>
      <c r="E45" s="2643">
        <v>0.16044631288735767</v>
      </c>
      <c r="F45" s="1555"/>
      <c r="G45" s="1555"/>
      <c r="H45" s="1555"/>
      <c r="I45" s="1555"/>
      <c r="J45" s="1555"/>
      <c r="K45" s="2625">
        <v>1.0788166794389378</v>
      </c>
      <c r="L45" s="2625">
        <v>24.12078219139574</v>
      </c>
      <c r="M45" s="2625" t="s">
        <v>105</v>
      </c>
      <c r="N45" s="2644"/>
      <c r="O45" s="2586">
        <v>30.651836384886835</v>
      </c>
    </row>
    <row r="46" ht="18" customHeight="1" x14ac:dyDescent="0.3">
      <c r="B46" s="2623" t="s">
        <v>2178</v>
      </c>
      <c r="C46" s="2637">
        <v>439.7409608920983</v>
      </c>
      <c r="D46" s="2643">
        <v>85.84459292533069</v>
      </c>
      <c r="E46" s="2643">
        <v>0.0847480566178983</v>
      </c>
      <c r="F46" s="1555"/>
      <c r="G46" s="1555"/>
      <c r="H46" s="1555"/>
      <c r="I46" s="1555"/>
      <c r="J46" s="1555"/>
      <c r="K46" s="2625">
        <v>0.20386075057984226</v>
      </c>
      <c r="L46" s="2625">
        <v>7.271033437347721</v>
      </c>
      <c r="M46" s="2625" t="s">
        <v>105</v>
      </c>
      <c r="N46" s="2644"/>
      <c r="O46" s="2586">
        <v>2865.8477978051005</v>
      </c>
    </row>
    <row r="47" ht="18" customHeight="1" x14ac:dyDescent="0.3">
      <c r="B47" s="2623" t="s">
        <v>2179</v>
      </c>
      <c r="C47" s="2637">
        <v>3935.442080889935</v>
      </c>
      <c r="D47" s="2643">
        <v>1.1212898375564575</v>
      </c>
      <c r="E47" s="2645">
        <v>1.1918710806083324</v>
      </c>
      <c r="F47" s="1555"/>
      <c r="G47" s="1555"/>
      <c r="H47" s="1555"/>
      <c r="I47" s="1555"/>
      <c r="J47" s="1555"/>
      <c r="K47" s="2625">
        <v>0.3263164722354835</v>
      </c>
      <c r="L47" s="2625">
        <v>11.638620843065583</v>
      </c>
      <c r="M47" s="2625" t="s">
        <v>105</v>
      </c>
      <c r="N47" s="721"/>
      <c r="O47" s="2586">
        <v>4282.684032702724</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-2207.780343481793</v>
      </c>
      <c r="D49" s="2596"/>
      <c r="E49" s="2596"/>
      <c r="F49" s="2596"/>
      <c r="G49" s="2596"/>
      <c r="H49" s="2596"/>
      <c r="I49" s="2596"/>
      <c r="J49" s="2596"/>
      <c r="K49" s="2596"/>
      <c r="L49" s="2596"/>
      <c r="M49" s="2596"/>
      <c r="N49" s="2649"/>
      <c r="O49" s="2589">
        <v>-2207.780343481793</v>
      </c>
    </row>
    <row r="50" ht="18" customHeight="1" x14ac:dyDescent="0.3">
      <c r="B50" s="2631" t="s">
        <v>2182</v>
      </c>
      <c r="C50" s="2650" t="s">
        <v>1387</v>
      </c>
      <c r="D50" s="2651" t="s">
        <v>1387</v>
      </c>
      <c r="E50" s="2651">
        <v>0.3451344465927988</v>
      </c>
      <c r="F50" s="285"/>
      <c r="G50" s="285"/>
      <c r="H50" s="285"/>
      <c r="I50" s="285"/>
      <c r="J50" s="285"/>
      <c r="K50" s="2652" t="s">
        <v>123</v>
      </c>
      <c r="L50" s="2652" t="s">
        <v>123</v>
      </c>
      <c r="M50" s="2652" t="s">
        <v>123</v>
      </c>
      <c r="N50" s="2653"/>
      <c r="O50" s="2614">
        <v>91.46062834709168</v>
      </c>
    </row>
    <row r="51" ht="18" customHeight="1" x14ac:dyDescent="0.3">
      <c r="B51" s="2654" t="s">
        <v>2183</v>
      </c>
      <c r="C51" s="2598">
        <v>354.5778031437706</v>
      </c>
      <c r="D51" s="2617">
        <v>608.3022019783018</v>
      </c>
      <c r="E51" s="2618">
        <v>5.962751008189115</v>
      </c>
      <c r="F51" s="2619"/>
      <c r="G51" s="2619"/>
      <c r="H51" s="2619"/>
      <c r="I51" s="2619"/>
      <c r="J51" s="2619"/>
      <c r="K51" s="2620">
        <v>1.7703950311776968</v>
      </c>
      <c r="L51" s="2620">
        <v>28.418047322237204</v>
      </c>
      <c r="M51" s="2620">
        <v>9.051579791181148</v>
      </c>
      <c r="N51" s="2621">
        <v>0.5553776392505896</v>
      </c>
      <c r="O51" s="2655">
        <v>18967.168475706334</v>
      </c>
    </row>
    <row r="52" ht="18" customHeight="1" x14ac:dyDescent="0.3">
      <c r="B52" s="2656" t="s">
        <v>2184</v>
      </c>
      <c r="C52" s="2626"/>
      <c r="D52" s="2617">
        <v>485.96388047815543</v>
      </c>
      <c r="E52" s="202"/>
      <c r="F52" s="2619"/>
      <c r="G52" s="2619"/>
      <c r="H52" s="2619"/>
      <c r="I52" s="2619"/>
      <c r="J52" s="2619"/>
      <c r="K52" s="2620" t="s">
        <v>105</v>
      </c>
      <c r="L52" s="2620" t="s">
        <v>105</v>
      </c>
      <c r="M52" s="2620">
        <v>1.9583214295961</v>
      </c>
      <c r="N52" s="744"/>
      <c r="O52" s="2657">
        <v>13606.988653388353</v>
      </c>
    </row>
    <row r="53" ht="18" customHeight="1" x14ac:dyDescent="0.3">
      <c r="B53" s="2623" t="s">
        <v>2185</v>
      </c>
      <c r="C53" s="2626"/>
      <c r="D53" s="2624">
        <v>47.24288604692774</v>
      </c>
      <c r="E53" s="2600">
        <v>2.3538610018937147</v>
      </c>
      <c r="F53" s="1555"/>
      <c r="G53" s="1555"/>
      <c r="H53" s="1555"/>
      <c r="I53" s="1555"/>
      <c r="J53" s="1555"/>
      <c r="K53" s="2625" t="s">
        <v>105</v>
      </c>
      <c r="L53" s="2625" t="s">
        <v>105</v>
      </c>
      <c r="M53" s="2625" t="s">
        <v>105</v>
      </c>
      <c r="N53" s="744"/>
      <c r="O53" s="2584">
        <v>1946.573974815811</v>
      </c>
    </row>
    <row r="54" ht="18" customHeight="1" x14ac:dyDescent="0.3">
      <c r="B54" s="2623" t="s">
        <v>2186</v>
      </c>
      <c r="C54" s="2616">
        <v>354.5778031437706</v>
      </c>
      <c r="D54" s="2591">
        <v>2.146678553218605</v>
      </c>
      <c r="E54" s="2591">
        <v>0.1442880162954004</v>
      </c>
      <c r="F54" s="1555"/>
      <c r="G54" s="1555"/>
      <c r="H54" s="1555"/>
      <c r="I54" s="1555"/>
      <c r="J54" s="1555"/>
      <c r="K54" s="2625">
        <v>1.7703950311776968</v>
      </c>
      <c r="L54" s="2625">
        <v>28.418047322237204</v>
      </c>
      <c r="M54" s="2625">
        <v>6.580246791585048</v>
      </c>
      <c r="N54" s="2627">
        <v>0.5553776392505896</v>
      </c>
      <c r="O54" s="2658">
        <v>452.92112695217264</v>
      </c>
    </row>
    <row r="55" ht="18" customHeight="1" x14ac:dyDescent="0.3">
      <c r="B55" s="2623" t="s">
        <v>2187</v>
      </c>
      <c r="C55" s="912"/>
      <c r="D55" s="2591">
        <v>72.9487569</v>
      </c>
      <c r="E55" s="2591">
        <v>3.46460199</v>
      </c>
      <c r="F55" s="1555"/>
      <c r="G55" s="1555"/>
      <c r="H55" s="1555"/>
      <c r="I55" s="1555"/>
      <c r="J55" s="1555"/>
      <c r="K55" s="2625" t="s">
        <v>462</v>
      </c>
      <c r="L55" s="2625" t="s">
        <v>462</v>
      </c>
      <c r="M55" s="2625">
        <v>0.51301157</v>
      </c>
      <c r="N55" s="744"/>
      <c r="O55" s="2658">
        <v>2960.68472055</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36911.17020026221</v>
      </c>
      <c r="D60" s="2582">
        <v>0.20616661002335468</v>
      </c>
      <c r="E60" s="2582">
        <v>1.3076254950848227</v>
      </c>
      <c r="F60" s="49"/>
      <c r="G60" s="49"/>
      <c r="H60" s="49"/>
      <c r="I60" s="49"/>
      <c r="J60" s="49"/>
      <c r="K60" s="2582">
        <v>336.17085385190717</v>
      </c>
      <c r="L60" s="2582">
        <v>25.722532793694345</v>
      </c>
      <c r="M60" s="2582">
        <v>8.73845243978042</v>
      </c>
      <c r="N60" s="2583">
        <v>23.713847801640988</v>
      </c>
      <c r="O60" s="2586">
        <v>37263.46362154034</v>
      </c>
    </row>
    <row r="61" ht="18" customHeight="1" x14ac:dyDescent="0.3">
      <c r="B61" s="2585" t="s">
        <v>126</v>
      </c>
      <c r="C61" s="2590">
        <v>28174.284192574185</v>
      </c>
      <c r="D61" s="2600">
        <v>0.08062641558659694</v>
      </c>
      <c r="E61" s="2600">
        <v>0.9027901096096441</v>
      </c>
      <c r="F61" s="49"/>
      <c r="G61" s="49"/>
      <c r="H61" s="49"/>
      <c r="I61" s="49"/>
      <c r="J61" s="202"/>
      <c r="K61" s="2600">
        <v>152.8684139255994</v>
      </c>
      <c r="L61" s="2600">
        <v>17.227284764777554</v>
      </c>
      <c r="M61" s="2600">
        <v>2.431382368352455</v>
      </c>
      <c r="N61" s="2601">
        <v>4.073674401572829</v>
      </c>
      <c r="O61" s="2584">
        <v>28415.781111257165</v>
      </c>
    </row>
    <row r="62" ht="18" customHeight="1" x14ac:dyDescent="0.3">
      <c r="B62" s="2585" t="s">
        <v>2191</v>
      </c>
      <c r="C62" s="2590">
        <v>8736.886007688025</v>
      </c>
      <c r="D62" s="2582">
        <v>0.12554019443675773</v>
      </c>
      <c r="E62" s="2582">
        <v>0.40483538547517856</v>
      </c>
      <c r="F62" s="49"/>
      <c r="G62" s="49"/>
      <c r="H62" s="49"/>
      <c r="I62" s="49"/>
      <c r="J62" s="49"/>
      <c r="K62" s="2582">
        <v>183.30243992630776</v>
      </c>
      <c r="L62" s="2582">
        <v>8.49524802891679</v>
      </c>
      <c r="M62" s="2582">
        <v>6.307070071427965</v>
      </c>
      <c r="N62" s="2583">
        <v>19.640173400068157</v>
      </c>
      <c r="O62" s="2586">
        <v>8847.682510283177</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47080.79993807867</v>
      </c>
      <c r="D64" s="295"/>
      <c r="E64" s="295"/>
      <c r="F64" s="522"/>
      <c r="G64" s="522"/>
      <c r="H64" s="522"/>
      <c r="I64" s="522"/>
      <c r="J64" s="295"/>
      <c r="K64" s="295"/>
      <c r="L64" s="295"/>
      <c r="M64" s="295"/>
      <c r="N64" s="2641"/>
      <c r="O64" s="2642">
        <v>47080.79993807867</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3.4204180052142252</v>
      </c>
      <c r="F67" s="2671"/>
      <c r="G67" s="2671"/>
      <c r="H67" s="2671"/>
      <c r="I67" s="2671"/>
      <c r="J67" s="2671"/>
      <c r="K67" s="2671"/>
      <c r="L67" s="2671"/>
      <c r="M67" s="2671"/>
      <c r="N67" s="2673"/>
      <c r="O67" s="2674">
        <v>906.4107713817697</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327309.86258391174</v>
      </c>
      <c r="D10" s="2569">
        <v>56760.580847159355</v>
      </c>
      <c r="E10" s="2569">
        <v>18148.51554110615</v>
      </c>
      <c r="F10" s="2569">
        <v>7633.889860913541</v>
      </c>
      <c r="G10" s="2569">
        <v>151.6725628060219</v>
      </c>
      <c r="H10" s="2569" t="s">
        <v>118</v>
      </c>
      <c r="I10" s="2698">
        <v>340.8080418635819</v>
      </c>
      <c r="J10" s="2698">
        <v>0.06343593639041557</v>
      </c>
      <c r="K10" s="2571">
        <v>410345.39287369675</v>
      </c>
      <c r="M10" s="1603"/>
    </row>
    <row r="11" ht="18" customHeight="1" x14ac:dyDescent="0.25">
      <c r="B11" s="2699" t="s">
        <v>2149</v>
      </c>
      <c r="C11" s="2634">
        <v>313327.0806834815</v>
      </c>
      <c r="D11" s="2634">
        <v>6004.2111653468355</v>
      </c>
      <c r="E11" s="2634">
        <v>1899.8345593350625</v>
      </c>
      <c r="F11" s="2576"/>
      <c r="G11" s="2576"/>
      <c r="H11" s="2700"/>
      <c r="I11" s="2700"/>
      <c r="J11" s="2701"/>
      <c r="K11" s="2702">
        <v>321231.1264081634</v>
      </c>
      <c r="L11" s="135"/>
    </row>
    <row r="12" ht="18" customHeight="1" x14ac:dyDescent="0.25">
      <c r="B12" s="2703" t="s">
        <v>156</v>
      </c>
      <c r="C12" s="2625">
        <v>310982.11468360346</v>
      </c>
      <c r="D12" s="2625">
        <v>1342.083765881036</v>
      </c>
      <c r="E12" s="2625">
        <v>1880.79098751609</v>
      </c>
      <c r="F12" s="49"/>
      <c r="G12" s="49"/>
      <c r="H12" s="49"/>
      <c r="I12" s="1346"/>
      <c r="J12" s="1346"/>
      <c r="K12" s="2704">
        <v>314204.9894370006</v>
      </c>
      <c r="L12" s="135"/>
    </row>
    <row r="13" ht="18" customHeight="1" x14ac:dyDescent="0.25">
      <c r="B13" s="2705" t="s">
        <v>2151</v>
      </c>
      <c r="C13" s="2625">
        <v>80333.69391069318</v>
      </c>
      <c r="D13" s="2625">
        <v>408.72033775187396</v>
      </c>
      <c r="E13" s="2625">
        <v>554.110603583709</v>
      </c>
      <c r="F13" s="49"/>
      <c r="G13" s="49"/>
      <c r="H13" s="49"/>
      <c r="I13" s="1346"/>
      <c r="J13" s="1346"/>
      <c r="K13" s="2704">
        <v>81296.52485202877</v>
      </c>
      <c r="L13" s="135"/>
    </row>
    <row r="14" ht="18" customHeight="1" x14ac:dyDescent="0.25">
      <c r="B14" s="2705" t="s">
        <v>2210</v>
      </c>
      <c r="C14" s="2625">
        <v>35528.29007481569</v>
      </c>
      <c r="D14" s="2625">
        <v>126.97676944724945</v>
      </c>
      <c r="E14" s="2625">
        <v>205.23648399544027</v>
      </c>
      <c r="F14" s="49"/>
      <c r="G14" s="49"/>
      <c r="H14" s="49"/>
      <c r="I14" s="1346"/>
      <c r="J14" s="1346"/>
      <c r="K14" s="2704">
        <v>35860.503328258375</v>
      </c>
      <c r="L14" s="135"/>
    </row>
    <row r="15" ht="18" customHeight="1" x14ac:dyDescent="0.25">
      <c r="B15" s="2705" t="s">
        <v>2153</v>
      </c>
      <c r="C15" s="2625">
        <v>109567.4521354968</v>
      </c>
      <c r="D15" s="2625">
        <v>92.36117135837549</v>
      </c>
      <c r="E15" s="2625">
        <v>909.9117976863604</v>
      </c>
      <c r="F15" s="49"/>
      <c r="G15" s="49"/>
      <c r="H15" s="49"/>
      <c r="I15" s="1346"/>
      <c r="J15" s="1346"/>
      <c r="K15" s="2704">
        <v>110569.72510454155</v>
      </c>
      <c r="L15" s="135"/>
    </row>
    <row r="16" ht="18" customHeight="1" x14ac:dyDescent="0.25">
      <c r="B16" s="2705" t="s">
        <v>2154</v>
      </c>
      <c r="C16" s="2625">
        <v>84060.44650488647</v>
      </c>
      <c r="D16" s="2625">
        <v>712.9300839445658</v>
      </c>
      <c r="E16" s="2625">
        <v>197.4658136470938</v>
      </c>
      <c r="F16" s="49"/>
      <c r="G16" s="49"/>
      <c r="H16" s="49"/>
      <c r="I16" s="1346"/>
      <c r="J16" s="1346"/>
      <c r="K16" s="2704">
        <v>84970.84240247813</v>
      </c>
      <c r="L16" s="135"/>
    </row>
    <row r="17" ht="18" customHeight="1" x14ac:dyDescent="0.25">
      <c r="B17" s="2705" t="s">
        <v>2155</v>
      </c>
      <c r="C17" s="2625">
        <v>1492.232057711341</v>
      </c>
      <c r="D17" s="2625">
        <v>1.0954033789713358</v>
      </c>
      <c r="E17" s="2625">
        <v>14.066288603486557</v>
      </c>
      <c r="F17" s="49"/>
      <c r="G17" s="49"/>
      <c r="H17" s="49"/>
      <c r="I17" s="1346"/>
      <c r="J17" s="1346"/>
      <c r="K17" s="2704">
        <v>1507.3937496937988</v>
      </c>
      <c r="L17" s="135"/>
    </row>
    <row r="18" ht="18" customHeight="1" x14ac:dyDescent="0.25">
      <c r="B18" s="2703" t="s">
        <v>107</v>
      </c>
      <c r="C18" s="2625">
        <v>2344.9659998780267</v>
      </c>
      <c r="D18" s="2625">
        <v>4662.1273994657995</v>
      </c>
      <c r="E18" s="2625">
        <v>19.043571818972666</v>
      </c>
      <c r="F18" s="49"/>
      <c r="G18" s="49"/>
      <c r="H18" s="49"/>
      <c r="I18" s="1346"/>
      <c r="J18" s="1346"/>
      <c r="K18" s="2704">
        <v>7026.1369711627995</v>
      </c>
      <c r="L18" s="135"/>
    </row>
    <row r="19" ht="18" customHeight="1" x14ac:dyDescent="0.25">
      <c r="B19" s="2705" t="s">
        <v>2156</v>
      </c>
      <c r="C19" s="2625">
        <v>4.78915802918923</v>
      </c>
      <c r="D19" s="2625">
        <v>489.7867511209577</v>
      </c>
      <c r="E19" s="2625">
        <v>0.0028576583110835998</v>
      </c>
      <c r="F19" s="49"/>
      <c r="G19" s="49"/>
      <c r="H19" s="49"/>
      <c r="I19" s="1346"/>
      <c r="J19" s="1346"/>
      <c r="K19" s="2704">
        <v>494.57876680845806</v>
      </c>
      <c r="L19" s="135"/>
    </row>
    <row r="20" ht="18" customHeight="1" x14ac:dyDescent="0.25">
      <c r="B20" s="2706" t="s">
        <v>2157</v>
      </c>
      <c r="C20" s="2625">
        <v>2340.1768418488373</v>
      </c>
      <c r="D20" s="2625">
        <v>4172.340648344842</v>
      </c>
      <c r="E20" s="2625">
        <v>19.040714160661583</v>
      </c>
      <c r="F20" s="49"/>
      <c r="G20" s="49"/>
      <c r="H20" s="49"/>
      <c r="I20" s="1346"/>
      <c r="J20" s="1346"/>
      <c r="K20" s="2704">
        <v>6531.558204354341</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18406.594516586465</v>
      </c>
      <c r="D22" s="2634">
        <v>34.37694022880924</v>
      </c>
      <c r="E22" s="2634">
        <v>793.9270738870431</v>
      </c>
      <c r="F22" s="2634">
        <v>7633.889860913541</v>
      </c>
      <c r="G22" s="2634">
        <v>151.6725628060219</v>
      </c>
      <c r="H22" s="2634" t="s">
        <v>118</v>
      </c>
      <c r="I22" s="2634">
        <v>340.8080418635819</v>
      </c>
      <c r="J22" s="2709">
        <v>0.06343593639041557</v>
      </c>
      <c r="K22" s="2702">
        <v>27361.332432221858</v>
      </c>
      <c r="L22" s="135"/>
    </row>
    <row r="23" ht="18" customHeight="1" x14ac:dyDescent="0.25">
      <c r="B23" s="2710" t="s">
        <v>2160</v>
      </c>
      <c r="C23" s="2625">
        <v>5896.468621612693</v>
      </c>
      <c r="D23" s="2625">
        <v>5.759699773719668</v>
      </c>
      <c r="E23" s="2625" t="s">
        <v>105</v>
      </c>
      <c r="F23" s="49"/>
      <c r="G23" s="49"/>
      <c r="H23" s="49"/>
      <c r="I23" s="1346"/>
      <c r="J23" s="1346"/>
      <c r="K23" s="2704">
        <v>5902.228321386413</v>
      </c>
      <c r="L23" s="135"/>
    </row>
    <row r="24" ht="18" customHeight="1" x14ac:dyDescent="0.25">
      <c r="B24" s="2710" t="s">
        <v>888</v>
      </c>
      <c r="C24" s="2625">
        <v>2451.8311497088807</v>
      </c>
      <c r="D24" s="2625">
        <v>16.765569217346105</v>
      </c>
      <c r="E24" s="2625">
        <v>19.7144259787012</v>
      </c>
      <c r="F24" s="2602" t="s">
        <v>105</v>
      </c>
      <c r="G24" s="2602">
        <v>84.95189888006003</v>
      </c>
      <c r="H24" s="2602" t="s">
        <v>105</v>
      </c>
      <c r="I24" s="2711" t="s">
        <v>105</v>
      </c>
      <c r="J24" s="2711" t="s">
        <v>105</v>
      </c>
      <c r="K24" s="2704">
        <v>2573.263043784988</v>
      </c>
      <c r="L24" s="135"/>
    </row>
    <row r="25" ht="18" customHeight="1" x14ac:dyDescent="0.25">
      <c r="B25" s="2710" t="s">
        <v>655</v>
      </c>
      <c r="C25" s="2625">
        <v>9604.86752100915</v>
      </c>
      <c r="D25" s="2625">
        <v>11.851671237743465</v>
      </c>
      <c r="E25" s="2625">
        <v>6.432151623578638</v>
      </c>
      <c r="F25" s="2602">
        <v>3.9</v>
      </c>
      <c r="G25" s="2625">
        <v>2.784984566759573</v>
      </c>
      <c r="H25" s="2625" t="s">
        <v>105</v>
      </c>
      <c r="I25" s="2625">
        <v>1.11625</v>
      </c>
      <c r="J25" s="2625"/>
      <c r="K25" s="2704">
        <v>9630.952578437229</v>
      </c>
      <c r="L25" s="135"/>
    </row>
    <row r="26" ht="18" customHeight="1" x14ac:dyDescent="0.25">
      <c r="B26" s="2712" t="s">
        <v>2212</v>
      </c>
      <c r="C26" s="2625">
        <v>453.4272242557405</v>
      </c>
      <c r="D26" s="2602" t="s">
        <v>104</v>
      </c>
      <c r="E26" s="2602" t="s">
        <v>104</v>
      </c>
      <c r="F26" s="49"/>
      <c r="G26" s="49"/>
      <c r="H26" s="49"/>
      <c r="I26" s="1346"/>
      <c r="J26" s="1346"/>
      <c r="K26" s="2704">
        <v>453.4272242557405</v>
      </c>
      <c r="L26" s="135"/>
    </row>
    <row r="27" ht="18" customHeight="1" x14ac:dyDescent="0.25">
      <c r="B27" s="2712" t="s">
        <v>2213</v>
      </c>
      <c r="C27" s="49"/>
      <c r="D27" s="49"/>
      <c r="E27" s="2602" t="s">
        <v>105</v>
      </c>
      <c r="F27" s="2625">
        <v>6.2052576297352</v>
      </c>
      <c r="G27" s="2625" t="s">
        <v>668</v>
      </c>
      <c r="H27" s="2625" t="s">
        <v>105</v>
      </c>
      <c r="I27" s="2625" t="s">
        <v>668</v>
      </c>
      <c r="J27" s="2711">
        <v>0.06343593639041557</v>
      </c>
      <c r="K27" s="2704">
        <v>6.268693566125616</v>
      </c>
      <c r="L27" s="135"/>
    </row>
    <row r="28" ht="18" customHeight="1" x14ac:dyDescent="0.25">
      <c r="B28" s="2712" t="s">
        <v>2214</v>
      </c>
      <c r="C28" s="49"/>
      <c r="D28" s="49"/>
      <c r="E28" s="49"/>
      <c r="F28" s="2625">
        <v>7623.784603283806</v>
      </c>
      <c r="G28" s="2625" t="s">
        <v>105</v>
      </c>
      <c r="H28" s="2625" t="s">
        <v>105</v>
      </c>
      <c r="I28" s="2625" t="s">
        <v>105</v>
      </c>
      <c r="J28" s="2711" t="s">
        <v>105</v>
      </c>
      <c r="K28" s="2704">
        <v>7623.784603283806</v>
      </c>
      <c r="L28" s="135"/>
    </row>
    <row r="29" ht="18" customHeight="1" x14ac:dyDescent="0.25">
      <c r="B29" s="2712" t="s">
        <v>2215</v>
      </c>
      <c r="C29" s="2625" t="s">
        <v>105</v>
      </c>
      <c r="D29" s="2625" t="s">
        <v>105</v>
      </c>
      <c r="E29" s="2625">
        <v>767.7804962847633</v>
      </c>
      <c r="F29" s="2625" t="s">
        <v>105</v>
      </c>
      <c r="G29" s="2625">
        <v>63.935679359202325</v>
      </c>
      <c r="H29" s="2625" t="s">
        <v>105</v>
      </c>
      <c r="I29" s="2625">
        <v>339.6917918635819</v>
      </c>
      <c r="J29" s="2711" t="s">
        <v>105</v>
      </c>
      <c r="K29" s="2704">
        <v>1171.4079675075477</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1446.7533243923313</v>
      </c>
      <c r="D31" s="2634">
        <v>27967.45130082138</v>
      </c>
      <c r="E31" s="2634">
        <v>12577.751606426094</v>
      </c>
      <c r="F31" s="2576"/>
      <c r="G31" s="2576"/>
      <c r="H31" s="2576"/>
      <c r="I31" s="2701"/>
      <c r="J31" s="2701"/>
      <c r="K31" s="2702">
        <v>41991.95623163981</v>
      </c>
      <c r="L31" s="135"/>
    </row>
    <row r="32" ht="18" customHeight="1" x14ac:dyDescent="0.25">
      <c r="B32" s="2703" t="s">
        <v>2166</v>
      </c>
      <c r="C32" s="49"/>
      <c r="D32" s="2625">
        <v>23503.81252924853</v>
      </c>
      <c r="E32" s="49"/>
      <c r="F32" s="49"/>
      <c r="G32" s="49"/>
      <c r="H32" s="49"/>
      <c r="I32" s="1346"/>
      <c r="J32" s="1346"/>
      <c r="K32" s="2704">
        <v>23503.81252924853</v>
      </c>
      <c r="L32" s="135"/>
    </row>
    <row r="33" ht="18" customHeight="1" x14ac:dyDescent="0.25">
      <c r="B33" s="2703" t="s">
        <v>2167</v>
      </c>
      <c r="C33" s="49"/>
      <c r="D33" s="2625">
        <v>4241.15728717285</v>
      </c>
      <c r="E33" s="2625">
        <v>2458.5271833947595</v>
      </c>
      <c r="F33" s="49"/>
      <c r="G33" s="49"/>
      <c r="H33" s="49"/>
      <c r="I33" s="1346"/>
      <c r="J33" s="1346"/>
      <c r="K33" s="2704">
        <v>6699.68447056761</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10077.968852031336</v>
      </c>
      <c r="F35" s="49"/>
      <c r="G35" s="49"/>
      <c r="H35" s="49"/>
      <c r="I35" s="1346"/>
      <c r="J35" s="1346"/>
      <c r="K35" s="2704">
        <v>10077.968852031336</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1021</v>
      </c>
      <c r="C38" s="2602">
        <v>1180.5735873489264</v>
      </c>
      <c r="D38" s="2716"/>
      <c r="E38" s="2716"/>
      <c r="F38" s="49"/>
      <c r="G38" s="49"/>
      <c r="H38" s="49"/>
      <c r="I38" s="1346"/>
      <c r="J38" s="1346"/>
      <c r="K38" s="2704">
        <v>1180.5735873489264</v>
      </c>
      <c r="L38" s="135"/>
    </row>
    <row r="39" ht="18" customHeight="1" x14ac:dyDescent="0.25">
      <c r="B39" s="2703" t="s">
        <v>1022</v>
      </c>
      <c r="C39" s="2602">
        <v>263.005436553405</v>
      </c>
      <c r="D39" s="2716"/>
      <c r="E39" s="2716"/>
      <c r="F39" s="49"/>
      <c r="G39" s="49"/>
      <c r="H39" s="49"/>
      <c r="I39" s="1346"/>
      <c r="J39" s="1346"/>
      <c r="K39" s="2704">
        <v>263.005436553405</v>
      </c>
      <c r="L39" s="135"/>
    </row>
    <row r="40" ht="18" customHeight="1" x14ac:dyDescent="0.25">
      <c r="B40" s="2703" t="s">
        <v>1023</v>
      </c>
      <c r="C40" s="2602" t="s">
        <v>105</v>
      </c>
      <c r="D40" s="2716"/>
      <c r="E40" s="2716"/>
      <c r="F40" s="49"/>
      <c r="G40" s="49"/>
      <c r="H40" s="49"/>
      <c r="I40" s="1346"/>
      <c r="J40" s="1346"/>
      <c r="K40" s="2704" t="s">
        <v>105</v>
      </c>
      <c r="L40" s="135"/>
    </row>
    <row r="41" ht="18" customHeight="1" x14ac:dyDescent="0.25">
      <c r="B41" s="2717" t="s">
        <v>2173</v>
      </c>
      <c r="C41" s="2612">
        <v>3.17430049</v>
      </c>
      <c r="D41" s="2612">
        <v>222.4814844</v>
      </c>
      <c r="E41" s="2612">
        <v>41.255571</v>
      </c>
      <c r="F41" s="283"/>
      <c r="G41" s="283"/>
      <c r="H41" s="283"/>
      <c r="I41" s="1364"/>
      <c r="J41" s="1364"/>
      <c r="K41" s="2708">
        <v>266.91135589</v>
      </c>
      <c r="L41" s="135"/>
    </row>
    <row r="42" ht="18" customHeight="1" x14ac:dyDescent="0.25">
      <c r="B42" s="2699" t="s">
        <v>2217</v>
      </c>
      <c r="C42" s="2718">
        <v>-6225.143743692279</v>
      </c>
      <c r="D42" s="2718">
        <v>5722.079785369884</v>
      </c>
      <c r="E42" s="2718">
        <v>1296.8732842878346</v>
      </c>
      <c r="F42" s="2576"/>
      <c r="G42" s="2576"/>
      <c r="H42" s="2576"/>
      <c r="I42" s="2701"/>
      <c r="J42" s="2701"/>
      <c r="K42" s="2702">
        <v>793.8093259654399</v>
      </c>
      <c r="L42" s="135"/>
    </row>
    <row r="43" ht="18" customHeight="1" x14ac:dyDescent="0.25">
      <c r="B43" s="2703" t="s">
        <v>1367</v>
      </c>
      <c r="C43" s="2602">
        <v>-18146.122044423315</v>
      </c>
      <c r="D43" s="2602">
        <v>105.93826184617359</v>
      </c>
      <c r="E43" s="2602">
        <v>388.4947312546523</v>
      </c>
      <c r="F43" s="49"/>
      <c r="G43" s="49"/>
      <c r="H43" s="49"/>
      <c r="I43" s="1346"/>
      <c r="J43" s="1346"/>
      <c r="K43" s="2704">
        <v>-17651.689051322486</v>
      </c>
      <c r="L43" s="135"/>
    </row>
    <row r="44" ht="18" customHeight="1" x14ac:dyDescent="0.25">
      <c r="B44" s="2703" t="s">
        <v>1370</v>
      </c>
      <c r="C44" s="2602">
        <v>12627.959984510268</v>
      </c>
      <c r="D44" s="2602">
        <v>318.57886061366315</v>
      </c>
      <c r="E44" s="2602">
        <v>436.09558040598966</v>
      </c>
      <c r="F44" s="49"/>
      <c r="G44" s="49"/>
      <c r="H44" s="49"/>
      <c r="I44" s="1346"/>
      <c r="J44" s="1346"/>
      <c r="K44" s="2704">
        <v>13382.634425529921</v>
      </c>
      <c r="L44" s="135"/>
    </row>
    <row r="45" ht="18" customHeight="1" x14ac:dyDescent="0.25">
      <c r="B45" s="2703" t="s">
        <v>1373</v>
      </c>
      <c r="C45" s="2602">
        <v>-2874.384382079471</v>
      </c>
      <c r="D45" s="2602">
        <v>2862.517945549208</v>
      </c>
      <c r="E45" s="2602">
        <v>42.51827291514978</v>
      </c>
      <c r="F45" s="49"/>
      <c r="G45" s="49"/>
      <c r="H45" s="49"/>
      <c r="I45" s="1346"/>
      <c r="J45" s="1346"/>
      <c r="K45" s="2704">
        <v>30.651836384886835</v>
      </c>
      <c r="L45" s="135"/>
    </row>
    <row r="46" ht="18" customHeight="1" x14ac:dyDescent="0.25">
      <c r="B46" s="2703" t="s">
        <v>2218</v>
      </c>
      <c r="C46" s="2602">
        <v>439.7409608920983</v>
      </c>
      <c r="D46" s="2602">
        <v>2403.648601909259</v>
      </c>
      <c r="E46" s="2602">
        <v>22.458235003743052</v>
      </c>
      <c r="F46" s="49"/>
      <c r="G46" s="49"/>
      <c r="H46" s="49"/>
      <c r="I46" s="1346"/>
      <c r="J46" s="1346"/>
      <c r="K46" s="2704">
        <v>2865.8477978051005</v>
      </c>
      <c r="L46" s="135"/>
    </row>
    <row r="47" ht="18" customHeight="1" x14ac:dyDescent="0.25">
      <c r="B47" s="2703" t="s">
        <v>2219</v>
      </c>
      <c r="C47" s="2602">
        <v>3935.442080889935</v>
      </c>
      <c r="D47" s="2602">
        <v>31.396115451580812</v>
      </c>
      <c r="E47" s="2602">
        <v>315.84583636120806</v>
      </c>
      <c r="F47" s="49"/>
      <c r="G47" s="49"/>
      <c r="H47" s="49"/>
      <c r="I47" s="1346"/>
      <c r="J47" s="1346"/>
      <c r="K47" s="2704">
        <v>4282.684032702724</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-2207.780343481793</v>
      </c>
      <c r="D49" s="2596"/>
      <c r="E49" s="2596"/>
      <c r="F49" s="49"/>
      <c r="G49" s="49"/>
      <c r="H49" s="49"/>
      <c r="I49" s="1346"/>
      <c r="J49" s="1346"/>
      <c r="K49" s="2704">
        <v>-2207.780343481793</v>
      </c>
      <c r="L49" s="135"/>
    </row>
    <row r="50" ht="18" customHeight="1" x14ac:dyDescent="0.25">
      <c r="B50" s="2717" t="s">
        <v>2222</v>
      </c>
      <c r="C50" s="2612" t="s">
        <v>1387</v>
      </c>
      <c r="D50" s="2612" t="s">
        <v>1387</v>
      </c>
      <c r="E50" s="2612">
        <v>91.46062834709168</v>
      </c>
      <c r="F50" s="283"/>
      <c r="G50" s="283"/>
      <c r="H50" s="283"/>
      <c r="I50" s="1364"/>
      <c r="J50" s="1364"/>
      <c r="K50" s="2708">
        <v>91.46062834709168</v>
      </c>
      <c r="L50" s="135"/>
    </row>
    <row r="51" ht="18" customHeight="1" x14ac:dyDescent="0.25">
      <c r="B51" s="2699" t="s">
        <v>2183</v>
      </c>
      <c r="C51" s="2718">
        <v>354.5778031437706</v>
      </c>
      <c r="D51" s="2718">
        <v>17032.46165539245</v>
      </c>
      <c r="E51" s="2718">
        <v>1580.1290171701155</v>
      </c>
      <c r="F51" s="2576"/>
      <c r="G51" s="2576"/>
      <c r="H51" s="2576"/>
      <c r="I51" s="2701"/>
      <c r="J51" s="2701"/>
      <c r="K51" s="2702">
        <v>18967.168475706334</v>
      </c>
      <c r="L51" s="135"/>
    </row>
    <row r="52" ht="18" customHeight="1" x14ac:dyDescent="0.25">
      <c r="B52" s="2703" t="s">
        <v>2223</v>
      </c>
      <c r="C52" s="49"/>
      <c r="D52" s="2602">
        <v>13606.988653388353</v>
      </c>
      <c r="E52" s="49"/>
      <c r="F52" s="49"/>
      <c r="G52" s="49"/>
      <c r="H52" s="49"/>
      <c r="I52" s="1346"/>
      <c r="J52" s="1346"/>
      <c r="K52" s="2704">
        <v>13606.988653388353</v>
      </c>
      <c r="L52" s="135"/>
    </row>
    <row r="53" ht="18" customHeight="1" x14ac:dyDescent="0.25">
      <c r="B53" s="2703" t="s">
        <v>2224</v>
      </c>
      <c r="C53" s="49"/>
      <c r="D53" s="2602">
        <v>1322.8008093139765</v>
      </c>
      <c r="E53" s="2602">
        <v>623.7731655018345</v>
      </c>
      <c r="F53" s="49"/>
      <c r="G53" s="49"/>
      <c r="H53" s="49"/>
      <c r="I53" s="1346"/>
      <c r="J53" s="1346"/>
      <c r="K53" s="2704">
        <v>1946.573974815811</v>
      </c>
      <c r="L53" s="135"/>
    </row>
    <row r="54" ht="18" customHeight="1" x14ac:dyDescent="0.25">
      <c r="B54" s="2719" t="s">
        <v>2225</v>
      </c>
      <c r="C54" s="2602">
        <v>354.5778031437706</v>
      </c>
      <c r="D54" s="2602">
        <v>60.106999490120934</v>
      </c>
      <c r="E54" s="2602">
        <v>38.236324318281106</v>
      </c>
      <c r="F54" s="49"/>
      <c r="G54" s="49"/>
      <c r="H54" s="49"/>
      <c r="I54" s="1346"/>
      <c r="J54" s="1346"/>
      <c r="K54" s="2704">
        <v>452.92112695217264</v>
      </c>
      <c r="L54" s="135"/>
    </row>
    <row r="55" ht="18" customHeight="1" x14ac:dyDescent="0.25">
      <c r="B55" s="2703" t="s">
        <v>2226</v>
      </c>
      <c r="C55" s="49"/>
      <c r="D55" s="2602">
        <v>2042.5651932</v>
      </c>
      <c r="E55" s="2602">
        <v>918.11952735</v>
      </c>
      <c r="F55" s="49"/>
      <c r="G55" s="49"/>
      <c r="H55" s="49"/>
      <c r="I55" s="1346"/>
      <c r="J55" s="1346"/>
      <c r="K55" s="2704">
        <v>2960.68472055</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36911.17020026221</v>
      </c>
      <c r="D60" s="2582">
        <v>5.7726650806539315</v>
      </c>
      <c r="E60" s="2582">
        <v>346.520756197478</v>
      </c>
      <c r="F60" s="49"/>
      <c r="G60" s="49"/>
      <c r="H60" s="527"/>
      <c r="I60" s="1347"/>
      <c r="J60" s="1347"/>
      <c r="K60" s="2583">
        <v>37263.46362154034</v>
      </c>
    </row>
    <row r="61" ht="18" customHeight="1" x14ac:dyDescent="0.25">
      <c r="B61" s="2728" t="s">
        <v>126</v>
      </c>
      <c r="C61" s="2600">
        <v>28174.284192574185</v>
      </c>
      <c r="D61" s="2600">
        <v>2.2575396364247142</v>
      </c>
      <c r="E61" s="2600">
        <v>239.23937904655568</v>
      </c>
      <c r="F61" s="49"/>
      <c r="G61" s="49"/>
      <c r="H61" s="49"/>
      <c r="I61" s="1338"/>
      <c r="J61" s="1338"/>
      <c r="K61" s="2601">
        <v>28415.781111257165</v>
      </c>
    </row>
    <row r="62" ht="18" customHeight="1" x14ac:dyDescent="0.25">
      <c r="B62" s="2728" t="s">
        <v>2191</v>
      </c>
      <c r="C62" s="2582">
        <v>8736.886007688025</v>
      </c>
      <c r="D62" s="2582">
        <v>3.5151254442292164</v>
      </c>
      <c r="E62" s="2582">
        <v>107.28137715092231</v>
      </c>
      <c r="F62" s="49"/>
      <c r="G62" s="49"/>
      <c r="H62" s="49"/>
      <c r="I62" s="1347"/>
      <c r="J62" s="1347"/>
      <c r="K62" s="2583">
        <v>8847.682510283177</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47080.79993807867</v>
      </c>
      <c r="D64" s="49"/>
      <c r="E64" s="49"/>
      <c r="F64" s="49"/>
      <c r="G64" s="49"/>
      <c r="H64" s="49"/>
      <c r="I64" s="1346"/>
      <c r="J64" s="1346"/>
      <c r="K64" s="2583">
        <v>47080.79993807867</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906.4107713817697</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409551.58354773134</v>
      </c>
    </row>
    <row r="72" ht="18" customHeight="1" x14ac:dyDescent="0.25" s="189" customFormat="1">
      <c r="B72" s="2746"/>
      <c r="C72" s="2747"/>
      <c r="D72" s="2747"/>
      <c r="E72" s="2747"/>
      <c r="F72" s="2747"/>
      <c r="G72" s="2747"/>
      <c r="H72" s="2747"/>
      <c r="I72" s="2747"/>
      <c r="J72" s="2748" t="s">
        <v>2233</v>
      </c>
      <c r="K72" s="2749">
        <v>410345.39287369675</v>
      </c>
    </row>
    <row r="73" ht="18" customHeight="1" x14ac:dyDescent="0.25" s="189" customFormat="1">
      <c r="B73" s="2746"/>
      <c r="C73" s="2747"/>
      <c r="D73" s="2747"/>
      <c r="E73" s="2747"/>
      <c r="F73" s="2747"/>
      <c r="G73" s="2747"/>
      <c r="H73" s="2747"/>
      <c r="I73" s="2747"/>
      <c r="J73" s="2748" t="s">
        <v>2234</v>
      </c>
      <c r="K73" s="2749">
        <v>409551.58354773134</v>
      </c>
    </row>
    <row r="74" ht="18" customHeight="1" x14ac:dyDescent="0.25" s="189" customFormat="1">
      <c r="B74" s="2750"/>
      <c r="C74" s="2751"/>
      <c r="D74" s="2751"/>
      <c r="E74" s="2751"/>
      <c r="F74" s="2751"/>
      <c r="G74" s="2751"/>
      <c r="H74" s="2751"/>
      <c r="I74" s="2751"/>
      <c r="J74" s="2752" t="s">
        <v>2235</v>
      </c>
      <c r="K74" s="2753">
        <v>410345.39287369675</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2247</v>
      </c>
      <c r="F10" s="2767" t="s">
        <v>2248</v>
      </c>
      <c r="G10" s="2767" t="s">
        <v>2247</v>
      </c>
      <c r="H10" s="2767" t="s">
        <v>2248</v>
      </c>
      <c r="I10" s="859"/>
      <c r="J10" s="859"/>
      <c r="K10" s="859"/>
      <c r="L10" s="859"/>
      <c r="M10" s="859"/>
      <c r="N10" s="549"/>
      <c r="O10" s="549"/>
      <c r="P10" s="549"/>
      <c r="Q10" s="549"/>
      <c r="R10" s="2768"/>
    </row>
    <row r="11" ht="18" customHeight="1" x14ac:dyDescent="0.25">
      <c r="B11" s="2703" t="s">
        <v>156</v>
      </c>
      <c r="C11" s="2767" t="s">
        <v>2247</v>
      </c>
      <c r="D11" s="2767" t="s">
        <v>2249</v>
      </c>
      <c r="E11" s="2767" t="s">
        <v>2247</v>
      </c>
      <c r="F11" s="2767" t="s">
        <v>2250</v>
      </c>
      <c r="G11" s="2767" t="s">
        <v>2247</v>
      </c>
      <c r="H11" s="2767" t="s">
        <v>2250</v>
      </c>
      <c r="I11" s="562"/>
      <c r="J11" s="562"/>
      <c r="K11" s="562"/>
      <c r="L11" s="562"/>
      <c r="M11" s="562"/>
      <c r="N11" s="818"/>
      <c r="O11" s="818"/>
      <c r="P11" s="818"/>
      <c r="Q11" s="818"/>
      <c r="R11" s="2769"/>
    </row>
    <row r="12" ht="18" customHeight="1" x14ac:dyDescent="0.25">
      <c r="B12" s="2705" t="s">
        <v>2151</v>
      </c>
      <c r="C12" s="2767" t="s">
        <v>2251</v>
      </c>
      <c r="D12" s="2767" t="s">
        <v>2252</v>
      </c>
      <c r="E12" s="2767" t="s">
        <v>2251</v>
      </c>
      <c r="F12" s="2767" t="s">
        <v>2252</v>
      </c>
      <c r="G12" s="2767" t="s">
        <v>2251</v>
      </c>
      <c r="H12" s="2767" t="s">
        <v>2252</v>
      </c>
      <c r="I12" s="562"/>
      <c r="J12" s="562"/>
      <c r="K12" s="562"/>
      <c r="L12" s="562"/>
      <c r="M12" s="562"/>
      <c r="N12" s="818"/>
      <c r="O12" s="818"/>
      <c r="P12" s="818"/>
      <c r="Q12" s="818"/>
      <c r="R12" s="2769"/>
    </row>
    <row r="13" ht="18" customHeight="1" x14ac:dyDescent="0.25">
      <c r="B13" s="2705" t="s">
        <v>2210</v>
      </c>
      <c r="C13" s="2767" t="s">
        <v>2253</v>
      </c>
      <c r="D13" s="2767" t="s">
        <v>2254</v>
      </c>
      <c r="E13" s="2767" t="s">
        <v>2247</v>
      </c>
      <c r="F13" s="2767" t="s">
        <v>2249</v>
      </c>
      <c r="G13" s="2767" t="s">
        <v>2247</v>
      </c>
      <c r="H13" s="2767" t="s">
        <v>2250</v>
      </c>
      <c r="I13" s="844"/>
      <c r="J13" s="844"/>
      <c r="K13" s="844"/>
      <c r="L13" s="844"/>
      <c r="M13" s="844"/>
      <c r="N13" s="2770"/>
      <c r="O13" s="2770"/>
      <c r="P13" s="2770"/>
      <c r="Q13" s="2770"/>
      <c r="R13" s="2771"/>
    </row>
    <row r="14" ht="18" customHeight="1" x14ac:dyDescent="0.25">
      <c r="B14" s="2705" t="s">
        <v>2153</v>
      </c>
      <c r="C14" s="2767" t="s">
        <v>2255</v>
      </c>
      <c r="D14" s="2767" t="s">
        <v>2256</v>
      </c>
      <c r="E14" s="2767" t="s">
        <v>2257</v>
      </c>
      <c r="F14" s="2767" t="s">
        <v>2258</v>
      </c>
      <c r="G14" s="2767" t="s">
        <v>2257</v>
      </c>
      <c r="H14" s="2767" t="s">
        <v>2259</v>
      </c>
      <c r="I14" s="562"/>
      <c r="J14" s="562"/>
      <c r="K14" s="562"/>
      <c r="L14" s="562"/>
      <c r="M14" s="562"/>
      <c r="N14" s="818"/>
      <c r="O14" s="818"/>
      <c r="P14" s="818"/>
      <c r="Q14" s="818"/>
      <c r="R14" s="2769"/>
    </row>
    <row r="15" ht="18" customHeight="1" x14ac:dyDescent="0.25">
      <c r="B15" s="2705" t="s">
        <v>2154</v>
      </c>
      <c r="C15" s="2767" t="s">
        <v>2257</v>
      </c>
      <c r="D15" s="2767" t="s">
        <v>2256</v>
      </c>
      <c r="E15" s="2767" t="s">
        <v>2255</v>
      </c>
      <c r="F15" s="2767" t="s">
        <v>2259</v>
      </c>
      <c r="G15" s="2767" t="s">
        <v>2255</v>
      </c>
      <c r="H15" s="2767" t="s">
        <v>2259</v>
      </c>
      <c r="I15" s="562"/>
      <c r="J15" s="562"/>
      <c r="K15" s="562"/>
      <c r="L15" s="562"/>
      <c r="M15" s="562"/>
      <c r="N15" s="818"/>
      <c r="O15" s="818"/>
      <c r="P15" s="818"/>
      <c r="Q15" s="818"/>
      <c r="R15" s="2769"/>
    </row>
    <row r="16" ht="18" customHeight="1" x14ac:dyDescent="0.25">
      <c r="B16" s="2705" t="s">
        <v>2155</v>
      </c>
      <c r="C16" s="2767" t="s">
        <v>2260</v>
      </c>
      <c r="D16" s="2767" t="s">
        <v>2261</v>
      </c>
      <c r="E16" s="2767" t="s">
        <v>2260</v>
      </c>
      <c r="F16" s="2767" t="s">
        <v>2262</v>
      </c>
      <c r="G16" s="2767" t="s">
        <v>2260</v>
      </c>
      <c r="H16" s="2767" t="s">
        <v>2262</v>
      </c>
      <c r="I16" s="562"/>
      <c r="J16" s="562"/>
      <c r="K16" s="562"/>
      <c r="L16" s="562"/>
      <c r="M16" s="562"/>
      <c r="N16" s="818"/>
      <c r="O16" s="818"/>
      <c r="P16" s="818"/>
      <c r="Q16" s="818"/>
      <c r="R16" s="2769"/>
    </row>
    <row r="17" ht="18" customHeight="1" x14ac:dyDescent="0.25">
      <c r="B17" s="2703" t="s">
        <v>107</v>
      </c>
      <c r="C17" s="2767" t="s">
        <v>2263</v>
      </c>
      <c r="D17" s="2767" t="s">
        <v>2264</v>
      </c>
      <c r="E17" s="2767" t="s">
        <v>2265</v>
      </c>
      <c r="F17" s="2767" t="s">
        <v>2266</v>
      </c>
      <c r="G17" s="2767" t="s">
        <v>2267</v>
      </c>
      <c r="H17" s="2767" t="s">
        <v>2268</v>
      </c>
      <c r="I17" s="562"/>
      <c r="J17" s="562"/>
      <c r="K17" s="562"/>
      <c r="L17" s="562"/>
      <c r="M17" s="562"/>
      <c r="N17" s="818"/>
      <c r="O17" s="818"/>
      <c r="P17" s="818"/>
      <c r="Q17" s="818"/>
      <c r="R17" s="2769"/>
    </row>
    <row r="18" ht="18" customHeight="1" x14ac:dyDescent="0.25">
      <c r="B18" s="2705" t="s">
        <v>2156</v>
      </c>
      <c r="C18" s="2767" t="s">
        <v>123</v>
      </c>
      <c r="D18" s="2767" t="s">
        <v>123</v>
      </c>
      <c r="E18" s="2767" t="s">
        <v>2265</v>
      </c>
      <c r="F18" s="2767" t="s">
        <v>2252</v>
      </c>
      <c r="G18" s="2767" t="s">
        <v>123</v>
      </c>
      <c r="H18" s="2767" t="s">
        <v>123</v>
      </c>
      <c r="I18" s="562"/>
      <c r="J18" s="562"/>
      <c r="K18" s="562"/>
      <c r="L18" s="562"/>
      <c r="M18" s="562"/>
      <c r="N18" s="818"/>
      <c r="O18" s="818"/>
      <c r="P18" s="818"/>
      <c r="Q18" s="818"/>
      <c r="R18" s="2769"/>
    </row>
    <row r="19" ht="18" customHeight="1" x14ac:dyDescent="0.25">
      <c r="B19" s="2706" t="s">
        <v>2157</v>
      </c>
      <c r="C19" s="2767" t="s">
        <v>2263</v>
      </c>
      <c r="D19" s="2767" t="s">
        <v>2264</v>
      </c>
      <c r="E19" s="2767" t="s">
        <v>2265</v>
      </c>
      <c r="F19" s="2767" t="s">
        <v>2266</v>
      </c>
      <c r="G19" s="2767" t="s">
        <v>2267</v>
      </c>
      <c r="H19" s="2767" t="s">
        <v>2268</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2269</v>
      </c>
      <c r="C21" s="2767" t="s">
        <v>2263</v>
      </c>
      <c r="D21" s="2767" t="s">
        <v>2270</v>
      </c>
      <c r="E21" s="2767" t="s">
        <v>2271</v>
      </c>
      <c r="F21" s="2767" t="s">
        <v>2270</v>
      </c>
      <c r="G21" s="2767" t="s">
        <v>2272</v>
      </c>
      <c r="H21" s="2767" t="s">
        <v>2273</v>
      </c>
      <c r="I21" s="2767" t="s">
        <v>2274</v>
      </c>
      <c r="J21" s="2767" t="s">
        <v>2261</v>
      </c>
      <c r="K21" s="2767" t="s">
        <v>2275</v>
      </c>
      <c r="L21" s="2767" t="s">
        <v>2276</v>
      </c>
      <c r="M21" s="2767" t="s">
        <v>118</v>
      </c>
      <c r="N21" s="2767" t="s">
        <v>118</v>
      </c>
      <c r="O21" s="2767" t="s">
        <v>2277</v>
      </c>
      <c r="P21" s="2767" t="s">
        <v>2266</v>
      </c>
      <c r="Q21" s="2767" t="s">
        <v>123</v>
      </c>
      <c r="R21" s="2774" t="s">
        <v>2278</v>
      </c>
    </row>
    <row r="22" ht="18" customHeight="1" x14ac:dyDescent="0.25">
      <c r="B22" s="2710" t="s">
        <v>2160</v>
      </c>
      <c r="C22" s="2767" t="s">
        <v>2279</v>
      </c>
      <c r="D22" s="2767" t="s">
        <v>2261</v>
      </c>
      <c r="E22" s="2767" t="s">
        <v>2261</v>
      </c>
      <c r="F22" s="2767" t="s">
        <v>2261</v>
      </c>
      <c r="G22" s="2767" t="s">
        <v>123</v>
      </c>
      <c r="H22" s="2767" t="s">
        <v>123</v>
      </c>
      <c r="I22" s="562"/>
      <c r="J22" s="562"/>
      <c r="K22" s="562"/>
      <c r="L22" s="562"/>
      <c r="M22" s="562"/>
      <c r="N22" s="818"/>
      <c r="O22" s="818"/>
      <c r="P22" s="818"/>
      <c r="Q22" s="818"/>
      <c r="R22" s="2769"/>
    </row>
    <row r="23" ht="18" customHeight="1" x14ac:dyDescent="0.25">
      <c r="B23" s="2710" t="s">
        <v>888</v>
      </c>
      <c r="C23" s="2767" t="s">
        <v>2271</v>
      </c>
      <c r="D23" s="2767" t="s">
        <v>2252</v>
      </c>
      <c r="E23" s="2767" t="s">
        <v>2271</v>
      </c>
      <c r="F23" s="2767" t="s">
        <v>2252</v>
      </c>
      <c r="G23" s="2767" t="s">
        <v>2280</v>
      </c>
      <c r="H23" s="2767" t="s">
        <v>2252</v>
      </c>
      <c r="I23" s="2767" t="s">
        <v>123</v>
      </c>
      <c r="J23" s="2767" t="s">
        <v>123</v>
      </c>
      <c r="K23" s="2767" t="s">
        <v>2275</v>
      </c>
      <c r="L23" s="2767" t="s">
        <v>2276</v>
      </c>
      <c r="M23" s="2767" t="s">
        <v>118</v>
      </c>
      <c r="N23" s="2767" t="s">
        <v>118</v>
      </c>
      <c r="O23" s="2767" t="s">
        <v>123</v>
      </c>
      <c r="P23" s="2767" t="s">
        <v>123</v>
      </c>
      <c r="Q23" s="2767" t="s">
        <v>123</v>
      </c>
      <c r="R23" s="2774" t="s">
        <v>123</v>
      </c>
    </row>
    <row r="24" ht="18" customHeight="1" x14ac:dyDescent="0.25">
      <c r="B24" s="2710" t="s">
        <v>655</v>
      </c>
      <c r="C24" s="2767" t="s">
        <v>2251</v>
      </c>
      <c r="D24" s="2767" t="s">
        <v>2261</v>
      </c>
      <c r="E24" s="2767" t="s">
        <v>2271</v>
      </c>
      <c r="F24" s="2767" t="s">
        <v>2270</v>
      </c>
      <c r="G24" s="2767" t="s">
        <v>2281</v>
      </c>
      <c r="H24" s="2767" t="s">
        <v>2282</v>
      </c>
      <c r="I24" s="2767" t="s">
        <v>123</v>
      </c>
      <c r="J24" s="2767" t="s">
        <v>123</v>
      </c>
      <c r="K24" s="2767" t="s">
        <v>2275</v>
      </c>
      <c r="L24" s="2767" t="s">
        <v>2276</v>
      </c>
      <c r="M24" s="2767" t="s">
        <v>123</v>
      </c>
      <c r="N24" s="2767" t="s">
        <v>123</v>
      </c>
      <c r="O24" s="2767" t="s">
        <v>2275</v>
      </c>
      <c r="P24" s="2767" t="s">
        <v>2276</v>
      </c>
      <c r="Q24" s="2767" t="s">
        <v>123</v>
      </c>
      <c r="R24" s="2774" t="s">
        <v>123</v>
      </c>
    </row>
    <row r="25" ht="18" customHeight="1" x14ac:dyDescent="0.25">
      <c r="B25" s="2712" t="s">
        <v>2212</v>
      </c>
      <c r="C25" s="2767" t="s">
        <v>2280</v>
      </c>
      <c r="D25" s="2767" t="s">
        <v>2283</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2278</v>
      </c>
    </row>
    <row r="27" ht="18" customHeight="1" x14ac:dyDescent="0.25">
      <c r="B27" s="2712" t="s">
        <v>2214</v>
      </c>
      <c r="C27" s="844"/>
      <c r="D27" s="844"/>
      <c r="E27" s="844"/>
      <c r="F27" s="844"/>
      <c r="G27" s="844"/>
      <c r="H27" s="844"/>
      <c r="I27" s="2775" t="s">
        <v>2274</v>
      </c>
      <c r="J27" s="2775" t="s">
        <v>2261</v>
      </c>
      <c r="K27" s="2775" t="s">
        <v>123</v>
      </c>
      <c r="L27" s="2775" t="s">
        <v>123</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2284</v>
      </c>
      <c r="H28" s="2777" t="s">
        <v>2284</v>
      </c>
      <c r="I28" s="2777" t="s">
        <v>123</v>
      </c>
      <c r="J28" s="2777" t="s">
        <v>123</v>
      </c>
      <c r="K28" s="2777" t="s">
        <v>123</v>
      </c>
      <c r="L28" s="2777" t="s">
        <v>123</v>
      </c>
      <c r="M28" s="2777" t="s">
        <v>123</v>
      </c>
      <c r="N28" s="2777" t="s">
        <v>123</v>
      </c>
      <c r="O28" s="2777" t="s">
        <v>2277</v>
      </c>
      <c r="P28" s="2777" t="s">
        <v>2252</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2260</v>
      </c>
      <c r="D30" s="2767" t="s">
        <v>2278</v>
      </c>
      <c r="E30" s="2767" t="s">
        <v>2265</v>
      </c>
      <c r="F30" s="2767" t="s">
        <v>2252</v>
      </c>
      <c r="G30" s="2767" t="s">
        <v>2251</v>
      </c>
      <c r="H30" s="2767" t="s">
        <v>2252</v>
      </c>
      <c r="I30" s="859"/>
      <c r="J30" s="2780"/>
      <c r="K30" s="859"/>
      <c r="L30" s="2780"/>
      <c r="M30" s="859"/>
      <c r="N30" s="2781"/>
      <c r="O30" s="2782"/>
      <c r="P30" s="2782"/>
      <c r="Q30" s="2782"/>
      <c r="R30" s="2783"/>
    </row>
    <row r="31" ht="18" customHeight="1" x14ac:dyDescent="0.25">
      <c r="B31" s="2703" t="s">
        <v>2166</v>
      </c>
      <c r="C31" s="2784"/>
      <c r="D31" s="2784"/>
      <c r="E31" s="2767" t="s">
        <v>2280</v>
      </c>
      <c r="F31" s="2767" t="s">
        <v>2252</v>
      </c>
      <c r="G31" s="562"/>
      <c r="H31" s="562"/>
      <c r="I31" s="562"/>
      <c r="J31" s="2784"/>
      <c r="K31" s="562"/>
      <c r="L31" s="2784"/>
      <c r="M31" s="562"/>
      <c r="N31" s="2785"/>
      <c r="O31" s="2786"/>
      <c r="P31" s="2786"/>
      <c r="Q31" s="2786"/>
      <c r="R31" s="2787"/>
    </row>
    <row r="32" ht="18" customHeight="1" x14ac:dyDescent="0.25">
      <c r="B32" s="2703" t="s">
        <v>2167</v>
      </c>
      <c r="C32" s="2784"/>
      <c r="D32" s="2784"/>
      <c r="E32" s="2767" t="s">
        <v>2285</v>
      </c>
      <c r="F32" s="2767" t="s">
        <v>2286</v>
      </c>
      <c r="G32" s="2767" t="s">
        <v>2287</v>
      </c>
      <c r="H32" s="2767" t="s">
        <v>2286</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2251</v>
      </c>
      <c r="H34" s="2767" t="s">
        <v>2252</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1021</v>
      </c>
      <c r="C37" s="2767" t="s">
        <v>2281</v>
      </c>
      <c r="D37" s="2767" t="s">
        <v>2288</v>
      </c>
      <c r="E37" s="2788"/>
      <c r="F37" s="2788"/>
      <c r="G37" s="2772"/>
      <c r="H37" s="2772"/>
      <c r="I37" s="562"/>
      <c r="J37" s="2784"/>
      <c r="K37" s="562"/>
      <c r="L37" s="2784"/>
      <c r="M37" s="562"/>
      <c r="N37" s="2785"/>
      <c r="O37" s="2786"/>
      <c r="P37" s="2786"/>
      <c r="Q37" s="2786"/>
      <c r="R37" s="2787"/>
    </row>
    <row r="38" ht="18" customHeight="1" x14ac:dyDescent="0.25">
      <c r="B38" s="2703" t="s">
        <v>1022</v>
      </c>
      <c r="C38" s="2767" t="s">
        <v>2281</v>
      </c>
      <c r="D38" s="2767" t="s">
        <v>2288</v>
      </c>
      <c r="E38" s="2788"/>
      <c r="F38" s="2788"/>
      <c r="G38" s="2772"/>
      <c r="H38" s="2772"/>
      <c r="I38" s="562"/>
      <c r="J38" s="2784"/>
      <c r="K38" s="562"/>
      <c r="L38" s="2784"/>
      <c r="M38" s="562"/>
      <c r="N38" s="2785"/>
      <c r="O38" s="2786"/>
      <c r="P38" s="2786"/>
      <c r="Q38" s="2786"/>
      <c r="R38" s="2787"/>
    </row>
    <row r="39" ht="18" customHeight="1" x14ac:dyDescent="0.25">
      <c r="B39" s="2703" t="s">
        <v>1023</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2260</v>
      </c>
      <c r="D40" s="2767" t="s">
        <v>2278</v>
      </c>
      <c r="E40" s="2767" t="s">
        <v>2260</v>
      </c>
      <c r="F40" s="2767" t="s">
        <v>2278</v>
      </c>
      <c r="G40" s="2767" t="s">
        <v>2260</v>
      </c>
      <c r="H40" s="2767" t="s">
        <v>2278</v>
      </c>
      <c r="I40" s="562"/>
      <c r="J40" s="2784"/>
      <c r="K40" s="562"/>
      <c r="L40" s="2784"/>
      <c r="M40" s="562"/>
      <c r="N40" s="2785"/>
      <c r="O40" s="2786"/>
      <c r="P40" s="2786"/>
      <c r="Q40" s="2786"/>
      <c r="R40" s="2787"/>
    </row>
    <row r="41" ht="18" customHeight="1" x14ac:dyDescent="0.25">
      <c r="B41" s="2773" t="s">
        <v>2289</v>
      </c>
      <c r="C41" s="2767" t="s">
        <v>2290</v>
      </c>
      <c r="D41" s="2767" t="s">
        <v>2252</v>
      </c>
      <c r="E41" s="2767" t="s">
        <v>2291</v>
      </c>
      <c r="F41" s="2767" t="s">
        <v>2252</v>
      </c>
      <c r="G41" s="2767" t="s">
        <v>2291</v>
      </c>
      <c r="H41" s="2767" t="s">
        <v>2252</v>
      </c>
      <c r="I41" s="562"/>
      <c r="J41" s="2784"/>
      <c r="K41" s="562"/>
      <c r="L41" s="2784"/>
      <c r="M41" s="562"/>
      <c r="N41" s="2785"/>
      <c r="O41" s="2786"/>
      <c r="P41" s="2786"/>
      <c r="Q41" s="2786"/>
      <c r="R41" s="2787"/>
    </row>
    <row r="42" ht="18" customHeight="1" x14ac:dyDescent="0.25">
      <c r="B42" s="2703" t="s">
        <v>1367</v>
      </c>
      <c r="C42" s="2767" t="s">
        <v>2290</v>
      </c>
      <c r="D42" s="2767" t="s">
        <v>2252</v>
      </c>
      <c r="E42" s="2767" t="s">
        <v>2292</v>
      </c>
      <c r="F42" s="2767" t="s">
        <v>2252</v>
      </c>
      <c r="G42" s="2767" t="s">
        <v>2291</v>
      </c>
      <c r="H42" s="2767" t="s">
        <v>2252</v>
      </c>
      <c r="I42" s="562"/>
      <c r="J42" s="2784"/>
      <c r="K42" s="562"/>
      <c r="L42" s="2784"/>
      <c r="M42" s="562"/>
      <c r="N42" s="2785"/>
      <c r="O42" s="2786"/>
      <c r="P42" s="2786"/>
      <c r="Q42" s="2786"/>
      <c r="R42" s="2787"/>
    </row>
    <row r="43" ht="18" customHeight="1" x14ac:dyDescent="0.25">
      <c r="B43" s="2703" t="s">
        <v>1370</v>
      </c>
      <c r="C43" s="2767" t="s">
        <v>2293</v>
      </c>
      <c r="D43" s="2767" t="s">
        <v>2252</v>
      </c>
      <c r="E43" s="2767" t="s">
        <v>2294</v>
      </c>
      <c r="F43" s="2767" t="s">
        <v>2252</v>
      </c>
      <c r="G43" s="2767" t="s">
        <v>2292</v>
      </c>
      <c r="H43" s="2767" t="s">
        <v>2261</v>
      </c>
      <c r="I43" s="859"/>
      <c r="J43" s="2780"/>
      <c r="K43" s="859"/>
      <c r="L43" s="2780"/>
      <c r="M43" s="859"/>
      <c r="N43" s="2781"/>
      <c r="O43" s="2786"/>
      <c r="P43" s="2786"/>
      <c r="Q43" s="2786"/>
      <c r="R43" s="2787"/>
    </row>
    <row r="44" ht="18" customHeight="1" x14ac:dyDescent="0.25">
      <c r="B44" s="2703" t="s">
        <v>1373</v>
      </c>
      <c r="C44" s="2767" t="s">
        <v>2293</v>
      </c>
      <c r="D44" s="2767" t="s">
        <v>2252</v>
      </c>
      <c r="E44" s="2767" t="s">
        <v>2291</v>
      </c>
      <c r="F44" s="2767" t="s">
        <v>2252</v>
      </c>
      <c r="G44" s="2767" t="s">
        <v>2291</v>
      </c>
      <c r="H44" s="2767" t="s">
        <v>2252</v>
      </c>
      <c r="I44" s="859"/>
      <c r="J44" s="2780"/>
      <c r="K44" s="859"/>
      <c r="L44" s="2780"/>
      <c r="M44" s="859"/>
      <c r="N44" s="2781"/>
      <c r="O44" s="2786"/>
      <c r="P44" s="2786"/>
      <c r="Q44" s="2786"/>
      <c r="R44" s="2787"/>
    </row>
    <row r="45" ht="18" customHeight="1" x14ac:dyDescent="0.25">
      <c r="B45" s="2703" t="s">
        <v>2218</v>
      </c>
      <c r="C45" s="2767" t="s">
        <v>2295</v>
      </c>
      <c r="D45" s="2767" t="s">
        <v>2252</v>
      </c>
      <c r="E45" s="2767" t="s">
        <v>2291</v>
      </c>
      <c r="F45" s="2767" t="s">
        <v>2252</v>
      </c>
      <c r="G45" s="2767" t="s">
        <v>2291</v>
      </c>
      <c r="H45" s="2767" t="s">
        <v>2252</v>
      </c>
      <c r="I45" s="562"/>
      <c r="J45" s="2784"/>
      <c r="K45" s="562"/>
      <c r="L45" s="2784"/>
      <c r="M45" s="562"/>
      <c r="N45" s="2785"/>
      <c r="O45" s="2786"/>
      <c r="P45" s="2786"/>
      <c r="Q45" s="2786"/>
      <c r="R45" s="2787"/>
    </row>
    <row r="46" ht="18" customHeight="1" x14ac:dyDescent="0.25">
      <c r="B46" s="2703" t="s">
        <v>2219</v>
      </c>
      <c r="C46" s="2767" t="s">
        <v>2293</v>
      </c>
      <c r="D46" s="2767" t="s">
        <v>2252</v>
      </c>
      <c r="E46" s="2767" t="s">
        <v>2294</v>
      </c>
      <c r="F46" s="2767" t="s">
        <v>2252</v>
      </c>
      <c r="G46" s="2767" t="s">
        <v>2291</v>
      </c>
      <c r="H46" s="2767" t="s">
        <v>2252</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2296</v>
      </c>
      <c r="D48" s="2767" t="s">
        <v>2297</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2251</v>
      </c>
      <c r="D50" s="2767" t="s">
        <v>2252</v>
      </c>
      <c r="E50" s="2767" t="s">
        <v>2298</v>
      </c>
      <c r="F50" s="2767" t="s">
        <v>2273</v>
      </c>
      <c r="G50" s="2767" t="s">
        <v>2299</v>
      </c>
      <c r="H50" s="2767" t="s">
        <v>2252</v>
      </c>
      <c r="I50" s="562"/>
      <c r="J50" s="2784"/>
      <c r="K50" s="562"/>
      <c r="L50" s="2784"/>
      <c r="M50" s="562"/>
      <c r="N50" s="2785"/>
      <c r="O50" s="2786"/>
      <c r="P50" s="2786"/>
      <c r="Q50" s="2786"/>
      <c r="R50" s="2787"/>
    </row>
    <row r="51" ht="18" customHeight="1" x14ac:dyDescent="0.25">
      <c r="B51" s="2703" t="s">
        <v>2223</v>
      </c>
      <c r="C51" s="2784"/>
      <c r="D51" s="2784"/>
      <c r="E51" s="2767" t="s">
        <v>2275</v>
      </c>
      <c r="F51" s="2767" t="s">
        <v>2261</v>
      </c>
      <c r="G51" s="562"/>
      <c r="H51" s="562"/>
      <c r="I51" s="562"/>
      <c r="J51" s="2784"/>
      <c r="K51" s="562"/>
      <c r="L51" s="2784"/>
      <c r="M51" s="562"/>
      <c r="N51" s="2785"/>
      <c r="O51" s="2786"/>
      <c r="P51" s="2786"/>
      <c r="Q51" s="2786"/>
      <c r="R51" s="2787"/>
    </row>
    <row r="52" ht="18" customHeight="1" x14ac:dyDescent="0.25">
      <c r="B52" s="2703" t="s">
        <v>2224</v>
      </c>
      <c r="C52" s="2784"/>
      <c r="D52" s="2784"/>
      <c r="E52" s="2767" t="s">
        <v>2260</v>
      </c>
      <c r="F52" s="2767" t="s">
        <v>2278</v>
      </c>
      <c r="G52" s="2767" t="s">
        <v>2260</v>
      </c>
      <c r="H52" s="2767" t="s">
        <v>2278</v>
      </c>
      <c r="I52" s="562"/>
      <c r="J52" s="2784"/>
      <c r="K52" s="562"/>
      <c r="L52" s="2784"/>
      <c r="M52" s="562"/>
      <c r="N52" s="2785"/>
      <c r="O52" s="2786"/>
      <c r="P52" s="2786"/>
      <c r="Q52" s="2786"/>
      <c r="R52" s="2787"/>
    </row>
    <row r="53" ht="18" customHeight="1" x14ac:dyDescent="0.25">
      <c r="B53" s="2719" t="s">
        <v>2225</v>
      </c>
      <c r="C53" s="2767" t="s">
        <v>2251</v>
      </c>
      <c r="D53" s="2767" t="s">
        <v>2252</v>
      </c>
      <c r="E53" s="2767" t="s">
        <v>2300</v>
      </c>
      <c r="F53" s="2767" t="s">
        <v>2301</v>
      </c>
      <c r="G53" s="2767" t="s">
        <v>2292</v>
      </c>
      <c r="H53" s="2767" t="s">
        <v>2278</v>
      </c>
      <c r="I53" s="562"/>
      <c r="J53" s="2784"/>
      <c r="K53" s="562"/>
      <c r="L53" s="2784"/>
      <c r="M53" s="562"/>
      <c r="N53" s="2785"/>
      <c r="O53" s="2786"/>
      <c r="P53" s="2786"/>
      <c r="Q53" s="2786"/>
      <c r="R53" s="2787"/>
    </row>
    <row r="54" ht="18" customHeight="1" x14ac:dyDescent="0.25">
      <c r="B54" s="2703" t="s">
        <v>2226</v>
      </c>
      <c r="C54" s="2784"/>
      <c r="D54" s="2784"/>
      <c r="E54" s="2767" t="s">
        <v>2302</v>
      </c>
      <c r="F54" s="2767" t="s">
        <v>2252</v>
      </c>
      <c r="G54" s="2767" t="s">
        <v>2302</v>
      </c>
      <c r="H54" s="2767" t="s">
        <v>2252</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2303</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2304</v>
      </c>
    </row>
    <row r="58" ht="14.1" customHeight="1" x14ac:dyDescent="0.25">
      <c r="B58" s="2794" t="s">
        <v>2305</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2306</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2307</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2308</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2309</v>
      </c>
    </row>
    <row r="65" ht="14.1" customHeight="1" x14ac:dyDescent="0.25">
      <c r="B65" s="2803" t="s">
        <v>2310</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2311</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2312</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2313</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2314</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2315</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2316</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2317</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2318</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2319</v>
      </c>
      <c r="D7" s="2819"/>
      <c r="E7" s="2819"/>
      <c r="F7" s="2819"/>
      <c r="G7" s="2819"/>
      <c r="H7" s="2819" t="s">
        <v>2320</v>
      </c>
      <c r="I7" s="2819"/>
    </row>
    <row r="8" ht="18" customHeight="1" x14ac:dyDescent="0.25">
      <c r="B8" s="2820" t="s">
        <v>2321</v>
      </c>
      <c r="C8" s="2821" t="s">
        <v>602</v>
      </c>
      <c r="D8" s="2822" t="s">
        <v>72</v>
      </c>
      <c r="E8" s="2823" t="s">
        <v>73</v>
      </c>
      <c r="F8" s="2823" t="s">
        <v>2322</v>
      </c>
      <c r="G8" s="2823" t="s">
        <v>2323</v>
      </c>
      <c r="H8" s="2824" t="s">
        <v>2324</v>
      </c>
      <c r="I8" s="2825" t="s">
        <v>2325</v>
      </c>
    </row>
    <row r="9" ht="18" customHeight="1" x14ac:dyDescent="0.25">
      <c r="B9" s="2826"/>
      <c r="C9" s="2827" t="s">
        <v>76</v>
      </c>
      <c r="D9" s="2827"/>
      <c r="E9" s="2827"/>
      <c r="F9" s="2827"/>
      <c r="G9" s="2827"/>
      <c r="H9" s="2828" t="s">
        <v>76</v>
      </c>
      <c r="I9" s="2828"/>
    </row>
    <row r="10" ht="18" customHeight="1" x14ac:dyDescent="0.25">
      <c r="B10" s="2829" t="s">
        <v>381</v>
      </c>
      <c r="C10" s="2830">
        <v>823.9660629240358</v>
      </c>
      <c r="D10" s="2831">
        <v>1234.7945788980085</v>
      </c>
      <c r="E10" s="2831">
        <v>623.5030829760686</v>
      </c>
      <c r="F10" s="2831">
        <v>626.6804635335143</v>
      </c>
      <c r="G10" s="2832">
        <v>32.705725934998085</v>
      </c>
      <c r="H10" s="2833" t="s">
        <v>110</v>
      </c>
      <c r="I10" s="2834">
        <v>3.4204180052142252</v>
      </c>
    </row>
    <row r="11" ht="18" customHeight="1" x14ac:dyDescent="0.25">
      <c r="B11" s="2835" t="s">
        <v>2149</v>
      </c>
      <c r="C11" s="1450">
        <v>214.4361130405943</v>
      </c>
      <c r="D11" s="2836">
        <v>1070.7237886352314</v>
      </c>
      <c r="E11" s="2836">
        <v>189.23700342287557</v>
      </c>
      <c r="F11" s="2836">
        <v>617.2628761395601</v>
      </c>
      <c r="G11" s="2837">
        <v>6.22410886523339</v>
      </c>
      <c r="H11" s="2838" t="s">
        <v>129</v>
      </c>
      <c r="I11" s="2839">
        <v>3.0326740901254694</v>
      </c>
    </row>
    <row r="12" ht="18" customHeight="1" x14ac:dyDescent="0.25">
      <c r="B12" s="2840" t="s">
        <v>2326</v>
      </c>
      <c r="C12" s="1551">
        <v>1.2277478653146157</v>
      </c>
      <c r="D12" s="167">
        <v>135.65274294053984</v>
      </c>
      <c r="E12" s="167">
        <v>425.21449976162484</v>
      </c>
      <c r="F12" s="167">
        <v>7.647192362776381</v>
      </c>
      <c r="G12" s="559">
        <v>3.133125597745633</v>
      </c>
      <c r="H12" s="2841" t="s">
        <v>129</v>
      </c>
      <c r="I12" s="190">
        <v>0.0771198599564827</v>
      </c>
    </row>
    <row r="13" ht="18" customHeight="1" x14ac:dyDescent="0.25">
      <c r="B13" s="2840" t="s">
        <v>2327</v>
      </c>
      <c r="C13" s="1551"/>
      <c r="D13" s="167"/>
      <c r="E13" s="167"/>
      <c r="F13" s="167"/>
      <c r="G13" s="2842"/>
      <c r="H13" s="2841" t="s">
        <v>129</v>
      </c>
      <c r="I13" s="190" t="s">
        <v>168</v>
      </c>
    </row>
    <row r="14" ht="18" customHeight="1" x14ac:dyDescent="0.25">
      <c r="B14" s="2840" t="s">
        <v>2328</v>
      </c>
      <c r="C14" s="1551" t="s">
        <v>129</v>
      </c>
      <c r="D14" s="167" t="s">
        <v>129</v>
      </c>
      <c r="E14" s="559" t="s">
        <v>129</v>
      </c>
      <c r="F14" s="559" t="s">
        <v>129</v>
      </c>
      <c r="G14" s="2842"/>
      <c r="H14" s="2843" t="s">
        <v>105</v>
      </c>
      <c r="I14" s="190" t="s">
        <v>105</v>
      </c>
    </row>
    <row r="15" ht="18" customHeight="1" x14ac:dyDescent="0.25">
      <c r="B15" s="2840" t="s">
        <v>2329</v>
      </c>
      <c r="C15" s="1551">
        <v>608.3022020181269</v>
      </c>
      <c r="D15" s="167">
        <v>28.418047322237204</v>
      </c>
      <c r="E15" s="559">
        <v>9.051579791568162</v>
      </c>
      <c r="F15" s="559">
        <v>1.7703950311776968</v>
      </c>
      <c r="G15" s="559">
        <v>23.348491472019063</v>
      </c>
      <c r="H15" s="2843" t="s">
        <v>129</v>
      </c>
      <c r="I15" s="190">
        <v>0.31062405513227304</v>
      </c>
    </row>
    <row r="16" ht="18" customHeight="1" x14ac:dyDescent="0.25">
      <c r="B16" s="2844" t="s">
        <v>2330</v>
      </c>
      <c r="C16" s="2845" t="s">
        <v>123</v>
      </c>
      <c r="D16" s="197" t="s">
        <v>123</v>
      </c>
      <c r="E16" s="1134" t="s">
        <v>123</v>
      </c>
      <c r="F16" s="1134" t="s">
        <v>123</v>
      </c>
      <c r="G16" s="1134" t="s">
        <v>123</v>
      </c>
      <c r="H16" s="2846" t="s">
        <v>123</v>
      </c>
      <c r="I16" s="199" t="s">
        <v>123</v>
      </c>
    </row>
    <row r="17" ht="14.1" customHeight="1" x14ac:dyDescent="0.3">
      <c r="B17" s="224" t="s">
        <v>2331</v>
      </c>
      <c r="C17" s="885"/>
      <c r="D17" s="885"/>
      <c r="E17" s="885"/>
      <c r="F17" s="885"/>
      <c r="G17" s="885"/>
      <c r="H17" s="885"/>
      <c r="I17" s="885"/>
    </row>
    <row r="18" ht="14.1" customHeight="1" x14ac:dyDescent="0.3">
      <c r="B18" s="224" t="s">
        <v>2332</v>
      </c>
      <c r="C18" s="885"/>
      <c r="D18" s="885"/>
      <c r="E18" s="885"/>
      <c r="F18" s="885"/>
      <c r="G18" s="885"/>
      <c r="H18" s="885"/>
      <c r="I18" s="885"/>
    </row>
    <row r="19" ht="14.1" customHeight="1" x14ac:dyDescent="0.3">
      <c r="B19" s="224" t="s">
        <v>2333</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2334</v>
      </c>
      <c r="C24" s="2851"/>
      <c r="D24" s="2851"/>
      <c r="E24" s="2851"/>
      <c r="F24" s="2851"/>
      <c r="G24" s="2851"/>
      <c r="H24" s="2851"/>
      <c r="I24" s="2852"/>
    </row>
    <row r="25" ht="14.1" customHeight="1" x14ac:dyDescent="0.25">
      <c r="B25" s="2853" t="s">
        <v>2335</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2336</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2337</v>
      </c>
      <c r="G6" s="2863" t="s">
        <v>2338</v>
      </c>
    </row>
    <row r="7" ht="13.5" customHeight="1" x14ac:dyDescent="0.25">
      <c r="B7" s="2240"/>
      <c r="C7" s="2240"/>
      <c r="H7" s="2864"/>
    </row>
    <row r="8" ht="24" customHeight="1" x14ac:dyDescent="0.25">
      <c r="B8" s="2865" t="s">
        <v>2339</v>
      </c>
      <c r="C8" s="2866" t="s">
        <v>2340</v>
      </c>
      <c r="D8" s="2867" t="s">
        <v>2341</v>
      </c>
      <c r="E8" s="2867"/>
      <c r="F8" s="2868" t="s">
        <v>2342</v>
      </c>
      <c r="G8" s="2869" t="s">
        <v>2343</v>
      </c>
    </row>
    <row r="9" ht="18" customHeight="1" x14ac:dyDescent="0.25">
      <c r="B9" s="2870"/>
      <c r="C9" s="2871"/>
      <c r="D9" s="2872" t="s">
        <v>2344</v>
      </c>
      <c r="E9" s="2872" t="s">
        <v>2345</v>
      </c>
      <c r="F9" s="2873" t="s">
        <v>2346</v>
      </c>
      <c r="G9" s="2874" t="s">
        <v>2346</v>
      </c>
      <c r="H9" s="135"/>
    </row>
    <row r="10" ht="18" customHeight="1" x14ac:dyDescent="0.3">
      <c r="B10" s="2875" t="s">
        <v>2347</v>
      </c>
      <c r="C10" s="2876" t="s">
        <v>2348</v>
      </c>
      <c r="D10" s="2877" t="s">
        <v>2349</v>
      </c>
      <c r="E10" s="2877" t="s">
        <v>2349</v>
      </c>
      <c r="F10" s="2877" t="s">
        <v>2349</v>
      </c>
      <c r="G10" s="2878" t="s">
        <v>2349</v>
      </c>
    </row>
    <row r="11" ht="18" customHeight="1" x14ac:dyDescent="0.3">
      <c r="B11" s="2875" t="s">
        <v>2347</v>
      </c>
      <c r="C11" s="2879" t="s">
        <v>2350</v>
      </c>
      <c r="D11" s="2877"/>
      <c r="E11" s="2877"/>
      <c r="F11" s="2877"/>
      <c r="G11" s="2878"/>
    </row>
    <row r="12" ht="18" customHeight="1" x14ac:dyDescent="0.3">
      <c r="B12" s="2875" t="s">
        <v>2347</v>
      </c>
      <c r="C12" s="2879" t="s">
        <v>2351</v>
      </c>
      <c r="D12" s="2877"/>
      <c r="E12" s="2877"/>
      <c r="F12" s="2877"/>
      <c r="G12" s="2878"/>
    </row>
    <row r="13" ht="18" customHeight="1" x14ac:dyDescent="0.3">
      <c r="B13" s="2875" t="s">
        <v>2352</v>
      </c>
      <c r="C13" s="2876" t="s">
        <v>2348</v>
      </c>
      <c r="D13" s="2877" t="s">
        <v>2349</v>
      </c>
      <c r="E13" s="2877" t="s">
        <v>2349</v>
      </c>
      <c r="F13" s="2877" t="s">
        <v>2349</v>
      </c>
      <c r="G13" s="2878" t="s">
        <v>2349</v>
      </c>
    </row>
    <row r="14" ht="18" customHeight="1" x14ac:dyDescent="0.3">
      <c r="B14" s="2875" t="s">
        <v>2352</v>
      </c>
      <c r="C14" s="2879" t="s">
        <v>2350</v>
      </c>
      <c r="D14" s="2877"/>
      <c r="E14" s="2877"/>
      <c r="F14" s="2877"/>
      <c r="G14" s="2878"/>
    </row>
    <row r="15" ht="18" customHeight="1" x14ac:dyDescent="0.3">
      <c r="B15" s="2875" t="s">
        <v>2352</v>
      </c>
      <c r="C15" s="2879" t="s">
        <v>2351</v>
      </c>
      <c r="D15" s="2877"/>
      <c r="E15" s="2877"/>
      <c r="F15" s="2877"/>
      <c r="G15" s="2878"/>
    </row>
    <row r="16" ht="18" customHeight="1" x14ac:dyDescent="0.3">
      <c r="B16" s="2875" t="s">
        <v>2353</v>
      </c>
      <c r="C16" s="2876" t="s">
        <v>2348</v>
      </c>
      <c r="D16" s="2877" t="s">
        <v>2349</v>
      </c>
      <c r="E16" s="2877" t="s">
        <v>2349</v>
      </c>
      <c r="F16" s="2877" t="s">
        <v>2349</v>
      </c>
      <c r="G16" s="2878" t="s">
        <v>2349</v>
      </c>
    </row>
    <row r="17" ht="18" customHeight="1" x14ac:dyDescent="0.3">
      <c r="B17" s="2875" t="s">
        <v>2353</v>
      </c>
      <c r="C17" s="2879" t="s">
        <v>2350</v>
      </c>
      <c r="D17" s="2877"/>
      <c r="E17" s="2877"/>
      <c r="F17" s="2877"/>
      <c r="G17" s="2878"/>
    </row>
    <row r="18" ht="18" customHeight="1" x14ac:dyDescent="0.3">
      <c r="B18" s="2875" t="s">
        <v>2353</v>
      </c>
      <c r="C18" s="2879" t="s">
        <v>2351</v>
      </c>
      <c r="D18" s="2877"/>
      <c r="E18" s="2877"/>
      <c r="F18" s="2877"/>
      <c r="G18" s="2878"/>
    </row>
    <row r="19" ht="18" customHeight="1" x14ac:dyDescent="0.3">
      <c r="B19" s="2875" t="s">
        <v>2354</v>
      </c>
      <c r="C19" s="2876" t="s">
        <v>2348</v>
      </c>
      <c r="D19" s="2877" t="s">
        <v>2349</v>
      </c>
      <c r="E19" s="2877" t="s">
        <v>2349</v>
      </c>
      <c r="F19" s="2877" t="s">
        <v>2349</v>
      </c>
      <c r="G19" s="2878" t="s">
        <v>2349</v>
      </c>
    </row>
    <row r="20" ht="18" customHeight="1" x14ac:dyDescent="0.3">
      <c r="B20" s="2875" t="s">
        <v>2354</v>
      </c>
      <c r="C20" s="2879" t="s">
        <v>2350</v>
      </c>
      <c r="D20" s="2877"/>
      <c r="E20" s="2877"/>
      <c r="F20" s="2877"/>
      <c r="G20" s="2878"/>
    </row>
    <row r="21" ht="18" customHeight="1" x14ac:dyDescent="0.3">
      <c r="B21" s="2875" t="s">
        <v>2354</v>
      </c>
      <c r="C21" s="2879" t="s">
        <v>2351</v>
      </c>
      <c r="D21" s="2877"/>
      <c r="E21" s="2877"/>
      <c r="F21" s="2877"/>
      <c r="G21" s="2878"/>
    </row>
    <row r="22" ht="18" customHeight="1" x14ac:dyDescent="0.3">
      <c r="B22" s="2875" t="s">
        <v>2355</v>
      </c>
      <c r="C22" s="2876" t="s">
        <v>2348</v>
      </c>
      <c r="D22" s="2877"/>
      <c r="E22" s="2877"/>
      <c r="F22" s="2877"/>
      <c r="G22" s="2878"/>
    </row>
    <row r="23" ht="18" customHeight="1" x14ac:dyDescent="0.3">
      <c r="B23" s="2875" t="s">
        <v>2355</v>
      </c>
      <c r="C23" s="2879" t="s">
        <v>2350</v>
      </c>
      <c r="D23" s="2877"/>
      <c r="E23" s="2877"/>
      <c r="F23" s="2877"/>
      <c r="G23" s="2878"/>
    </row>
    <row r="24" ht="18" customHeight="1" x14ac:dyDescent="0.3">
      <c r="B24" s="2875" t="s">
        <v>2355</v>
      </c>
      <c r="C24" s="2879" t="s">
        <v>2351</v>
      </c>
      <c r="D24" s="2877"/>
      <c r="E24" s="2877"/>
      <c r="F24" s="2877"/>
      <c r="G24" s="2878"/>
    </row>
    <row r="25" ht="18" customHeight="1" x14ac:dyDescent="0.3">
      <c r="B25" s="2875" t="s">
        <v>2356</v>
      </c>
      <c r="C25" s="2879" t="s">
        <v>2350</v>
      </c>
      <c r="D25" s="2877"/>
      <c r="E25" s="2877"/>
      <c r="F25" s="2877"/>
      <c r="G25" s="2878"/>
    </row>
    <row r="26" ht="18" customHeight="1" x14ac:dyDescent="0.3">
      <c r="B26" s="2875" t="s">
        <v>2356</v>
      </c>
      <c r="C26" s="2879" t="s">
        <v>2351</v>
      </c>
      <c r="D26" s="2877"/>
      <c r="E26" s="2877"/>
      <c r="F26" s="2877"/>
      <c r="G26" s="2878"/>
    </row>
    <row r="27" ht="18" customHeight="1" x14ac:dyDescent="0.3">
      <c r="B27" s="2880" t="s">
        <v>2357</v>
      </c>
      <c r="C27" s="2876" t="s">
        <v>2348</v>
      </c>
      <c r="D27" s="2877" t="s">
        <v>2349</v>
      </c>
      <c r="E27" s="2877" t="s">
        <v>2349</v>
      </c>
      <c r="F27" s="2877" t="s">
        <v>2349</v>
      </c>
      <c r="G27" s="2878" t="s">
        <v>2349</v>
      </c>
    </row>
    <row r="28" ht="18" customHeight="1" x14ac:dyDescent="0.3">
      <c r="B28" s="2880" t="s">
        <v>2357</v>
      </c>
      <c r="C28" s="2879" t="s">
        <v>2350</v>
      </c>
      <c r="D28" s="2877"/>
      <c r="E28" s="2877"/>
      <c r="F28" s="2877"/>
      <c r="G28" s="2878"/>
    </row>
    <row r="29" ht="18" customHeight="1" x14ac:dyDescent="0.3">
      <c r="B29" s="2880" t="s">
        <v>2357</v>
      </c>
      <c r="C29" s="2879" t="s">
        <v>2351</v>
      </c>
      <c r="D29" s="2877"/>
      <c r="E29" s="2877"/>
      <c r="F29" s="2877"/>
      <c r="G29" s="2878"/>
    </row>
    <row r="30" ht="18" customHeight="1" x14ac:dyDescent="0.3">
      <c r="B30" s="2880" t="s">
        <v>2358</v>
      </c>
      <c r="C30" s="2876" t="s">
        <v>2348</v>
      </c>
      <c r="D30" s="2877" t="s">
        <v>2349</v>
      </c>
      <c r="E30" s="2877" t="s">
        <v>2349</v>
      </c>
      <c r="F30" s="2877" t="s">
        <v>2349</v>
      </c>
      <c r="G30" s="2878" t="s">
        <v>2349</v>
      </c>
    </row>
    <row r="31" ht="18" customHeight="1" x14ac:dyDescent="0.3">
      <c r="B31" s="2880" t="s">
        <v>2358</v>
      </c>
      <c r="C31" s="2879" t="s">
        <v>2350</v>
      </c>
      <c r="D31" s="2877"/>
      <c r="E31" s="2877"/>
      <c r="F31" s="2877"/>
      <c r="G31" s="2878"/>
    </row>
    <row r="32" ht="18" customHeight="1" x14ac:dyDescent="0.3">
      <c r="B32" s="2880" t="s">
        <v>2358</v>
      </c>
      <c r="C32" s="2879" t="s">
        <v>2351</v>
      </c>
      <c r="D32" s="2877"/>
      <c r="E32" s="2877"/>
      <c r="F32" s="2877"/>
      <c r="G32" s="2878"/>
    </row>
    <row r="33" ht="18" customHeight="1" x14ac:dyDescent="0.3">
      <c r="B33" s="2880" t="s">
        <v>2359</v>
      </c>
      <c r="C33" s="2876" t="s">
        <v>2348</v>
      </c>
      <c r="D33" s="2877" t="s">
        <v>2349</v>
      </c>
      <c r="E33" s="2877" t="s">
        <v>2349</v>
      </c>
      <c r="F33" s="2877" t="s">
        <v>2349</v>
      </c>
      <c r="G33" s="2878" t="s">
        <v>2349</v>
      </c>
    </row>
    <row r="34" ht="18" customHeight="1" x14ac:dyDescent="0.3">
      <c r="B34" s="2880" t="s">
        <v>2359</v>
      </c>
      <c r="C34" s="2879" t="s">
        <v>2350</v>
      </c>
      <c r="D34" s="2877"/>
      <c r="E34" s="2877"/>
      <c r="F34" s="2877"/>
      <c r="G34" s="2878"/>
    </row>
    <row r="35" ht="18" customHeight="1" x14ac:dyDescent="0.3">
      <c r="B35" s="2880" t="s">
        <v>2359</v>
      </c>
      <c r="C35" s="2879" t="s">
        <v>2351</v>
      </c>
      <c r="D35" s="2877"/>
      <c r="E35" s="2877"/>
      <c r="F35" s="2877"/>
      <c r="G35" s="2878"/>
    </row>
    <row r="36" ht="18" customHeight="1" x14ac:dyDescent="0.3">
      <c r="B36" s="2880" t="s">
        <v>2360</v>
      </c>
      <c r="C36" s="2876" t="s">
        <v>2348</v>
      </c>
      <c r="D36" s="2877"/>
      <c r="E36" s="2877"/>
      <c r="F36" s="2877"/>
      <c r="G36" s="2878"/>
    </row>
    <row r="37" ht="18" customHeight="1" x14ac:dyDescent="0.3">
      <c r="B37" s="2880" t="s">
        <v>2360</v>
      </c>
      <c r="C37" s="2879" t="s">
        <v>2350</v>
      </c>
      <c r="D37" s="2877"/>
      <c r="E37" s="2877"/>
      <c r="F37" s="2877"/>
      <c r="G37" s="2878"/>
    </row>
    <row r="38" ht="18" customHeight="1" x14ac:dyDescent="0.3">
      <c r="B38" s="2880" t="s">
        <v>2360</v>
      </c>
      <c r="C38" s="2879" t="s">
        <v>2351</v>
      </c>
      <c r="D38" s="2877"/>
      <c r="E38" s="2877"/>
      <c r="F38" s="2877"/>
      <c r="G38" s="2878"/>
    </row>
    <row r="39" ht="18" customHeight="1" x14ac:dyDescent="0.3">
      <c r="B39" s="2880" t="s">
        <v>2361</v>
      </c>
      <c r="C39" s="2876" t="s">
        <v>2348</v>
      </c>
      <c r="D39" s="2877"/>
      <c r="E39" s="2877"/>
      <c r="F39" s="2877"/>
      <c r="G39" s="2878"/>
    </row>
    <row r="40" ht="18" customHeight="1" x14ac:dyDescent="0.3">
      <c r="B40" s="2880" t="s">
        <v>2361</v>
      </c>
      <c r="C40" s="2879" t="s">
        <v>2350</v>
      </c>
      <c r="D40" s="2877"/>
      <c r="E40" s="2877"/>
      <c r="F40" s="2877"/>
      <c r="G40" s="2878"/>
    </row>
    <row r="41" ht="18" customHeight="1" x14ac:dyDescent="0.3">
      <c r="B41" s="2880" t="s">
        <v>2361</v>
      </c>
      <c r="C41" s="2879" t="s">
        <v>2351</v>
      </c>
      <c r="D41" s="2877"/>
      <c r="E41" s="2877"/>
      <c r="F41" s="2877"/>
      <c r="G41" s="2878"/>
    </row>
    <row r="42" ht="18" customHeight="1" x14ac:dyDescent="0.3">
      <c r="B42" s="2880" t="s">
        <v>2362</v>
      </c>
      <c r="C42" s="2879" t="s">
        <v>2350</v>
      </c>
      <c r="D42" s="2877"/>
      <c r="E42" s="2877"/>
      <c r="F42" s="2877"/>
      <c r="G42" s="2878"/>
    </row>
    <row r="43" ht="18" customHeight="1" x14ac:dyDescent="0.3">
      <c r="B43" s="2880" t="s">
        <v>2362</v>
      </c>
      <c r="C43" s="2879" t="s">
        <v>2351</v>
      </c>
      <c r="D43" s="2877"/>
      <c r="E43" s="2877"/>
      <c r="F43" s="2877"/>
      <c r="G43" s="2878"/>
    </row>
    <row r="44" ht="18" customHeight="1" x14ac:dyDescent="0.3">
      <c r="B44" s="2875" t="s">
        <v>2363</v>
      </c>
      <c r="C44" s="2876" t="s">
        <v>2348</v>
      </c>
      <c r="D44" s="2877"/>
      <c r="E44" s="2877"/>
      <c r="F44" s="2877"/>
      <c r="G44" s="2878"/>
    </row>
    <row r="45" ht="18" customHeight="1" x14ac:dyDescent="0.3">
      <c r="B45" s="2875" t="s">
        <v>2363</v>
      </c>
      <c r="C45" s="2879" t="s">
        <v>2350</v>
      </c>
      <c r="D45" s="2877"/>
      <c r="E45" s="2877"/>
      <c r="F45" s="2877"/>
      <c r="G45" s="2878"/>
    </row>
    <row r="46" ht="18" customHeight="1" x14ac:dyDescent="0.3">
      <c r="B46" s="2875" t="s">
        <v>2363</v>
      </c>
      <c r="C46" s="2879" t="s">
        <v>2351</v>
      </c>
      <c r="D46" s="2877"/>
      <c r="E46" s="2877"/>
      <c r="F46" s="2877"/>
      <c r="G46" s="2878"/>
    </row>
    <row r="47" ht="18" customHeight="1" x14ac:dyDescent="0.3">
      <c r="B47" s="2875" t="s">
        <v>2364</v>
      </c>
      <c r="C47" s="2876" t="s">
        <v>2348</v>
      </c>
      <c r="D47" s="2877" t="s">
        <v>2349</v>
      </c>
      <c r="E47" s="2877" t="s">
        <v>2349</v>
      </c>
      <c r="F47" s="2877" t="s">
        <v>2349</v>
      </c>
      <c r="G47" s="2878" t="s">
        <v>2349</v>
      </c>
    </row>
    <row r="48" ht="18" customHeight="1" x14ac:dyDescent="0.3">
      <c r="B48" s="2875" t="s">
        <v>2364</v>
      </c>
      <c r="C48" s="2879" t="s">
        <v>2350</v>
      </c>
      <c r="D48" s="2877"/>
      <c r="E48" s="2877"/>
      <c r="F48" s="2877"/>
      <c r="G48" s="2878"/>
    </row>
    <row r="49" ht="18" customHeight="1" x14ac:dyDescent="0.3">
      <c r="B49" s="2875" t="s">
        <v>2364</v>
      </c>
      <c r="C49" s="2879" t="s">
        <v>2351</v>
      </c>
      <c r="D49" s="2877"/>
      <c r="E49" s="2877"/>
      <c r="F49" s="2877"/>
      <c r="G49" s="2878"/>
    </row>
    <row r="50" ht="18" customHeight="1" x14ac:dyDescent="0.3">
      <c r="B50" s="2875" t="s">
        <v>2365</v>
      </c>
      <c r="C50" s="2876" t="s">
        <v>2348</v>
      </c>
      <c r="D50" s="2877" t="s">
        <v>2349</v>
      </c>
      <c r="E50" s="2877"/>
      <c r="F50" s="2877" t="s">
        <v>2349</v>
      </c>
      <c r="G50" s="2878" t="s">
        <v>2349</v>
      </c>
    </row>
    <row r="51" ht="18" customHeight="1" x14ac:dyDescent="0.3">
      <c r="B51" s="2875" t="s">
        <v>2365</v>
      </c>
      <c r="C51" s="2879" t="s">
        <v>2350</v>
      </c>
      <c r="D51" s="2877"/>
      <c r="E51" s="2877"/>
      <c r="F51" s="2877"/>
      <c r="G51" s="2878"/>
    </row>
    <row r="52" ht="18" customHeight="1" x14ac:dyDescent="0.3">
      <c r="B52" s="2875" t="s">
        <v>2365</v>
      </c>
      <c r="C52" s="2879" t="s">
        <v>2351</v>
      </c>
      <c r="D52" s="2877"/>
      <c r="E52" s="2877"/>
      <c r="F52" s="2877"/>
      <c r="G52" s="2878"/>
    </row>
    <row r="53" ht="18" customHeight="1" x14ac:dyDescent="0.3">
      <c r="B53" s="2875" t="s">
        <v>2366</v>
      </c>
      <c r="C53" s="2876" t="s">
        <v>2348</v>
      </c>
      <c r="D53" s="2877" t="s">
        <v>2349</v>
      </c>
      <c r="E53" s="2877" t="s">
        <v>2349</v>
      </c>
      <c r="F53" s="2877" t="s">
        <v>2349</v>
      </c>
      <c r="G53" s="2878" t="s">
        <v>2349</v>
      </c>
    </row>
    <row r="54" ht="18" customHeight="1" x14ac:dyDescent="0.3">
      <c r="B54" s="2875" t="s">
        <v>2366</v>
      </c>
      <c r="C54" s="2879" t="s">
        <v>2350</v>
      </c>
      <c r="D54" s="2877"/>
      <c r="E54" s="2877"/>
      <c r="F54" s="2877"/>
      <c r="G54" s="2878"/>
    </row>
    <row r="55" ht="18" customHeight="1" x14ac:dyDescent="0.3">
      <c r="B55" s="2875" t="s">
        <v>2366</v>
      </c>
      <c r="C55" s="2879" t="s">
        <v>2351</v>
      </c>
      <c r="D55" s="2877"/>
      <c r="E55" s="2877"/>
      <c r="F55" s="2877"/>
      <c r="G55" s="2878"/>
    </row>
    <row r="56" ht="18" customHeight="1" x14ac:dyDescent="0.3">
      <c r="B56" s="2875" t="s">
        <v>2367</v>
      </c>
      <c r="C56" s="2876" t="s">
        <v>2348</v>
      </c>
      <c r="D56" s="2877"/>
      <c r="E56" s="2877"/>
      <c r="F56" s="2877"/>
      <c r="G56" s="2878"/>
    </row>
    <row r="57" ht="18" customHeight="1" x14ac:dyDescent="0.3">
      <c r="B57" s="2875" t="s">
        <v>2367</v>
      </c>
      <c r="C57" s="2879" t="s">
        <v>2350</v>
      </c>
      <c r="D57" s="2877"/>
      <c r="E57" s="2877"/>
      <c r="F57" s="2877"/>
      <c r="G57" s="2878"/>
    </row>
    <row r="58" ht="18" customHeight="1" x14ac:dyDescent="0.3">
      <c r="B58" s="2875" t="s">
        <v>2367</v>
      </c>
      <c r="C58" s="2879" t="s">
        <v>2351</v>
      </c>
      <c r="D58" s="2877"/>
      <c r="E58" s="2877"/>
      <c r="F58" s="2877"/>
      <c r="G58" s="2878"/>
    </row>
    <row r="59" ht="18" customHeight="1" x14ac:dyDescent="0.3">
      <c r="B59" s="2875" t="s">
        <v>2368</v>
      </c>
      <c r="C59" s="2876" t="s">
        <v>2348</v>
      </c>
      <c r="D59" s="2877"/>
      <c r="E59" s="2877"/>
      <c r="F59" s="2877"/>
      <c r="G59" s="2878"/>
    </row>
    <row r="60" ht="18" customHeight="1" x14ac:dyDescent="0.3">
      <c r="B60" s="2875" t="s">
        <v>2368</v>
      </c>
      <c r="C60" s="2879" t="s">
        <v>2350</v>
      </c>
      <c r="D60" s="2877"/>
      <c r="E60" s="2877"/>
      <c r="F60" s="2877"/>
      <c r="G60" s="2878"/>
    </row>
    <row r="61" ht="18" customHeight="1" x14ac:dyDescent="0.3">
      <c r="B61" s="2875" t="s">
        <v>2368</v>
      </c>
      <c r="C61" s="2879" t="s">
        <v>2351</v>
      </c>
      <c r="D61" s="2877"/>
      <c r="E61" s="2877"/>
      <c r="F61" s="2877"/>
      <c r="G61" s="2878"/>
    </row>
    <row r="62" ht="18" customHeight="1" x14ac:dyDescent="0.3">
      <c r="B62" s="2875" t="s">
        <v>2369</v>
      </c>
      <c r="C62" s="2879" t="s">
        <v>2350</v>
      </c>
      <c r="D62" s="2877"/>
      <c r="E62" s="2877"/>
      <c r="F62" s="2877"/>
      <c r="G62" s="2878"/>
    </row>
    <row r="63" ht="18" customHeight="1" x14ac:dyDescent="0.3">
      <c r="B63" s="2875" t="s">
        <v>2369</v>
      </c>
      <c r="C63" s="2879" t="s">
        <v>2351</v>
      </c>
      <c r="D63" s="2877"/>
      <c r="E63" s="2877"/>
      <c r="F63" s="2877"/>
      <c r="G63" s="2878"/>
    </row>
    <row r="64" ht="18" customHeight="1" x14ac:dyDescent="0.3">
      <c r="B64" s="2875" t="s">
        <v>2370</v>
      </c>
      <c r="C64" s="2876" t="s">
        <v>2348</v>
      </c>
      <c r="D64" s="2877"/>
      <c r="E64" s="2877"/>
      <c r="F64" s="2877"/>
      <c r="G64" s="2878"/>
    </row>
    <row r="65" ht="18" customHeight="1" x14ac:dyDescent="0.3">
      <c r="B65" s="2875" t="s">
        <v>2370</v>
      </c>
      <c r="C65" s="2879" t="s">
        <v>2350</v>
      </c>
      <c r="D65" s="2877"/>
      <c r="E65" s="2877"/>
      <c r="F65" s="2877"/>
      <c r="G65" s="2878"/>
    </row>
    <row r="66" ht="18" customHeight="1" x14ac:dyDescent="0.3">
      <c r="B66" s="2875" t="s">
        <v>2370</v>
      </c>
      <c r="C66" s="2879" t="s">
        <v>2351</v>
      </c>
      <c r="D66" s="2877"/>
      <c r="E66" s="2877"/>
      <c r="F66" s="2877"/>
      <c r="G66" s="2878"/>
    </row>
    <row r="67" ht="18" customHeight="1" x14ac:dyDescent="0.3">
      <c r="B67" s="2875" t="s">
        <v>2371</v>
      </c>
      <c r="C67" s="2876" t="s">
        <v>2348</v>
      </c>
      <c r="D67" s="2877" t="s">
        <v>2349</v>
      </c>
      <c r="E67" s="2877" t="s">
        <v>2349</v>
      </c>
      <c r="F67" s="2877" t="s">
        <v>2349</v>
      </c>
      <c r="G67" s="2878" t="s">
        <v>2349</v>
      </c>
    </row>
    <row r="68" ht="18" customHeight="1" x14ac:dyDescent="0.3">
      <c r="B68" s="2875" t="s">
        <v>2371</v>
      </c>
      <c r="C68" s="2879" t="s">
        <v>2350</v>
      </c>
      <c r="D68" s="2877"/>
      <c r="E68" s="2877"/>
      <c r="F68" s="2877"/>
      <c r="G68" s="2878"/>
    </row>
    <row r="69" ht="18" customHeight="1" x14ac:dyDescent="0.3">
      <c r="B69" s="2875" t="s">
        <v>2371</v>
      </c>
      <c r="C69" s="2879" t="s">
        <v>2351</v>
      </c>
      <c r="D69" s="2877"/>
      <c r="E69" s="2877"/>
      <c r="F69" s="2877"/>
      <c r="G69" s="2878"/>
    </row>
    <row r="70" ht="18" customHeight="1" x14ac:dyDescent="0.3">
      <c r="B70" s="2875" t="s">
        <v>2372</v>
      </c>
      <c r="C70" s="2876" t="s">
        <v>2348</v>
      </c>
      <c r="D70" s="2877" t="s">
        <v>2349</v>
      </c>
      <c r="E70" s="2877" t="s">
        <v>2349</v>
      </c>
      <c r="F70" s="2877" t="s">
        <v>2349</v>
      </c>
      <c r="G70" s="2878" t="s">
        <v>2349</v>
      </c>
    </row>
    <row r="71" ht="18" customHeight="1" x14ac:dyDescent="0.3">
      <c r="B71" s="2875" t="s">
        <v>2372</v>
      </c>
      <c r="C71" s="2879" t="s">
        <v>2350</v>
      </c>
      <c r="D71" s="2877"/>
      <c r="E71" s="2877"/>
      <c r="F71" s="2877"/>
      <c r="G71" s="2878"/>
    </row>
    <row r="72" ht="18" customHeight="1" x14ac:dyDescent="0.3">
      <c r="B72" s="2875" t="s">
        <v>2372</v>
      </c>
      <c r="C72" s="2879" t="s">
        <v>2351</v>
      </c>
      <c r="D72" s="2877"/>
      <c r="E72" s="2877"/>
      <c r="F72" s="2877"/>
      <c r="G72" s="2878"/>
    </row>
    <row r="73" ht="18" customHeight="1" x14ac:dyDescent="0.3">
      <c r="B73" s="2875" t="s">
        <v>2373</v>
      </c>
      <c r="C73" s="2876" t="s">
        <v>2348</v>
      </c>
      <c r="D73" s="2877" t="s">
        <v>2349</v>
      </c>
      <c r="E73" s="2877" t="s">
        <v>2349</v>
      </c>
      <c r="F73" s="2877" t="s">
        <v>2349</v>
      </c>
      <c r="G73" s="2878" t="s">
        <v>2349</v>
      </c>
    </row>
    <row r="74" ht="18" customHeight="1" x14ac:dyDescent="0.3">
      <c r="B74" s="2875" t="s">
        <v>2373</v>
      </c>
      <c r="C74" s="2879" t="s">
        <v>2350</v>
      </c>
      <c r="D74" s="2877"/>
      <c r="E74" s="2877"/>
      <c r="F74" s="2877"/>
      <c r="G74" s="2878"/>
    </row>
    <row r="75" ht="18" customHeight="1" x14ac:dyDescent="0.3">
      <c r="B75" s="2875" t="s">
        <v>2373</v>
      </c>
      <c r="C75" s="2879" t="s">
        <v>2351</v>
      </c>
      <c r="D75" s="2877"/>
      <c r="E75" s="2877"/>
      <c r="F75" s="2877"/>
      <c r="G75" s="2878"/>
    </row>
    <row r="76" ht="18" customHeight="1" x14ac:dyDescent="0.3">
      <c r="B76" s="2875" t="s">
        <v>2374</v>
      </c>
      <c r="C76" s="2876" t="s">
        <v>2348</v>
      </c>
      <c r="D76" s="2877"/>
      <c r="E76" s="2877"/>
      <c r="F76" s="2877"/>
      <c r="G76" s="2878"/>
    </row>
    <row r="77" ht="18" customHeight="1" x14ac:dyDescent="0.3">
      <c r="B77" s="2875" t="s">
        <v>2374</v>
      </c>
      <c r="C77" s="2879" t="s">
        <v>2350</v>
      </c>
      <c r="D77" s="2877"/>
      <c r="E77" s="2877"/>
      <c r="F77" s="2877"/>
      <c r="G77" s="2878"/>
    </row>
    <row r="78" ht="18" customHeight="1" x14ac:dyDescent="0.3">
      <c r="B78" s="2875" t="s">
        <v>2374</v>
      </c>
      <c r="C78" s="2879" t="s">
        <v>2351</v>
      </c>
      <c r="D78" s="2877"/>
      <c r="E78" s="2877"/>
      <c r="F78" s="2877"/>
      <c r="G78" s="2878"/>
    </row>
    <row r="79" ht="18" customHeight="1" x14ac:dyDescent="0.3">
      <c r="B79" s="2875" t="s">
        <v>2375</v>
      </c>
      <c r="C79" s="2876" t="s">
        <v>2348</v>
      </c>
      <c r="D79" s="2877"/>
      <c r="E79" s="2877"/>
      <c r="F79" s="2877"/>
      <c r="G79" s="2878"/>
    </row>
    <row r="80" ht="18" customHeight="1" x14ac:dyDescent="0.3">
      <c r="B80" s="2875" t="s">
        <v>2375</v>
      </c>
      <c r="C80" s="2879" t="s">
        <v>2350</v>
      </c>
      <c r="D80" s="2877"/>
      <c r="E80" s="2877"/>
      <c r="F80" s="2877"/>
      <c r="G80" s="2878"/>
    </row>
    <row r="81" ht="18" customHeight="1" x14ac:dyDescent="0.3">
      <c r="B81" s="2875" t="s">
        <v>2375</v>
      </c>
      <c r="C81" s="2879" t="s">
        <v>2351</v>
      </c>
      <c r="D81" s="2877"/>
      <c r="E81" s="2877"/>
      <c r="F81" s="2877"/>
      <c r="G81" s="2878"/>
    </row>
    <row r="82" ht="18" customHeight="1" x14ac:dyDescent="0.3">
      <c r="B82" s="2875" t="s">
        <v>2376</v>
      </c>
      <c r="C82" s="2879" t="s">
        <v>2350</v>
      </c>
      <c r="D82" s="2877"/>
      <c r="E82" s="2877"/>
      <c r="F82" s="2877"/>
      <c r="G82" s="2878"/>
    </row>
    <row r="83" ht="18" customHeight="1" x14ac:dyDescent="0.3">
      <c r="B83" s="2875" t="s">
        <v>2376</v>
      </c>
      <c r="C83" s="2879" t="s">
        <v>2351</v>
      </c>
      <c r="D83" s="2877"/>
      <c r="E83" s="2877"/>
      <c r="F83" s="2877"/>
      <c r="G83" s="2878"/>
    </row>
    <row r="84" ht="18" customHeight="1" x14ac:dyDescent="0.3">
      <c r="B84" s="2875" t="s">
        <v>2377</v>
      </c>
      <c r="C84" s="2876" t="s">
        <v>2348</v>
      </c>
      <c r="D84" s="2877" t="s">
        <v>2349</v>
      </c>
      <c r="E84" s="2877" t="s">
        <v>2349</v>
      </c>
      <c r="F84" s="2877" t="s">
        <v>2349</v>
      </c>
      <c r="G84" s="2878" t="s">
        <v>2349</v>
      </c>
    </row>
    <row r="85" ht="18" customHeight="1" x14ac:dyDescent="0.3">
      <c r="B85" s="2875" t="s">
        <v>2377</v>
      </c>
      <c r="C85" s="2879" t="s">
        <v>2350</v>
      </c>
      <c r="D85" s="2877"/>
      <c r="E85" s="2877"/>
      <c r="F85" s="2877"/>
      <c r="G85" s="2878"/>
    </row>
    <row r="86" ht="18" customHeight="1" x14ac:dyDescent="0.3">
      <c r="B86" s="2875" t="s">
        <v>2377</v>
      </c>
      <c r="C86" s="2879" t="s">
        <v>2351</v>
      </c>
      <c r="D86" s="2877"/>
      <c r="E86" s="2877"/>
      <c r="F86" s="2877"/>
      <c r="G86" s="2878"/>
    </row>
    <row r="87" ht="18" customHeight="1" x14ac:dyDescent="0.25">
      <c r="B87" s="2875" t="s">
        <v>2378</v>
      </c>
      <c r="C87" s="2879" t="s">
        <v>2379</v>
      </c>
      <c r="D87" s="2877"/>
      <c r="E87" s="2877"/>
      <c r="F87" s="2877"/>
      <c r="G87" s="2878"/>
    </row>
    <row r="88" ht="18" customHeight="1" x14ac:dyDescent="0.3">
      <c r="B88" s="2875" t="s">
        <v>2378</v>
      </c>
      <c r="C88" s="2879" t="s">
        <v>2350</v>
      </c>
      <c r="D88" s="2877"/>
      <c r="E88" s="2877"/>
      <c r="F88" s="2877"/>
      <c r="G88" s="2878"/>
    </row>
    <row r="89" ht="18" customHeight="1" x14ac:dyDescent="0.3">
      <c r="B89" s="2875" t="s">
        <v>2378</v>
      </c>
      <c r="C89" s="2879" t="s">
        <v>2351</v>
      </c>
      <c r="D89" s="2877"/>
      <c r="E89" s="2877"/>
      <c r="F89" s="2877"/>
      <c r="G89" s="2878"/>
    </row>
    <row r="90" ht="18" customHeight="1" x14ac:dyDescent="0.3">
      <c r="B90" s="2875" t="s">
        <v>2380</v>
      </c>
      <c r="C90" s="2876" t="s">
        <v>2348</v>
      </c>
      <c r="D90" s="2877"/>
      <c r="E90" s="2877"/>
      <c r="F90" s="2877"/>
      <c r="G90" s="2878"/>
    </row>
    <row r="91" ht="18" customHeight="1" x14ac:dyDescent="0.3">
      <c r="B91" s="2875" t="s">
        <v>2380</v>
      </c>
      <c r="C91" s="2879" t="s">
        <v>2350</v>
      </c>
      <c r="D91" s="2877"/>
      <c r="E91" s="2877"/>
      <c r="F91" s="2877"/>
      <c r="G91" s="2878"/>
    </row>
    <row r="92" ht="18" customHeight="1" x14ac:dyDescent="0.3">
      <c r="B92" s="2875" t="s">
        <v>2380</v>
      </c>
      <c r="C92" s="2879" t="s">
        <v>2351</v>
      </c>
      <c r="D92" s="2877"/>
      <c r="E92" s="2877"/>
      <c r="F92" s="2877"/>
      <c r="G92" s="2878"/>
    </row>
    <row r="93" ht="18" customHeight="1" x14ac:dyDescent="0.3">
      <c r="B93" s="2875" t="s">
        <v>2381</v>
      </c>
      <c r="C93" s="2876" t="s">
        <v>2348</v>
      </c>
      <c r="D93" s="2877"/>
      <c r="E93" s="2877"/>
      <c r="F93" s="2877"/>
      <c r="G93" s="2878"/>
    </row>
    <row r="94" ht="18" customHeight="1" x14ac:dyDescent="0.3">
      <c r="B94" s="2875" t="s">
        <v>2381</v>
      </c>
      <c r="C94" s="2879" t="s">
        <v>2350</v>
      </c>
      <c r="D94" s="2877"/>
      <c r="E94" s="2877"/>
      <c r="F94" s="2877"/>
      <c r="G94" s="2878"/>
    </row>
    <row r="95" ht="18" customHeight="1" x14ac:dyDescent="0.3">
      <c r="B95" s="2875" t="s">
        <v>2381</v>
      </c>
      <c r="C95" s="2879" t="s">
        <v>2351</v>
      </c>
      <c r="D95" s="2877"/>
      <c r="E95" s="2877"/>
      <c r="F95" s="2877"/>
      <c r="G95" s="2878"/>
    </row>
    <row r="96" ht="18" customHeight="1" x14ac:dyDescent="0.3">
      <c r="B96" s="2875" t="s">
        <v>2382</v>
      </c>
      <c r="C96" s="2876" t="s">
        <v>2348</v>
      </c>
      <c r="D96" s="2877"/>
      <c r="E96" s="2877"/>
      <c r="F96" s="2877"/>
      <c r="G96" s="2878"/>
    </row>
    <row r="97" ht="18" customHeight="1" x14ac:dyDescent="0.3">
      <c r="B97" s="2875" t="s">
        <v>2382</v>
      </c>
      <c r="C97" s="2879" t="s">
        <v>2350</v>
      </c>
      <c r="D97" s="2877"/>
      <c r="E97" s="2877"/>
      <c r="F97" s="2877"/>
      <c r="G97" s="2878"/>
    </row>
    <row r="98" ht="18" customHeight="1" x14ac:dyDescent="0.3">
      <c r="B98" s="2875" t="s">
        <v>2382</v>
      </c>
      <c r="C98" s="2879" t="s">
        <v>2351</v>
      </c>
      <c r="D98" s="2877"/>
      <c r="E98" s="2877"/>
      <c r="F98" s="2877"/>
      <c r="G98" s="2878"/>
    </row>
    <row r="99" ht="18" customHeight="1" x14ac:dyDescent="0.3">
      <c r="B99" s="2875" t="s">
        <v>2383</v>
      </c>
      <c r="C99" s="2879" t="s">
        <v>2350</v>
      </c>
      <c r="D99" s="2877"/>
      <c r="E99" s="2877"/>
      <c r="F99" s="2877"/>
      <c r="G99" s="2878"/>
    </row>
    <row r="100" ht="18" customHeight="1" x14ac:dyDescent="0.3">
      <c r="B100" s="2875" t="s">
        <v>2383</v>
      </c>
      <c r="C100" s="2879" t="s">
        <v>2351</v>
      </c>
      <c r="D100" s="2877"/>
      <c r="E100" s="2877"/>
      <c r="F100" s="2877"/>
      <c r="G100" s="2878"/>
    </row>
    <row r="101" ht="18" customHeight="1" x14ac:dyDescent="0.3">
      <c r="B101" s="2875" t="s">
        <v>2384</v>
      </c>
      <c r="C101" s="2876" t="s">
        <v>2348</v>
      </c>
      <c r="D101" s="2877"/>
      <c r="E101" s="2877"/>
      <c r="F101" s="2877"/>
      <c r="G101" s="2878"/>
    </row>
    <row r="102" ht="18" customHeight="1" x14ac:dyDescent="0.3">
      <c r="B102" s="2875" t="s">
        <v>2384</v>
      </c>
      <c r="C102" s="2879" t="s">
        <v>2350</v>
      </c>
      <c r="D102" s="2877"/>
      <c r="E102" s="2877" t="s">
        <v>2349</v>
      </c>
      <c r="F102" s="2877" t="s">
        <v>2349</v>
      </c>
      <c r="G102" s="2878" t="s">
        <v>2349</v>
      </c>
    </row>
    <row r="103" ht="18" customHeight="1" x14ac:dyDescent="0.3">
      <c r="B103" s="2875" t="s">
        <v>2385</v>
      </c>
      <c r="C103" s="2876" t="s">
        <v>2348</v>
      </c>
      <c r="D103" s="2877"/>
      <c r="E103" s="2877"/>
      <c r="F103" s="2877"/>
      <c r="G103" s="2878"/>
    </row>
    <row r="104" ht="18" customHeight="1" x14ac:dyDescent="0.3">
      <c r="B104" s="2875" t="s">
        <v>2386</v>
      </c>
      <c r="C104" s="2879" t="s">
        <v>2350</v>
      </c>
      <c r="D104" s="2877"/>
      <c r="E104" s="2877"/>
      <c r="F104" s="2877"/>
      <c r="G104" s="2878"/>
    </row>
    <row r="105" ht="18" customHeight="1" x14ac:dyDescent="0.3">
      <c r="B105" s="2875" t="s">
        <v>2387</v>
      </c>
      <c r="C105" s="2876" t="s">
        <v>2348</v>
      </c>
      <c r="D105" s="2877"/>
      <c r="E105" s="2877"/>
      <c r="F105" s="2877"/>
      <c r="G105" s="2878"/>
    </row>
    <row r="106" ht="18" customHeight="1" x14ac:dyDescent="0.3">
      <c r="B106" s="2875" t="s">
        <v>2387</v>
      </c>
      <c r="C106" s="2879" t="s">
        <v>2350</v>
      </c>
      <c r="D106" s="2877" t="s">
        <v>2349</v>
      </c>
      <c r="E106" s="2877" t="s">
        <v>2349</v>
      </c>
      <c r="F106" s="2877" t="s">
        <v>2349</v>
      </c>
      <c r="G106" s="2878" t="s">
        <v>2349</v>
      </c>
    </row>
    <row r="107" ht="18" customHeight="1" x14ac:dyDescent="0.3">
      <c r="B107" s="2875" t="s">
        <v>2388</v>
      </c>
      <c r="C107" s="2876" t="s">
        <v>2348</v>
      </c>
      <c r="D107" s="2877" t="s">
        <v>2349</v>
      </c>
      <c r="E107" s="2877"/>
      <c r="F107" s="2877" t="s">
        <v>2349</v>
      </c>
      <c r="G107" s="2878" t="s">
        <v>2349</v>
      </c>
    </row>
    <row r="108" ht="18" customHeight="1" x14ac:dyDescent="0.3">
      <c r="B108" s="2875" t="s">
        <v>2388</v>
      </c>
      <c r="C108" s="2879" t="s">
        <v>2350</v>
      </c>
      <c r="D108" s="2877"/>
      <c r="E108" s="2877"/>
      <c r="F108" s="2877"/>
      <c r="G108" s="2878"/>
    </row>
    <row r="109" ht="18" customHeight="1" x14ac:dyDescent="0.3">
      <c r="B109" s="2875" t="s">
        <v>2388</v>
      </c>
      <c r="C109" s="2879" t="s">
        <v>2351</v>
      </c>
      <c r="D109" s="2877"/>
      <c r="E109" s="2877"/>
      <c r="F109" s="2877"/>
      <c r="G109" s="2878"/>
    </row>
    <row r="110" ht="18" customHeight="1" x14ac:dyDescent="0.3">
      <c r="B110" s="2875" t="s">
        <v>2389</v>
      </c>
      <c r="C110" s="2876" t="s">
        <v>2348</v>
      </c>
      <c r="D110" s="2877"/>
      <c r="E110" s="2877"/>
      <c r="F110" s="2877"/>
      <c r="G110" s="2878"/>
    </row>
    <row r="111" ht="18" customHeight="1" x14ac:dyDescent="0.3">
      <c r="B111" s="2875" t="s">
        <v>2389</v>
      </c>
      <c r="C111" s="2879" t="s">
        <v>2350</v>
      </c>
      <c r="D111" s="2877"/>
      <c r="E111" s="2877"/>
      <c r="F111" s="2877"/>
      <c r="G111" s="2878"/>
    </row>
    <row r="112" ht="18" customHeight="1" x14ac:dyDescent="0.3">
      <c r="B112" s="2875" t="s">
        <v>2389</v>
      </c>
      <c r="C112" s="2879" t="s">
        <v>2351</v>
      </c>
      <c r="D112" s="2877"/>
      <c r="E112" s="2877"/>
      <c r="F112" s="2877"/>
      <c r="G112" s="2878"/>
    </row>
    <row r="113" ht="18" customHeight="1" x14ac:dyDescent="0.3">
      <c r="B113" s="2875" t="s">
        <v>2390</v>
      </c>
      <c r="C113" s="2876" t="s">
        <v>2348</v>
      </c>
      <c r="D113" s="2877"/>
      <c r="E113" s="2877"/>
      <c r="F113" s="2877"/>
      <c r="G113" s="2878"/>
    </row>
    <row r="114" ht="18" customHeight="1" x14ac:dyDescent="0.3">
      <c r="B114" s="2880" t="s">
        <v>2391</v>
      </c>
      <c r="C114" s="2876" t="s">
        <v>2348</v>
      </c>
      <c r="D114" s="2877"/>
      <c r="E114" s="2877"/>
      <c r="F114" s="2877"/>
      <c r="G114" s="2878"/>
    </row>
    <row r="115" ht="18" customHeight="1" x14ac:dyDescent="0.3">
      <c r="B115" s="2875" t="s">
        <v>2392</v>
      </c>
      <c r="C115" s="2876" t="s">
        <v>2348</v>
      </c>
      <c r="D115" s="2877" t="s">
        <v>2349</v>
      </c>
      <c r="E115" s="2877"/>
      <c r="F115" s="2877" t="s">
        <v>2349</v>
      </c>
      <c r="G115" s="2878" t="s">
        <v>2349</v>
      </c>
    </row>
    <row r="116" ht="18" customHeight="1" x14ac:dyDescent="0.3">
      <c r="B116" s="2875" t="s">
        <v>2393</v>
      </c>
      <c r="C116" s="2876" t="s">
        <v>2348</v>
      </c>
      <c r="D116" s="2877"/>
      <c r="E116" s="2877"/>
      <c r="F116" s="2877"/>
      <c r="G116" s="2878"/>
    </row>
    <row r="117" ht="18" customHeight="1" x14ac:dyDescent="0.3">
      <c r="B117" s="2875" t="s">
        <v>2394</v>
      </c>
      <c r="C117" s="2876" t="s">
        <v>2348</v>
      </c>
      <c r="D117" s="2877"/>
      <c r="E117" s="2877"/>
      <c r="F117" s="2877"/>
      <c r="G117" s="2878"/>
    </row>
    <row r="118" ht="18" customHeight="1" x14ac:dyDescent="0.3">
      <c r="B118" s="2875" t="s">
        <v>2395</v>
      </c>
      <c r="C118" s="2876" t="s">
        <v>2348</v>
      </c>
      <c r="D118" s="2877"/>
      <c r="E118" s="2877"/>
      <c r="F118" s="2877"/>
      <c r="G118" s="2878"/>
    </row>
    <row r="119" ht="18" customHeight="1" x14ac:dyDescent="0.3">
      <c r="B119" s="2875" t="s">
        <v>2396</v>
      </c>
      <c r="C119" s="2876" t="s">
        <v>2348</v>
      </c>
      <c r="D119" s="2877"/>
      <c r="E119" s="2877"/>
      <c r="F119" s="2877"/>
      <c r="G119" s="2878"/>
    </row>
    <row r="120" ht="18" customHeight="1" x14ac:dyDescent="0.3">
      <c r="B120" s="2875" t="s">
        <v>2396</v>
      </c>
      <c r="C120" s="2879" t="s">
        <v>2350</v>
      </c>
      <c r="D120" s="2877"/>
      <c r="E120" s="2877"/>
      <c r="F120" s="2877"/>
      <c r="G120" s="2878"/>
    </row>
    <row r="121" ht="18" customHeight="1" x14ac:dyDescent="0.3">
      <c r="B121" s="2875" t="s">
        <v>2396</v>
      </c>
      <c r="C121" s="2879" t="s">
        <v>2351</v>
      </c>
      <c r="D121" s="2877"/>
      <c r="E121" s="2877"/>
      <c r="F121" s="2877"/>
      <c r="G121" s="2878"/>
    </row>
    <row r="122" ht="18" customHeight="1" x14ac:dyDescent="0.3">
      <c r="B122" s="2875" t="s">
        <v>2397</v>
      </c>
      <c r="C122" s="2879" t="s">
        <v>2351</v>
      </c>
      <c r="D122" s="2877"/>
      <c r="E122" s="2877" t="s">
        <v>2349</v>
      </c>
      <c r="F122" s="2877" t="s">
        <v>2349</v>
      </c>
      <c r="G122" s="2878" t="s">
        <v>2349</v>
      </c>
    </row>
    <row r="123" ht="18" customHeight="1" x14ac:dyDescent="0.3">
      <c r="B123" s="2875" t="s">
        <v>2398</v>
      </c>
      <c r="C123" s="2876" t="s">
        <v>2348</v>
      </c>
      <c r="D123" s="2877"/>
      <c r="E123" s="2877"/>
      <c r="F123" s="2877"/>
      <c r="G123" s="2878"/>
    </row>
    <row r="124" ht="18" customHeight="1" x14ac:dyDescent="0.3">
      <c r="B124" s="2875" t="s">
        <v>2398</v>
      </c>
      <c r="C124" s="2879" t="s">
        <v>2351</v>
      </c>
      <c r="D124" s="2877"/>
      <c r="E124" s="2877"/>
      <c r="F124" s="2877"/>
      <c r="G124" s="2878"/>
    </row>
    <row r="125" ht="18" customHeight="1" x14ac:dyDescent="0.3">
      <c r="B125" s="2875" t="s">
        <v>2399</v>
      </c>
      <c r="C125" s="2876" t="s">
        <v>2348</v>
      </c>
      <c r="D125" s="2877"/>
      <c r="E125" s="2877"/>
      <c r="F125" s="2877"/>
      <c r="G125" s="2878"/>
    </row>
    <row r="126" ht="18" customHeight="1" x14ac:dyDescent="0.3">
      <c r="B126" s="2875" t="s">
        <v>2399</v>
      </c>
      <c r="C126" s="2879" t="s">
        <v>2351</v>
      </c>
      <c r="D126" s="2877"/>
      <c r="E126" s="2877"/>
      <c r="F126" s="2877"/>
      <c r="G126" s="2878"/>
    </row>
    <row r="127" ht="18" customHeight="1" x14ac:dyDescent="0.3">
      <c r="B127" s="2875" t="s">
        <v>2400</v>
      </c>
      <c r="C127" s="2876" t="s">
        <v>2348</v>
      </c>
      <c r="D127" s="2877"/>
      <c r="E127" s="2877"/>
      <c r="F127" s="2877"/>
      <c r="G127" s="2878"/>
    </row>
    <row r="128" ht="18" customHeight="1" x14ac:dyDescent="0.3">
      <c r="B128" s="2875" t="s">
        <v>2400</v>
      </c>
      <c r="C128" s="2879" t="s">
        <v>2350</v>
      </c>
      <c r="D128" s="2877"/>
      <c r="E128" s="2877"/>
      <c r="F128" s="2877"/>
      <c r="G128" s="2878"/>
    </row>
    <row r="129" ht="18" customHeight="1" x14ac:dyDescent="0.3">
      <c r="B129" s="2875" t="s">
        <v>2401</v>
      </c>
      <c r="C129" s="2876" t="s">
        <v>2348</v>
      </c>
      <c r="D129" s="2877"/>
      <c r="E129" s="2877"/>
      <c r="F129" s="2877"/>
      <c r="G129" s="2878"/>
    </row>
    <row r="130" ht="18" customHeight="1" x14ac:dyDescent="0.3">
      <c r="B130" s="2875" t="s">
        <v>2402</v>
      </c>
      <c r="C130" s="2876" t="s">
        <v>2348</v>
      </c>
      <c r="D130" s="2877"/>
      <c r="E130" s="2877"/>
      <c r="F130" s="2877"/>
      <c r="G130" s="2878"/>
    </row>
    <row r="131" ht="18" customHeight="1" x14ac:dyDescent="0.3">
      <c r="B131" s="2880" t="s">
        <v>2403</v>
      </c>
      <c r="C131" s="2876" t="s">
        <v>2348</v>
      </c>
      <c r="D131" s="2877" t="s">
        <v>2349</v>
      </c>
      <c r="E131" s="2877" t="s">
        <v>2349</v>
      </c>
      <c r="F131" s="2877" t="s">
        <v>2349</v>
      </c>
      <c r="G131" s="2878" t="s">
        <v>2349</v>
      </c>
    </row>
    <row r="132" ht="18" customHeight="1" x14ac:dyDescent="0.3">
      <c r="B132" s="2880" t="s">
        <v>2403</v>
      </c>
      <c r="C132" s="2879" t="s">
        <v>2350</v>
      </c>
      <c r="D132" s="2877"/>
      <c r="E132" s="2877"/>
      <c r="F132" s="2877"/>
      <c r="G132" s="2878"/>
    </row>
    <row r="133" ht="18" customHeight="1" x14ac:dyDescent="0.25">
      <c r="B133" s="2875" t="s">
        <v>2404</v>
      </c>
      <c r="C133" s="2879" t="s">
        <v>2405</v>
      </c>
      <c r="D133" s="2877"/>
      <c r="E133" s="2877" t="s">
        <v>2349</v>
      </c>
      <c r="F133" s="2877" t="s">
        <v>2349</v>
      </c>
      <c r="G133" s="2878" t="s">
        <v>2349</v>
      </c>
    </row>
    <row r="134" ht="18" customHeight="1" x14ac:dyDescent="0.3">
      <c r="B134" s="2875" t="s">
        <v>2406</v>
      </c>
      <c r="C134" s="2876" t="s">
        <v>2348</v>
      </c>
      <c r="D134" s="2877"/>
      <c r="E134" s="2877"/>
      <c r="F134" s="2877"/>
      <c r="G134" s="2878"/>
    </row>
    <row r="135" ht="18" customHeight="1" x14ac:dyDescent="0.3">
      <c r="B135" s="2875" t="s">
        <v>2406</v>
      </c>
      <c r="C135" s="2879" t="s">
        <v>2350</v>
      </c>
      <c r="D135" s="2877"/>
      <c r="E135" s="2877"/>
      <c r="F135" s="2877"/>
      <c r="G135" s="2878"/>
    </row>
    <row r="136" ht="18" customHeight="1" x14ac:dyDescent="0.3">
      <c r="B136" s="2875" t="s">
        <v>2406</v>
      </c>
      <c r="C136" s="2879" t="s">
        <v>2351</v>
      </c>
      <c r="D136" s="2877"/>
      <c r="E136" s="2877"/>
      <c r="F136" s="2877"/>
      <c r="G136" s="2878"/>
    </row>
    <row r="137" ht="18" customHeight="1" x14ac:dyDescent="0.25">
      <c r="B137" s="2875" t="s">
        <v>2406</v>
      </c>
      <c r="C137" s="2879" t="s">
        <v>2405</v>
      </c>
      <c r="D137" s="2877"/>
      <c r="E137" s="2877"/>
      <c r="F137" s="2877"/>
      <c r="G137" s="2878"/>
    </row>
    <row r="138" ht="18" customHeight="1" x14ac:dyDescent="0.3">
      <c r="B138" s="2875" t="s">
        <v>2407</v>
      </c>
      <c r="C138" s="2876" t="s">
        <v>2348</v>
      </c>
      <c r="D138" s="2877" t="s">
        <v>2349</v>
      </c>
      <c r="E138" s="2877" t="s">
        <v>2349</v>
      </c>
      <c r="F138" s="2877" t="s">
        <v>2349</v>
      </c>
      <c r="G138" s="2878" t="s">
        <v>2349</v>
      </c>
    </row>
    <row r="139" ht="18" customHeight="1" x14ac:dyDescent="0.3">
      <c r="B139" s="2875" t="s">
        <v>2407</v>
      </c>
      <c r="C139" s="2879" t="s">
        <v>2350</v>
      </c>
      <c r="D139" s="2877"/>
      <c r="E139" s="2877"/>
      <c r="F139" s="2877"/>
      <c r="G139" s="2878"/>
    </row>
    <row r="140" ht="18" customHeight="1" x14ac:dyDescent="0.3">
      <c r="B140" s="2875" t="s">
        <v>2408</v>
      </c>
      <c r="C140" s="2876" t="s">
        <v>2348</v>
      </c>
      <c r="D140" s="2877"/>
      <c r="E140" s="2877"/>
      <c r="F140" s="2877"/>
      <c r="G140" s="2878"/>
    </row>
    <row r="141" ht="18" customHeight="1" x14ac:dyDescent="0.3">
      <c r="B141" s="2875" t="s">
        <v>2408</v>
      </c>
      <c r="C141" s="2879" t="s">
        <v>2350</v>
      </c>
      <c r="D141" s="2877"/>
      <c r="E141" s="2877"/>
      <c r="F141" s="2877"/>
      <c r="G141" s="2878"/>
    </row>
    <row r="142" ht="18" customHeight="1" x14ac:dyDescent="0.3">
      <c r="B142" s="2875" t="s">
        <v>2409</v>
      </c>
      <c r="C142" s="2876" t="s">
        <v>2348</v>
      </c>
      <c r="D142" s="2877"/>
      <c r="E142" s="2877"/>
      <c r="F142" s="2877"/>
      <c r="G142" s="2878"/>
    </row>
    <row r="143" ht="18" customHeight="1" x14ac:dyDescent="0.25">
      <c r="B143" s="2875" t="s">
        <v>2409</v>
      </c>
      <c r="C143" s="2879" t="s">
        <v>2206</v>
      </c>
      <c r="D143" s="2877"/>
      <c r="E143" s="2877"/>
      <c r="F143" s="2877"/>
      <c r="G143" s="2878"/>
    </row>
    <row r="144" ht="18" customHeight="1" x14ac:dyDescent="0.3">
      <c r="B144" s="2875" t="s">
        <v>2409</v>
      </c>
      <c r="C144" s="2879" t="s">
        <v>2410</v>
      </c>
      <c r="D144" s="2877"/>
      <c r="E144" s="2877"/>
      <c r="F144" s="2877"/>
      <c r="G144" s="2878"/>
    </row>
    <row r="145" ht="18" customHeight="1" x14ac:dyDescent="0.3">
      <c r="B145" s="2875" t="s">
        <v>2411</v>
      </c>
      <c r="C145" s="2876" t="s">
        <v>2348</v>
      </c>
      <c r="D145" s="2877"/>
      <c r="E145" s="2877"/>
      <c r="F145" s="2877"/>
      <c r="G145" s="2878"/>
    </row>
    <row r="146" ht="18" customHeight="1" x14ac:dyDescent="0.25">
      <c r="B146" s="2875" t="s">
        <v>2411</v>
      </c>
      <c r="C146" s="2879" t="s">
        <v>2241</v>
      </c>
      <c r="D146" s="2877"/>
      <c r="E146" s="2877"/>
      <c r="F146" s="2877"/>
      <c r="G146" s="2878"/>
    </row>
    <row r="147" ht="18" customHeight="1" x14ac:dyDescent="0.25">
      <c r="B147" s="2875" t="s">
        <v>2411</v>
      </c>
      <c r="C147" s="2879" t="s">
        <v>2206</v>
      </c>
      <c r="D147" s="2877"/>
      <c r="E147" s="2877"/>
      <c r="F147" s="2877"/>
      <c r="G147" s="2878"/>
    </row>
    <row r="148" ht="18" customHeight="1" x14ac:dyDescent="0.3">
      <c r="B148" s="2875" t="s">
        <v>2411</v>
      </c>
      <c r="C148" s="2879" t="s">
        <v>2410</v>
      </c>
      <c r="D148" s="2877"/>
      <c r="E148" s="2877"/>
      <c r="F148" s="2877"/>
      <c r="G148" s="2878"/>
    </row>
    <row r="149" ht="18" customHeight="1" x14ac:dyDescent="0.25">
      <c r="B149" s="2875" t="s">
        <v>2411</v>
      </c>
      <c r="C149" s="2879" t="s">
        <v>900</v>
      </c>
      <c r="D149" s="2877"/>
      <c r="E149" s="2877"/>
      <c r="F149" s="2877"/>
      <c r="G149" s="2878"/>
    </row>
    <row r="150" ht="18" customHeight="1" x14ac:dyDescent="0.3">
      <c r="B150" s="2875" t="s">
        <v>2412</v>
      </c>
      <c r="C150" s="2876" t="s">
        <v>2348</v>
      </c>
      <c r="D150" s="2877"/>
      <c r="E150" s="2877"/>
      <c r="F150" s="2877"/>
      <c r="G150" s="2878"/>
    </row>
    <row r="151" ht="18" customHeight="1" x14ac:dyDescent="0.3">
      <c r="B151" s="2875" t="s">
        <v>2413</v>
      </c>
      <c r="C151" s="2876" t="s">
        <v>2348</v>
      </c>
      <c r="D151" s="2877"/>
      <c r="E151" s="2877"/>
      <c r="F151" s="2877"/>
      <c r="G151" s="2878"/>
    </row>
    <row r="152" ht="18" customHeight="1" x14ac:dyDescent="0.3">
      <c r="B152" s="2875" t="s">
        <v>2414</v>
      </c>
      <c r="C152" s="2876" t="s">
        <v>2348</v>
      </c>
      <c r="D152" s="2877"/>
      <c r="E152" s="2877"/>
      <c r="F152" s="2877"/>
      <c r="G152" s="2878"/>
    </row>
    <row r="153" ht="18" customHeight="1" x14ac:dyDescent="0.3">
      <c r="B153" s="2875" t="s">
        <v>2414</v>
      </c>
      <c r="C153" s="2879" t="s">
        <v>2350</v>
      </c>
      <c r="D153" s="2877"/>
      <c r="E153" s="2877"/>
      <c r="F153" s="2877"/>
      <c r="G153" s="2878"/>
    </row>
    <row r="154" ht="18" customHeight="1" x14ac:dyDescent="0.3">
      <c r="B154" s="2875" t="s">
        <v>2414</v>
      </c>
      <c r="C154" s="2879" t="s">
        <v>2351</v>
      </c>
      <c r="D154" s="2877"/>
      <c r="E154" s="2877"/>
      <c r="F154" s="2877"/>
      <c r="G154" s="2878"/>
    </row>
    <row r="155" ht="18" customHeight="1" x14ac:dyDescent="0.25">
      <c r="B155" s="2875" t="s">
        <v>2414</v>
      </c>
      <c r="C155" s="2879" t="s">
        <v>2405</v>
      </c>
      <c r="D155" s="2877"/>
      <c r="E155" s="2877"/>
      <c r="F155" s="2877"/>
      <c r="G155" s="2878"/>
    </row>
    <row r="156" ht="18" customHeight="1" x14ac:dyDescent="0.3">
      <c r="B156" s="2875" t="s">
        <v>2415</v>
      </c>
      <c r="C156" s="2876" t="s">
        <v>2348</v>
      </c>
      <c r="D156" s="2877"/>
      <c r="E156" s="2877"/>
      <c r="F156" s="2877"/>
      <c r="G156" s="2878"/>
    </row>
    <row r="157" ht="18" customHeight="1" x14ac:dyDescent="0.3">
      <c r="B157" s="2875" t="s">
        <v>2415</v>
      </c>
      <c r="C157" s="2879" t="s">
        <v>2350</v>
      </c>
      <c r="D157" s="2877"/>
      <c r="E157" s="2877"/>
      <c r="F157" s="2877"/>
      <c r="G157" s="2878"/>
    </row>
    <row r="158" ht="18" customHeight="1" x14ac:dyDescent="0.3">
      <c r="B158" s="2875" t="s">
        <v>2415</v>
      </c>
      <c r="C158" s="2879" t="s">
        <v>2351</v>
      </c>
      <c r="D158" s="2877"/>
      <c r="E158" s="2877"/>
      <c r="F158" s="2877"/>
      <c r="G158" s="2878"/>
    </row>
    <row r="159" ht="18" customHeight="1" x14ac:dyDescent="0.3">
      <c r="B159" s="2875" t="s">
        <v>2416</v>
      </c>
      <c r="C159" s="2879" t="s">
        <v>2351</v>
      </c>
      <c r="D159" s="2877"/>
      <c r="E159" s="2877"/>
      <c r="F159" s="2877"/>
      <c r="G159" s="2878"/>
    </row>
    <row r="160" ht="18" customHeight="1" x14ac:dyDescent="0.25">
      <c r="B160" s="2875" t="s">
        <v>2416</v>
      </c>
      <c r="C160" s="2879" t="s">
        <v>2405</v>
      </c>
      <c r="D160" s="2877"/>
      <c r="E160" s="2877"/>
      <c r="F160" s="2877"/>
      <c r="G160" s="2878"/>
    </row>
    <row r="161" ht="18" customHeight="1" x14ac:dyDescent="0.25">
      <c r="B161" s="2875" t="s">
        <v>2417</v>
      </c>
      <c r="C161" s="2879" t="s">
        <v>2405</v>
      </c>
      <c r="D161" s="2877" t="s">
        <v>2349</v>
      </c>
      <c r="E161" s="2877" t="s">
        <v>2349</v>
      </c>
      <c r="F161" s="2877" t="s">
        <v>2349</v>
      </c>
      <c r="G161" s="2878" t="s">
        <v>2349</v>
      </c>
    </row>
    <row r="162" ht="18" customHeight="1" x14ac:dyDescent="0.25">
      <c r="B162" s="2875" t="s">
        <v>2418</v>
      </c>
      <c r="C162" s="2879" t="s">
        <v>2405</v>
      </c>
      <c r="D162" s="2877"/>
      <c r="E162" s="2877"/>
      <c r="F162" s="2877"/>
      <c r="G162" s="2878"/>
    </row>
    <row r="163" ht="18" customHeight="1" x14ac:dyDescent="0.25">
      <c r="B163" s="2875" t="s">
        <v>2419</v>
      </c>
      <c r="C163" s="2879" t="s">
        <v>2405</v>
      </c>
      <c r="D163" s="2877"/>
      <c r="E163" s="2877"/>
      <c r="F163" s="2877"/>
      <c r="G163" s="2878"/>
    </row>
    <row r="164" ht="18" customHeight="1" x14ac:dyDescent="0.25">
      <c r="B164" s="2875" t="s">
        <v>2420</v>
      </c>
      <c r="C164" s="2879" t="s">
        <v>2405</v>
      </c>
      <c r="D164" s="2877"/>
      <c r="E164" s="2877" t="s">
        <v>2349</v>
      </c>
      <c r="F164" s="2877" t="s">
        <v>2349</v>
      </c>
      <c r="G164" s="2878" t="s">
        <v>2349</v>
      </c>
    </row>
    <row r="165" ht="18" customHeight="1" x14ac:dyDescent="0.25">
      <c r="B165" s="2875" t="s">
        <v>2421</v>
      </c>
      <c r="C165" s="2879" t="s">
        <v>2405</v>
      </c>
      <c r="D165" s="2877"/>
      <c r="E165" s="2877"/>
      <c r="F165" s="2877"/>
      <c r="G165" s="2878"/>
    </row>
    <row r="166" ht="18" customHeight="1" x14ac:dyDescent="0.25">
      <c r="B166" s="2875" t="s">
        <v>2422</v>
      </c>
      <c r="C166" s="2879" t="s">
        <v>2405</v>
      </c>
      <c r="D166" s="2877"/>
      <c r="E166" s="2877"/>
      <c r="F166" s="2877"/>
      <c r="G166" s="2878"/>
    </row>
    <row r="167" ht="18" customHeight="1" x14ac:dyDescent="0.3">
      <c r="B167" s="2875" t="s">
        <v>2423</v>
      </c>
      <c r="C167" s="2876" t="s">
        <v>2348</v>
      </c>
      <c r="D167" s="2877"/>
      <c r="E167" s="2877"/>
      <c r="F167" s="2877"/>
      <c r="G167" s="2878"/>
    </row>
    <row r="168" ht="18" customHeight="1" x14ac:dyDescent="0.3">
      <c r="B168" s="2875" t="s">
        <v>2423</v>
      </c>
      <c r="C168" s="2879" t="s">
        <v>2350</v>
      </c>
      <c r="D168" s="2877"/>
      <c r="E168" s="2877"/>
      <c r="F168" s="2877"/>
      <c r="G168" s="2878"/>
    </row>
    <row r="169" ht="18" customHeight="1" x14ac:dyDescent="0.3">
      <c r="B169" s="2875" t="s">
        <v>2423</v>
      </c>
      <c r="C169" s="2879" t="s">
        <v>2351</v>
      </c>
      <c r="D169" s="2877"/>
      <c r="E169" s="2877"/>
      <c r="F169" s="2877"/>
      <c r="G169" s="2878"/>
    </row>
    <row r="170" ht="18" customHeight="1" x14ac:dyDescent="0.25">
      <c r="B170" s="2875" t="s">
        <v>2423</v>
      </c>
      <c r="C170" s="2879" t="s">
        <v>2405</v>
      </c>
      <c r="D170" s="2877"/>
      <c r="E170" s="2877"/>
      <c r="F170" s="2877"/>
      <c r="G170" s="2878"/>
    </row>
    <row r="171" ht="18" customHeight="1" x14ac:dyDescent="0.3">
      <c r="B171" s="2875" t="s">
        <v>2424</v>
      </c>
      <c r="C171" s="2876" t="s">
        <v>2348</v>
      </c>
      <c r="D171" s="2877"/>
      <c r="E171" s="2877"/>
      <c r="F171" s="2877"/>
      <c r="G171" s="2878"/>
    </row>
    <row r="172" ht="18" customHeight="1" x14ac:dyDescent="0.3">
      <c r="B172" s="2875" t="s">
        <v>2424</v>
      </c>
      <c r="C172" s="2879" t="s">
        <v>2350</v>
      </c>
      <c r="D172" s="2877"/>
      <c r="E172" s="2877"/>
      <c r="F172" s="2877"/>
      <c r="G172" s="2878"/>
    </row>
    <row r="173" ht="18" customHeight="1" x14ac:dyDescent="0.3">
      <c r="B173" s="2875" t="s">
        <v>2424</v>
      </c>
      <c r="C173" s="2879" t="s">
        <v>2351</v>
      </c>
      <c r="D173" s="2877"/>
      <c r="E173" s="2877"/>
      <c r="F173" s="2877"/>
      <c r="G173" s="2878"/>
    </row>
    <row r="174" ht="18" customHeight="1" x14ac:dyDescent="0.25">
      <c r="B174" s="2875" t="s">
        <v>2424</v>
      </c>
      <c r="C174" s="2879" t="s">
        <v>2405</v>
      </c>
      <c r="D174" s="2877"/>
      <c r="E174" s="2877"/>
      <c r="F174" s="2877"/>
      <c r="G174" s="2878"/>
    </row>
    <row r="175" ht="18" customHeight="1" x14ac:dyDescent="0.3">
      <c r="B175" s="2880" t="s">
        <v>2425</v>
      </c>
      <c r="C175" s="2876" t="s">
        <v>2348</v>
      </c>
      <c r="D175" s="2877"/>
      <c r="E175" s="2877"/>
      <c r="F175" s="2877"/>
      <c r="G175" s="2878"/>
    </row>
    <row r="176" ht="18" customHeight="1" x14ac:dyDescent="0.3">
      <c r="B176" s="2875" t="s">
        <v>2426</v>
      </c>
      <c r="C176" s="2879" t="s">
        <v>2350</v>
      </c>
      <c r="D176" s="2877" t="s">
        <v>2349</v>
      </c>
      <c r="E176" s="2877" t="s">
        <v>2349</v>
      </c>
      <c r="F176" s="2877" t="s">
        <v>2349</v>
      </c>
      <c r="G176" s="2878" t="s">
        <v>2349</v>
      </c>
    </row>
    <row r="177" ht="18" customHeight="1" x14ac:dyDescent="0.3">
      <c r="B177" s="2875" t="s">
        <v>2427</v>
      </c>
      <c r="C177" s="2879" t="s">
        <v>2350</v>
      </c>
      <c r="D177" s="2877" t="s">
        <v>2349</v>
      </c>
      <c r="E177" s="2877" t="s">
        <v>2349</v>
      </c>
      <c r="F177" s="2877" t="s">
        <v>2349</v>
      </c>
      <c r="G177" s="2878" t="s">
        <v>2349</v>
      </c>
    </row>
    <row r="178" ht="18" customHeight="1" x14ac:dyDescent="0.3">
      <c r="B178" s="2875" t="s">
        <v>2427</v>
      </c>
      <c r="C178" s="2879" t="s">
        <v>2351</v>
      </c>
      <c r="D178" s="2877" t="s">
        <v>2349</v>
      </c>
      <c r="E178" s="2877" t="s">
        <v>2349</v>
      </c>
      <c r="F178" s="2877" t="s">
        <v>2349</v>
      </c>
      <c r="G178" s="2878" t="s">
        <v>2349</v>
      </c>
    </row>
    <row r="179" ht="18" customHeight="1" x14ac:dyDescent="0.3">
      <c r="B179" s="2875" t="s">
        <v>2428</v>
      </c>
      <c r="C179" s="2879" t="s">
        <v>2350</v>
      </c>
      <c r="D179" s="2877"/>
      <c r="E179" s="2877"/>
      <c r="F179" s="2877"/>
      <c r="G179" s="2878"/>
    </row>
    <row r="180" ht="18" customHeight="1" x14ac:dyDescent="0.3">
      <c r="B180" s="2875" t="s">
        <v>2429</v>
      </c>
      <c r="C180" s="2879" t="s">
        <v>2350</v>
      </c>
      <c r="D180" s="2877"/>
      <c r="E180" s="2877"/>
      <c r="F180" s="2877"/>
      <c r="G180" s="2878"/>
    </row>
    <row r="181" ht="18" customHeight="1" x14ac:dyDescent="0.3">
      <c r="B181" s="2875" t="s">
        <v>2430</v>
      </c>
      <c r="C181" s="2879" t="s">
        <v>2351</v>
      </c>
      <c r="D181" s="2877" t="s">
        <v>2349</v>
      </c>
      <c r="E181" s="2877" t="s">
        <v>2349</v>
      </c>
      <c r="F181" s="2877" t="s">
        <v>2349</v>
      </c>
      <c r="G181" s="2878" t="s">
        <v>2349</v>
      </c>
    </row>
    <row r="182" ht="18" customHeight="1" x14ac:dyDescent="0.3">
      <c r="B182" s="2880" t="s">
        <v>2431</v>
      </c>
      <c r="C182" s="2879" t="s">
        <v>2351</v>
      </c>
      <c r="D182" s="2877" t="s">
        <v>2349</v>
      </c>
      <c r="E182" s="2877"/>
      <c r="F182" s="2877" t="s">
        <v>2349</v>
      </c>
      <c r="G182" s="2878" t="s">
        <v>2349</v>
      </c>
    </row>
    <row r="183" ht="18" customHeight="1" x14ac:dyDescent="0.3">
      <c r="B183" s="2875" t="s">
        <v>2432</v>
      </c>
      <c r="C183" s="2879" t="s">
        <v>2350</v>
      </c>
      <c r="D183" s="2877"/>
      <c r="E183" s="2877"/>
      <c r="F183" s="2877"/>
      <c r="G183" s="2878"/>
    </row>
    <row r="184" ht="18" customHeight="1" x14ac:dyDescent="0.3">
      <c r="B184" s="2875" t="s">
        <v>2432</v>
      </c>
      <c r="C184" s="2879" t="s">
        <v>2351</v>
      </c>
      <c r="D184" s="2877"/>
      <c r="E184" s="2877"/>
      <c r="F184" s="2877"/>
      <c r="G184" s="2878"/>
    </row>
    <row r="185" ht="18" customHeight="1" x14ac:dyDescent="0.3">
      <c r="B185" s="2875" t="s">
        <v>2433</v>
      </c>
      <c r="C185" s="2879" t="s">
        <v>2350</v>
      </c>
      <c r="D185" s="2877"/>
      <c r="E185" s="2877"/>
      <c r="F185" s="2877"/>
      <c r="G185" s="2878"/>
    </row>
    <row r="186" ht="18" customHeight="1" x14ac:dyDescent="0.3">
      <c r="B186" s="2875" t="s">
        <v>2433</v>
      </c>
      <c r="C186" s="2879" t="s">
        <v>2351</v>
      </c>
      <c r="D186" s="2877"/>
      <c r="E186" s="2877"/>
      <c r="F186" s="2877"/>
      <c r="G186" s="2878"/>
    </row>
    <row r="187" ht="18" customHeight="1" x14ac:dyDescent="0.3">
      <c r="B187" s="2875" t="s">
        <v>2434</v>
      </c>
      <c r="C187" s="2876" t="s">
        <v>2348</v>
      </c>
      <c r="D187" s="2877"/>
      <c r="E187" s="2877"/>
      <c r="F187" s="2877"/>
      <c r="G187" s="2878"/>
    </row>
    <row r="188" ht="18" customHeight="1" x14ac:dyDescent="0.3">
      <c r="B188" s="2875" t="s">
        <v>2435</v>
      </c>
      <c r="C188" s="2876" t="s">
        <v>2348</v>
      </c>
      <c r="D188" s="2877"/>
      <c r="E188" s="2877"/>
      <c r="F188" s="2877"/>
      <c r="G188" s="2878"/>
    </row>
    <row r="189" ht="18" customHeight="1" x14ac:dyDescent="0.3">
      <c r="B189" s="2875" t="s">
        <v>2436</v>
      </c>
      <c r="C189" s="2876" t="s">
        <v>2348</v>
      </c>
      <c r="D189" s="2877"/>
      <c r="E189" s="2877"/>
      <c r="F189" s="2877"/>
      <c r="G189" s="2878"/>
    </row>
    <row r="190" ht="18" customHeight="1" x14ac:dyDescent="0.3">
      <c r="B190" s="2875" t="s">
        <v>2437</v>
      </c>
      <c r="C190" s="2876" t="s">
        <v>2348</v>
      </c>
      <c r="D190" s="2877"/>
      <c r="E190" s="2877"/>
      <c r="F190" s="2877"/>
      <c r="G190" s="2878"/>
    </row>
    <row r="191" ht="18" customHeight="1" x14ac:dyDescent="0.3">
      <c r="B191" s="2875" t="s">
        <v>2437</v>
      </c>
      <c r="C191" s="2879" t="s">
        <v>2350</v>
      </c>
      <c r="D191" s="2877"/>
      <c r="E191" s="2877"/>
      <c r="F191" s="2877"/>
      <c r="G191" s="2878"/>
    </row>
    <row r="192" ht="18" customHeight="1" x14ac:dyDescent="0.3">
      <c r="B192" s="2875" t="s">
        <v>2437</v>
      </c>
      <c r="C192" s="2879" t="s">
        <v>2351</v>
      </c>
      <c r="D192" s="2877"/>
      <c r="E192" s="2877"/>
      <c r="F192" s="2877"/>
      <c r="G192" s="2878"/>
    </row>
    <row r="193" ht="18" customHeight="1" x14ac:dyDescent="0.3">
      <c r="B193" s="2880" t="s">
        <v>2438</v>
      </c>
      <c r="C193" s="2876" t="s">
        <v>2348</v>
      </c>
      <c r="D193" s="2877"/>
      <c r="E193" s="2877"/>
      <c r="F193" s="2877"/>
      <c r="G193" s="2878"/>
    </row>
    <row r="194" ht="18" customHeight="1" x14ac:dyDescent="0.3">
      <c r="B194" s="2875" t="s">
        <v>2439</v>
      </c>
      <c r="C194" s="2876" t="s">
        <v>2348</v>
      </c>
      <c r="D194" s="2877" t="s">
        <v>2349</v>
      </c>
      <c r="E194" s="2877" t="s">
        <v>2349</v>
      </c>
      <c r="F194" s="2877"/>
      <c r="G194" s="2878" t="s">
        <v>2349</v>
      </c>
    </row>
    <row r="195" ht="18" customHeight="1" x14ac:dyDescent="0.3">
      <c r="B195" s="2875" t="s">
        <v>2440</v>
      </c>
      <c r="C195" s="2876" t="s">
        <v>2348</v>
      </c>
      <c r="D195" s="2877"/>
      <c r="E195" s="2877"/>
      <c r="F195" s="2877"/>
      <c r="G195" s="2878"/>
    </row>
    <row r="196" ht="18" customHeight="1" x14ac:dyDescent="0.3">
      <c r="B196" s="2875" t="s">
        <v>2441</v>
      </c>
      <c r="C196" s="2876" t="s">
        <v>2348</v>
      </c>
      <c r="D196" s="2877" t="s">
        <v>2349</v>
      </c>
      <c r="E196" s="2877" t="s">
        <v>2349</v>
      </c>
      <c r="F196" s="2877"/>
      <c r="G196" s="2878" t="s">
        <v>2349</v>
      </c>
    </row>
    <row r="197" ht="18" customHeight="1" x14ac:dyDescent="0.3">
      <c r="B197" s="2875" t="s">
        <v>2442</v>
      </c>
      <c r="C197" s="2876" t="s">
        <v>2348</v>
      </c>
      <c r="D197" s="2877" t="s">
        <v>2349</v>
      </c>
      <c r="E197" s="2877"/>
      <c r="F197" s="2877"/>
      <c r="G197" s="2878" t="s">
        <v>2349</v>
      </c>
    </row>
    <row r="198" ht="18" customHeight="1" x14ac:dyDescent="0.3">
      <c r="B198" s="2875" t="s">
        <v>2443</v>
      </c>
      <c r="C198" s="2876" t="s">
        <v>2348</v>
      </c>
      <c r="D198" s="2877"/>
      <c r="E198" s="2877" t="s">
        <v>2349</v>
      </c>
      <c r="F198" s="2877"/>
      <c r="G198" s="2878" t="s">
        <v>2349</v>
      </c>
    </row>
    <row r="199" ht="18" customHeight="1" x14ac:dyDescent="0.3">
      <c r="B199" s="2875" t="s">
        <v>2444</v>
      </c>
      <c r="C199" s="2876" t="s">
        <v>2348</v>
      </c>
      <c r="D199" s="2877" t="s">
        <v>2349</v>
      </c>
      <c r="E199" s="2877" t="s">
        <v>2349</v>
      </c>
      <c r="F199" s="2877"/>
      <c r="G199" s="2878" t="s">
        <v>2349</v>
      </c>
    </row>
    <row r="200" ht="18" customHeight="1" x14ac:dyDescent="0.3">
      <c r="B200" s="2875" t="s">
        <v>2445</v>
      </c>
      <c r="C200" s="2876" t="s">
        <v>2348</v>
      </c>
      <c r="D200" s="2877" t="s">
        <v>2349</v>
      </c>
      <c r="E200" s="2877"/>
      <c r="F200" s="2877"/>
      <c r="G200" s="2878" t="s">
        <v>2349</v>
      </c>
    </row>
    <row r="201" ht="18" customHeight="1" x14ac:dyDescent="0.3">
      <c r="B201" s="2875" t="s">
        <v>2446</v>
      </c>
      <c r="C201" s="2876" t="s">
        <v>2348</v>
      </c>
      <c r="D201" s="2877"/>
      <c r="E201" s="2877"/>
      <c r="F201" s="2877"/>
      <c r="G201" s="2878"/>
    </row>
    <row r="202" ht="18" customHeight="1" x14ac:dyDescent="0.3">
      <c r="B202" s="2875" t="s">
        <v>2447</v>
      </c>
      <c r="C202" s="2876" t="s">
        <v>2348</v>
      </c>
      <c r="D202" s="2877" t="s">
        <v>2349</v>
      </c>
      <c r="E202" s="2877" t="s">
        <v>2349</v>
      </c>
      <c r="F202" s="2877"/>
      <c r="G202" s="2878" t="s">
        <v>2349</v>
      </c>
    </row>
    <row r="203" ht="18" customHeight="1" x14ac:dyDescent="0.3">
      <c r="B203" s="2875" t="s">
        <v>2448</v>
      </c>
      <c r="C203" s="2876" t="s">
        <v>2348</v>
      </c>
      <c r="D203" s="2877"/>
      <c r="E203" s="2877"/>
      <c r="F203" s="2877"/>
      <c r="G203" s="2878"/>
    </row>
    <row r="204" ht="18" customHeight="1" x14ac:dyDescent="0.3">
      <c r="B204" s="2875" t="s">
        <v>2449</v>
      </c>
      <c r="C204" s="2876" t="s">
        <v>2348</v>
      </c>
      <c r="D204" s="2877" t="s">
        <v>2349</v>
      </c>
      <c r="E204" s="2877" t="s">
        <v>2349</v>
      </c>
      <c r="F204" s="2877"/>
      <c r="G204" s="2878" t="s">
        <v>2349</v>
      </c>
    </row>
    <row r="205" ht="18" customHeight="1" x14ac:dyDescent="0.3">
      <c r="B205" s="2875" t="s">
        <v>2450</v>
      </c>
      <c r="C205" s="2876" t="s">
        <v>2348</v>
      </c>
      <c r="D205" s="2877" t="s">
        <v>2349</v>
      </c>
      <c r="E205" s="2877"/>
      <c r="F205" s="2877"/>
      <c r="G205" s="2878" t="s">
        <v>2349</v>
      </c>
    </row>
    <row r="206" ht="18" customHeight="1" x14ac:dyDescent="0.3">
      <c r="B206" s="2875" t="s">
        <v>2451</v>
      </c>
      <c r="C206" s="2876" t="s">
        <v>2348</v>
      </c>
      <c r="D206" s="2877"/>
      <c r="E206" s="2877"/>
      <c r="F206" s="2877"/>
      <c r="G206" s="2878"/>
    </row>
    <row r="207" ht="18" customHeight="1" x14ac:dyDescent="0.3">
      <c r="B207" s="2875" t="s">
        <v>2452</v>
      </c>
      <c r="C207" s="2876" t="s">
        <v>2348</v>
      </c>
      <c r="D207" s="2877"/>
      <c r="E207" s="2877"/>
      <c r="F207" s="2877"/>
      <c r="G207" s="2878"/>
    </row>
    <row r="208" ht="18" customHeight="1" x14ac:dyDescent="0.3">
      <c r="B208" s="2875" t="s">
        <v>2453</v>
      </c>
      <c r="C208" s="2876" t="s">
        <v>2348</v>
      </c>
      <c r="D208" s="2877" t="s">
        <v>2349</v>
      </c>
      <c r="E208" s="2877" t="s">
        <v>2349</v>
      </c>
      <c r="F208" s="2877"/>
      <c r="G208" s="2878" t="s">
        <v>2349</v>
      </c>
    </row>
    <row r="209" ht="18" customHeight="1" x14ac:dyDescent="0.3">
      <c r="B209" s="2880" t="s">
        <v>2454</v>
      </c>
      <c r="C209" s="2879" t="s">
        <v>2351</v>
      </c>
      <c r="D209" s="2877"/>
      <c r="E209" s="2877"/>
      <c r="F209" s="2877"/>
      <c r="G209" s="2878"/>
    </row>
    <row r="210" ht="18" customHeight="1" x14ac:dyDescent="0.3">
      <c r="B210" s="2880" t="s">
        <v>2455</v>
      </c>
      <c r="C210" s="2876" t="s">
        <v>2348</v>
      </c>
      <c r="D210" s="2877"/>
      <c r="E210" s="2877"/>
      <c r="F210" s="2877"/>
      <c r="G210" s="2878"/>
    </row>
    <row r="211" ht="18" customHeight="1" x14ac:dyDescent="0.3">
      <c r="B211" s="2880" t="s">
        <v>2455</v>
      </c>
      <c r="C211" s="2879" t="s">
        <v>2350</v>
      </c>
      <c r="D211" s="2877" t="s">
        <v>2349</v>
      </c>
      <c r="E211" s="2877" t="s">
        <v>2349</v>
      </c>
      <c r="F211" s="2877"/>
      <c r="G211" s="2878" t="s">
        <v>2349</v>
      </c>
    </row>
    <row r="212" ht="18" customHeight="1" x14ac:dyDescent="0.3">
      <c r="B212" s="2880" t="s">
        <v>2455</v>
      </c>
      <c r="C212" s="2879" t="s">
        <v>2351</v>
      </c>
      <c r="D212" s="2877"/>
      <c r="E212" s="2877"/>
      <c r="F212" s="2877"/>
      <c r="G212" s="2878"/>
    </row>
    <row r="213" ht="18" customHeight="1" x14ac:dyDescent="0.3">
      <c r="B213" s="2880" t="s">
        <v>2456</v>
      </c>
      <c r="C213" s="2879" t="s">
        <v>2351</v>
      </c>
      <c r="D213" s="2877"/>
      <c r="E213" s="2877"/>
      <c r="F213" s="2877"/>
      <c r="G213" s="2878"/>
    </row>
    <row r="214" ht="18" customHeight="1" x14ac:dyDescent="0.3">
      <c r="B214" s="2880" t="s">
        <v>2457</v>
      </c>
      <c r="C214" s="2876" t="s">
        <v>2348</v>
      </c>
      <c r="D214" s="2877"/>
      <c r="E214" s="2877"/>
      <c r="F214" s="2877"/>
      <c r="G214" s="2878"/>
    </row>
    <row r="215" ht="18" customHeight="1" x14ac:dyDescent="0.3">
      <c r="B215" s="2875" t="s">
        <v>2457</v>
      </c>
      <c r="C215" s="2879" t="s">
        <v>2350</v>
      </c>
      <c r="D215" s="2877"/>
      <c r="E215" s="2877"/>
      <c r="F215" s="2877"/>
      <c r="G215" s="2878"/>
    </row>
    <row r="216" ht="18" customHeight="1" x14ac:dyDescent="0.3">
      <c r="B216" s="2875" t="s">
        <v>2457</v>
      </c>
      <c r="C216" s="2879" t="s">
        <v>2351</v>
      </c>
      <c r="D216" s="2877"/>
      <c r="E216" s="2877"/>
      <c r="F216" s="2877"/>
      <c r="G216" s="2878"/>
    </row>
    <row r="217" ht="18" customHeight="1" x14ac:dyDescent="0.3">
      <c r="B217" s="2880" t="s">
        <v>2458</v>
      </c>
      <c r="C217" s="2876" t="s">
        <v>2348</v>
      </c>
      <c r="D217" s="2877"/>
      <c r="E217" s="2877"/>
      <c r="F217" s="2877"/>
      <c r="G217" s="2878"/>
    </row>
    <row r="218" ht="18" customHeight="1" x14ac:dyDescent="0.3">
      <c r="B218" s="2880" t="s">
        <v>2458</v>
      </c>
      <c r="C218" s="2879" t="s">
        <v>2350</v>
      </c>
      <c r="D218" s="2877"/>
      <c r="E218" s="2877"/>
      <c r="F218" s="2877"/>
      <c r="G218" s="2878"/>
    </row>
    <row r="219" ht="18" customHeight="1" x14ac:dyDescent="0.3">
      <c r="B219" s="2880" t="s">
        <v>2458</v>
      </c>
      <c r="C219" s="2879" t="s">
        <v>2351</v>
      </c>
      <c r="D219" s="2877"/>
      <c r="E219" s="2877"/>
      <c r="F219" s="2877"/>
      <c r="G219" s="2878"/>
    </row>
    <row r="220" ht="18" customHeight="1" x14ac:dyDescent="0.3">
      <c r="B220" s="2880" t="s">
        <v>2459</v>
      </c>
      <c r="C220" s="2876" t="s">
        <v>2348</v>
      </c>
      <c r="D220" s="2877"/>
      <c r="E220" s="2877"/>
      <c r="F220" s="2877"/>
      <c r="G220" s="2878"/>
    </row>
    <row r="221" ht="18" customHeight="1" x14ac:dyDescent="0.3">
      <c r="B221" s="2875" t="s">
        <v>2460</v>
      </c>
      <c r="C221" s="2879" t="s">
        <v>2350</v>
      </c>
      <c r="D221" s="2877" t="s">
        <v>2349</v>
      </c>
      <c r="E221" s="2877" t="s">
        <v>2349</v>
      </c>
      <c r="F221" s="2877" t="s">
        <v>2349</v>
      </c>
      <c r="G221" s="2878" t="s">
        <v>2349</v>
      </c>
    </row>
    <row r="222" ht="18" customHeight="1" x14ac:dyDescent="0.3">
      <c r="B222" s="2875" t="s">
        <v>2461</v>
      </c>
      <c r="C222" s="2879" t="s">
        <v>2350</v>
      </c>
      <c r="D222" s="2877"/>
      <c r="E222" s="2877" t="s">
        <v>2349</v>
      </c>
      <c r="F222" s="2877" t="s">
        <v>2349</v>
      </c>
      <c r="G222" s="2878" t="s">
        <v>2349</v>
      </c>
    </row>
    <row r="223" ht="18" customHeight="1" x14ac:dyDescent="0.3">
      <c r="B223" s="2875" t="s">
        <v>2461</v>
      </c>
      <c r="C223" s="2879" t="s">
        <v>2351</v>
      </c>
      <c r="D223" s="2877"/>
      <c r="E223" s="2877"/>
      <c r="F223" s="2877"/>
      <c r="G223" s="2878"/>
    </row>
    <row r="224" ht="18" customHeight="1" x14ac:dyDescent="0.3">
      <c r="B224" s="2875" t="s">
        <v>2462</v>
      </c>
      <c r="C224" s="2876" t="s">
        <v>2348</v>
      </c>
      <c r="D224" s="2877"/>
      <c r="E224" s="2877"/>
      <c r="F224" s="2877"/>
      <c r="G224" s="2878"/>
    </row>
    <row r="225" ht="18" customHeight="1" x14ac:dyDescent="0.3">
      <c r="B225" s="2875" t="s">
        <v>2462</v>
      </c>
      <c r="C225" s="2879" t="s">
        <v>2350</v>
      </c>
      <c r="D225" s="2877"/>
      <c r="E225" s="2877"/>
      <c r="F225" s="2877"/>
      <c r="G225" s="2878"/>
    </row>
    <row r="226" ht="18" customHeight="1" x14ac:dyDescent="0.3">
      <c r="B226" s="2875" t="s">
        <v>2462</v>
      </c>
      <c r="C226" s="2879" t="s">
        <v>2351</v>
      </c>
      <c r="D226" s="2877"/>
      <c r="E226" s="2877"/>
      <c r="F226" s="2877"/>
      <c r="G226" s="2878"/>
    </row>
    <row r="227" ht="18" customHeight="1" x14ac:dyDescent="0.3">
      <c r="B227" s="2875" t="s">
        <v>2463</v>
      </c>
      <c r="C227" s="2879" t="s">
        <v>2350</v>
      </c>
      <c r="D227" s="2877" t="s">
        <v>2349</v>
      </c>
      <c r="E227" s="2877" t="s">
        <v>2349</v>
      </c>
      <c r="F227" s="2877" t="s">
        <v>2349</v>
      </c>
      <c r="G227" s="2878" t="s">
        <v>2349</v>
      </c>
    </row>
    <row r="228" ht="18" customHeight="1" x14ac:dyDescent="0.3">
      <c r="B228" s="2875" t="s">
        <v>2463</v>
      </c>
      <c r="C228" s="2879" t="s">
        <v>2351</v>
      </c>
      <c r="D228" s="2877"/>
      <c r="E228" s="2877"/>
      <c r="F228" s="2877"/>
      <c r="G228" s="2878"/>
    </row>
    <row r="229" ht="18" customHeight="1" x14ac:dyDescent="0.3">
      <c r="B229" s="2880" t="s">
        <v>2464</v>
      </c>
      <c r="C229" s="2876" t="s">
        <v>2348</v>
      </c>
      <c r="D229" s="2877"/>
      <c r="E229" s="2877"/>
      <c r="F229" s="2877"/>
      <c r="G229" s="2878"/>
    </row>
    <row r="230" ht="18" customHeight="1" x14ac:dyDescent="0.3">
      <c r="B230" s="2880" t="s">
        <v>2464</v>
      </c>
      <c r="C230" s="2879" t="s">
        <v>2350</v>
      </c>
      <c r="D230" s="2877"/>
      <c r="E230" s="2877"/>
      <c r="F230" s="2877"/>
      <c r="G230" s="2878"/>
    </row>
    <row r="231" ht="18" customHeight="1" x14ac:dyDescent="0.3">
      <c r="B231" s="2880" t="s">
        <v>2464</v>
      </c>
      <c r="C231" s="2879" t="s">
        <v>2351</v>
      </c>
      <c r="D231" s="2877"/>
      <c r="E231" s="2877"/>
      <c r="F231" s="2877"/>
      <c r="G231" s="2878"/>
    </row>
    <row r="232" ht="18" customHeight="1" x14ac:dyDescent="0.3">
      <c r="B232" s="2880" t="s">
        <v>2465</v>
      </c>
      <c r="C232" s="2876" t="s">
        <v>2348</v>
      </c>
      <c r="D232" s="2877"/>
      <c r="E232" s="2877"/>
      <c r="F232" s="2877"/>
      <c r="G232" s="2878"/>
    </row>
    <row r="233" ht="18" customHeight="1" x14ac:dyDescent="0.3">
      <c r="B233" s="2880" t="s">
        <v>2466</v>
      </c>
      <c r="C233" s="2879" t="s">
        <v>2348</v>
      </c>
      <c r="D233" s="2877"/>
      <c r="E233" s="2877"/>
      <c r="F233" s="2877"/>
      <c r="G233" s="2878"/>
    </row>
    <row r="234" ht="18" customHeight="1" x14ac:dyDescent="0.3">
      <c r="B234" s="2880" t="s">
        <v>2466</v>
      </c>
      <c r="C234" s="2879" t="s">
        <v>2350</v>
      </c>
      <c r="D234" s="2877"/>
      <c r="E234" s="2877"/>
      <c r="F234" s="2877"/>
      <c r="G234" s="2878"/>
    </row>
    <row r="235" ht="18" customHeight="1" x14ac:dyDescent="0.3">
      <c r="B235" s="2880" t="s">
        <v>2466</v>
      </c>
      <c r="C235" s="2879" t="s">
        <v>2351</v>
      </c>
      <c r="D235" s="2877"/>
      <c r="E235" s="2877"/>
      <c r="F235" s="2877"/>
      <c r="G235" s="2878"/>
    </row>
    <row r="236" ht="18" customHeight="1" x14ac:dyDescent="0.25">
      <c r="B236" s="2880" t="s">
        <v>2466</v>
      </c>
      <c r="C236" s="2879" t="s">
        <v>2405</v>
      </c>
      <c r="D236" s="2877"/>
      <c r="E236" s="2877"/>
      <c r="F236" s="2877"/>
      <c r="G236" s="2878"/>
    </row>
    <row r="237" ht="18" customHeight="1" x14ac:dyDescent="0.3">
      <c r="B237" s="2881" t="s">
        <v>2467</v>
      </c>
      <c r="C237" s="2882" t="s">
        <v>2348</v>
      </c>
      <c r="D237" s="2883"/>
      <c r="E237" s="2883"/>
      <c r="F237" s="2883"/>
      <c r="G237" s="2884"/>
    </row>
    <row r="238" ht="14.1" customHeight="1" x14ac:dyDescent="0.25">
      <c r="B238" s="224" t="s">
        <v>2468</v>
      </c>
      <c r="C238" s="98"/>
      <c r="D238" s="98"/>
      <c r="E238" s="98"/>
      <c r="F238" s="98"/>
      <c r="G238" s="98"/>
    </row>
    <row r="239" ht="14.1" customHeight="1" x14ac:dyDescent="0.25">
      <c r="B239" s="2885" t="s">
        <v>2469</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2470</v>
      </c>
    </row>
    <row r="242" ht="14.1" customHeight="1" x14ac:dyDescent="0.25">
      <c r="B242" s="152" t="s">
        <v>2471</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2472</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2473</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2474</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2475</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2476</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2477</v>
      </c>
      <c r="D7" s="2897"/>
      <c r="E7" s="2897"/>
      <c r="F7" s="2897"/>
      <c r="G7" s="2897"/>
      <c r="H7" s="2897"/>
      <c r="I7" s="2898" t="s">
        <v>2478</v>
      </c>
      <c r="J7" s="2898"/>
      <c r="K7" s="2898"/>
      <c r="L7" s="2898"/>
      <c r="M7" s="2898"/>
      <c r="N7" s="2898"/>
      <c r="O7" s="2898" t="s">
        <v>2479</v>
      </c>
      <c r="P7" s="2898"/>
      <c r="Q7" s="2898"/>
      <c r="R7" s="2898"/>
      <c r="S7" s="2898"/>
      <c r="T7" s="2898"/>
    </row>
    <row r="8" ht="80.1" customHeight="1" x14ac:dyDescent="0.25">
      <c r="B8" s="2899"/>
      <c r="C8" s="2900" t="s">
        <v>2480</v>
      </c>
      <c r="D8" s="2901" t="s">
        <v>2481</v>
      </c>
      <c r="E8" s="2901" t="s">
        <v>2482</v>
      </c>
      <c r="F8" s="2901" t="s">
        <v>2483</v>
      </c>
      <c r="G8" s="2902" t="s">
        <v>2484</v>
      </c>
      <c r="H8" s="2903" t="s">
        <v>2485</v>
      </c>
      <c r="I8" s="2904" t="s">
        <v>2480</v>
      </c>
      <c r="J8" s="2901" t="s">
        <v>2481</v>
      </c>
      <c r="K8" s="2901" t="s">
        <v>2482</v>
      </c>
      <c r="L8" s="2901" t="s">
        <v>2486</v>
      </c>
      <c r="M8" s="2902" t="s">
        <v>2484</v>
      </c>
      <c r="N8" s="2903" t="s">
        <v>2485</v>
      </c>
      <c r="O8" s="2904" t="s">
        <v>2480</v>
      </c>
      <c r="P8" s="2901" t="s">
        <v>2481</v>
      </c>
      <c r="Q8" s="2901" t="s">
        <v>2482</v>
      </c>
      <c r="R8" s="2901" t="s">
        <v>2487</v>
      </c>
      <c r="S8" s="2902" t="s">
        <v>2484</v>
      </c>
      <c r="T8" s="2903" t="s">
        <v>2485</v>
      </c>
    </row>
    <row r="9" ht="18" customHeight="1" x14ac:dyDescent="0.25">
      <c r="B9" s="2905"/>
      <c r="C9" s="2906" t="s">
        <v>2488</v>
      </c>
      <c r="D9" s="2906"/>
      <c r="E9" s="2906"/>
      <c r="F9" s="2907" t="s">
        <v>375</v>
      </c>
      <c r="G9" s="2907"/>
      <c r="H9" s="2907"/>
      <c r="I9" s="2906" t="s">
        <v>2488</v>
      </c>
      <c r="J9" s="2906"/>
      <c r="K9" s="2906"/>
      <c r="L9" s="2907" t="s">
        <v>375</v>
      </c>
      <c r="M9" s="2907"/>
      <c r="N9" s="2907"/>
      <c r="O9" s="2906" t="s">
        <v>2488</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2489</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1021</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1022</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1023</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2490</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1367</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1370</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1373</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2491</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2492</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2493</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2494</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2495</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2496</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2497</v>
      </c>
    </row>
    <row r="71" ht="15.75" customHeight="1" x14ac:dyDescent="0.25">
      <c r="B71" s="2240" t="s">
        <v>2498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2475</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2476</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2499</v>
      </c>
      <c r="V7" s="3041"/>
      <c r="W7" s="3041"/>
      <c r="X7" s="3041"/>
      <c r="Y7" s="3041"/>
      <c r="Z7" s="3041"/>
      <c r="AA7" s="3041" t="s">
        <v>2500</v>
      </c>
      <c r="AB7" s="3041"/>
      <c r="AC7" s="3041"/>
      <c r="AD7" s="3041"/>
      <c r="AE7" s="3041"/>
      <c r="AF7" s="3041"/>
    </row>
    <row r="8" ht="80.1" customHeight="1" x14ac:dyDescent="0.25">
      <c r="B8" s="3043" t="s">
        <v>67</v>
      </c>
      <c r="C8" s="3044" t="s">
        <v>2480</v>
      </c>
      <c r="D8" s="3045" t="s">
        <v>2481</v>
      </c>
      <c r="E8" s="3045" t="s">
        <v>2482</v>
      </c>
      <c r="F8" s="3045" t="s">
        <v>2501</v>
      </c>
      <c r="G8" s="2902" t="s">
        <v>2484</v>
      </c>
      <c r="H8" s="2903" t="s">
        <v>2485</v>
      </c>
      <c r="I8" s="3045" t="s">
        <v>2480</v>
      </c>
      <c r="J8" s="3045" t="s">
        <v>2481</v>
      </c>
      <c r="K8" s="3045" t="s">
        <v>2482</v>
      </c>
      <c r="L8" s="3045" t="s">
        <v>2501</v>
      </c>
      <c r="M8" s="2902" t="s">
        <v>2484</v>
      </c>
      <c r="N8" s="2903" t="s">
        <v>2485</v>
      </c>
      <c r="O8" s="3045" t="s">
        <v>2480</v>
      </c>
      <c r="P8" s="3045" t="s">
        <v>2481</v>
      </c>
      <c r="Q8" s="3046" t="s">
        <v>2482</v>
      </c>
      <c r="R8" s="3045" t="s">
        <v>2501</v>
      </c>
      <c r="S8" s="2902" t="s">
        <v>2484</v>
      </c>
      <c r="T8" s="2903" t="s">
        <v>2485</v>
      </c>
      <c r="U8" s="3044" t="s">
        <v>2480</v>
      </c>
      <c r="V8" s="3045" t="s">
        <v>2481</v>
      </c>
      <c r="W8" s="3046" t="s">
        <v>2482</v>
      </c>
      <c r="X8" s="3045" t="s">
        <v>2501</v>
      </c>
      <c r="Y8" s="2902" t="s">
        <v>2484</v>
      </c>
      <c r="Z8" s="2903" t="s">
        <v>2485</v>
      </c>
      <c r="AA8" s="3045" t="s">
        <v>2480</v>
      </c>
      <c r="AB8" s="3045" t="s">
        <v>2481</v>
      </c>
      <c r="AC8" s="3046" t="s">
        <v>2482</v>
      </c>
      <c r="AD8" s="3045" t="s">
        <v>2501</v>
      </c>
      <c r="AE8" s="2902" t="s">
        <v>2484</v>
      </c>
      <c r="AF8" s="2903" t="s">
        <v>2485</v>
      </c>
    </row>
    <row r="9" ht="18" customHeight="1" x14ac:dyDescent="0.25">
      <c r="B9" s="3047"/>
      <c r="C9" s="3048" t="s">
        <v>2488</v>
      </c>
      <c r="D9" s="3048"/>
      <c r="E9" s="3048"/>
      <c r="F9" s="2907" t="s">
        <v>375</v>
      </c>
      <c r="G9" s="2907"/>
      <c r="H9" s="2907"/>
      <c r="I9" s="2906" t="s">
        <v>2488</v>
      </c>
      <c r="J9" s="2906"/>
      <c r="K9" s="2906"/>
      <c r="L9" s="2907" t="s">
        <v>375</v>
      </c>
      <c r="M9" s="2907"/>
      <c r="N9" s="2907"/>
      <c r="O9" s="2906" t="s">
        <v>2488</v>
      </c>
      <c r="P9" s="2906"/>
      <c r="Q9" s="2906"/>
      <c r="R9" s="2907" t="s">
        <v>375</v>
      </c>
      <c r="S9" s="2907"/>
      <c r="T9" s="2907"/>
      <c r="U9" s="3048" t="s">
        <v>2488</v>
      </c>
      <c r="V9" s="3048"/>
      <c r="W9" s="3048"/>
      <c r="X9" s="2907" t="s">
        <v>375</v>
      </c>
      <c r="Y9" s="2907"/>
      <c r="Z9" s="2907"/>
      <c r="AA9" s="2906" t="s">
        <v>2488</v>
      </c>
      <c r="AB9" s="2906"/>
      <c r="AC9" s="2906"/>
      <c r="AD9" s="2907" t="s">
        <v>375</v>
      </c>
      <c r="AE9" s="2907"/>
      <c r="AF9" s="2907"/>
    </row>
    <row r="10" ht="18" customHeight="1" x14ac:dyDescent="0.25">
      <c r="B10" s="3049" t="s">
        <v>2502</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2503</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2504</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2480</v>
      </c>
      <c r="F32" s="3081"/>
      <c r="G32" s="3082" t="s">
        <v>2481</v>
      </c>
      <c r="H32" s="3082"/>
      <c r="I32" s="3083" t="s">
        <v>2482</v>
      </c>
      <c r="J32" s="3084" t="s">
        <v>2505</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2506</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2507</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2508</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2509</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2510</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2511</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2512</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2513</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2470</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2514</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2515</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2516</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2517</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2518</v>
      </c>
      <c r="C8" s="3113"/>
      <c r="D8" s="3113"/>
      <c r="E8" s="3113"/>
      <c r="F8" s="3113"/>
      <c r="G8" s="135"/>
    </row>
    <row r="9" ht="18" customHeight="1" x14ac:dyDescent="0.3">
      <c r="B9" s="3114" t="s">
        <v>2519</v>
      </c>
      <c r="C9" s="2764" t="s">
        <v>2520</v>
      </c>
      <c r="D9" s="2764" t="s">
        <v>2521</v>
      </c>
      <c r="E9" s="3115" t="s">
        <v>2522</v>
      </c>
      <c r="F9" s="3115"/>
      <c r="G9" s="135"/>
    </row>
    <row r="10" ht="13.800000000000002" customHeight="1" x14ac:dyDescent="0.25">
      <c r="B10" s="3116" t="s">
        <v>2523</v>
      </c>
      <c r="C10" s="3117" t="s">
        <v>2149</v>
      </c>
      <c r="D10" s="3117" t="s">
        <v>2524</v>
      </c>
      <c r="E10" s="3118" t="s">
        <v>2525</v>
      </c>
      <c r="F10" s="3119"/>
    </row>
    <row r="11" ht="13.800000000000002" customHeight="1" x14ac:dyDescent="0.25">
      <c r="B11" s="3116" t="s">
        <v>2523</v>
      </c>
      <c r="C11" s="3117" t="s">
        <v>2329</v>
      </c>
      <c r="D11" s="3117" t="s">
        <v>2526</v>
      </c>
      <c r="E11" s="3118" t="s">
        <v>2527</v>
      </c>
      <c r="F11" s="3119"/>
    </row>
    <row r="12" ht="13.800000000000002" customHeight="1" x14ac:dyDescent="0.25">
      <c r="B12" s="3116" t="s">
        <v>2523</v>
      </c>
      <c r="C12" s="3117" t="s">
        <v>2528</v>
      </c>
      <c r="D12" s="3117" t="s">
        <v>2529</v>
      </c>
      <c r="E12" s="3118" t="s">
        <v>218</v>
      </c>
      <c r="F12" s="3119"/>
    </row>
    <row r="13" ht="13.800000000000002" customHeight="1" x14ac:dyDescent="0.25">
      <c r="B13" s="3116" t="s">
        <v>2523</v>
      </c>
      <c r="C13" s="3117" t="s">
        <v>2149</v>
      </c>
      <c r="D13" s="3117" t="s">
        <v>2530</v>
      </c>
      <c r="E13" s="3118" t="s">
        <v>2525</v>
      </c>
      <c r="F13" s="3119"/>
    </row>
    <row r="14" ht="13.800000000000002" customHeight="1" x14ac:dyDescent="0.25">
      <c r="B14" s="3116" t="s">
        <v>2523</v>
      </c>
      <c r="C14" s="3117" t="s">
        <v>2149</v>
      </c>
      <c r="D14" s="3117" t="s">
        <v>2531</v>
      </c>
      <c r="E14" s="3118" t="s">
        <v>2525</v>
      </c>
      <c r="F14" s="3119"/>
    </row>
    <row r="15" ht="13.800000000000002" customHeight="1" x14ac:dyDescent="0.25">
      <c r="B15" s="3116" t="s">
        <v>2523</v>
      </c>
      <c r="C15" s="3117" t="s">
        <v>2329</v>
      </c>
      <c r="D15" s="3117" t="s">
        <v>2532</v>
      </c>
      <c r="E15" s="3118" t="s">
        <v>218</v>
      </c>
      <c r="F15" s="3119"/>
    </row>
    <row r="16" ht="13.800000000000002" customHeight="1" x14ac:dyDescent="0.25">
      <c r="B16" s="3116" t="s">
        <v>2523</v>
      </c>
      <c r="C16" s="3117" t="s">
        <v>2149</v>
      </c>
      <c r="D16" s="3117" t="s">
        <v>2533</v>
      </c>
      <c r="E16" s="3118" t="s">
        <v>2534</v>
      </c>
      <c r="F16" s="3119"/>
    </row>
    <row r="17" ht="13.800000000000002" customHeight="1" x14ac:dyDescent="0.25">
      <c r="B17" s="3116" t="s">
        <v>2523</v>
      </c>
      <c r="C17" s="3117" t="s">
        <v>2149</v>
      </c>
      <c r="D17" s="3117" t="s">
        <v>2535</v>
      </c>
      <c r="E17" s="3118" t="s">
        <v>2536</v>
      </c>
      <c r="F17" s="3119"/>
    </row>
    <row r="18" ht="13.800000000000002" customHeight="1" x14ac:dyDescent="0.25">
      <c r="B18" s="3116" t="s">
        <v>2523</v>
      </c>
      <c r="C18" s="3117" t="s">
        <v>2537</v>
      </c>
      <c r="D18" s="3117" t="s">
        <v>2538</v>
      </c>
      <c r="E18" s="3118" t="s">
        <v>218</v>
      </c>
      <c r="F18" s="3119"/>
    </row>
    <row r="19" ht="13.800000000000002" customHeight="1" x14ac:dyDescent="0.25">
      <c r="B19" s="3116" t="s">
        <v>2523</v>
      </c>
      <c r="C19" s="3117" t="s">
        <v>2329</v>
      </c>
      <c r="D19" s="3117" t="s">
        <v>2539</v>
      </c>
      <c r="E19" s="3118" t="s">
        <v>218</v>
      </c>
      <c r="F19" s="3119"/>
    </row>
    <row r="20" ht="13.800000000000002" customHeight="1" x14ac:dyDescent="0.25">
      <c r="B20" s="3116" t="s">
        <v>2523</v>
      </c>
      <c r="C20" s="3117" t="s">
        <v>2149</v>
      </c>
      <c r="D20" s="3117" t="s">
        <v>2540</v>
      </c>
      <c r="E20" s="3118" t="s">
        <v>2525</v>
      </c>
      <c r="F20" s="3119"/>
    </row>
    <row r="21" ht="13.800000000000002" customHeight="1" x14ac:dyDescent="0.25">
      <c r="B21" s="3116" t="s">
        <v>2523</v>
      </c>
      <c r="C21" s="3117" t="s">
        <v>2329</v>
      </c>
      <c r="D21" s="3117" t="s">
        <v>2541</v>
      </c>
      <c r="E21" s="3118" t="s">
        <v>218</v>
      </c>
      <c r="F21" s="3119"/>
    </row>
    <row r="22" ht="13.800000000000002" customHeight="1" x14ac:dyDescent="0.25">
      <c r="B22" s="3116" t="s">
        <v>2523</v>
      </c>
      <c r="C22" s="3117" t="s">
        <v>2528</v>
      </c>
      <c r="D22" s="3117" t="s">
        <v>2542</v>
      </c>
      <c r="E22" s="3118" t="s">
        <v>2543</v>
      </c>
      <c r="F22" s="3119"/>
    </row>
    <row r="23" ht="13.800000000000002" customHeight="1" x14ac:dyDescent="0.25">
      <c r="B23" s="3116" t="s">
        <v>2523</v>
      </c>
      <c r="C23" s="3117" t="s">
        <v>2329</v>
      </c>
      <c r="D23" s="3117" t="s">
        <v>2544</v>
      </c>
      <c r="E23" s="3118" t="s">
        <v>218</v>
      </c>
      <c r="F23" s="3119"/>
    </row>
    <row r="24" ht="13.800000000000002" customHeight="1" x14ac:dyDescent="0.25">
      <c r="B24" s="3116" t="s">
        <v>2523</v>
      </c>
      <c r="C24" s="3117" t="s">
        <v>2149</v>
      </c>
      <c r="D24" s="3117" t="s">
        <v>2530</v>
      </c>
      <c r="E24" s="3118" t="s">
        <v>218</v>
      </c>
      <c r="F24" s="3119"/>
    </row>
    <row r="25" ht="13.800000000000002" customHeight="1" x14ac:dyDescent="0.25">
      <c r="B25" s="3116" t="s">
        <v>2523</v>
      </c>
      <c r="C25" s="3117" t="s">
        <v>2149</v>
      </c>
      <c r="D25" s="3117" t="s">
        <v>2545</v>
      </c>
      <c r="E25" s="3118" t="s">
        <v>2525</v>
      </c>
      <c r="F25" s="3119"/>
    </row>
    <row r="26" ht="13.800000000000002" customHeight="1" x14ac:dyDescent="0.25">
      <c r="B26" s="3116" t="s">
        <v>2523</v>
      </c>
      <c r="C26" s="3117" t="s">
        <v>2329</v>
      </c>
      <c r="D26" s="3117" t="s">
        <v>2546</v>
      </c>
      <c r="E26" s="3118" t="s">
        <v>218</v>
      </c>
      <c r="F26" s="3119"/>
    </row>
    <row r="27" ht="13.800000000000002" customHeight="1" x14ac:dyDescent="0.25">
      <c r="B27" s="3116" t="s">
        <v>2523</v>
      </c>
      <c r="C27" s="3117" t="s">
        <v>2329</v>
      </c>
      <c r="D27" s="3117" t="s">
        <v>2547</v>
      </c>
      <c r="E27" s="3118" t="s">
        <v>218</v>
      </c>
      <c r="F27" s="3119"/>
    </row>
    <row r="28" ht="13.800000000000002" customHeight="1" x14ac:dyDescent="0.25">
      <c r="B28" s="3116" t="s">
        <v>2523</v>
      </c>
      <c r="C28" s="3117" t="s">
        <v>2548</v>
      </c>
      <c r="D28" s="3117" t="s">
        <v>2549</v>
      </c>
      <c r="E28" s="3118" t="s">
        <v>218</v>
      </c>
      <c r="F28" s="3119"/>
    </row>
    <row r="29" ht="13.800000000000002" customHeight="1" x14ac:dyDescent="0.25">
      <c r="B29" s="3116" t="s">
        <v>2523</v>
      </c>
      <c r="C29" s="3117" t="s">
        <v>2548</v>
      </c>
      <c r="D29" s="3117" t="s">
        <v>2550</v>
      </c>
      <c r="E29" s="3118" t="s">
        <v>218</v>
      </c>
      <c r="F29" s="3119"/>
    </row>
    <row r="30" ht="13.800000000000002" customHeight="1" x14ac:dyDescent="0.25">
      <c r="B30" s="3116" t="s">
        <v>2523</v>
      </c>
      <c r="C30" s="3117" t="s">
        <v>2548</v>
      </c>
      <c r="D30" s="3117" t="s">
        <v>2551</v>
      </c>
      <c r="E30" s="3118" t="s">
        <v>218</v>
      </c>
      <c r="F30" s="3119"/>
    </row>
    <row r="31" ht="13.800000000000002" customHeight="1" x14ac:dyDescent="0.25">
      <c r="B31" s="3116" t="s">
        <v>2523</v>
      </c>
      <c r="C31" s="3117" t="s">
        <v>2548</v>
      </c>
      <c r="D31" s="3117" t="s">
        <v>2552</v>
      </c>
      <c r="E31" s="3118" t="s">
        <v>218</v>
      </c>
      <c r="F31" s="3119"/>
    </row>
    <row r="32" ht="13.800000000000002" customHeight="1" x14ac:dyDescent="0.25">
      <c r="B32" s="3116" t="s">
        <v>2523</v>
      </c>
      <c r="C32" s="3117" t="s">
        <v>2548</v>
      </c>
      <c r="D32" s="3117" t="s">
        <v>2553</v>
      </c>
      <c r="E32" s="3118" t="s">
        <v>218</v>
      </c>
      <c r="F32" s="3119"/>
    </row>
    <row r="33" ht="13.800000000000002" customHeight="1" x14ac:dyDescent="0.25">
      <c r="B33" s="3116" t="s">
        <v>2523</v>
      </c>
      <c r="C33" s="3117" t="s">
        <v>2548</v>
      </c>
      <c r="D33" s="3117" t="s">
        <v>2554</v>
      </c>
      <c r="E33" s="3118" t="s">
        <v>218</v>
      </c>
      <c r="F33" s="3119"/>
    </row>
    <row r="34" ht="13.800000000000002" customHeight="1" x14ac:dyDescent="0.25">
      <c r="B34" s="3116" t="s">
        <v>2523</v>
      </c>
      <c r="C34" s="3117" t="s">
        <v>2548</v>
      </c>
      <c r="D34" s="3117" t="s">
        <v>2555</v>
      </c>
      <c r="E34" s="3118" t="s">
        <v>218</v>
      </c>
      <c r="F34" s="3119"/>
    </row>
    <row r="35" ht="13.800000000000002" customHeight="1" x14ac:dyDescent="0.25">
      <c r="B35" s="3116" t="s">
        <v>2523</v>
      </c>
      <c r="C35" s="3117" t="s">
        <v>2548</v>
      </c>
      <c r="D35" s="3117" t="s">
        <v>2555</v>
      </c>
      <c r="E35" s="3118" t="s">
        <v>218</v>
      </c>
      <c r="F35" s="3119"/>
    </row>
    <row r="36" ht="13.800000000000002" customHeight="1" x14ac:dyDescent="0.25">
      <c r="B36" s="3116" t="s">
        <v>2523</v>
      </c>
      <c r="C36" s="3117" t="s">
        <v>2548</v>
      </c>
      <c r="D36" s="3117" t="s">
        <v>2555</v>
      </c>
      <c r="E36" s="3118" t="s">
        <v>218</v>
      </c>
      <c r="F36" s="3119"/>
    </row>
    <row r="37" ht="13.800000000000002" customHeight="1" x14ac:dyDescent="0.25">
      <c r="B37" s="3116" t="s">
        <v>2523</v>
      </c>
      <c r="C37" s="3117" t="s">
        <v>2548</v>
      </c>
      <c r="D37" s="3117" t="s">
        <v>2555</v>
      </c>
      <c r="E37" s="3118" t="s">
        <v>218</v>
      </c>
      <c r="F37" s="3119"/>
    </row>
    <row r="38" ht="13.800000000000002" customHeight="1" x14ac:dyDescent="0.25">
      <c r="B38" s="3116" t="s">
        <v>2523</v>
      </c>
      <c r="C38" s="3117" t="s">
        <v>2548</v>
      </c>
      <c r="D38" s="3117" t="s">
        <v>2555</v>
      </c>
      <c r="E38" s="3118" t="s">
        <v>218</v>
      </c>
      <c r="F38" s="3119"/>
    </row>
    <row r="39" ht="13.800000000000002" customHeight="1" x14ac:dyDescent="0.25">
      <c r="B39" s="3116" t="s">
        <v>2523</v>
      </c>
      <c r="C39" s="3117" t="s">
        <v>2548</v>
      </c>
      <c r="D39" s="3117" t="s">
        <v>2556</v>
      </c>
      <c r="E39" s="3118" t="s">
        <v>218</v>
      </c>
      <c r="F39" s="3119"/>
    </row>
    <row r="40" ht="13.800000000000002" customHeight="1" x14ac:dyDescent="0.25">
      <c r="B40" s="3116" t="s">
        <v>2523</v>
      </c>
      <c r="C40" s="3117" t="s">
        <v>2548</v>
      </c>
      <c r="D40" s="3117" t="s">
        <v>2557</v>
      </c>
      <c r="E40" s="3118" t="s">
        <v>218</v>
      </c>
      <c r="F40" s="3119"/>
    </row>
    <row r="41" ht="13.800000000000002" customHeight="1" x14ac:dyDescent="0.25">
      <c r="B41" s="3116" t="s">
        <v>2523</v>
      </c>
      <c r="C41" s="3117" t="s">
        <v>2548</v>
      </c>
      <c r="D41" s="3117" t="s">
        <v>2558</v>
      </c>
      <c r="E41" s="3118" t="s">
        <v>218</v>
      </c>
      <c r="F41" s="3119"/>
    </row>
    <row r="42" ht="13.800000000000002" customHeight="1" x14ac:dyDescent="0.25">
      <c r="B42" s="3116" t="s">
        <v>2523</v>
      </c>
      <c r="C42" s="3117" t="s">
        <v>2548</v>
      </c>
      <c r="D42" s="3117" t="s">
        <v>2559</v>
      </c>
      <c r="E42" s="3118" t="s">
        <v>218</v>
      </c>
      <c r="F42" s="3119"/>
    </row>
    <row r="43" ht="13.800000000000002" customHeight="1" x14ac:dyDescent="0.25">
      <c r="B43" s="3116" t="s">
        <v>2523</v>
      </c>
      <c r="C43" s="3117" t="s">
        <v>2548</v>
      </c>
      <c r="D43" s="3117" t="s">
        <v>2560</v>
      </c>
      <c r="E43" s="3118" t="s">
        <v>218</v>
      </c>
      <c r="F43" s="3119"/>
    </row>
    <row r="44" ht="13.800000000000002" customHeight="1" x14ac:dyDescent="0.25">
      <c r="B44" s="3116" t="s">
        <v>2523</v>
      </c>
      <c r="C44" s="3117" t="s">
        <v>2548</v>
      </c>
      <c r="D44" s="3117" t="s">
        <v>2561</v>
      </c>
      <c r="E44" s="3118" t="s">
        <v>218</v>
      </c>
      <c r="F44" s="3119"/>
    </row>
    <row r="45" ht="13.800000000000002" customHeight="1" x14ac:dyDescent="0.25">
      <c r="B45" s="3116" t="s">
        <v>2523</v>
      </c>
      <c r="C45" s="3117" t="s">
        <v>2548</v>
      </c>
      <c r="D45" s="3117" t="s">
        <v>2562</v>
      </c>
      <c r="E45" s="3118" t="s">
        <v>218</v>
      </c>
      <c r="F45" s="3119"/>
    </row>
    <row r="46" ht="13.800000000000002" customHeight="1" x14ac:dyDescent="0.25">
      <c r="B46" s="3116" t="s">
        <v>2523</v>
      </c>
      <c r="C46" s="3117" t="s">
        <v>2548</v>
      </c>
      <c r="D46" s="3117" t="s">
        <v>2563</v>
      </c>
      <c r="E46" s="3118" t="s">
        <v>218</v>
      </c>
      <c r="F46" s="3119"/>
    </row>
    <row r="47" ht="13.800000000000002" customHeight="1" x14ac:dyDescent="0.25">
      <c r="B47" s="3116" t="s">
        <v>2523</v>
      </c>
      <c r="C47" s="3117" t="s">
        <v>2548</v>
      </c>
      <c r="D47" s="3117" t="s">
        <v>2564</v>
      </c>
      <c r="E47" s="3118" t="s">
        <v>218</v>
      </c>
      <c r="F47" s="3119"/>
    </row>
    <row r="48" ht="13.800000000000002" customHeight="1" x14ac:dyDescent="0.25">
      <c r="B48" s="3116" t="s">
        <v>2523</v>
      </c>
      <c r="C48" s="3117" t="s">
        <v>2548</v>
      </c>
      <c r="D48" s="3117" t="s">
        <v>2565</v>
      </c>
      <c r="E48" s="3118" t="s">
        <v>218</v>
      </c>
      <c r="F48" s="3119"/>
    </row>
    <row r="49" ht="13.800000000000002" customHeight="1" x14ac:dyDescent="0.25">
      <c r="B49" s="3116" t="s">
        <v>2523</v>
      </c>
      <c r="C49" s="3117" t="s">
        <v>2548</v>
      </c>
      <c r="D49" s="3117" t="s">
        <v>2566</v>
      </c>
      <c r="E49" s="3118" t="s">
        <v>218</v>
      </c>
      <c r="F49" s="3119"/>
    </row>
    <row r="50" ht="13.800000000000002" customHeight="1" x14ac:dyDescent="0.25">
      <c r="B50" s="3116" t="s">
        <v>2523</v>
      </c>
      <c r="C50" s="3117" t="s">
        <v>2548</v>
      </c>
      <c r="D50" s="3117" t="s">
        <v>2567</v>
      </c>
      <c r="E50" s="3118" t="s">
        <v>218</v>
      </c>
      <c r="F50" s="3119"/>
    </row>
    <row r="51" x14ac:dyDescent="0.25">
      <c r="B51" s="3116" t="s">
        <v>2568</v>
      </c>
      <c r="C51" s="3117" t="s">
        <v>2329</v>
      </c>
      <c r="D51" s="3117" t="s">
        <v>2569</v>
      </c>
      <c r="E51" s="3118" t="s">
        <v>218</v>
      </c>
      <c r="F51" s="3119"/>
    </row>
    <row r="52" x14ac:dyDescent="0.25">
      <c r="B52" s="3116" t="s">
        <v>2568</v>
      </c>
      <c r="C52" s="3117" t="s">
        <v>2537</v>
      </c>
      <c r="D52" s="3117" t="s">
        <v>2570</v>
      </c>
      <c r="E52" s="3118" t="s">
        <v>218</v>
      </c>
      <c r="F52" s="3119"/>
    </row>
    <row r="53" x14ac:dyDescent="0.25">
      <c r="B53" s="3116" t="s">
        <v>2568</v>
      </c>
      <c r="C53" s="3117" t="s">
        <v>2149</v>
      </c>
      <c r="D53" s="3117" t="s">
        <v>2535</v>
      </c>
      <c r="E53" s="3118" t="s">
        <v>2536</v>
      </c>
      <c r="F53" s="3119"/>
    </row>
    <row r="54" x14ac:dyDescent="0.25">
      <c r="B54" s="3116" t="s">
        <v>2568</v>
      </c>
      <c r="C54" s="3117" t="s">
        <v>2548</v>
      </c>
      <c r="D54" s="3117" t="s">
        <v>2571</v>
      </c>
      <c r="E54" s="3118" t="s">
        <v>218</v>
      </c>
      <c r="F54" s="3119"/>
    </row>
    <row r="55" x14ac:dyDescent="0.25">
      <c r="B55" s="3116" t="s">
        <v>2568</v>
      </c>
      <c r="C55" s="3117" t="s">
        <v>2329</v>
      </c>
      <c r="D55" s="3117" t="s">
        <v>2572</v>
      </c>
      <c r="E55" s="3118" t="s">
        <v>218</v>
      </c>
      <c r="F55" s="3119"/>
    </row>
    <row r="56" x14ac:dyDescent="0.25">
      <c r="B56" s="3116" t="s">
        <v>2568</v>
      </c>
      <c r="C56" s="3117" t="s">
        <v>2329</v>
      </c>
      <c r="D56" s="3117" t="s">
        <v>2572</v>
      </c>
      <c r="E56" s="3118" t="s">
        <v>218</v>
      </c>
      <c r="F56" s="3119"/>
    </row>
    <row r="57" x14ac:dyDescent="0.25">
      <c r="B57" s="3116" t="s">
        <v>2568</v>
      </c>
      <c r="C57" s="3117" t="s">
        <v>2329</v>
      </c>
      <c r="D57" s="3117" t="s">
        <v>2569</v>
      </c>
      <c r="E57" s="3118" t="s">
        <v>218</v>
      </c>
      <c r="F57" s="3119"/>
    </row>
    <row r="58" x14ac:dyDescent="0.25">
      <c r="B58" s="3116" t="s">
        <v>2568</v>
      </c>
      <c r="C58" s="3117" t="s">
        <v>2149</v>
      </c>
      <c r="D58" s="3117" t="s">
        <v>2573</v>
      </c>
      <c r="E58" s="3118" t="s">
        <v>218</v>
      </c>
      <c r="F58" s="3119"/>
    </row>
    <row r="59" x14ac:dyDescent="0.25">
      <c r="B59" s="3116" t="s">
        <v>2568</v>
      </c>
      <c r="C59" s="3117" t="s">
        <v>2548</v>
      </c>
      <c r="D59" s="3117" t="s">
        <v>2574</v>
      </c>
      <c r="E59" s="3118" t="s">
        <v>218</v>
      </c>
      <c r="F59" s="3119"/>
    </row>
    <row r="60" x14ac:dyDescent="0.25">
      <c r="B60" s="3116" t="s">
        <v>2568</v>
      </c>
      <c r="C60" s="3117" t="s">
        <v>2548</v>
      </c>
      <c r="D60" s="3117" t="s">
        <v>2549</v>
      </c>
      <c r="E60" s="3118" t="s">
        <v>218</v>
      </c>
      <c r="F60" s="3119"/>
    </row>
    <row r="61" x14ac:dyDescent="0.25">
      <c r="B61" s="3116" t="s">
        <v>2568</v>
      </c>
      <c r="C61" s="3117" t="s">
        <v>2548</v>
      </c>
      <c r="D61" s="3117" t="s">
        <v>2550</v>
      </c>
      <c r="E61" s="3118" t="s">
        <v>218</v>
      </c>
      <c r="F61" s="3119"/>
    </row>
    <row r="62" x14ac:dyDescent="0.25">
      <c r="B62" s="3116" t="s">
        <v>2568</v>
      </c>
      <c r="C62" s="3117" t="s">
        <v>2548</v>
      </c>
      <c r="D62" s="3117" t="s">
        <v>2551</v>
      </c>
      <c r="E62" s="3118" t="s">
        <v>218</v>
      </c>
      <c r="F62" s="3119"/>
    </row>
    <row r="63" x14ac:dyDescent="0.25">
      <c r="B63" s="3116" t="s">
        <v>2568</v>
      </c>
      <c r="C63" s="3117" t="s">
        <v>2548</v>
      </c>
      <c r="D63" s="3117" t="s">
        <v>2552</v>
      </c>
      <c r="E63" s="3118" t="s">
        <v>218</v>
      </c>
      <c r="F63" s="3119"/>
    </row>
    <row r="64" x14ac:dyDescent="0.25">
      <c r="B64" s="3116" t="s">
        <v>2568</v>
      </c>
      <c r="C64" s="3117" t="s">
        <v>2548</v>
      </c>
      <c r="D64" s="3117" t="s">
        <v>2553</v>
      </c>
      <c r="E64" s="3118" t="s">
        <v>218</v>
      </c>
      <c r="F64" s="3119"/>
    </row>
    <row r="65" x14ac:dyDescent="0.25">
      <c r="B65" s="3116" t="s">
        <v>2568</v>
      </c>
      <c r="C65" s="3117" t="s">
        <v>2548</v>
      </c>
      <c r="D65" s="3117" t="s">
        <v>2560</v>
      </c>
      <c r="E65" s="3118" t="s">
        <v>218</v>
      </c>
      <c r="F65" s="3119"/>
    </row>
    <row r="66" x14ac:dyDescent="0.25">
      <c r="B66" s="3116" t="s">
        <v>2568</v>
      </c>
      <c r="C66" s="3117" t="s">
        <v>2548</v>
      </c>
      <c r="D66" s="3117" t="s">
        <v>2561</v>
      </c>
      <c r="E66" s="3118" t="s">
        <v>218</v>
      </c>
      <c r="F66" s="3119"/>
    </row>
    <row r="67" x14ac:dyDescent="0.25">
      <c r="B67" s="3116" t="s">
        <v>2568</v>
      </c>
      <c r="C67" s="3117" t="s">
        <v>2548</v>
      </c>
      <c r="D67" s="3117" t="s">
        <v>2562</v>
      </c>
      <c r="E67" s="3118" t="s">
        <v>218</v>
      </c>
      <c r="F67" s="3119"/>
    </row>
    <row r="68" x14ac:dyDescent="0.25">
      <c r="B68" s="3116" t="s">
        <v>2568</v>
      </c>
      <c r="C68" s="3117" t="s">
        <v>2548</v>
      </c>
      <c r="D68" s="3117" t="s">
        <v>2565</v>
      </c>
      <c r="E68" s="3118" t="s">
        <v>218</v>
      </c>
      <c r="F68" s="3119"/>
    </row>
    <row r="69" x14ac:dyDescent="0.25">
      <c r="B69" s="3116" t="s">
        <v>2568</v>
      </c>
      <c r="C69" s="3117" t="s">
        <v>2548</v>
      </c>
      <c r="D69" s="3117" t="s">
        <v>2575</v>
      </c>
      <c r="E69" s="3118" t="s">
        <v>218</v>
      </c>
      <c r="F69" s="3119"/>
    </row>
    <row r="70" x14ac:dyDescent="0.25">
      <c r="B70" s="3116" t="s">
        <v>2568</v>
      </c>
      <c r="C70" s="3117" t="s">
        <v>2548</v>
      </c>
      <c r="D70" s="3117" t="s">
        <v>2576</v>
      </c>
      <c r="E70" s="3118" t="s">
        <v>218</v>
      </c>
      <c r="F70" s="3119"/>
    </row>
    <row r="71" x14ac:dyDescent="0.25">
      <c r="B71" s="3116" t="s">
        <v>2568</v>
      </c>
      <c r="C71" s="3117" t="s">
        <v>2548</v>
      </c>
      <c r="D71" s="3117" t="s">
        <v>2566</v>
      </c>
      <c r="E71" s="3118" t="s">
        <v>218</v>
      </c>
      <c r="F71" s="3119"/>
    </row>
    <row r="72" x14ac:dyDescent="0.25">
      <c r="B72" s="3116" t="s">
        <v>2568</v>
      </c>
      <c r="C72" s="3117" t="s">
        <v>2548</v>
      </c>
      <c r="D72" s="3117" t="s">
        <v>2567</v>
      </c>
      <c r="E72" s="3118" t="s">
        <v>218</v>
      </c>
      <c r="F72" s="3119"/>
    </row>
    <row r="73" x14ac:dyDescent="0.25">
      <c r="B73" s="3116" t="s">
        <v>2577</v>
      </c>
      <c r="C73" s="3117" t="s">
        <v>2329</v>
      </c>
      <c r="D73" s="3117" t="s">
        <v>2569</v>
      </c>
      <c r="E73" s="3118" t="s">
        <v>2578</v>
      </c>
      <c r="F73" s="3119"/>
    </row>
    <row r="74" x14ac:dyDescent="0.25">
      <c r="B74" s="3116" t="s">
        <v>2577</v>
      </c>
      <c r="C74" s="3117" t="s">
        <v>2537</v>
      </c>
      <c r="D74" s="3117" t="s">
        <v>2579</v>
      </c>
      <c r="E74" s="3118" t="s">
        <v>218</v>
      </c>
      <c r="F74" s="3119"/>
    </row>
    <row r="75" x14ac:dyDescent="0.25">
      <c r="B75" s="3116" t="s">
        <v>2577</v>
      </c>
      <c r="C75" s="3117" t="s">
        <v>2149</v>
      </c>
      <c r="D75" s="3117" t="s">
        <v>2573</v>
      </c>
      <c r="E75" s="3118" t="s">
        <v>218</v>
      </c>
      <c r="F75" s="3119"/>
    </row>
    <row r="76" x14ac:dyDescent="0.25">
      <c r="B76" s="3116" t="s">
        <v>2577</v>
      </c>
      <c r="C76" s="3117" t="s">
        <v>2149</v>
      </c>
      <c r="D76" s="3117" t="s">
        <v>2535</v>
      </c>
      <c r="E76" s="3118" t="s">
        <v>2536</v>
      </c>
      <c r="F76" s="3119"/>
    </row>
    <row r="77" x14ac:dyDescent="0.25">
      <c r="B77" s="3116" t="s">
        <v>2577</v>
      </c>
      <c r="C77" s="3117" t="s">
        <v>2329</v>
      </c>
      <c r="D77" s="3117" t="s">
        <v>2580</v>
      </c>
      <c r="E77" s="3118" t="s">
        <v>2581</v>
      </c>
      <c r="F77" s="3119"/>
    </row>
    <row r="78" x14ac:dyDescent="0.25">
      <c r="B78" s="3116" t="s">
        <v>2577</v>
      </c>
      <c r="C78" s="3117" t="s">
        <v>2329</v>
      </c>
      <c r="D78" s="3117" t="s">
        <v>2546</v>
      </c>
      <c r="E78" s="3118" t="s">
        <v>218</v>
      </c>
      <c r="F78" s="3119"/>
    </row>
    <row r="79" x14ac:dyDescent="0.25">
      <c r="B79" s="3116" t="s">
        <v>2577</v>
      </c>
      <c r="C79" s="3117" t="s">
        <v>2329</v>
      </c>
      <c r="D79" s="3117" t="s">
        <v>2547</v>
      </c>
      <c r="E79" s="3118" t="s">
        <v>218</v>
      </c>
      <c r="F79" s="3119"/>
    </row>
    <row r="80" x14ac:dyDescent="0.25">
      <c r="B80" s="3116" t="s">
        <v>2577</v>
      </c>
      <c r="C80" s="3117" t="s">
        <v>2548</v>
      </c>
      <c r="D80" s="3117" t="s">
        <v>2549</v>
      </c>
      <c r="E80" s="3118" t="s">
        <v>218</v>
      </c>
      <c r="F80" s="3119"/>
    </row>
    <row r="81" x14ac:dyDescent="0.25">
      <c r="B81" s="3116" t="s">
        <v>2577</v>
      </c>
      <c r="C81" s="3117" t="s">
        <v>2548</v>
      </c>
      <c r="D81" s="3117" t="s">
        <v>2550</v>
      </c>
      <c r="E81" s="3118" t="s">
        <v>218</v>
      </c>
      <c r="F81" s="3119"/>
    </row>
    <row r="82" x14ac:dyDescent="0.25">
      <c r="B82" s="3116" t="s">
        <v>2577</v>
      </c>
      <c r="C82" s="3117" t="s">
        <v>2548</v>
      </c>
      <c r="D82" s="3117" t="s">
        <v>2551</v>
      </c>
      <c r="E82" s="3118" t="s">
        <v>218</v>
      </c>
      <c r="F82" s="3119"/>
    </row>
    <row r="83" x14ac:dyDescent="0.25">
      <c r="B83" s="3116" t="s">
        <v>2577</v>
      </c>
      <c r="C83" s="3117" t="s">
        <v>2548</v>
      </c>
      <c r="D83" s="3117" t="s">
        <v>2552</v>
      </c>
      <c r="E83" s="3118" t="s">
        <v>218</v>
      </c>
      <c r="F83" s="3119"/>
    </row>
    <row r="84" x14ac:dyDescent="0.25">
      <c r="B84" s="3116" t="s">
        <v>2577</v>
      </c>
      <c r="C84" s="3117" t="s">
        <v>2548</v>
      </c>
      <c r="D84" s="3117" t="s">
        <v>2553</v>
      </c>
      <c r="E84" s="3118" t="s">
        <v>218</v>
      </c>
      <c r="F84" s="3119"/>
    </row>
    <row r="85" x14ac:dyDescent="0.25">
      <c r="B85" s="3116" t="s">
        <v>2577</v>
      </c>
      <c r="C85" s="3117" t="s">
        <v>2548</v>
      </c>
      <c r="D85" s="3117" t="s">
        <v>2566</v>
      </c>
      <c r="E85" s="3118" t="s">
        <v>218</v>
      </c>
      <c r="F85" s="3119"/>
    </row>
    <row r="86" x14ac:dyDescent="0.25">
      <c r="B86" s="3116" t="s">
        <v>2577</v>
      </c>
      <c r="C86" s="3117" t="s">
        <v>2548</v>
      </c>
      <c r="D86" s="3117" t="s">
        <v>2567</v>
      </c>
      <c r="E86" s="3118" t="s">
        <v>218</v>
      </c>
      <c r="F86" s="3119"/>
    </row>
    <row r="87" x14ac:dyDescent="0.25">
      <c r="B87" s="3116" t="s">
        <v>815</v>
      </c>
      <c r="C87" s="3117" t="s">
        <v>2528</v>
      </c>
      <c r="D87" s="3117" t="s">
        <v>2582</v>
      </c>
      <c r="E87" s="3118" t="s">
        <v>2583</v>
      </c>
      <c r="F87" s="3119"/>
    </row>
    <row r="88" x14ac:dyDescent="0.25">
      <c r="B88" s="3116" t="s">
        <v>815</v>
      </c>
      <c r="C88" s="3117" t="s">
        <v>2528</v>
      </c>
      <c r="D88" s="3117" t="s">
        <v>2584</v>
      </c>
      <c r="E88" s="3118" t="s">
        <v>218</v>
      </c>
      <c r="F88" s="3119"/>
    </row>
    <row r="89" x14ac:dyDescent="0.25">
      <c r="B89" s="3116" t="s">
        <v>815</v>
      </c>
      <c r="C89" s="3117" t="s">
        <v>2528</v>
      </c>
      <c r="D89" s="3117" t="s">
        <v>2582</v>
      </c>
      <c r="E89" s="3118" t="s">
        <v>218</v>
      </c>
      <c r="F89" s="3119"/>
    </row>
    <row r="90" x14ac:dyDescent="0.25">
      <c r="B90" s="3116" t="s">
        <v>815</v>
      </c>
      <c r="C90" s="3117" t="s">
        <v>2528</v>
      </c>
      <c r="D90" s="3117" t="s">
        <v>2585</v>
      </c>
      <c r="E90" s="3118" t="s">
        <v>218</v>
      </c>
      <c r="F90" s="3119"/>
    </row>
    <row r="91" x14ac:dyDescent="0.25">
      <c r="B91" s="3116" t="s">
        <v>815</v>
      </c>
      <c r="C91" s="3117" t="s">
        <v>2528</v>
      </c>
      <c r="D91" s="3117" t="s">
        <v>2584</v>
      </c>
      <c r="E91" s="3118" t="s">
        <v>2586</v>
      </c>
      <c r="F91" s="3119"/>
    </row>
    <row r="92" ht="24" customHeight="1" x14ac:dyDescent="0.25">
      <c r="B92" s="3116" t="s">
        <v>889</v>
      </c>
      <c r="C92" s="3117" t="s">
        <v>2528</v>
      </c>
      <c r="D92" s="3117" t="s">
        <v>2587</v>
      </c>
      <c r="E92" s="3118" t="s">
        <v>218</v>
      </c>
      <c r="F92" s="3119"/>
    </row>
    <row r="93" ht="24" customHeight="1" x14ac:dyDescent="0.25">
      <c r="B93" s="3116" t="s">
        <v>889</v>
      </c>
      <c r="C93" s="3117" t="s">
        <v>2528</v>
      </c>
      <c r="D93" s="3117" t="s">
        <v>2588</v>
      </c>
      <c r="E93" s="3118" t="s">
        <v>218</v>
      </c>
      <c r="F93" s="3119"/>
    </row>
    <row r="94" ht="24" customHeight="1" x14ac:dyDescent="0.25">
      <c r="B94" s="3116" t="s">
        <v>889</v>
      </c>
      <c r="C94" s="3117" t="s">
        <v>2528</v>
      </c>
      <c r="D94" s="3117" t="s">
        <v>2587</v>
      </c>
      <c r="E94" s="3118" t="s">
        <v>2583</v>
      </c>
      <c r="F94" s="3119"/>
    </row>
    <row r="95" ht="24" customHeight="1" x14ac:dyDescent="0.25">
      <c r="B95" s="3116" t="s">
        <v>889</v>
      </c>
      <c r="C95" s="3117" t="s">
        <v>2528</v>
      </c>
      <c r="D95" s="3117" t="s">
        <v>2588</v>
      </c>
      <c r="E95" s="3118" t="s">
        <v>2586</v>
      </c>
      <c r="F95" s="3119"/>
    </row>
    <row r="96" x14ac:dyDescent="0.25">
      <c r="B96" s="3116" t="s">
        <v>2589</v>
      </c>
      <c r="C96" s="3117" t="s">
        <v>2528</v>
      </c>
      <c r="D96" s="3117" t="s">
        <v>2590</v>
      </c>
      <c r="E96" s="3118" t="s">
        <v>2586</v>
      </c>
      <c r="F96" s="3119"/>
    </row>
    <row r="97" x14ac:dyDescent="0.25">
      <c r="B97" s="3116" t="s">
        <v>2589</v>
      </c>
      <c r="C97" s="3117" t="s">
        <v>2528</v>
      </c>
      <c r="D97" s="3117" t="s">
        <v>2591</v>
      </c>
      <c r="E97" s="3118" t="s">
        <v>218</v>
      </c>
      <c r="F97" s="3119"/>
    </row>
    <row r="98" x14ac:dyDescent="0.25">
      <c r="B98" s="3116" t="s">
        <v>2589</v>
      </c>
      <c r="C98" s="3117" t="s">
        <v>2528</v>
      </c>
      <c r="D98" s="3117" t="s">
        <v>2591</v>
      </c>
      <c r="E98" s="3118" t="s">
        <v>2583</v>
      </c>
      <c r="F98" s="3119"/>
    </row>
    <row r="99" x14ac:dyDescent="0.25">
      <c r="B99" s="3116" t="s">
        <v>2589</v>
      </c>
      <c r="C99" s="3117" t="s">
        <v>2528</v>
      </c>
      <c r="D99" s="3117" t="s">
        <v>2590</v>
      </c>
      <c r="E99" s="3118" t="s">
        <v>218</v>
      </c>
      <c r="F99" s="3119"/>
    </row>
    <row r="100" ht="24" customHeight="1" x14ac:dyDescent="0.25">
      <c r="B100" s="3116" t="s">
        <v>899</v>
      </c>
      <c r="C100" s="3117" t="s">
        <v>2528</v>
      </c>
      <c r="D100" s="3117" t="s">
        <v>2592</v>
      </c>
      <c r="E100" s="3118" t="s">
        <v>2593</v>
      </c>
      <c r="F100" s="3119"/>
    </row>
    <row r="101" ht="24" customHeight="1" x14ac:dyDescent="0.25">
      <c r="B101" s="3116" t="s">
        <v>899</v>
      </c>
      <c r="C101" s="3117" t="s">
        <v>2528</v>
      </c>
      <c r="D101" s="3117" t="s">
        <v>2592</v>
      </c>
      <c r="E101" s="3118" t="s">
        <v>218</v>
      </c>
      <c r="F101" s="3119"/>
    </row>
    <row r="102" x14ac:dyDescent="0.25">
      <c r="B102" s="3116" t="s">
        <v>901</v>
      </c>
      <c r="C102" s="3117" t="s">
        <v>2528</v>
      </c>
      <c r="D102" s="3117" t="s">
        <v>2594</v>
      </c>
      <c r="E102" s="3118" t="s">
        <v>2583</v>
      </c>
      <c r="F102" s="3119"/>
    </row>
    <row r="103" x14ac:dyDescent="0.25">
      <c r="B103" s="3116" t="s">
        <v>901</v>
      </c>
      <c r="C103" s="3117" t="s">
        <v>2528</v>
      </c>
      <c r="D103" s="3117" t="s">
        <v>2595</v>
      </c>
      <c r="E103" s="3118" t="s">
        <v>218</v>
      </c>
      <c r="F103" s="3119"/>
    </row>
    <row r="104" x14ac:dyDescent="0.25">
      <c r="B104" s="3116" t="s">
        <v>901</v>
      </c>
      <c r="C104" s="3117" t="s">
        <v>2528</v>
      </c>
      <c r="D104" s="3117" t="s">
        <v>2594</v>
      </c>
      <c r="E104" s="3118" t="s">
        <v>218</v>
      </c>
      <c r="F104" s="3119"/>
    </row>
    <row r="105" x14ac:dyDescent="0.25">
      <c r="B105" s="3116" t="s">
        <v>901</v>
      </c>
      <c r="C105" s="3117" t="s">
        <v>2528</v>
      </c>
      <c r="D105" s="3117" t="s">
        <v>2595</v>
      </c>
      <c r="E105" s="3118" t="s">
        <v>2586</v>
      </c>
      <c r="F105" s="3119"/>
    </row>
    <row r="106" x14ac:dyDescent="0.25">
      <c r="B106" s="3116" t="s">
        <v>901</v>
      </c>
      <c r="C106" s="3117" t="s">
        <v>2528</v>
      </c>
      <c r="D106" s="3117" t="s">
        <v>2596</v>
      </c>
      <c r="E106" s="3118" t="s">
        <v>218</v>
      </c>
      <c r="F106" s="3119"/>
    </row>
    <row r="107" x14ac:dyDescent="0.25">
      <c r="B107" s="3116" t="s">
        <v>901</v>
      </c>
      <c r="C107" s="3117" t="s">
        <v>2528</v>
      </c>
      <c r="D107" s="3117" t="s">
        <v>2597</v>
      </c>
      <c r="E107" s="3118" t="s">
        <v>218</v>
      </c>
      <c r="F107" s="3119"/>
    </row>
    <row r="108" x14ac:dyDescent="0.25">
      <c r="B108" s="3116" t="s">
        <v>901</v>
      </c>
      <c r="C108" s="3117" t="s">
        <v>2528</v>
      </c>
      <c r="D108" s="3117" t="s">
        <v>2598</v>
      </c>
      <c r="E108" s="3118" t="s">
        <v>218</v>
      </c>
      <c r="F108" s="3119"/>
    </row>
    <row r="109" x14ac:dyDescent="0.25">
      <c r="B109" s="3116" t="s">
        <v>901</v>
      </c>
      <c r="C109" s="3117" t="s">
        <v>2528</v>
      </c>
      <c r="D109" s="3117" t="s">
        <v>2599</v>
      </c>
      <c r="E109" s="3118" t="s">
        <v>218</v>
      </c>
      <c r="F109" s="3119"/>
    </row>
    <row r="110" ht="13.800000000000002" customHeight="1" x14ac:dyDescent="0.3">
      <c r="B110" s="3120" t="s">
        <v>902</v>
      </c>
      <c r="C110" s="3121" t="s">
        <v>2528</v>
      </c>
      <c r="D110" s="3121" t="s">
        <v>2600</v>
      </c>
      <c r="E110" s="3122" t="s">
        <v>218</v>
      </c>
      <c r="F110" s="3123"/>
    </row>
    <row r="111" ht="13.800000000000002" customHeight="1" x14ac:dyDescent="0.3">
      <c r="B111" s="3120" t="s">
        <v>902</v>
      </c>
      <c r="C111" s="3121" t="s">
        <v>2528</v>
      </c>
      <c r="D111" s="3121" t="s">
        <v>2600</v>
      </c>
      <c r="E111" s="3122" t="s">
        <v>2583</v>
      </c>
      <c r="F111" s="3123"/>
    </row>
    <row r="112" ht="13.800000000000002" customHeight="1" x14ac:dyDescent="0.3">
      <c r="B112" s="3120" t="s">
        <v>902</v>
      </c>
      <c r="C112" s="3121" t="s">
        <v>2528</v>
      </c>
      <c r="D112" s="3121" t="s">
        <v>2601</v>
      </c>
      <c r="E112" s="3122" t="s">
        <v>2586</v>
      </c>
      <c r="F112" s="3123"/>
    </row>
    <row r="113" ht="13.800000000000002" customHeight="1" x14ac:dyDescent="0.3">
      <c r="B113" s="3120" t="s">
        <v>902</v>
      </c>
      <c r="C113" s="3121" t="s">
        <v>2528</v>
      </c>
      <c r="D113" s="3121" t="s">
        <v>2601</v>
      </c>
      <c r="E113" s="3122" t="s">
        <v>218</v>
      </c>
      <c r="F113" s="3123"/>
    </row>
    <row r="114" ht="18" customHeight="1" x14ac:dyDescent="0.3">
      <c r="B114" s="3124"/>
      <c r="C114" s="3125"/>
      <c r="D114" s="3125"/>
      <c r="E114" s="3125"/>
      <c r="F114" s="3126"/>
    </row>
    <row r="115" ht="18" customHeight="1" x14ac:dyDescent="0.25">
      <c r="B115" s="3127" t="s">
        <v>2602</v>
      </c>
      <c r="C115" s="3127"/>
      <c r="D115" s="3127"/>
      <c r="E115" s="3127"/>
      <c r="F115" s="3127"/>
    </row>
    <row r="116" ht="18" customHeight="1" x14ac:dyDescent="0.3">
      <c r="B116" s="3128" t="s">
        <v>2519</v>
      </c>
      <c r="C116" s="2764" t="s">
        <v>2603</v>
      </c>
      <c r="D116" s="2764" t="s">
        <v>2604</v>
      </c>
      <c r="E116" s="2764" t="s">
        <v>2605</v>
      </c>
      <c r="F116" s="3129" t="s">
        <v>2522</v>
      </c>
    </row>
    <row r="117" ht="13.800000000000002" customHeight="1" x14ac:dyDescent="0.25">
      <c r="B117" s="3116" t="s">
        <v>2523</v>
      </c>
      <c r="C117" s="3117" t="s">
        <v>2606</v>
      </c>
      <c r="D117" s="3117" t="s">
        <v>2607</v>
      </c>
      <c r="E117" s="3117" t="s">
        <v>2608</v>
      </c>
      <c r="F117" s="3130" t="s">
        <v>2609</v>
      </c>
    </row>
    <row r="118" ht="13.800000000000002" customHeight="1" x14ac:dyDescent="0.25">
      <c r="B118" s="3116" t="s">
        <v>2523</v>
      </c>
      <c r="C118" s="3117" t="s">
        <v>2610</v>
      </c>
      <c r="D118" s="3117" t="s">
        <v>218</v>
      </c>
      <c r="E118" s="3117" t="s">
        <v>218</v>
      </c>
      <c r="F118" s="3130" t="s">
        <v>218</v>
      </c>
    </row>
    <row r="119" ht="13.800000000000002" customHeight="1" x14ac:dyDescent="0.25">
      <c r="B119" s="3116" t="s">
        <v>2523</v>
      </c>
      <c r="C119" s="3117" t="s">
        <v>2611</v>
      </c>
      <c r="D119" s="3117" t="s">
        <v>218</v>
      </c>
      <c r="E119" s="3117" t="s">
        <v>218</v>
      </c>
      <c r="F119" s="3130" t="s">
        <v>218</v>
      </c>
    </row>
    <row r="120" ht="13.800000000000002" customHeight="1" x14ac:dyDescent="0.25">
      <c r="B120" s="3116" t="s">
        <v>2523</v>
      </c>
      <c r="C120" s="3117" t="s">
        <v>2612</v>
      </c>
      <c r="D120" s="3117" t="s">
        <v>2607</v>
      </c>
      <c r="E120" s="3117" t="s">
        <v>2608</v>
      </c>
      <c r="F120" s="3130" t="s">
        <v>2609</v>
      </c>
    </row>
    <row r="121" ht="13.800000000000002" customHeight="1" x14ac:dyDescent="0.25">
      <c r="B121" s="3116" t="s">
        <v>2523</v>
      </c>
      <c r="C121" s="3117" t="s">
        <v>2613</v>
      </c>
      <c r="D121" s="3117" t="s">
        <v>2607</v>
      </c>
      <c r="E121" s="3117" t="s">
        <v>2608</v>
      </c>
      <c r="F121" s="3130" t="s">
        <v>2609</v>
      </c>
    </row>
    <row r="122" ht="13.800000000000002" customHeight="1" x14ac:dyDescent="0.25">
      <c r="B122" s="3116" t="s">
        <v>2523</v>
      </c>
      <c r="C122" s="3117" t="s">
        <v>2614</v>
      </c>
      <c r="D122" s="3117" t="s">
        <v>218</v>
      </c>
      <c r="E122" s="3117" t="s">
        <v>218</v>
      </c>
      <c r="F122" s="3130" t="s">
        <v>218</v>
      </c>
    </row>
    <row r="123" ht="13.800000000000002" customHeight="1" x14ac:dyDescent="0.25">
      <c r="B123" s="3116" t="s">
        <v>2523</v>
      </c>
      <c r="C123" s="3117" t="s">
        <v>2610</v>
      </c>
      <c r="D123" s="3117" t="s">
        <v>2615</v>
      </c>
      <c r="E123" s="3117" t="s">
        <v>2616</v>
      </c>
      <c r="F123" s="3130" t="s">
        <v>2617</v>
      </c>
    </row>
    <row r="124" ht="13.800000000000002" customHeight="1" x14ac:dyDescent="0.25">
      <c r="B124" s="3116" t="s">
        <v>2523</v>
      </c>
      <c r="C124" s="3117" t="s">
        <v>2614</v>
      </c>
      <c r="D124" s="3117" t="s">
        <v>218</v>
      </c>
      <c r="E124" s="3117" t="s">
        <v>218</v>
      </c>
      <c r="F124" s="3130" t="s">
        <v>218</v>
      </c>
    </row>
    <row r="125" ht="13.800000000000002" customHeight="1" x14ac:dyDescent="0.25">
      <c r="B125" s="3116" t="s">
        <v>2523</v>
      </c>
      <c r="C125" s="3117" t="s">
        <v>2610</v>
      </c>
      <c r="D125" s="3117" t="s">
        <v>218</v>
      </c>
      <c r="E125" s="3117" t="s">
        <v>218</v>
      </c>
      <c r="F125" s="3130" t="s">
        <v>218</v>
      </c>
    </row>
    <row r="126" ht="13.800000000000002" customHeight="1" x14ac:dyDescent="0.25">
      <c r="B126" s="3116" t="s">
        <v>2523</v>
      </c>
      <c r="C126" s="3117" t="s">
        <v>2618</v>
      </c>
      <c r="D126" s="3117" t="s">
        <v>2607</v>
      </c>
      <c r="E126" s="3117" t="s">
        <v>2608</v>
      </c>
      <c r="F126" s="3130" t="s">
        <v>2609</v>
      </c>
    </row>
    <row r="127" ht="13.800000000000002" customHeight="1" x14ac:dyDescent="0.25">
      <c r="B127" s="3116" t="s">
        <v>2523</v>
      </c>
      <c r="C127" s="3117" t="s">
        <v>2614</v>
      </c>
      <c r="D127" s="3117" t="s">
        <v>2619</v>
      </c>
      <c r="E127" s="3117" t="s">
        <v>2616</v>
      </c>
      <c r="F127" s="3130" t="s">
        <v>2617</v>
      </c>
    </row>
    <row r="128" ht="13.800000000000002" customHeight="1" x14ac:dyDescent="0.25">
      <c r="B128" s="3116" t="s">
        <v>2523</v>
      </c>
      <c r="C128" s="3117" t="s">
        <v>2620</v>
      </c>
      <c r="D128" s="3117" t="s">
        <v>218</v>
      </c>
      <c r="E128" s="3117" t="s">
        <v>218</v>
      </c>
      <c r="F128" s="3130" t="s">
        <v>218</v>
      </c>
    </row>
    <row r="129" ht="13.800000000000002" customHeight="1" x14ac:dyDescent="0.25">
      <c r="B129" s="3116" t="s">
        <v>2523</v>
      </c>
      <c r="C129" s="3117" t="s">
        <v>2621</v>
      </c>
      <c r="D129" s="3117" t="s">
        <v>2607</v>
      </c>
      <c r="E129" s="3117" t="s">
        <v>2608</v>
      </c>
      <c r="F129" s="3130" t="s">
        <v>2609</v>
      </c>
    </row>
    <row r="130" ht="13.800000000000002" customHeight="1" x14ac:dyDescent="0.25">
      <c r="B130" s="3116" t="s">
        <v>2523</v>
      </c>
      <c r="C130" s="3117" t="s">
        <v>2622</v>
      </c>
      <c r="D130" s="3117" t="s">
        <v>218</v>
      </c>
      <c r="E130" s="3117" t="s">
        <v>218</v>
      </c>
      <c r="F130" s="3130" t="s">
        <v>218</v>
      </c>
    </row>
    <row r="131" ht="13.800000000000002" customHeight="1" x14ac:dyDescent="0.25">
      <c r="B131" s="3116" t="s">
        <v>2523</v>
      </c>
      <c r="C131" s="3117" t="s">
        <v>2623</v>
      </c>
      <c r="D131" s="3117" t="s">
        <v>2624</v>
      </c>
      <c r="E131" s="3117" t="s">
        <v>2625</v>
      </c>
      <c r="F131" s="3130" t="s">
        <v>2626</v>
      </c>
    </row>
    <row r="132" ht="13.800000000000002" customHeight="1" x14ac:dyDescent="0.25">
      <c r="B132" s="3116" t="s">
        <v>2523</v>
      </c>
      <c r="C132" s="3117" t="s">
        <v>2627</v>
      </c>
      <c r="D132" s="3117" t="s">
        <v>2628</v>
      </c>
      <c r="E132" s="3117" t="s">
        <v>2629</v>
      </c>
      <c r="F132" s="3130" t="s">
        <v>2630</v>
      </c>
    </row>
    <row r="133" ht="13.800000000000002" customHeight="1" x14ac:dyDescent="0.25">
      <c r="B133" s="3116" t="s">
        <v>2523</v>
      </c>
      <c r="C133" s="3117" t="s">
        <v>2631</v>
      </c>
      <c r="D133" s="3117" t="s">
        <v>218</v>
      </c>
      <c r="E133" s="3117" t="s">
        <v>218</v>
      </c>
      <c r="F133" s="3130" t="s">
        <v>218</v>
      </c>
    </row>
    <row r="134" ht="13.800000000000002" customHeight="1" x14ac:dyDescent="0.25">
      <c r="B134" s="3116" t="s">
        <v>2523</v>
      </c>
      <c r="C134" s="3117" t="s">
        <v>2632</v>
      </c>
      <c r="D134" s="3117" t="s">
        <v>218</v>
      </c>
      <c r="E134" s="3117" t="s">
        <v>218</v>
      </c>
      <c r="F134" s="3130" t="s">
        <v>218</v>
      </c>
    </row>
    <row r="135" ht="13.800000000000002" customHeight="1" x14ac:dyDescent="0.25">
      <c r="B135" s="3116" t="s">
        <v>2523</v>
      </c>
      <c r="C135" s="3117" t="s">
        <v>2633</v>
      </c>
      <c r="D135" s="3117" t="s">
        <v>218</v>
      </c>
      <c r="E135" s="3117" t="s">
        <v>218</v>
      </c>
      <c r="F135" s="3130" t="s">
        <v>218</v>
      </c>
    </row>
    <row r="136" ht="13.800000000000002" customHeight="1" x14ac:dyDescent="0.25">
      <c r="B136" s="3116" t="s">
        <v>2523</v>
      </c>
      <c r="C136" s="3117" t="s">
        <v>2574</v>
      </c>
      <c r="D136" s="3117" t="s">
        <v>218</v>
      </c>
      <c r="E136" s="3117" t="s">
        <v>218</v>
      </c>
      <c r="F136" s="3130" t="s">
        <v>218</v>
      </c>
    </row>
    <row r="137" ht="13.800000000000002" customHeight="1" x14ac:dyDescent="0.25">
      <c r="B137" s="3116" t="s">
        <v>2523</v>
      </c>
      <c r="C137" s="3117" t="s">
        <v>2634</v>
      </c>
      <c r="D137" s="3117" t="s">
        <v>218</v>
      </c>
      <c r="E137" s="3117" t="s">
        <v>218</v>
      </c>
      <c r="F137" s="3130" t="s">
        <v>218</v>
      </c>
    </row>
    <row r="138" ht="13.800000000000002" customHeight="1" x14ac:dyDescent="0.25">
      <c r="B138" s="3116" t="s">
        <v>2523</v>
      </c>
      <c r="C138" s="3117" t="s">
        <v>2634</v>
      </c>
      <c r="D138" s="3117" t="s">
        <v>218</v>
      </c>
      <c r="E138" s="3117" t="s">
        <v>218</v>
      </c>
      <c r="F138" s="3130" t="s">
        <v>218</v>
      </c>
    </row>
    <row r="139" ht="13.800000000000002" customHeight="1" x14ac:dyDescent="0.25">
      <c r="B139" s="3116" t="s">
        <v>2523</v>
      </c>
      <c r="C139" s="3117" t="s">
        <v>2634</v>
      </c>
      <c r="D139" s="3117" t="s">
        <v>218</v>
      </c>
      <c r="E139" s="3117" t="s">
        <v>218</v>
      </c>
      <c r="F139" s="3130" t="s">
        <v>218</v>
      </c>
    </row>
    <row r="140" ht="13.800000000000002" customHeight="1" x14ac:dyDescent="0.25">
      <c r="B140" s="3116" t="s">
        <v>2523</v>
      </c>
      <c r="C140" s="3117" t="s">
        <v>2634</v>
      </c>
      <c r="D140" s="3117" t="s">
        <v>218</v>
      </c>
      <c r="E140" s="3117" t="s">
        <v>218</v>
      </c>
      <c r="F140" s="3130" t="s">
        <v>218</v>
      </c>
    </row>
    <row r="141" ht="13.800000000000002" customHeight="1" x14ac:dyDescent="0.25">
      <c r="B141" s="3116" t="s">
        <v>2523</v>
      </c>
      <c r="C141" s="3117" t="s">
        <v>2634</v>
      </c>
      <c r="D141" s="3117" t="s">
        <v>218</v>
      </c>
      <c r="E141" s="3117" t="s">
        <v>218</v>
      </c>
      <c r="F141" s="3130" t="s">
        <v>218</v>
      </c>
    </row>
    <row r="142" ht="13.800000000000002" customHeight="1" x14ac:dyDescent="0.25">
      <c r="B142" s="3116" t="s">
        <v>2523</v>
      </c>
      <c r="C142" s="3117" t="s">
        <v>2634</v>
      </c>
      <c r="D142" s="3117" t="s">
        <v>218</v>
      </c>
      <c r="E142" s="3117" t="s">
        <v>218</v>
      </c>
      <c r="F142" s="3130" t="s">
        <v>218</v>
      </c>
    </row>
    <row r="143" ht="13.800000000000002" customHeight="1" x14ac:dyDescent="0.25">
      <c r="B143" s="3116" t="s">
        <v>2523</v>
      </c>
      <c r="C143" s="3117" t="s">
        <v>2635</v>
      </c>
      <c r="D143" s="3117" t="s">
        <v>218</v>
      </c>
      <c r="E143" s="3117" t="s">
        <v>218</v>
      </c>
      <c r="F143" s="3130" t="s">
        <v>218</v>
      </c>
    </row>
    <row r="144" ht="13.800000000000002" customHeight="1" x14ac:dyDescent="0.25">
      <c r="B144" s="3116" t="s">
        <v>2523</v>
      </c>
      <c r="C144" s="3117" t="s">
        <v>2636</v>
      </c>
      <c r="D144" s="3117" t="s">
        <v>218</v>
      </c>
      <c r="E144" s="3117" t="s">
        <v>218</v>
      </c>
      <c r="F144" s="3130" t="s">
        <v>218</v>
      </c>
    </row>
    <row r="145" ht="13.800000000000002" customHeight="1" x14ac:dyDescent="0.25">
      <c r="B145" s="3116" t="s">
        <v>2523</v>
      </c>
      <c r="C145" s="3117" t="s">
        <v>2637</v>
      </c>
      <c r="D145" s="3117" t="s">
        <v>218</v>
      </c>
      <c r="E145" s="3117" t="s">
        <v>218</v>
      </c>
      <c r="F145" s="3130" t="s">
        <v>218</v>
      </c>
    </row>
    <row r="146" ht="13.800000000000002" customHeight="1" x14ac:dyDescent="0.25">
      <c r="B146" s="3116" t="s">
        <v>2523</v>
      </c>
      <c r="C146" s="3117" t="s">
        <v>2638</v>
      </c>
      <c r="D146" s="3117" t="s">
        <v>218</v>
      </c>
      <c r="E146" s="3117" t="s">
        <v>218</v>
      </c>
      <c r="F146" s="3130" t="s">
        <v>218</v>
      </c>
    </row>
    <row r="147" ht="13.800000000000002" customHeight="1" x14ac:dyDescent="0.25">
      <c r="B147" s="3116" t="s">
        <v>2523</v>
      </c>
      <c r="C147" s="3117" t="s">
        <v>2639</v>
      </c>
      <c r="D147" s="3117" t="s">
        <v>218</v>
      </c>
      <c r="E147" s="3117" t="s">
        <v>218</v>
      </c>
      <c r="F147" s="3130" t="s">
        <v>218</v>
      </c>
    </row>
    <row r="148" ht="13.800000000000002" customHeight="1" x14ac:dyDescent="0.25">
      <c r="B148" s="3116" t="s">
        <v>2523</v>
      </c>
      <c r="C148" s="3117" t="s">
        <v>2640</v>
      </c>
      <c r="D148" s="3117" t="s">
        <v>218</v>
      </c>
      <c r="E148" s="3117" t="s">
        <v>218</v>
      </c>
      <c r="F148" s="3130" t="s">
        <v>218</v>
      </c>
    </row>
    <row r="149" ht="13.800000000000002" customHeight="1" x14ac:dyDescent="0.25">
      <c r="B149" s="3116" t="s">
        <v>2523</v>
      </c>
      <c r="C149" s="3117" t="s">
        <v>2641</v>
      </c>
      <c r="D149" s="3117" t="s">
        <v>218</v>
      </c>
      <c r="E149" s="3117" t="s">
        <v>218</v>
      </c>
      <c r="F149" s="3130" t="s">
        <v>218</v>
      </c>
    </row>
    <row r="150" ht="13.800000000000002" customHeight="1" x14ac:dyDescent="0.25">
      <c r="B150" s="3116" t="s">
        <v>2523</v>
      </c>
      <c r="C150" s="3117" t="s">
        <v>2642</v>
      </c>
      <c r="D150" s="3117" t="s">
        <v>218</v>
      </c>
      <c r="E150" s="3117" t="s">
        <v>218</v>
      </c>
      <c r="F150" s="3130" t="s">
        <v>218</v>
      </c>
    </row>
    <row r="151" ht="13.800000000000002" customHeight="1" x14ac:dyDescent="0.25">
      <c r="B151" s="3116" t="s">
        <v>2523</v>
      </c>
      <c r="C151" s="3117" t="s">
        <v>2643</v>
      </c>
      <c r="D151" s="3117" t="s">
        <v>218</v>
      </c>
      <c r="E151" s="3117" t="s">
        <v>218</v>
      </c>
      <c r="F151" s="3130" t="s">
        <v>218</v>
      </c>
    </row>
    <row r="152" ht="13.800000000000002" customHeight="1" x14ac:dyDescent="0.25">
      <c r="B152" s="3116" t="s">
        <v>2523</v>
      </c>
      <c r="C152" s="3117" t="s">
        <v>2644</v>
      </c>
      <c r="D152" s="3117" t="s">
        <v>218</v>
      </c>
      <c r="E152" s="3117" t="s">
        <v>218</v>
      </c>
      <c r="F152" s="3130" t="s">
        <v>218</v>
      </c>
    </row>
    <row r="153" ht="13.800000000000002" customHeight="1" x14ac:dyDescent="0.25">
      <c r="B153" s="3116" t="s">
        <v>2523</v>
      </c>
      <c r="C153" s="3117" t="s">
        <v>2645</v>
      </c>
      <c r="D153" s="3117" t="s">
        <v>218</v>
      </c>
      <c r="E153" s="3117" t="s">
        <v>218</v>
      </c>
      <c r="F153" s="3130" t="s">
        <v>218</v>
      </c>
    </row>
    <row r="154" ht="13.800000000000002" customHeight="1" x14ac:dyDescent="0.25">
      <c r="B154" s="3116" t="s">
        <v>2523</v>
      </c>
      <c r="C154" s="3117" t="s">
        <v>2646</v>
      </c>
      <c r="D154" s="3117" t="s">
        <v>218</v>
      </c>
      <c r="E154" s="3117" t="s">
        <v>218</v>
      </c>
      <c r="F154" s="3130" t="s">
        <v>218</v>
      </c>
    </row>
    <row r="155" ht="13.800000000000002" customHeight="1" x14ac:dyDescent="0.25">
      <c r="B155" s="3116" t="s">
        <v>2523</v>
      </c>
      <c r="C155" s="3117" t="s">
        <v>2647</v>
      </c>
      <c r="D155" s="3117" t="s">
        <v>218</v>
      </c>
      <c r="E155" s="3117" t="s">
        <v>218</v>
      </c>
      <c r="F155" s="3130" t="s">
        <v>218</v>
      </c>
    </row>
    <row r="156" ht="13.800000000000002" customHeight="1" x14ac:dyDescent="0.25">
      <c r="B156" s="3116" t="s">
        <v>2523</v>
      </c>
      <c r="C156" s="3117" t="s">
        <v>2648</v>
      </c>
      <c r="D156" s="3117" t="s">
        <v>218</v>
      </c>
      <c r="E156" s="3117" t="s">
        <v>218</v>
      </c>
      <c r="F156" s="3130" t="s">
        <v>218</v>
      </c>
    </row>
    <row r="157" ht="13.800000000000002" customHeight="1" x14ac:dyDescent="0.25">
      <c r="B157" s="3116" t="s">
        <v>2523</v>
      </c>
      <c r="C157" s="3117" t="s">
        <v>2649</v>
      </c>
      <c r="D157" s="3117" t="s">
        <v>218</v>
      </c>
      <c r="E157" s="3117" t="s">
        <v>218</v>
      </c>
      <c r="F157" s="3130" t="s">
        <v>218</v>
      </c>
    </row>
    <row r="158" ht="13.800000000000002" customHeight="1" x14ac:dyDescent="0.25">
      <c r="B158" s="3116" t="s">
        <v>2523</v>
      </c>
      <c r="C158" s="3117" t="s">
        <v>2649</v>
      </c>
      <c r="D158" s="3117" t="s">
        <v>218</v>
      </c>
      <c r="E158" s="3117" t="s">
        <v>218</v>
      </c>
      <c r="F158" s="3130" t="s">
        <v>218</v>
      </c>
    </row>
    <row r="159" ht="13.800000000000002" customHeight="1" x14ac:dyDescent="0.25">
      <c r="B159" s="3116" t="s">
        <v>2523</v>
      </c>
      <c r="C159" s="3117" t="s">
        <v>2650</v>
      </c>
      <c r="D159" s="3117" t="s">
        <v>218</v>
      </c>
      <c r="E159" s="3117" t="s">
        <v>218</v>
      </c>
      <c r="F159" s="3130" t="s">
        <v>218</v>
      </c>
    </row>
    <row r="160" ht="13.800000000000002" customHeight="1" x14ac:dyDescent="0.25">
      <c r="B160" s="3116" t="s">
        <v>2523</v>
      </c>
      <c r="C160" s="3117" t="s">
        <v>2650</v>
      </c>
      <c r="D160" s="3117" t="s">
        <v>218</v>
      </c>
      <c r="E160" s="3117" t="s">
        <v>218</v>
      </c>
      <c r="F160" s="3130" t="s">
        <v>218</v>
      </c>
    </row>
    <row r="161" ht="13.800000000000002" customHeight="1" x14ac:dyDescent="0.25">
      <c r="B161" s="3116" t="s">
        <v>2523</v>
      </c>
      <c r="C161" s="3117" t="s">
        <v>2651</v>
      </c>
      <c r="D161" s="3117" t="s">
        <v>218</v>
      </c>
      <c r="E161" s="3117" t="s">
        <v>218</v>
      </c>
      <c r="F161" s="3130" t="s">
        <v>218</v>
      </c>
    </row>
    <row r="162" ht="13.800000000000002" customHeight="1" x14ac:dyDescent="0.25">
      <c r="B162" s="3116" t="s">
        <v>2523</v>
      </c>
      <c r="C162" s="3117" t="s">
        <v>2652</v>
      </c>
      <c r="D162" s="3117" t="s">
        <v>218</v>
      </c>
      <c r="E162" s="3117" t="s">
        <v>218</v>
      </c>
      <c r="F162" s="3130" t="s">
        <v>218</v>
      </c>
    </row>
    <row r="163" ht="13.800000000000002" customHeight="1" x14ac:dyDescent="0.25">
      <c r="B163" s="3116" t="s">
        <v>2523</v>
      </c>
      <c r="C163" s="3117" t="s">
        <v>2653</v>
      </c>
      <c r="D163" s="3117" t="s">
        <v>218</v>
      </c>
      <c r="E163" s="3117" t="s">
        <v>218</v>
      </c>
      <c r="F163" s="3130" t="s">
        <v>218</v>
      </c>
    </row>
    <row r="164" ht="13.800000000000002" customHeight="1" x14ac:dyDescent="0.25">
      <c r="B164" s="3116" t="s">
        <v>2523</v>
      </c>
      <c r="C164" s="3117" t="s">
        <v>2654</v>
      </c>
      <c r="D164" s="3117" t="s">
        <v>218</v>
      </c>
      <c r="E164" s="3117" t="s">
        <v>218</v>
      </c>
      <c r="F164" s="3130" t="s">
        <v>218</v>
      </c>
    </row>
    <row r="165" ht="13.800000000000002" customHeight="1" x14ac:dyDescent="0.25">
      <c r="B165" s="3116" t="s">
        <v>2523</v>
      </c>
      <c r="C165" s="3117" t="s">
        <v>2655</v>
      </c>
      <c r="D165" s="3117" t="s">
        <v>218</v>
      </c>
      <c r="E165" s="3117" t="s">
        <v>218</v>
      </c>
      <c r="F165" s="3130" t="s">
        <v>218</v>
      </c>
    </row>
    <row r="166" ht="13.800000000000002" customHeight="1" x14ac:dyDescent="0.25">
      <c r="B166" s="3116" t="s">
        <v>2523</v>
      </c>
      <c r="C166" s="3117" t="s">
        <v>2656</v>
      </c>
      <c r="D166" s="3117" t="s">
        <v>218</v>
      </c>
      <c r="E166" s="3117" t="s">
        <v>218</v>
      </c>
      <c r="F166" s="3130" t="s">
        <v>218</v>
      </c>
    </row>
    <row r="167" ht="13.800000000000002" customHeight="1" x14ac:dyDescent="0.25">
      <c r="B167" s="3116" t="s">
        <v>2523</v>
      </c>
      <c r="C167" s="3117" t="s">
        <v>2657</v>
      </c>
      <c r="D167" s="3117" t="s">
        <v>218</v>
      </c>
      <c r="E167" s="3117" t="s">
        <v>218</v>
      </c>
      <c r="F167" s="3130" t="s">
        <v>218</v>
      </c>
    </row>
    <row r="168" ht="13.800000000000002" customHeight="1" x14ac:dyDescent="0.25">
      <c r="B168" s="3116" t="s">
        <v>2523</v>
      </c>
      <c r="C168" s="3117" t="s">
        <v>2658</v>
      </c>
      <c r="D168" s="3117" t="s">
        <v>218</v>
      </c>
      <c r="E168" s="3117" t="s">
        <v>218</v>
      </c>
      <c r="F168" s="3130" t="s">
        <v>218</v>
      </c>
    </row>
    <row r="169" ht="13.800000000000002" customHeight="1" x14ac:dyDescent="0.25">
      <c r="B169" s="3116" t="s">
        <v>2523</v>
      </c>
      <c r="C169" s="3117" t="s">
        <v>2659</v>
      </c>
      <c r="D169" s="3117" t="s">
        <v>218</v>
      </c>
      <c r="E169" s="3117" t="s">
        <v>218</v>
      </c>
      <c r="F169" s="3130" t="s">
        <v>218</v>
      </c>
    </row>
    <row r="170" ht="13.800000000000002" customHeight="1" x14ac:dyDescent="0.25">
      <c r="B170" s="3116" t="s">
        <v>2523</v>
      </c>
      <c r="C170" s="3117" t="s">
        <v>2660</v>
      </c>
      <c r="D170" s="3117" t="s">
        <v>218</v>
      </c>
      <c r="E170" s="3117" t="s">
        <v>218</v>
      </c>
      <c r="F170" s="3130" t="s">
        <v>218</v>
      </c>
    </row>
    <row r="171" ht="13.800000000000002" customHeight="1" x14ac:dyDescent="0.25">
      <c r="B171" s="3116" t="s">
        <v>2523</v>
      </c>
      <c r="C171" s="3117" t="s">
        <v>2660</v>
      </c>
      <c r="D171" s="3117" t="s">
        <v>218</v>
      </c>
      <c r="E171" s="3117" t="s">
        <v>218</v>
      </c>
      <c r="F171" s="3130" t="s">
        <v>218</v>
      </c>
    </row>
    <row r="172" ht="13.800000000000002" customHeight="1" x14ac:dyDescent="0.25">
      <c r="B172" s="3116" t="s">
        <v>2523</v>
      </c>
      <c r="C172" s="3117" t="s">
        <v>2661</v>
      </c>
      <c r="D172" s="3117" t="s">
        <v>218</v>
      </c>
      <c r="E172" s="3117" t="s">
        <v>218</v>
      </c>
      <c r="F172" s="3130" t="s">
        <v>218</v>
      </c>
    </row>
    <row r="173" ht="13.800000000000002" customHeight="1" x14ac:dyDescent="0.25">
      <c r="B173" s="3116" t="s">
        <v>2523</v>
      </c>
      <c r="C173" s="3117" t="s">
        <v>2662</v>
      </c>
      <c r="D173" s="3117" t="s">
        <v>218</v>
      </c>
      <c r="E173" s="3117" t="s">
        <v>218</v>
      </c>
      <c r="F173" s="3130" t="s">
        <v>218</v>
      </c>
    </row>
    <row r="174" ht="13.800000000000002" customHeight="1" x14ac:dyDescent="0.25">
      <c r="B174" s="3116" t="s">
        <v>2523</v>
      </c>
      <c r="C174" s="3117" t="s">
        <v>2663</v>
      </c>
      <c r="D174" s="3117" t="s">
        <v>218</v>
      </c>
      <c r="E174" s="3117" t="s">
        <v>218</v>
      </c>
      <c r="F174" s="3130" t="s">
        <v>218</v>
      </c>
    </row>
    <row r="175" ht="13.800000000000002" customHeight="1" x14ac:dyDescent="0.25">
      <c r="B175" s="3116" t="s">
        <v>2523</v>
      </c>
      <c r="C175" s="3117" t="s">
        <v>2663</v>
      </c>
      <c r="D175" s="3117" t="s">
        <v>218</v>
      </c>
      <c r="E175" s="3117" t="s">
        <v>218</v>
      </c>
      <c r="F175" s="3130" t="s">
        <v>218</v>
      </c>
    </row>
    <row r="176" ht="13.800000000000002" customHeight="1" x14ac:dyDescent="0.25">
      <c r="B176" s="3116" t="s">
        <v>2523</v>
      </c>
      <c r="C176" s="3117" t="s">
        <v>2664</v>
      </c>
      <c r="D176" s="3117" t="s">
        <v>218</v>
      </c>
      <c r="E176" s="3117" t="s">
        <v>218</v>
      </c>
      <c r="F176" s="3130" t="s">
        <v>218</v>
      </c>
    </row>
    <row r="177" ht="13.800000000000002" customHeight="1" x14ac:dyDescent="0.25">
      <c r="B177" s="3116" t="s">
        <v>2523</v>
      </c>
      <c r="C177" s="3117" t="s">
        <v>2665</v>
      </c>
      <c r="D177" s="3117" t="s">
        <v>218</v>
      </c>
      <c r="E177" s="3117" t="s">
        <v>218</v>
      </c>
      <c r="F177" s="3130" t="s">
        <v>218</v>
      </c>
    </row>
    <row r="178" ht="13.800000000000002" customHeight="1" x14ac:dyDescent="0.25">
      <c r="B178" s="3116" t="s">
        <v>2523</v>
      </c>
      <c r="C178" s="3117" t="s">
        <v>2666</v>
      </c>
      <c r="D178" s="3117" t="s">
        <v>218</v>
      </c>
      <c r="E178" s="3117" t="s">
        <v>218</v>
      </c>
      <c r="F178" s="3130" t="s">
        <v>218</v>
      </c>
    </row>
    <row r="179" ht="13.800000000000002" customHeight="1" x14ac:dyDescent="0.25">
      <c r="B179" s="3116" t="s">
        <v>2523</v>
      </c>
      <c r="C179" s="3117" t="s">
        <v>2667</v>
      </c>
      <c r="D179" s="3117" t="s">
        <v>218</v>
      </c>
      <c r="E179" s="3117" t="s">
        <v>218</v>
      </c>
      <c r="F179" s="3130" t="s">
        <v>218</v>
      </c>
    </row>
    <row r="180" ht="13.800000000000002" customHeight="1" x14ac:dyDescent="0.25">
      <c r="B180" s="3116" t="s">
        <v>2523</v>
      </c>
      <c r="C180" s="3117" t="s">
        <v>2667</v>
      </c>
      <c r="D180" s="3117" t="s">
        <v>218</v>
      </c>
      <c r="E180" s="3117" t="s">
        <v>218</v>
      </c>
      <c r="F180" s="3130" t="s">
        <v>218</v>
      </c>
    </row>
    <row r="181" ht="13.800000000000002" customHeight="1" x14ac:dyDescent="0.25">
      <c r="B181" s="3116" t="s">
        <v>2523</v>
      </c>
      <c r="C181" s="3117" t="s">
        <v>2667</v>
      </c>
      <c r="D181" s="3117" t="s">
        <v>218</v>
      </c>
      <c r="E181" s="3117" t="s">
        <v>218</v>
      </c>
      <c r="F181" s="3130" t="s">
        <v>218</v>
      </c>
    </row>
    <row r="182" ht="13.800000000000002" customHeight="1" x14ac:dyDescent="0.25">
      <c r="B182" s="3116" t="s">
        <v>2523</v>
      </c>
      <c r="C182" s="3117" t="s">
        <v>2668</v>
      </c>
      <c r="D182" s="3117" t="s">
        <v>218</v>
      </c>
      <c r="E182" s="3117" t="s">
        <v>218</v>
      </c>
      <c r="F182" s="3130" t="s">
        <v>218</v>
      </c>
    </row>
    <row r="183" ht="13.800000000000002" customHeight="1" x14ac:dyDescent="0.25">
      <c r="B183" s="3116" t="s">
        <v>2523</v>
      </c>
      <c r="C183" s="3117" t="s">
        <v>2669</v>
      </c>
      <c r="D183" s="3117" t="s">
        <v>218</v>
      </c>
      <c r="E183" s="3117" t="s">
        <v>218</v>
      </c>
      <c r="F183" s="3130" t="s">
        <v>218</v>
      </c>
    </row>
    <row r="184" ht="13.800000000000002" customHeight="1" x14ac:dyDescent="0.25">
      <c r="B184" s="3116" t="s">
        <v>2523</v>
      </c>
      <c r="C184" s="3117" t="s">
        <v>2669</v>
      </c>
      <c r="D184" s="3117" t="s">
        <v>218</v>
      </c>
      <c r="E184" s="3117" t="s">
        <v>218</v>
      </c>
      <c r="F184" s="3130" t="s">
        <v>218</v>
      </c>
    </row>
    <row r="185" ht="13.800000000000002" customHeight="1" x14ac:dyDescent="0.25">
      <c r="B185" s="3116" t="s">
        <v>2523</v>
      </c>
      <c r="C185" s="3117" t="s">
        <v>2669</v>
      </c>
      <c r="D185" s="3117" t="s">
        <v>218</v>
      </c>
      <c r="E185" s="3117" t="s">
        <v>218</v>
      </c>
      <c r="F185" s="3130" t="s">
        <v>2670</v>
      </c>
    </row>
    <row r="186" ht="13.800000000000002" customHeight="1" x14ac:dyDescent="0.25">
      <c r="B186" s="3116" t="s">
        <v>2523</v>
      </c>
      <c r="C186" s="3117" t="s">
        <v>2671</v>
      </c>
      <c r="D186" s="3117" t="s">
        <v>218</v>
      </c>
      <c r="E186" s="3117" t="s">
        <v>218</v>
      </c>
      <c r="F186" s="3130" t="s">
        <v>218</v>
      </c>
    </row>
    <row r="187" ht="13.800000000000002" customHeight="1" x14ac:dyDescent="0.25">
      <c r="B187" s="3116" t="s">
        <v>2523</v>
      </c>
      <c r="C187" s="3117" t="s">
        <v>2672</v>
      </c>
      <c r="D187" s="3117" t="s">
        <v>218</v>
      </c>
      <c r="E187" s="3117" t="s">
        <v>218</v>
      </c>
      <c r="F187" s="3130" t="s">
        <v>218</v>
      </c>
    </row>
    <row r="188" ht="13.800000000000002" customHeight="1" x14ac:dyDescent="0.25">
      <c r="B188" s="3116" t="s">
        <v>2523</v>
      </c>
      <c r="C188" s="3117" t="s">
        <v>2673</v>
      </c>
      <c r="D188" s="3117" t="s">
        <v>218</v>
      </c>
      <c r="E188" s="3117" t="s">
        <v>218</v>
      </c>
      <c r="F188" s="3130" t="s">
        <v>218</v>
      </c>
    </row>
    <row r="189" ht="13.800000000000002" customHeight="1" x14ac:dyDescent="0.25">
      <c r="B189" s="3116" t="s">
        <v>2523</v>
      </c>
      <c r="C189" s="3117" t="s">
        <v>2575</v>
      </c>
      <c r="D189" s="3117" t="s">
        <v>218</v>
      </c>
      <c r="E189" s="3117" t="s">
        <v>218</v>
      </c>
      <c r="F189" s="3130" t="s">
        <v>218</v>
      </c>
    </row>
    <row r="190" ht="13.800000000000002" customHeight="1" x14ac:dyDescent="0.25">
      <c r="B190" s="3116" t="s">
        <v>2523</v>
      </c>
      <c r="C190" s="3117" t="s">
        <v>2576</v>
      </c>
      <c r="D190" s="3117" t="s">
        <v>218</v>
      </c>
      <c r="E190" s="3117" t="s">
        <v>218</v>
      </c>
      <c r="F190" s="3130" t="s">
        <v>218</v>
      </c>
    </row>
    <row r="191" ht="13.800000000000002" customHeight="1" x14ac:dyDescent="0.25">
      <c r="B191" s="3116" t="s">
        <v>2523</v>
      </c>
      <c r="C191" s="3117" t="s">
        <v>2674</v>
      </c>
      <c r="D191" s="3117" t="s">
        <v>218</v>
      </c>
      <c r="E191" s="3117" t="s">
        <v>218</v>
      </c>
      <c r="F191" s="3130" t="s">
        <v>218</v>
      </c>
    </row>
    <row r="192" ht="13.800000000000002" customHeight="1" x14ac:dyDescent="0.25">
      <c r="B192" s="3116" t="s">
        <v>2523</v>
      </c>
      <c r="C192" s="3117" t="s">
        <v>2675</v>
      </c>
      <c r="D192" s="3117" t="s">
        <v>218</v>
      </c>
      <c r="E192" s="3117" t="s">
        <v>218</v>
      </c>
      <c r="F192" s="3130" t="s">
        <v>218</v>
      </c>
    </row>
    <row r="193" ht="13.800000000000002" customHeight="1" x14ac:dyDescent="0.25">
      <c r="B193" s="3116" t="s">
        <v>2523</v>
      </c>
      <c r="C193" s="3117" t="s">
        <v>2676</v>
      </c>
      <c r="D193" s="3117" t="s">
        <v>218</v>
      </c>
      <c r="E193" s="3117" t="s">
        <v>218</v>
      </c>
      <c r="F193" s="3130" t="s">
        <v>218</v>
      </c>
    </row>
    <row r="194" ht="13.800000000000002" customHeight="1" x14ac:dyDescent="0.25">
      <c r="B194" s="3116" t="s">
        <v>2523</v>
      </c>
      <c r="C194" s="3117" t="s">
        <v>2676</v>
      </c>
      <c r="D194" s="3117" t="s">
        <v>218</v>
      </c>
      <c r="E194" s="3117" t="s">
        <v>218</v>
      </c>
      <c r="F194" s="3130" t="s">
        <v>218</v>
      </c>
    </row>
    <row r="195" ht="13.800000000000002" customHeight="1" x14ac:dyDescent="0.25">
      <c r="B195" s="3116" t="s">
        <v>2523</v>
      </c>
      <c r="C195" s="3117" t="s">
        <v>2676</v>
      </c>
      <c r="D195" s="3117" t="s">
        <v>218</v>
      </c>
      <c r="E195" s="3117" t="s">
        <v>218</v>
      </c>
      <c r="F195" s="3130" t="s">
        <v>218</v>
      </c>
    </row>
    <row r="196" ht="13.800000000000002" customHeight="1" x14ac:dyDescent="0.25">
      <c r="B196" s="3116" t="s">
        <v>2523</v>
      </c>
      <c r="C196" s="3117" t="s">
        <v>2676</v>
      </c>
      <c r="D196" s="3117" t="s">
        <v>218</v>
      </c>
      <c r="E196" s="3117" t="s">
        <v>218</v>
      </c>
      <c r="F196" s="3130" t="s">
        <v>218</v>
      </c>
    </row>
    <row r="197" ht="13.800000000000002" customHeight="1" x14ac:dyDescent="0.25">
      <c r="B197" s="3116" t="s">
        <v>2523</v>
      </c>
      <c r="C197" s="3117" t="s">
        <v>2677</v>
      </c>
      <c r="D197" s="3117" t="s">
        <v>218</v>
      </c>
      <c r="E197" s="3117" t="s">
        <v>218</v>
      </c>
      <c r="F197" s="3130" t="s">
        <v>218</v>
      </c>
    </row>
    <row r="198" ht="13.800000000000002" customHeight="1" x14ac:dyDescent="0.25">
      <c r="B198" s="3116" t="s">
        <v>2523</v>
      </c>
      <c r="C198" s="3117" t="s">
        <v>2677</v>
      </c>
      <c r="D198" s="3117" t="s">
        <v>218</v>
      </c>
      <c r="E198" s="3117" t="s">
        <v>218</v>
      </c>
      <c r="F198" s="3130" t="s">
        <v>218</v>
      </c>
    </row>
    <row r="199" ht="13.800000000000002" customHeight="1" x14ac:dyDescent="0.25">
      <c r="B199" s="3116" t="s">
        <v>2523</v>
      </c>
      <c r="C199" s="3117" t="s">
        <v>2677</v>
      </c>
      <c r="D199" s="3117" t="s">
        <v>218</v>
      </c>
      <c r="E199" s="3117" t="s">
        <v>218</v>
      </c>
      <c r="F199" s="3130" t="s">
        <v>218</v>
      </c>
    </row>
    <row r="200" ht="13.800000000000002" customHeight="1" x14ac:dyDescent="0.25">
      <c r="B200" s="3116" t="s">
        <v>2523</v>
      </c>
      <c r="C200" s="3117" t="s">
        <v>2677</v>
      </c>
      <c r="D200" s="3117" t="s">
        <v>218</v>
      </c>
      <c r="E200" s="3117" t="s">
        <v>218</v>
      </c>
      <c r="F200" s="3130" t="s">
        <v>218</v>
      </c>
    </row>
    <row r="201" ht="13.800000000000002" customHeight="1" x14ac:dyDescent="0.25">
      <c r="B201" s="3116" t="s">
        <v>2523</v>
      </c>
      <c r="C201" s="3117" t="s">
        <v>2677</v>
      </c>
      <c r="D201" s="3117" t="s">
        <v>218</v>
      </c>
      <c r="E201" s="3117" t="s">
        <v>218</v>
      </c>
      <c r="F201" s="3130" t="s">
        <v>218</v>
      </c>
    </row>
    <row r="202" ht="13.800000000000002" customHeight="1" x14ac:dyDescent="0.25">
      <c r="B202" s="3116" t="s">
        <v>2523</v>
      </c>
      <c r="C202" s="3117" t="s">
        <v>2677</v>
      </c>
      <c r="D202" s="3117" t="s">
        <v>218</v>
      </c>
      <c r="E202" s="3117" t="s">
        <v>218</v>
      </c>
      <c r="F202" s="3130" t="s">
        <v>218</v>
      </c>
    </row>
    <row r="203" x14ac:dyDescent="0.25">
      <c r="B203" s="3116" t="s">
        <v>2568</v>
      </c>
      <c r="C203" s="3117" t="s">
        <v>2620</v>
      </c>
      <c r="D203" s="3117" t="s">
        <v>218</v>
      </c>
      <c r="E203" s="3117" t="s">
        <v>218</v>
      </c>
      <c r="F203" s="3130" t="s">
        <v>218</v>
      </c>
    </row>
    <row r="204" x14ac:dyDescent="0.25">
      <c r="B204" s="3116" t="s">
        <v>2568</v>
      </c>
      <c r="C204" s="3117" t="s">
        <v>2678</v>
      </c>
      <c r="D204" s="3117" t="s">
        <v>218</v>
      </c>
      <c r="E204" s="3117" t="s">
        <v>218</v>
      </c>
      <c r="F204" s="3130" t="s">
        <v>218</v>
      </c>
    </row>
    <row r="205" x14ac:dyDescent="0.25">
      <c r="B205" s="3116" t="s">
        <v>2568</v>
      </c>
      <c r="C205" s="3117" t="s">
        <v>2679</v>
      </c>
      <c r="D205" s="3117" t="s">
        <v>218</v>
      </c>
      <c r="E205" s="3117" t="s">
        <v>218</v>
      </c>
      <c r="F205" s="3130" t="s">
        <v>218</v>
      </c>
    </row>
    <row r="206" x14ac:dyDescent="0.25">
      <c r="B206" s="3116" t="s">
        <v>2568</v>
      </c>
      <c r="C206" s="3117" t="s">
        <v>2680</v>
      </c>
      <c r="D206" s="3117" t="s">
        <v>2681</v>
      </c>
      <c r="E206" s="3117" t="s">
        <v>2682</v>
      </c>
      <c r="F206" s="3130" t="s">
        <v>2683</v>
      </c>
    </row>
    <row r="207" x14ac:dyDescent="0.25">
      <c r="B207" s="3116" t="s">
        <v>2568</v>
      </c>
      <c r="C207" s="3117" t="s">
        <v>2618</v>
      </c>
      <c r="D207" s="3117" t="s">
        <v>2607</v>
      </c>
      <c r="E207" s="3117" t="s">
        <v>2608</v>
      </c>
      <c r="F207" s="3130" t="s">
        <v>2609</v>
      </c>
    </row>
    <row r="208" x14ac:dyDescent="0.25">
      <c r="B208" s="3116" t="s">
        <v>2568</v>
      </c>
      <c r="C208" s="3117" t="s">
        <v>2621</v>
      </c>
      <c r="D208" s="3117" t="s">
        <v>2607</v>
      </c>
      <c r="E208" s="3117" t="s">
        <v>2608</v>
      </c>
      <c r="F208" s="3130" t="s">
        <v>2609</v>
      </c>
    </row>
    <row r="209" x14ac:dyDescent="0.25">
      <c r="B209" s="3116" t="s">
        <v>2568</v>
      </c>
      <c r="C209" s="3117" t="s">
        <v>2606</v>
      </c>
      <c r="D209" s="3117" t="s">
        <v>2607</v>
      </c>
      <c r="E209" s="3117" t="s">
        <v>2608</v>
      </c>
      <c r="F209" s="3130" t="s">
        <v>2609</v>
      </c>
    </row>
    <row r="210" x14ac:dyDescent="0.25">
      <c r="B210" s="3116" t="s">
        <v>2568</v>
      </c>
      <c r="C210" s="3117" t="s">
        <v>2684</v>
      </c>
      <c r="D210" s="3117" t="s">
        <v>218</v>
      </c>
      <c r="E210" s="3117" t="s">
        <v>218</v>
      </c>
      <c r="F210" s="3130" t="s">
        <v>218</v>
      </c>
    </row>
    <row r="211" x14ac:dyDescent="0.25">
      <c r="B211" s="3116" t="s">
        <v>2568</v>
      </c>
      <c r="C211" s="3117" t="s">
        <v>2531</v>
      </c>
      <c r="D211" s="3117" t="s">
        <v>2685</v>
      </c>
      <c r="E211" s="3117" t="s">
        <v>2686</v>
      </c>
      <c r="F211" s="3130" t="s">
        <v>2687</v>
      </c>
    </row>
    <row r="212" x14ac:dyDescent="0.25">
      <c r="B212" s="3116" t="s">
        <v>2568</v>
      </c>
      <c r="C212" s="3117" t="s">
        <v>2688</v>
      </c>
      <c r="D212" s="3117" t="s">
        <v>218</v>
      </c>
      <c r="E212" s="3117" t="s">
        <v>218</v>
      </c>
      <c r="F212" s="3130" t="s">
        <v>218</v>
      </c>
    </row>
    <row r="213" x14ac:dyDescent="0.25">
      <c r="B213" s="3116" t="s">
        <v>2568</v>
      </c>
      <c r="C213" s="3117" t="s">
        <v>2611</v>
      </c>
      <c r="D213" s="3117" t="s">
        <v>218</v>
      </c>
      <c r="E213" s="3117" t="s">
        <v>218</v>
      </c>
      <c r="F213" s="3130" t="s">
        <v>218</v>
      </c>
    </row>
    <row r="214" x14ac:dyDescent="0.25">
      <c r="B214" s="3116" t="s">
        <v>2568</v>
      </c>
      <c r="C214" s="3117" t="s">
        <v>2680</v>
      </c>
      <c r="D214" s="3117" t="s">
        <v>218</v>
      </c>
      <c r="E214" s="3117" t="s">
        <v>218</v>
      </c>
      <c r="F214" s="3130" t="s">
        <v>218</v>
      </c>
    </row>
    <row r="215" x14ac:dyDescent="0.25">
      <c r="B215" s="3116" t="s">
        <v>2568</v>
      </c>
      <c r="C215" s="3117" t="s">
        <v>2679</v>
      </c>
      <c r="D215" s="3117" t="s">
        <v>218</v>
      </c>
      <c r="E215" s="3117" t="s">
        <v>218</v>
      </c>
      <c r="F215" s="3130" t="s">
        <v>218</v>
      </c>
    </row>
    <row r="216" x14ac:dyDescent="0.25">
      <c r="B216" s="3116" t="s">
        <v>2568</v>
      </c>
      <c r="C216" s="3117" t="s">
        <v>2627</v>
      </c>
      <c r="D216" s="3117" t="s">
        <v>2628</v>
      </c>
      <c r="E216" s="3117" t="s">
        <v>2629</v>
      </c>
      <c r="F216" s="3130" t="s">
        <v>2630</v>
      </c>
    </row>
    <row r="217" x14ac:dyDescent="0.25">
      <c r="B217" s="3116" t="s">
        <v>2568</v>
      </c>
      <c r="C217" s="3117" t="s">
        <v>2613</v>
      </c>
      <c r="D217" s="3117" t="s">
        <v>2607</v>
      </c>
      <c r="E217" s="3117" t="s">
        <v>2608</v>
      </c>
      <c r="F217" s="3130" t="s">
        <v>2609</v>
      </c>
    </row>
    <row r="218" x14ac:dyDescent="0.25">
      <c r="B218" s="3116" t="s">
        <v>2568</v>
      </c>
      <c r="C218" s="3117" t="s">
        <v>2689</v>
      </c>
      <c r="D218" s="3117" t="s">
        <v>218</v>
      </c>
      <c r="E218" s="3117" t="s">
        <v>218</v>
      </c>
      <c r="F218" s="3130" t="s">
        <v>218</v>
      </c>
    </row>
    <row r="219" x14ac:dyDescent="0.25">
      <c r="B219" s="3116" t="s">
        <v>2568</v>
      </c>
      <c r="C219" s="3117" t="s">
        <v>2623</v>
      </c>
      <c r="D219" s="3117" t="s">
        <v>2624</v>
      </c>
      <c r="E219" s="3117" t="s">
        <v>2625</v>
      </c>
      <c r="F219" s="3130" t="s">
        <v>2626</v>
      </c>
    </row>
    <row r="220" x14ac:dyDescent="0.25">
      <c r="B220" s="3116" t="s">
        <v>2568</v>
      </c>
      <c r="C220" s="3117" t="s">
        <v>2690</v>
      </c>
      <c r="D220" s="3117" t="s">
        <v>2691</v>
      </c>
      <c r="E220" s="3117" t="s">
        <v>2692</v>
      </c>
      <c r="F220" s="3130" t="s">
        <v>2693</v>
      </c>
    </row>
    <row r="221" x14ac:dyDescent="0.25">
      <c r="B221" s="3116" t="s">
        <v>2568</v>
      </c>
      <c r="C221" s="3117" t="s">
        <v>2694</v>
      </c>
      <c r="D221" s="3117" t="s">
        <v>2695</v>
      </c>
      <c r="E221" s="3117" t="s">
        <v>2696</v>
      </c>
      <c r="F221" s="3130" t="s">
        <v>2697</v>
      </c>
    </row>
    <row r="222" x14ac:dyDescent="0.25">
      <c r="B222" s="3116" t="s">
        <v>2568</v>
      </c>
      <c r="C222" s="3117" t="s">
        <v>2612</v>
      </c>
      <c r="D222" s="3117" t="s">
        <v>2607</v>
      </c>
      <c r="E222" s="3117" t="s">
        <v>2608</v>
      </c>
      <c r="F222" s="3130" t="s">
        <v>2609</v>
      </c>
    </row>
    <row r="223" x14ac:dyDescent="0.25">
      <c r="B223" s="3116" t="s">
        <v>2568</v>
      </c>
      <c r="C223" s="3117" t="s">
        <v>2622</v>
      </c>
      <c r="D223" s="3117" t="s">
        <v>218</v>
      </c>
      <c r="E223" s="3117" t="s">
        <v>218</v>
      </c>
      <c r="F223" s="3130" t="s">
        <v>218</v>
      </c>
    </row>
    <row r="224" x14ac:dyDescent="0.25">
      <c r="B224" s="3116" t="s">
        <v>2568</v>
      </c>
      <c r="C224" s="3117" t="s">
        <v>2631</v>
      </c>
      <c r="D224" s="3117" t="s">
        <v>218</v>
      </c>
      <c r="E224" s="3117" t="s">
        <v>218</v>
      </c>
      <c r="F224" s="3130" t="s">
        <v>218</v>
      </c>
    </row>
    <row r="225" x14ac:dyDescent="0.25">
      <c r="B225" s="3116" t="s">
        <v>2568</v>
      </c>
      <c r="C225" s="3117" t="s">
        <v>2698</v>
      </c>
      <c r="D225" s="3117" t="s">
        <v>218</v>
      </c>
      <c r="E225" s="3117" t="s">
        <v>218</v>
      </c>
      <c r="F225" s="3130" t="s">
        <v>218</v>
      </c>
    </row>
    <row r="226" x14ac:dyDescent="0.25">
      <c r="B226" s="3116" t="s">
        <v>2568</v>
      </c>
      <c r="C226" s="3117" t="s">
        <v>2632</v>
      </c>
      <c r="D226" s="3117" t="s">
        <v>218</v>
      </c>
      <c r="E226" s="3117" t="s">
        <v>218</v>
      </c>
      <c r="F226" s="3130" t="s">
        <v>218</v>
      </c>
    </row>
    <row r="227" x14ac:dyDescent="0.25">
      <c r="B227" s="3116" t="s">
        <v>2568</v>
      </c>
      <c r="C227" s="3117" t="s">
        <v>2634</v>
      </c>
      <c r="D227" s="3117" t="s">
        <v>218</v>
      </c>
      <c r="E227" s="3117" t="s">
        <v>218</v>
      </c>
      <c r="F227" s="3130" t="s">
        <v>218</v>
      </c>
    </row>
    <row r="228" x14ac:dyDescent="0.25">
      <c r="B228" s="3116" t="s">
        <v>2568</v>
      </c>
      <c r="C228" s="3117" t="s">
        <v>2634</v>
      </c>
      <c r="D228" s="3117" t="s">
        <v>218</v>
      </c>
      <c r="E228" s="3117" t="s">
        <v>218</v>
      </c>
      <c r="F228" s="3130" t="s">
        <v>218</v>
      </c>
    </row>
    <row r="229" x14ac:dyDescent="0.25">
      <c r="B229" s="3116" t="s">
        <v>2568</v>
      </c>
      <c r="C229" s="3117" t="s">
        <v>2634</v>
      </c>
      <c r="D229" s="3117" t="s">
        <v>218</v>
      </c>
      <c r="E229" s="3117" t="s">
        <v>218</v>
      </c>
      <c r="F229" s="3130" t="s">
        <v>218</v>
      </c>
    </row>
    <row r="230" x14ac:dyDescent="0.25">
      <c r="B230" s="3116" t="s">
        <v>2568</v>
      </c>
      <c r="C230" s="3117" t="s">
        <v>2634</v>
      </c>
      <c r="D230" s="3117" t="s">
        <v>218</v>
      </c>
      <c r="E230" s="3117" t="s">
        <v>218</v>
      </c>
      <c r="F230" s="3130" t="s">
        <v>218</v>
      </c>
    </row>
    <row r="231" x14ac:dyDescent="0.25">
      <c r="B231" s="3116" t="s">
        <v>2568</v>
      </c>
      <c r="C231" s="3117" t="s">
        <v>2634</v>
      </c>
      <c r="D231" s="3117" t="s">
        <v>218</v>
      </c>
      <c r="E231" s="3117" t="s">
        <v>218</v>
      </c>
      <c r="F231" s="3130" t="s">
        <v>218</v>
      </c>
    </row>
    <row r="232" x14ac:dyDescent="0.25">
      <c r="B232" s="3116" t="s">
        <v>2568</v>
      </c>
      <c r="C232" s="3117" t="s">
        <v>2634</v>
      </c>
      <c r="D232" s="3117" t="s">
        <v>218</v>
      </c>
      <c r="E232" s="3117" t="s">
        <v>218</v>
      </c>
      <c r="F232" s="3130" t="s">
        <v>218</v>
      </c>
    </row>
    <row r="233" x14ac:dyDescent="0.25">
      <c r="B233" s="3116" t="s">
        <v>2568</v>
      </c>
      <c r="C233" s="3117" t="s">
        <v>2699</v>
      </c>
      <c r="D233" s="3117" t="s">
        <v>218</v>
      </c>
      <c r="E233" s="3117" t="s">
        <v>218</v>
      </c>
      <c r="F233" s="3130" t="s">
        <v>218</v>
      </c>
    </row>
    <row r="234" x14ac:dyDescent="0.25">
      <c r="B234" s="3116" t="s">
        <v>2568</v>
      </c>
      <c r="C234" s="3117" t="s">
        <v>2644</v>
      </c>
      <c r="D234" s="3117" t="s">
        <v>218</v>
      </c>
      <c r="E234" s="3117" t="s">
        <v>218</v>
      </c>
      <c r="F234" s="3130" t="s">
        <v>218</v>
      </c>
    </row>
    <row r="235" x14ac:dyDescent="0.25">
      <c r="B235" s="3116" t="s">
        <v>2568</v>
      </c>
      <c r="C235" s="3117" t="s">
        <v>2645</v>
      </c>
      <c r="D235" s="3117" t="s">
        <v>218</v>
      </c>
      <c r="E235" s="3117" t="s">
        <v>218</v>
      </c>
      <c r="F235" s="3130" t="s">
        <v>218</v>
      </c>
    </row>
    <row r="236" x14ac:dyDescent="0.25">
      <c r="B236" s="3116" t="s">
        <v>2568</v>
      </c>
      <c r="C236" s="3117" t="s">
        <v>2646</v>
      </c>
      <c r="D236" s="3117" t="s">
        <v>218</v>
      </c>
      <c r="E236" s="3117" t="s">
        <v>218</v>
      </c>
      <c r="F236" s="3130" t="s">
        <v>218</v>
      </c>
    </row>
    <row r="237" x14ac:dyDescent="0.25">
      <c r="B237" s="3116" t="s">
        <v>2568</v>
      </c>
      <c r="C237" s="3117" t="s">
        <v>2647</v>
      </c>
      <c r="D237" s="3117" t="s">
        <v>218</v>
      </c>
      <c r="E237" s="3117" t="s">
        <v>218</v>
      </c>
      <c r="F237" s="3130" t="s">
        <v>218</v>
      </c>
    </row>
    <row r="238" x14ac:dyDescent="0.25">
      <c r="B238" s="3116" t="s">
        <v>2568</v>
      </c>
      <c r="C238" s="3117" t="s">
        <v>2556</v>
      </c>
      <c r="D238" s="3117" t="s">
        <v>218</v>
      </c>
      <c r="E238" s="3117" t="s">
        <v>218</v>
      </c>
      <c r="F238" s="3130" t="s">
        <v>218</v>
      </c>
    </row>
    <row r="239" x14ac:dyDescent="0.25">
      <c r="B239" s="3116" t="s">
        <v>2568</v>
      </c>
      <c r="C239" s="3117" t="s">
        <v>2557</v>
      </c>
      <c r="D239" s="3117" t="s">
        <v>218</v>
      </c>
      <c r="E239" s="3117" t="s">
        <v>218</v>
      </c>
      <c r="F239" s="3130" t="s">
        <v>218</v>
      </c>
    </row>
    <row r="240" x14ac:dyDescent="0.25">
      <c r="B240" s="3116" t="s">
        <v>2568</v>
      </c>
      <c r="C240" s="3117" t="s">
        <v>2563</v>
      </c>
      <c r="D240" s="3117" t="s">
        <v>218</v>
      </c>
      <c r="E240" s="3117" t="s">
        <v>218</v>
      </c>
      <c r="F240" s="3130" t="s">
        <v>218</v>
      </c>
    </row>
    <row r="241" x14ac:dyDescent="0.25">
      <c r="B241" s="3116" t="s">
        <v>2568</v>
      </c>
      <c r="C241" s="3117" t="s">
        <v>2672</v>
      </c>
      <c r="D241" s="3117" t="s">
        <v>218</v>
      </c>
      <c r="E241" s="3117" t="s">
        <v>218</v>
      </c>
      <c r="F241" s="3130" t="s">
        <v>218</v>
      </c>
    </row>
    <row r="242" x14ac:dyDescent="0.25">
      <c r="B242" s="3116" t="s">
        <v>2568</v>
      </c>
      <c r="C242" s="3117" t="s">
        <v>2673</v>
      </c>
      <c r="D242" s="3117" t="s">
        <v>218</v>
      </c>
      <c r="E242" s="3117" t="s">
        <v>218</v>
      </c>
      <c r="F242" s="3130" t="s">
        <v>218</v>
      </c>
    </row>
    <row r="243" x14ac:dyDescent="0.25">
      <c r="B243" s="3116" t="s">
        <v>2577</v>
      </c>
      <c r="C243" s="3117" t="s">
        <v>2690</v>
      </c>
      <c r="D243" s="3117" t="s">
        <v>2691</v>
      </c>
      <c r="E243" s="3117" t="s">
        <v>2692</v>
      </c>
      <c r="F243" s="3130" t="s">
        <v>2693</v>
      </c>
    </row>
    <row r="244" x14ac:dyDescent="0.25">
      <c r="B244" s="3116" t="s">
        <v>2577</v>
      </c>
      <c r="C244" s="3117" t="s">
        <v>2688</v>
      </c>
      <c r="D244" s="3117" t="s">
        <v>218</v>
      </c>
      <c r="E244" s="3117" t="s">
        <v>218</v>
      </c>
      <c r="F244" s="3130" t="s">
        <v>218</v>
      </c>
    </row>
    <row r="245" x14ac:dyDescent="0.25">
      <c r="B245" s="3116" t="s">
        <v>2577</v>
      </c>
      <c r="C245" s="3117" t="s">
        <v>2680</v>
      </c>
      <c r="D245" s="3117" t="s">
        <v>2681</v>
      </c>
      <c r="E245" s="3117" t="s">
        <v>2682</v>
      </c>
      <c r="F245" s="3130" t="s">
        <v>2683</v>
      </c>
    </row>
    <row r="246" x14ac:dyDescent="0.25">
      <c r="B246" s="3116" t="s">
        <v>2577</v>
      </c>
      <c r="C246" s="3117" t="s">
        <v>2694</v>
      </c>
      <c r="D246" s="3117" t="s">
        <v>2691</v>
      </c>
      <c r="E246" s="3117" t="s">
        <v>2696</v>
      </c>
      <c r="F246" s="3130" t="s">
        <v>2697</v>
      </c>
    </row>
    <row r="247" x14ac:dyDescent="0.25">
      <c r="B247" s="3116" t="s">
        <v>2577</v>
      </c>
      <c r="C247" s="3117" t="s">
        <v>2618</v>
      </c>
      <c r="D247" s="3117" t="s">
        <v>2607</v>
      </c>
      <c r="E247" s="3117" t="s">
        <v>2608</v>
      </c>
      <c r="F247" s="3130" t="s">
        <v>2609</v>
      </c>
    </row>
    <row r="248" x14ac:dyDescent="0.25">
      <c r="B248" s="3116" t="s">
        <v>2577</v>
      </c>
      <c r="C248" s="3117" t="s">
        <v>2612</v>
      </c>
      <c r="D248" s="3117" t="s">
        <v>2607</v>
      </c>
      <c r="E248" s="3117" t="s">
        <v>2608</v>
      </c>
      <c r="F248" s="3130" t="s">
        <v>2609</v>
      </c>
    </row>
    <row r="249" x14ac:dyDescent="0.25">
      <c r="B249" s="3116" t="s">
        <v>2577</v>
      </c>
      <c r="C249" s="3117" t="s">
        <v>2606</v>
      </c>
      <c r="D249" s="3117" t="s">
        <v>2607</v>
      </c>
      <c r="E249" s="3117" t="s">
        <v>2608</v>
      </c>
      <c r="F249" s="3130" t="s">
        <v>2609</v>
      </c>
    </row>
    <row r="250" x14ac:dyDescent="0.25">
      <c r="B250" s="3116" t="s">
        <v>2577</v>
      </c>
      <c r="C250" s="3117" t="s">
        <v>2621</v>
      </c>
      <c r="D250" s="3117" t="s">
        <v>2607</v>
      </c>
      <c r="E250" s="3117" t="s">
        <v>2608</v>
      </c>
      <c r="F250" s="3130" t="s">
        <v>2609</v>
      </c>
    </row>
    <row r="251" x14ac:dyDescent="0.25">
      <c r="B251" s="3116" t="s">
        <v>2577</v>
      </c>
      <c r="C251" s="3117" t="s">
        <v>2538</v>
      </c>
      <c r="D251" s="3117" t="s">
        <v>218</v>
      </c>
      <c r="E251" s="3117" t="s">
        <v>218</v>
      </c>
      <c r="F251" s="3130" t="s">
        <v>218</v>
      </c>
    </row>
    <row r="252" x14ac:dyDescent="0.25">
      <c r="B252" s="3116" t="s">
        <v>2577</v>
      </c>
      <c r="C252" s="3117" t="s">
        <v>2680</v>
      </c>
      <c r="D252" s="3117" t="s">
        <v>218</v>
      </c>
      <c r="E252" s="3117" t="s">
        <v>218</v>
      </c>
      <c r="F252" s="3130" t="s">
        <v>218</v>
      </c>
    </row>
    <row r="253" x14ac:dyDescent="0.25">
      <c r="B253" s="3116" t="s">
        <v>2577</v>
      </c>
      <c r="C253" s="3117" t="s">
        <v>2684</v>
      </c>
      <c r="D253" s="3117" t="s">
        <v>218</v>
      </c>
      <c r="E253" s="3117" t="s">
        <v>218</v>
      </c>
      <c r="F253" s="3130" t="s">
        <v>218</v>
      </c>
    </row>
    <row r="254" x14ac:dyDescent="0.25">
      <c r="B254" s="3116" t="s">
        <v>2577</v>
      </c>
      <c r="C254" s="3117" t="s">
        <v>2689</v>
      </c>
      <c r="D254" s="3117" t="s">
        <v>218</v>
      </c>
      <c r="E254" s="3117" t="s">
        <v>218</v>
      </c>
      <c r="F254" s="3130" t="s">
        <v>218</v>
      </c>
    </row>
    <row r="255" x14ac:dyDescent="0.25">
      <c r="B255" s="3116" t="s">
        <v>2577</v>
      </c>
      <c r="C255" s="3117" t="s">
        <v>2613</v>
      </c>
      <c r="D255" s="3117" t="s">
        <v>2607</v>
      </c>
      <c r="E255" s="3117" t="s">
        <v>2608</v>
      </c>
      <c r="F255" s="3130" t="s">
        <v>2609</v>
      </c>
    </row>
    <row r="256" x14ac:dyDescent="0.25">
      <c r="B256" s="3116" t="s">
        <v>2577</v>
      </c>
      <c r="C256" s="3117" t="s">
        <v>2623</v>
      </c>
      <c r="D256" s="3117" t="s">
        <v>2624</v>
      </c>
      <c r="E256" s="3117" t="s">
        <v>2625</v>
      </c>
      <c r="F256" s="3130" t="s">
        <v>2626</v>
      </c>
    </row>
    <row r="257" x14ac:dyDescent="0.25">
      <c r="B257" s="3116" t="s">
        <v>2577</v>
      </c>
      <c r="C257" s="3117" t="s">
        <v>2678</v>
      </c>
      <c r="D257" s="3117" t="s">
        <v>218</v>
      </c>
      <c r="E257" s="3117" t="s">
        <v>218</v>
      </c>
      <c r="F257" s="3130" t="s">
        <v>218</v>
      </c>
    </row>
    <row r="258" x14ac:dyDescent="0.25">
      <c r="B258" s="3116" t="s">
        <v>2577</v>
      </c>
      <c r="C258" s="3117" t="s">
        <v>2698</v>
      </c>
      <c r="D258" s="3117" t="s">
        <v>218</v>
      </c>
      <c r="E258" s="3117" t="s">
        <v>218</v>
      </c>
      <c r="F258" s="3130" t="s">
        <v>218</v>
      </c>
    </row>
    <row r="259" x14ac:dyDescent="0.25">
      <c r="B259" s="3116" t="s">
        <v>2577</v>
      </c>
      <c r="C259" s="3117" t="s">
        <v>2634</v>
      </c>
      <c r="D259" s="3117" t="s">
        <v>218</v>
      </c>
      <c r="E259" s="3117" t="s">
        <v>218</v>
      </c>
      <c r="F259" s="3130" t="s">
        <v>218</v>
      </c>
    </row>
    <row r="260" x14ac:dyDescent="0.25">
      <c r="B260" s="3116" t="s">
        <v>2577</v>
      </c>
      <c r="C260" s="3117" t="s">
        <v>2634</v>
      </c>
      <c r="D260" s="3117" t="s">
        <v>218</v>
      </c>
      <c r="E260" s="3117" t="s">
        <v>218</v>
      </c>
      <c r="F260" s="3130" t="s">
        <v>218</v>
      </c>
    </row>
    <row r="261" x14ac:dyDescent="0.25">
      <c r="B261" s="3116" t="s">
        <v>2577</v>
      </c>
      <c r="C261" s="3117" t="s">
        <v>2634</v>
      </c>
      <c r="D261" s="3117" t="s">
        <v>218</v>
      </c>
      <c r="E261" s="3117" t="s">
        <v>218</v>
      </c>
      <c r="F261" s="3130" t="s">
        <v>218</v>
      </c>
    </row>
    <row r="262" x14ac:dyDescent="0.25">
      <c r="B262" s="3116" t="s">
        <v>2577</v>
      </c>
      <c r="C262" s="3117" t="s">
        <v>2634</v>
      </c>
      <c r="D262" s="3117" t="s">
        <v>218</v>
      </c>
      <c r="E262" s="3117" t="s">
        <v>218</v>
      </c>
      <c r="F262" s="3130" t="s">
        <v>218</v>
      </c>
    </row>
    <row r="263" x14ac:dyDescent="0.25">
      <c r="B263" s="3116" t="s">
        <v>2577</v>
      </c>
      <c r="C263" s="3117" t="s">
        <v>2634</v>
      </c>
      <c r="D263" s="3117" t="s">
        <v>218</v>
      </c>
      <c r="E263" s="3117" t="s">
        <v>218</v>
      </c>
      <c r="F263" s="3130" t="s">
        <v>218</v>
      </c>
    </row>
    <row r="264" x14ac:dyDescent="0.25">
      <c r="B264" s="3116" t="s">
        <v>2577</v>
      </c>
      <c r="C264" s="3117" t="s">
        <v>2634</v>
      </c>
      <c r="D264" s="3117" t="s">
        <v>218</v>
      </c>
      <c r="E264" s="3117" t="s">
        <v>218</v>
      </c>
      <c r="F264" s="3130" t="s">
        <v>218</v>
      </c>
    </row>
    <row r="265" x14ac:dyDescent="0.25">
      <c r="B265" s="3116" t="s">
        <v>2577</v>
      </c>
      <c r="C265" s="3117" t="s">
        <v>2699</v>
      </c>
      <c r="D265" s="3117" t="s">
        <v>218</v>
      </c>
      <c r="E265" s="3117" t="s">
        <v>218</v>
      </c>
      <c r="F265" s="3130" t="s">
        <v>218</v>
      </c>
    </row>
    <row r="266" x14ac:dyDescent="0.25">
      <c r="B266" s="3116" t="s">
        <v>2577</v>
      </c>
      <c r="C266" s="3117" t="s">
        <v>2640</v>
      </c>
      <c r="D266" s="3117" t="s">
        <v>218</v>
      </c>
      <c r="E266" s="3117" t="s">
        <v>218</v>
      </c>
      <c r="F266" s="3130" t="s">
        <v>218</v>
      </c>
    </row>
    <row r="267" x14ac:dyDescent="0.25">
      <c r="B267" s="3116" t="s">
        <v>2577</v>
      </c>
      <c r="C267" s="3117" t="s">
        <v>2556</v>
      </c>
      <c r="D267" s="3117" t="s">
        <v>218</v>
      </c>
      <c r="E267" s="3117" t="s">
        <v>218</v>
      </c>
      <c r="F267" s="3130" t="s">
        <v>218</v>
      </c>
    </row>
    <row r="268" x14ac:dyDescent="0.25">
      <c r="B268" s="3116" t="s">
        <v>2577</v>
      </c>
      <c r="C268" s="3117" t="s">
        <v>2557</v>
      </c>
      <c r="D268" s="3117" t="s">
        <v>218</v>
      </c>
      <c r="E268" s="3117" t="s">
        <v>218</v>
      </c>
      <c r="F268" s="3130" t="s">
        <v>218</v>
      </c>
    </row>
    <row r="269" x14ac:dyDescent="0.25">
      <c r="B269" s="3116" t="s">
        <v>2577</v>
      </c>
      <c r="C269" s="3117" t="s">
        <v>2563</v>
      </c>
      <c r="D269" s="3117" t="s">
        <v>218</v>
      </c>
      <c r="E269" s="3117" t="s">
        <v>218</v>
      </c>
      <c r="F269" s="3130" t="s">
        <v>218</v>
      </c>
    </row>
    <row r="270" x14ac:dyDescent="0.25">
      <c r="B270" s="3116" t="s">
        <v>2577</v>
      </c>
      <c r="C270" s="3117" t="s">
        <v>2672</v>
      </c>
      <c r="D270" s="3117" t="s">
        <v>218</v>
      </c>
      <c r="E270" s="3117" t="s">
        <v>218</v>
      </c>
      <c r="F270" s="3130" t="s">
        <v>218</v>
      </c>
    </row>
    <row r="271" x14ac:dyDescent="0.25">
      <c r="B271" s="3116" t="s">
        <v>2577</v>
      </c>
      <c r="C271" s="3117" t="s">
        <v>2673</v>
      </c>
      <c r="D271" s="3117" t="s">
        <v>218</v>
      </c>
      <c r="E271" s="3117" t="s">
        <v>218</v>
      </c>
      <c r="F271" s="3130" t="s">
        <v>218</v>
      </c>
    </row>
    <row r="272" x14ac:dyDescent="0.25">
      <c r="B272" s="3116" t="s">
        <v>821</v>
      </c>
      <c r="C272" s="3117" t="s">
        <v>2700</v>
      </c>
      <c r="D272" s="3117" t="s">
        <v>218</v>
      </c>
      <c r="E272" s="3117" t="s">
        <v>218</v>
      </c>
      <c r="F272" s="3130" t="s">
        <v>218</v>
      </c>
    </row>
    <row r="273" x14ac:dyDescent="0.25">
      <c r="B273" s="3116" t="s">
        <v>821</v>
      </c>
      <c r="C273" s="3117" t="s">
        <v>2701</v>
      </c>
      <c r="D273" s="3117" t="s">
        <v>218</v>
      </c>
      <c r="E273" s="3117" t="s">
        <v>218</v>
      </c>
      <c r="F273" s="3130" t="s">
        <v>218</v>
      </c>
    </row>
    <row r="274" x14ac:dyDescent="0.25">
      <c r="B274" s="3116" t="s">
        <v>825</v>
      </c>
      <c r="C274" s="3117" t="s">
        <v>2702</v>
      </c>
      <c r="D274" s="3117" t="s">
        <v>218</v>
      </c>
      <c r="E274" s="3117" t="s">
        <v>218</v>
      </c>
      <c r="F274" s="3130" t="s">
        <v>218</v>
      </c>
    </row>
    <row r="275" x14ac:dyDescent="0.25">
      <c r="B275" s="3116" t="s">
        <v>2589</v>
      </c>
      <c r="C275" s="3117" t="s">
        <v>2703</v>
      </c>
      <c r="D275" s="3117" t="s">
        <v>2704</v>
      </c>
      <c r="E275" s="3117" t="s">
        <v>2705</v>
      </c>
      <c r="F275" s="3130" t="s">
        <v>2706</v>
      </c>
    </row>
    <row r="276" x14ac:dyDescent="0.25">
      <c r="B276" s="3116" t="s">
        <v>2589</v>
      </c>
      <c r="C276" s="3117" t="s">
        <v>2703</v>
      </c>
      <c r="D276" s="3117" t="s">
        <v>218</v>
      </c>
      <c r="E276" s="3117" t="s">
        <v>218</v>
      </c>
      <c r="F276" s="3130" t="s">
        <v>218</v>
      </c>
    </row>
    <row r="277" x14ac:dyDescent="0.25">
      <c r="B277" s="3116" t="s">
        <v>2707</v>
      </c>
      <c r="C277" s="3117" t="s">
        <v>2708</v>
      </c>
      <c r="D277" s="3117" t="s">
        <v>218</v>
      </c>
      <c r="E277" s="3117" t="s">
        <v>218</v>
      </c>
      <c r="F277" s="3130" t="s">
        <v>218</v>
      </c>
    </row>
    <row r="278" x14ac:dyDescent="0.25">
      <c r="B278" s="3116" t="s">
        <v>2707</v>
      </c>
      <c r="C278" s="3117" t="s">
        <v>2708</v>
      </c>
      <c r="D278" s="3117" t="s">
        <v>2704</v>
      </c>
      <c r="E278" s="3117" t="s">
        <v>2705</v>
      </c>
      <c r="F278" s="3130" t="s">
        <v>2706</v>
      </c>
    </row>
    <row r="279" x14ac:dyDescent="0.25">
      <c r="B279" s="3116" t="s">
        <v>2709</v>
      </c>
      <c r="C279" s="3117" t="s">
        <v>2710</v>
      </c>
      <c r="D279" s="3117" t="s">
        <v>218</v>
      </c>
      <c r="E279" s="3117" t="s">
        <v>218</v>
      </c>
      <c r="F279" s="3130" t="s">
        <v>218</v>
      </c>
    </row>
    <row r="280" x14ac:dyDescent="0.25">
      <c r="B280" s="3116" t="s">
        <v>2709</v>
      </c>
      <c r="C280" s="3117" t="s">
        <v>2710</v>
      </c>
      <c r="D280" s="3117" t="s">
        <v>2704</v>
      </c>
      <c r="E280" s="3117" t="s">
        <v>2705</v>
      </c>
      <c r="F280" s="3130" t="s">
        <v>2706</v>
      </c>
    </row>
    <row r="281" x14ac:dyDescent="0.25">
      <c r="B281" s="3116" t="s">
        <v>901</v>
      </c>
      <c r="C281" s="3117" t="s">
        <v>2711</v>
      </c>
      <c r="D281" s="3117" t="s">
        <v>218</v>
      </c>
      <c r="E281" s="3117" t="s">
        <v>218</v>
      </c>
      <c r="F281" s="3130" t="s">
        <v>218</v>
      </c>
    </row>
    <row r="282" x14ac:dyDescent="0.25">
      <c r="B282" s="3116" t="s">
        <v>901</v>
      </c>
      <c r="C282" s="3117" t="s">
        <v>2711</v>
      </c>
      <c r="D282" s="3117" t="s">
        <v>2704</v>
      </c>
      <c r="E282" s="3117" t="s">
        <v>2705</v>
      </c>
      <c r="F282" s="3130" t="s">
        <v>2706</v>
      </c>
    </row>
    <row r="283" ht="14.1" customHeight="1" x14ac:dyDescent="0.25">
      <c r="B283" s="534" t="s">
        <v>2712</v>
      </c>
      <c r="C283" s="98"/>
      <c r="D283" s="98"/>
      <c r="E283" s="98"/>
      <c r="F283" s="98"/>
    </row>
    <row r="284" ht="14.1" customHeight="1" x14ac:dyDescent="0.25">
      <c r="B284" s="224" t="s">
        <v>2713</v>
      </c>
      <c r="C284" s="3131"/>
      <c r="D284" s="3131"/>
      <c r="E284" s="3131"/>
      <c r="F284" s="3131"/>
    </row>
    <row r="285" ht="14.1" customHeight="1" x14ac:dyDescent="0.25">
      <c r="B285" s="224" t="s">
        <v>2714</v>
      </c>
      <c r="C285" s="3131"/>
      <c r="D285" s="3131"/>
      <c r="E285" s="3131"/>
      <c r="F285" s="3131"/>
    </row>
    <row r="286" ht="14.1" customHeight="1" x14ac:dyDescent="0.25">
      <c r="B286" s="224" t="s">
        <v>2715</v>
      </c>
      <c r="C286" s="1517"/>
      <c r="D286" s="1517"/>
      <c r="E286" s="3131"/>
      <c r="F286" s="3131"/>
    </row>
    <row r="287" ht="14.1" customHeight="1" x14ac:dyDescent="0.25">
      <c r="B287" s="3131"/>
      <c r="C287" s="3131"/>
      <c r="D287" s="3131"/>
      <c r="E287" s="3131"/>
      <c r="F287" s="3131"/>
    </row>
    <row r="288" ht="14.1" customHeight="1" x14ac:dyDescent="0.25">
      <c r="B288" s="152" t="s">
        <v>137</v>
      </c>
      <c r="C288" s="3132"/>
      <c r="D288" s="3132"/>
      <c r="E288" s="3132"/>
      <c r="F288" s="3132"/>
    </row>
    <row r="289" ht="14.1" customHeight="1" x14ac:dyDescent="0.25">
      <c r="B289" s="535"/>
    </row>
    <row r="290" ht="14.1" customHeight="1" x14ac:dyDescent="0.25">
      <c r="B290" s="2847" t="s">
        <v>2011</v>
      </c>
      <c r="C290" s="2848"/>
      <c r="D290" s="2848"/>
      <c r="E290" s="2848"/>
      <c r="F290" s="2849"/>
    </row>
    <row r="291" ht="14.1" customHeight="1" x14ac:dyDescent="0.25">
      <c r="B291" s="2850" t="s">
        <v>2716</v>
      </c>
      <c r="C291" s="2812"/>
      <c r="D291" s="2812"/>
      <c r="E291" s="2812"/>
      <c r="F291" s="2813"/>
    </row>
    <row r="292" ht="14.1" customHeight="1" x14ac:dyDescent="0.25">
      <c r="B292" s="2853" t="s">
        <v>2717</v>
      </c>
      <c r="C292" s="2815"/>
      <c r="D292" s="2815"/>
      <c r="E292" s="2815"/>
      <c r="F292" s="2816"/>
    </row>
    <row r="293" ht="18" customHeight="1" x14ac:dyDescent="0.25">
      <c r="B293" s="2856" t="s">
        <v>2718</v>
      </c>
      <c r="C293" s="2857"/>
      <c r="D293" s="2857"/>
      <c r="E293" s="2857"/>
      <c r="F293" s="2858"/>
    </row>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c r="D306" s="1944"/>
      <c r="F306" s="3133"/>
    </row>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 customHeight="1" x14ac:dyDescent="0.25">
      <c r="B1" s="5" t="s">
        <v>2719</v>
      </c>
      <c r="AL1" s="100" t="s">
        <v>62</v>
      </c>
    </row>
    <row r="2" ht="18.9" customHeight="1" x14ac:dyDescent="0.25">
      <c r="B2" s="5" t="s">
        <v>2720</v>
      </c>
      <c r="AL2" s="100" t="s">
        <v>64</v>
      </c>
    </row>
    <row r="3" ht="18.9" customHeight="1" x14ac:dyDescent="0.25">
      <c r="B3" s="5" t="s">
        <v>2721</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C7" s="1603"/>
    </row>
    <row r="8" ht="60" customHeight="1" x14ac:dyDescent="0.25">
      <c r="B8" s="3134"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1979</v>
      </c>
      <c r="AH8" s="3136" t="s">
        <v>1980</v>
      </c>
      <c r="AI8" s="3136" t="s">
        <v>1981</v>
      </c>
      <c r="AJ8" s="3136" t="s">
        <v>1982</v>
      </c>
      <c r="AK8" s="3136" t="s">
        <v>62</v>
      </c>
      <c r="AL8" s="3137" t="s">
        <v>2724</v>
      </c>
    </row>
    <row r="9" ht="18" customHeight="1" x14ac:dyDescent="0.3">
      <c r="A9" s="589" t="s">
        <v>542</v>
      </c>
      <c r="B9" s="3138"/>
      <c r="C9" s="3139" t="s">
        <v>2725</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0" t="s">
        <v>218</v>
      </c>
      <c r="AI9" s="3140" t="s">
        <v>218</v>
      </c>
      <c r="AJ9" s="3140" t="s">
        <v>218</v>
      </c>
      <c r="AK9" s="3140" t="s">
        <v>218</v>
      </c>
      <c r="AL9" s="3141" t="s">
        <v>938</v>
      </c>
    </row>
    <row r="10" ht="18" customHeight="1" x14ac:dyDescent="0.3">
      <c r="B10" s="3142" t="s">
        <v>2726</v>
      </c>
      <c r="C10" s="3143"/>
      <c r="D10" s="3143"/>
      <c r="E10" s="3143">
        <v>816393.6930989482</v>
      </c>
      <c r="F10" s="3143">
        <v>824700.7210087726</v>
      </c>
      <c r="G10" s="3143">
        <v>803523.3846119485</v>
      </c>
      <c r="H10" s="3143">
        <v>783899.5862969444</v>
      </c>
      <c r="I10" s="3143">
        <v>771320.3507467015</v>
      </c>
      <c r="J10" s="3143">
        <v>765231.9500190269</v>
      </c>
      <c r="K10" s="3143">
        <v>784847.6064916926</v>
      </c>
      <c r="L10" s="3143">
        <v>760074.849038885</v>
      </c>
      <c r="M10" s="3143">
        <v>757753.4151469638</v>
      </c>
      <c r="N10" s="3143">
        <v>728770.2250079501</v>
      </c>
      <c r="O10" s="3143">
        <v>728589.3531385402</v>
      </c>
      <c r="P10" s="3143">
        <v>731116.1061527522</v>
      </c>
      <c r="Q10" s="3143">
        <v>709185.0298715724</v>
      </c>
      <c r="R10" s="3143">
        <v>714599.9902121653</v>
      </c>
      <c r="S10" s="3143">
        <v>710328.9353157049</v>
      </c>
      <c r="T10" s="3143">
        <v>701592.891961185</v>
      </c>
      <c r="U10" s="3143">
        <v>693799.6477412087</v>
      </c>
      <c r="V10" s="3143">
        <v>681288.830602264</v>
      </c>
      <c r="W10" s="3143">
        <v>659271.5155880935</v>
      </c>
      <c r="X10" s="3143">
        <v>602215.2383066348</v>
      </c>
      <c r="Y10" s="3143">
        <v>615989.6460286824</v>
      </c>
      <c r="Z10" s="3143">
        <v>569789.5173642007</v>
      </c>
      <c r="AA10" s="3143">
        <v>586149.3516801619</v>
      </c>
      <c r="AB10" s="3143">
        <v>571480.7523250734</v>
      </c>
      <c r="AC10" s="3143">
        <v>529850.9530508167</v>
      </c>
      <c r="AD10" s="3143">
        <v>512390.11801866494</v>
      </c>
      <c r="AE10" s="3143">
        <v>485098.53980225103</v>
      </c>
      <c r="AF10" s="3143">
        <v>473569.1167744011</v>
      </c>
      <c r="AG10" s="3143">
        <v>466851.70456584904</v>
      </c>
      <c r="AH10" s="3143">
        <v>452463.90411630744</v>
      </c>
      <c r="AI10" s="3143">
        <v>407863.65040870634</v>
      </c>
      <c r="AJ10" s="3143">
        <v>425089.5191264003</v>
      </c>
      <c r="AK10" s="3143">
        <v>410345.39287369675</v>
      </c>
      <c r="AL10" s="3144">
        <v>-49.73682472777723</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5">
        <v>575208.4772972099</v>
      </c>
      <c r="L11" s="3145">
        <v>551003.510976889</v>
      </c>
      <c r="M11" s="3145">
        <v>556169.3679316771</v>
      </c>
      <c r="N11" s="3145">
        <v>545128.9540769533</v>
      </c>
      <c r="O11" s="3145">
        <v>553549.9690303194</v>
      </c>
      <c r="P11" s="3145">
        <v>564355.539952415</v>
      </c>
      <c r="Q11" s="3145">
        <v>548674.2797643746</v>
      </c>
      <c r="R11" s="3145">
        <v>554485.2352448105</v>
      </c>
      <c r="S11" s="3145">
        <v>554333.6125568975</v>
      </c>
      <c r="T11" s="3145">
        <v>550046.723775982</v>
      </c>
      <c r="U11" s="3145">
        <v>546466.5496841553</v>
      </c>
      <c r="V11" s="3145">
        <v>536109.7339339765</v>
      </c>
      <c r="W11" s="3145">
        <v>523683.1676057538</v>
      </c>
      <c r="X11" s="3145">
        <v>481150.2698953391</v>
      </c>
      <c r="Y11" s="3145">
        <v>498875.0446301619</v>
      </c>
      <c r="Z11" s="3145">
        <v>457677.3654353966</v>
      </c>
      <c r="AA11" s="3145">
        <v>474256.8330228386</v>
      </c>
      <c r="AB11" s="3145">
        <v>458912.9767382496</v>
      </c>
      <c r="AC11" s="3145">
        <v>419393.7674558339</v>
      </c>
      <c r="AD11" s="3145">
        <v>404648.3401389052</v>
      </c>
      <c r="AE11" s="3145">
        <v>383984.669110257</v>
      </c>
      <c r="AF11" s="3145">
        <v>372281.2982883691</v>
      </c>
      <c r="AG11" s="3145">
        <v>367687.4123413033</v>
      </c>
      <c r="AH11" s="3145">
        <v>353493.7596115214</v>
      </c>
      <c r="AI11" s="3145">
        <v>313855.4625695893</v>
      </c>
      <c r="AJ11" s="3145">
        <v>332859.31589999876</v>
      </c>
      <c r="AK11" s="3145">
        <v>321231.1264081634</v>
      </c>
      <c r="AL11" s="3146">
        <v>-46.69447511100546</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7">
        <v>538750.0738828467</v>
      </c>
      <c r="L12" s="3147">
        <v>518204.8809503417</v>
      </c>
      <c r="M12" s="3147">
        <v>525513.4871165756</v>
      </c>
      <c r="N12" s="3147">
        <v>518833.8139054986</v>
      </c>
      <c r="O12" s="3147">
        <v>528844.512093366</v>
      </c>
      <c r="P12" s="3147">
        <v>541015.1800483796</v>
      </c>
      <c r="Q12" s="3147">
        <v>526377.0323681588</v>
      </c>
      <c r="R12" s="3147">
        <v>534446.8509310355</v>
      </c>
      <c r="S12" s="3147">
        <v>534581.5345256231</v>
      </c>
      <c r="T12" s="3147">
        <v>531815.6837037427</v>
      </c>
      <c r="U12" s="3147">
        <v>529859.0875056165</v>
      </c>
      <c r="V12" s="3147">
        <v>519836.77521967574</v>
      </c>
      <c r="W12" s="3147">
        <v>508549.26323731913</v>
      </c>
      <c r="X12" s="3147">
        <v>466054.83555177785</v>
      </c>
      <c r="Y12" s="3147">
        <v>484192.98373141524</v>
      </c>
      <c r="Z12" s="3147">
        <v>443586.6989394166</v>
      </c>
      <c r="AA12" s="3147">
        <v>460976.06478788477</v>
      </c>
      <c r="AB12" s="3147">
        <v>446421.82904909237</v>
      </c>
      <c r="AC12" s="3147">
        <v>407161.532501339</v>
      </c>
      <c r="AD12" s="3147">
        <v>392741.8805902452</v>
      </c>
      <c r="AE12" s="3147">
        <v>373283.8811163935</v>
      </c>
      <c r="AF12" s="3147">
        <v>361937.1199145001</v>
      </c>
      <c r="AG12" s="3147">
        <v>357214.9983358729</v>
      </c>
      <c r="AH12" s="3147">
        <v>343405.4880432913</v>
      </c>
      <c r="AI12" s="3147">
        <v>305138.96000158763</v>
      </c>
      <c r="AJ12" s="3147">
        <v>325024.7774485855</v>
      </c>
      <c r="AK12" s="3147">
        <v>314204.9894370006</v>
      </c>
      <c r="AL12" s="3148">
        <v>-43.643131614419495</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7">
        <v>193942.07428747395</v>
      </c>
      <c r="M13" s="3147">
        <v>199673.57998657928</v>
      </c>
      <c r="N13" s="3147">
        <v>190244.72598877337</v>
      </c>
      <c r="O13" s="3147">
        <v>201119.21829666552</v>
      </c>
      <c r="P13" s="3147">
        <v>212106.73022666227</v>
      </c>
      <c r="Q13" s="3147">
        <v>209044.68338772492</v>
      </c>
      <c r="R13" s="3147">
        <v>216785.11892897642</v>
      </c>
      <c r="S13" s="3147">
        <v>214975.00436731277</v>
      </c>
      <c r="T13" s="3147">
        <v>215320.5460041893</v>
      </c>
      <c r="U13" s="3147">
        <v>221256.12036493942</v>
      </c>
      <c r="V13" s="3147">
        <v>216154.3016129899</v>
      </c>
      <c r="W13" s="3147">
        <v>210522.28448461604</v>
      </c>
      <c r="X13" s="3147">
        <v>187309.02629223472</v>
      </c>
      <c r="Y13" s="3147">
        <v>194668.15564499988</v>
      </c>
      <c r="Z13" s="3147">
        <v>180371.06153965776</v>
      </c>
      <c r="AA13" s="3147">
        <v>191519.06558369077</v>
      </c>
      <c r="AB13" s="3147">
        <v>179297.59368616325</v>
      </c>
      <c r="AC13" s="3147">
        <v>154586.42021142945</v>
      </c>
      <c r="AD13" s="3147">
        <v>134980.91118243302</v>
      </c>
      <c r="AE13" s="3147">
        <v>112696.09845284258</v>
      </c>
      <c r="AF13" s="3147">
        <v>102517.55374464333</v>
      </c>
      <c r="AG13" s="3147">
        <v>95312.67562650185</v>
      </c>
      <c r="AH13" s="3147">
        <v>87531.46898371713</v>
      </c>
      <c r="AI13" s="3147">
        <v>77346.37290633173</v>
      </c>
      <c r="AJ13" s="3147">
        <v>80444.83421242463</v>
      </c>
      <c r="AK13" s="3147">
        <v>81296.52485202877</v>
      </c>
      <c r="AL13" s="3148">
        <v>-66.07017983585801</v>
      </c>
    </row>
    <row r="14" ht="18" customHeight="1" x14ac:dyDescent="0.25">
      <c r="B14" s="2585" t="s">
        <v>2727</v>
      </c>
      <c r="C14" s="3147"/>
      <c r="D14" s="3147"/>
      <c r="E14" s="3147">
        <v>74094.42344011668</v>
      </c>
      <c r="F14" s="3147">
        <v>77658.57890565664</v>
      </c>
      <c r="G14" s="3147">
        <v>75439.26617664713</v>
      </c>
      <c r="H14" s="3147">
        <v>72967.18175650426</v>
      </c>
      <c r="I14" s="3147">
        <v>72002.71262001478</v>
      </c>
      <c r="J14" s="3147">
        <v>69224.58630645947</v>
      </c>
      <c r="K14" s="3147">
        <v>68944.91186439268</v>
      </c>
      <c r="L14" s="3147">
        <v>68643.22527952814</v>
      </c>
      <c r="M14" s="3147">
        <v>67979.06641445323</v>
      </c>
      <c r="N14" s="3147">
        <v>67600.75443446556</v>
      </c>
      <c r="O14" s="3147">
        <v>69521.45679004323</v>
      </c>
      <c r="P14" s="3147">
        <v>67751.80557579585</v>
      </c>
      <c r="Q14" s="3147">
        <v>61229.35997587549</v>
      </c>
      <c r="R14" s="3147">
        <v>61636.99682665129</v>
      </c>
      <c r="S14" s="3147">
        <v>59458.987982434344</v>
      </c>
      <c r="T14" s="3147">
        <v>60386.57035932587</v>
      </c>
      <c r="U14" s="3147">
        <v>57375.08480293971</v>
      </c>
      <c r="V14" s="3147">
        <v>56339.44152720318</v>
      </c>
      <c r="W14" s="3147">
        <v>50923.86005807872</v>
      </c>
      <c r="X14" s="3147">
        <v>44219.239848991274</v>
      </c>
      <c r="Y14" s="3147">
        <v>46012.65709011319</v>
      </c>
      <c r="Z14" s="3147">
        <v>43190.37144254237</v>
      </c>
      <c r="AA14" s="3147">
        <v>41008.16593465023</v>
      </c>
      <c r="AB14" s="3147">
        <v>39460.42951619122</v>
      </c>
      <c r="AC14" s="3147">
        <v>38980.622553146204</v>
      </c>
      <c r="AD14" s="3147">
        <v>37638.29705276536</v>
      </c>
      <c r="AE14" s="3147">
        <v>36545.24417088233</v>
      </c>
      <c r="AF14" s="3147">
        <v>37162.724330698096</v>
      </c>
      <c r="AG14" s="3147">
        <v>38476.57995067533</v>
      </c>
      <c r="AH14" s="3147">
        <v>37329.32040618224</v>
      </c>
      <c r="AI14" s="3147">
        <v>35460.02012500625</v>
      </c>
      <c r="AJ14" s="3147">
        <v>36991.067686135764</v>
      </c>
      <c r="AK14" s="3147">
        <v>35860.503328258375</v>
      </c>
      <c r="AL14" s="3148">
        <v>-51.60161633858864</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7">
        <v>131418.64038729822</v>
      </c>
      <c r="M15" s="3147">
        <v>130915.9790824842</v>
      </c>
      <c r="N15" s="3147">
        <v>132516.97026077216</v>
      </c>
      <c r="O15" s="3147">
        <v>130809.47200058935</v>
      </c>
      <c r="P15" s="3147">
        <v>130758.8788172523</v>
      </c>
      <c r="Q15" s="3147">
        <v>133576.25253758102</v>
      </c>
      <c r="R15" s="3147">
        <v>132860.7327731103</v>
      </c>
      <c r="S15" s="3147">
        <v>134168.25636762244</v>
      </c>
      <c r="T15" s="3147">
        <v>134665.88174121967</v>
      </c>
      <c r="U15" s="3147">
        <v>134091.5806679843</v>
      </c>
      <c r="V15" s="3147">
        <v>134920.645067196</v>
      </c>
      <c r="W15" s="3147">
        <v>130073.33011901066</v>
      </c>
      <c r="X15" s="3147">
        <v>125336.19390133582</v>
      </c>
      <c r="Y15" s="3147">
        <v>123523.88527061952</v>
      </c>
      <c r="Z15" s="3147">
        <v>121386.77146660727</v>
      </c>
      <c r="AA15" s="3147">
        <v>120339.8745653783</v>
      </c>
      <c r="AB15" s="3147">
        <v>119112.138116555</v>
      </c>
      <c r="AC15" s="3147">
        <v>120794.28589227202</v>
      </c>
      <c r="AD15" s="3147">
        <v>123444.17609561938</v>
      </c>
      <c r="AE15" s="3147">
        <v>126065.26387852337</v>
      </c>
      <c r="AF15" s="3147">
        <v>126184.42638885704</v>
      </c>
      <c r="AG15" s="3147">
        <v>124422.9787725772</v>
      </c>
      <c r="AH15" s="3147">
        <v>122676.71440136271</v>
      </c>
      <c r="AI15" s="3147">
        <v>98317.06649269628</v>
      </c>
      <c r="AJ15" s="3147">
        <v>108479.69693801831</v>
      </c>
      <c r="AK15" s="3147">
        <v>110569.72510454155</v>
      </c>
      <c r="AL15" s="3148">
        <v>-10.5319813068279</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7">
        <v>120526.28541821339</v>
      </c>
      <c r="M16" s="3147">
        <v>123713.92729617014</v>
      </c>
      <c r="N16" s="3147">
        <v>125284.48097772281</v>
      </c>
      <c r="O16" s="3147">
        <v>124443.14680809432</v>
      </c>
      <c r="P16" s="3147">
        <v>127441.53662539221</v>
      </c>
      <c r="Q16" s="3147">
        <v>119435.15193637878</v>
      </c>
      <c r="R16" s="3147">
        <v>119965.12124824325</v>
      </c>
      <c r="S16" s="3147">
        <v>122890.08158508326</v>
      </c>
      <c r="T16" s="3147">
        <v>118567.00410658956</v>
      </c>
      <c r="U16" s="3147">
        <v>113627.50883906777</v>
      </c>
      <c r="V16" s="3147">
        <v>108617.44619934374</v>
      </c>
      <c r="W16" s="3147">
        <v>113729.31370800766</v>
      </c>
      <c r="X16" s="3147">
        <v>106170.82862825258</v>
      </c>
      <c r="Y16" s="3147">
        <v>117054.28790544679</v>
      </c>
      <c r="Z16" s="3147">
        <v>95856.13215145467</v>
      </c>
      <c r="AA16" s="3147">
        <v>105557.65726690195</v>
      </c>
      <c r="AB16" s="3147">
        <v>106239.46338288857</v>
      </c>
      <c r="AC16" s="3147">
        <v>90760.67201284495</v>
      </c>
      <c r="AD16" s="3147">
        <v>94999.74574394386</v>
      </c>
      <c r="AE16" s="3147">
        <v>96414.09652835452</v>
      </c>
      <c r="AF16" s="3147">
        <v>94471.6385653002</v>
      </c>
      <c r="AG16" s="3147">
        <v>97368.48185150791</v>
      </c>
      <c r="AH16" s="3147">
        <v>94243.45663415977</v>
      </c>
      <c r="AI16" s="3147">
        <v>92651.56271608923</v>
      </c>
      <c r="AJ16" s="3147">
        <v>97533.45637210482</v>
      </c>
      <c r="AK16" s="3147">
        <v>84970.84240247813</v>
      </c>
      <c r="AL16" s="3148">
        <v>-26.046662009967637</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7">
        <v>2933.9978202358293</v>
      </c>
      <c r="Z17" s="3147">
        <v>2782.36233915463</v>
      </c>
      <c r="AA17" s="3147">
        <v>2551.3014372635844</v>
      </c>
      <c r="AB17" s="3147">
        <v>2312.204347294395</v>
      </c>
      <c r="AC17" s="3147">
        <v>2039.5318316463135</v>
      </c>
      <c r="AD17" s="3147">
        <v>1678.7505154836267</v>
      </c>
      <c r="AE17" s="3147">
        <v>1563.1780857906283</v>
      </c>
      <c r="AF17" s="3147">
        <v>1600.7768850013956</v>
      </c>
      <c r="AG17" s="3147">
        <v>1634.2821346105866</v>
      </c>
      <c r="AH17" s="3147">
        <v>1624.527617869492</v>
      </c>
      <c r="AI17" s="3147">
        <v>1363.9377614641426</v>
      </c>
      <c r="AJ17" s="3147">
        <v>1575.7222399019756</v>
      </c>
      <c r="AK17" s="3147">
        <v>1507.3937496937988</v>
      </c>
      <c r="AL17" s="3148">
        <v>-71.81034298625211</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7">
        <v>32798.63002654734</v>
      </c>
      <c r="M18" s="3147">
        <v>30655.8808151016</v>
      </c>
      <c r="N18" s="3147">
        <v>26295.14017145473</v>
      </c>
      <c r="O18" s="3147">
        <v>24705.456936953415</v>
      </c>
      <c r="P18" s="3147">
        <v>23340.35990403538</v>
      </c>
      <c r="Q18" s="3147">
        <v>22297.247396215676</v>
      </c>
      <c r="R18" s="3147">
        <v>20038.38431377494</v>
      </c>
      <c r="S18" s="3147">
        <v>19752.07803127453</v>
      </c>
      <c r="T18" s="3147">
        <v>18231.040072239444</v>
      </c>
      <c r="U18" s="3147">
        <v>16607.462178538895</v>
      </c>
      <c r="V18" s="3147">
        <v>16272.958714300834</v>
      </c>
      <c r="W18" s="3147">
        <v>15133.904368434693</v>
      </c>
      <c r="X18" s="3147">
        <v>15095.43434356121</v>
      </c>
      <c r="Y18" s="3147">
        <v>14682.060898746618</v>
      </c>
      <c r="Z18" s="3147">
        <v>14090.666495979958</v>
      </c>
      <c r="AA18" s="3147">
        <v>13280.768234953763</v>
      </c>
      <c r="AB18" s="3147">
        <v>12491.147689157166</v>
      </c>
      <c r="AC18" s="3147">
        <v>12232.234954494877</v>
      </c>
      <c r="AD18" s="3147">
        <v>11906.459548660028</v>
      </c>
      <c r="AE18" s="3147">
        <v>10700.787993863527</v>
      </c>
      <c r="AF18" s="3147">
        <v>10344.178373869025</v>
      </c>
      <c r="AG18" s="3147">
        <v>10472.4140054304</v>
      </c>
      <c r="AH18" s="3147">
        <v>10088.271568230059</v>
      </c>
      <c r="AI18" s="3147">
        <v>8716.502568001702</v>
      </c>
      <c r="AJ18" s="3147">
        <v>7834.538451413283</v>
      </c>
      <c r="AK18" s="3147">
        <v>7026.1369711627995</v>
      </c>
      <c r="AL18" s="3148">
        <v>-84.41931131586172</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7">
        <v>15597.602000073715</v>
      </c>
      <c r="M19" s="3147">
        <v>13046.364158259801</v>
      </c>
      <c r="N19" s="3147">
        <v>10773.626921071665</v>
      </c>
      <c r="O19" s="3147">
        <v>9274.652955296231</v>
      </c>
      <c r="P19" s="3147">
        <v>8265.488453095444</v>
      </c>
      <c r="Q19" s="3147">
        <v>8124.031481147461</v>
      </c>
      <c r="R19" s="3147">
        <v>6718.413264815323</v>
      </c>
      <c r="S19" s="3147">
        <v>6095.510824475221</v>
      </c>
      <c r="T19" s="3147">
        <v>4494.765900451359</v>
      </c>
      <c r="U19" s="3147">
        <v>4108.124616485144</v>
      </c>
      <c r="V19" s="3147">
        <v>3421.9657971012243</v>
      </c>
      <c r="W19" s="3147">
        <v>3508.5636695119097</v>
      </c>
      <c r="X19" s="3147">
        <v>3249.84752442408</v>
      </c>
      <c r="Y19" s="3147">
        <v>3090.728621620759</v>
      </c>
      <c r="Z19" s="3147">
        <v>3051.5345908635895</v>
      </c>
      <c r="AA19" s="3147">
        <v>2873.4322245833605</v>
      </c>
      <c r="AB19" s="3147">
        <v>2120.2525907458157</v>
      </c>
      <c r="AC19" s="3147">
        <v>2230.37410089247</v>
      </c>
      <c r="AD19" s="3147">
        <v>1910.5627845171236</v>
      </c>
      <c r="AE19" s="3147">
        <v>820.7462191244126</v>
      </c>
      <c r="AF19" s="3147">
        <v>816.2862318628794</v>
      </c>
      <c r="AG19" s="3147">
        <v>766.2066281435323</v>
      </c>
      <c r="AH19" s="3147">
        <v>674.0364195525957</v>
      </c>
      <c r="AI19" s="3147">
        <v>680.3533540628479</v>
      </c>
      <c r="AJ19" s="3147">
        <v>602.4164292332454</v>
      </c>
      <c r="AK19" s="3147">
        <v>494.57876680845806</v>
      </c>
      <c r="AL19" s="3148">
        <v>-98.10830358456613</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7">
        <v>11591.332277125857</v>
      </c>
      <c r="Z20" s="3147">
        <v>11039.131905116366</v>
      </c>
      <c r="AA20" s="3147">
        <v>10407.336010370402</v>
      </c>
      <c r="AB20" s="3147">
        <v>10370.895098411349</v>
      </c>
      <c r="AC20" s="3147">
        <v>10001.860853602408</v>
      </c>
      <c r="AD20" s="3147">
        <v>9995.896764142906</v>
      </c>
      <c r="AE20" s="3147">
        <v>9880.041774739117</v>
      </c>
      <c r="AF20" s="3147">
        <v>9527.892142006145</v>
      </c>
      <c r="AG20" s="3147">
        <v>9706.207377286868</v>
      </c>
      <c r="AH20" s="3147">
        <v>9414.235148677466</v>
      </c>
      <c r="AI20" s="3147">
        <v>8036.149213938855</v>
      </c>
      <c r="AJ20" s="3147">
        <v>7232.1220221800395</v>
      </c>
      <c r="AK20" s="3147">
        <v>6531.558204354341</v>
      </c>
      <c r="AL20" s="3148">
        <v>-65.53347682753964</v>
      </c>
    </row>
    <row r="21" ht="18" customHeight="1" x14ac:dyDescent="0.3">
      <c r="B21" s="3149" t="s">
        <v>2158</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0" t="s">
        <v>118</v>
      </c>
      <c r="Z21" s="3150" t="s">
        <v>118</v>
      </c>
      <c r="AA21" s="3150" t="s">
        <v>118</v>
      </c>
      <c r="AB21" s="3150" t="s">
        <v>118</v>
      </c>
      <c r="AC21" s="3150" t="s">
        <v>118</v>
      </c>
      <c r="AD21" s="3150" t="s">
        <v>118</v>
      </c>
      <c r="AE21" s="3150" t="s">
        <v>118</v>
      </c>
      <c r="AF21" s="3150" t="s">
        <v>118</v>
      </c>
      <c r="AG21" s="3150" t="s">
        <v>118</v>
      </c>
      <c r="AH21" s="3150" t="s">
        <v>118</v>
      </c>
      <c r="AI21" s="3150" t="s">
        <v>118</v>
      </c>
      <c r="AJ21" s="3150" t="s">
        <v>118</v>
      </c>
      <c r="AK21" s="3150" t="s">
        <v>118</v>
      </c>
      <c r="AL21" s="3151" t="s">
        <v>2728</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2">
        <v>75865.91946561304</v>
      </c>
      <c r="L22" s="3152">
        <v>76472.71870715877</v>
      </c>
      <c r="M22" s="3152">
        <v>71167.60465239268</v>
      </c>
      <c r="N22" s="3152">
        <v>56544.54345600865</v>
      </c>
      <c r="O22" s="3152">
        <v>52829.94830855121</v>
      </c>
      <c r="P22" s="3152">
        <v>49459.36662690789</v>
      </c>
      <c r="Q22" s="3152">
        <v>45813.63782887589</v>
      </c>
      <c r="R22" s="3152">
        <v>49198.49108764527</v>
      </c>
      <c r="S22" s="3152">
        <v>50429.326347770475</v>
      </c>
      <c r="T22" s="3152">
        <v>49243.87461798058</v>
      </c>
      <c r="U22" s="3152">
        <v>49744.59300678264</v>
      </c>
      <c r="V22" s="3152">
        <v>51749.55431064769</v>
      </c>
      <c r="W22" s="3152">
        <v>49092.98136187957</v>
      </c>
      <c r="X22" s="3152">
        <v>39344.704504333895</v>
      </c>
      <c r="Y22" s="3152">
        <v>40306.85791944757</v>
      </c>
      <c r="Z22" s="3152">
        <v>38348.04811837</v>
      </c>
      <c r="AA22" s="3152">
        <v>39925.42696698718</v>
      </c>
      <c r="AB22" s="3152">
        <v>44236.984940854774</v>
      </c>
      <c r="AC22" s="3152">
        <v>43578.61050082874</v>
      </c>
      <c r="AD22" s="3152">
        <v>41406.611162245346</v>
      </c>
      <c r="AE22" s="3152">
        <v>35956.65404362658</v>
      </c>
      <c r="AF22" s="3152">
        <v>35636.95143949682</v>
      </c>
      <c r="AG22" s="3152">
        <v>33581.546551562</v>
      </c>
      <c r="AH22" s="3152">
        <v>33126.67500312852</v>
      </c>
      <c r="AI22" s="3152">
        <v>31420.849832549346</v>
      </c>
      <c r="AJ22" s="3152">
        <v>29882.76340150601</v>
      </c>
      <c r="AK22" s="3152">
        <v>27361.332432221858</v>
      </c>
      <c r="AL22" s="3153">
        <v>-65.80759122946108</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7">
        <v>6186.197702775126</v>
      </c>
      <c r="Z23" s="3147">
        <v>6559.208122277085</v>
      </c>
      <c r="AA23" s="3147">
        <v>6214.056098277885</v>
      </c>
      <c r="AB23" s="3147">
        <v>6631.65326070593</v>
      </c>
      <c r="AC23" s="3147">
        <v>6749.898423860285</v>
      </c>
      <c r="AD23" s="3147">
        <v>6673.451120928555</v>
      </c>
      <c r="AE23" s="3147">
        <v>6449.393993520875</v>
      </c>
      <c r="AF23" s="3147">
        <v>6455.887563713828</v>
      </c>
      <c r="AG23" s="3147">
        <v>6347.699231684275</v>
      </c>
      <c r="AH23" s="3147">
        <v>6335.838150080511</v>
      </c>
      <c r="AI23" s="3147">
        <v>5545.690981972675</v>
      </c>
      <c r="AJ23" s="3147">
        <v>6074.979581335485</v>
      </c>
      <c r="AK23" s="3147">
        <v>5902.228321386413</v>
      </c>
      <c r="AL23" s="3148">
        <v>-42.52809276475751</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7">
        <v>35863.79626336411</v>
      </c>
      <c r="L24" s="3147">
        <v>36480.230747147754</v>
      </c>
      <c r="M24" s="3147">
        <v>33070.77602089925</v>
      </c>
      <c r="N24" s="3147">
        <v>17294.130979416423</v>
      </c>
      <c r="O24" s="3147">
        <v>14459.721874484034</v>
      </c>
      <c r="P24" s="3147">
        <v>13254.288851003073</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7">
        <v>6759.078401342723</v>
      </c>
      <c r="Z24" s="3147">
        <v>5236.827964081465</v>
      </c>
      <c r="AA24" s="3147">
        <v>5697.636094617257</v>
      </c>
      <c r="AB24" s="3147">
        <v>5286.264395341984</v>
      </c>
      <c r="AC24" s="3147">
        <v>4575.270404137425</v>
      </c>
      <c r="AD24" s="3147">
        <v>4983.469019664607</v>
      </c>
      <c r="AE24" s="3147">
        <v>4944.716826883221</v>
      </c>
      <c r="AF24" s="3147">
        <v>5497.711643943377</v>
      </c>
      <c r="AG24" s="3147">
        <v>4714.433183961049</v>
      </c>
      <c r="AH24" s="3147">
        <v>4609.869343465779</v>
      </c>
      <c r="AI24" s="3147">
        <v>4709.204397055124</v>
      </c>
      <c r="AJ24" s="3147">
        <v>3185.7988614801907</v>
      </c>
      <c r="AK24" s="3147">
        <v>2573.263043784988</v>
      </c>
      <c r="AL24" s="3148">
        <v>-93.63932485733578</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7">
        <v>25671.162038165046</v>
      </c>
      <c r="M25" s="3147">
        <v>23489.815060636884</v>
      </c>
      <c r="N25" s="3147">
        <v>24961.40327899781</v>
      </c>
      <c r="O25" s="3147">
        <v>23406.451476043665</v>
      </c>
      <c r="P25" s="3147">
        <v>20921.6883044962</v>
      </c>
      <c r="Q25" s="3147">
        <v>17936.786040385246</v>
      </c>
      <c r="R25" s="3147">
        <v>20412.74360144347</v>
      </c>
      <c r="S25" s="3147">
        <v>20582.44765432675</v>
      </c>
      <c r="T25" s="3147">
        <v>20658.15971690237</v>
      </c>
      <c r="U25" s="3147">
        <v>21499.970925323316</v>
      </c>
      <c r="V25" s="3147">
        <v>21864.82180421704</v>
      </c>
      <c r="W25" s="3147">
        <v>20961.36314981913</v>
      </c>
      <c r="X25" s="3147">
        <v>15275.586643700484</v>
      </c>
      <c r="Y25" s="3147">
        <v>14134.466107729528</v>
      </c>
      <c r="Z25" s="3147">
        <v>12987.271566268764</v>
      </c>
      <c r="AA25" s="3147">
        <v>13908.066936911026</v>
      </c>
      <c r="AB25" s="3147">
        <v>18189.982936402233</v>
      </c>
      <c r="AC25" s="3147">
        <v>18336.046101012933</v>
      </c>
      <c r="AD25" s="3147">
        <v>16451.127840464145</v>
      </c>
      <c r="AE25" s="3147">
        <v>11439.8819119144</v>
      </c>
      <c r="AF25" s="3147">
        <v>11034.039504051865</v>
      </c>
      <c r="AG25" s="3147">
        <v>10372.918820674378</v>
      </c>
      <c r="AH25" s="3147">
        <v>10712.938002872836</v>
      </c>
      <c r="AI25" s="3147">
        <v>10783.026409844313</v>
      </c>
      <c r="AJ25" s="3147">
        <v>10879.783308808253</v>
      </c>
      <c r="AK25" s="3147">
        <v>9630.952578437229</v>
      </c>
      <c r="AL25" s="3148">
        <v>-64.70551822003175</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7">
        <v>1468.7540069744514</v>
      </c>
      <c r="M26" s="3147">
        <v>1022.5643017763919</v>
      </c>
      <c r="N26" s="3147">
        <v>522.1351389490114</v>
      </c>
      <c r="O26" s="3147">
        <v>579.2919435348404</v>
      </c>
      <c r="P26" s="3147">
        <v>554.3483565078242</v>
      </c>
      <c r="Q26" s="3147">
        <v>1109.3272353897805</v>
      </c>
      <c r="R26" s="3147">
        <v>1072.1454771164408</v>
      </c>
      <c r="S26" s="3147">
        <v>1740.0297724320667</v>
      </c>
      <c r="T26" s="3147">
        <v>515.9258673056684</v>
      </c>
      <c r="U26" s="3147">
        <v>521.5337293111306</v>
      </c>
      <c r="V26" s="3147">
        <v>498.11495176185196</v>
      </c>
      <c r="W26" s="3147">
        <v>797.7923668032465</v>
      </c>
      <c r="X26" s="3147">
        <v>493.5478646830838</v>
      </c>
      <c r="Y26" s="3147">
        <v>1177.5720991273388</v>
      </c>
      <c r="Z26" s="3147">
        <v>826.4634262851874</v>
      </c>
      <c r="AA26" s="3147">
        <v>775.4809257769886</v>
      </c>
      <c r="AB26" s="3147">
        <v>725.5309745418132</v>
      </c>
      <c r="AC26" s="3147">
        <v>947.605041856764</v>
      </c>
      <c r="AD26" s="3147">
        <v>484.94972951188123</v>
      </c>
      <c r="AE26" s="3147">
        <v>545.8314664698419</v>
      </c>
      <c r="AF26" s="3147">
        <v>559.8598235709329</v>
      </c>
      <c r="AG26" s="3147">
        <v>473.8118210305192</v>
      </c>
      <c r="AH26" s="3147">
        <v>468.7446923520836</v>
      </c>
      <c r="AI26" s="3147">
        <v>375.28364794522753</v>
      </c>
      <c r="AJ26" s="3147">
        <v>394.22322429242445</v>
      </c>
      <c r="AK26" s="3147">
        <v>453.4272242557405</v>
      </c>
      <c r="AL26" s="3148">
        <v>-17.97760454092475</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7">
        <v>9.783877969931153</v>
      </c>
      <c r="Z27" s="3147">
        <v>9.312538107073772</v>
      </c>
      <c r="AA27" s="3147">
        <v>8.845669061217956</v>
      </c>
      <c r="AB27" s="3147">
        <v>8.383270832363722</v>
      </c>
      <c r="AC27" s="3147">
        <v>7.925343420511029</v>
      </c>
      <c r="AD27" s="3147">
        <v>7.471886825659921</v>
      </c>
      <c r="AE27" s="3147">
        <v>6.854112649764192</v>
      </c>
      <c r="AF27" s="3147">
        <v>7.389503682710434</v>
      </c>
      <c r="AG27" s="3147">
        <v>6.793583478227844</v>
      </c>
      <c r="AH27" s="3147">
        <v>5.518846580323291</v>
      </c>
      <c r="AI27" s="3147">
        <v>6.606389734258664</v>
      </c>
      <c r="AJ27" s="3147">
        <v>6.813933595804018</v>
      </c>
      <c r="AK27" s="3147">
        <v>6.268693566125616</v>
      </c>
      <c r="AL27" s="3148">
        <v>31.6839885925991</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7">
        <v>1042.4234949617537</v>
      </c>
      <c r="L28" s="3147">
        <v>1477.5463094115157</v>
      </c>
      <c r="M28" s="3147">
        <v>2090.3273333357097</v>
      </c>
      <c r="N28" s="3147">
        <v>2835.9092923297703</v>
      </c>
      <c r="O28" s="3147">
        <v>3610.773149487223</v>
      </c>
      <c r="P28" s="3147">
        <v>4556.938397442987</v>
      </c>
      <c r="Q28" s="3147">
        <v>5393.379208254102</v>
      </c>
      <c r="R28" s="3147">
        <v>6258.781090309573</v>
      </c>
      <c r="S28" s="3147">
        <v>7014.577972648281</v>
      </c>
      <c r="T28" s="3147">
        <v>7764.918461368819</v>
      </c>
      <c r="U28" s="3147">
        <v>8635.347544321123</v>
      </c>
      <c r="V28" s="3147">
        <v>9252.229058399807</v>
      </c>
      <c r="W28" s="3147">
        <v>9676.400061847427</v>
      </c>
      <c r="X28" s="3147">
        <v>10163.858483099308</v>
      </c>
      <c r="Y28" s="3147">
        <v>10700.293344811706</v>
      </c>
      <c r="Z28" s="3147">
        <v>11314.585377246185</v>
      </c>
      <c r="AA28" s="3147">
        <v>11847.126567376632</v>
      </c>
      <c r="AB28" s="3147">
        <v>11998.005146102709</v>
      </c>
      <c r="AC28" s="3147">
        <v>11574.69791600451</v>
      </c>
      <c r="AD28" s="3147">
        <v>11432.629736412402</v>
      </c>
      <c r="AE28" s="3147">
        <v>11140.809736808673</v>
      </c>
      <c r="AF28" s="3147">
        <v>10682.1345939237</v>
      </c>
      <c r="AG28" s="3147">
        <v>10230.710488979128</v>
      </c>
      <c r="AH28" s="3147">
        <v>9541.79560860143</v>
      </c>
      <c r="AI28" s="3147">
        <v>8691.787298980722</v>
      </c>
      <c r="AJ28" s="3147">
        <v>8121.351923428718</v>
      </c>
      <c r="AK28" s="3147">
        <v>7623.784603283806</v>
      </c>
      <c r="AL28" s="3148">
        <v>282633.8092988641</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7">
        <v>1599.5730400349214</v>
      </c>
      <c r="M29" s="3147">
        <v>1607.329737838662</v>
      </c>
      <c r="N29" s="3147">
        <v>1604.0429546120301</v>
      </c>
      <c r="O29" s="3147">
        <v>1592.5533129554792</v>
      </c>
      <c r="P29" s="3147">
        <v>1443.0460484703817</v>
      </c>
      <c r="Q29" s="3147">
        <v>1395.1660770319613</v>
      </c>
      <c r="R29" s="3147">
        <v>1375.3678611248038</v>
      </c>
      <c r="S29" s="3147">
        <v>1525.2002810656525</v>
      </c>
      <c r="T29" s="3147">
        <v>1668.4488384135052</v>
      </c>
      <c r="U29" s="3147">
        <v>1448.233888448985</v>
      </c>
      <c r="V29" s="3147">
        <v>1488.097722727348</v>
      </c>
      <c r="W29" s="3147">
        <v>1440.0730788860674</v>
      </c>
      <c r="X29" s="3147">
        <v>1281.3580175195607</v>
      </c>
      <c r="Y29" s="3147">
        <v>1339.4663856912134</v>
      </c>
      <c r="Z29" s="3147">
        <v>1414.3791241042481</v>
      </c>
      <c r="AA29" s="3147">
        <v>1474.2146749661729</v>
      </c>
      <c r="AB29" s="3147">
        <v>1397.1649569277479</v>
      </c>
      <c r="AC29" s="3147">
        <v>1387.1672705363183</v>
      </c>
      <c r="AD29" s="3147">
        <v>1373.5118284380899</v>
      </c>
      <c r="AE29" s="3147">
        <v>1429.1659953798087</v>
      </c>
      <c r="AF29" s="3147">
        <v>1399.9288066104114</v>
      </c>
      <c r="AG29" s="3147">
        <v>1435.1794217544334</v>
      </c>
      <c r="AH29" s="3147">
        <v>1451.9703591755533</v>
      </c>
      <c r="AI29" s="3147">
        <v>1309.2507070170277</v>
      </c>
      <c r="AJ29" s="3147">
        <v>1219.8125685651394</v>
      </c>
      <c r="AK29" s="3147">
        <v>1171.4079675075477</v>
      </c>
      <c r="AL29" s="3148">
        <v>-19.12378498388639</v>
      </c>
    </row>
    <row r="30" ht="18" customHeight="1" x14ac:dyDescent="0.3">
      <c r="B30" s="2608" t="s">
        <v>2729</v>
      </c>
      <c r="C30" s="3154"/>
      <c r="D30" s="3154"/>
      <c r="E30" s="3154" t="s">
        <v>110</v>
      </c>
      <c r="F30" s="3154" t="s">
        <v>110</v>
      </c>
      <c r="G30" s="3154" t="s">
        <v>110</v>
      </c>
      <c r="H30" s="3154" t="s">
        <v>110</v>
      </c>
      <c r="I30" s="3154" t="s">
        <v>110</v>
      </c>
      <c r="J30" s="3154" t="s">
        <v>110</v>
      </c>
      <c r="K30" s="3154" t="s">
        <v>110</v>
      </c>
      <c r="L30" s="3154" t="s">
        <v>110</v>
      </c>
      <c r="M30" s="3154" t="s">
        <v>110</v>
      </c>
      <c r="N30" s="3154" t="s">
        <v>110</v>
      </c>
      <c r="O30" s="3154" t="s">
        <v>110</v>
      </c>
      <c r="P30" s="3154" t="s">
        <v>110</v>
      </c>
      <c r="Q30" s="3154" t="s">
        <v>110</v>
      </c>
      <c r="R30" s="3154" t="s">
        <v>110</v>
      </c>
      <c r="S30" s="3154" t="s">
        <v>110</v>
      </c>
      <c r="T30" s="3154" t="s">
        <v>110</v>
      </c>
      <c r="U30" s="3154" t="s">
        <v>110</v>
      </c>
      <c r="V30" s="3154" t="s">
        <v>110</v>
      </c>
      <c r="W30" s="3154" t="s">
        <v>110</v>
      </c>
      <c r="X30" s="3154" t="s">
        <v>110</v>
      </c>
      <c r="Y30" s="3154" t="s">
        <v>110</v>
      </c>
      <c r="Z30" s="3154" t="s">
        <v>110</v>
      </c>
      <c r="AA30" s="3154" t="s">
        <v>110</v>
      </c>
      <c r="AB30" s="3154" t="s">
        <v>110</v>
      </c>
      <c r="AC30" s="3154" t="s">
        <v>110</v>
      </c>
      <c r="AD30" s="3154" t="s">
        <v>110</v>
      </c>
      <c r="AE30" s="3154" t="s">
        <v>110</v>
      </c>
      <c r="AF30" s="3154" t="s">
        <v>110</v>
      </c>
      <c r="AG30" s="3154" t="s">
        <v>110</v>
      </c>
      <c r="AH30" s="3154" t="s">
        <v>110</v>
      </c>
      <c r="AI30" s="3154" t="s">
        <v>110</v>
      </c>
      <c r="AJ30" s="3154" t="s">
        <v>110</v>
      </c>
      <c r="AK30" s="3154" t="s">
        <v>110</v>
      </c>
      <c r="AL30" s="3155" t="s">
        <v>2728</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5">
        <v>50317.75927485559</v>
      </c>
      <c r="M31" s="3145">
        <v>50120.56150251614</v>
      </c>
      <c r="N31" s="3145">
        <v>49899.63111197391</v>
      </c>
      <c r="O31" s="3145">
        <v>48136.57985499167</v>
      </c>
      <c r="P31" s="3145">
        <v>45797.49283067027</v>
      </c>
      <c r="Q31" s="3145">
        <v>45261.663849568475</v>
      </c>
      <c r="R31" s="3145">
        <v>45663.68938303403</v>
      </c>
      <c r="S31" s="3145">
        <v>46037.49728416156</v>
      </c>
      <c r="T31" s="3145">
        <v>46041.36070297766</v>
      </c>
      <c r="U31" s="3145">
        <v>45036.865587500535</v>
      </c>
      <c r="V31" s="3145">
        <v>44616.23702486604</v>
      </c>
      <c r="W31" s="3145">
        <v>43568.205215898575</v>
      </c>
      <c r="X31" s="3145">
        <v>43224.92035470669</v>
      </c>
      <c r="Y31" s="3145">
        <v>43553.05309296226</v>
      </c>
      <c r="Z31" s="3145">
        <v>43403.066955225935</v>
      </c>
      <c r="AA31" s="3145">
        <v>43115.77051536071</v>
      </c>
      <c r="AB31" s="3145">
        <v>42822.21568454082</v>
      </c>
      <c r="AC31" s="3145">
        <v>44156.25629080643</v>
      </c>
      <c r="AD31" s="3145">
        <v>44128.06800750166</v>
      </c>
      <c r="AE31" s="3145">
        <v>43694.47237734122</v>
      </c>
      <c r="AF31" s="3145">
        <v>43927.729299888946</v>
      </c>
      <c r="AG31" s="3145">
        <v>43233.9316515711</v>
      </c>
      <c r="AH31" s="3145">
        <v>43494.59247464487</v>
      </c>
      <c r="AI31" s="3145">
        <v>42213.88146388353</v>
      </c>
      <c r="AJ31" s="3145">
        <v>42787.46255035915</v>
      </c>
      <c r="AK31" s="3145">
        <v>41991.95623163981</v>
      </c>
      <c r="AL31" s="3146">
        <v>-16.748551928142213</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7">
        <v>23877.68730935821</v>
      </c>
      <c r="Z32" s="3147">
        <v>23723.295018430774</v>
      </c>
      <c r="AA32" s="3147">
        <v>23657.48941205411</v>
      </c>
      <c r="AB32" s="3147">
        <v>23476.8175006287</v>
      </c>
      <c r="AC32" s="3147">
        <v>24097.524413767005</v>
      </c>
      <c r="AD32" s="3147">
        <v>24216.105663311573</v>
      </c>
      <c r="AE32" s="3147">
        <v>24154.982613416043</v>
      </c>
      <c r="AF32" s="3147">
        <v>24248.884994751843</v>
      </c>
      <c r="AG32" s="3147">
        <v>23764.28006348443</v>
      </c>
      <c r="AH32" s="3147">
        <v>23785.207851436775</v>
      </c>
      <c r="AI32" s="3147">
        <v>23449.831596916378</v>
      </c>
      <c r="AJ32" s="3147">
        <v>23561.65303244132</v>
      </c>
      <c r="AK32" s="3147">
        <v>23503.81252924853</v>
      </c>
      <c r="AL32" s="3148">
        <v>-15.088057333509477</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7">
        <v>6895.852429075687</v>
      </c>
      <c r="Z33" s="3147">
        <v>6811.621376837375</v>
      </c>
      <c r="AA33" s="3147">
        <v>6752.758276240729</v>
      </c>
      <c r="AB33" s="3147">
        <v>6774.034757144798</v>
      </c>
      <c r="AC33" s="3147">
        <v>6906.0548383865025</v>
      </c>
      <c r="AD33" s="3147">
        <v>6896.538943987693</v>
      </c>
      <c r="AE33" s="3147">
        <v>6848.66435000977</v>
      </c>
      <c r="AF33" s="3147">
        <v>6844.318381869627</v>
      </c>
      <c r="AG33" s="3147">
        <v>6754.067900575943</v>
      </c>
      <c r="AH33" s="3147">
        <v>6772.310955025199</v>
      </c>
      <c r="AI33" s="3147">
        <v>6709.148384098962</v>
      </c>
      <c r="AJ33" s="3147">
        <v>6770.983487756291</v>
      </c>
      <c r="AK33" s="3147">
        <v>6699.68447056761</v>
      </c>
      <c r="AL33" s="3148">
        <v>-12.509021077755374</v>
      </c>
    </row>
    <row r="34" ht="18" customHeight="1" x14ac:dyDescent="0.25">
      <c r="B34" s="2623" t="s">
        <v>2168</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7" t="s">
        <v>105</v>
      </c>
      <c r="Z34" s="3147" t="s">
        <v>105</v>
      </c>
      <c r="AA34" s="3147" t="s">
        <v>105</v>
      </c>
      <c r="AB34" s="3147" t="s">
        <v>105</v>
      </c>
      <c r="AC34" s="3147" t="s">
        <v>105</v>
      </c>
      <c r="AD34" s="3147" t="s">
        <v>105</v>
      </c>
      <c r="AE34" s="3147" t="s">
        <v>105</v>
      </c>
      <c r="AF34" s="3147" t="s">
        <v>105</v>
      </c>
      <c r="AG34" s="3147" t="s">
        <v>105</v>
      </c>
      <c r="AH34" s="3147" t="s">
        <v>105</v>
      </c>
      <c r="AI34" s="3147" t="s">
        <v>105</v>
      </c>
      <c r="AJ34" s="3147" t="s">
        <v>105</v>
      </c>
      <c r="AK34" s="3147" t="s">
        <v>105</v>
      </c>
      <c r="AL34" s="3148" t="s">
        <v>2728</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7">
        <v>10953.387493779628</v>
      </c>
      <c r="Z35" s="3147">
        <v>11041.365529002973</v>
      </c>
      <c r="AA35" s="3147">
        <v>10940.638956265026</v>
      </c>
      <c r="AB35" s="3147">
        <v>10980.247252970408</v>
      </c>
      <c r="AC35" s="3147">
        <v>11464.968163255302</v>
      </c>
      <c r="AD35" s="3147">
        <v>11368.02829196723</v>
      </c>
      <c r="AE35" s="3147">
        <v>11041.996161806814</v>
      </c>
      <c r="AF35" s="3147">
        <v>11259.09038909054</v>
      </c>
      <c r="AG35" s="3147">
        <v>11147.734607928996</v>
      </c>
      <c r="AH35" s="3147">
        <v>11221.740169796904</v>
      </c>
      <c r="AI35" s="3147">
        <v>10452.700779121269</v>
      </c>
      <c r="AJ35" s="3147">
        <v>10745.451929646886</v>
      </c>
      <c r="AK35" s="3147">
        <v>10077.968852031336</v>
      </c>
      <c r="AL35" s="3148">
        <v>-23.421481273650045</v>
      </c>
    </row>
    <row r="36" ht="18" customHeight="1" x14ac:dyDescent="0.25">
      <c r="B36" s="2623" t="s">
        <v>2170</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7" t="s">
        <v>105</v>
      </c>
      <c r="AI36" s="3147" t="s">
        <v>105</v>
      </c>
      <c r="AJ36" s="3147" t="s">
        <v>105</v>
      </c>
      <c r="AK36" s="3147" t="s">
        <v>105</v>
      </c>
      <c r="AL36" s="3148" t="s">
        <v>2728</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7" t="s">
        <v>105</v>
      </c>
      <c r="Z37" s="3147" t="s">
        <v>105</v>
      </c>
      <c r="AA37" s="3147" t="s">
        <v>105</v>
      </c>
      <c r="AB37" s="3147" t="s">
        <v>105</v>
      </c>
      <c r="AC37" s="3147" t="s">
        <v>105</v>
      </c>
      <c r="AD37" s="3147" t="s">
        <v>105</v>
      </c>
      <c r="AE37" s="3147" t="s">
        <v>105</v>
      </c>
      <c r="AF37" s="3147" t="s">
        <v>105</v>
      </c>
      <c r="AG37" s="3147" t="s">
        <v>105</v>
      </c>
      <c r="AH37" s="3147" t="s">
        <v>105</v>
      </c>
      <c r="AI37" s="3147" t="s">
        <v>105</v>
      </c>
      <c r="AJ37" s="3147" t="s">
        <v>105</v>
      </c>
      <c r="AK37" s="3147" t="s">
        <v>105</v>
      </c>
      <c r="AL37" s="3148"/>
    </row>
    <row r="38" ht="18" customHeight="1" x14ac:dyDescent="0.25">
      <c r="B38" s="2628" t="s">
        <v>1021</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0">
        <v>1270.4664883935297</v>
      </c>
      <c r="Z38" s="3150">
        <v>1231.1338705698763</v>
      </c>
      <c r="AA38" s="3150">
        <v>1176.8762820200304</v>
      </c>
      <c r="AB38" s="3150">
        <v>1085.7724682429202</v>
      </c>
      <c r="AC38" s="3150">
        <v>1078.4995838313932</v>
      </c>
      <c r="AD38" s="3150">
        <v>1007.0204546546754</v>
      </c>
      <c r="AE38" s="3150">
        <v>1006.432416789359</v>
      </c>
      <c r="AF38" s="3150">
        <v>950.0313312782511</v>
      </c>
      <c r="AG38" s="3150">
        <v>980.5081891714748</v>
      </c>
      <c r="AH38" s="3150">
        <v>1104.5595438640373</v>
      </c>
      <c r="AI38" s="3150">
        <v>1094.5014774055564</v>
      </c>
      <c r="AJ38" s="3150">
        <v>1166.4605651921356</v>
      </c>
      <c r="AK38" s="3150">
        <v>1180.5735873489264</v>
      </c>
      <c r="AL38" s="3151">
        <v>15.617681030543812</v>
      </c>
    </row>
    <row r="39" ht="18" customHeight="1" x14ac:dyDescent="0.25">
      <c r="B39" s="2628" t="s">
        <v>1022</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0">
        <v>255.93610069520756</v>
      </c>
      <c r="Z39" s="3150">
        <v>299.283756404937</v>
      </c>
      <c r="AA39" s="3150">
        <v>297.78957443081504</v>
      </c>
      <c r="AB39" s="3150">
        <v>215.3689963539945</v>
      </c>
      <c r="AC39" s="3150">
        <v>313.3120753262254</v>
      </c>
      <c r="AD39" s="3150">
        <v>351.80957431047403</v>
      </c>
      <c r="AE39" s="3150">
        <v>356.372927119231</v>
      </c>
      <c r="AF39" s="3150">
        <v>338.35321545868777</v>
      </c>
      <c r="AG39" s="3150">
        <v>309.2040072802571</v>
      </c>
      <c r="AH39" s="3150">
        <v>331.1538591819597</v>
      </c>
      <c r="AI39" s="3150">
        <v>235.82690432136883</v>
      </c>
      <c r="AJ39" s="3150">
        <v>265.26755361251935</v>
      </c>
      <c r="AK39" s="3150">
        <v>263.005436553405</v>
      </c>
      <c r="AL39" s="3151">
        <v>-10.223070968194444</v>
      </c>
    </row>
    <row r="40" ht="18" customHeight="1" x14ac:dyDescent="0.25">
      <c r="B40" s="2628" t="s">
        <v>2172</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0" t="s">
        <v>105</v>
      </c>
      <c r="Z40" s="3150" t="s">
        <v>105</v>
      </c>
      <c r="AA40" s="3150" t="s">
        <v>105</v>
      </c>
      <c r="AB40" s="3150" t="s">
        <v>105</v>
      </c>
      <c r="AC40" s="3150" t="s">
        <v>105</v>
      </c>
      <c r="AD40" s="3150" t="s">
        <v>105</v>
      </c>
      <c r="AE40" s="3150" t="s">
        <v>105</v>
      </c>
      <c r="AF40" s="3150" t="s">
        <v>105</v>
      </c>
      <c r="AG40" s="3150" t="s">
        <v>105</v>
      </c>
      <c r="AH40" s="3150" t="s">
        <v>105</v>
      </c>
      <c r="AI40" s="3150" t="s">
        <v>105</v>
      </c>
      <c r="AJ40" s="3150" t="s">
        <v>105</v>
      </c>
      <c r="AK40" s="3150" t="s">
        <v>105</v>
      </c>
      <c r="AL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0">
        <v>361.18079192</v>
      </c>
      <c r="L41" s="3150">
        <v>368.22098316999995</v>
      </c>
      <c r="M41" s="3150">
        <v>374.2106542</v>
      </c>
      <c r="N41" s="3150">
        <v>380.155763</v>
      </c>
      <c r="O41" s="3150">
        <v>368.25129228000003</v>
      </c>
      <c r="P41" s="3150">
        <v>357.52394362</v>
      </c>
      <c r="Q41" s="3150">
        <v>348.90747386000004</v>
      </c>
      <c r="R41" s="3150">
        <v>343.68423009</v>
      </c>
      <c r="S41" s="3150">
        <v>339.2848931699999</v>
      </c>
      <c r="T41" s="3150">
        <v>340.96476457</v>
      </c>
      <c r="U41" s="3150">
        <v>325.40881334999995</v>
      </c>
      <c r="V41" s="3150">
        <v>330.76558404</v>
      </c>
      <c r="W41" s="3150">
        <v>320.71636963000003</v>
      </c>
      <c r="X41" s="3150">
        <v>309.4602493</v>
      </c>
      <c r="Y41" s="3150">
        <v>299.72327166</v>
      </c>
      <c r="Z41" s="3150">
        <v>296.36740398</v>
      </c>
      <c r="AA41" s="3150">
        <v>290.21801435000003</v>
      </c>
      <c r="AB41" s="3150">
        <v>289.9747092</v>
      </c>
      <c r="AC41" s="3150">
        <v>295.89721624</v>
      </c>
      <c r="AD41" s="3150">
        <v>288.56507927</v>
      </c>
      <c r="AE41" s="3150">
        <v>286.0239082</v>
      </c>
      <c r="AF41" s="3150">
        <v>287.05098744000003</v>
      </c>
      <c r="AG41" s="3150">
        <v>278.13688313</v>
      </c>
      <c r="AH41" s="3150">
        <v>279.62009534000003</v>
      </c>
      <c r="AI41" s="3150">
        <v>271.87232202</v>
      </c>
      <c r="AJ41" s="3150">
        <v>277.64598171</v>
      </c>
      <c r="AK41" s="3150">
        <v>266.91135589</v>
      </c>
      <c r="AL41" s="3151">
        <v>-27.375825716103403</v>
      </c>
    </row>
    <row r="42" ht="18" customHeight="1" x14ac:dyDescent="0.25">
      <c r="B42" s="3156" t="s">
        <v>2730</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2">
        <v>6876.001433241605</v>
      </c>
      <c r="M42" s="3152">
        <v>6075.460315910555</v>
      </c>
      <c r="N42" s="3152">
        <v>6197.984913125778</v>
      </c>
      <c r="O42" s="3152">
        <v>5945.175020681586</v>
      </c>
      <c r="P42" s="3152">
        <v>5304.442200215621</v>
      </c>
      <c r="Q42" s="3152">
        <v>4478.218905963596</v>
      </c>
      <c r="R42" s="3152">
        <v>4332.902813868197</v>
      </c>
      <c r="S42" s="3152">
        <v>3481.1289086039374</v>
      </c>
      <c r="T42" s="3152">
        <v>3111.5937163045737</v>
      </c>
      <c r="U42" s="3152">
        <v>2698.766067822952</v>
      </c>
      <c r="V42" s="3152">
        <v>2352.0221394797472</v>
      </c>
      <c r="W42" s="3152">
        <v>1516.4186215648624</v>
      </c>
      <c r="X42" s="3152">
        <v>1420.4467387193172</v>
      </c>
      <c r="Y42" s="3152">
        <v>1351.7679036323452</v>
      </c>
      <c r="Z42" s="3152">
        <v>746.8219757392292</v>
      </c>
      <c r="AA42" s="3152">
        <v>908.1727250298684</v>
      </c>
      <c r="AB42" s="3152">
        <v>805.06119294071</v>
      </c>
      <c r="AC42" s="3152">
        <v>391.88552253728653</v>
      </c>
      <c r="AD42" s="3152">
        <v>577.8379807030124</v>
      </c>
      <c r="AE42" s="3152">
        <v>631.2499028898969</v>
      </c>
      <c r="AF42" s="3152">
        <v>370.4933662416315</v>
      </c>
      <c r="AG42" s="3152">
        <v>931.6820480143961</v>
      </c>
      <c r="AH42" s="3152">
        <v>1335.95967172878</v>
      </c>
      <c r="AI42" s="3152">
        <v>779.2164685953237</v>
      </c>
      <c r="AJ42" s="3152">
        <v>543.8255018054781</v>
      </c>
      <c r="AK42" s="3152">
        <v>793.8093259654399</v>
      </c>
      <c r="AL42" s="3153">
        <v>-92.63821841156054</v>
      </c>
    </row>
    <row r="43" ht="18" customHeight="1" x14ac:dyDescent="0.25">
      <c r="B43" s="2623" t="s">
        <v>1367</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7">
        <v>-15711.330256251142</v>
      </c>
      <c r="M43" s="3147">
        <v>-16170.03586239041</v>
      </c>
      <c r="N43" s="3147">
        <v>-16293.71620367761</v>
      </c>
      <c r="O43" s="3147">
        <v>-16489.86874934565</v>
      </c>
      <c r="P43" s="3147">
        <v>-16994.4408736645</v>
      </c>
      <c r="Q43" s="3147">
        <v>-17300.023621399207</v>
      </c>
      <c r="R43" s="3147">
        <v>-17469.523300102413</v>
      </c>
      <c r="S43" s="3147">
        <v>-17859.889248232965</v>
      </c>
      <c r="T43" s="3147">
        <v>-18132.654642450325</v>
      </c>
      <c r="U43" s="3147">
        <v>-18434.044945419806</v>
      </c>
      <c r="V43" s="3147">
        <v>-18529.958797645813</v>
      </c>
      <c r="W43" s="3147">
        <v>-19133.72427246675</v>
      </c>
      <c r="X43" s="3147">
        <v>-19333.475632819212</v>
      </c>
      <c r="Y43" s="3147">
        <v>-19214.13131005864</v>
      </c>
      <c r="Z43" s="3147">
        <v>-18970.682734536225</v>
      </c>
      <c r="AA43" s="3147">
        <v>-18129.576224415046</v>
      </c>
      <c r="AB43" s="3147">
        <v>-18272.933538494617</v>
      </c>
      <c r="AC43" s="3147">
        <v>-18475.758437965036</v>
      </c>
      <c r="AD43" s="3147">
        <v>-18279.726871243587</v>
      </c>
      <c r="AE43" s="3147">
        <v>-18483.734321235966</v>
      </c>
      <c r="AF43" s="3147">
        <v>-18528.319558778494</v>
      </c>
      <c r="AG43" s="3147">
        <v>-18286.76582805632</v>
      </c>
      <c r="AH43" s="3147">
        <v>-18014.40848042542</v>
      </c>
      <c r="AI43" s="3147">
        <v>-18062.519127277053</v>
      </c>
      <c r="AJ43" s="3147">
        <v>-17976.915363147487</v>
      </c>
      <c r="AK43" s="3147">
        <v>-17651.689051322486</v>
      </c>
      <c r="AL43" s="3148">
        <v>29.590447330230546</v>
      </c>
    </row>
    <row r="44" ht="18" customHeight="1" x14ac:dyDescent="0.25">
      <c r="B44" s="2623" t="s">
        <v>1370</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7">
        <v>15426.115457430362</v>
      </c>
      <c r="M44" s="3147">
        <v>15353.490000816673</v>
      </c>
      <c r="N44" s="3147">
        <v>15269.01708385986</v>
      </c>
      <c r="O44" s="3147">
        <v>15111.455000034988</v>
      </c>
      <c r="P44" s="3147">
        <v>14930.315818098665</v>
      </c>
      <c r="Q44" s="3147">
        <v>14818.24991033469</v>
      </c>
      <c r="R44" s="3147">
        <v>14672.00969023863</v>
      </c>
      <c r="S44" s="3147">
        <v>14521.73977129891</v>
      </c>
      <c r="T44" s="3147">
        <v>14321.549721742584</v>
      </c>
      <c r="U44" s="3147">
        <v>14277.7285842443</v>
      </c>
      <c r="V44" s="3147">
        <v>14063.42543934837</v>
      </c>
      <c r="W44" s="3147">
        <v>13863.436995247508</v>
      </c>
      <c r="X44" s="3147">
        <v>14065.354973499769</v>
      </c>
      <c r="Y44" s="3147">
        <v>13981.536514236932</v>
      </c>
      <c r="Z44" s="3147">
        <v>13892.789656655732</v>
      </c>
      <c r="AA44" s="3147">
        <v>13897.264820484195</v>
      </c>
      <c r="AB44" s="3147">
        <v>13728.07128357393</v>
      </c>
      <c r="AC44" s="3147">
        <v>13640.425091640813</v>
      </c>
      <c r="AD44" s="3147">
        <v>13518.008208687848</v>
      </c>
      <c r="AE44" s="3147">
        <v>13570.262829646394</v>
      </c>
      <c r="AF44" s="3147">
        <v>13524.54219935138</v>
      </c>
      <c r="AG44" s="3147">
        <v>13433.50656979715</v>
      </c>
      <c r="AH44" s="3147">
        <v>13418.178259452265</v>
      </c>
      <c r="AI44" s="3147">
        <v>13452.131563946637</v>
      </c>
      <c r="AJ44" s="3147">
        <v>13444.325146861598</v>
      </c>
      <c r="AK44" s="3147">
        <v>13382.634425529921</v>
      </c>
      <c r="AL44" s="3148">
        <v>-12.919625419235317</v>
      </c>
    </row>
    <row r="45" ht="18" customHeight="1" x14ac:dyDescent="0.25">
      <c r="B45" s="2623" t="s">
        <v>2731</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7">
        <v>1313.3695238499197</v>
      </c>
      <c r="M45" s="3147">
        <v>1205.2207958925692</v>
      </c>
      <c r="N45" s="3147">
        <v>1743.8576465336173</v>
      </c>
      <c r="O45" s="3147">
        <v>2293.921287298889</v>
      </c>
      <c r="P45" s="3147">
        <v>2315.4716585777537</v>
      </c>
      <c r="Q45" s="3147">
        <v>2144.498852170787</v>
      </c>
      <c r="R45" s="3147">
        <v>2165.081251659358</v>
      </c>
      <c r="S45" s="3147">
        <v>1767.0906446495903</v>
      </c>
      <c r="T45" s="3147">
        <v>1743.74331608571</v>
      </c>
      <c r="U45" s="3147">
        <v>1650.2059108786918</v>
      </c>
      <c r="V45" s="3147">
        <v>1721.2134166420065</v>
      </c>
      <c r="W45" s="3147">
        <v>1571.1884532278873</v>
      </c>
      <c r="X45" s="3147">
        <v>1495.5458252680166</v>
      </c>
      <c r="Y45" s="3147">
        <v>1434.7696923501962</v>
      </c>
      <c r="Z45" s="3147">
        <v>1050.6335691160505</v>
      </c>
      <c r="AA45" s="3147">
        <v>1004.3847844859596</v>
      </c>
      <c r="AB45" s="3147">
        <v>877.5186414802112</v>
      </c>
      <c r="AC45" s="3147">
        <v>934.482193328807</v>
      </c>
      <c r="AD45" s="3147">
        <v>480.05598582332243</v>
      </c>
      <c r="AE45" s="3147">
        <v>686.2470866648032</v>
      </c>
      <c r="AF45" s="3147">
        <v>520.3045581200205</v>
      </c>
      <c r="AG45" s="3147">
        <v>271.1577466523254</v>
      </c>
      <c r="AH45" s="3147">
        <v>121.23551356084727</v>
      </c>
      <c r="AI45" s="3147">
        <v>168.75436288327703</v>
      </c>
      <c r="AJ45" s="3147">
        <v>149.11530819356568</v>
      </c>
      <c r="AK45" s="3147">
        <v>30.651836384886835</v>
      </c>
      <c r="AL45" s="3148">
        <v>-98.60906946608932</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7">
        <v>2885.7368800970285</v>
      </c>
      <c r="M46" s="3147">
        <v>2757.1393426196514</v>
      </c>
      <c r="N46" s="3147">
        <v>2884.4396230985553</v>
      </c>
      <c r="O46" s="3147">
        <v>2955.549633576841</v>
      </c>
      <c r="P46" s="3147">
        <v>2997.5760980259683</v>
      </c>
      <c r="Q46" s="3147">
        <v>2801.942539961862</v>
      </c>
      <c r="R46" s="3147">
        <v>3049.2384205087133</v>
      </c>
      <c r="S46" s="3147">
        <v>2889.484041731085</v>
      </c>
      <c r="T46" s="3147">
        <v>2956.6674810899913</v>
      </c>
      <c r="U46" s="3147">
        <v>2982.8567336928427</v>
      </c>
      <c r="V46" s="3147">
        <v>2861.8261407842497</v>
      </c>
      <c r="W46" s="3147">
        <v>2839.965167219443</v>
      </c>
      <c r="X46" s="3147">
        <v>2869.5494237716016</v>
      </c>
      <c r="Y46" s="3147">
        <v>2901.9158876076303</v>
      </c>
      <c r="Z46" s="3147">
        <v>2861.1135261070194</v>
      </c>
      <c r="AA46" s="3147">
        <v>2836.526375952095</v>
      </c>
      <c r="AB46" s="3147">
        <v>2912.4265992910423</v>
      </c>
      <c r="AC46" s="3147">
        <v>2760.0250309718517</v>
      </c>
      <c r="AD46" s="3147">
        <v>3500.8789425784776</v>
      </c>
      <c r="AE46" s="3147">
        <v>2826.237836097423</v>
      </c>
      <c r="AF46" s="3147">
        <v>2790.5826481072477</v>
      </c>
      <c r="AG46" s="3147">
        <v>3173.535608989954</v>
      </c>
      <c r="AH46" s="3147">
        <v>3627.61976417224</v>
      </c>
      <c r="AI46" s="3147">
        <v>2933.0411626285413</v>
      </c>
      <c r="AJ46" s="3147">
        <v>2852.9930724001897</v>
      </c>
      <c r="AK46" s="3147">
        <v>2865.8477978051005</v>
      </c>
      <c r="AL46" s="3148">
        <v>-1.2195495459323824</v>
      </c>
    </row>
    <row r="47" ht="18" customHeight="1" x14ac:dyDescent="0.25">
      <c r="B47" s="2623" t="s">
        <v>1379</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7">
        <v>5242.282217755055</v>
      </c>
      <c r="M47" s="3147">
        <v>5106.321267417306</v>
      </c>
      <c r="N47" s="3147">
        <v>5005.903613674153</v>
      </c>
      <c r="O47" s="3147">
        <v>4743.619521504742</v>
      </c>
      <c r="P47" s="3147">
        <v>4552.927311188098</v>
      </c>
      <c r="Q47" s="3147">
        <v>4466.797636058521</v>
      </c>
      <c r="R47" s="3147">
        <v>4502.385786757774</v>
      </c>
      <c r="S47" s="3147">
        <v>4565.938028809219</v>
      </c>
      <c r="T47" s="3147">
        <v>4525.931487298383</v>
      </c>
      <c r="U47" s="3147">
        <v>4271.595859102541</v>
      </c>
      <c r="V47" s="3147">
        <v>4401.639691487095</v>
      </c>
      <c r="W47" s="3147">
        <v>4243.615973405356</v>
      </c>
      <c r="X47" s="3147">
        <v>4119.9342318108165</v>
      </c>
      <c r="Y47" s="3147">
        <v>4242.811509778533</v>
      </c>
      <c r="Z47" s="3147">
        <v>4133.61248530592</v>
      </c>
      <c r="AA47" s="3147">
        <v>4057.171945613805</v>
      </c>
      <c r="AB47" s="3147">
        <v>3978.2690404093573</v>
      </c>
      <c r="AC47" s="3147">
        <v>3862.695752056501</v>
      </c>
      <c r="AD47" s="3147">
        <v>3882.7221250650928</v>
      </c>
      <c r="AE47" s="3147">
        <v>4290.126891484331</v>
      </c>
      <c r="AF47" s="3147">
        <v>4142.740328274686</v>
      </c>
      <c r="AG47" s="3147">
        <v>4291.668007426033</v>
      </c>
      <c r="AH47" s="3147">
        <v>4231.433561389253</v>
      </c>
      <c r="AI47" s="3147">
        <v>4144.072572646197</v>
      </c>
      <c r="AJ47" s="3147">
        <v>4234.947321871743</v>
      </c>
      <c r="AK47" s="3147">
        <v>4282.684032702724</v>
      </c>
      <c r="AL47" s="3148">
        <v>-27.693931017430128</v>
      </c>
    </row>
    <row r="48" ht="18" customHeight="1" x14ac:dyDescent="0.25">
      <c r="B48" s="2623" t="s">
        <v>2220</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7" t="s">
        <v>105</v>
      </c>
      <c r="Z48" s="3147" t="s">
        <v>105</v>
      </c>
      <c r="AA48" s="3147" t="s">
        <v>105</v>
      </c>
      <c r="AB48" s="3147" t="s">
        <v>105</v>
      </c>
      <c r="AC48" s="3147" t="s">
        <v>105</v>
      </c>
      <c r="AD48" s="3147" t="s">
        <v>105</v>
      </c>
      <c r="AE48" s="3147" t="s">
        <v>105</v>
      </c>
      <c r="AF48" s="3147" t="s">
        <v>105</v>
      </c>
      <c r="AG48" s="3147" t="s">
        <v>105</v>
      </c>
      <c r="AH48" s="3147" t="s">
        <v>105</v>
      </c>
      <c r="AI48" s="3147" t="s">
        <v>105</v>
      </c>
      <c r="AJ48" s="3147" t="s">
        <v>105</v>
      </c>
      <c r="AK48" s="3147" t="s">
        <v>105</v>
      </c>
      <c r="AL48" s="3148" t="s">
        <v>2728</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0">
        <v>-2093.8825822292524</v>
      </c>
      <c r="Z49" s="3150">
        <v>-2318.6712789475077</v>
      </c>
      <c r="AA49" s="3150">
        <v>-2854.9211877009434</v>
      </c>
      <c r="AB49" s="3150">
        <v>-2515.159486712873</v>
      </c>
      <c r="AC49" s="3150">
        <v>-2426.392214629417</v>
      </c>
      <c r="AD49" s="3150">
        <v>-2619.854294260242</v>
      </c>
      <c r="AE49" s="3150">
        <v>-2352.980808337499</v>
      </c>
      <c r="AF49" s="3150">
        <v>-2173.9542280315686</v>
      </c>
      <c r="AG49" s="3150">
        <v>-2045.2710458436197</v>
      </c>
      <c r="AH49" s="3150">
        <v>-2141.125430525232</v>
      </c>
      <c r="AI49" s="3150">
        <v>-1948.5879900496486</v>
      </c>
      <c r="AJ49" s="3150">
        <v>-2252.2902671814627</v>
      </c>
      <c r="AK49" s="3150">
        <v>-2207.780343481793</v>
      </c>
      <c r="AL49" s="3151">
        <v>4.994103666271372</v>
      </c>
    </row>
    <row r="50" ht="18" customHeight="1" x14ac:dyDescent="0.3">
      <c r="B50" s="2631" t="s">
        <v>2732</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4">
        <v>98.7481919469457</v>
      </c>
      <c r="Z50" s="3154">
        <v>98.02675203823786</v>
      </c>
      <c r="AA50" s="3154">
        <v>97.3222106098006</v>
      </c>
      <c r="AB50" s="3154">
        <v>96.86865339365518</v>
      </c>
      <c r="AC50" s="3154">
        <v>96.4081071337677</v>
      </c>
      <c r="AD50" s="3154">
        <v>95.75388405210155</v>
      </c>
      <c r="AE50" s="3154">
        <v>95.09038857041116</v>
      </c>
      <c r="AF50" s="3154">
        <v>94.59741919836155</v>
      </c>
      <c r="AG50" s="3154">
        <v>93.85098904887552</v>
      </c>
      <c r="AH50" s="3154">
        <v>93.026484104832</v>
      </c>
      <c r="AI50" s="3154">
        <v>92.32392381737075</v>
      </c>
      <c r="AJ50" s="3154">
        <v>91.65028280732824</v>
      </c>
      <c r="AK50" s="3154">
        <v>91.46062834709168</v>
      </c>
      <c r="AL50" s="3155">
        <v>-17.36934663021991</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5">
        <v>75907.55938806564</v>
      </c>
      <c r="L51" s="3145">
        <v>75404.85864673984</v>
      </c>
      <c r="M51" s="3145">
        <v>74220.4207444673</v>
      </c>
      <c r="N51" s="3145">
        <v>70999.1114498884</v>
      </c>
      <c r="O51" s="3145">
        <v>68127.68092399632</v>
      </c>
      <c r="P51" s="3145">
        <v>66199.26454254333</v>
      </c>
      <c r="Q51" s="3145">
        <v>64957.2295227898</v>
      </c>
      <c r="R51" s="3145">
        <v>60919.67168280731</v>
      </c>
      <c r="S51" s="3145">
        <v>56047.37021827147</v>
      </c>
      <c r="T51" s="3145">
        <v>53149.33914794027</v>
      </c>
      <c r="U51" s="3145">
        <v>49852.873394947244</v>
      </c>
      <c r="V51" s="3145">
        <v>46461.28319329407</v>
      </c>
      <c r="W51" s="3145">
        <v>41410.74278299671</v>
      </c>
      <c r="X51" s="3145">
        <v>37074.89681353579</v>
      </c>
      <c r="Y51" s="3145">
        <v>31902.922482478345</v>
      </c>
      <c r="Z51" s="3145">
        <v>29614.214879468847</v>
      </c>
      <c r="AA51" s="3145">
        <v>27943.148449945442</v>
      </c>
      <c r="AB51" s="3145">
        <v>24703.51376848753</v>
      </c>
      <c r="AC51" s="3145">
        <v>22330.433280810263</v>
      </c>
      <c r="AD51" s="3145">
        <v>21629.26072930976</v>
      </c>
      <c r="AE51" s="3145">
        <v>20831.494368136366</v>
      </c>
      <c r="AF51" s="3145">
        <v>21352.64438040463</v>
      </c>
      <c r="AG51" s="3145">
        <v>21417.13197339814</v>
      </c>
      <c r="AH51" s="3145">
        <v>21012.91735528384</v>
      </c>
      <c r="AI51" s="3145">
        <v>19594.240074088837</v>
      </c>
      <c r="AJ51" s="3145">
        <v>19016.151772730933</v>
      </c>
      <c r="AK51" s="3145">
        <v>18967.168475706334</v>
      </c>
      <c r="AL51" s="3146">
        <v>-73.84802198279145</v>
      </c>
    </row>
    <row r="52" ht="18" customHeight="1" x14ac:dyDescent="0.25">
      <c r="B52" s="2623" t="s">
        <v>2733</v>
      </c>
      <c r="C52" s="3147"/>
      <c r="D52" s="3147"/>
      <c r="E52" s="3147">
        <v>67595.11735534831</v>
      </c>
      <c r="F52" s="3147">
        <v>68272.39315454187</v>
      </c>
      <c r="G52" s="3147">
        <v>68364.46533130876</v>
      </c>
      <c r="H52" s="3147">
        <v>68961.45186094358</v>
      </c>
      <c r="I52" s="3147">
        <v>69561.94348241045</v>
      </c>
      <c r="J52" s="3147">
        <v>70814.67852596489</v>
      </c>
      <c r="K52" s="3147">
        <v>71037.49097602285</v>
      </c>
      <c r="L52" s="3147">
        <v>70821.99358565867</v>
      </c>
      <c r="M52" s="3147">
        <v>69702.26294211914</v>
      </c>
      <c r="N52" s="3147">
        <v>66610.81537942846</v>
      </c>
      <c r="O52" s="3147">
        <v>63837.832267890786</v>
      </c>
      <c r="P52" s="3147">
        <v>62477.327687033096</v>
      </c>
      <c r="Q52" s="3147">
        <v>61159.886760743684</v>
      </c>
      <c r="R52" s="3147">
        <v>57035.32209183237</v>
      </c>
      <c r="S52" s="3147">
        <v>52113.26963802932</v>
      </c>
      <c r="T52" s="3147">
        <v>49100.49121303323</v>
      </c>
      <c r="U52" s="3147">
        <v>45545.282238230946</v>
      </c>
      <c r="V52" s="3147">
        <v>41843.09282744849</v>
      </c>
      <c r="W52" s="3147">
        <v>36982.755256260476</v>
      </c>
      <c r="X52" s="3147">
        <v>32591.388352368478</v>
      </c>
      <c r="Y52" s="3147">
        <v>27311.436934608202</v>
      </c>
      <c r="Z52" s="3147">
        <v>24849.95275027488</v>
      </c>
      <c r="AA52" s="3147">
        <v>23214.380588858778</v>
      </c>
      <c r="AB52" s="3147">
        <v>19887.363412611525</v>
      </c>
      <c r="AC52" s="3147">
        <v>17189.88939401188</v>
      </c>
      <c r="AD52" s="3147">
        <v>16541.168423650564</v>
      </c>
      <c r="AE52" s="3147">
        <v>15734.241036010357</v>
      </c>
      <c r="AF52" s="3147">
        <v>15940.532516593765</v>
      </c>
      <c r="AG52" s="3147">
        <v>16036.067728358947</v>
      </c>
      <c r="AH52" s="3147">
        <v>15811.893187303842</v>
      </c>
      <c r="AI52" s="3147">
        <v>14435.488087114316</v>
      </c>
      <c r="AJ52" s="3147">
        <v>13566.353116954075</v>
      </c>
      <c r="AK52" s="3147">
        <v>13606.988653388353</v>
      </c>
      <c r="AL52" s="3148">
        <v>-79.8698645911712</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679.359565331383</v>
      </c>
      <c r="U53" s="3147">
        <v>732.9181751686604</v>
      </c>
      <c r="V53" s="3147">
        <v>876.7333348567486</v>
      </c>
      <c r="W53" s="3147">
        <v>878.3038932819047</v>
      </c>
      <c r="X53" s="3147">
        <v>1027.0640253580757</v>
      </c>
      <c r="Y53" s="3147">
        <v>1197.3575803301358</v>
      </c>
      <c r="Z53" s="3147">
        <v>1340.993439320202</v>
      </c>
      <c r="AA53" s="3147">
        <v>1410.3274288184973</v>
      </c>
      <c r="AB53" s="3147">
        <v>1528.550874401033</v>
      </c>
      <c r="AC53" s="3147">
        <v>1736.8274969706408</v>
      </c>
      <c r="AD53" s="3147">
        <v>1768.5169169775986</v>
      </c>
      <c r="AE53" s="3147">
        <v>1922.0744009667255</v>
      </c>
      <c r="AF53" s="3147">
        <v>2085.6278929652844</v>
      </c>
      <c r="AG53" s="3147">
        <v>2047.2496273957604</v>
      </c>
      <c r="AH53" s="3147">
        <v>1943.8296514188692</v>
      </c>
      <c r="AI53" s="3147">
        <v>2008.4206775242549</v>
      </c>
      <c r="AJ53" s="3147">
        <v>2130.202317857053</v>
      </c>
      <c r="AK53" s="3147">
        <v>1946.573974815811</v>
      </c>
      <c r="AL53" s="3148">
        <v>5582.987561066973</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7">
        <v>862.1561593532543</v>
      </c>
      <c r="M54" s="3147">
        <v>891.4815066483042</v>
      </c>
      <c r="N54" s="3147">
        <v>842.7662020688266</v>
      </c>
      <c r="O54" s="3147">
        <v>866.8448510501535</v>
      </c>
      <c r="P54" s="3147">
        <v>804.4202709322581</v>
      </c>
      <c r="Q54" s="3147">
        <v>791.7281473844632</v>
      </c>
      <c r="R54" s="3147">
        <v>767.972547465515</v>
      </c>
      <c r="S54" s="3147">
        <v>744.6665968027436</v>
      </c>
      <c r="T54" s="3147">
        <v>690.7727557256593</v>
      </c>
      <c r="U54" s="3147">
        <v>533.7861509976404</v>
      </c>
      <c r="V54" s="3147">
        <v>600.162195188825</v>
      </c>
      <c r="W54" s="3147">
        <v>537.7999521043306</v>
      </c>
      <c r="X54" s="3147">
        <v>505.59333815924765</v>
      </c>
      <c r="Y54" s="3147">
        <v>494.67143709000743</v>
      </c>
      <c r="Z54" s="3147">
        <v>470.38133657376926</v>
      </c>
      <c r="AA54" s="3147">
        <v>458.29335931816246</v>
      </c>
      <c r="AB54" s="3147">
        <v>451.86101557497466</v>
      </c>
      <c r="AC54" s="3147">
        <v>450.02930212773555</v>
      </c>
      <c r="AD54" s="3147">
        <v>432.51423633160033</v>
      </c>
      <c r="AE54" s="3147">
        <v>440.07129380927864</v>
      </c>
      <c r="AF54" s="3147">
        <v>423.7023471955807</v>
      </c>
      <c r="AG54" s="3147">
        <v>412.0689942434382</v>
      </c>
      <c r="AH54" s="3147">
        <v>402.36382861112486</v>
      </c>
      <c r="AI54" s="3147">
        <v>400.5352711002664</v>
      </c>
      <c r="AJ54" s="3147">
        <v>430.5299938198118</v>
      </c>
      <c r="AK54" s="3147">
        <v>452.92112695217264</v>
      </c>
      <c r="AL54" s="3148">
        <v>-73.65065695672041</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7">
        <v>3247.02497885</v>
      </c>
      <c r="L55" s="3147">
        <v>3404.24364975</v>
      </c>
      <c r="M55" s="3147">
        <v>3269.8657765499997</v>
      </c>
      <c r="N55" s="3147">
        <v>3148.3924972500004</v>
      </c>
      <c r="O55" s="3147">
        <v>2985.5253835</v>
      </c>
      <c r="P55" s="3147">
        <v>2427.38484325</v>
      </c>
      <c r="Q55" s="3147">
        <v>2475.1226068</v>
      </c>
      <c r="R55" s="3147">
        <v>2546.647578</v>
      </c>
      <c r="S55" s="3147">
        <v>2572.8409882</v>
      </c>
      <c r="T55" s="3147">
        <v>2678.71561385</v>
      </c>
      <c r="U55" s="3147">
        <v>3040.88683055</v>
      </c>
      <c r="V55" s="3147">
        <v>3141.2948358000003</v>
      </c>
      <c r="W55" s="3147">
        <v>3011.88368135</v>
      </c>
      <c r="X55" s="3147">
        <v>2950.85109765</v>
      </c>
      <c r="Y55" s="3147">
        <v>2899.45653045</v>
      </c>
      <c r="Z55" s="3147">
        <v>2952.8873532999996</v>
      </c>
      <c r="AA55" s="3147">
        <v>2860.1470729499997</v>
      </c>
      <c r="AB55" s="3147">
        <v>2835.7384659</v>
      </c>
      <c r="AC55" s="3147">
        <v>2953.6870877</v>
      </c>
      <c r="AD55" s="3147">
        <v>2887.06115235</v>
      </c>
      <c r="AE55" s="3147">
        <v>2735.10763735</v>
      </c>
      <c r="AF55" s="3147">
        <v>2902.78162365</v>
      </c>
      <c r="AG55" s="3147">
        <v>2921.7456234000006</v>
      </c>
      <c r="AH55" s="3147">
        <v>2854.83068795</v>
      </c>
      <c r="AI55" s="3147">
        <v>2749.7960383500003</v>
      </c>
      <c r="AJ55" s="3147">
        <v>2889.0663440999997</v>
      </c>
      <c r="AK55" s="3147">
        <v>2960.68472055</v>
      </c>
      <c r="AL55" s="3148">
        <v>-6.850671115621084</v>
      </c>
    </row>
    <row r="56" ht="18" customHeight="1" x14ac:dyDescent="0.3">
      <c r="B56" s="2628" t="s">
        <v>2734</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0" t="s">
        <v>123</v>
      </c>
      <c r="Z56" s="3150" t="s">
        <v>123</v>
      </c>
      <c r="AA56" s="3150" t="s">
        <v>123</v>
      </c>
      <c r="AB56" s="3150" t="s">
        <v>123</v>
      </c>
      <c r="AC56" s="3150" t="s">
        <v>123</v>
      </c>
      <c r="AD56" s="3150" t="s">
        <v>123</v>
      </c>
      <c r="AE56" s="3150" t="s">
        <v>123</v>
      </c>
      <c r="AF56" s="3150" t="s">
        <v>123</v>
      </c>
      <c r="AG56" s="3150" t="s">
        <v>123</v>
      </c>
      <c r="AH56" s="3150" t="s">
        <v>123</v>
      </c>
      <c r="AI56" s="3150" t="s">
        <v>123</v>
      </c>
      <c r="AJ56" s="3150" t="s">
        <v>123</v>
      </c>
      <c r="AK56" s="3150" t="s">
        <v>123</v>
      </c>
      <c r="AL56" s="3151" t="s">
        <v>2728</v>
      </c>
    </row>
    <row r="57" ht="18" customHeight="1" x14ac:dyDescent="0.3">
      <c r="B57" s="3157" t="s">
        <v>2303</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8" t="s">
        <v>123</v>
      </c>
      <c r="Z57" s="3158" t="s">
        <v>123</v>
      </c>
      <c r="AA57" s="3158" t="s">
        <v>123</v>
      </c>
      <c r="AB57" s="3158" t="s">
        <v>123</v>
      </c>
      <c r="AC57" s="3158" t="s">
        <v>123</v>
      </c>
      <c r="AD57" s="3158" t="s">
        <v>123</v>
      </c>
      <c r="AE57" s="3158" t="s">
        <v>123</v>
      </c>
      <c r="AF57" s="3158" t="s">
        <v>123</v>
      </c>
      <c r="AG57" s="3158" t="s">
        <v>123</v>
      </c>
      <c r="AH57" s="3158" t="s">
        <v>123</v>
      </c>
      <c r="AI57" s="3158" t="s">
        <v>123</v>
      </c>
      <c r="AJ57" s="3158" t="s">
        <v>123</v>
      </c>
      <c r="AK57" s="3158" t="s">
        <v>123</v>
      </c>
      <c r="AL57" s="3159" t="s">
        <v>2728</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c r="Z58" s="3161"/>
      <c r="AA58" s="3161"/>
      <c r="AB58" s="3161"/>
      <c r="AC58" s="3161"/>
      <c r="AD58" s="3161"/>
      <c r="AE58" s="3161"/>
      <c r="AF58" s="3161"/>
      <c r="AG58" s="3161"/>
      <c r="AH58" s="3161"/>
      <c r="AI58" s="3161"/>
      <c r="AJ58" s="3161"/>
      <c r="AK58" s="3161"/>
      <c r="AL58" s="3161"/>
    </row>
    <row r="59" ht="18" customHeight="1" x14ac:dyDescent="0.25">
      <c r="B59" s="3162" t="s">
        <v>2735</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4"/>
      <c r="Z59" s="3164"/>
      <c r="AA59" s="3164"/>
      <c r="AB59" s="3164"/>
      <c r="AC59" s="3164"/>
      <c r="AD59" s="3164"/>
      <c r="AE59" s="3164"/>
      <c r="AF59" s="3164"/>
      <c r="AG59" s="3164"/>
      <c r="AH59" s="3164"/>
      <c r="AI59" s="3164"/>
      <c r="AJ59" s="3164"/>
      <c r="AK59" s="3164"/>
      <c r="AL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7">
        <v>33303.15239082266</v>
      </c>
      <c r="M60" s="3147">
        <v>36490.89290531524</v>
      </c>
      <c r="N60" s="3147">
        <v>36429.81612346453</v>
      </c>
      <c r="O60" s="3147">
        <v>38488.89375072804</v>
      </c>
      <c r="P60" s="3147">
        <v>38348.402239323426</v>
      </c>
      <c r="Q60" s="3147">
        <v>36883.29681933105</v>
      </c>
      <c r="R60" s="3147">
        <v>37307.38411663847</v>
      </c>
      <c r="S60" s="3147">
        <v>41294.274567471584</v>
      </c>
      <c r="T60" s="3147">
        <v>43981.62169485405</v>
      </c>
      <c r="U60" s="3147">
        <v>45432.0126620537</v>
      </c>
      <c r="V60" s="3147">
        <v>45395.68699297022</v>
      </c>
      <c r="W60" s="3147">
        <v>48161.66088978352</v>
      </c>
      <c r="X60" s="3147">
        <v>46121.91041185217</v>
      </c>
      <c r="Y60" s="3147">
        <v>43429.47140455046</v>
      </c>
      <c r="Z60" s="3147">
        <v>45764.13999579436</v>
      </c>
      <c r="AA60" s="3147">
        <v>43444.41358298905</v>
      </c>
      <c r="AB60" s="3147">
        <v>43731.43222521234</v>
      </c>
      <c r="AC60" s="3147">
        <v>44544.30728714679</v>
      </c>
      <c r="AD60" s="3147">
        <v>44166.95142736719</v>
      </c>
      <c r="AE60" s="3147">
        <v>45019.205777734256</v>
      </c>
      <c r="AF60" s="3147">
        <v>47104.78783625883</v>
      </c>
      <c r="AG60" s="3147">
        <v>47137.72118388241</v>
      </c>
      <c r="AH60" s="3147">
        <v>46611.67408307268</v>
      </c>
      <c r="AI60" s="3147">
        <v>23514.390950647332</v>
      </c>
      <c r="AJ60" s="3147">
        <v>22840.241859223315</v>
      </c>
      <c r="AK60" s="3147">
        <v>37263.46362154034</v>
      </c>
      <c r="AL60" s="3148">
        <v>51.93809923798658</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7">
        <v>22659.47593357131</v>
      </c>
      <c r="M61" s="3147">
        <v>25224.42875127941</v>
      </c>
      <c r="N61" s="3147">
        <v>27403.249242232236</v>
      </c>
      <c r="O61" s="3147">
        <v>30236.58747679808</v>
      </c>
      <c r="P61" s="3147">
        <v>29446.736450986824</v>
      </c>
      <c r="Q61" s="3147">
        <v>28904.046635253562</v>
      </c>
      <c r="R61" s="3147">
        <v>29607.909973096426</v>
      </c>
      <c r="S61" s="3147">
        <v>32453.094780512576</v>
      </c>
      <c r="T61" s="3147">
        <v>35041.17412421035</v>
      </c>
      <c r="U61" s="3147">
        <v>35573.26967594749</v>
      </c>
      <c r="V61" s="3147">
        <v>35400.46830474184</v>
      </c>
      <c r="W61" s="3147">
        <v>34622.62781770019</v>
      </c>
      <c r="X61" s="3147">
        <v>32800.5594948459</v>
      </c>
      <c r="Y61" s="3147">
        <v>31718.877344617656</v>
      </c>
      <c r="Z61" s="3147">
        <v>33209.81876998234</v>
      </c>
      <c r="AA61" s="3147">
        <v>32343.02320825515</v>
      </c>
      <c r="AB61" s="3147">
        <v>32628.08432159586</v>
      </c>
      <c r="AC61" s="3147">
        <v>32869.428552404075</v>
      </c>
      <c r="AD61" s="3147">
        <v>33379.86244170633</v>
      </c>
      <c r="AE61" s="3147">
        <v>33602.3513877266</v>
      </c>
      <c r="AF61" s="3147">
        <v>36178.94756347053</v>
      </c>
      <c r="AG61" s="3147">
        <v>36564.131914983576</v>
      </c>
      <c r="AH61" s="3147">
        <v>36740.41329357689</v>
      </c>
      <c r="AI61" s="3147">
        <v>14838.602907418508</v>
      </c>
      <c r="AJ61" s="3147">
        <v>13950.08673010913</v>
      </c>
      <c r="AK61" s="3147">
        <v>28415.781111257165</v>
      </c>
      <c r="AL61" s="3148">
        <v>82.98280150621768</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7">
        <v>9724.984507233894</v>
      </c>
      <c r="L62" s="3147">
        <v>10643.676457251355</v>
      </c>
      <c r="M62" s="3147">
        <v>11266.464154035828</v>
      </c>
      <c r="N62" s="3147">
        <v>9026.5668812323</v>
      </c>
      <c r="O62" s="3147">
        <v>8252.306273929966</v>
      </c>
      <c r="P62" s="3147">
        <v>8901.6657883366</v>
      </c>
      <c r="Q62" s="3147">
        <v>7979.250184077488</v>
      </c>
      <c r="R62" s="3147">
        <v>7699.4741435420365</v>
      </c>
      <c r="S62" s="3147">
        <v>8841.179786959008</v>
      </c>
      <c r="T62" s="3147">
        <v>8940.447570643699</v>
      </c>
      <c r="U62" s="3147">
        <v>9858.742986106208</v>
      </c>
      <c r="V62" s="3147">
        <v>9995.218688228397</v>
      </c>
      <c r="W62" s="3147">
        <v>13539.033072083335</v>
      </c>
      <c r="X62" s="3147">
        <v>13321.350917006268</v>
      </c>
      <c r="Y62" s="3147">
        <v>11710.594059932802</v>
      </c>
      <c r="Z62" s="3147">
        <v>12554.321225812013</v>
      </c>
      <c r="AA62" s="3147">
        <v>11101.3903747339</v>
      </c>
      <c r="AB62" s="3147">
        <v>11103.347903616474</v>
      </c>
      <c r="AC62" s="3147">
        <v>11674.878734742717</v>
      </c>
      <c r="AD62" s="3147">
        <v>10787.088985660854</v>
      </c>
      <c r="AE62" s="3147">
        <v>11416.85439000766</v>
      </c>
      <c r="AF62" s="3147">
        <v>10925.840272788304</v>
      </c>
      <c r="AG62" s="3147">
        <v>10573.589268898835</v>
      </c>
      <c r="AH62" s="3147">
        <v>9871.26078949579</v>
      </c>
      <c r="AI62" s="3147">
        <v>8675.788043228822</v>
      </c>
      <c r="AJ62" s="3147">
        <v>8890.155129114186</v>
      </c>
      <c r="AK62" s="3147">
        <v>8847.682510283177</v>
      </c>
      <c r="AL62" s="3148">
        <v>-1.6510628266770335</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7" t="s">
        <v>129</v>
      </c>
      <c r="Z63" s="3147" t="s">
        <v>129</v>
      </c>
      <c r="AA63" s="3147" t="s">
        <v>129</v>
      </c>
      <c r="AB63" s="3147" t="s">
        <v>129</v>
      </c>
      <c r="AC63" s="3147" t="s">
        <v>129</v>
      </c>
      <c r="AD63" s="3147" t="s">
        <v>129</v>
      </c>
      <c r="AE63" s="3147" t="s">
        <v>129</v>
      </c>
      <c r="AF63" s="3147" t="s">
        <v>129</v>
      </c>
      <c r="AG63" s="3147" t="s">
        <v>129</v>
      </c>
      <c r="AH63" s="3147" t="s">
        <v>129</v>
      </c>
      <c r="AI63" s="3147" t="s">
        <v>129</v>
      </c>
      <c r="AJ63" s="3147" t="s">
        <v>129</v>
      </c>
      <c r="AK63" s="3147" t="s">
        <v>129</v>
      </c>
      <c r="AL63" s="3148" t="s">
        <v>2728</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7">
        <v>6067.9272963548965</v>
      </c>
      <c r="M64" s="3147">
        <v>6784.110111068674</v>
      </c>
      <c r="N64" s="3147">
        <v>7003.36486770149</v>
      </c>
      <c r="O64" s="3147">
        <v>6829.206272799978</v>
      </c>
      <c r="P64" s="3147">
        <v>7130.582344767778</v>
      </c>
      <c r="Q64" s="3147">
        <v>7752.893443286677</v>
      </c>
      <c r="R64" s="3147">
        <v>8823.193532396286</v>
      </c>
      <c r="S64" s="3147">
        <v>10138.587705891841</v>
      </c>
      <c r="T64" s="3147">
        <v>11704.397879743588</v>
      </c>
      <c r="U64" s="3147">
        <v>12406.098819854995</v>
      </c>
      <c r="V64" s="3147">
        <v>12334.358095778874</v>
      </c>
      <c r="W64" s="3147">
        <v>14570.993840603423</v>
      </c>
      <c r="X64" s="3147">
        <v>16132.047284256965</v>
      </c>
      <c r="Y64" s="3147">
        <v>18305.26645862011</v>
      </c>
      <c r="Z64" s="3147">
        <v>18918.527470635014</v>
      </c>
      <c r="AA64" s="3147">
        <v>19491.435952688687</v>
      </c>
      <c r="AB64" s="3147">
        <v>23115.310224265137</v>
      </c>
      <c r="AC64" s="3147">
        <v>27605.029552970416</v>
      </c>
      <c r="AD64" s="3147">
        <v>32819.10309204927</v>
      </c>
      <c r="AE64" s="3147">
        <v>34588.4944415877</v>
      </c>
      <c r="AF64" s="3147">
        <v>36727.22118408304</v>
      </c>
      <c r="AG64" s="3147">
        <v>42345.79587958295</v>
      </c>
      <c r="AH64" s="3147">
        <v>45554.05738788182</v>
      </c>
      <c r="AI64" s="3147">
        <v>47389.442333253835</v>
      </c>
      <c r="AJ64" s="3147">
        <v>48840.02912515515</v>
      </c>
      <c r="AK64" s="3147">
        <v>47080.79993807867</v>
      </c>
      <c r="AL64" s="3148">
        <v>1123.4204179689127</v>
      </c>
    </row>
    <row r="65" ht="18" customHeight="1" x14ac:dyDescent="0.25">
      <c r="B65" s="2667" t="s">
        <v>2192</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7" t="s">
        <v>105</v>
      </c>
      <c r="Z65" s="3147" t="s">
        <v>105</v>
      </c>
      <c r="AA65" s="3147" t="s">
        <v>105</v>
      </c>
      <c r="AB65" s="3147" t="s">
        <v>105</v>
      </c>
      <c r="AC65" s="3147" t="s">
        <v>105</v>
      </c>
      <c r="AD65" s="3147" t="s">
        <v>105</v>
      </c>
      <c r="AE65" s="3147" t="s">
        <v>105</v>
      </c>
      <c r="AF65" s="3147" t="s">
        <v>105</v>
      </c>
      <c r="AG65" s="3147" t="s">
        <v>105</v>
      </c>
      <c r="AH65" s="3147" t="s">
        <v>105</v>
      </c>
      <c r="AI65" s="3147" t="s">
        <v>105</v>
      </c>
      <c r="AJ65" s="3147" t="s">
        <v>105</v>
      </c>
      <c r="AK65" s="3147" t="s">
        <v>105</v>
      </c>
      <c r="AL65" s="3148" t="s">
        <v>2728</v>
      </c>
    </row>
    <row r="66" ht="18" customHeight="1" x14ac:dyDescent="0.25">
      <c r="B66" s="2668" t="s">
        <v>2193</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0" t="s">
        <v>129</v>
      </c>
      <c r="Z66" s="3150" t="s">
        <v>129</v>
      </c>
      <c r="AA66" s="3150" t="s">
        <v>129</v>
      </c>
      <c r="AB66" s="3150" t="s">
        <v>129</v>
      </c>
      <c r="AC66" s="3150" t="s">
        <v>129</v>
      </c>
      <c r="AD66" s="3150" t="s">
        <v>129</v>
      </c>
      <c r="AE66" s="3150" t="s">
        <v>129</v>
      </c>
      <c r="AF66" s="3150" t="s">
        <v>129</v>
      </c>
      <c r="AG66" s="3150" t="s">
        <v>129</v>
      </c>
      <c r="AH66" s="3150" t="s">
        <v>129</v>
      </c>
      <c r="AI66" s="3150" t="s">
        <v>129</v>
      </c>
      <c r="AJ66" s="3150" t="s">
        <v>129</v>
      </c>
      <c r="AK66" s="3150" t="s">
        <v>129</v>
      </c>
      <c r="AL66" s="3151" t="s">
        <v>2728</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4">
        <v>2857.234113667748</v>
      </c>
      <c r="M67" s="3154">
        <v>2805.592082947657</v>
      </c>
      <c r="N67" s="3154">
        <v>2665.051595801932</v>
      </c>
      <c r="O67" s="3154">
        <v>2598.5840129008748</v>
      </c>
      <c r="P67" s="3154">
        <v>2543.8279516111975</v>
      </c>
      <c r="Q67" s="3154">
        <v>2426.5941784660013</v>
      </c>
      <c r="R67" s="3154">
        <v>2393.9106597523314</v>
      </c>
      <c r="S67" s="3154">
        <v>2328.5088129895526</v>
      </c>
      <c r="T67" s="3154">
        <v>2311.307709908473</v>
      </c>
      <c r="U67" s="3154">
        <v>2243.8044427333944</v>
      </c>
      <c r="V67" s="3154">
        <v>2155.2413669768152</v>
      </c>
      <c r="W67" s="3154">
        <v>1939.8148290950376</v>
      </c>
      <c r="X67" s="3154">
        <v>1712.7548928665678</v>
      </c>
      <c r="Y67" s="3154">
        <v>1674.3330108676407</v>
      </c>
      <c r="Z67" s="3154">
        <v>1570.9646615750175</v>
      </c>
      <c r="AA67" s="3154">
        <v>1599.8327159194046</v>
      </c>
      <c r="AB67" s="3154">
        <v>1522.643503881868</v>
      </c>
      <c r="AC67" s="3154">
        <v>1428.6556564433631</v>
      </c>
      <c r="AD67" s="3154">
        <v>1370.921998851311</v>
      </c>
      <c r="AE67" s="3154">
        <v>1245.013404385206</v>
      </c>
      <c r="AF67" s="3154">
        <v>1202.0500174771655</v>
      </c>
      <c r="AG67" s="3154">
        <v>1147.8966794852372</v>
      </c>
      <c r="AH67" s="3154">
        <v>1079.4412562991129</v>
      </c>
      <c r="AI67" s="3154">
        <v>949.3306601451345</v>
      </c>
      <c r="AJ67" s="3154">
        <v>945.091291283568</v>
      </c>
      <c r="AK67" s="3154">
        <v>906.4107713817697</v>
      </c>
      <c r="AL67" s="3155">
        <v>-75.12421351867391</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c r="Z68" s="2724"/>
      <c r="AA68" s="2724"/>
      <c r="AB68" s="2724"/>
      <c r="AC68" s="2724"/>
      <c r="AD68" s="2724"/>
      <c r="AE68" s="2724"/>
      <c r="AF68" s="2724"/>
      <c r="AG68" s="2724"/>
      <c r="AH68" s="2724"/>
      <c r="AI68" s="2724"/>
      <c r="AJ68" s="2724"/>
      <c r="AK68" s="2724"/>
      <c r="AL68" s="2724"/>
    </row>
    <row r="69" ht="18" customHeight="1" x14ac:dyDescent="0.3">
      <c r="B69" s="2737" t="s">
        <v>2736</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7" t="s">
        <v>110</v>
      </c>
      <c r="Z69" s="3167" t="s">
        <v>110</v>
      </c>
      <c r="AA69" s="3167" t="s">
        <v>110</v>
      </c>
      <c r="AB69" s="3167" t="s">
        <v>110</v>
      </c>
      <c r="AC69" s="3167" t="s">
        <v>110</v>
      </c>
      <c r="AD69" s="3167" t="s">
        <v>110</v>
      </c>
      <c r="AE69" s="3167" t="s">
        <v>110</v>
      </c>
      <c r="AF69" s="3167" t="s">
        <v>110</v>
      </c>
      <c r="AG69" s="3167" t="s">
        <v>110</v>
      </c>
      <c r="AH69" s="3167" t="s">
        <v>110</v>
      </c>
      <c r="AI69" s="3167" t="s">
        <v>110</v>
      </c>
      <c r="AJ69" s="3167" t="s">
        <v>110</v>
      </c>
      <c r="AK69" s="3167" t="s">
        <v>110</v>
      </c>
      <c r="AL69" s="3168" t="s">
        <v>2728</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c r="Z70" s="3161"/>
      <c r="AA70" s="3161"/>
      <c r="AB70" s="3161"/>
      <c r="AC70" s="3161"/>
      <c r="AD70" s="3161"/>
      <c r="AE70" s="3161"/>
      <c r="AF70" s="3161"/>
      <c r="AG70" s="3161"/>
      <c r="AH70" s="3161"/>
      <c r="AI70" s="3161"/>
      <c r="AJ70" s="3161"/>
      <c r="AK70" s="3161"/>
      <c r="AL70" s="3161"/>
    </row>
    <row r="71" ht="18" customHeight="1" x14ac:dyDescent="0.25">
      <c r="B71" s="2714" t="s">
        <v>2737</v>
      </c>
      <c r="C71" s="3170"/>
      <c r="D71" s="3170"/>
      <c r="E71" s="3170">
        <v>805610.8504347214</v>
      </c>
      <c r="F71" s="3170">
        <v>814428.7439011515</v>
      </c>
      <c r="G71" s="3170">
        <v>794096.7513946384</v>
      </c>
      <c r="H71" s="3170">
        <v>775060.9114513072</v>
      </c>
      <c r="I71" s="3170">
        <v>762886.9512386591</v>
      </c>
      <c r="J71" s="3170">
        <v>756780.0480092651</v>
      </c>
      <c r="K71" s="3170">
        <v>777414.3715448225</v>
      </c>
      <c r="L71" s="3170">
        <v>753198.8476056433</v>
      </c>
      <c r="M71" s="3170">
        <v>751677.9548310533</v>
      </c>
      <c r="N71" s="3170">
        <v>722572.2400948243</v>
      </c>
      <c r="O71" s="3170">
        <v>722644.1781178586</v>
      </c>
      <c r="P71" s="3170">
        <v>725811.6639525365</v>
      </c>
      <c r="Q71" s="3170">
        <v>704706.8109656088</v>
      </c>
      <c r="R71" s="3170">
        <v>710267.087398297</v>
      </c>
      <c r="S71" s="3170">
        <v>706847.806407101</v>
      </c>
      <c r="T71" s="3170">
        <v>698481.2982448805</v>
      </c>
      <c r="U71" s="3170">
        <v>691100.8816733857</v>
      </c>
      <c r="V71" s="3170">
        <v>678936.8084627843</v>
      </c>
      <c r="W71" s="3170">
        <v>657755.0969665287</v>
      </c>
      <c r="X71" s="3170">
        <v>600794.7915679155</v>
      </c>
      <c r="Y71" s="3170">
        <v>614637.87812505</v>
      </c>
      <c r="Z71" s="3170">
        <v>569042.6953884615</v>
      </c>
      <c r="AA71" s="3170">
        <v>585241.178955132</v>
      </c>
      <c r="AB71" s="3170">
        <v>570675.6911321327</v>
      </c>
      <c r="AC71" s="3170">
        <v>529459.0675282794</v>
      </c>
      <c r="AD71" s="3170">
        <v>511812.28003796196</v>
      </c>
      <c r="AE71" s="3170">
        <v>484467.28989936115</v>
      </c>
      <c r="AF71" s="3170">
        <v>473198.6234081595</v>
      </c>
      <c r="AG71" s="3170">
        <v>465920.0225178346</v>
      </c>
      <c r="AH71" s="3170">
        <v>451127.94444457866</v>
      </c>
      <c r="AI71" s="3170">
        <v>407084.433940111</v>
      </c>
      <c r="AJ71" s="3170">
        <v>424545.69362459483</v>
      </c>
      <c r="AK71" s="3170">
        <v>409551.58354773134</v>
      </c>
      <c r="AL71" s="3171">
        <v>-49.16260334295023</v>
      </c>
    </row>
    <row r="72" ht="18" customHeight="1" x14ac:dyDescent="0.25">
      <c r="B72" s="3172" t="s">
        <v>2738</v>
      </c>
      <c r="C72" s="3147"/>
      <c r="D72" s="3147"/>
      <c r="E72" s="3147">
        <v>816393.6930989482</v>
      </c>
      <c r="F72" s="3147">
        <v>824700.7210087726</v>
      </c>
      <c r="G72" s="3147">
        <v>803523.3846119485</v>
      </c>
      <c r="H72" s="3147">
        <v>783899.5862969444</v>
      </c>
      <c r="I72" s="3147">
        <v>771320.3507467015</v>
      </c>
      <c r="J72" s="3147">
        <v>765231.9500190269</v>
      </c>
      <c r="K72" s="3147">
        <v>784847.6064916926</v>
      </c>
      <c r="L72" s="3147">
        <v>760074.849038885</v>
      </c>
      <c r="M72" s="3147">
        <v>757753.4151469638</v>
      </c>
      <c r="N72" s="3147">
        <v>728770.2250079501</v>
      </c>
      <c r="O72" s="3147">
        <v>728589.3531385402</v>
      </c>
      <c r="P72" s="3147">
        <v>731116.1061527522</v>
      </c>
      <c r="Q72" s="3147">
        <v>709185.0298715724</v>
      </c>
      <c r="R72" s="3147">
        <v>714599.9902121653</v>
      </c>
      <c r="S72" s="3147">
        <v>710328.9353157049</v>
      </c>
      <c r="T72" s="3147">
        <v>701592.891961185</v>
      </c>
      <c r="U72" s="3147">
        <v>693799.6477412087</v>
      </c>
      <c r="V72" s="3147">
        <v>681288.830602264</v>
      </c>
      <c r="W72" s="3147">
        <v>659271.5155880935</v>
      </c>
      <c r="X72" s="3147">
        <v>602215.2383066348</v>
      </c>
      <c r="Y72" s="3147">
        <v>615989.6460286824</v>
      </c>
      <c r="Z72" s="3147">
        <v>569789.5173642007</v>
      </c>
      <c r="AA72" s="3147">
        <v>586149.3516801619</v>
      </c>
      <c r="AB72" s="3147">
        <v>571480.7523250734</v>
      </c>
      <c r="AC72" s="3147">
        <v>529850.9530508167</v>
      </c>
      <c r="AD72" s="3147">
        <v>512390.11801866494</v>
      </c>
      <c r="AE72" s="3147">
        <v>485098.53980225103</v>
      </c>
      <c r="AF72" s="3147">
        <v>473569.1167744011</v>
      </c>
      <c r="AG72" s="3147">
        <v>466851.70456584904</v>
      </c>
      <c r="AH72" s="3147">
        <v>452463.90411630744</v>
      </c>
      <c r="AI72" s="3147">
        <v>407863.65040870634</v>
      </c>
      <c r="AJ72" s="3147">
        <v>425089.5191264003</v>
      </c>
      <c r="AK72" s="3147">
        <v>410345.39287369675</v>
      </c>
      <c r="AL72" s="3148">
        <v>-49.73682472777723</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7">
        <v>777414.3715448225</v>
      </c>
      <c r="L73" s="3147">
        <v>753198.8476056433</v>
      </c>
      <c r="M73" s="3147">
        <v>751677.9548310533</v>
      </c>
      <c r="N73" s="3147">
        <v>722572.2400948243</v>
      </c>
      <c r="O73" s="3147">
        <v>722644.1781178586</v>
      </c>
      <c r="P73" s="3147">
        <v>725811.6639525365</v>
      </c>
      <c r="Q73" s="3147">
        <v>704706.8109656088</v>
      </c>
      <c r="R73" s="3147">
        <v>710267.087398297</v>
      </c>
      <c r="S73" s="3147">
        <v>706847.806407101</v>
      </c>
      <c r="T73" s="3147">
        <v>698481.2982448805</v>
      </c>
      <c r="U73" s="3147">
        <v>691100.8816733857</v>
      </c>
      <c r="V73" s="3147">
        <v>678936.8084627843</v>
      </c>
      <c r="W73" s="3147">
        <v>657755.0969665287</v>
      </c>
      <c r="X73" s="3147">
        <v>600794.7915679155</v>
      </c>
      <c r="Y73" s="3147">
        <v>614637.87812505</v>
      </c>
      <c r="Z73" s="3147">
        <v>569042.6953884615</v>
      </c>
      <c r="AA73" s="3147">
        <v>585241.178955132</v>
      </c>
      <c r="AB73" s="3147">
        <v>570675.6911321327</v>
      </c>
      <c r="AC73" s="3147">
        <v>529459.0675282794</v>
      </c>
      <c r="AD73" s="3147">
        <v>511812.28003796196</v>
      </c>
      <c r="AE73" s="3147">
        <v>484467.28989936115</v>
      </c>
      <c r="AF73" s="3147">
        <v>473198.6234081595</v>
      </c>
      <c r="AG73" s="3147">
        <v>465920.0225178346</v>
      </c>
      <c r="AH73" s="3147">
        <v>451127.94444457866</v>
      </c>
      <c r="AI73" s="3147">
        <v>407084.433940111</v>
      </c>
      <c r="AJ73" s="3147">
        <v>424545.69362459483</v>
      </c>
      <c r="AK73" s="3147">
        <v>409551.58354773134</v>
      </c>
      <c r="AL73" s="3148">
        <v>-49.16260334295023</v>
      </c>
    </row>
    <row r="74" ht="18" customHeight="1" x14ac:dyDescent="0.3">
      <c r="B74" s="3173" t="s">
        <v>2739</v>
      </c>
      <c r="C74" s="3154"/>
      <c r="D74" s="3154"/>
      <c r="E74" s="3154">
        <v>816393.6930989482</v>
      </c>
      <c r="F74" s="3154">
        <v>824700.7210087726</v>
      </c>
      <c r="G74" s="3154">
        <v>803523.3846119485</v>
      </c>
      <c r="H74" s="3154">
        <v>783899.5862969444</v>
      </c>
      <c r="I74" s="3154">
        <v>771320.3507467015</v>
      </c>
      <c r="J74" s="3154">
        <v>765231.9500190269</v>
      </c>
      <c r="K74" s="3154">
        <v>784847.6064916926</v>
      </c>
      <c r="L74" s="3154">
        <v>760074.849038885</v>
      </c>
      <c r="M74" s="3154">
        <v>757753.4151469638</v>
      </c>
      <c r="N74" s="3154">
        <v>728770.2250079501</v>
      </c>
      <c r="O74" s="3154">
        <v>728589.3531385402</v>
      </c>
      <c r="P74" s="3154">
        <v>731116.1061527522</v>
      </c>
      <c r="Q74" s="3154">
        <v>709185.0298715724</v>
      </c>
      <c r="R74" s="3154">
        <v>714599.9902121653</v>
      </c>
      <c r="S74" s="3154">
        <v>710328.9353157049</v>
      </c>
      <c r="T74" s="3154">
        <v>701592.891961185</v>
      </c>
      <c r="U74" s="3154">
        <v>693799.6477412087</v>
      </c>
      <c r="V74" s="3154">
        <v>681288.830602264</v>
      </c>
      <c r="W74" s="3154">
        <v>659271.5155880935</v>
      </c>
      <c r="X74" s="3154">
        <v>602215.2383066348</v>
      </c>
      <c r="Y74" s="3154">
        <v>615989.6460286824</v>
      </c>
      <c r="Z74" s="3154">
        <v>569789.5173642007</v>
      </c>
      <c r="AA74" s="3154">
        <v>586149.3516801619</v>
      </c>
      <c r="AB74" s="3154">
        <v>571480.7523250734</v>
      </c>
      <c r="AC74" s="3154">
        <v>529850.9530508167</v>
      </c>
      <c r="AD74" s="3154">
        <v>512390.11801866494</v>
      </c>
      <c r="AE74" s="3154">
        <v>485098.53980225103</v>
      </c>
      <c r="AF74" s="3154">
        <v>473569.1167744011</v>
      </c>
      <c r="AG74" s="3154">
        <v>466851.70456584904</v>
      </c>
      <c r="AH74" s="3154">
        <v>452463.90411630744</v>
      </c>
      <c r="AI74" s="3154">
        <v>407863.65040870634</v>
      </c>
      <c r="AJ74" s="3154">
        <v>425089.5191264003</v>
      </c>
      <c r="AK74" s="3154">
        <v>410345.39287369675</v>
      </c>
      <c r="AL74" s="3155">
        <v>-49.73682472777723</v>
      </c>
    </row>
    <row r="75" ht="14.1" customHeight="1" x14ac:dyDescent="0.25">
      <c r="B75" s="152" t="s">
        <v>137</v>
      </c>
      <c r="C75" s="3174"/>
      <c r="D75" s="3174"/>
    </row>
    <row r="76" ht="14.1" customHeight="1" x14ac:dyDescent="0.25">
      <c r="B76" s="152" t="s">
        <v>2740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2719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00" t="s">
        <v>62</v>
      </c>
    </row>
    <row r="2" ht="18.9" customHeight="1" x14ac:dyDescent="0.25">
      <c r="B2" s="5" t="s">
        <v>2741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00" t="s">
        <v>64</v>
      </c>
    </row>
    <row r="3" ht="18.9" customHeight="1" x14ac:dyDescent="0.25">
      <c r="B3" s="5" t="s">
        <v>2742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row>
    <row r="8" ht="60" customHeight="1" x14ac:dyDescent="0.25">
      <c r="B8" s="3175"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1979</v>
      </c>
      <c r="AH8" s="3136" t="s">
        <v>1980</v>
      </c>
      <c r="AI8" s="3136" t="s">
        <v>1981</v>
      </c>
      <c r="AJ8" s="3136" t="s">
        <v>1982</v>
      </c>
      <c r="AK8" s="3136" t="s">
        <v>62</v>
      </c>
      <c r="AL8" s="3137" t="s">
        <v>2724</v>
      </c>
      <c r="AM8" s="2969"/>
    </row>
    <row r="9" ht="18" customHeight="1" x14ac:dyDescent="0.3">
      <c r="B9" s="3176"/>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0" t="s">
        <v>218</v>
      </c>
      <c r="AI9" s="3140" t="s">
        <v>218</v>
      </c>
      <c r="AJ9" s="3140" t="s">
        <v>218</v>
      </c>
      <c r="AK9" s="3140" t="s">
        <v>218</v>
      </c>
      <c r="AL9" s="3141" t="s">
        <v>938</v>
      </c>
      <c r="AM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5">
        <v>541705.6977454935</v>
      </c>
      <c r="L10" s="3145">
        <v>519964.44084425713</v>
      </c>
      <c r="M10" s="3145">
        <v>527759.7898876201</v>
      </c>
      <c r="N10" s="3145">
        <v>519729.960557987</v>
      </c>
      <c r="O10" s="3145">
        <v>530256.5934533204</v>
      </c>
      <c r="P10" s="3145">
        <v>542530.67735377</v>
      </c>
      <c r="Q10" s="3145">
        <v>527854.9200496064</v>
      </c>
      <c r="R10" s="3145">
        <v>535537.4967055975</v>
      </c>
      <c r="S10" s="3145">
        <v>535876.143103448</v>
      </c>
      <c r="T10" s="3145">
        <v>533675.7690078446</v>
      </c>
      <c r="U10" s="3145">
        <v>531089.8974798853</v>
      </c>
      <c r="V10" s="3145">
        <v>521423.37640328804</v>
      </c>
      <c r="W10" s="3145">
        <v>509732.1599440276</v>
      </c>
      <c r="X10" s="3145">
        <v>467560.31975389295</v>
      </c>
      <c r="Y10" s="3145">
        <v>485437.07633884304</v>
      </c>
      <c r="Z10" s="3145">
        <v>444721.55426562624</v>
      </c>
      <c r="AA10" s="3145">
        <v>461177.4677260534</v>
      </c>
      <c r="AB10" s="3145">
        <v>447156.7740598886</v>
      </c>
      <c r="AC10" s="3145">
        <v>408188.3501044881</v>
      </c>
      <c r="AD10" s="3145">
        <v>393901.58746459836</v>
      </c>
      <c r="AE10" s="3145">
        <v>374458.53571715095</v>
      </c>
      <c r="AF10" s="3145">
        <v>362840.7174398298</v>
      </c>
      <c r="AG10" s="3145">
        <v>358218.45582222694</v>
      </c>
      <c r="AH10" s="3145">
        <v>344294.02742974367</v>
      </c>
      <c r="AI10" s="3145">
        <v>305348.5970963089</v>
      </c>
      <c r="AJ10" s="3145">
        <v>324460.9788298681</v>
      </c>
      <c r="AK10" s="3145">
        <v>313327.0806834815</v>
      </c>
      <c r="AL10" s="3146">
        <v>-43.81870763630262</v>
      </c>
      <c r="AM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7">
        <v>532998.8669510668</v>
      </c>
      <c r="L11" s="3147">
        <v>512753.66365944163</v>
      </c>
      <c r="M11" s="3147">
        <v>520253.1930932557</v>
      </c>
      <c r="N11" s="3147">
        <v>513557.64608464827</v>
      </c>
      <c r="O11" s="3147">
        <v>523810.48818720086</v>
      </c>
      <c r="P11" s="3147">
        <v>536037.6143714281</v>
      </c>
      <c r="Q11" s="3147">
        <v>521676.16136804735</v>
      </c>
      <c r="R11" s="3147">
        <v>529974.3187585203</v>
      </c>
      <c r="S11" s="3147">
        <v>530257.2661104001</v>
      </c>
      <c r="T11" s="3147">
        <v>527677.2108174806</v>
      </c>
      <c r="U11" s="3147">
        <v>525860.1912442918</v>
      </c>
      <c r="V11" s="3147">
        <v>516001.90903352073</v>
      </c>
      <c r="W11" s="3147">
        <v>504969.4471574187</v>
      </c>
      <c r="X11" s="3147">
        <v>462748.15859728557</v>
      </c>
      <c r="Y11" s="3147">
        <v>480768.6154698039</v>
      </c>
      <c r="Z11" s="3147">
        <v>440339.80193858343</v>
      </c>
      <c r="AA11" s="3147">
        <v>457569.3009903401</v>
      </c>
      <c r="AB11" s="3147">
        <v>443006.97868374805</v>
      </c>
      <c r="AC11" s="3147">
        <v>403843.4073188374</v>
      </c>
      <c r="AD11" s="3147">
        <v>389352.42822441313</v>
      </c>
      <c r="AE11" s="3147">
        <v>369996.25407473586</v>
      </c>
      <c r="AF11" s="3147">
        <v>358629.372935032</v>
      </c>
      <c r="AG11" s="3147">
        <v>353822.2021469259</v>
      </c>
      <c r="AH11" s="3147">
        <v>340047.38349101297</v>
      </c>
      <c r="AI11" s="3147">
        <v>301956.6705398925</v>
      </c>
      <c r="AJ11" s="3147">
        <v>321690.5267654301</v>
      </c>
      <c r="AK11" s="3147">
        <v>310982.11468360346</v>
      </c>
      <c r="AL11" s="3148">
        <v>-43.552226618432165</v>
      </c>
      <c r="AM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7">
        <v>192676.6700122849</v>
      </c>
      <c r="M12" s="3147">
        <v>198446.99374618984</v>
      </c>
      <c r="N12" s="3147">
        <v>188962.2377790977</v>
      </c>
      <c r="O12" s="3147">
        <v>199774.74536947662</v>
      </c>
      <c r="P12" s="3147">
        <v>210642.5977926262</v>
      </c>
      <c r="Q12" s="3147">
        <v>207587.81476542572</v>
      </c>
      <c r="R12" s="3147">
        <v>215328.745966557</v>
      </c>
      <c r="S12" s="3147">
        <v>213546.8989661603</v>
      </c>
      <c r="T12" s="3147">
        <v>213861.1729713518</v>
      </c>
      <c r="U12" s="3147">
        <v>219820.32904239805</v>
      </c>
      <c r="V12" s="3147">
        <v>214775.0799550705</v>
      </c>
      <c r="W12" s="3147">
        <v>209174.21564608926</v>
      </c>
      <c r="X12" s="3147">
        <v>186057.75399949928</v>
      </c>
      <c r="Y12" s="3147">
        <v>193391.5770460254</v>
      </c>
      <c r="Z12" s="3147">
        <v>179160.73916551514</v>
      </c>
      <c r="AA12" s="3147">
        <v>190180.25819498446</v>
      </c>
      <c r="AB12" s="3147">
        <v>177994.5179557957</v>
      </c>
      <c r="AC12" s="3147">
        <v>153340.81815130258</v>
      </c>
      <c r="AD12" s="3147">
        <v>133754.17563141882</v>
      </c>
      <c r="AE12" s="3147">
        <v>111624.69954604903</v>
      </c>
      <c r="AF12" s="3147">
        <v>101465.46815579664</v>
      </c>
      <c r="AG12" s="3147">
        <v>94243.19860441191</v>
      </c>
      <c r="AH12" s="3147">
        <v>86455.16762484582</v>
      </c>
      <c r="AI12" s="3147">
        <v>76285.83886841623</v>
      </c>
      <c r="AJ12" s="3147">
        <v>79389.99364346814</v>
      </c>
      <c r="AK12" s="3147">
        <v>80333.69391069318</v>
      </c>
      <c r="AL12" s="3148">
        <v>-66.2552905818274</v>
      </c>
      <c r="AM12" s="2969"/>
    </row>
    <row r="13" ht="18" customHeight="1" x14ac:dyDescent="0.25">
      <c r="B13" s="2585" t="s">
        <v>2727</v>
      </c>
      <c r="C13" s="3147"/>
      <c r="D13" s="3147"/>
      <c r="E13" s="3147">
        <v>73737.68185871637</v>
      </c>
      <c r="F13" s="3147">
        <v>77297.4700967483</v>
      </c>
      <c r="G13" s="3147">
        <v>75080.15148426556</v>
      </c>
      <c r="H13" s="3147">
        <v>72626.86293126454</v>
      </c>
      <c r="I13" s="3147">
        <v>71646.39673374497</v>
      </c>
      <c r="J13" s="3147">
        <v>68883.5419607591</v>
      </c>
      <c r="K13" s="3147">
        <v>68623.8565908552</v>
      </c>
      <c r="L13" s="3147">
        <v>68333.68089266344</v>
      </c>
      <c r="M13" s="3147">
        <v>67677.6706537435</v>
      </c>
      <c r="N13" s="3147">
        <v>67321.64055475983</v>
      </c>
      <c r="O13" s="3147">
        <v>69254.13358540666</v>
      </c>
      <c r="P13" s="3147">
        <v>67490.45704622932</v>
      </c>
      <c r="Q13" s="3147">
        <v>60976.32840215199</v>
      </c>
      <c r="R13" s="3147">
        <v>61376.468644446075</v>
      </c>
      <c r="S13" s="3147">
        <v>59190.37943903603</v>
      </c>
      <c r="T13" s="3147">
        <v>60132.491710079696</v>
      </c>
      <c r="U13" s="3147">
        <v>57119.36216184231</v>
      </c>
      <c r="V13" s="3147">
        <v>56085.65928236405</v>
      </c>
      <c r="W13" s="3147">
        <v>50696.59210540017</v>
      </c>
      <c r="X13" s="3147">
        <v>44012.0192285892</v>
      </c>
      <c r="Y13" s="3147">
        <v>45786.35478359427</v>
      </c>
      <c r="Z13" s="3147">
        <v>42966.67375938469</v>
      </c>
      <c r="AA13" s="3147">
        <v>40793.90043523982</v>
      </c>
      <c r="AB13" s="3147">
        <v>39244.69957706012</v>
      </c>
      <c r="AC13" s="3147">
        <v>38740.79675066971</v>
      </c>
      <c r="AD13" s="3147">
        <v>37383.009736491986</v>
      </c>
      <c r="AE13" s="3147">
        <v>36282.73749680201</v>
      </c>
      <c r="AF13" s="3147">
        <v>36885.64532021161</v>
      </c>
      <c r="AG13" s="3147">
        <v>38178.34130376141</v>
      </c>
      <c r="AH13" s="3147">
        <v>37035.494767687494</v>
      </c>
      <c r="AI13" s="3147">
        <v>35140.465615383066</v>
      </c>
      <c r="AJ13" s="3147">
        <v>36660.81137291545</v>
      </c>
      <c r="AK13" s="3147">
        <v>35528.29007481569</v>
      </c>
      <c r="AL13" s="3148">
        <v>-51.817999726531994</v>
      </c>
      <c r="AM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7">
        <v>129105.0376428259</v>
      </c>
      <c r="M14" s="3147">
        <v>128698.22670543757</v>
      </c>
      <c r="N14" s="3147">
        <v>130337.3600884104</v>
      </c>
      <c r="O14" s="3147">
        <v>128731.20090418404</v>
      </c>
      <c r="P14" s="3147">
        <v>128824.20061361721</v>
      </c>
      <c r="Q14" s="3147">
        <v>131722.42540653612</v>
      </c>
      <c r="R14" s="3147">
        <v>131145.2257375432</v>
      </c>
      <c r="S14" s="3147">
        <v>132550.42438705583</v>
      </c>
      <c r="T14" s="3147">
        <v>133144.1406861615</v>
      </c>
      <c r="U14" s="3147">
        <v>132675.96841412684</v>
      </c>
      <c r="V14" s="3147">
        <v>133574.3782885799</v>
      </c>
      <c r="W14" s="3147">
        <v>128922.68900450962</v>
      </c>
      <c r="X14" s="3147">
        <v>124306.62411821813</v>
      </c>
      <c r="Y14" s="3147">
        <v>122515.51563620924</v>
      </c>
      <c r="Z14" s="3147">
        <v>120381.1973966479</v>
      </c>
      <c r="AA14" s="3147">
        <v>119341.73819554903</v>
      </c>
      <c r="AB14" s="3147">
        <v>118107.18930066946</v>
      </c>
      <c r="AC14" s="3147">
        <v>119759.45166966907</v>
      </c>
      <c r="AD14" s="3147">
        <v>122386.06970246292</v>
      </c>
      <c r="AE14" s="3147">
        <v>124979.32814242426</v>
      </c>
      <c r="AF14" s="3147">
        <v>125089.7987961508</v>
      </c>
      <c r="AG14" s="3147">
        <v>123328.6721780702</v>
      </c>
      <c r="AH14" s="3147">
        <v>121592.37240085207</v>
      </c>
      <c r="AI14" s="3147">
        <v>97406.22979918378</v>
      </c>
      <c r="AJ14" s="3147">
        <v>107491.99914275199</v>
      </c>
      <c r="AK14" s="3147">
        <v>109567.4521354968</v>
      </c>
      <c r="AL14" s="3148">
        <v>-9.53445157327242</v>
      </c>
      <c r="AM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7">
        <v>119001.4735661265</v>
      </c>
      <c r="M15" s="3147">
        <v>122231.98659519058</v>
      </c>
      <c r="N15" s="3147">
        <v>123782.02265126338</v>
      </c>
      <c r="O15" s="3147">
        <v>123129.44286579403</v>
      </c>
      <c r="P15" s="3147">
        <v>126154.18216233855</v>
      </c>
      <c r="Q15" s="3147">
        <v>118329.06840970603</v>
      </c>
      <c r="R15" s="3147">
        <v>118957.34614031529</v>
      </c>
      <c r="S15" s="3147">
        <v>121911.99235431473</v>
      </c>
      <c r="T15" s="3147">
        <v>117693.07386513898</v>
      </c>
      <c r="U15" s="3147">
        <v>112770.87549162215</v>
      </c>
      <c r="V15" s="3147">
        <v>107799.81977131029</v>
      </c>
      <c r="W15" s="3147">
        <v>112908.75412419203</v>
      </c>
      <c r="X15" s="3147">
        <v>105382.89467185838</v>
      </c>
      <c r="Y15" s="3147">
        <v>116171.09968578455</v>
      </c>
      <c r="Z15" s="3147">
        <v>95077.12182890439</v>
      </c>
      <c r="AA15" s="3147">
        <v>104728.02634777888</v>
      </c>
      <c r="AB15" s="3147">
        <v>105371.87609033955</v>
      </c>
      <c r="AC15" s="3147">
        <v>89983.48166977384</v>
      </c>
      <c r="AD15" s="3147">
        <v>94167.2388674849</v>
      </c>
      <c r="AE15" s="3147">
        <v>95562.01335057708</v>
      </c>
      <c r="AF15" s="3147">
        <v>93603.81779060882</v>
      </c>
      <c r="AG15" s="3147">
        <v>96454.23140617883</v>
      </c>
      <c r="AH15" s="3147">
        <v>93356.15923795963</v>
      </c>
      <c r="AI15" s="3147">
        <v>91773.81553596834</v>
      </c>
      <c r="AJ15" s="3147">
        <v>96588.06071199114</v>
      </c>
      <c r="AK15" s="3147">
        <v>84060.44650488647</v>
      </c>
      <c r="AL15" s="3148">
        <v>-25.419325708500406</v>
      </c>
      <c r="AM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7">
        <v>2904.068318190408</v>
      </c>
      <c r="Z16" s="3147">
        <v>2754.0697881313636</v>
      </c>
      <c r="AA16" s="3147">
        <v>2525.377816787964</v>
      </c>
      <c r="AB16" s="3147">
        <v>2288.6957598833064</v>
      </c>
      <c r="AC16" s="3147">
        <v>2018.8590774221555</v>
      </c>
      <c r="AD16" s="3147">
        <v>1661.934286554561</v>
      </c>
      <c r="AE16" s="3147">
        <v>1547.4755388834642</v>
      </c>
      <c r="AF16" s="3147">
        <v>1584.64287226412</v>
      </c>
      <c r="AG16" s="3147">
        <v>1617.758654503498</v>
      </c>
      <c r="AH16" s="3147">
        <v>1608.1894596679376</v>
      </c>
      <c r="AI16" s="3147">
        <v>1350.3207209411007</v>
      </c>
      <c r="AJ16" s="3147">
        <v>1559.6618943034034</v>
      </c>
      <c r="AK16" s="3147">
        <v>1492.232057711341</v>
      </c>
      <c r="AL16" s="3148">
        <v>-71.80977256242528</v>
      </c>
      <c r="AM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7">
        <v>4668.460869039146</v>
      </c>
      <c r="Z17" s="3147">
        <v>4381.752327042819</v>
      </c>
      <c r="AA17" s="3147">
        <v>3608.1667357132474</v>
      </c>
      <c r="AB17" s="3147">
        <v>4149.795376140573</v>
      </c>
      <c r="AC17" s="3147">
        <v>4344.942785650651</v>
      </c>
      <c r="AD17" s="3147">
        <v>4549.159240185215</v>
      </c>
      <c r="AE17" s="3147">
        <v>4462.281642415092</v>
      </c>
      <c r="AF17" s="3147">
        <v>4211.344504797763</v>
      </c>
      <c r="AG17" s="3147">
        <v>4396.253675301035</v>
      </c>
      <c r="AH17" s="3147">
        <v>4246.643938730708</v>
      </c>
      <c r="AI17" s="3147">
        <v>3391.926556416363</v>
      </c>
      <c r="AJ17" s="3147">
        <v>2770.4520644379686</v>
      </c>
      <c r="AK17" s="3147">
        <v>2344.9659998780267</v>
      </c>
      <c r="AL17" s="3148">
        <v>-65.44950714985464</v>
      </c>
      <c r="AM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7">
        <v>227.0753993454061</v>
      </c>
      <c r="Z18" s="3147">
        <v>308.125625988073</v>
      </c>
      <c r="AA18" s="3147">
        <v>110.576663613157</v>
      </c>
      <c r="AB18" s="3147">
        <v>211.1496466373184</v>
      </c>
      <c r="AC18" s="3147">
        <v>346.5055334305299</v>
      </c>
      <c r="AD18" s="3147">
        <v>359.828914442929</v>
      </c>
      <c r="AE18" s="3147">
        <v>253.3647682357609</v>
      </c>
      <c r="AF18" s="3147">
        <v>269.9690991803643</v>
      </c>
      <c r="AG18" s="3147">
        <v>239.0950533540898</v>
      </c>
      <c r="AH18" s="3147">
        <v>126.3731021907978</v>
      </c>
      <c r="AI18" s="3147">
        <v>148.6648687563876</v>
      </c>
      <c r="AJ18" s="3147">
        <v>87.8317158683261</v>
      </c>
      <c r="AK18" s="3147">
        <v>4.78915802918923</v>
      </c>
      <c r="AL18" s="3148">
        <v>-99.71804623825032</v>
      </c>
      <c r="AM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7">
        <v>4441.38546969374</v>
      </c>
      <c r="Z19" s="3147">
        <v>4073.6267010547463</v>
      </c>
      <c r="AA19" s="3147">
        <v>3497.5900721000903</v>
      </c>
      <c r="AB19" s="3147">
        <v>3938.645729503255</v>
      </c>
      <c r="AC19" s="3147">
        <v>3998.4372522201206</v>
      </c>
      <c r="AD19" s="3147">
        <v>4189.330325742286</v>
      </c>
      <c r="AE19" s="3147">
        <v>4208.916874179332</v>
      </c>
      <c r="AF19" s="3147">
        <v>3941.3754056173984</v>
      </c>
      <c r="AG19" s="3147">
        <v>4157.1586219469455</v>
      </c>
      <c r="AH19" s="3147">
        <v>4120.27083653991</v>
      </c>
      <c r="AI19" s="3147">
        <v>3243.2616876599755</v>
      </c>
      <c r="AJ19" s="3147">
        <v>2682.6203485696424</v>
      </c>
      <c r="AK19" s="3147">
        <v>2340.1768418488373</v>
      </c>
      <c r="AL19" s="3148">
        <v>-54.01055104340333</v>
      </c>
      <c r="AM19" s="2969"/>
    </row>
    <row r="20" ht="18" customHeight="1" x14ac:dyDescent="0.3">
      <c r="B20" s="2594" t="s">
        <v>2158</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0" t="s">
        <v>118</v>
      </c>
      <c r="Z20" s="3150" t="s">
        <v>118</v>
      </c>
      <c r="AA20" s="3150" t="s">
        <v>118</v>
      </c>
      <c r="AB20" s="3150" t="s">
        <v>118</v>
      </c>
      <c r="AC20" s="3150" t="s">
        <v>118</v>
      </c>
      <c r="AD20" s="3150" t="s">
        <v>118</v>
      </c>
      <c r="AE20" s="3150" t="s">
        <v>118</v>
      </c>
      <c r="AF20" s="3150" t="s">
        <v>118</v>
      </c>
      <c r="AG20" s="3150" t="s">
        <v>118</v>
      </c>
      <c r="AH20" s="3150" t="s">
        <v>118</v>
      </c>
      <c r="AI20" s="3150" t="s">
        <v>118</v>
      </c>
      <c r="AJ20" s="3150" t="s">
        <v>118</v>
      </c>
      <c r="AK20" s="3150" t="s">
        <v>118</v>
      </c>
      <c r="AL20" s="3151" t="s">
        <v>2728</v>
      </c>
      <c r="AM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2">
        <v>43089.93453256557</v>
      </c>
      <c r="M21" s="3152">
        <v>40664.82459373465</v>
      </c>
      <c r="N21" s="3152">
        <v>41305.65947074511</v>
      </c>
      <c r="O21" s="3152">
        <v>38596.34746562691</v>
      </c>
      <c r="P21" s="3152">
        <v>35618.523706902364</v>
      </c>
      <c r="Q21" s="3152">
        <v>32988.457898362176</v>
      </c>
      <c r="R21" s="3152">
        <v>35973.581536256985</v>
      </c>
      <c r="S21" s="3152">
        <v>37405.5979219945</v>
      </c>
      <c r="T21" s="3152">
        <v>36182.8299139711</v>
      </c>
      <c r="U21" s="3152">
        <v>36537.46728339607</v>
      </c>
      <c r="V21" s="3152">
        <v>37897.159315245524</v>
      </c>
      <c r="W21" s="3152">
        <v>35244.921284524404</v>
      </c>
      <c r="X21" s="3152">
        <v>26431.890169954404</v>
      </c>
      <c r="Y21" s="3152">
        <v>26552.488139918485</v>
      </c>
      <c r="Z21" s="3152">
        <v>24814.68515556724</v>
      </c>
      <c r="AA21" s="3152">
        <v>26113.298539060743</v>
      </c>
      <c r="AB21" s="3152">
        <v>30314.843671096864</v>
      </c>
      <c r="AC21" s="3152">
        <v>30177.145142483412</v>
      </c>
      <c r="AD21" s="3152">
        <v>28206.001308598603</v>
      </c>
      <c r="AE21" s="3152">
        <v>22985.092584562306</v>
      </c>
      <c r="AF21" s="3152">
        <v>23007.443346095042</v>
      </c>
      <c r="AG21" s="3152">
        <v>21593.800240105298</v>
      </c>
      <c r="AH21" s="3152">
        <v>21784.56004718131</v>
      </c>
      <c r="AI21" s="3152">
        <v>21162.438233294688</v>
      </c>
      <c r="AJ21" s="3152">
        <v>20274.83031340734</v>
      </c>
      <c r="AK21" s="3152">
        <v>18406.594516586465</v>
      </c>
      <c r="AL21" s="3153">
        <v>-57.38481291340629</v>
      </c>
      <c r="AM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7">
        <v>6178.648156222975</v>
      </c>
      <c r="Z22" s="3147">
        <v>6552.2464179632</v>
      </c>
      <c r="AA22" s="3147">
        <v>6209.555050688428</v>
      </c>
      <c r="AB22" s="3147">
        <v>6626.593302489246</v>
      </c>
      <c r="AC22" s="3147">
        <v>6744.2218746675235</v>
      </c>
      <c r="AD22" s="3147">
        <v>6667.74661664526</v>
      </c>
      <c r="AE22" s="3147">
        <v>6442.683099813359</v>
      </c>
      <c r="AF22" s="3147">
        <v>6449.288111803314</v>
      </c>
      <c r="AG22" s="3147">
        <v>6341.686594525276</v>
      </c>
      <c r="AH22" s="3147">
        <v>6329.85322885977</v>
      </c>
      <c r="AI22" s="3147">
        <v>5542.755013808368</v>
      </c>
      <c r="AJ22" s="3147">
        <v>6070.2267519541465</v>
      </c>
      <c r="AK22" s="3147">
        <v>5896.468621612693</v>
      </c>
      <c r="AL22" s="3148">
        <v>-42.38874483334259</v>
      </c>
      <c r="AM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7">
        <v>5393.110209211604</v>
      </c>
      <c r="Z23" s="3147">
        <v>4776.894442343895</v>
      </c>
      <c r="AA23" s="3147">
        <v>5396.259269062462</v>
      </c>
      <c r="AB23" s="3147">
        <v>4921.857653469743</v>
      </c>
      <c r="AC23" s="3147">
        <v>4332.062081979133</v>
      </c>
      <c r="AD23" s="3147">
        <v>4727.754139532291</v>
      </c>
      <c r="AE23" s="3147">
        <v>4666.934095140434</v>
      </c>
      <c r="AF23" s="3147">
        <v>5100.562713794645</v>
      </c>
      <c r="AG23" s="3147">
        <v>4594.485711280855</v>
      </c>
      <c r="AH23" s="3147">
        <v>4378.767721457264</v>
      </c>
      <c r="AI23" s="3147">
        <v>4513.425147361357</v>
      </c>
      <c r="AJ23" s="3147">
        <v>2995.065704775045</v>
      </c>
      <c r="AK23" s="3147">
        <v>2451.8311497088807</v>
      </c>
      <c r="AL23" s="3148">
        <v>-64.8512662811561</v>
      </c>
      <c r="AM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7">
        <v>13803.157675356566</v>
      </c>
      <c r="Z24" s="3147">
        <v>12659.080868974957</v>
      </c>
      <c r="AA24" s="3147">
        <v>13732.003293532864</v>
      </c>
      <c r="AB24" s="3147">
        <v>18040.86174059606</v>
      </c>
      <c r="AC24" s="3147">
        <v>18153.25614397999</v>
      </c>
      <c r="AD24" s="3147">
        <v>16325.55082290917</v>
      </c>
      <c r="AE24" s="3147">
        <v>11329.643923138674</v>
      </c>
      <c r="AF24" s="3147">
        <v>10897.732696926154</v>
      </c>
      <c r="AG24" s="3147">
        <v>10183.81611326865</v>
      </c>
      <c r="AH24" s="3147">
        <v>10607.194404512189</v>
      </c>
      <c r="AI24" s="3147">
        <v>10730.974424179738</v>
      </c>
      <c r="AJ24" s="3147">
        <v>10815.314632385724</v>
      </c>
      <c r="AK24" s="3147">
        <v>9604.86752100915</v>
      </c>
      <c r="AL24" s="3148">
        <v>-62.22905306712341</v>
      </c>
      <c r="AM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7">
        <v>1468.7540069744514</v>
      </c>
      <c r="M25" s="3147">
        <v>1022.5643017763919</v>
      </c>
      <c r="N25" s="3147">
        <v>522.1351389490114</v>
      </c>
      <c r="O25" s="3147">
        <v>579.2919435348404</v>
      </c>
      <c r="P25" s="3147">
        <v>554.3483565078242</v>
      </c>
      <c r="Q25" s="3147">
        <v>1109.3272353897805</v>
      </c>
      <c r="R25" s="3147">
        <v>1072.1454771164408</v>
      </c>
      <c r="S25" s="3147">
        <v>1740.0297724320667</v>
      </c>
      <c r="T25" s="3147">
        <v>515.9258673056684</v>
      </c>
      <c r="U25" s="3147">
        <v>521.5337293111306</v>
      </c>
      <c r="V25" s="3147">
        <v>498.11495176185196</v>
      </c>
      <c r="W25" s="3147">
        <v>797.7923668032465</v>
      </c>
      <c r="X25" s="3147">
        <v>493.5478646830838</v>
      </c>
      <c r="Y25" s="3147">
        <v>1177.5720991273388</v>
      </c>
      <c r="Z25" s="3147">
        <v>826.4634262851874</v>
      </c>
      <c r="AA25" s="3147">
        <v>775.4809257769886</v>
      </c>
      <c r="AB25" s="3147">
        <v>725.5309745418132</v>
      </c>
      <c r="AC25" s="3147">
        <v>947.605041856764</v>
      </c>
      <c r="AD25" s="3147">
        <v>484.94972951188123</v>
      </c>
      <c r="AE25" s="3147">
        <v>545.8314664698419</v>
      </c>
      <c r="AF25" s="3147">
        <v>559.8598235709329</v>
      </c>
      <c r="AG25" s="3147">
        <v>473.8118210305192</v>
      </c>
      <c r="AH25" s="3147">
        <v>468.7446923520836</v>
      </c>
      <c r="AI25" s="3147">
        <v>375.28364794522753</v>
      </c>
      <c r="AJ25" s="3147">
        <v>394.22322429242445</v>
      </c>
      <c r="AK25" s="3147">
        <v>453.4272242557405</v>
      </c>
      <c r="AL25" s="3148">
        <v>-17.97760454092475</v>
      </c>
      <c r="AM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985"/>
      <c r="AK26" s="985"/>
      <c r="AL26" s="212"/>
      <c r="AM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985"/>
      <c r="AL27" s="212"/>
      <c r="AM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7" t="s">
        <v>105</v>
      </c>
      <c r="AG28" s="3147" t="s">
        <v>105</v>
      </c>
      <c r="AH28" s="3147" t="s">
        <v>105</v>
      </c>
      <c r="AI28" s="3147" t="s">
        <v>105</v>
      </c>
      <c r="AJ28" s="3147" t="s">
        <v>105</v>
      </c>
      <c r="AK28" s="3147" t="s">
        <v>105</v>
      </c>
      <c r="AL28" s="3148" t="s">
        <v>2728</v>
      </c>
      <c r="AM28" s="2969"/>
    </row>
    <row r="29" ht="18" customHeight="1" x14ac:dyDescent="0.3">
      <c r="B29" s="2608" t="s">
        <v>2729</v>
      </c>
      <c r="C29" s="3154"/>
      <c r="D29" s="3154"/>
      <c r="E29" s="3154" t="s">
        <v>110</v>
      </c>
      <c r="F29" s="3154" t="s">
        <v>110</v>
      </c>
      <c r="G29" s="3154" t="s">
        <v>110</v>
      </c>
      <c r="H29" s="3154" t="s">
        <v>110</v>
      </c>
      <c r="I29" s="3154" t="s">
        <v>110</v>
      </c>
      <c r="J29" s="3154" t="s">
        <v>110</v>
      </c>
      <c r="K29" s="3154" t="s">
        <v>110</v>
      </c>
      <c r="L29" s="3154" t="s">
        <v>110</v>
      </c>
      <c r="M29" s="3154" t="s">
        <v>110</v>
      </c>
      <c r="N29" s="3154" t="s">
        <v>110</v>
      </c>
      <c r="O29" s="3154" t="s">
        <v>110</v>
      </c>
      <c r="P29" s="3154" t="s">
        <v>110</v>
      </c>
      <c r="Q29" s="3154" t="s">
        <v>110</v>
      </c>
      <c r="R29" s="3154" t="s">
        <v>110</v>
      </c>
      <c r="S29" s="3154" t="s">
        <v>110</v>
      </c>
      <c r="T29" s="3154" t="s">
        <v>110</v>
      </c>
      <c r="U29" s="3154" t="s">
        <v>110</v>
      </c>
      <c r="V29" s="3154" t="s">
        <v>110</v>
      </c>
      <c r="W29" s="3154" t="s">
        <v>110</v>
      </c>
      <c r="X29" s="3154" t="s">
        <v>110</v>
      </c>
      <c r="Y29" s="3154" t="s">
        <v>110</v>
      </c>
      <c r="Z29" s="3154" t="s">
        <v>110</v>
      </c>
      <c r="AA29" s="3154" t="s">
        <v>110</v>
      </c>
      <c r="AB29" s="3154" t="s">
        <v>110</v>
      </c>
      <c r="AC29" s="3154" t="s">
        <v>110</v>
      </c>
      <c r="AD29" s="3154" t="s">
        <v>110</v>
      </c>
      <c r="AE29" s="3154" t="s">
        <v>110</v>
      </c>
      <c r="AF29" s="3154" t="s">
        <v>110</v>
      </c>
      <c r="AG29" s="3154" t="s">
        <v>110</v>
      </c>
      <c r="AH29" s="3154" t="s">
        <v>110</v>
      </c>
      <c r="AI29" s="3154" t="s">
        <v>110</v>
      </c>
      <c r="AJ29" s="3154" t="s">
        <v>110</v>
      </c>
      <c r="AK29" s="3154" t="s">
        <v>110</v>
      </c>
      <c r="AL29" s="3155" t="s">
        <v>2728</v>
      </c>
      <c r="AM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5">
        <v>1142.8282953793441</v>
      </c>
      <c r="M30" s="3145">
        <v>1068.1413044542137</v>
      </c>
      <c r="N30" s="3145">
        <v>990.6527632585517</v>
      </c>
      <c r="O30" s="3145">
        <v>956.7374586742854</v>
      </c>
      <c r="P30" s="3145">
        <v>809.5839200386979</v>
      </c>
      <c r="Q30" s="3145">
        <v>750.4409685965201</v>
      </c>
      <c r="R30" s="3145">
        <v>945.5538268767751</v>
      </c>
      <c r="S30" s="3145">
        <v>1309.9996355693745</v>
      </c>
      <c r="T30" s="3145">
        <v>1576.1972930267737</v>
      </c>
      <c r="U30" s="3145">
        <v>1559.836163009203</v>
      </c>
      <c r="V30" s="3145">
        <v>1582.899434758842</v>
      </c>
      <c r="W30" s="3145">
        <v>1598.0689872225653</v>
      </c>
      <c r="X30" s="3145">
        <v>1623.5698753433637</v>
      </c>
      <c r="Y30" s="3145">
        <v>1529.9232585487373</v>
      </c>
      <c r="Z30" s="3145">
        <v>1534.0054439548132</v>
      </c>
      <c r="AA30" s="3145">
        <v>1477.9609585008454</v>
      </c>
      <c r="AB30" s="3145">
        <v>1304.2265873969147</v>
      </c>
      <c r="AC30" s="3145">
        <v>1395.1285709976187</v>
      </c>
      <c r="AD30" s="3145">
        <v>1362.2715761351494</v>
      </c>
      <c r="AE30" s="3145">
        <v>1366.27053280859</v>
      </c>
      <c r="AF30" s="3145">
        <v>1291.7946128769388</v>
      </c>
      <c r="AG30" s="3145">
        <v>1293.079884081732</v>
      </c>
      <c r="AH30" s="3145">
        <v>1439.055268685997</v>
      </c>
      <c r="AI30" s="3145">
        <v>1333.4748875469252</v>
      </c>
      <c r="AJ30" s="3145">
        <v>1434.865599214655</v>
      </c>
      <c r="AK30" s="3145">
        <v>1446.7533243923313</v>
      </c>
      <c r="AL30" s="3146">
        <v>9.770462197213464</v>
      </c>
      <c r="AM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985"/>
      <c r="AK31" s="985"/>
      <c r="AL31" s="212"/>
      <c r="AM31" s="2969"/>
    </row>
    <row r="32" ht="18" customHeight="1" x14ac:dyDescent="0.25">
      <c r="B32" s="2623" t="s">
        <v>2167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985"/>
      <c r="AG32" s="985"/>
      <c r="AH32" s="985"/>
      <c r="AI32" s="985"/>
      <c r="AJ32" s="985"/>
      <c r="AK32" s="985"/>
      <c r="AL32" s="212"/>
      <c r="AM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985"/>
      <c r="AK33" s="985"/>
      <c r="AL33" s="212"/>
      <c r="AM33" s="2969"/>
    </row>
    <row r="34" ht="18" customHeight="1" x14ac:dyDescent="0.25">
      <c r="B34" s="2623" t="s">
        <v>2169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985"/>
      <c r="AG34" s="985"/>
      <c r="AH34" s="985"/>
      <c r="AI34" s="985"/>
      <c r="AJ34" s="985"/>
      <c r="AK34" s="985"/>
      <c r="AL34" s="212"/>
      <c r="AM34" s="2969"/>
    </row>
    <row r="35" ht="18" customHeight="1" x14ac:dyDescent="0.25">
      <c r="B35" s="2623" t="s">
        <v>2170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985"/>
      <c r="AG35" s="985"/>
      <c r="AH35" s="985"/>
      <c r="AI35" s="985"/>
      <c r="AJ35" s="985"/>
      <c r="AK35" s="985"/>
      <c r="AL35" s="212"/>
      <c r="AM35" s="2969"/>
    </row>
    <row r="36" ht="18" customHeight="1" x14ac:dyDescent="0.25">
      <c r="B36" s="2623" t="s">
        <v>2171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985"/>
      <c r="AG36" s="985"/>
      <c r="AH36" s="985"/>
      <c r="AI36" s="985"/>
      <c r="AJ36" s="985"/>
      <c r="AK36" s="985"/>
      <c r="AL36" s="212"/>
      <c r="AM36" s="2969"/>
    </row>
    <row r="37" ht="18" customHeight="1" x14ac:dyDescent="0.25">
      <c r="B37" s="2628" t="s">
        <v>1021</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0">
        <v>1270.4664883935297</v>
      </c>
      <c r="Z37" s="3150">
        <v>1231.1338705698763</v>
      </c>
      <c r="AA37" s="3150">
        <v>1176.8762820200304</v>
      </c>
      <c r="AB37" s="3150">
        <v>1085.7724682429202</v>
      </c>
      <c r="AC37" s="3150">
        <v>1078.4995838313932</v>
      </c>
      <c r="AD37" s="3150">
        <v>1007.0204546546754</v>
      </c>
      <c r="AE37" s="3150">
        <v>1006.432416789359</v>
      </c>
      <c r="AF37" s="3150">
        <v>950.0313312782511</v>
      </c>
      <c r="AG37" s="3150">
        <v>980.5081891714748</v>
      </c>
      <c r="AH37" s="3150">
        <v>1104.5595438640373</v>
      </c>
      <c r="AI37" s="3150">
        <v>1094.5014774055564</v>
      </c>
      <c r="AJ37" s="3150">
        <v>1166.4605651921356</v>
      </c>
      <c r="AK37" s="3150">
        <v>1180.5735873489264</v>
      </c>
      <c r="AL37" s="3151">
        <v>15.617681030543812</v>
      </c>
      <c r="AM37" s="2969"/>
    </row>
    <row r="38" ht="18" customHeight="1" x14ac:dyDescent="0.25">
      <c r="B38" s="2628" t="s">
        <v>1022</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0">
        <v>255.93610069520756</v>
      </c>
      <c r="Z38" s="3150">
        <v>299.283756404937</v>
      </c>
      <c r="AA38" s="3150">
        <v>297.78957443081504</v>
      </c>
      <c r="AB38" s="3150">
        <v>215.3689963539945</v>
      </c>
      <c r="AC38" s="3150">
        <v>313.3120753262254</v>
      </c>
      <c r="AD38" s="3150">
        <v>351.80957431047403</v>
      </c>
      <c r="AE38" s="3150">
        <v>356.372927119231</v>
      </c>
      <c r="AF38" s="3150">
        <v>338.35321545868777</v>
      </c>
      <c r="AG38" s="3150">
        <v>309.2040072802571</v>
      </c>
      <c r="AH38" s="3150">
        <v>331.1538591819597</v>
      </c>
      <c r="AI38" s="3150">
        <v>235.82690432136883</v>
      </c>
      <c r="AJ38" s="3150">
        <v>265.26755361251935</v>
      </c>
      <c r="AK38" s="3150">
        <v>263.005436553405</v>
      </c>
      <c r="AL38" s="3151">
        <v>-10.223070968194444</v>
      </c>
      <c r="AM38" s="2969"/>
    </row>
    <row r="39" ht="18" customHeight="1" x14ac:dyDescent="0.25">
      <c r="B39" s="2628" t="s">
        <v>2172</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0" t="s">
        <v>105</v>
      </c>
      <c r="Z39" s="3150" t="s">
        <v>105</v>
      </c>
      <c r="AA39" s="3150" t="s">
        <v>105</v>
      </c>
      <c r="AB39" s="3150" t="s">
        <v>105</v>
      </c>
      <c r="AC39" s="3150" t="s">
        <v>105</v>
      </c>
      <c r="AD39" s="3150" t="s">
        <v>105</v>
      </c>
      <c r="AE39" s="3150" t="s">
        <v>105</v>
      </c>
      <c r="AF39" s="3150" t="s">
        <v>105</v>
      </c>
      <c r="AG39" s="3150" t="s">
        <v>105</v>
      </c>
      <c r="AH39" s="3150" t="s">
        <v>105</v>
      </c>
      <c r="AI39" s="3150" t="s">
        <v>105</v>
      </c>
      <c r="AJ39" s="3150" t="s">
        <v>105</v>
      </c>
      <c r="AK39" s="3150" t="s">
        <v>105</v>
      </c>
      <c r="AL39" s="3151"/>
      <c r="AM39" s="2969"/>
    </row>
    <row r="40" ht="18" customHeight="1" x14ac:dyDescent="0.3">
      <c r="B40" s="2631" t="s">
        <v>2173</v>
      </c>
      <c r="C40" s="3150"/>
      <c r="D40" s="3150"/>
      <c r="E40" s="3150">
        <v>3.92491386</v>
      </c>
      <c r="F40" s="3150">
        <v>3.95321307</v>
      </c>
      <c r="G40" s="3150">
        <v>3.56303051</v>
      </c>
      <c r="H40" s="3150">
        <v>3.4771811</v>
      </c>
      <c r="I40" s="3150">
        <v>3.51171</v>
      </c>
      <c r="J40" s="3150">
        <v>3.21981537</v>
      </c>
      <c r="K40" s="3150">
        <v>3.16730592</v>
      </c>
      <c r="L40" s="3150">
        <v>3.08170117</v>
      </c>
      <c r="M40" s="3150">
        <v>3.1972692</v>
      </c>
      <c r="N40" s="3150">
        <v>3.213751</v>
      </c>
      <c r="O40" s="3150">
        <v>3.15901028</v>
      </c>
      <c r="P40" s="3150">
        <v>3.14034612</v>
      </c>
      <c r="Q40" s="3150">
        <v>3.28092686</v>
      </c>
      <c r="R40" s="3150">
        <v>3.16290659</v>
      </c>
      <c r="S40" s="3150">
        <v>3.48407137</v>
      </c>
      <c r="T40" s="3150">
        <v>3.37206757</v>
      </c>
      <c r="U40" s="3150">
        <v>3.29015185</v>
      </c>
      <c r="V40" s="3150">
        <v>3.28117304</v>
      </c>
      <c r="W40" s="3150">
        <v>3.34698363</v>
      </c>
      <c r="X40" s="3150">
        <v>3.451337</v>
      </c>
      <c r="Y40" s="3150">
        <v>3.52066946</v>
      </c>
      <c r="Z40" s="3150">
        <v>3.58781698</v>
      </c>
      <c r="AA40" s="3150">
        <v>3.29510205</v>
      </c>
      <c r="AB40" s="3150">
        <v>3.0851228</v>
      </c>
      <c r="AC40" s="3150">
        <v>3.31691184</v>
      </c>
      <c r="AD40" s="3150">
        <v>3.44154717</v>
      </c>
      <c r="AE40" s="3150">
        <v>3.4651889</v>
      </c>
      <c r="AF40" s="3150">
        <v>3.41006614</v>
      </c>
      <c r="AG40" s="3150">
        <v>3.36768763</v>
      </c>
      <c r="AH40" s="3150">
        <v>3.34186564</v>
      </c>
      <c r="AI40" s="3150">
        <v>3.14650582</v>
      </c>
      <c r="AJ40" s="3150">
        <v>3.13748041</v>
      </c>
      <c r="AK40" s="3150">
        <v>3.17430049</v>
      </c>
      <c r="AL40" s="3151">
        <v>-19.12432722791018</v>
      </c>
      <c r="AM40" s="2969"/>
    </row>
    <row r="41" ht="18" customHeight="1" x14ac:dyDescent="0.25">
      <c r="B41" s="3178" t="s">
        <v>2743</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2">
        <v>-432.8243057335703</v>
      </c>
      <c r="M41" s="3152">
        <v>-1187.1422312786585</v>
      </c>
      <c r="N41" s="3152">
        <v>-1018.7351358659052</v>
      </c>
      <c r="O41" s="3152">
        <v>-1265.6337525151207</v>
      </c>
      <c r="P41" s="3152">
        <v>-1872.9901292711252</v>
      </c>
      <c r="Q41" s="3152">
        <v>-2673.0261940530863</v>
      </c>
      <c r="R41" s="3152">
        <v>-2852.974504886445</v>
      </c>
      <c r="S41" s="3152">
        <v>-3630.3166657527436</v>
      </c>
      <c r="T41" s="3152">
        <v>-3990.9995513022363</v>
      </c>
      <c r="U41" s="3152">
        <v>-4371.314150590035</v>
      </c>
      <c r="V41" s="3152">
        <v>-4720.308175227897</v>
      </c>
      <c r="W41" s="3152">
        <v>-5518.743557644976</v>
      </c>
      <c r="X41" s="3152">
        <v>-5584.043097998581</v>
      </c>
      <c r="Y41" s="3152">
        <v>-5665.395148633969</v>
      </c>
      <c r="Z41" s="3152">
        <v>-6288.453500405147</v>
      </c>
      <c r="AA41" s="3152">
        <v>-6085.184787021102</v>
      </c>
      <c r="AB41" s="3152">
        <v>-6187.856326221487</v>
      </c>
      <c r="AC41" s="3152">
        <v>-6549.00775412562</v>
      </c>
      <c r="AD41" s="3152">
        <v>-6387.1994588736925</v>
      </c>
      <c r="AE41" s="3152">
        <v>-6332.669551370954</v>
      </c>
      <c r="AF41" s="3152">
        <v>-6578.542951854637</v>
      </c>
      <c r="AG41" s="3152">
        <v>-6077.582282788471</v>
      </c>
      <c r="AH41" s="3152">
        <v>-5726.30975688346</v>
      </c>
      <c r="AI41" s="3152">
        <v>-6219.5242911023</v>
      </c>
      <c r="AJ41" s="3152">
        <v>-6450.95269717101</v>
      </c>
      <c r="AK41" s="3152">
        <v>-6225.143743692279</v>
      </c>
      <c r="AL41" s="3153">
        <v>-288.46916898118803</v>
      </c>
      <c r="AM41" s="2969"/>
    </row>
    <row r="42" ht="18" customHeight="1" x14ac:dyDescent="0.25">
      <c r="B42" s="2623" t="s">
        <v>1367</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7">
        <v>-16298.573937869176</v>
      </c>
      <c r="M42" s="3147">
        <v>-16750.97108467271</v>
      </c>
      <c r="N42" s="3147">
        <v>-16868.57325666994</v>
      </c>
      <c r="O42" s="3147">
        <v>-17073.64128110278</v>
      </c>
      <c r="P42" s="3147">
        <v>-17582.879113231505</v>
      </c>
      <c r="Q42" s="3147">
        <v>-17889.57059312654</v>
      </c>
      <c r="R42" s="3147">
        <v>-18058.884199164</v>
      </c>
      <c r="S42" s="3147">
        <v>-18449.081092170454</v>
      </c>
      <c r="T42" s="3147">
        <v>-18726.781089434713</v>
      </c>
      <c r="U42" s="3147">
        <v>-19024.88889575115</v>
      </c>
      <c r="V42" s="3147">
        <v>-19112.962755780096</v>
      </c>
      <c r="W42" s="3147">
        <v>-19707.434017351567</v>
      </c>
      <c r="X42" s="3147">
        <v>-19884.24156835961</v>
      </c>
      <c r="Y42" s="3147">
        <v>-19767.803669515786</v>
      </c>
      <c r="Z42" s="3147">
        <v>-19534.394578870593</v>
      </c>
      <c r="AA42" s="3147">
        <v>-18694.289584610844</v>
      </c>
      <c r="AB42" s="3147">
        <v>-18847.273425209623</v>
      </c>
      <c r="AC42" s="3147">
        <v>-19007.166111962368</v>
      </c>
      <c r="AD42" s="3147">
        <v>-18803.758960708088</v>
      </c>
      <c r="AE42" s="3147">
        <v>-19005.396523903986</v>
      </c>
      <c r="AF42" s="3147">
        <v>-19043.565428683392</v>
      </c>
      <c r="AG42" s="3147">
        <v>-18831.214673241386</v>
      </c>
      <c r="AH42" s="3147">
        <v>-18567.154333560236</v>
      </c>
      <c r="AI42" s="3147">
        <v>-18580.871494725987</v>
      </c>
      <c r="AJ42" s="3147">
        <v>-18471.989169021486</v>
      </c>
      <c r="AK42" s="3147">
        <v>-18146.122044423315</v>
      </c>
      <c r="AL42" s="3148">
        <v>27.85878224072408</v>
      </c>
      <c r="AM42" s="2969"/>
    </row>
    <row r="43" ht="18" customHeight="1" x14ac:dyDescent="0.25">
      <c r="B43" s="2623" t="s">
        <v>1370</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7">
        <v>14365.370632021473</v>
      </c>
      <c r="M43" s="3147">
        <v>14314.061484191887</v>
      </c>
      <c r="N43" s="3147">
        <v>14253.442931705413</v>
      </c>
      <c r="O43" s="3147">
        <v>14123.132386717734</v>
      </c>
      <c r="P43" s="3147">
        <v>13967.018662221493</v>
      </c>
      <c r="Q43" s="3147">
        <v>13881.52294641794</v>
      </c>
      <c r="R43" s="3147">
        <v>13756.434934874735</v>
      </c>
      <c r="S43" s="3147">
        <v>13627.367641070829</v>
      </c>
      <c r="T43" s="3147">
        <v>13449.590483527994</v>
      </c>
      <c r="U43" s="3147">
        <v>13424.124237850005</v>
      </c>
      <c r="V43" s="3147">
        <v>13221.99522487498</v>
      </c>
      <c r="W43" s="3147">
        <v>13032.81752604942</v>
      </c>
      <c r="X43" s="3147">
        <v>13247.180182793338</v>
      </c>
      <c r="Y43" s="3147">
        <v>13176.439431873809</v>
      </c>
      <c r="Z43" s="3147">
        <v>13093.837073051394</v>
      </c>
      <c r="AA43" s="3147">
        <v>13104.507249948303</v>
      </c>
      <c r="AB43" s="3147">
        <v>12946.878030090262</v>
      </c>
      <c r="AC43" s="3147">
        <v>12866.73412878102</v>
      </c>
      <c r="AD43" s="3147">
        <v>12750.145247729986</v>
      </c>
      <c r="AE43" s="3147">
        <v>12805.098234420268</v>
      </c>
      <c r="AF43" s="3147">
        <v>12764.534622961788</v>
      </c>
      <c r="AG43" s="3147">
        <v>12680.93358179845</v>
      </c>
      <c r="AH43" s="3147">
        <v>12667.167767316412</v>
      </c>
      <c r="AI43" s="3147">
        <v>12699.3171274488</v>
      </c>
      <c r="AJ43" s="3147">
        <v>12691.574446384999</v>
      </c>
      <c r="AK43" s="3147">
        <v>12627.959984510268</v>
      </c>
      <c r="AL43" s="3148">
        <v>-11.29084604870227</v>
      </c>
      <c r="AM43" s="2969"/>
    </row>
    <row r="44" ht="18" customHeight="1" x14ac:dyDescent="0.25">
      <c r="B44" s="2623" t="s">
        <v>2731</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7">
        <v>-1464.9003531237008</v>
      </c>
      <c r="M44" s="3147">
        <v>-1565.0204714965303</v>
      </c>
      <c r="N44" s="3147">
        <v>-1019.6773851541643</v>
      </c>
      <c r="O44" s="3147">
        <v>-495.9654433377118</v>
      </c>
      <c r="P44" s="3147">
        <v>-473.89695108786236</v>
      </c>
      <c r="Q44" s="3147">
        <v>-649.7224758205684</v>
      </c>
      <c r="R44" s="3147">
        <v>-684.2095849844018</v>
      </c>
      <c r="S44" s="3147">
        <v>-1026.7388488002593</v>
      </c>
      <c r="T44" s="3147">
        <v>-1060.5133844919671</v>
      </c>
      <c r="U44" s="3147">
        <v>-1156.784985063667</v>
      </c>
      <c r="V44" s="3147">
        <v>-1109.729858177219</v>
      </c>
      <c r="W44" s="3147">
        <v>-1243.6655890725347</v>
      </c>
      <c r="X44" s="3147">
        <v>-1330.9137139646555</v>
      </c>
      <c r="Y44" s="3147">
        <v>-1410.7478057257022</v>
      </c>
      <c r="Z44" s="3147">
        <v>-1814.2344890977383</v>
      </c>
      <c r="AA44" s="3147">
        <v>-1828.353226085071</v>
      </c>
      <c r="AB44" s="3147">
        <v>-1964.1473587814949</v>
      </c>
      <c r="AC44" s="3147">
        <v>-1913.321779259789</v>
      </c>
      <c r="AD44" s="3147">
        <v>-2364.042874931871</v>
      </c>
      <c r="AE44" s="3147">
        <v>-2171.0279185073105</v>
      </c>
      <c r="AF44" s="3147">
        <v>-2339.966390744173</v>
      </c>
      <c r="AG44" s="3147">
        <v>-2592.989125625943</v>
      </c>
      <c r="AH44" s="3147">
        <v>-2763.2256199027147</v>
      </c>
      <c r="AI44" s="3147">
        <v>-2712.5903113527565</v>
      </c>
      <c r="AJ44" s="3147">
        <v>-2745.0806620721896</v>
      </c>
      <c r="AK44" s="3147">
        <v>-2874.384382079471</v>
      </c>
      <c r="AL44" s="3148">
        <v>352.94299825107174</v>
      </c>
      <c r="AM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7">
        <v>624.9205561282328</v>
      </c>
      <c r="L45" s="3147">
        <v>553.3087130092767</v>
      </c>
      <c r="M45" s="3147">
        <v>424.09091004043125</v>
      </c>
      <c r="N45" s="3147">
        <v>550.7713560205386</v>
      </c>
      <c r="O45" s="3147">
        <v>615.7803212818966</v>
      </c>
      <c r="P45" s="3147">
        <v>655.2054181238742</v>
      </c>
      <c r="Q45" s="3147">
        <v>456.9712547181647</v>
      </c>
      <c r="R45" s="3147">
        <v>701.7724515631971</v>
      </c>
      <c r="S45" s="3147">
        <v>539.5497644198687</v>
      </c>
      <c r="T45" s="3147">
        <v>604.2658166542944</v>
      </c>
      <c r="U45" s="3147">
        <v>628.0596018590498</v>
      </c>
      <c r="V45" s="3147">
        <v>504.6345122076625</v>
      </c>
      <c r="W45" s="3147">
        <v>480.37976961553943</v>
      </c>
      <c r="X45" s="3147">
        <v>507.5721737060169</v>
      </c>
      <c r="Y45" s="3147">
        <v>537.547794558505</v>
      </c>
      <c r="Z45" s="3147">
        <v>494.6763097826651</v>
      </c>
      <c r="AA45" s="3147">
        <v>468.04444559026626</v>
      </c>
      <c r="AB45" s="3147">
        <v>544.7624694146116</v>
      </c>
      <c r="AC45" s="3147">
        <v>391.6879702329575</v>
      </c>
      <c r="AD45" s="3147">
        <v>1090.7036756929551</v>
      </c>
      <c r="AE45" s="3147">
        <v>442.8683479281902</v>
      </c>
      <c r="AF45" s="3147">
        <v>406.2657771016992</v>
      </c>
      <c r="AG45" s="3147">
        <v>762.0959607226616</v>
      </c>
      <c r="AH45" s="3147">
        <v>1188.0464457028966</v>
      </c>
      <c r="AI45" s="3147">
        <v>518.502951792637</v>
      </c>
      <c r="AJ45" s="3147">
        <v>434.9347750319334</v>
      </c>
      <c r="AK45" s="3147">
        <v>439.7409608920983</v>
      </c>
      <c r="AL45" s="3148">
        <v>-23.278114670011313</v>
      </c>
      <c r="AM45" s="2969"/>
    </row>
    <row r="46" ht="18" customHeight="1" x14ac:dyDescent="0.25">
      <c r="B46" s="2623" t="s">
        <v>1379</v>
      </c>
      <c r="C46" s="3147"/>
      <c r="D46" s="3147"/>
      <c r="E46" s="3147">
        <v>5424.286054999533</v>
      </c>
      <c r="F46" s="3147">
        <v>5319.972668753407</v>
      </c>
      <c r="G46" s="3147">
        <v>5218.945586876662</v>
      </c>
      <c r="H46" s="3147">
        <v>5122.919385535404</v>
      </c>
      <c r="I46" s="3147">
        <v>5036.799930925832</v>
      </c>
      <c r="J46" s="3147">
        <v>4954.284367400491</v>
      </c>
      <c r="K46" s="3147">
        <v>4816.782070914984</v>
      </c>
      <c r="L46" s="3147">
        <v>4800.705480570934</v>
      </c>
      <c r="M46" s="3147">
        <v>4675.683346125486</v>
      </c>
      <c r="N46" s="3147">
        <v>4584.907657300086</v>
      </c>
      <c r="O46" s="3147">
        <v>4341.758515537902</v>
      </c>
      <c r="P46" s="3147">
        <v>4165.326403455901</v>
      </c>
      <c r="Q46" s="3147">
        <v>4086.541602977397</v>
      </c>
      <c r="R46" s="3147">
        <v>4122.746464342497</v>
      </c>
      <c r="S46" s="3147">
        <v>4185.432929254757</v>
      </c>
      <c r="T46" s="3147">
        <v>4148.765424623785</v>
      </c>
      <c r="U46" s="3147">
        <v>3909.622686284709</v>
      </c>
      <c r="V46" s="3147">
        <v>4042.950997870338</v>
      </c>
      <c r="W46" s="3147">
        <v>3887.5081273873316</v>
      </c>
      <c r="X46" s="3147">
        <v>3772.33112744171</v>
      </c>
      <c r="Y46" s="3147">
        <v>3893.0516824044576</v>
      </c>
      <c r="Z46" s="3147">
        <v>3790.3334636766326</v>
      </c>
      <c r="AA46" s="3147">
        <v>3719.827515837187</v>
      </c>
      <c r="AB46" s="3147">
        <v>3647.0834449776303</v>
      </c>
      <c r="AC46" s="3147">
        <v>3539.4502527119766</v>
      </c>
      <c r="AD46" s="3147">
        <v>3559.607747603567</v>
      </c>
      <c r="AE46" s="3147">
        <v>3948.7691170293847</v>
      </c>
      <c r="AF46" s="3147">
        <v>3808.142695541011</v>
      </c>
      <c r="AG46" s="3147">
        <v>3948.8630194013663</v>
      </c>
      <c r="AH46" s="3147">
        <v>3889.981414085414</v>
      </c>
      <c r="AI46" s="3147">
        <v>3804.7054257846557</v>
      </c>
      <c r="AJ46" s="3147">
        <v>3891.898179687196</v>
      </c>
      <c r="AK46" s="3147">
        <v>3935.442080889935</v>
      </c>
      <c r="AL46" s="3148">
        <v>-27.447740753593543</v>
      </c>
      <c r="AM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7" t="s">
        <v>105</v>
      </c>
      <c r="AI47" s="3147" t="s">
        <v>105</v>
      </c>
      <c r="AJ47" s="3147" t="s">
        <v>105</v>
      </c>
      <c r="AK47" s="3147" t="s">
        <v>105</v>
      </c>
      <c r="AL47" s="3148" t="s">
        <v>2728</v>
      </c>
      <c r="AM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0">
        <v>-2093.8825822292524</v>
      </c>
      <c r="Z48" s="3150">
        <v>-2318.6712789475077</v>
      </c>
      <c r="AA48" s="3150">
        <v>-2854.9211877009434</v>
      </c>
      <c r="AB48" s="3150">
        <v>-2515.159486712873</v>
      </c>
      <c r="AC48" s="3150">
        <v>-2426.392214629417</v>
      </c>
      <c r="AD48" s="3150">
        <v>-2619.854294260242</v>
      </c>
      <c r="AE48" s="3150">
        <v>-2352.980808337499</v>
      </c>
      <c r="AF48" s="3150">
        <v>-2173.9542280315686</v>
      </c>
      <c r="AG48" s="3150">
        <v>-2045.2710458436197</v>
      </c>
      <c r="AH48" s="3150">
        <v>-2141.125430525232</v>
      </c>
      <c r="AI48" s="3150">
        <v>-1948.5879900496486</v>
      </c>
      <c r="AJ48" s="3150">
        <v>-2252.2902671814627</v>
      </c>
      <c r="AK48" s="3150">
        <v>-2207.780343481793</v>
      </c>
      <c r="AL48" s="3151">
        <v>4.994103666271372</v>
      </c>
      <c r="AM48" s="2969"/>
    </row>
    <row r="49" ht="18" customHeight="1" x14ac:dyDescent="0.3">
      <c r="B49" s="2631" t="s">
        <v>2732</v>
      </c>
      <c r="C49" s="3154"/>
      <c r="D49" s="3154"/>
      <c r="E49" s="3154" t="s">
        <v>1387</v>
      </c>
      <c r="F49" s="3154" t="s">
        <v>1387</v>
      </c>
      <c r="G49" s="3154" t="s">
        <v>1387</v>
      </c>
      <c r="H49" s="3154" t="s">
        <v>1387</v>
      </c>
      <c r="I49" s="3154" t="s">
        <v>1387</v>
      </c>
      <c r="J49" s="3154" t="s">
        <v>1387</v>
      </c>
      <c r="K49" s="3154" t="s">
        <v>1387</v>
      </c>
      <c r="L49" s="3154" t="s">
        <v>1387</v>
      </c>
      <c r="M49" s="3154" t="s">
        <v>1387</v>
      </c>
      <c r="N49" s="3154" t="s">
        <v>1387</v>
      </c>
      <c r="O49" s="3154" t="s">
        <v>1387</v>
      </c>
      <c r="P49" s="3154" t="s">
        <v>1387</v>
      </c>
      <c r="Q49" s="3154" t="s">
        <v>1387</v>
      </c>
      <c r="R49" s="3154" t="s">
        <v>1387</v>
      </c>
      <c r="S49" s="3154" t="s">
        <v>1387</v>
      </c>
      <c r="T49" s="3154" t="s">
        <v>1387</v>
      </c>
      <c r="U49" s="3154" t="s">
        <v>1387</v>
      </c>
      <c r="V49" s="3154" t="s">
        <v>1387</v>
      </c>
      <c r="W49" s="3154" t="s">
        <v>1387</v>
      </c>
      <c r="X49" s="3154" t="s">
        <v>1387</v>
      </c>
      <c r="Y49" s="3154" t="s">
        <v>1387</v>
      </c>
      <c r="Z49" s="3154" t="s">
        <v>1387</v>
      </c>
      <c r="AA49" s="3154" t="s">
        <v>1387</v>
      </c>
      <c r="AB49" s="3154" t="s">
        <v>1387</v>
      </c>
      <c r="AC49" s="3154" t="s">
        <v>1387</v>
      </c>
      <c r="AD49" s="3154" t="s">
        <v>1387</v>
      </c>
      <c r="AE49" s="3154" t="s">
        <v>1387</v>
      </c>
      <c r="AF49" s="3154" t="s">
        <v>1387</v>
      </c>
      <c r="AG49" s="3154" t="s">
        <v>1387</v>
      </c>
      <c r="AH49" s="3154" t="s">
        <v>1387</v>
      </c>
      <c r="AI49" s="3154" t="s">
        <v>1387</v>
      </c>
      <c r="AJ49" s="3154" t="s">
        <v>1387</v>
      </c>
      <c r="AK49" s="3154" t="s">
        <v>1387</v>
      </c>
      <c r="AL49" s="3155" t="s">
        <v>2728</v>
      </c>
      <c r="AM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5">
        <v>730.1305397327443</v>
      </c>
      <c r="M50" s="3145">
        <v>734.1145478825393</v>
      </c>
      <c r="N50" s="3145">
        <v>683.7136240186641</v>
      </c>
      <c r="O50" s="3145">
        <v>709.6208160049896</v>
      </c>
      <c r="P50" s="3145">
        <v>646.1515744389784</v>
      </c>
      <c r="Q50" s="3145">
        <v>632.566020288661</v>
      </c>
      <c r="R50" s="3145">
        <v>611.6400601624671</v>
      </c>
      <c r="S50" s="3145">
        <v>592.8838416049908</v>
      </c>
      <c r="T50" s="3145">
        <v>539.2010411507288</v>
      </c>
      <c r="U50" s="3145">
        <v>383.9570095035248</v>
      </c>
      <c r="V50" s="3145">
        <v>453.04754382831663</v>
      </c>
      <c r="W50" s="3145">
        <v>400.74860318601816</v>
      </c>
      <c r="X50" s="3145">
        <v>370.1817880700464</v>
      </c>
      <c r="Y50" s="3145">
        <v>353.83355529037544</v>
      </c>
      <c r="Z50" s="3145">
        <v>332.1095648206242</v>
      </c>
      <c r="AA50" s="3145">
        <v>325.75262596982077</v>
      </c>
      <c r="AB50" s="3145">
        <v>321.7328569175489</v>
      </c>
      <c r="AC50" s="3145">
        <v>327.6482844205996</v>
      </c>
      <c r="AD50" s="3145">
        <v>311.0242696940195</v>
      </c>
      <c r="AE50" s="3145">
        <v>324.04750935347863</v>
      </c>
      <c r="AF50" s="3145">
        <v>311.8088306674482</v>
      </c>
      <c r="AG50" s="3145">
        <v>305.86698631633215</v>
      </c>
      <c r="AH50" s="3145">
        <v>302.49802154253825</v>
      </c>
      <c r="AI50" s="3145">
        <v>306.1963530219142</v>
      </c>
      <c r="AJ50" s="3145">
        <v>335.88952157453053</v>
      </c>
      <c r="AK50" s="3145">
        <v>354.5778031437706</v>
      </c>
      <c r="AL50" s="3146">
        <v>-75.46458099576405</v>
      </c>
      <c r="AM50" s="2969"/>
    </row>
    <row r="51" ht="18" customHeight="1" x14ac:dyDescent="0.25">
      <c r="B51" s="2623" t="s">
        <v>2733</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985"/>
      <c r="AK51" s="985"/>
      <c r="AL51" s="212"/>
      <c r="AM51" s="2969"/>
    </row>
    <row r="52" ht="18" customHeight="1" x14ac:dyDescent="0.25">
      <c r="B52" s="2623" t="s">
        <v>2224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985"/>
      <c r="AG52" s="985"/>
      <c r="AH52" s="985"/>
      <c r="AI52" s="985"/>
      <c r="AJ52" s="985"/>
      <c r="AK52" s="985"/>
      <c r="AL52" s="212"/>
      <c r="AM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7">
        <v>730.1305397327443</v>
      </c>
      <c r="M53" s="3147">
        <v>734.1145478825393</v>
      </c>
      <c r="N53" s="3147">
        <v>683.7136240186641</v>
      </c>
      <c r="O53" s="3147">
        <v>709.6208160049896</v>
      </c>
      <c r="P53" s="3147">
        <v>646.1515744389784</v>
      </c>
      <c r="Q53" s="3147">
        <v>632.566020288661</v>
      </c>
      <c r="R53" s="3147">
        <v>611.6400601624671</v>
      </c>
      <c r="S53" s="3147">
        <v>592.8838416049908</v>
      </c>
      <c r="T53" s="3147">
        <v>539.2010411507288</v>
      </c>
      <c r="U53" s="3147">
        <v>383.9570095035248</v>
      </c>
      <c r="V53" s="3147">
        <v>453.04754382831663</v>
      </c>
      <c r="W53" s="3147">
        <v>400.74860318601816</v>
      </c>
      <c r="X53" s="3147">
        <v>370.1817880700464</v>
      </c>
      <c r="Y53" s="3147">
        <v>353.83355529037544</v>
      </c>
      <c r="Z53" s="3147">
        <v>332.1095648206242</v>
      </c>
      <c r="AA53" s="3147">
        <v>325.75262596982077</v>
      </c>
      <c r="AB53" s="3147">
        <v>321.7328569175489</v>
      </c>
      <c r="AC53" s="3147">
        <v>327.6482844205996</v>
      </c>
      <c r="AD53" s="3147">
        <v>311.0242696940195</v>
      </c>
      <c r="AE53" s="3147">
        <v>324.04750935347863</v>
      </c>
      <c r="AF53" s="3147">
        <v>311.8088306674482</v>
      </c>
      <c r="AG53" s="3147">
        <v>305.86698631633215</v>
      </c>
      <c r="AH53" s="3147">
        <v>302.49802154253825</v>
      </c>
      <c r="AI53" s="3147">
        <v>306.1963530219142</v>
      </c>
      <c r="AJ53" s="3147">
        <v>335.88952157453053</v>
      </c>
      <c r="AK53" s="3147">
        <v>354.5778031437706</v>
      </c>
      <c r="AL53" s="3148">
        <v>-75.46458099576405</v>
      </c>
      <c r="AM53" s="2969"/>
    </row>
    <row r="54" ht="18" customHeight="1" x14ac:dyDescent="0.25">
      <c r="B54" s="2623" t="s">
        <v>2187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985"/>
      <c r="AG54" s="985"/>
      <c r="AH54" s="985"/>
      <c r="AI54" s="985"/>
      <c r="AJ54" s="985"/>
      <c r="AK54" s="985"/>
      <c r="AL54" s="212"/>
      <c r="AM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0" t="s">
        <v>123</v>
      </c>
      <c r="AI55" s="3150" t="s">
        <v>123</v>
      </c>
      <c r="AJ55" s="3150" t="s">
        <v>123</v>
      </c>
      <c r="AK55" s="3150" t="s">
        <v>123</v>
      </c>
      <c r="AL55" s="3151" t="s">
        <v>2728</v>
      </c>
      <c r="AM55" s="2969"/>
    </row>
    <row r="56" ht="18" customHeight="1" x14ac:dyDescent="0.3">
      <c r="B56" s="3157" t="s">
        <v>2744</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8" t="s">
        <v>123</v>
      </c>
      <c r="AI56" s="3158" t="s">
        <v>123</v>
      </c>
      <c r="AJ56" s="3158" t="s">
        <v>123</v>
      </c>
      <c r="AK56" s="3158" t="s">
        <v>123</v>
      </c>
      <c r="AL56" s="3159" t="s">
        <v>2728</v>
      </c>
      <c r="AM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3161"/>
      <c r="AA57" s="3161"/>
      <c r="AB57" s="3161"/>
      <c r="AC57" s="3161"/>
      <c r="AD57" s="3161"/>
      <c r="AE57" s="3161"/>
      <c r="AF57" s="3161"/>
      <c r="AG57" s="3161"/>
      <c r="AH57" s="3161"/>
      <c r="AI57" s="3161"/>
      <c r="AJ57" s="3161"/>
      <c r="AK57" s="3161"/>
      <c r="AL57" s="3161"/>
      <c r="AM57" s="135"/>
    </row>
    <row r="58" ht="18" customHeight="1" x14ac:dyDescent="0.25">
      <c r="B58" s="2714" t="s">
        <v>2735</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1014"/>
      <c r="AG58" s="1014"/>
      <c r="AH58" s="1014"/>
      <c r="AI58" s="1014"/>
      <c r="AJ58" s="1014"/>
      <c r="AK58" s="1014"/>
      <c r="AL58" s="3179"/>
      <c r="AM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7">
        <v>32972.33618016131</v>
      </c>
      <c r="M59" s="3147">
        <v>36130.97159398656</v>
      </c>
      <c r="N59" s="3147">
        <v>36080.95617893137</v>
      </c>
      <c r="O59" s="3147">
        <v>38127.01967873496</v>
      </c>
      <c r="P59" s="3147">
        <v>37985.86610068481</v>
      </c>
      <c r="Q59" s="3147">
        <v>36536.859226859575</v>
      </c>
      <c r="R59" s="3147">
        <v>36958.295286245615</v>
      </c>
      <c r="S59" s="3147">
        <v>40907.122037219146</v>
      </c>
      <c r="T59" s="3147">
        <v>43570.981021585365</v>
      </c>
      <c r="U59" s="3147">
        <v>45005.23168649686</v>
      </c>
      <c r="V59" s="3147">
        <v>44968.3979620469</v>
      </c>
      <c r="W59" s="3147">
        <v>47695.13671466222</v>
      </c>
      <c r="X59" s="3147">
        <v>45673.812422470844</v>
      </c>
      <c r="Y59" s="3147">
        <v>43011.486350207015</v>
      </c>
      <c r="Z59" s="3147">
        <v>45322.637366975054</v>
      </c>
      <c r="AA59" s="3147">
        <v>43029.50099654295</v>
      </c>
      <c r="AB59" s="3147">
        <v>43314.320470112376</v>
      </c>
      <c r="AC59" s="3147">
        <v>44118.40528718864</v>
      </c>
      <c r="AD59" s="3147">
        <v>43750.352468495395</v>
      </c>
      <c r="AE59" s="3147">
        <v>44592.79384522071</v>
      </c>
      <c r="AF59" s="3147">
        <v>46662.79691898025</v>
      </c>
      <c r="AG59" s="3147">
        <v>46697.06897159184</v>
      </c>
      <c r="AH59" s="3147">
        <v>46178.61204936266</v>
      </c>
      <c r="AI59" s="3147">
        <v>23280.93424658712</v>
      </c>
      <c r="AJ59" s="3147">
        <v>22611.23575956002</v>
      </c>
      <c r="AK59" s="3147">
        <v>36911.17020026221</v>
      </c>
      <c r="AL59" s="3148">
        <v>52.07118251704665</v>
      </c>
      <c r="AM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7">
        <v>22465.041671575633</v>
      </c>
      <c r="M60" s="3147">
        <v>25008.484414257564</v>
      </c>
      <c r="N60" s="3147">
        <v>27169.621638118482</v>
      </c>
      <c r="O60" s="3147">
        <v>29979.86998476779</v>
      </c>
      <c r="P60" s="3147">
        <v>29197.20232670841</v>
      </c>
      <c r="Q60" s="3147">
        <v>28659.19603584876</v>
      </c>
      <c r="R60" s="3147">
        <v>29357.28285945033</v>
      </c>
      <c r="S60" s="3147">
        <v>32178.895895499834</v>
      </c>
      <c r="T60" s="3147">
        <v>34745.21033230852</v>
      </c>
      <c r="U60" s="3147">
        <v>35272.83898394857</v>
      </c>
      <c r="V60" s="3147">
        <v>35101.55217400436</v>
      </c>
      <c r="W60" s="3147">
        <v>34330.40864215525</v>
      </c>
      <c r="X60" s="3147">
        <v>32523.82725814972</v>
      </c>
      <c r="Y60" s="3147">
        <v>31451.40697647588</v>
      </c>
      <c r="Z60" s="3147">
        <v>32929.80227674923</v>
      </c>
      <c r="AA60" s="3147">
        <v>32070.37330647738</v>
      </c>
      <c r="AB60" s="3147">
        <v>32352.826265146134</v>
      </c>
      <c r="AC60" s="3147">
        <v>32592.12142597325</v>
      </c>
      <c r="AD60" s="3147">
        <v>33098.21917771103</v>
      </c>
      <c r="AE60" s="3147">
        <v>33318.696157370214</v>
      </c>
      <c r="AF60" s="3147">
        <v>35873.65280409801</v>
      </c>
      <c r="AG60" s="3147">
        <v>36255.645679801666</v>
      </c>
      <c r="AH60" s="3147">
        <v>36430.57291048361</v>
      </c>
      <c r="AI60" s="3147">
        <v>14713.62095034233</v>
      </c>
      <c r="AJ60" s="3147">
        <v>13832.283329803811</v>
      </c>
      <c r="AK60" s="3147">
        <v>28174.284192574185</v>
      </c>
      <c r="AL60" s="3148">
        <v>83.05649428999638</v>
      </c>
      <c r="AM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7">
        <v>9600.699785449675</v>
      </c>
      <c r="L61" s="3147">
        <v>10507.294508585674</v>
      </c>
      <c r="M61" s="3147">
        <v>11122.487179728992</v>
      </c>
      <c r="N61" s="3147">
        <v>8911.334540812884</v>
      </c>
      <c r="O61" s="3147">
        <v>8147.149693967176</v>
      </c>
      <c r="P61" s="3147">
        <v>8788.6637739764</v>
      </c>
      <c r="Q61" s="3147">
        <v>7877.663191010817</v>
      </c>
      <c r="R61" s="3147">
        <v>7601.012426795282</v>
      </c>
      <c r="S61" s="3147">
        <v>8728.22614171931</v>
      </c>
      <c r="T61" s="3147">
        <v>8825.770689276844</v>
      </c>
      <c r="U61" s="3147">
        <v>9732.392702548292</v>
      </c>
      <c r="V61" s="3147">
        <v>9866.84578804254</v>
      </c>
      <c r="W61" s="3147">
        <v>13364.728072506974</v>
      </c>
      <c r="X61" s="3147">
        <v>13149.985164321122</v>
      </c>
      <c r="Y61" s="3147">
        <v>11560.079373731138</v>
      </c>
      <c r="Z61" s="3147">
        <v>12392.835090225823</v>
      </c>
      <c r="AA61" s="3147">
        <v>10959.127690065568</v>
      </c>
      <c r="AB61" s="3147">
        <v>10961.494204966242</v>
      </c>
      <c r="AC61" s="3147">
        <v>11526.283861215388</v>
      </c>
      <c r="AD61" s="3147">
        <v>10652.13329078437</v>
      </c>
      <c r="AE61" s="3147">
        <v>11274.097687850495</v>
      </c>
      <c r="AF61" s="3147">
        <v>10789.144114882245</v>
      </c>
      <c r="AG61" s="3147">
        <v>10441.423291790179</v>
      </c>
      <c r="AH61" s="3147">
        <v>9748.039138879052</v>
      </c>
      <c r="AI61" s="3147">
        <v>8567.313296244789</v>
      </c>
      <c r="AJ61" s="3147">
        <v>8778.952429756206</v>
      </c>
      <c r="AK61" s="3147">
        <v>8736.886007688025</v>
      </c>
      <c r="AL61" s="3148">
        <v>-1.6256626890841726</v>
      </c>
      <c r="AM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7" t="s">
        <v>129</v>
      </c>
      <c r="Z62" s="3147" t="s">
        <v>129</v>
      </c>
      <c r="AA62" s="3147" t="s">
        <v>129</v>
      </c>
      <c r="AB62" s="3147" t="s">
        <v>129</v>
      </c>
      <c r="AC62" s="3147" t="s">
        <v>129</v>
      </c>
      <c r="AD62" s="3147" t="s">
        <v>129</v>
      </c>
      <c r="AE62" s="3147" t="s">
        <v>129</v>
      </c>
      <c r="AF62" s="3147" t="s">
        <v>129</v>
      </c>
      <c r="AG62" s="3147" t="s">
        <v>129</v>
      </c>
      <c r="AH62" s="3147" t="s">
        <v>129</v>
      </c>
      <c r="AI62" s="3147" t="s">
        <v>129</v>
      </c>
      <c r="AJ62" s="3147" t="s">
        <v>129</v>
      </c>
      <c r="AK62" s="3147" t="s">
        <v>129</v>
      </c>
      <c r="AL62" s="3148" t="s">
        <v>2728</v>
      </c>
      <c r="AM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7">
        <v>6067.9272963548965</v>
      </c>
      <c r="M63" s="3147">
        <v>6784.110111068674</v>
      </c>
      <c r="N63" s="3147">
        <v>7003.36486770149</v>
      </c>
      <c r="O63" s="3147">
        <v>6829.206272799978</v>
      </c>
      <c r="P63" s="3147">
        <v>7130.582344767778</v>
      </c>
      <c r="Q63" s="3147">
        <v>7752.893443286677</v>
      </c>
      <c r="R63" s="3147">
        <v>8823.193532396286</v>
      </c>
      <c r="S63" s="3147">
        <v>10138.587705891841</v>
      </c>
      <c r="T63" s="3147">
        <v>11704.397879743588</v>
      </c>
      <c r="U63" s="3147">
        <v>12406.098819854995</v>
      </c>
      <c r="V63" s="3147">
        <v>12334.358095778874</v>
      </c>
      <c r="W63" s="3147">
        <v>14570.993840603423</v>
      </c>
      <c r="X63" s="3147">
        <v>16132.047284256965</v>
      </c>
      <c r="Y63" s="3147">
        <v>18305.26645862011</v>
      </c>
      <c r="Z63" s="3147">
        <v>18918.527470635014</v>
      </c>
      <c r="AA63" s="3147">
        <v>19491.435952688687</v>
      </c>
      <c r="AB63" s="3147">
        <v>23115.310224265137</v>
      </c>
      <c r="AC63" s="3147">
        <v>27605.029552970416</v>
      </c>
      <c r="AD63" s="3147">
        <v>32819.10309204927</v>
      </c>
      <c r="AE63" s="3147">
        <v>34588.4944415877</v>
      </c>
      <c r="AF63" s="3147">
        <v>36727.22118408304</v>
      </c>
      <c r="AG63" s="3147">
        <v>42345.79587958295</v>
      </c>
      <c r="AH63" s="3147">
        <v>45554.05738788182</v>
      </c>
      <c r="AI63" s="3147">
        <v>47389.442333253835</v>
      </c>
      <c r="AJ63" s="3147">
        <v>48840.02912515515</v>
      </c>
      <c r="AK63" s="3147">
        <v>47080.79993807867</v>
      </c>
      <c r="AL63" s="3148">
        <v>1123.4204179689127</v>
      </c>
      <c r="AM63" s="2969"/>
    </row>
    <row r="64" ht="18" customHeight="1" x14ac:dyDescent="0.25">
      <c r="B64" s="2667" t="s">
        <v>2192</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7" t="s">
        <v>105</v>
      </c>
      <c r="Z64" s="3147" t="s">
        <v>105</v>
      </c>
      <c r="AA64" s="3147" t="s">
        <v>105</v>
      </c>
      <c r="AB64" s="3147" t="s">
        <v>105</v>
      </c>
      <c r="AC64" s="3147" t="s">
        <v>105</v>
      </c>
      <c r="AD64" s="3147" t="s">
        <v>105</v>
      </c>
      <c r="AE64" s="3147" t="s">
        <v>105</v>
      </c>
      <c r="AF64" s="3147" t="s">
        <v>105</v>
      </c>
      <c r="AG64" s="3147" t="s">
        <v>105</v>
      </c>
      <c r="AH64" s="3147" t="s">
        <v>105</v>
      </c>
      <c r="AI64" s="3147" t="s">
        <v>105</v>
      </c>
      <c r="AJ64" s="3147" t="s">
        <v>105</v>
      </c>
      <c r="AK64" s="3147" t="s">
        <v>105</v>
      </c>
      <c r="AL64" s="3148" t="s">
        <v>2728</v>
      </c>
      <c r="AM64" s="2969"/>
    </row>
    <row r="65" ht="18" customHeight="1" x14ac:dyDescent="0.25">
      <c r="B65" s="2668" t="s">
        <v>2193</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0" t="s">
        <v>129</v>
      </c>
      <c r="Z65" s="3150" t="s">
        <v>129</v>
      </c>
      <c r="AA65" s="3150" t="s">
        <v>129</v>
      </c>
      <c r="AB65" s="3150" t="s">
        <v>129</v>
      </c>
      <c r="AC65" s="3150" t="s">
        <v>129</v>
      </c>
      <c r="AD65" s="3150" t="s">
        <v>129</v>
      </c>
      <c r="AE65" s="3150" t="s">
        <v>129</v>
      </c>
      <c r="AF65" s="3150" t="s">
        <v>129</v>
      </c>
      <c r="AG65" s="3150" t="s">
        <v>129</v>
      </c>
      <c r="AH65" s="3150" t="s">
        <v>129</v>
      </c>
      <c r="AI65" s="3150" t="s">
        <v>129</v>
      </c>
      <c r="AJ65" s="3150" t="s">
        <v>129</v>
      </c>
      <c r="AK65" s="3150" t="s">
        <v>129</v>
      </c>
      <c r="AL65" s="3151" t="s">
        <v>2728</v>
      </c>
      <c r="AM65" s="135"/>
    </row>
    <row r="66" ht="18" customHeight="1" x14ac:dyDescent="0.3">
      <c r="B66" s="3166" t="s">
        <v>2745</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3180"/>
      <c r="Z66" s="3180"/>
      <c r="AA66" s="3180"/>
      <c r="AB66" s="3180"/>
      <c r="AC66" s="3180"/>
      <c r="AD66" s="3180"/>
      <c r="AE66" s="3180"/>
      <c r="AF66" s="3180"/>
      <c r="AG66" s="3180"/>
      <c r="AH66" s="3180"/>
      <c r="AI66" s="3180"/>
      <c r="AJ66" s="3180"/>
      <c r="AK66" s="3180"/>
      <c r="AL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c r="Z67" s="2724"/>
      <c r="AA67" s="2724"/>
      <c r="AB67" s="2724"/>
      <c r="AC67" s="2724"/>
      <c r="AD67" s="2724"/>
      <c r="AE67" s="2724"/>
      <c r="AF67" s="2724"/>
      <c r="AG67" s="2724"/>
      <c r="AH67" s="2724"/>
      <c r="AI67" s="2724"/>
      <c r="AJ67" s="2724"/>
      <c r="AK67" s="2724"/>
      <c r="AL67" s="2724"/>
    </row>
    <row r="68" ht="18" customHeight="1" x14ac:dyDescent="0.3">
      <c r="B68" s="2737" t="s">
        <v>2746</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7" t="s">
        <v>110</v>
      </c>
      <c r="Z68" s="3167" t="s">
        <v>110</v>
      </c>
      <c r="AA68" s="3167" t="s">
        <v>110</v>
      </c>
      <c r="AB68" s="3167" t="s">
        <v>110</v>
      </c>
      <c r="AC68" s="3167" t="s">
        <v>110</v>
      </c>
      <c r="AD68" s="3167" t="s">
        <v>110</v>
      </c>
      <c r="AE68" s="3167" t="s">
        <v>110</v>
      </c>
      <c r="AF68" s="3167" t="s">
        <v>110</v>
      </c>
      <c r="AG68" s="3167" t="s">
        <v>110</v>
      </c>
      <c r="AH68" s="3167" t="s">
        <v>110</v>
      </c>
      <c r="AI68" s="3167" t="s">
        <v>110</v>
      </c>
      <c r="AJ68" s="3167" t="s">
        <v>110</v>
      </c>
      <c r="AK68" s="3167" t="s">
        <v>110</v>
      </c>
      <c r="AL68" s="3168" t="s">
        <v>2728</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2724"/>
      <c r="Z69" s="2724"/>
      <c r="AA69" s="2724"/>
      <c r="AB69" s="2724"/>
      <c r="AC69" s="2724"/>
      <c r="AD69" s="2724"/>
      <c r="AE69" s="2724"/>
      <c r="AF69" s="2724"/>
      <c r="AG69" s="2724"/>
      <c r="AH69" s="2724"/>
      <c r="AI69" s="2724"/>
      <c r="AJ69" s="2724"/>
      <c r="AK69" s="2724"/>
      <c r="AL69" s="3181"/>
    </row>
    <row r="70" ht="18" customHeight="1" x14ac:dyDescent="0.25">
      <c r="B70" s="2714" t="s">
        <v>2747</v>
      </c>
      <c r="C70" s="3170"/>
      <c r="D70" s="3170"/>
      <c r="E70" s="3170">
        <v>603662.860894012</v>
      </c>
      <c r="F70" s="3170">
        <v>611170.4541153384</v>
      </c>
      <c r="G70" s="3170">
        <v>595536.7197398883</v>
      </c>
      <c r="H70" s="3170">
        <v>581505.919958387</v>
      </c>
      <c r="I70" s="3170">
        <v>575528.1982060455</v>
      </c>
      <c r="J70" s="3170">
        <v>567695.7276536464</v>
      </c>
      <c r="K70" s="3170">
        <v>588361.6727777933</v>
      </c>
      <c r="L70" s="3170">
        <v>564927.3342119347</v>
      </c>
      <c r="M70" s="3170">
        <v>570226.8703336916</v>
      </c>
      <c r="N70" s="3170">
        <v>562709.9864160094</v>
      </c>
      <c r="O70" s="3170">
        <v>570519.2991936266</v>
      </c>
      <c r="P70" s="3170">
        <v>579604.9365551501</v>
      </c>
      <c r="Q70" s="3170">
        <v>562226.3849368537</v>
      </c>
      <c r="R70" s="3170">
        <v>573068.2721288938</v>
      </c>
      <c r="S70" s="3170">
        <v>575184.6245026169</v>
      </c>
      <c r="T70" s="3170">
        <v>571973.9972559932</v>
      </c>
      <c r="U70" s="3170">
        <v>569571.157935794</v>
      </c>
      <c r="V70" s="3170">
        <v>561356.4826971206</v>
      </c>
      <c r="W70" s="3170">
        <v>546975.8988189606</v>
      </c>
      <c r="X70" s="3170">
        <v>495985.96158726077</v>
      </c>
      <c r="Y70" s="3170">
        <v>513873.3212926006</v>
      </c>
      <c r="Z70" s="3170">
        <v>471402.3544299689</v>
      </c>
      <c r="AA70" s="3170">
        <v>489094.4798495848</v>
      </c>
      <c r="AB70" s="3170">
        <v>479097.5771752999</v>
      </c>
      <c r="AC70" s="3170">
        <v>440088.2721023897</v>
      </c>
      <c r="AD70" s="3170">
        <v>423780.8846190261</v>
      </c>
      <c r="AE70" s="3170">
        <v>399133.9463438754</v>
      </c>
      <c r="AF70" s="3170">
        <v>387451.76422946923</v>
      </c>
      <c r="AG70" s="3170">
        <v>381411.2029327303</v>
      </c>
      <c r="AH70" s="3170">
        <v>367820.1407671535</v>
      </c>
      <c r="AI70" s="3170">
        <v>328150.7065701724</v>
      </c>
      <c r="AJ70" s="3170">
        <v>346506.56426406465</v>
      </c>
      <c r="AK70" s="3170">
        <v>333535.006327604</v>
      </c>
      <c r="AL70" s="3171">
        <v>-44.74813212234961</v>
      </c>
    </row>
    <row r="71" ht="18" customHeight="1" x14ac:dyDescent="0.25">
      <c r="B71" s="3172" t="s">
        <v>2748</v>
      </c>
      <c r="C71" s="3147"/>
      <c r="D71" s="3147"/>
      <c r="E71" s="3147">
        <v>606965.864657091</v>
      </c>
      <c r="F71" s="3147">
        <v>613983.3729190924</v>
      </c>
      <c r="G71" s="3147">
        <v>597538.5882910672</v>
      </c>
      <c r="H71" s="3147">
        <v>582943.9864080106</v>
      </c>
      <c r="I71" s="3147">
        <v>576588.5190370876</v>
      </c>
      <c r="J71" s="3147">
        <v>568777.2567506246</v>
      </c>
      <c r="K71" s="3147">
        <v>588472.951654556</v>
      </c>
      <c r="L71" s="3147">
        <v>564494.5099062012</v>
      </c>
      <c r="M71" s="3147">
        <v>569039.7281024129</v>
      </c>
      <c r="N71" s="3147">
        <v>561691.2512801435</v>
      </c>
      <c r="O71" s="3147">
        <v>569253.6654411115</v>
      </c>
      <c r="P71" s="3147">
        <v>577731.9464258789</v>
      </c>
      <c r="Q71" s="3147">
        <v>559553.3587428005</v>
      </c>
      <c r="R71" s="3147">
        <v>570215.2976240073</v>
      </c>
      <c r="S71" s="3147">
        <v>571554.3078368641</v>
      </c>
      <c r="T71" s="3147">
        <v>567982.9977046909</v>
      </c>
      <c r="U71" s="3147">
        <v>565199.843785204</v>
      </c>
      <c r="V71" s="3147">
        <v>556636.1745218927</v>
      </c>
      <c r="W71" s="3147">
        <v>541457.1552613156</v>
      </c>
      <c r="X71" s="3147">
        <v>490401.91848926217</v>
      </c>
      <c r="Y71" s="3147">
        <v>508207.9261439666</v>
      </c>
      <c r="Z71" s="3147">
        <v>465113.9009295638</v>
      </c>
      <c r="AA71" s="3147">
        <v>483009.29506256373</v>
      </c>
      <c r="AB71" s="3147">
        <v>472909.72084907844</v>
      </c>
      <c r="AC71" s="3147">
        <v>433539.2643482641</v>
      </c>
      <c r="AD71" s="3147">
        <v>417393.6851601524</v>
      </c>
      <c r="AE71" s="3147">
        <v>392801.2767925044</v>
      </c>
      <c r="AF71" s="3147">
        <v>380873.2212776146</v>
      </c>
      <c r="AG71" s="3147">
        <v>375333.62064994185</v>
      </c>
      <c r="AH71" s="3147">
        <v>362093.83101027005</v>
      </c>
      <c r="AI71" s="3147">
        <v>321931.1822790701</v>
      </c>
      <c r="AJ71" s="3147">
        <v>340055.61156689364</v>
      </c>
      <c r="AK71" s="3147">
        <v>327309.86258391174</v>
      </c>
      <c r="AL71" s="3148">
        <v>-46.07442005510023</v>
      </c>
    </row>
    <row r="72" ht="18" customHeight="1" x14ac:dyDescent="0.25">
      <c r="B72" s="3172" t="s">
        <v>2749</v>
      </c>
      <c r="C72" s="3147"/>
      <c r="D72" s="3147"/>
      <c r="E72" s="3147">
        <v>603662.860894012</v>
      </c>
      <c r="F72" s="3147">
        <v>611170.4541153384</v>
      </c>
      <c r="G72" s="3147">
        <v>595536.7197398883</v>
      </c>
      <c r="H72" s="3147">
        <v>581505.919958387</v>
      </c>
      <c r="I72" s="3147">
        <v>575528.1982060455</v>
      </c>
      <c r="J72" s="3147">
        <v>567695.7276536464</v>
      </c>
      <c r="K72" s="3147">
        <v>588361.6727777933</v>
      </c>
      <c r="L72" s="3147">
        <v>564927.3342119347</v>
      </c>
      <c r="M72" s="3147">
        <v>570226.8703336916</v>
      </c>
      <c r="N72" s="3147">
        <v>562709.9864160094</v>
      </c>
      <c r="O72" s="3147">
        <v>570519.2991936266</v>
      </c>
      <c r="P72" s="3147">
        <v>579604.9365551501</v>
      </c>
      <c r="Q72" s="3147">
        <v>562226.3849368537</v>
      </c>
      <c r="R72" s="3147">
        <v>573068.2721288938</v>
      </c>
      <c r="S72" s="3147">
        <v>575184.6245026169</v>
      </c>
      <c r="T72" s="3147">
        <v>571973.9972559932</v>
      </c>
      <c r="U72" s="3147">
        <v>569571.157935794</v>
      </c>
      <c r="V72" s="3147">
        <v>561356.4826971206</v>
      </c>
      <c r="W72" s="3147">
        <v>546975.8988189606</v>
      </c>
      <c r="X72" s="3147">
        <v>495985.96158726077</v>
      </c>
      <c r="Y72" s="3147">
        <v>513873.3212926006</v>
      </c>
      <c r="Z72" s="3147">
        <v>471402.3544299689</v>
      </c>
      <c r="AA72" s="3147">
        <v>489094.4798495848</v>
      </c>
      <c r="AB72" s="3147">
        <v>479097.5771752999</v>
      </c>
      <c r="AC72" s="3147">
        <v>440088.2721023897</v>
      </c>
      <c r="AD72" s="3147">
        <v>423780.8846190261</v>
      </c>
      <c r="AE72" s="3147">
        <v>399133.9463438754</v>
      </c>
      <c r="AF72" s="3147">
        <v>387451.76422946923</v>
      </c>
      <c r="AG72" s="3147">
        <v>381411.2029327303</v>
      </c>
      <c r="AH72" s="3147">
        <v>367820.1407671535</v>
      </c>
      <c r="AI72" s="3147">
        <v>328150.7065701724</v>
      </c>
      <c r="AJ72" s="3147">
        <v>346506.56426406465</v>
      </c>
      <c r="AK72" s="3147">
        <v>333535.006327604</v>
      </c>
      <c r="AL72" s="3148">
        <v>-44.74813212234961</v>
      </c>
    </row>
    <row r="73" ht="18" customHeight="1" x14ac:dyDescent="0.3">
      <c r="B73" s="3173" t="s">
        <v>2739</v>
      </c>
      <c r="C73" s="3154"/>
      <c r="D73" s="3154"/>
      <c r="E73" s="3154">
        <v>606965.864657091</v>
      </c>
      <c r="F73" s="3154">
        <v>613983.3729190924</v>
      </c>
      <c r="G73" s="3154">
        <v>597538.5882910672</v>
      </c>
      <c r="H73" s="3154">
        <v>582943.9864080106</v>
      </c>
      <c r="I73" s="3154">
        <v>576588.5190370876</v>
      </c>
      <c r="J73" s="3154">
        <v>568777.2567506246</v>
      </c>
      <c r="K73" s="3154">
        <v>588472.951654556</v>
      </c>
      <c r="L73" s="3154">
        <v>564494.5099062012</v>
      </c>
      <c r="M73" s="3154">
        <v>569039.7281024129</v>
      </c>
      <c r="N73" s="3154">
        <v>561691.2512801435</v>
      </c>
      <c r="O73" s="3154">
        <v>569253.6654411115</v>
      </c>
      <c r="P73" s="3154">
        <v>577731.9464258789</v>
      </c>
      <c r="Q73" s="3154">
        <v>559553.3587428005</v>
      </c>
      <c r="R73" s="3154">
        <v>570215.2976240073</v>
      </c>
      <c r="S73" s="3154">
        <v>571554.3078368641</v>
      </c>
      <c r="T73" s="3154">
        <v>567982.9977046909</v>
      </c>
      <c r="U73" s="3154">
        <v>565199.843785204</v>
      </c>
      <c r="V73" s="3154">
        <v>556636.1745218927</v>
      </c>
      <c r="W73" s="3154">
        <v>541457.1552613156</v>
      </c>
      <c r="X73" s="3154">
        <v>490401.91848926217</v>
      </c>
      <c r="Y73" s="3154">
        <v>508207.9261439666</v>
      </c>
      <c r="Z73" s="3154">
        <v>465113.9009295638</v>
      </c>
      <c r="AA73" s="3154">
        <v>483009.29506256373</v>
      </c>
      <c r="AB73" s="3154">
        <v>472909.72084907844</v>
      </c>
      <c r="AC73" s="3154">
        <v>433539.2643482641</v>
      </c>
      <c r="AD73" s="3154">
        <v>417393.6851601524</v>
      </c>
      <c r="AE73" s="3154">
        <v>392801.2767925044</v>
      </c>
      <c r="AF73" s="3154">
        <v>380873.2212776146</v>
      </c>
      <c r="AG73" s="3154">
        <v>375333.62064994185</v>
      </c>
      <c r="AH73" s="3154">
        <v>362093.83101027005</v>
      </c>
      <c r="AI73" s="3154">
        <v>321931.1822790701</v>
      </c>
      <c r="AJ73" s="3154">
        <v>340055.61156689364</v>
      </c>
      <c r="AK73" s="3154">
        <v>327309.86258391174</v>
      </c>
      <c r="AL73" s="3155">
        <v>-46.07442005510023</v>
      </c>
    </row>
    <row r="74" ht="14.1" customHeight="1" x14ac:dyDescent="0.25">
      <c r="B74" s="152" t="s">
        <v>137</v>
      </c>
    </row>
    <row r="75" ht="14.1" customHeight="1" x14ac:dyDescent="0.25">
      <c r="B75" s="152" t="s">
        <v>2740</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2719</v>
      </c>
      <c r="AL1" s="100" t="s">
        <v>62</v>
      </c>
    </row>
    <row r="2" ht="18.9" customHeight="1" x14ac:dyDescent="0.25">
      <c r="B2" s="5" t="s">
        <v>2750</v>
      </c>
      <c r="AL2" s="100" t="s">
        <v>64</v>
      </c>
    </row>
    <row r="3" ht="18.9" customHeight="1" x14ac:dyDescent="0.25">
      <c r="B3" s="5" t="s">
        <v>2751</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3182" t="s">
        <v>67</v>
      </c>
      <c r="C8" s="3135" t="s">
        <v>2752</v>
      </c>
      <c r="D8" s="3135" t="s">
        <v>2753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1979</v>
      </c>
      <c r="AH8" s="3136" t="s">
        <v>1980</v>
      </c>
      <c r="AI8" s="3136" t="s">
        <v>1981</v>
      </c>
      <c r="AJ8" s="3136" t="s">
        <v>1982</v>
      </c>
      <c r="AK8" s="3136" t="s">
        <v>62</v>
      </c>
      <c r="AL8" s="3137" t="s">
        <v>2724</v>
      </c>
      <c r="AM8" s="2969"/>
    </row>
    <row r="9" ht="18" customHeight="1" x14ac:dyDescent="0.3">
      <c r="B9" s="3183"/>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0" t="s">
        <v>218</v>
      </c>
      <c r="AI9" s="3140" t="s">
        <v>218</v>
      </c>
      <c r="AJ9" s="3140" t="s">
        <v>218</v>
      </c>
      <c r="AK9" s="3140" t="s">
        <v>218</v>
      </c>
      <c r="AL9" s="3141" t="s">
        <v>938</v>
      </c>
      <c r="AM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5">
        <v>1003.2812709504576</v>
      </c>
      <c r="M10" s="3145">
        <v>908.6443109179188</v>
      </c>
      <c r="N10" s="3145">
        <v>803.5034480958327</v>
      </c>
      <c r="O10" s="3145">
        <v>728.5273282687664</v>
      </c>
      <c r="P10" s="3145">
        <v>675.8033531301917</v>
      </c>
      <c r="Q10" s="3145">
        <v>641.8056327407368</v>
      </c>
      <c r="R10" s="3145">
        <v>578.0209657032553</v>
      </c>
      <c r="S10" s="3145">
        <v>563.081359388707</v>
      </c>
      <c r="T10" s="3145">
        <v>490.297641081824</v>
      </c>
      <c r="U10" s="3145">
        <v>456.3627755355608</v>
      </c>
      <c r="V10" s="3145">
        <v>435.47980048587567</v>
      </c>
      <c r="W10" s="3145">
        <v>417.12898646133624</v>
      </c>
      <c r="X10" s="3145">
        <v>410.5303152374689</v>
      </c>
      <c r="Y10" s="3145">
        <v>403.4870169781699</v>
      </c>
      <c r="Z10" s="3145">
        <v>387.31208376076717</v>
      </c>
      <c r="AA10" s="3145">
        <v>386.27042322505883</v>
      </c>
      <c r="AB10" s="3145">
        <v>339.90450565042255</v>
      </c>
      <c r="AC10" s="3145">
        <v>322.41123358441513</v>
      </c>
      <c r="AD10" s="3145">
        <v>305.42658118284834</v>
      </c>
      <c r="AE10" s="3145">
        <v>266.6847539542482</v>
      </c>
      <c r="AF10" s="3145">
        <v>264.1547707636894</v>
      </c>
      <c r="AG10" s="3145">
        <v>263.93275967783325</v>
      </c>
      <c r="AH10" s="3145">
        <v>255.28210682642546</v>
      </c>
      <c r="AI10" s="3145">
        <v>236.28336674420086</v>
      </c>
      <c r="AJ10" s="3145">
        <v>229.8230574010467</v>
      </c>
      <c r="AK10" s="3145">
        <v>214.43611304810128</v>
      </c>
      <c r="AL10" s="3146">
        <v>-85.61857490819673</v>
      </c>
      <c r="AM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7">
        <v>91.18485241500319</v>
      </c>
      <c r="M11" s="3147">
        <v>83.67573461367522</v>
      </c>
      <c r="N11" s="3147">
        <v>86.29322762973898</v>
      </c>
      <c r="O11" s="3147">
        <v>77.96002941058381</v>
      </c>
      <c r="P11" s="3147">
        <v>75.66459205101086</v>
      </c>
      <c r="Q11" s="3147">
        <v>67.56294669869762</v>
      </c>
      <c r="R11" s="3147">
        <v>62.24542049163076</v>
      </c>
      <c r="S11" s="3147">
        <v>59.558987188654335</v>
      </c>
      <c r="T11" s="3147">
        <v>54.81950438978236</v>
      </c>
      <c r="U11" s="3147">
        <v>51.23695840485644</v>
      </c>
      <c r="V11" s="3147">
        <v>49.22985918791256</v>
      </c>
      <c r="W11" s="3147">
        <v>47.88575011266698</v>
      </c>
      <c r="X11" s="3147">
        <v>44.486290326814704</v>
      </c>
      <c r="Y11" s="3147">
        <v>47.08021305229383</v>
      </c>
      <c r="Z11" s="3147">
        <v>42.10984785727244</v>
      </c>
      <c r="AA11" s="3147">
        <v>41.99789283432588</v>
      </c>
      <c r="AB11" s="3147">
        <v>43.11729603728994</v>
      </c>
      <c r="AC11" s="3147">
        <v>41.83690308139262</v>
      </c>
      <c r="AD11" s="3147">
        <v>43.79664002758655</v>
      </c>
      <c r="AE11" s="3147">
        <v>45.04840876093622</v>
      </c>
      <c r="AF11" s="3147">
        <v>46.30442962826854</v>
      </c>
      <c r="AG11" s="3147">
        <v>48.12338029307068</v>
      </c>
      <c r="AH11" s="3147">
        <v>47.82667562931659</v>
      </c>
      <c r="AI11" s="3147">
        <v>47.10093079164574</v>
      </c>
      <c r="AJ11" s="3147">
        <v>49.75687297553855</v>
      </c>
      <c r="AK11" s="3147">
        <v>47.93156306717986</v>
      </c>
      <c r="AL11" s="3148">
        <v>-61.45088008632907</v>
      </c>
      <c r="AM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7">
        <v>11.090313083339343</v>
      </c>
      <c r="M12" s="3147">
        <v>7.95765855457226</v>
      </c>
      <c r="N12" s="3147">
        <v>12.191282596065665</v>
      </c>
      <c r="O12" s="3147">
        <v>12.502086849938289</v>
      </c>
      <c r="P12" s="3147">
        <v>13.966635238218743</v>
      </c>
      <c r="Q12" s="3147">
        <v>13.608122943869747</v>
      </c>
      <c r="R12" s="3147">
        <v>13.511467601657976</v>
      </c>
      <c r="S12" s="3147">
        <v>13.668147196616303</v>
      </c>
      <c r="T12" s="3147">
        <v>13.821483851017275</v>
      </c>
      <c r="U12" s="3147">
        <v>12.155990886653752</v>
      </c>
      <c r="V12" s="3147">
        <v>12.518147574224349</v>
      </c>
      <c r="W12" s="3147">
        <v>12.926964133880476</v>
      </c>
      <c r="X12" s="3147">
        <v>12.9992997459491</v>
      </c>
      <c r="Y12" s="3147">
        <v>13.157893834237868</v>
      </c>
      <c r="Z12" s="3147">
        <v>11.839167023431566</v>
      </c>
      <c r="AA12" s="3147">
        <v>11.367918703347948</v>
      </c>
      <c r="AB12" s="3147">
        <v>11.294758627976119</v>
      </c>
      <c r="AC12" s="3147">
        <v>12.853784098816213</v>
      </c>
      <c r="AD12" s="3147">
        <v>13.358677701000214</v>
      </c>
      <c r="AE12" s="3147">
        <v>14.138476166425674</v>
      </c>
      <c r="AF12" s="3147">
        <v>14.861318803394544</v>
      </c>
      <c r="AG12" s="3147">
        <v>15.236850288781284</v>
      </c>
      <c r="AH12" s="3147">
        <v>15.623191421596585</v>
      </c>
      <c r="AI12" s="3147">
        <v>15.451564040719456</v>
      </c>
      <c r="AJ12" s="3147">
        <v>15.828334957949252</v>
      </c>
      <c r="AK12" s="3147">
        <v>14.597154919709784</v>
      </c>
      <c r="AL12" s="3148">
        <v>56.493409548098036</v>
      </c>
      <c r="AM12" s="2969"/>
    </row>
    <row r="13" ht="18" customHeight="1" x14ac:dyDescent="0.25">
      <c r="B13" s="2585" t="s">
        <v>2727</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7">
        <v>3.4074137970786764</v>
      </c>
      <c r="M13" s="3147">
        <v>3.313126219508162</v>
      </c>
      <c r="N13" s="3147">
        <v>3.083506383609076</v>
      </c>
      <c r="O13" s="3147">
        <v>2.9408115642438726</v>
      </c>
      <c r="P13" s="3147">
        <v>2.7919370583786436</v>
      </c>
      <c r="Q13" s="3147">
        <v>2.66800631587818</v>
      </c>
      <c r="R13" s="3147">
        <v>2.8051586773784063</v>
      </c>
      <c r="S13" s="3147">
        <v>2.8869592057374875</v>
      </c>
      <c r="T13" s="3147">
        <v>2.679315011329913</v>
      </c>
      <c r="U13" s="3147">
        <v>2.675870838560179</v>
      </c>
      <c r="V13" s="3147">
        <v>2.642024771783767</v>
      </c>
      <c r="W13" s="3147">
        <v>2.411039832766461</v>
      </c>
      <c r="X13" s="3147">
        <v>2.329199176337142</v>
      </c>
      <c r="Y13" s="3147">
        <v>2.6251648826959726</v>
      </c>
      <c r="Z13" s="3147">
        <v>2.642001982095085</v>
      </c>
      <c r="AA13" s="3147">
        <v>2.5017054523088276</v>
      </c>
      <c r="AB13" s="3147">
        <v>2.7593114504140805</v>
      </c>
      <c r="AC13" s="3147">
        <v>3.138170149015335</v>
      </c>
      <c r="AD13" s="3147">
        <v>3.3370209572497003</v>
      </c>
      <c r="AE13" s="3147">
        <v>3.419864326563813</v>
      </c>
      <c r="AF13" s="3147">
        <v>3.6767522870469787</v>
      </c>
      <c r="AG13" s="3147">
        <v>3.993903220666625</v>
      </c>
      <c r="AH13" s="3147">
        <v>3.960354663718487</v>
      </c>
      <c r="AI13" s="3147">
        <v>4.381143094642929</v>
      </c>
      <c r="AJ13" s="3147">
        <v>4.451444037606818</v>
      </c>
      <c r="AK13" s="3147">
        <v>4.534884623116052</v>
      </c>
      <c r="AL13" s="3148">
        <v>12.471705818618807</v>
      </c>
      <c r="AM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7">
        <v>31.94399047617756</v>
      </c>
      <c r="M14" s="3147">
        <v>29.035376978512687</v>
      </c>
      <c r="N14" s="3147">
        <v>27.07476426454541</v>
      </c>
      <c r="O14" s="3147">
        <v>24.432127174303723</v>
      </c>
      <c r="P14" s="3147">
        <v>21.679845270014127</v>
      </c>
      <c r="Q14" s="3147">
        <v>19.6719055998587</v>
      </c>
      <c r="R14" s="3147">
        <v>17.381441600271575</v>
      </c>
      <c r="S14" s="3147">
        <v>15.602492905724548</v>
      </c>
      <c r="T14" s="3147">
        <v>14.220225730784872</v>
      </c>
      <c r="U14" s="3147">
        <v>12.812511354048075</v>
      </c>
      <c r="V14" s="3147">
        <v>11.686002076414548</v>
      </c>
      <c r="W14" s="3147">
        <v>10.32956328681973</v>
      </c>
      <c r="X14" s="3147">
        <v>7.6411244135086624</v>
      </c>
      <c r="Y14" s="3147">
        <v>6.765882190663911</v>
      </c>
      <c r="Z14" s="3147">
        <v>6.020258015221029</v>
      </c>
      <c r="AA14" s="3147">
        <v>5.301138365528378</v>
      </c>
      <c r="AB14" s="3147">
        <v>4.728567369351618</v>
      </c>
      <c r="AC14" s="3147">
        <v>4.416787310404933</v>
      </c>
      <c r="AD14" s="3147">
        <v>4.075544383082502</v>
      </c>
      <c r="AE14" s="3147">
        <v>3.8135624609166325</v>
      </c>
      <c r="AF14" s="3147">
        <v>3.5955994764848054</v>
      </c>
      <c r="AG14" s="3147">
        <v>3.4217561007057413</v>
      </c>
      <c r="AH14" s="3147">
        <v>3.435107820976628</v>
      </c>
      <c r="AI14" s="3147">
        <v>2.7608628205926466</v>
      </c>
      <c r="AJ14" s="3147">
        <v>3.067230570745079</v>
      </c>
      <c r="AK14" s="3147">
        <v>3.2986132627991243</v>
      </c>
      <c r="AL14" s="3148">
        <v>-92.75278750620201</v>
      </c>
      <c r="AM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7">
        <v>49.65263360794078</v>
      </c>
      <c r="L15" s="3147">
        <v>44.65108159076784</v>
      </c>
      <c r="M15" s="3147">
        <v>43.28398732012458</v>
      </c>
      <c r="N15" s="3147">
        <v>43.86152030131194</v>
      </c>
      <c r="O15" s="3147">
        <v>38.01006957622476</v>
      </c>
      <c r="P15" s="3147">
        <v>37.149368552531</v>
      </c>
      <c r="Q15" s="3147">
        <v>31.532012578841492</v>
      </c>
      <c r="R15" s="3147">
        <v>28.463054980414277</v>
      </c>
      <c r="S15" s="3147">
        <v>27.322754129033783</v>
      </c>
      <c r="T15" s="3147">
        <v>24.02458233643202</v>
      </c>
      <c r="U15" s="3147">
        <v>23.497675668951842</v>
      </c>
      <c r="V15" s="3147">
        <v>22.279830436370094</v>
      </c>
      <c r="W15" s="3147">
        <v>22.13047922006048</v>
      </c>
      <c r="X15" s="3147">
        <v>21.438037234989814</v>
      </c>
      <c r="Y15" s="3147">
        <v>24.455772256853447</v>
      </c>
      <c r="Z15" s="3147">
        <v>21.536225720052496</v>
      </c>
      <c r="AA15" s="3147">
        <v>22.760760693616017</v>
      </c>
      <c r="AB15" s="3147">
        <v>24.274623344981908</v>
      </c>
      <c r="AC15" s="3147">
        <v>21.37475914746987</v>
      </c>
      <c r="AD15" s="3147">
        <v>22.981160784128697</v>
      </c>
      <c r="AE15" s="3147">
        <v>23.635690962732077</v>
      </c>
      <c r="AF15" s="3147">
        <v>24.129373264893957</v>
      </c>
      <c r="AG15" s="3147">
        <v>25.429066269898037</v>
      </c>
      <c r="AH15" s="3147">
        <v>24.765786648462687</v>
      </c>
      <c r="AI15" s="3147">
        <v>24.471131865596295</v>
      </c>
      <c r="AJ15" s="3147">
        <v>26.370681919789963</v>
      </c>
      <c r="AK15" s="3147">
        <v>25.46178871230592</v>
      </c>
      <c r="AL15" s="3148">
        <v>-61.020744902559954</v>
      </c>
      <c r="AM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7">
        <v>0.07549988784262944</v>
      </c>
      <c r="Z16" s="3147">
        <v>0.07219511647227415</v>
      </c>
      <c r="AA16" s="3147">
        <v>0.06636961952470664</v>
      </c>
      <c r="AB16" s="3147">
        <v>0.06003524456621753</v>
      </c>
      <c r="AC16" s="3147">
        <v>0.0534023756862697</v>
      </c>
      <c r="AD16" s="3147">
        <v>0.044236202125439335</v>
      </c>
      <c r="AE16" s="3147">
        <v>0.04081484429801694</v>
      </c>
      <c r="AF16" s="3147">
        <v>0.041385796448252944</v>
      </c>
      <c r="AG16" s="3147">
        <v>0.0418044130189985</v>
      </c>
      <c r="AH16" s="3147">
        <v>0.04223507456220909</v>
      </c>
      <c r="AI16" s="3147">
        <v>0.036228970094408994</v>
      </c>
      <c r="AJ16" s="3147">
        <v>0.03918148944743541</v>
      </c>
      <c r="AK16" s="3147">
        <v>0.039121549248976276</v>
      </c>
      <c r="AL16" s="3148">
        <v>-72.50018514454794</v>
      </c>
      <c r="AM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7">
        <v>912.0964185354544</v>
      </c>
      <c r="M17" s="3147">
        <v>824.9685763042436</v>
      </c>
      <c r="N17" s="3147">
        <v>717.2102204660937</v>
      </c>
      <c r="O17" s="3147">
        <v>650.5672988581825</v>
      </c>
      <c r="P17" s="3147">
        <v>600.1387610791808</v>
      </c>
      <c r="Q17" s="3147">
        <v>574.2426860420392</v>
      </c>
      <c r="R17" s="3147">
        <v>515.7755452116246</v>
      </c>
      <c r="S17" s="3147">
        <v>503.5223722000527</v>
      </c>
      <c r="T17" s="3147">
        <v>435.47813669204163</v>
      </c>
      <c r="U17" s="3147">
        <v>405.1258171307044</v>
      </c>
      <c r="V17" s="3147">
        <v>386.2499412979631</v>
      </c>
      <c r="W17" s="3147">
        <v>369.24323634866926</v>
      </c>
      <c r="X17" s="3147">
        <v>366.04402491065423</v>
      </c>
      <c r="Y17" s="3147">
        <v>356.40680392587603</v>
      </c>
      <c r="Z17" s="3147">
        <v>345.20223590349474</v>
      </c>
      <c r="AA17" s="3147">
        <v>344.272530390733</v>
      </c>
      <c r="AB17" s="3147">
        <v>296.78720961313263</v>
      </c>
      <c r="AC17" s="3147">
        <v>280.5743305030225</v>
      </c>
      <c r="AD17" s="3147">
        <v>261.6299411552618</v>
      </c>
      <c r="AE17" s="3147">
        <v>221.63634519331197</v>
      </c>
      <c r="AF17" s="3147">
        <v>217.85034113542082</v>
      </c>
      <c r="AG17" s="3147">
        <v>215.80937938476256</v>
      </c>
      <c r="AH17" s="3147">
        <v>207.45543119710888</v>
      </c>
      <c r="AI17" s="3147">
        <v>189.18243595255512</v>
      </c>
      <c r="AJ17" s="3147">
        <v>180.06618442550814</v>
      </c>
      <c r="AK17" s="3147">
        <v>166.5045499809214</v>
      </c>
      <c r="AL17" s="3148">
        <v>-87.8172522411496</v>
      </c>
      <c r="AM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7">
        <v>557.6112341454882</v>
      </c>
      <c r="L18" s="3147">
        <v>534.5149745470559</v>
      </c>
      <c r="M18" s="3147">
        <v>455.3355149183246</v>
      </c>
      <c r="N18" s="3147">
        <v>377.11750761338266</v>
      </c>
      <c r="O18" s="3147">
        <v>324.4417334500996</v>
      </c>
      <c r="P18" s="3147">
        <v>288.1370138141375</v>
      </c>
      <c r="Q18" s="3147">
        <v>283.2029809917315</v>
      </c>
      <c r="R18" s="3147">
        <v>233.31971488388743</v>
      </c>
      <c r="S18" s="3147">
        <v>209.5612784517938</v>
      </c>
      <c r="T18" s="3147">
        <v>154.76005920958556</v>
      </c>
      <c r="U18" s="3147">
        <v>139.90052844194324</v>
      </c>
      <c r="V18" s="3147">
        <v>113.43768111852705</v>
      </c>
      <c r="W18" s="3147">
        <v>113.69865193717814</v>
      </c>
      <c r="X18" s="3147">
        <v>109.95094006596752</v>
      </c>
      <c r="Y18" s="3147">
        <v>102.27143627663403</v>
      </c>
      <c r="Z18" s="3147">
        <v>97.97656749515417</v>
      </c>
      <c r="AA18" s="3147">
        <v>98.67282527208584</v>
      </c>
      <c r="AB18" s="3147">
        <v>68.18105482585348</v>
      </c>
      <c r="AC18" s="3147">
        <v>67.27892902354073</v>
      </c>
      <c r="AD18" s="3147">
        <v>55.38099705620695</v>
      </c>
      <c r="AE18" s="3147">
        <v>20.262999473123276</v>
      </c>
      <c r="AF18" s="3147">
        <v>19.510771143661252</v>
      </c>
      <c r="AG18" s="3147">
        <v>18.825045321915802</v>
      </c>
      <c r="AH18" s="3147">
        <v>19.558907956756865</v>
      </c>
      <c r="AI18" s="3147">
        <v>18.988354962708584</v>
      </c>
      <c r="AJ18" s="3147">
        <v>18.37733240951333</v>
      </c>
      <c r="AK18" s="3147">
        <v>17.492383968605633</v>
      </c>
      <c r="AL18" s="3148">
        <v>-97.99646099874627</v>
      </c>
      <c r="AM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7">
        <v>254.13536764924197</v>
      </c>
      <c r="Z19" s="3147">
        <v>247.22566840834054</v>
      </c>
      <c r="AA19" s="3147">
        <v>245.59970511864714</v>
      </c>
      <c r="AB19" s="3147">
        <v>228.60615478727914</v>
      </c>
      <c r="AC19" s="3147">
        <v>213.2954014794818</v>
      </c>
      <c r="AD19" s="3147">
        <v>206.24894409905488</v>
      </c>
      <c r="AE19" s="3147">
        <v>201.3733457201887</v>
      </c>
      <c r="AF19" s="3147">
        <v>198.33956999175956</v>
      </c>
      <c r="AG19" s="3147">
        <v>196.98433406284676</v>
      </c>
      <c r="AH19" s="3147">
        <v>187.89652324035202</v>
      </c>
      <c r="AI19" s="3147">
        <v>170.19408098984655</v>
      </c>
      <c r="AJ19" s="3147">
        <v>161.68885201599483</v>
      </c>
      <c r="AK19" s="3147">
        <v>149.0121660123158</v>
      </c>
      <c r="AL19" s="3148">
        <v>-69.81419559240373</v>
      </c>
      <c r="AM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4"/>
      <c r="AG20" s="3184"/>
      <c r="AH20" s="3184"/>
      <c r="AI20" s="3184"/>
      <c r="AJ20" s="3184"/>
      <c r="AK20" s="3184"/>
      <c r="AL20" s="3185"/>
      <c r="AM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5.446681136877364</v>
      </c>
      <c r="V21" s="3152">
        <v>5.80527688747681</v>
      </c>
      <c r="W21" s="3152">
        <v>4.527735200870673</v>
      </c>
      <c r="X21" s="3152">
        <v>4.862130975221096</v>
      </c>
      <c r="Y21" s="3152">
        <v>5.0296650651559505</v>
      </c>
      <c r="Z21" s="3152">
        <v>4.540015047076743</v>
      </c>
      <c r="AA21" s="3152">
        <v>4.9182995726243135</v>
      </c>
      <c r="AB21" s="3152">
        <v>5.213607684066892</v>
      </c>
      <c r="AC21" s="3152">
        <v>5.077552153058344</v>
      </c>
      <c r="AD21" s="3152">
        <v>3.354255330390127</v>
      </c>
      <c r="AE21" s="3152">
        <v>3.7001620313807027</v>
      </c>
      <c r="AF21" s="3152">
        <v>3.262136399942446</v>
      </c>
      <c r="AG21" s="3152">
        <v>2.4935753193822214</v>
      </c>
      <c r="AH21" s="3152">
        <v>3.3921013731434133</v>
      </c>
      <c r="AI21" s="3152">
        <v>3.2300952463687658</v>
      </c>
      <c r="AJ21" s="3152">
        <v>2.0897586803316557</v>
      </c>
      <c r="AK21" s="3152">
        <v>1.2277478653146157</v>
      </c>
      <c r="AL21" s="3153">
        <v>-89.48677855927755</v>
      </c>
      <c r="AM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7">
        <v>0.269626662576846</v>
      </c>
      <c r="Z22" s="3147">
        <v>0.248632296924466</v>
      </c>
      <c r="AA22" s="3147">
        <v>0.16075169962345</v>
      </c>
      <c r="AB22" s="3147">
        <v>0.180712793453014</v>
      </c>
      <c r="AC22" s="3147">
        <v>0.202733899741485</v>
      </c>
      <c r="AD22" s="3147">
        <v>0.203732295831968</v>
      </c>
      <c r="AE22" s="3147">
        <v>0.239674775268424</v>
      </c>
      <c r="AF22" s="3147">
        <v>0.235694711089812</v>
      </c>
      <c r="AG22" s="3147">
        <v>0.214737041392846</v>
      </c>
      <c r="AH22" s="3147">
        <v>0.213747186455021</v>
      </c>
      <c r="AI22" s="3147">
        <v>0.104856005868124</v>
      </c>
      <c r="AJ22" s="3147">
        <v>0.169743906476375</v>
      </c>
      <c r="AK22" s="3147">
        <v>0.205703563347131</v>
      </c>
      <c r="AL22" s="3148">
        <v>-83.46702044833503</v>
      </c>
      <c r="AM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3.4350129339605293</v>
      </c>
      <c r="V23" s="3147">
        <v>3.7992781581245674</v>
      </c>
      <c r="W23" s="3147">
        <v>3.0488637667916794</v>
      </c>
      <c r="X23" s="3147">
        <v>3.780367444470026</v>
      </c>
      <c r="Y23" s="3147">
        <v>4.150258281835036</v>
      </c>
      <c r="Z23" s="3147">
        <v>3.6749935797485307</v>
      </c>
      <c r="AA23" s="3147">
        <v>4.06051537408427</v>
      </c>
      <c r="AB23" s="3147">
        <v>4.24299700342183</v>
      </c>
      <c r="AC23" s="3147">
        <v>3.975448158046469</v>
      </c>
      <c r="AD23" s="3147">
        <v>2.3954511512892394</v>
      </c>
      <c r="AE23" s="3147">
        <v>2.9758930590970136</v>
      </c>
      <c r="AF23" s="3147">
        <v>2.5614635765844955</v>
      </c>
      <c r="AG23" s="3147">
        <v>1.8043363293812056</v>
      </c>
      <c r="AH23" s="3147">
        <v>2.7357707972155443</v>
      </c>
      <c r="AI23" s="3147">
        <v>2.688020697494757</v>
      </c>
      <c r="AJ23" s="3147">
        <v>1.4582390785636001</v>
      </c>
      <c r="AK23" s="3147">
        <v>0.5987703291909323</v>
      </c>
      <c r="AL23" s="3148">
        <v>-93.24590774556731</v>
      </c>
      <c r="AM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7">
        <v>0.6097801207440684</v>
      </c>
      <c r="Z24" s="3147">
        <v>0.6163891704037463</v>
      </c>
      <c r="AA24" s="3147">
        <v>0.697032498916593</v>
      </c>
      <c r="AB24" s="3147">
        <v>0.7898978871920477</v>
      </c>
      <c r="AC24" s="3147">
        <v>0.8993700952703898</v>
      </c>
      <c r="AD24" s="3147">
        <v>0.7550718832689196</v>
      </c>
      <c r="AE24" s="3147">
        <v>0.48459419701526496</v>
      </c>
      <c r="AF24" s="3147">
        <v>0.4649781122681386</v>
      </c>
      <c r="AG24" s="3147">
        <v>0.47450194860816997</v>
      </c>
      <c r="AH24" s="3147">
        <v>0.4425833894728483</v>
      </c>
      <c r="AI24" s="3147">
        <v>0.437218543005885</v>
      </c>
      <c r="AJ24" s="3147">
        <v>0.46177569529168067</v>
      </c>
      <c r="AK24" s="3147">
        <v>0.4232739727765523</v>
      </c>
      <c r="AL24" s="3148">
        <v>-73.01639026458899</v>
      </c>
      <c r="AM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7" t="s">
        <v>104</v>
      </c>
      <c r="AG25" s="3147" t="s">
        <v>104</v>
      </c>
      <c r="AH25" s="3147" t="s">
        <v>104</v>
      </c>
      <c r="AI25" s="3147" t="s">
        <v>104</v>
      </c>
      <c r="AJ25" s="3147" t="s">
        <v>104</v>
      </c>
      <c r="AK25" s="3147" t="s">
        <v>104</v>
      </c>
      <c r="AL25" s="3148" t="s">
        <v>2728</v>
      </c>
      <c r="AM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985"/>
      <c r="AK26" s="985"/>
      <c r="AL26" s="212"/>
      <c r="AM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985"/>
      <c r="AL27" s="212"/>
      <c r="AM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7" t="s">
        <v>105</v>
      </c>
      <c r="AG28" s="3147" t="s">
        <v>105</v>
      </c>
      <c r="AH28" s="3147" t="s">
        <v>105</v>
      </c>
      <c r="AI28" s="3147" t="s">
        <v>105</v>
      </c>
      <c r="AJ28" s="3147" t="s">
        <v>105</v>
      </c>
      <c r="AK28" s="3147" t="s">
        <v>105</v>
      </c>
      <c r="AL28" s="3148" t="s">
        <v>2728</v>
      </c>
      <c r="AM28" s="2969"/>
    </row>
    <row r="29" ht="18" customHeight="1" x14ac:dyDescent="0.3">
      <c r="B29" s="2608" t="s">
        <v>2729</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4" t="s">
        <v>118</v>
      </c>
      <c r="Z29" s="3154" t="s">
        <v>118</v>
      </c>
      <c r="AA29" s="3154" t="s">
        <v>118</v>
      </c>
      <c r="AB29" s="3154" t="s">
        <v>118</v>
      </c>
      <c r="AC29" s="3154" t="s">
        <v>118</v>
      </c>
      <c r="AD29" s="3154" t="s">
        <v>118</v>
      </c>
      <c r="AE29" s="3154" t="s">
        <v>118</v>
      </c>
      <c r="AF29" s="3154" t="s">
        <v>118</v>
      </c>
      <c r="AG29" s="3154" t="s">
        <v>118</v>
      </c>
      <c r="AH29" s="3154" t="s">
        <v>118</v>
      </c>
      <c r="AI29" s="3154" t="s">
        <v>118</v>
      </c>
      <c r="AJ29" s="3154" t="s">
        <v>118</v>
      </c>
      <c r="AK29" s="3154" t="s">
        <v>118</v>
      </c>
      <c r="AL29" s="3155" t="s">
        <v>2728</v>
      </c>
      <c r="AM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5">
        <v>1172.628450465378</v>
      </c>
      <c r="M30" s="3145">
        <v>1176.2700877791667</v>
      </c>
      <c r="N30" s="3145">
        <v>1170.6649778773408</v>
      </c>
      <c r="O30" s="3145">
        <v>1134.9395560307323</v>
      </c>
      <c r="P30" s="3145">
        <v>1078.393507165851</v>
      </c>
      <c r="Q30" s="3145">
        <v>1061.8108742030238</v>
      </c>
      <c r="R30" s="3145">
        <v>1071.4797836372952</v>
      </c>
      <c r="S30" s="3145">
        <v>1080.1732906047032</v>
      </c>
      <c r="T30" s="3145">
        <v>1081.0205384132953</v>
      </c>
      <c r="U30" s="3145">
        <v>1058.939500750455</v>
      </c>
      <c r="V30" s="3145">
        <v>1052.2243819197547</v>
      </c>
      <c r="W30" s="3145">
        <v>1018.222156621909</v>
      </c>
      <c r="X30" s="3145">
        <v>1007.0351969084646</v>
      </c>
      <c r="Y30" s="3145">
        <v>1014.1708801437497</v>
      </c>
      <c r="Z30" s="3145">
        <v>1007.407427927558</v>
      </c>
      <c r="AA30" s="3145">
        <v>1003.8240793903287</v>
      </c>
      <c r="AB30" s="3145">
        <v>998.325939520318</v>
      </c>
      <c r="AC30" s="3145">
        <v>1024.7196278118988</v>
      </c>
      <c r="AD30" s="3145">
        <v>1028.6969185322728</v>
      </c>
      <c r="AE30" s="3145">
        <v>1024.8863611476913</v>
      </c>
      <c r="AF30" s="3145">
        <v>1028.5659458542373</v>
      </c>
      <c r="AG30" s="3145">
        <v>1008.8282611224281</v>
      </c>
      <c r="AH30" s="3145">
        <v>1010.4005068274193</v>
      </c>
      <c r="AI30" s="3145">
        <v>997.0681700049887</v>
      </c>
      <c r="AJ30" s="3145">
        <v>1002.8434726152277</v>
      </c>
      <c r="AK30" s="3145">
        <v>998.8375464579065</v>
      </c>
      <c r="AL30" s="3146">
        <v>-14.802100875391991</v>
      </c>
      <c r="AM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7">
        <v>852.7745467627932</v>
      </c>
      <c r="Z31" s="3147">
        <v>847.2605363725277</v>
      </c>
      <c r="AA31" s="3147">
        <v>844.9103361447897</v>
      </c>
      <c r="AB31" s="3147">
        <v>838.4577678795963</v>
      </c>
      <c r="AC31" s="3147">
        <v>860.6258719202502</v>
      </c>
      <c r="AD31" s="3147">
        <v>864.860916546842</v>
      </c>
      <c r="AE31" s="3147">
        <v>862.6779504791444</v>
      </c>
      <c r="AF31" s="3147">
        <v>866.031606955423</v>
      </c>
      <c r="AG31" s="3147">
        <v>848.7242879815868</v>
      </c>
      <c r="AH31" s="3147">
        <v>849.4717089798849</v>
      </c>
      <c r="AI31" s="3147">
        <v>837.4939856041564</v>
      </c>
      <c r="AJ31" s="3147">
        <v>841.4876083014758</v>
      </c>
      <c r="AK31" s="3147">
        <v>839.4218760445904</v>
      </c>
      <c r="AL31" s="3148">
        <v>-15.088057333509486</v>
      </c>
      <c r="AM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7">
        <v>152.66117748095655</v>
      </c>
      <c r="Z32" s="3147">
        <v>151.49339955503038</v>
      </c>
      <c r="AA32" s="3147">
        <v>150.41175514553916</v>
      </c>
      <c r="AB32" s="3147">
        <v>151.39489684072166</v>
      </c>
      <c r="AC32" s="3147">
        <v>155.46318459164868</v>
      </c>
      <c r="AD32" s="3147">
        <v>155.37842328543067</v>
      </c>
      <c r="AE32" s="3147">
        <v>153.80002106854684</v>
      </c>
      <c r="AF32" s="3147">
        <v>154.10339229881424</v>
      </c>
      <c r="AG32" s="3147">
        <v>151.97965814084128</v>
      </c>
      <c r="AH32" s="3147">
        <v>152.72457144753443</v>
      </c>
      <c r="AI32" s="3147">
        <v>151.6045755008323</v>
      </c>
      <c r="AJ32" s="3147">
        <v>153.15635321375188</v>
      </c>
      <c r="AK32" s="3147">
        <v>151.4699031133161</v>
      </c>
      <c r="AL32" s="3148">
        <v>-8.561018490307994</v>
      </c>
      <c r="AM32" s="2969"/>
    </row>
    <row r="33" ht="18" customHeight="1" x14ac:dyDescent="0.25">
      <c r="B33" s="2623" t="s">
        <v>2168</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7" t="s">
        <v>105</v>
      </c>
      <c r="Z33" s="3147" t="s">
        <v>105</v>
      </c>
      <c r="AA33" s="3147" t="s">
        <v>105</v>
      </c>
      <c r="AB33" s="3147" t="s">
        <v>105</v>
      </c>
      <c r="AC33" s="3147" t="s">
        <v>105</v>
      </c>
      <c r="AD33" s="3147" t="s">
        <v>105</v>
      </c>
      <c r="AE33" s="3147" t="s">
        <v>105</v>
      </c>
      <c r="AF33" s="3147" t="s">
        <v>105</v>
      </c>
      <c r="AG33" s="3147" t="s">
        <v>105</v>
      </c>
      <c r="AH33" s="3147" t="s">
        <v>105</v>
      </c>
      <c r="AI33" s="3147" t="s">
        <v>105</v>
      </c>
      <c r="AJ33" s="3147" t="s">
        <v>105</v>
      </c>
      <c r="AK33" s="3147" t="s">
        <v>105</v>
      </c>
      <c r="AL33" s="3148" t="s">
        <v>2728</v>
      </c>
      <c r="AM33" s="2969"/>
    </row>
    <row r="34" ht="18" customHeight="1" x14ac:dyDescent="0.25">
      <c r="B34" s="2623" t="s">
        <v>2169</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7" t="s">
        <v>129</v>
      </c>
      <c r="Z34" s="3147" t="s">
        <v>129</v>
      </c>
      <c r="AA34" s="3147" t="s">
        <v>129</v>
      </c>
      <c r="AB34" s="3147" t="s">
        <v>129</v>
      </c>
      <c r="AC34" s="3147" t="s">
        <v>129</v>
      </c>
      <c r="AD34" s="3147" t="s">
        <v>129</v>
      </c>
      <c r="AE34" s="3147" t="s">
        <v>129</v>
      </c>
      <c r="AF34" s="3147" t="s">
        <v>129</v>
      </c>
      <c r="AG34" s="3147" t="s">
        <v>129</v>
      </c>
      <c r="AH34" s="3147" t="s">
        <v>129</v>
      </c>
      <c r="AI34" s="3147" t="s">
        <v>129</v>
      </c>
      <c r="AJ34" s="3147" t="s">
        <v>129</v>
      </c>
      <c r="AK34" s="3147" t="s">
        <v>129</v>
      </c>
      <c r="AL34" s="3148"/>
      <c r="AM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7" t="s">
        <v>105</v>
      </c>
      <c r="AG35" s="3147" t="s">
        <v>105</v>
      </c>
      <c r="AH35" s="3147" t="s">
        <v>105</v>
      </c>
      <c r="AI35" s="3147" t="s">
        <v>105</v>
      </c>
      <c r="AJ35" s="3147" t="s">
        <v>105</v>
      </c>
      <c r="AK35" s="3147" t="s">
        <v>105</v>
      </c>
      <c r="AL35" s="3148" t="s">
        <v>2728</v>
      </c>
      <c r="AM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7" t="s">
        <v>105</v>
      </c>
      <c r="AI36" s="3147" t="s">
        <v>105</v>
      </c>
      <c r="AJ36" s="3147" t="s">
        <v>105</v>
      </c>
      <c r="AK36" s="3147" t="s">
        <v>105</v>
      </c>
      <c r="AL36" s="3148"/>
      <c r="AM36" s="2969"/>
    </row>
    <row r="37" ht="18" customHeight="1" x14ac:dyDescent="0.25">
      <c r="B37" s="2628" t="s">
        <v>1021</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4"/>
      <c r="AG37" s="3184"/>
      <c r="AH37" s="3184"/>
      <c r="AI37" s="3184"/>
      <c r="AJ37" s="3184"/>
      <c r="AK37" s="3184"/>
      <c r="AL37" s="3185"/>
      <c r="AM37" s="2969"/>
    </row>
    <row r="38" ht="18" customHeight="1" x14ac:dyDescent="0.25">
      <c r="B38" s="2628" t="s">
        <v>1022</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4"/>
      <c r="AG38" s="3184"/>
      <c r="AH38" s="3184"/>
      <c r="AI38" s="3184"/>
      <c r="AJ38" s="3184"/>
      <c r="AK38" s="3184"/>
      <c r="AL38" s="3185"/>
      <c r="AM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4"/>
      <c r="AG39" s="3184"/>
      <c r="AH39" s="3184"/>
      <c r="AI39" s="3184"/>
      <c r="AJ39" s="3184"/>
      <c r="AK39" s="3184"/>
      <c r="AL39" s="3185"/>
      <c r="AM39" s="2969"/>
    </row>
    <row r="40" ht="18" customHeight="1" x14ac:dyDescent="0.3">
      <c r="B40" s="2631" t="s">
        <v>2173</v>
      </c>
      <c r="C40" s="3150"/>
      <c r="D40" s="3150"/>
      <c r="E40" s="3150">
        <v>10.679989</v>
      </c>
      <c r="F40" s="3150">
        <v>10.66296</v>
      </c>
      <c r="G40" s="3150">
        <v>10.674117</v>
      </c>
      <c r="H40" s="3150">
        <v>10.512462</v>
      </c>
      <c r="I40" s="3150">
        <v>10.627267</v>
      </c>
      <c r="J40" s="3150">
        <v>10.652543</v>
      </c>
      <c r="K40" s="3150">
        <v>10.485129</v>
      </c>
      <c r="L40" s="3150">
        <v>10.758149</v>
      </c>
      <c r="M40" s="3150">
        <v>10.977503</v>
      </c>
      <c r="N40" s="3150">
        <v>11.11779</v>
      </c>
      <c r="O40" s="3150">
        <v>10.825431</v>
      </c>
      <c r="P40" s="3150">
        <v>10.531099</v>
      </c>
      <c r="Q40" s="3150">
        <v>10.244144</v>
      </c>
      <c r="R40" s="3150">
        <v>10.086417</v>
      </c>
      <c r="S40" s="3150">
        <v>9.9775596</v>
      </c>
      <c r="T40" s="3150">
        <v>10.043289</v>
      </c>
      <c r="U40" s="3150">
        <v>9.5380865</v>
      </c>
      <c r="V40" s="3150">
        <v>9.7318035</v>
      </c>
      <c r="W40" s="3150">
        <v>9.468578</v>
      </c>
      <c r="X40" s="3150">
        <v>9.1112216</v>
      </c>
      <c r="Y40" s="3150">
        <v>8.7351559</v>
      </c>
      <c r="Z40" s="3150">
        <v>8.653492</v>
      </c>
      <c r="AA40" s="3150">
        <v>8.5019881</v>
      </c>
      <c r="AB40" s="3150">
        <v>8.4732748</v>
      </c>
      <c r="AC40" s="3150">
        <v>8.6305713</v>
      </c>
      <c r="AD40" s="3150">
        <v>8.4575787</v>
      </c>
      <c r="AE40" s="3150">
        <v>8.4083896</v>
      </c>
      <c r="AF40" s="3150">
        <v>8.4309466</v>
      </c>
      <c r="AG40" s="3150">
        <v>8.124315</v>
      </c>
      <c r="AH40" s="3150">
        <v>8.2042264</v>
      </c>
      <c r="AI40" s="3150">
        <v>7.9696089</v>
      </c>
      <c r="AJ40" s="3150">
        <v>8.1995111</v>
      </c>
      <c r="AK40" s="3150">
        <v>7.9457673</v>
      </c>
      <c r="AL40" s="3151">
        <v>-25.601353147461115</v>
      </c>
      <c r="AM40" s="2969"/>
    </row>
    <row r="41" ht="18" customHeight="1" x14ac:dyDescent="0.25">
      <c r="B41" s="3178" t="s">
        <v>2730</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2">
        <v>197.68838534222726</v>
      </c>
      <c r="M41" s="3152">
        <v>197.26296872973884</v>
      </c>
      <c r="N41" s="3152">
        <v>196.88486235813824</v>
      </c>
      <c r="O41" s="3152">
        <v>197.63143849304493</v>
      </c>
      <c r="P41" s="3152">
        <v>197.78423465191693</v>
      </c>
      <c r="Q41" s="3152">
        <v>197.94944457252058</v>
      </c>
      <c r="R41" s="3152">
        <v>199.1905466404543</v>
      </c>
      <c r="S41" s="3152">
        <v>198.33541280504025</v>
      </c>
      <c r="T41" s="3152">
        <v>198.86050305021382</v>
      </c>
      <c r="U41" s="3152">
        <v>198.83759160966497</v>
      </c>
      <c r="V41" s="3152">
        <v>199.46931882776929</v>
      </c>
      <c r="W41" s="3152">
        <v>199.2802841019687</v>
      </c>
      <c r="X41" s="3152">
        <v>199.30571379516445</v>
      </c>
      <c r="Y41" s="3152">
        <v>200.24097449866107</v>
      </c>
      <c r="Z41" s="3152">
        <v>200.90922021156007</v>
      </c>
      <c r="AA41" s="3152">
        <v>200.48874610065928</v>
      </c>
      <c r="AB41" s="3152">
        <v>200.9705075420817</v>
      </c>
      <c r="AC41" s="3152">
        <v>200.25156155253953</v>
      </c>
      <c r="AD41" s="3152">
        <v>201.37212512158732</v>
      </c>
      <c r="AE41" s="3152">
        <v>201.59072479978892</v>
      </c>
      <c r="AF41" s="3152">
        <v>201.5569615044863</v>
      </c>
      <c r="AG41" s="3152">
        <v>203.3464862450337</v>
      </c>
      <c r="AH41" s="3152">
        <v>204.84083831777244</v>
      </c>
      <c r="AI41" s="3152">
        <v>203.56330172351468</v>
      </c>
      <c r="AJ41" s="3152">
        <v>203.73427935142323</v>
      </c>
      <c r="AK41" s="3152">
        <v>204.35999233463872</v>
      </c>
      <c r="AL41" s="3153">
        <v>2.6808534536254545</v>
      </c>
      <c r="AM41" s="2969"/>
    </row>
    <row r="42" ht="18" customHeight="1" x14ac:dyDescent="0.25">
      <c r="B42" s="2623" t="s">
        <v>1367</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7">
        <v>4.168090517504873</v>
      </c>
      <c r="M42" s="3147">
        <v>3.978829215563035</v>
      </c>
      <c r="N42" s="3147">
        <v>3.768660950574</v>
      </c>
      <c r="O42" s="3147">
        <v>3.9050656513232287</v>
      </c>
      <c r="P42" s="3147">
        <v>3.97898795725085</v>
      </c>
      <c r="Q42" s="3147">
        <v>3.955977029234152</v>
      </c>
      <c r="R42" s="3147">
        <v>3.937992654422229</v>
      </c>
      <c r="S42" s="3147">
        <v>3.9903020139802448</v>
      </c>
      <c r="T42" s="3147">
        <v>4.178511301326302</v>
      </c>
      <c r="U42" s="3147">
        <v>4.177390309277632</v>
      </c>
      <c r="V42" s="3147">
        <v>4.136211412486599</v>
      </c>
      <c r="W42" s="3147">
        <v>4.1100035780028</v>
      </c>
      <c r="X42" s="3147">
        <v>3.7944657724854203</v>
      </c>
      <c r="Y42" s="3147">
        <v>4.050199297133832</v>
      </c>
      <c r="Z42" s="3147">
        <v>4.288428595828261</v>
      </c>
      <c r="AA42" s="3147">
        <v>4.356883094044129</v>
      </c>
      <c r="AB42" s="3147">
        <v>4.642639774666094</v>
      </c>
      <c r="AC42" s="3147">
        <v>3.754524515132137</v>
      </c>
      <c r="AD42" s="3147">
        <v>3.7465013826362137</v>
      </c>
      <c r="AE42" s="3147">
        <v>3.837182060802091</v>
      </c>
      <c r="AF42" s="3147">
        <v>3.808705813875522</v>
      </c>
      <c r="AG42" s="3147">
        <v>4.597194024807349</v>
      </c>
      <c r="AH42" s="3147">
        <v>4.899211660780378</v>
      </c>
      <c r="AI42" s="3147">
        <v>4.193747916476687</v>
      </c>
      <c r="AJ42" s="3147">
        <v>3.7218263208194364</v>
      </c>
      <c r="AK42" s="3147">
        <v>3.7835093516490566</v>
      </c>
      <c r="AL42" s="3148">
        <v>6.619588587271176</v>
      </c>
      <c r="AM42" s="2969"/>
    </row>
    <row r="43" ht="18" customHeight="1" x14ac:dyDescent="0.25">
      <c r="B43" s="2623" t="s">
        <v>1370</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7">
        <v>11.522995805441296</v>
      </c>
      <c r="Z43" s="3147">
        <v>11.502669362199564</v>
      </c>
      <c r="AA43" s="3147">
        <v>11.487590496426948</v>
      </c>
      <c r="AB43" s="3147">
        <v>11.47185200793123</v>
      </c>
      <c r="AC43" s="3147">
        <v>11.45668591943551</v>
      </c>
      <c r="AD43" s="3147">
        <v>11.4413362309398</v>
      </c>
      <c r="AE43" s="3147">
        <v>11.42463654244408</v>
      </c>
      <c r="AF43" s="3147">
        <v>11.408800853948371</v>
      </c>
      <c r="AG43" s="3147">
        <v>11.40082756545265</v>
      </c>
      <c r="AH43" s="3147">
        <v>11.378781876956939</v>
      </c>
      <c r="AI43" s="3147">
        <v>11.362611388461218</v>
      </c>
      <c r="AJ43" s="3147">
        <v>11.34584689996551</v>
      </c>
      <c r="AK43" s="3147">
        <v>11.37781645048797</v>
      </c>
      <c r="AL43" s="3148">
        <v>-4.218726104926777</v>
      </c>
      <c r="AM43" s="2969"/>
    </row>
    <row r="44" ht="18" customHeight="1" x14ac:dyDescent="0.25">
      <c r="B44" s="2623" t="s">
        <v>2731</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7">
        <v>98.41403935845567</v>
      </c>
      <c r="M44" s="3147">
        <v>98.16674624168667</v>
      </c>
      <c r="N44" s="3147">
        <v>97.94564926762548</v>
      </c>
      <c r="O44" s="3147">
        <v>98.53911960736299</v>
      </c>
      <c r="P44" s="3147">
        <v>98.56194072525793</v>
      </c>
      <c r="Q44" s="3147">
        <v>98.66333800142004</v>
      </c>
      <c r="R44" s="3147">
        <v>99.76997023532489</v>
      </c>
      <c r="S44" s="3147">
        <v>98.7053153432786</v>
      </c>
      <c r="T44" s="3147">
        <v>98.96904140960855</v>
      </c>
      <c r="U44" s="3147">
        <v>99.05510964901995</v>
      </c>
      <c r="V44" s="3147">
        <v>99.60844909893623</v>
      </c>
      <c r="W44" s="3147">
        <v>99.34868591407368</v>
      </c>
      <c r="X44" s="3147">
        <v>99.64961141502913</v>
      </c>
      <c r="Y44" s="3147">
        <v>100.07943209564458</v>
      </c>
      <c r="Z44" s="3147">
        <v>100.48918734954272</v>
      </c>
      <c r="AA44" s="3147">
        <v>99.95683214729377</v>
      </c>
      <c r="AB44" s="3147">
        <v>100.1719202944026</v>
      </c>
      <c r="AC44" s="3147">
        <v>100.37591612873241</v>
      </c>
      <c r="AD44" s="3147">
        <v>100.34885275608396</v>
      </c>
      <c r="AE44" s="3147">
        <v>100.69685573018758</v>
      </c>
      <c r="AF44" s="3147">
        <v>100.80670325254349</v>
      </c>
      <c r="AG44" s="3147">
        <v>100.95804005401105</v>
      </c>
      <c r="AH44" s="3147">
        <v>101.47553335545076</v>
      </c>
      <c r="AI44" s="3147">
        <v>101.5564298338908</v>
      </c>
      <c r="AJ44" s="3147">
        <v>101.96383245264629</v>
      </c>
      <c r="AK44" s="3147">
        <v>102.23278376961457</v>
      </c>
      <c r="AL44" s="3148">
        <v>1.7805550677527209</v>
      </c>
      <c r="AM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7">
        <v>82.61796351008938</v>
      </c>
      <c r="L45" s="3147">
        <v>82.64230371634542</v>
      </c>
      <c r="M45" s="3147">
        <v>82.66663036843428</v>
      </c>
      <c r="N45" s="3147">
        <v>82.69094346635598</v>
      </c>
      <c r="O45" s="3147">
        <v>82.86638198007526</v>
      </c>
      <c r="P45" s="3147">
        <v>82.95977971219398</v>
      </c>
      <c r="Q45" s="3147">
        <v>83.05315767203797</v>
      </c>
      <c r="R45" s="3147">
        <v>83.13964644065679</v>
      </c>
      <c r="S45" s="3147">
        <v>83.22509941234442</v>
      </c>
      <c r="T45" s="3147">
        <v>83.31052888514553</v>
      </c>
      <c r="U45" s="3147">
        <v>83.39526999250603</v>
      </c>
      <c r="V45" s="3147">
        <v>83.47998836035683</v>
      </c>
      <c r="W45" s="3147">
        <v>83.56468968354663</v>
      </c>
      <c r="X45" s="3147">
        <v>83.64934609376752</v>
      </c>
      <c r="Y45" s="3147">
        <v>83.73397885441713</v>
      </c>
      <c r="Z45" s="3147">
        <v>83.80632354707876</v>
      </c>
      <c r="AA45" s="3147">
        <v>83.87809606712578</v>
      </c>
      <c r="AB45" s="3147">
        <v>83.8769189795607</v>
      </c>
      <c r="AC45" s="3147">
        <v>83.90913896718628</v>
      </c>
      <c r="AD45" s="3147">
        <v>84.99165404394373</v>
      </c>
      <c r="AE45" s="3147">
        <v>84.39438137259769</v>
      </c>
      <c r="AF45" s="3147">
        <v>84.44075208948166</v>
      </c>
      <c r="AG45" s="3147">
        <v>85.18655885520853</v>
      </c>
      <c r="AH45" s="3147">
        <v>85.9596447637354</v>
      </c>
      <c r="AI45" s="3147">
        <v>85.45355071600176</v>
      </c>
      <c r="AJ45" s="3147">
        <v>85.59354306434192</v>
      </c>
      <c r="AK45" s="3147">
        <v>85.84459292533069</v>
      </c>
      <c r="AL45" s="3148">
        <v>4.090104581746287</v>
      </c>
      <c r="AM45" s="2969"/>
    </row>
    <row r="46" ht="18" customHeight="1" x14ac:dyDescent="0.25">
      <c r="B46" s="2623" t="s">
        <v>1379</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7">
        <v>0.8543684460242491</v>
      </c>
      <c r="Z46" s="3147">
        <v>0.8226113569107762</v>
      </c>
      <c r="AA46" s="3147">
        <v>0.8093442957686537</v>
      </c>
      <c r="AB46" s="3147">
        <v>0.8071764855210624</v>
      </c>
      <c r="AC46" s="3147">
        <v>0.7552960220531731</v>
      </c>
      <c r="AD46" s="3147">
        <v>0.8437807079836279</v>
      </c>
      <c r="AE46" s="3147">
        <v>1.2376690937574648</v>
      </c>
      <c r="AF46" s="3147">
        <v>1.0919994946372564</v>
      </c>
      <c r="AG46" s="3147">
        <v>1.2038657455541322</v>
      </c>
      <c r="AH46" s="3147">
        <v>1.1276666608489774</v>
      </c>
      <c r="AI46" s="3147">
        <v>0.9969618686842195</v>
      </c>
      <c r="AJ46" s="3147">
        <v>1.1092306136500694</v>
      </c>
      <c r="AK46" s="3147">
        <v>1.1212898375564575</v>
      </c>
      <c r="AL46" s="3148">
        <v>64.62134982826589</v>
      </c>
      <c r="AM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7" t="s">
        <v>105</v>
      </c>
      <c r="AI47" s="3147" t="s">
        <v>105</v>
      </c>
      <c r="AJ47" s="3147" t="s">
        <v>105</v>
      </c>
      <c r="AK47" s="3147" t="s">
        <v>105</v>
      </c>
      <c r="AL47" s="3148" t="s">
        <v>2728</v>
      </c>
      <c r="AM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4"/>
      <c r="AG48" s="3184"/>
      <c r="AH48" s="3184"/>
      <c r="AI48" s="3184"/>
      <c r="AJ48" s="3184"/>
      <c r="AK48" s="3184"/>
      <c r="AL48" s="3185"/>
      <c r="AM48" s="2969"/>
    </row>
    <row r="49" ht="18" customHeight="1" x14ac:dyDescent="0.3">
      <c r="B49" s="2631" t="s">
        <v>2732</v>
      </c>
      <c r="C49" s="3154"/>
      <c r="D49" s="3154"/>
      <c r="E49" s="3154" t="s">
        <v>1387</v>
      </c>
      <c r="F49" s="3154" t="s">
        <v>1387</v>
      </c>
      <c r="G49" s="3154" t="s">
        <v>1387</v>
      </c>
      <c r="H49" s="3154" t="s">
        <v>1387</v>
      </c>
      <c r="I49" s="3154" t="s">
        <v>1387</v>
      </c>
      <c r="J49" s="3154" t="s">
        <v>1387</v>
      </c>
      <c r="K49" s="3154" t="s">
        <v>1387</v>
      </c>
      <c r="L49" s="3154" t="s">
        <v>1387</v>
      </c>
      <c r="M49" s="3154" t="s">
        <v>1387</v>
      </c>
      <c r="N49" s="3154" t="s">
        <v>1387</v>
      </c>
      <c r="O49" s="3154" t="s">
        <v>1387</v>
      </c>
      <c r="P49" s="3154" t="s">
        <v>1387</v>
      </c>
      <c r="Q49" s="3154" t="s">
        <v>1387</v>
      </c>
      <c r="R49" s="3154" t="s">
        <v>1387</v>
      </c>
      <c r="S49" s="3154" t="s">
        <v>1387</v>
      </c>
      <c r="T49" s="3154" t="s">
        <v>1387</v>
      </c>
      <c r="U49" s="3154" t="s">
        <v>1387</v>
      </c>
      <c r="V49" s="3154" t="s">
        <v>1387</v>
      </c>
      <c r="W49" s="3154" t="s">
        <v>1387</v>
      </c>
      <c r="X49" s="3154" t="s">
        <v>1387</v>
      </c>
      <c r="Y49" s="3154" t="s">
        <v>1387</v>
      </c>
      <c r="Z49" s="3154" t="s">
        <v>1387</v>
      </c>
      <c r="AA49" s="3154" t="s">
        <v>1387</v>
      </c>
      <c r="AB49" s="3154" t="s">
        <v>1387</v>
      </c>
      <c r="AC49" s="3154" t="s">
        <v>1387</v>
      </c>
      <c r="AD49" s="3154" t="s">
        <v>1387</v>
      </c>
      <c r="AE49" s="3154" t="s">
        <v>1387</v>
      </c>
      <c r="AF49" s="3154" t="s">
        <v>1387</v>
      </c>
      <c r="AG49" s="3154" t="s">
        <v>1387</v>
      </c>
      <c r="AH49" s="3154" t="s">
        <v>1387</v>
      </c>
      <c r="AI49" s="3154" t="s">
        <v>1387</v>
      </c>
      <c r="AJ49" s="3154" t="s">
        <v>1387</v>
      </c>
      <c r="AK49" s="3154" t="s">
        <v>1387</v>
      </c>
      <c r="AL49" s="3155" t="s">
        <v>2728</v>
      </c>
      <c r="AM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5">
        <v>2630.4533814981482</v>
      </c>
      <c r="M50" s="3145">
        <v>2586.6940773441584</v>
      </c>
      <c r="N50" s="3145">
        <v>2473.401632397589</v>
      </c>
      <c r="O50" s="3145">
        <v>2368.307719126714</v>
      </c>
      <c r="P50" s="3145">
        <v>2301.8402905593175</v>
      </c>
      <c r="Q50" s="3145">
        <v>2257.207089491056</v>
      </c>
      <c r="R50" s="3145">
        <v>2113.7953086265825</v>
      </c>
      <c r="S50" s="3145">
        <v>1940.0387856980565</v>
      </c>
      <c r="T50" s="3145">
        <v>1837.2690553455197</v>
      </c>
      <c r="U50" s="3145">
        <v>1724.2654280679692</v>
      </c>
      <c r="V50" s="3145">
        <v>1598.9011856220964</v>
      </c>
      <c r="W50" s="3145">
        <v>1421.1999965537132</v>
      </c>
      <c r="X50" s="3145">
        <v>1265.3181074111117</v>
      </c>
      <c r="Y50" s="3145">
        <v>1078.1632307481739</v>
      </c>
      <c r="Z50" s="3145">
        <v>995.5431854410833</v>
      </c>
      <c r="AA50" s="3145">
        <v>936.0696750358513</v>
      </c>
      <c r="AB50" s="3145">
        <v>819.5475382931209</v>
      </c>
      <c r="AC50" s="3145">
        <v>732.443628209064</v>
      </c>
      <c r="AD50" s="3145">
        <v>707.5659242457299</v>
      </c>
      <c r="AE50" s="3145">
        <v>677.6819374996289</v>
      </c>
      <c r="AF50" s="3145">
        <v>693.8424903592996</v>
      </c>
      <c r="AG50" s="3145">
        <v>697.1802828941484</v>
      </c>
      <c r="AH50" s="3145">
        <v>683.3954683921985</v>
      </c>
      <c r="AI50" s="3145">
        <v>631.7760701274238</v>
      </c>
      <c r="AJ50" s="3145">
        <v>608.4572844704933</v>
      </c>
      <c r="AK50" s="3145">
        <v>608.3022019783018</v>
      </c>
      <c r="AL50" s="3146">
        <v>-75.73739082689166</v>
      </c>
      <c r="AM50" s="2969"/>
    </row>
    <row r="51" ht="18" customHeight="1" x14ac:dyDescent="0.25">
      <c r="B51" s="2623" t="s">
        <v>2733</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7">
        <v>2529.356913773524</v>
      </c>
      <c r="M51" s="3147">
        <v>2489.366533647112</v>
      </c>
      <c r="N51" s="3147">
        <v>2378.9576921224448</v>
      </c>
      <c r="O51" s="3147">
        <v>2279.9225809960994</v>
      </c>
      <c r="P51" s="3147">
        <v>2231.3331316797535</v>
      </c>
      <c r="Q51" s="3147">
        <v>2184.2816700265603</v>
      </c>
      <c r="R51" s="3147">
        <v>2036.9757889940133</v>
      </c>
      <c r="S51" s="3147">
        <v>1861.18820135819</v>
      </c>
      <c r="T51" s="3147">
        <v>1753.5889718940439</v>
      </c>
      <c r="U51" s="3147">
        <v>1626.6172227939624</v>
      </c>
      <c r="V51" s="3147">
        <v>1494.3961724088747</v>
      </c>
      <c r="W51" s="3147">
        <v>1320.8126877235884</v>
      </c>
      <c r="X51" s="3147">
        <v>1163.9781554417314</v>
      </c>
      <c r="Y51" s="3147">
        <v>975.4084619502929</v>
      </c>
      <c r="Z51" s="3147">
        <v>887.4983125098171</v>
      </c>
      <c r="AA51" s="3147">
        <v>829.0850210306706</v>
      </c>
      <c r="AB51" s="3147">
        <v>710.2629790218401</v>
      </c>
      <c r="AC51" s="3147">
        <v>613.92462121471</v>
      </c>
      <c r="AD51" s="3147">
        <v>590.7560151303772</v>
      </c>
      <c r="AE51" s="3147">
        <v>561.9371798575128</v>
      </c>
      <c r="AF51" s="3147">
        <v>569.3047327354916</v>
      </c>
      <c r="AG51" s="3147">
        <v>572.7167045842481</v>
      </c>
      <c r="AH51" s="3147">
        <v>564.7104709751372</v>
      </c>
      <c r="AI51" s="3147">
        <v>515.5531459683684</v>
      </c>
      <c r="AJ51" s="3147">
        <v>484.5126113197884</v>
      </c>
      <c r="AK51" s="3147">
        <v>485.96388047815543</v>
      </c>
      <c r="AL51" s="3148">
        <v>-79.8698645911712</v>
      </c>
      <c r="AM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15.536984626578338</v>
      </c>
      <c r="U52" s="3147">
        <v>16.76475372851526</v>
      </c>
      <c r="V52" s="3147">
        <v>20.050353695015193</v>
      </c>
      <c r="W52" s="3147">
        <v>20.10168558956251</v>
      </c>
      <c r="X52" s="3147">
        <v>23.612648781686957</v>
      </c>
      <c r="Y52" s="3147">
        <v>27.518058159583</v>
      </c>
      <c r="Z52" s="3147">
        <v>30.96995953047498</v>
      </c>
      <c r="AA52" s="3147">
        <v>32.90857141442224</v>
      </c>
      <c r="AB52" s="3147">
        <v>35.88129281745768</v>
      </c>
      <c r="AC52" s="3147">
        <v>41.14376863861555</v>
      </c>
      <c r="AD52" s="3147">
        <v>42.228235927185096</v>
      </c>
      <c r="AE52" s="3147">
        <v>46.18617640299475</v>
      </c>
      <c r="AF52" s="3147">
        <v>50.077661116257914</v>
      </c>
      <c r="AG52" s="3147">
        <v>49.15170206999906</v>
      </c>
      <c r="AH52" s="3147">
        <v>46.68165091178601</v>
      </c>
      <c r="AI52" s="3147">
        <v>48.3514956843976</v>
      </c>
      <c r="AJ52" s="3147">
        <v>51.249517340547605</v>
      </c>
      <c r="AK52" s="3147">
        <v>47.24288604692774</v>
      </c>
      <c r="AL52" s="3148">
        <v>5942.882493036474</v>
      </c>
      <c r="AM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7">
        <v>5.494583899431891</v>
      </c>
      <c r="L53" s="3147">
        <v>3.0823801963971</v>
      </c>
      <c r="M53" s="3147">
        <v>3.0219397817587352</v>
      </c>
      <c r="N53" s="3147">
        <v>3.05566665299464</v>
      </c>
      <c r="O53" s="3147">
        <v>2.9531190751101377</v>
      </c>
      <c r="P53" s="3147">
        <v>2.952156810378751</v>
      </c>
      <c r="Q53" s="3147">
        <v>2.9379379961576335</v>
      </c>
      <c r="R53" s="3147">
        <v>2.870977381457005</v>
      </c>
      <c r="S53" s="3147">
        <v>2.7045520253162643</v>
      </c>
      <c r="T53" s="3147">
        <v>2.687152424897621</v>
      </c>
      <c r="U53" s="3147">
        <v>2.6234795454915703</v>
      </c>
      <c r="V53" s="3147">
        <v>2.5839171182064526</v>
      </c>
      <c r="W53" s="3147">
        <v>2.463446440562226</v>
      </c>
      <c r="X53" s="3147">
        <v>2.352225887693491</v>
      </c>
      <c r="Y53" s="3147">
        <v>2.2482521382979046</v>
      </c>
      <c r="Z53" s="3147">
        <v>2.226886900791296</v>
      </c>
      <c r="AA53" s="3147">
        <v>2.1645037907583835</v>
      </c>
      <c r="AB53" s="3147">
        <v>2.146598253823038</v>
      </c>
      <c r="AC53" s="3147">
        <v>2.110763355738274</v>
      </c>
      <c r="AD53" s="3147">
        <v>2.1321348881675677</v>
      </c>
      <c r="AE53" s="3147">
        <v>2.1326003391213506</v>
      </c>
      <c r="AF53" s="3147">
        <v>2.133492907550175</v>
      </c>
      <c r="AG53" s="3147">
        <v>2.1412647399013656</v>
      </c>
      <c r="AH53" s="3147">
        <v>2.1272186052751474</v>
      </c>
      <c r="AI53" s="3147">
        <v>2.0863914746578778</v>
      </c>
      <c r="AJ53" s="3147">
        <v>2.1167540101573543</v>
      </c>
      <c r="AK53" s="3147">
        <v>2.146678553218605</v>
      </c>
      <c r="AL53" s="3148">
        <v>-71.71879114576866</v>
      </c>
      <c r="AM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7">
        <v>85.479011</v>
      </c>
      <c r="L54" s="3147">
        <v>90.8024906</v>
      </c>
      <c r="M54" s="3147">
        <v>86.1749804</v>
      </c>
      <c r="N54" s="3147">
        <v>82.339043</v>
      </c>
      <c r="O54" s="3147">
        <v>75.4638579</v>
      </c>
      <c r="P54" s="3147">
        <v>56.3825315</v>
      </c>
      <c r="Q54" s="3147">
        <v>57.881515300000004</v>
      </c>
      <c r="R54" s="3147">
        <v>60.949171500000006</v>
      </c>
      <c r="S54" s="3147">
        <v>62.0634395</v>
      </c>
      <c r="T54" s="3147">
        <v>65.4559464</v>
      </c>
      <c r="U54" s="3147">
        <v>78.259972</v>
      </c>
      <c r="V54" s="3147">
        <v>81.87074240000001</v>
      </c>
      <c r="W54" s="3147">
        <v>77.8221768</v>
      </c>
      <c r="X54" s="3147">
        <v>75.3750773</v>
      </c>
      <c r="Y54" s="3147">
        <v>72.98845850000001</v>
      </c>
      <c r="Z54" s="3147">
        <v>74.8480265</v>
      </c>
      <c r="AA54" s="3147">
        <v>71.9115788</v>
      </c>
      <c r="AB54" s="3147">
        <v>71.2566682</v>
      </c>
      <c r="AC54" s="3147">
        <v>75.264475</v>
      </c>
      <c r="AD54" s="3147">
        <v>72.4495383</v>
      </c>
      <c r="AE54" s="3147">
        <v>67.4259809</v>
      </c>
      <c r="AF54" s="3147">
        <v>72.3266036</v>
      </c>
      <c r="AG54" s="3147">
        <v>73.1706115</v>
      </c>
      <c r="AH54" s="3147">
        <v>69.8761279</v>
      </c>
      <c r="AI54" s="3147">
        <v>65.785037</v>
      </c>
      <c r="AJ54" s="3147">
        <v>70.5784018</v>
      </c>
      <c r="AK54" s="3147">
        <v>72.9487569</v>
      </c>
      <c r="AL54" s="3148">
        <v>-13.848984867534202</v>
      </c>
      <c r="AM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0" t="s">
        <v>123</v>
      </c>
      <c r="AI55" s="3150" t="s">
        <v>123</v>
      </c>
      <c r="AJ55" s="3150" t="s">
        <v>123</v>
      </c>
      <c r="AK55" s="3150" t="s">
        <v>123</v>
      </c>
      <c r="AL55" s="3151" t="s">
        <v>2728</v>
      </c>
      <c r="AM55" s="2969"/>
    </row>
    <row r="56" ht="18" customHeight="1" x14ac:dyDescent="0.3">
      <c r="B56" s="3157" t="s">
        <v>2303</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8" t="s">
        <v>123</v>
      </c>
      <c r="AI56" s="3158" t="s">
        <v>123</v>
      </c>
      <c r="AJ56" s="3158" t="s">
        <v>123</v>
      </c>
      <c r="AK56" s="3158" t="s">
        <v>123</v>
      </c>
      <c r="AL56" s="3159" t="s">
        <v>2728</v>
      </c>
      <c r="AM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3187"/>
      <c r="AH57" s="3187"/>
      <c r="AI57" s="3187"/>
      <c r="AJ57" s="3187"/>
      <c r="AK57" s="3187"/>
      <c r="AL57" s="3187"/>
      <c r="AM57" s="135"/>
    </row>
    <row r="58" ht="18" customHeight="1" x14ac:dyDescent="0.3">
      <c r="B58" s="3175" t="s">
        <v>2754</v>
      </c>
      <c r="C58" s="3188"/>
      <c r="D58" s="3189"/>
      <c r="E58" s="3189">
        <v>5182.2736621154345</v>
      </c>
      <c r="F58" s="3189">
        <v>5213.136335988539</v>
      </c>
      <c r="G58" s="3189">
        <v>5206.841522257994</v>
      </c>
      <c r="H58" s="3189">
        <v>5149.701054232402</v>
      </c>
      <c r="I58" s="3189">
        <v>4877.272024736028</v>
      </c>
      <c r="J58" s="3189">
        <v>4944.104043709553</v>
      </c>
      <c r="K58" s="3189">
        <v>4913.864724374711</v>
      </c>
      <c r="L58" s="3189">
        <v>4815.802998006499</v>
      </c>
      <c r="M58" s="3189">
        <v>4679.054085279786</v>
      </c>
      <c r="N58" s="3189">
        <v>4454.100716143217</v>
      </c>
      <c r="O58" s="3189">
        <v>4237.832812755154</v>
      </c>
      <c r="P58" s="3189">
        <v>4061.9328317080654</v>
      </c>
      <c r="Q58" s="3189">
        <v>3966.8464800971497</v>
      </c>
      <c r="R58" s="3189">
        <v>3770.0737808094727</v>
      </c>
      <c r="S58" s="3189">
        <v>3589.4984827252947</v>
      </c>
      <c r="T58" s="3189">
        <v>3413.960536956087</v>
      </c>
      <c r="U58" s="3189">
        <v>3245.014385490862</v>
      </c>
      <c r="V58" s="3189">
        <v>3092.4106449152036</v>
      </c>
      <c r="W58" s="3189">
        <v>2861.078874837829</v>
      </c>
      <c r="X58" s="3189">
        <v>2687.7457505322664</v>
      </c>
      <c r="Y58" s="3189">
        <v>2500.8507929352495</v>
      </c>
      <c r="Z58" s="3189">
        <v>2394.8027121764853</v>
      </c>
      <c r="AA58" s="3189">
        <v>2331.082477223863</v>
      </c>
      <c r="AB58" s="3189">
        <v>2162.9915911479284</v>
      </c>
      <c r="AC58" s="3189">
        <v>2084.652041758436</v>
      </c>
      <c r="AD58" s="3189">
        <v>2045.043679291241</v>
      </c>
      <c r="AE58" s="3189">
        <v>1972.9532146329493</v>
      </c>
      <c r="AF58" s="3189">
        <v>1989.8253433771688</v>
      </c>
      <c r="AG58" s="3189">
        <v>1972.434879013792</v>
      </c>
      <c r="AH58" s="3189">
        <v>1952.4701834191865</v>
      </c>
      <c r="AI58" s="3189">
        <v>1868.3577021229821</v>
      </c>
      <c r="AJ58" s="3189">
        <v>1843.2135731670994</v>
      </c>
      <c r="AK58" s="3189">
        <v>1822.8036093496241</v>
      </c>
      <c r="AL58" s="3190">
        <v>-64.82618000907453</v>
      </c>
      <c r="AM58" s="2969"/>
    </row>
    <row r="59" ht="18" customHeight="1" x14ac:dyDescent="0.3">
      <c r="B59" s="3191" t="s">
        <v>2755</v>
      </c>
      <c r="C59" s="3188"/>
      <c r="D59" s="3189"/>
      <c r="E59" s="3189">
        <v>5381.2981009091145</v>
      </c>
      <c r="F59" s="3189">
        <v>5411.958873038168</v>
      </c>
      <c r="G59" s="3189">
        <v>5405.216012312134</v>
      </c>
      <c r="H59" s="3189">
        <v>5347.916921472735</v>
      </c>
      <c r="I59" s="3189">
        <v>5075.184415453334</v>
      </c>
      <c r="J59" s="3189">
        <v>5142.394543042536</v>
      </c>
      <c r="K59" s="3189">
        <v>5111.598930869857</v>
      </c>
      <c r="L59" s="3189">
        <v>5013.491383348726</v>
      </c>
      <c r="M59" s="3189">
        <v>4876.317054009525</v>
      </c>
      <c r="N59" s="3189">
        <v>4650.985578501356</v>
      </c>
      <c r="O59" s="3189">
        <v>4435.464251248199</v>
      </c>
      <c r="P59" s="3189">
        <v>4259.717066359982</v>
      </c>
      <c r="Q59" s="3189">
        <v>4164.79592466967</v>
      </c>
      <c r="R59" s="3189">
        <v>3969.264327449927</v>
      </c>
      <c r="S59" s="3189">
        <v>3787.833895530335</v>
      </c>
      <c r="T59" s="3189">
        <v>3612.821040006301</v>
      </c>
      <c r="U59" s="3189">
        <v>3443.851977100527</v>
      </c>
      <c r="V59" s="3189">
        <v>3291.879963742973</v>
      </c>
      <c r="W59" s="3189">
        <v>3060.3591589397975</v>
      </c>
      <c r="X59" s="3189">
        <v>2887.051464327431</v>
      </c>
      <c r="Y59" s="3189">
        <v>2701.0917674339107</v>
      </c>
      <c r="Z59" s="3189">
        <v>2595.711932388045</v>
      </c>
      <c r="AA59" s="3189">
        <v>2531.571223324522</v>
      </c>
      <c r="AB59" s="3189">
        <v>2363.96209869001</v>
      </c>
      <c r="AC59" s="3189">
        <v>2284.903603310976</v>
      </c>
      <c r="AD59" s="3189">
        <v>2246.4158044128285</v>
      </c>
      <c r="AE59" s="3189">
        <v>2174.543939432738</v>
      </c>
      <c r="AF59" s="3189">
        <v>2191.382304881655</v>
      </c>
      <c r="AG59" s="3189">
        <v>2175.7813652588256</v>
      </c>
      <c r="AH59" s="3189">
        <v>2157.311021736959</v>
      </c>
      <c r="AI59" s="3189">
        <v>2071.921003846497</v>
      </c>
      <c r="AJ59" s="3189">
        <v>2046.9478525185227</v>
      </c>
      <c r="AK59" s="3189">
        <v>2027.1636016842629</v>
      </c>
      <c r="AL59" s="3190">
        <v>-62.329468398307185</v>
      </c>
      <c r="AM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3187"/>
      <c r="AH60" s="3187"/>
      <c r="AI60" s="3187"/>
      <c r="AJ60" s="3187"/>
      <c r="AK60" s="3187"/>
      <c r="AL60" s="3187"/>
      <c r="AM60" s="135"/>
    </row>
    <row r="61" ht="18" customHeight="1" x14ac:dyDescent="0.25">
      <c r="B61" s="3162" t="s">
        <v>2735</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1014"/>
      <c r="AK61" s="1014"/>
      <c r="AL61" s="3179"/>
      <c r="AM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7">
        <v>0.3558237928070506</v>
      </c>
      <c r="M62" s="3147">
        <v>0.3649721826918917</v>
      </c>
      <c r="N62" s="3147">
        <v>0.31293948713427844</v>
      </c>
      <c r="O62" s="3147">
        <v>0.2793991430968884</v>
      </c>
      <c r="P62" s="3147">
        <v>0.2624488282199636</v>
      </c>
      <c r="Q62" s="3147">
        <v>0.2470748461607581</v>
      </c>
      <c r="R62" s="3147">
        <v>0.2447520007503554</v>
      </c>
      <c r="S62" s="3147">
        <v>0.2548794776601477</v>
      </c>
      <c r="T62" s="3147">
        <v>0.26731608903063164</v>
      </c>
      <c r="U62" s="3147">
        <v>0.28121822387981055</v>
      </c>
      <c r="V62" s="3147">
        <v>0.28455731673640927</v>
      </c>
      <c r="W62" s="3147">
        <v>0.33847501880704195</v>
      </c>
      <c r="X62" s="3147">
        <v>0.3242837726995833</v>
      </c>
      <c r="Y62" s="3147">
        <v>0.2886146804317091</v>
      </c>
      <c r="Z62" s="3147">
        <v>0.30691356157740945</v>
      </c>
      <c r="AA62" s="3147">
        <v>0.2724581568536836</v>
      </c>
      <c r="AB62" s="3147">
        <v>0.2751357943610717</v>
      </c>
      <c r="AC62" s="3147">
        <v>0.27841667328132985</v>
      </c>
      <c r="AD62" s="3147">
        <v>0.26397678088001864</v>
      </c>
      <c r="AE62" s="3147">
        <v>0.2784303055838898</v>
      </c>
      <c r="AF62" s="3147">
        <v>0.277260752626736</v>
      </c>
      <c r="AG62" s="3147">
        <v>0.27109252449161203</v>
      </c>
      <c r="AH62" s="3147">
        <v>0.2553108201249703</v>
      </c>
      <c r="AI62" s="3147">
        <v>0.1635865984155572</v>
      </c>
      <c r="AJ62" s="3147">
        <v>0.16266162716554278</v>
      </c>
      <c r="AK62" s="3147">
        <v>0.20616661002335468</v>
      </c>
      <c r="AL62" s="3148">
        <v>-53.45944673923457</v>
      </c>
      <c r="AM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7">
        <v>0.19366083649462823</v>
      </c>
      <c r="M63" s="3147">
        <v>0.19760760932521113</v>
      </c>
      <c r="N63" s="3147">
        <v>0.17976065808122066</v>
      </c>
      <c r="O63" s="3147">
        <v>0.1599666266695792</v>
      </c>
      <c r="P63" s="3147">
        <v>0.13859988906674325</v>
      </c>
      <c r="Q63" s="3147">
        <v>0.13298547313294587</v>
      </c>
      <c r="R63" s="3147">
        <v>0.12953381645662618</v>
      </c>
      <c r="S63" s="3147">
        <v>0.12353016883878896</v>
      </c>
      <c r="T63" s="3147">
        <v>0.12970921575912217</v>
      </c>
      <c r="U63" s="3147">
        <v>0.1306969156158666</v>
      </c>
      <c r="V63" s="3147">
        <v>0.12807444199111223</v>
      </c>
      <c r="W63" s="3147">
        <v>0.12061452745584422</v>
      </c>
      <c r="X63" s="3147">
        <v>0.11036081878644122</v>
      </c>
      <c r="Y63" s="3147">
        <v>0.10182675013818165</v>
      </c>
      <c r="Z63" s="3147">
        <v>0.1056665362986047</v>
      </c>
      <c r="AA63" s="3147">
        <v>0.10081974786547476</v>
      </c>
      <c r="AB63" s="3147">
        <v>0.10909525635894553</v>
      </c>
      <c r="AC63" s="3147">
        <v>0.11037172406058515</v>
      </c>
      <c r="AD63" s="3147">
        <v>0.1131589229819471</v>
      </c>
      <c r="AE63" s="3147">
        <v>0.11876431906106508</v>
      </c>
      <c r="AF63" s="3147">
        <v>0.1238782163768064</v>
      </c>
      <c r="AG63" s="3147">
        <v>0.12307639456495388</v>
      </c>
      <c r="AH63" s="3147">
        <v>0.11887568696747802</v>
      </c>
      <c r="AI63" s="3147">
        <v>0.042414340370815644</v>
      </c>
      <c r="AJ63" s="3147">
        <v>0.03766467048917581</v>
      </c>
      <c r="AK63" s="3147">
        <v>0.08062641558659694</v>
      </c>
      <c r="AL63" s="3148">
        <v>-73.99824924377066</v>
      </c>
      <c r="AM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7">
        <v>0.1621629563124224</v>
      </c>
      <c r="M64" s="3147">
        <v>0.16736457336668056</v>
      </c>
      <c r="N64" s="3147">
        <v>0.1331788290530578</v>
      </c>
      <c r="O64" s="3147">
        <v>0.11943251642730918</v>
      </c>
      <c r="P64" s="3147">
        <v>0.12384893915322037</v>
      </c>
      <c r="Q64" s="3147">
        <v>0.11408937302781222</v>
      </c>
      <c r="R64" s="3147">
        <v>0.11521818429372921</v>
      </c>
      <c r="S64" s="3147">
        <v>0.13134930882135873</v>
      </c>
      <c r="T64" s="3147">
        <v>0.1376068732715095</v>
      </c>
      <c r="U64" s="3147">
        <v>0.15052130826394394</v>
      </c>
      <c r="V64" s="3147">
        <v>0.15648287474529704</v>
      </c>
      <c r="W64" s="3147">
        <v>0.21786049135119773</v>
      </c>
      <c r="X64" s="3147">
        <v>0.21392295391314212</v>
      </c>
      <c r="Y64" s="3147">
        <v>0.18678793029352747</v>
      </c>
      <c r="Z64" s="3147">
        <v>0.20124702527880475</v>
      </c>
      <c r="AA64" s="3147">
        <v>0.1716384089882088</v>
      </c>
      <c r="AB64" s="3147">
        <v>0.16604053800212618</v>
      </c>
      <c r="AC64" s="3147">
        <v>0.1680449492207447</v>
      </c>
      <c r="AD64" s="3147">
        <v>0.1508178578980715</v>
      </c>
      <c r="AE64" s="3147">
        <v>0.15966598652282477</v>
      </c>
      <c r="AF64" s="3147">
        <v>0.1533825362499296</v>
      </c>
      <c r="AG64" s="3147">
        <v>0.14801612992665816</v>
      </c>
      <c r="AH64" s="3147">
        <v>0.1364351331574923</v>
      </c>
      <c r="AI64" s="3147">
        <v>0.12117225804474155</v>
      </c>
      <c r="AJ64" s="3147">
        <v>0.12499695667636695</v>
      </c>
      <c r="AK64" s="3147">
        <v>0.12554019443675773</v>
      </c>
      <c r="AL64" s="3148">
        <v>-5.539276700431926</v>
      </c>
      <c r="AM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7" t="s">
        <v>129</v>
      </c>
      <c r="AG65" s="3147" t="s">
        <v>129</v>
      </c>
      <c r="AH65" s="3147" t="s">
        <v>129</v>
      </c>
      <c r="AI65" s="3147" t="s">
        <v>129</v>
      </c>
      <c r="AJ65" s="3147" t="s">
        <v>129</v>
      </c>
      <c r="AK65" s="3147" t="s">
        <v>129</v>
      </c>
      <c r="AL65" s="3148" t="s">
        <v>2728</v>
      </c>
      <c r="AM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985"/>
      <c r="AK66" s="985"/>
      <c r="AL66" s="212"/>
      <c r="AM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985"/>
      <c r="AK67" s="985"/>
      <c r="AL67" s="212"/>
      <c r="AM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4"/>
      <c r="AG68" s="3184"/>
      <c r="AH68" s="3184"/>
      <c r="AI68" s="3184"/>
      <c r="AJ68" s="3184"/>
      <c r="AK68" s="3184"/>
      <c r="AL68" s="3185"/>
      <c r="AM68" s="135"/>
    </row>
    <row r="69" ht="18" customHeight="1" x14ac:dyDescent="0.3">
      <c r="B69" s="3166" t="s">
        <v>2745</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3180"/>
      <c r="Z69" s="3180"/>
      <c r="AA69" s="3180"/>
      <c r="AB69" s="3180"/>
      <c r="AC69" s="3180"/>
      <c r="AD69" s="3180"/>
      <c r="AE69" s="3180"/>
      <c r="AF69" s="3180"/>
      <c r="AG69" s="3180"/>
      <c r="AH69" s="3180"/>
      <c r="AI69" s="3180"/>
      <c r="AJ69" s="3180"/>
      <c r="AK69" s="3180"/>
      <c r="AL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c r="AG70" s="2724"/>
      <c r="AH70" s="2724"/>
      <c r="AI70" s="2724"/>
      <c r="AJ70" s="2724"/>
      <c r="AK70" s="2724"/>
      <c r="AL70" s="2724"/>
    </row>
    <row r="71" ht="18" customHeight="1" x14ac:dyDescent="0.3">
      <c r="B71" s="2737" t="s">
        <v>2756</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2"/>
      <c r="AG71" s="3192"/>
      <c r="AH71" s="3192"/>
      <c r="AI71" s="3192"/>
      <c r="AJ71" s="3192"/>
      <c r="AK71" s="3192"/>
      <c r="AL71" s="3193"/>
    </row>
    <row r="72" ht="14.1" customHeight="1" x14ac:dyDescent="0.25">
      <c r="B72" s="152" t="s">
        <v>137</v>
      </c>
      <c r="G72" s="135"/>
    </row>
    <row r="73" ht="14.1" customHeight="1" x14ac:dyDescent="0.25">
      <c r="B73" s="152" t="s">
        <v>2740</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2719</v>
      </c>
      <c r="AL1" s="100" t="s">
        <v>62</v>
      </c>
    </row>
    <row r="2" ht="18.9" customHeight="1" x14ac:dyDescent="0.25">
      <c r="B2" s="5" t="s">
        <v>2757</v>
      </c>
      <c r="AL2" s="100" t="s">
        <v>64</v>
      </c>
    </row>
    <row r="3" ht="18.9" customHeight="1" x14ac:dyDescent="0.25">
      <c r="B3" s="5" t="s">
        <v>2758</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3182" t="s">
        <v>67</v>
      </c>
      <c r="C8" s="3135" t="s">
        <v>2752</v>
      </c>
      <c r="D8" s="3135" t="s">
        <v>2753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1979</v>
      </c>
      <c r="AH8" s="3136" t="s">
        <v>1980</v>
      </c>
      <c r="AI8" s="3136" t="s">
        <v>1981</v>
      </c>
      <c r="AJ8" s="3136" t="s">
        <v>1982</v>
      </c>
      <c r="AK8" s="3136" t="s">
        <v>62</v>
      </c>
      <c r="AL8" s="3137" t="s">
        <v>2724</v>
      </c>
      <c r="AM8" s="2969"/>
    </row>
    <row r="9" ht="18" customHeight="1" x14ac:dyDescent="0.3">
      <c r="B9" s="3194"/>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0" t="s">
        <v>218</v>
      </c>
      <c r="AI9" s="3140" t="s">
        <v>218</v>
      </c>
      <c r="AJ9" s="3140" t="s">
        <v>218</v>
      </c>
      <c r="AK9" s="3140" t="s">
        <v>218</v>
      </c>
      <c r="AL9" s="3141" t="s">
        <v>938</v>
      </c>
      <c r="AM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5">
        <v>11.121488852902232</v>
      </c>
      <c r="M10" s="3145">
        <v>11.198254107001121</v>
      </c>
      <c r="N10" s="3145">
        <v>10.94678102748321</v>
      </c>
      <c r="O10" s="3145">
        <v>10.923058058390504</v>
      </c>
      <c r="P10" s="3145">
        <v>10.952334758489254</v>
      </c>
      <c r="Q10" s="3145">
        <v>10.750196218972127</v>
      </c>
      <c r="R10" s="3145">
        <v>10.426986790648382</v>
      </c>
      <c r="S10" s="3145">
        <v>10.155439209682132</v>
      </c>
      <c r="T10" s="3145">
        <v>9.97215402960918</v>
      </c>
      <c r="U10" s="3145">
        <v>9.805639582167137</v>
      </c>
      <c r="V10" s="3145">
        <v>9.407257045600023</v>
      </c>
      <c r="W10" s="3145">
        <v>8.571305814372963</v>
      </c>
      <c r="X10" s="3145">
        <v>7.906042697347199</v>
      </c>
      <c r="Y10" s="3145">
        <v>8.076723833698342</v>
      </c>
      <c r="Z10" s="3145">
        <v>7.966312545165531</v>
      </c>
      <c r="AA10" s="3145">
        <v>8.54261677918319</v>
      </c>
      <c r="AB10" s="3145">
        <v>8.448590642072043</v>
      </c>
      <c r="AC10" s="3145">
        <v>8.218501173517794</v>
      </c>
      <c r="AD10" s="3145">
        <v>8.28229585353628</v>
      </c>
      <c r="AE10" s="3145">
        <v>7.769661442970161</v>
      </c>
      <c r="AF10" s="3145">
        <v>7.7141406307774485</v>
      </c>
      <c r="AG10" s="3145">
        <v>7.844676407913432</v>
      </c>
      <c r="AH10" s="3145">
        <v>7.742766757123874</v>
      </c>
      <c r="AI10" s="3145">
        <v>7.135589450727657</v>
      </c>
      <c r="AJ10" s="3145">
        <v>7.40864702981662</v>
      </c>
      <c r="AK10" s="3145">
        <v>7.169187016358727</v>
      </c>
      <c r="AL10" s="3146">
        <v>-39.98626565134388</v>
      </c>
      <c r="AM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7">
        <v>10.936005370867708</v>
      </c>
      <c r="M11" s="3147">
        <v>11.008956430705556</v>
      </c>
      <c r="N11" s="3147">
        <v>10.792292253651524</v>
      </c>
      <c r="O11" s="3147">
        <v>10.759030500636666</v>
      </c>
      <c r="P11" s="3147">
        <v>10.788517356691154</v>
      </c>
      <c r="Q11" s="3147">
        <v>10.600409405841429</v>
      </c>
      <c r="R11" s="3147">
        <v>10.30060527830014</v>
      </c>
      <c r="S11" s="3147">
        <v>10.024968958266296</v>
      </c>
      <c r="T11" s="3147">
        <v>9.824629295653741</v>
      </c>
      <c r="U11" s="3147">
        <v>9.676458211277653</v>
      </c>
      <c r="V11" s="3147">
        <v>9.26954765620168</v>
      </c>
      <c r="W11" s="3147">
        <v>8.449113497153872</v>
      </c>
      <c r="X11" s="3147">
        <v>7.777588020156703</v>
      </c>
      <c r="Y11" s="3147">
        <v>7.947631306215537</v>
      </c>
      <c r="Z11" s="3147">
        <v>7.803099097470113</v>
      </c>
      <c r="AA11" s="3147">
        <v>8.418199238428507</v>
      </c>
      <c r="AB11" s="3147">
        <v>8.330438023774384</v>
      </c>
      <c r="AC11" s="3147">
        <v>8.100724136689125</v>
      </c>
      <c r="AD11" s="3147">
        <v>8.162816773809928</v>
      </c>
      <c r="AE11" s="3147">
        <v>7.646307910759967</v>
      </c>
      <c r="AF11" s="3147">
        <v>7.589520565571867</v>
      </c>
      <c r="AG11" s="3147">
        <v>7.718269965060555</v>
      </c>
      <c r="AH11" s="3147">
        <v>7.618708055311408</v>
      </c>
      <c r="AI11" s="3147">
        <v>7.031937356713332</v>
      </c>
      <c r="AJ11" s="3147">
        <v>7.3247480748691185</v>
      </c>
      <c r="AK11" s="3147">
        <v>7.097324481192792</v>
      </c>
      <c r="AL11" s="3148">
        <v>-39.83100997026937</v>
      </c>
      <c r="AM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7">
        <v>3.8376703833099692</v>
      </c>
      <c r="L12" s="3147">
        <v>3.6033038070019634</v>
      </c>
      <c r="M12" s="3147">
        <v>3.787818116458272</v>
      </c>
      <c r="N12" s="3147">
        <v>3.5514426301352557</v>
      </c>
      <c r="O12" s="3147">
        <v>3.752507529776002</v>
      </c>
      <c r="P12" s="3147">
        <v>4.049308103267638</v>
      </c>
      <c r="Q12" s="3147">
        <v>4.059778037248497</v>
      </c>
      <c r="R12" s="3147">
        <v>4.068120262539515</v>
      </c>
      <c r="S12" s="3147">
        <v>3.9448953948951173</v>
      </c>
      <c r="T12" s="3147">
        <v>4.046684849090572</v>
      </c>
      <c r="U12" s="3147">
        <v>4.133673878169989</v>
      </c>
      <c r="V12" s="3147">
        <v>3.8819378333625942</v>
      </c>
      <c r="W12" s="3147">
        <v>3.7211843123703883</v>
      </c>
      <c r="X12" s="3147">
        <v>3.3482713201843732</v>
      </c>
      <c r="Y12" s="3147">
        <v>3.4270097042106595</v>
      </c>
      <c r="Z12" s="3147">
        <v>3.3163233867416215</v>
      </c>
      <c r="AA12" s="3147">
        <v>3.850964773632371</v>
      </c>
      <c r="AB12" s="3147">
        <v>3.723858448242442</v>
      </c>
      <c r="AC12" s="3147">
        <v>3.3422494541888184</v>
      </c>
      <c r="AD12" s="3147">
        <v>3.217707831646086</v>
      </c>
      <c r="AE12" s="3147">
        <v>2.5491380155986123</v>
      </c>
      <c r="AF12" s="3147">
        <v>2.399881744723195</v>
      </c>
      <c r="AG12" s="3147">
        <v>2.425830996241764</v>
      </c>
      <c r="AH12" s="3147">
        <v>2.4107622606287005</v>
      </c>
      <c r="AI12" s="3147">
        <v>2.369397150095648</v>
      </c>
      <c r="AJ12" s="3147">
        <v>2.3081026042789246</v>
      </c>
      <c r="AK12" s="3147">
        <v>2.090983409749845</v>
      </c>
      <c r="AL12" s="3148">
        <v>-56.63351987828701</v>
      </c>
      <c r="AM12" s="2969"/>
    </row>
    <row r="13" ht="18" customHeight="1" x14ac:dyDescent="0.25">
      <c r="B13" s="2585" t="s">
        <v>2727</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7">
        <v>0.8080633982886222</v>
      </c>
      <c r="M13" s="3147">
        <v>0.7872763266547544</v>
      </c>
      <c r="N13" s="3147">
        <v>0.7274554753384542</v>
      </c>
      <c r="O13" s="3147">
        <v>0.6980395503311473</v>
      </c>
      <c r="P13" s="3147">
        <v>0.6912237431393443</v>
      </c>
      <c r="Q13" s="3147">
        <v>0.6729335731279774</v>
      </c>
      <c r="R13" s="3147">
        <v>0.6867310914664889</v>
      </c>
      <c r="S13" s="3147">
        <v>0.7085799458024973</v>
      </c>
      <c r="T13" s="3147">
        <v>0.6756899204865626</v>
      </c>
      <c r="U13" s="3147">
        <v>0.6822575759158884</v>
      </c>
      <c r="V13" s="3147">
        <v>0.67851151407235</v>
      </c>
      <c r="W13" s="3147">
        <v>0.6028635372116598</v>
      </c>
      <c r="X13" s="3147">
        <v>0.535860541375991</v>
      </c>
      <c r="Y13" s="3147">
        <v>0.5765950558619963</v>
      </c>
      <c r="Z13" s="3147">
        <v>0.5649872741849569</v>
      </c>
      <c r="AA13" s="3147">
        <v>0.5442179122481585</v>
      </c>
      <c r="AB13" s="3147">
        <v>0.5225253529038031</v>
      </c>
      <c r="AC13" s="3147">
        <v>0.5734227860530663</v>
      </c>
      <c r="AD13" s="3147">
        <v>0.6107574696995417</v>
      </c>
      <c r="AE13" s="3147">
        <v>0.6292470676850596</v>
      </c>
      <c r="AF13" s="3147">
        <v>0.6570941375440351</v>
      </c>
      <c r="AG13" s="3147">
        <v>0.7034315348500388</v>
      </c>
      <c r="AH13" s="3147">
        <v>0.690323426077831</v>
      </c>
      <c r="AI13" s="3147">
        <v>0.7429528414082249</v>
      </c>
      <c r="AJ13" s="3147">
        <v>0.7759089817634939</v>
      </c>
      <c r="AK13" s="3147">
        <v>0.774477298096001</v>
      </c>
      <c r="AL13" s="3148">
        <v>-15.833202321274428</v>
      </c>
      <c r="AM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7">
        <v>5.35554892111112</v>
      </c>
      <c r="L14" s="3147">
        <v>5.355362306186183</v>
      </c>
      <c r="M14" s="3147">
        <v>5.300988006219904</v>
      </c>
      <c r="N14" s="3147">
        <v>5.3642142375641</v>
      </c>
      <c r="O14" s="3147">
        <v>5.261024662357734</v>
      </c>
      <c r="P14" s="3147">
        <v>5.009971834244103</v>
      </c>
      <c r="Q14" s="3147">
        <v>4.917033110373049</v>
      </c>
      <c r="R14" s="3147">
        <v>4.637081776450998</v>
      </c>
      <c r="S14" s="3147">
        <v>4.456461053608748</v>
      </c>
      <c r="T14" s="3147">
        <v>4.239904658853513</v>
      </c>
      <c r="U14" s="3147">
        <v>3.9881582488457448</v>
      </c>
      <c r="V14" s="3147">
        <v>3.8455046055716053</v>
      </c>
      <c r="W14" s="3147">
        <v>3.250616386679592</v>
      </c>
      <c r="X14" s="3147">
        <v>3.0778049039224458</v>
      </c>
      <c r="Y14" s="3147">
        <v>3.0902827663082366</v>
      </c>
      <c r="Z14" s="3147">
        <v>3.1585163982383953</v>
      </c>
      <c r="AA14" s="3147">
        <v>3.2064320588470503</v>
      </c>
      <c r="AB14" s="3147">
        <v>3.2926374699761993</v>
      </c>
      <c r="AC14" s="3147">
        <v>3.438355388345725</v>
      </c>
      <c r="AD14" s="3147">
        <v>3.562230756340167</v>
      </c>
      <c r="AE14" s="3147">
        <v>3.6949282535601813</v>
      </c>
      <c r="AF14" s="3147">
        <v>3.750757763640208</v>
      </c>
      <c r="AG14" s="3147">
        <v>3.7679148063669308</v>
      </c>
      <c r="AH14" s="3147">
        <v>3.7289018170690587</v>
      </c>
      <c r="AI14" s="3147">
        <v>3.14540579070154</v>
      </c>
      <c r="AJ14" s="3147">
        <v>3.4030767520206684</v>
      </c>
      <c r="AK14" s="3147">
        <v>3.4336294252315485</v>
      </c>
      <c r="AL14" s="3148">
        <v>-23.93328766148862</v>
      </c>
      <c r="AM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7">
        <v>1.0361568586618481</v>
      </c>
      <c r="M15" s="3147">
        <v>1.018826626475751</v>
      </c>
      <c r="N15" s="3147">
        <v>1.0352292755572945</v>
      </c>
      <c r="O15" s="3147">
        <v>0.9412150723244971</v>
      </c>
      <c r="P15" s="3147">
        <v>0.932725070123723</v>
      </c>
      <c r="Q15" s="3147">
        <v>0.8422157526988248</v>
      </c>
      <c r="R15" s="3147">
        <v>0.7955078055711668</v>
      </c>
      <c r="S15" s="3147">
        <v>0.8039702458701642</v>
      </c>
      <c r="T15" s="3147">
        <v>0.7594035321904705</v>
      </c>
      <c r="U15" s="3147">
        <v>0.7498053913772212</v>
      </c>
      <c r="V15" s="3147">
        <v>0.7312874559060258</v>
      </c>
      <c r="W15" s="3147">
        <v>0.7581364741658269</v>
      </c>
      <c r="X15" s="3147">
        <v>0.7081845804320098</v>
      </c>
      <c r="Y15" s="3147">
        <v>0.748779609322085</v>
      </c>
      <c r="Z15" s="3147">
        <v>0.6641358580710163</v>
      </c>
      <c r="AA15" s="3147">
        <v>0.7257721498181786</v>
      </c>
      <c r="AB15" s="3147">
        <v>0.7090484486397325</v>
      </c>
      <c r="AC15" s="3147">
        <v>0.6743286299696589</v>
      </c>
      <c r="AD15" s="3147">
        <v>0.7133372622767599</v>
      </c>
      <c r="AE15" s="3147">
        <v>0.7180521917771727</v>
      </c>
      <c r="AF15" s="3147">
        <v>0.7252766916013176</v>
      </c>
      <c r="AG15" s="3147">
        <v>0.7631569425355708</v>
      </c>
      <c r="AH15" s="3147">
        <v>0.731529698276147</v>
      </c>
      <c r="AI15" s="3147">
        <v>0.7266244825818873</v>
      </c>
      <c r="AJ15" s="3147">
        <v>0.7811945900360534</v>
      </c>
      <c r="AK15" s="3147">
        <v>0.7451540137626181</v>
      </c>
      <c r="AL15" s="3148">
        <v>-44.86545369282652</v>
      </c>
      <c r="AM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7">
        <v>0.10496417051255913</v>
      </c>
      <c r="Z16" s="3147">
        <v>0.0991361802341229</v>
      </c>
      <c r="AA16" s="3147">
        <v>0.09081234388275009</v>
      </c>
      <c r="AB16" s="3147">
        <v>0.08236830401220706</v>
      </c>
      <c r="AC16" s="3147">
        <v>0.07236787813185813</v>
      </c>
      <c r="AD16" s="3147">
        <v>0.0587834538473715</v>
      </c>
      <c r="AE16" s="3147">
        <v>0.054942382138941995</v>
      </c>
      <c r="AF16" s="3147">
        <v>0.056510228063111484</v>
      </c>
      <c r="AG16" s="3147">
        <v>0.05793568506625056</v>
      </c>
      <c r="AH16" s="3147">
        <v>0.057190853259669834</v>
      </c>
      <c r="AI16" s="3147">
        <v>0.04755709192603127</v>
      </c>
      <c r="AJ16" s="3147">
        <v>0.05646514676997769</v>
      </c>
      <c r="AK16" s="3147">
        <v>0.05308033435277946</v>
      </c>
      <c r="AL16" s="3148">
        <v>-71.8157858866756</v>
      </c>
      <c r="AM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7">
        <v>0.12909252748280411</v>
      </c>
      <c r="Z17" s="3147">
        <v>0.163213447695417</v>
      </c>
      <c r="AA17" s="3147">
        <v>0.12441754075468352</v>
      </c>
      <c r="AB17" s="3147">
        <v>0.1181526182976585</v>
      </c>
      <c r="AC17" s="3147">
        <v>0.1177770368286681</v>
      </c>
      <c r="AD17" s="3147">
        <v>0.1194790797263514</v>
      </c>
      <c r="AE17" s="3147">
        <v>0.12335353221019395</v>
      </c>
      <c r="AF17" s="3147">
        <v>0.1246200652055815</v>
      </c>
      <c r="AG17" s="3147">
        <v>0.12640644285287644</v>
      </c>
      <c r="AH17" s="3147">
        <v>0.12405870181246617</v>
      </c>
      <c r="AI17" s="3147">
        <v>0.10365209401432557</v>
      </c>
      <c r="AJ17" s="3147">
        <v>0.08389895494750092</v>
      </c>
      <c r="AK17" s="3147">
        <v>0.07186253516593459</v>
      </c>
      <c r="AL17" s="3148">
        <v>-52.17417860075566</v>
      </c>
      <c r="AM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7">
        <v>0.00020002464</v>
      </c>
      <c r="Z18" s="3147">
        <v>0.00024556608</v>
      </c>
      <c r="AA18" s="3147">
        <v>0.00006208812</v>
      </c>
      <c r="AB18" s="3147">
        <v>0.00012607164</v>
      </c>
      <c r="AC18" s="3147">
        <v>0.00022096152</v>
      </c>
      <c r="AD18" s="3147">
        <v>0.00024887736</v>
      </c>
      <c r="AE18" s="3147">
        <v>0.00006590808</v>
      </c>
      <c r="AF18" s="3147">
        <v>0.000058644</v>
      </c>
      <c r="AG18" s="3147">
        <v>0.00003888972</v>
      </c>
      <c r="AH18" s="3147">
        <v>0.00005243234945544</v>
      </c>
      <c r="AI18" s="3147">
        <v>0.0000548918891316</v>
      </c>
      <c r="AJ18" s="3147">
        <v>0.00007322980583376</v>
      </c>
      <c r="AK18" s="3147">
        <v>0.00001078361626824</v>
      </c>
      <c r="AL18" s="3148">
        <v>-96.43653466167024</v>
      </c>
      <c r="AM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7">
        <v>0.12889250284280412</v>
      </c>
      <c r="Z19" s="3147">
        <v>0.162967881615417</v>
      </c>
      <c r="AA19" s="3147">
        <v>0.12435545263468352</v>
      </c>
      <c r="AB19" s="3147">
        <v>0.1180265466576585</v>
      </c>
      <c r="AC19" s="3147">
        <v>0.1175560753086681</v>
      </c>
      <c r="AD19" s="3147">
        <v>0.1192302023663514</v>
      </c>
      <c r="AE19" s="3147">
        <v>0.12328762413019395</v>
      </c>
      <c r="AF19" s="3147">
        <v>0.1245614212055815</v>
      </c>
      <c r="AG19" s="3147">
        <v>0.12636755313287645</v>
      </c>
      <c r="AH19" s="3147">
        <v>0.12400626946301073</v>
      </c>
      <c r="AI19" s="3147">
        <v>0.10359720212519397</v>
      </c>
      <c r="AJ19" s="3147">
        <v>0.08382572514166717</v>
      </c>
      <c r="AK19" s="3147">
        <v>0.07185175154966635</v>
      </c>
      <c r="AL19" s="3148">
        <v>-52.08485589854305</v>
      </c>
      <c r="AM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4"/>
      <c r="AG20" s="3184"/>
      <c r="AH20" s="3184"/>
      <c r="AI20" s="3184"/>
      <c r="AJ20" s="3184"/>
      <c r="AK20" s="3184"/>
      <c r="AL20" s="3185"/>
      <c r="AM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2">
        <v>49.69838025384148</v>
      </c>
      <c r="L21" s="3152">
        <v>50.30093819565801</v>
      </c>
      <c r="M21" s="3152">
        <v>51.21849078117048</v>
      </c>
      <c r="N21" s="3152">
        <v>19.34006503161762</v>
      </c>
      <c r="O21" s="3152">
        <v>19.970994967128927</v>
      </c>
      <c r="P21" s="3152">
        <v>17.634238730828226</v>
      </c>
      <c r="Q21" s="3152">
        <v>12.266171459376103</v>
      </c>
      <c r="R21" s="3152">
        <v>11.492845330486391</v>
      </c>
      <c r="S21" s="3152">
        <v>14.563127872769314</v>
      </c>
      <c r="T21" s="3152">
        <v>12.320969545246069</v>
      </c>
      <c r="U21" s="3152">
        <v>10.455083534831765</v>
      </c>
      <c r="V21" s="3152">
        <v>11.902046909998672</v>
      </c>
      <c r="W21" s="3152">
        <v>11.287187974186654</v>
      </c>
      <c r="X21" s="3152">
        <v>6.624479073495671</v>
      </c>
      <c r="Y21" s="3152">
        <v>7.047565590062273</v>
      </c>
      <c r="Z21" s="3152">
        <v>3.9392817374398046</v>
      </c>
      <c r="AA21" s="3152">
        <v>3.711277902733317</v>
      </c>
      <c r="AB21" s="3152">
        <v>3.637217948525378</v>
      </c>
      <c r="AC21" s="3152">
        <v>3.737532781081388</v>
      </c>
      <c r="AD21" s="3152">
        <v>3.628845391258361</v>
      </c>
      <c r="AE21" s="3152">
        <v>3.680245960520418</v>
      </c>
      <c r="AF21" s="3152">
        <v>3.723773741041491</v>
      </c>
      <c r="AG21" s="3152">
        <v>3.6599238555875027</v>
      </c>
      <c r="AH21" s="3152">
        <v>3.7685122424811186</v>
      </c>
      <c r="AI21" s="3152">
        <v>3.34117070946341</v>
      </c>
      <c r="AJ21" s="3152">
        <v>3.1539603791422155</v>
      </c>
      <c r="AK21" s="3152">
        <v>2.995951222215257</v>
      </c>
      <c r="AL21" s="3153">
        <v>-96.34374860163972</v>
      </c>
      <c r="AM21" s="2969"/>
    </row>
    <row r="22" ht="18" customHeight="1" x14ac:dyDescent="0.25">
      <c r="B22" s="2580" t="s">
        <v>2160</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7" t="s">
        <v>105</v>
      </c>
      <c r="Z22" s="3147" t="s">
        <v>105</v>
      </c>
      <c r="AA22" s="3147" t="s">
        <v>105</v>
      </c>
      <c r="AB22" s="3147" t="s">
        <v>105</v>
      </c>
      <c r="AC22" s="3147" t="s">
        <v>105</v>
      </c>
      <c r="AD22" s="3147" t="s">
        <v>105</v>
      </c>
      <c r="AE22" s="3147" t="s">
        <v>105</v>
      </c>
      <c r="AF22" s="3147" t="s">
        <v>105</v>
      </c>
      <c r="AG22" s="3147" t="s">
        <v>105</v>
      </c>
      <c r="AH22" s="3147" t="s">
        <v>105</v>
      </c>
      <c r="AI22" s="3147" t="s">
        <v>105</v>
      </c>
      <c r="AJ22" s="3147" t="s">
        <v>105</v>
      </c>
      <c r="AK22" s="3147" t="s">
        <v>105</v>
      </c>
      <c r="AL22" s="3148" t="s">
        <v>2728</v>
      </c>
      <c r="AM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7">
        <v>4.254043080055804</v>
      </c>
      <c r="Z23" s="3147">
        <v>0.6738729903614032</v>
      </c>
      <c r="AA23" s="3147">
        <v>0.13023337579632102</v>
      </c>
      <c r="AB23" s="3147">
        <v>0.15047638687958054</v>
      </c>
      <c r="AC23" s="3147">
        <v>0.14093087573419</v>
      </c>
      <c r="AD23" s="3147">
        <v>0.1039939321229684</v>
      </c>
      <c r="AE23" s="3147">
        <v>0.08919347239743601</v>
      </c>
      <c r="AF23" s="3147">
        <v>0.13150868758790918</v>
      </c>
      <c r="AG23" s="3147">
        <v>0.08895606382603856</v>
      </c>
      <c r="AH23" s="3147">
        <v>0.1336800089395837</v>
      </c>
      <c r="AI23" s="3147">
        <v>0.17142050261480843</v>
      </c>
      <c r="AJ23" s="3147">
        <v>0.10962410867828265</v>
      </c>
      <c r="AK23" s="3147">
        <v>0.07439406029698566</v>
      </c>
      <c r="AL23" s="3148">
        <v>-99.9068408826293</v>
      </c>
      <c r="AM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7">
        <v>0.036366979215567335</v>
      </c>
      <c r="Z24" s="3147">
        <v>0.035387655720374625</v>
      </c>
      <c r="AA24" s="3147">
        <v>0.0369483623316592</v>
      </c>
      <c r="AB24" s="3147">
        <v>0.04426472927920477</v>
      </c>
      <c r="AC24" s="3147">
        <v>0.044495657847039086</v>
      </c>
      <c r="AD24" s="3147">
        <v>0.03908937946758155</v>
      </c>
      <c r="AE24" s="3147">
        <v>0.025487101221526497</v>
      </c>
      <c r="AF24" s="3147">
        <v>0.024797374226813863</v>
      </c>
      <c r="AG24" s="3147">
        <v>0.024280954860816995</v>
      </c>
      <c r="AH24" s="3147">
        <v>0.024243591667284833</v>
      </c>
      <c r="AI24" s="3147">
        <v>0.023897698220588497</v>
      </c>
      <c r="AJ24" s="3147">
        <v>0.02466267204916807</v>
      </c>
      <c r="AK24" s="3147">
        <v>0.024272270277655238</v>
      </c>
      <c r="AL24" s="3148">
        <v>-65.10364476223872</v>
      </c>
      <c r="AM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7" t="s">
        <v>104</v>
      </c>
      <c r="AG25" s="3147" t="s">
        <v>104</v>
      </c>
      <c r="AH25" s="3147" t="s">
        <v>104</v>
      </c>
      <c r="AI25" s="3147" t="s">
        <v>104</v>
      </c>
      <c r="AJ25" s="3147" t="s">
        <v>104</v>
      </c>
      <c r="AK25" s="3147" t="s">
        <v>104</v>
      </c>
      <c r="AL25" s="3148" t="s">
        <v>2728</v>
      </c>
      <c r="AM25" s="2969"/>
    </row>
    <row r="26" ht="18" customHeight="1" x14ac:dyDescent="0.25">
      <c r="B26" s="2580" t="s">
        <v>2162</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7" t="s">
        <v>105</v>
      </c>
      <c r="Z26" s="3147" t="s">
        <v>105</v>
      </c>
      <c r="AA26" s="3147" t="s">
        <v>105</v>
      </c>
      <c r="AB26" s="3147" t="s">
        <v>105</v>
      </c>
      <c r="AC26" s="3147" t="s">
        <v>105</v>
      </c>
      <c r="AD26" s="3147" t="s">
        <v>105</v>
      </c>
      <c r="AE26" s="3147" t="s">
        <v>105</v>
      </c>
      <c r="AF26" s="3147" t="s">
        <v>105</v>
      </c>
      <c r="AG26" s="3147" t="s">
        <v>105</v>
      </c>
      <c r="AH26" s="3147" t="s">
        <v>105</v>
      </c>
      <c r="AI26" s="3147" t="s">
        <v>105</v>
      </c>
      <c r="AJ26" s="3147" t="s">
        <v>105</v>
      </c>
      <c r="AK26" s="3147" t="s">
        <v>105</v>
      </c>
      <c r="AL26" s="3148" t="s">
        <v>2728</v>
      </c>
      <c r="AM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985"/>
      <c r="AL27" s="212"/>
      <c r="AM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7">
        <v>1.9609906812469609</v>
      </c>
      <c r="M28" s="3147">
        <v>1.9804907327722763</v>
      </c>
      <c r="N28" s="3147">
        <v>1.9833827006771052</v>
      </c>
      <c r="O28" s="3147">
        <v>2.0258656298359368</v>
      </c>
      <c r="P28" s="3147">
        <v>2.047647510694079</v>
      </c>
      <c r="Q28" s="3147">
        <v>2.0462760692875124</v>
      </c>
      <c r="R28" s="3147">
        <v>2.045719045325201</v>
      </c>
      <c r="S28" s="3147">
        <v>2.4150451932210104</v>
      </c>
      <c r="T28" s="3147">
        <v>2.7548292711122584</v>
      </c>
      <c r="U28" s="3147">
        <v>2.7636844424605087</v>
      </c>
      <c r="V28" s="3147">
        <v>2.957444932359559</v>
      </c>
      <c r="W28" s="3147">
        <v>3.1411218085735477</v>
      </c>
      <c r="X28" s="3147">
        <v>2.724229079723824</v>
      </c>
      <c r="Y28" s="3147">
        <v>2.7571555307909024</v>
      </c>
      <c r="Z28" s="3147">
        <v>3.2300210913580267</v>
      </c>
      <c r="AA28" s="3147">
        <v>3.5440961646053366</v>
      </c>
      <c r="AB28" s="3147">
        <v>3.4424768323665926</v>
      </c>
      <c r="AC28" s="3147">
        <v>3.552106247500159</v>
      </c>
      <c r="AD28" s="3147">
        <v>3.485762079667811</v>
      </c>
      <c r="AE28" s="3147">
        <v>3.5655653869014556</v>
      </c>
      <c r="AF28" s="3147">
        <v>3.567467679226768</v>
      </c>
      <c r="AG28" s="3147">
        <v>3.5466868369006472</v>
      </c>
      <c r="AH28" s="3147">
        <v>3.61058864187425</v>
      </c>
      <c r="AI28" s="3147">
        <v>3.145852508628013</v>
      </c>
      <c r="AJ28" s="3147">
        <v>3.019673598414765</v>
      </c>
      <c r="AK28" s="3147">
        <v>2.8972848916406164</v>
      </c>
      <c r="AL28" s="3148">
        <v>43.85889855930234</v>
      </c>
      <c r="AM28" s="2969"/>
    </row>
    <row r="29" ht="18" customHeight="1" x14ac:dyDescent="0.3">
      <c r="B29" s="2608" t="s">
        <v>2729</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4" t="s">
        <v>118</v>
      </c>
      <c r="Z29" s="3154" t="s">
        <v>118</v>
      </c>
      <c r="AA29" s="3154" t="s">
        <v>118</v>
      </c>
      <c r="AB29" s="3154" t="s">
        <v>118</v>
      </c>
      <c r="AC29" s="3154" t="s">
        <v>118</v>
      </c>
      <c r="AD29" s="3154" t="s">
        <v>118</v>
      </c>
      <c r="AE29" s="3154" t="s">
        <v>118</v>
      </c>
      <c r="AF29" s="3154" t="s">
        <v>118</v>
      </c>
      <c r="AG29" s="3154" t="s">
        <v>118</v>
      </c>
      <c r="AH29" s="3154" t="s">
        <v>118</v>
      </c>
      <c r="AI29" s="3154" t="s">
        <v>118</v>
      </c>
      <c r="AJ29" s="3154" t="s">
        <v>118</v>
      </c>
      <c r="AK29" s="3154" t="s">
        <v>118</v>
      </c>
      <c r="AL29" s="3155" t="s">
        <v>2728</v>
      </c>
      <c r="AM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5">
        <v>61.66541270356855</v>
      </c>
      <c r="M30" s="3145">
        <v>60.81833109526511</v>
      </c>
      <c r="N30" s="3145">
        <v>60.86927912509367</v>
      </c>
      <c r="O30" s="3145">
        <v>58.1189993488939</v>
      </c>
      <c r="P30" s="3145">
        <v>55.82222909429338</v>
      </c>
      <c r="Q30" s="3145">
        <v>55.77554114448034</v>
      </c>
      <c r="R30" s="3145">
        <v>55.5347230728792</v>
      </c>
      <c r="S30" s="3145">
        <v>54.65149249683208</v>
      </c>
      <c r="T30" s="3145">
        <v>53.57203145048535</v>
      </c>
      <c r="U30" s="3145">
        <v>52.176314730107904</v>
      </c>
      <c r="V30" s="3145">
        <v>51.211527910770045</v>
      </c>
      <c r="W30" s="3145">
        <v>50.79213525759455</v>
      </c>
      <c r="X30" s="3145">
        <v>50.58250930538234</v>
      </c>
      <c r="Y30" s="3145">
        <v>51.42017052976804</v>
      </c>
      <c r="Z30" s="3145">
        <v>51.5534095445264</v>
      </c>
      <c r="AA30" s="3145">
        <v>51.05937861860627</v>
      </c>
      <c r="AB30" s="3145">
        <v>51.18816147386792</v>
      </c>
      <c r="AC30" s="3145">
        <v>53.090483551228836</v>
      </c>
      <c r="AD30" s="3145">
        <v>52.687859292312694</v>
      </c>
      <c r="AE30" s="3145">
        <v>51.43918389583876</v>
      </c>
      <c r="AF30" s="3145">
        <v>52.21165359657874</v>
      </c>
      <c r="AG30" s="3145">
        <v>51.67419040023164</v>
      </c>
      <c r="AH30" s="3145">
        <v>51.94084156524958</v>
      </c>
      <c r="AI30" s="3145">
        <v>48.91508609885632</v>
      </c>
      <c r="AJ30" s="3145">
        <v>50.08671591667217</v>
      </c>
      <c r="AK30" s="3145">
        <v>47.463213609155076</v>
      </c>
      <c r="AL30" s="3146">
        <v>-22.81444704018464</v>
      </c>
      <c r="AM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985"/>
      <c r="AK31" s="985"/>
      <c r="AL31" s="212"/>
      <c r="AM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7">
        <v>9.89184701739209</v>
      </c>
      <c r="Z32" s="3147">
        <v>9.697381846401978</v>
      </c>
      <c r="AA32" s="3147">
        <v>9.589543894964654</v>
      </c>
      <c r="AB32" s="3147">
        <v>9.565953379639968</v>
      </c>
      <c r="AC32" s="3147">
        <v>9.634285546491846</v>
      </c>
      <c r="AD32" s="3147">
        <v>9.607332422625035</v>
      </c>
      <c r="AE32" s="3147">
        <v>9.593448151284747</v>
      </c>
      <c r="AF32" s="3147">
        <v>9.544993952840864</v>
      </c>
      <c r="AG32" s="3147">
        <v>9.42882065144297</v>
      </c>
      <c r="AH32" s="3147">
        <v>9.418954545261265</v>
      </c>
      <c r="AI32" s="3147">
        <v>9.298944415379836</v>
      </c>
      <c r="AJ32" s="3147">
        <v>9.3683230104575</v>
      </c>
      <c r="AK32" s="3147">
        <v>9.277461069414187</v>
      </c>
      <c r="AL32" s="3148">
        <v>-18.573859867137564</v>
      </c>
      <c r="AM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985"/>
      <c r="AK33" s="985"/>
      <c r="AL33" s="212"/>
      <c r="AM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7">
        <v>41.33353771237596</v>
      </c>
      <c r="Z34" s="3147">
        <v>41.66553029812442</v>
      </c>
      <c r="AA34" s="3147">
        <v>41.28543002364161</v>
      </c>
      <c r="AB34" s="3147">
        <v>41.43489529422796</v>
      </c>
      <c r="AC34" s="3147">
        <v>43.26403080473699</v>
      </c>
      <c r="AD34" s="3147">
        <v>42.89821996968766</v>
      </c>
      <c r="AE34" s="3147">
        <v>41.66791004455401</v>
      </c>
      <c r="AF34" s="3147">
        <v>42.48713354373788</v>
      </c>
      <c r="AG34" s="3147">
        <v>42.06692304878867</v>
      </c>
      <c r="AH34" s="3147">
        <v>42.34618931998831</v>
      </c>
      <c r="AI34" s="3147">
        <v>39.44415388347649</v>
      </c>
      <c r="AJ34" s="3147">
        <v>40.54887520621467</v>
      </c>
      <c r="AK34" s="3147">
        <v>38.03007113974089</v>
      </c>
      <c r="AL34" s="3148">
        <v>-23.42148127365004</v>
      </c>
      <c r="AM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7" t="s">
        <v>105</v>
      </c>
      <c r="AG35" s="3147" t="s">
        <v>105</v>
      </c>
      <c r="AH35" s="3147" t="s">
        <v>105</v>
      </c>
      <c r="AI35" s="3147" t="s">
        <v>105</v>
      </c>
      <c r="AJ35" s="3147" t="s">
        <v>105</v>
      </c>
      <c r="AK35" s="3147" t="s">
        <v>105</v>
      </c>
      <c r="AL35" s="3148" t="s">
        <v>2728</v>
      </c>
      <c r="AM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7" t="s">
        <v>105</v>
      </c>
      <c r="AI36" s="3147" t="s">
        <v>105</v>
      </c>
      <c r="AJ36" s="3147" t="s">
        <v>105</v>
      </c>
      <c r="AK36" s="3147" t="s">
        <v>105</v>
      </c>
      <c r="AL36" s="3148"/>
      <c r="AM36" s="2969"/>
    </row>
    <row r="37" ht="18" customHeight="1" x14ac:dyDescent="0.25">
      <c r="B37" s="2628" t="s">
        <v>1021</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4"/>
      <c r="AG37" s="3184"/>
      <c r="AH37" s="3184"/>
      <c r="AI37" s="3184"/>
      <c r="AJ37" s="3184"/>
      <c r="AK37" s="3184"/>
      <c r="AL37" s="3185"/>
      <c r="AM37" s="2969"/>
    </row>
    <row r="38" ht="18" customHeight="1" x14ac:dyDescent="0.25">
      <c r="B38" s="2628" t="s">
        <v>1022</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4"/>
      <c r="AG38" s="3184"/>
      <c r="AH38" s="3184"/>
      <c r="AI38" s="3184"/>
      <c r="AJ38" s="3184"/>
      <c r="AK38" s="3184"/>
      <c r="AL38" s="3185"/>
      <c r="AM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4"/>
      <c r="AG39" s="3184"/>
      <c r="AH39" s="3184"/>
      <c r="AI39" s="3184"/>
      <c r="AJ39" s="3184"/>
      <c r="AK39" s="3184"/>
      <c r="AL39" s="3185"/>
      <c r="AM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0">
        <v>0.2431316</v>
      </c>
      <c r="L40" s="3150">
        <v>0.241174</v>
      </c>
      <c r="M40" s="3150">
        <v>0.2401634</v>
      </c>
      <c r="N40" s="3150">
        <v>0.2477128</v>
      </c>
      <c r="O40" s="3150">
        <v>0.2338876</v>
      </c>
      <c r="P40" s="3150">
        <v>0.2245767</v>
      </c>
      <c r="Q40" s="3150">
        <v>0.22185100000000002</v>
      </c>
      <c r="R40" s="3150">
        <v>0.21925150000000002</v>
      </c>
      <c r="S40" s="3150">
        <v>0.2129402</v>
      </c>
      <c r="T40" s="3150">
        <v>0.212757</v>
      </c>
      <c r="U40" s="3150">
        <v>0.2077443</v>
      </c>
      <c r="V40" s="3150">
        <v>0.2075242</v>
      </c>
      <c r="W40" s="3150">
        <v>0.19716679999999998</v>
      </c>
      <c r="X40" s="3150">
        <v>0.1920555</v>
      </c>
      <c r="Y40" s="3150">
        <v>0.19478579999999998</v>
      </c>
      <c r="Z40" s="3150">
        <v>0.19049739999999998</v>
      </c>
      <c r="AA40" s="3150">
        <v>0.1844047</v>
      </c>
      <c r="AB40" s="3150">
        <v>0.1873128</v>
      </c>
      <c r="AC40" s="3150">
        <v>0.1921672</v>
      </c>
      <c r="AD40" s="3150">
        <v>0.18230690000000002</v>
      </c>
      <c r="AE40" s="3150">
        <v>0.1778257</v>
      </c>
      <c r="AF40" s="3150">
        <v>0.17952610000000002</v>
      </c>
      <c r="AG40" s="3150">
        <v>0.1784467</v>
      </c>
      <c r="AH40" s="3150">
        <v>0.1756977</v>
      </c>
      <c r="AI40" s="3150">
        <v>0.1719878</v>
      </c>
      <c r="AJ40" s="3150">
        <v>0.1695177</v>
      </c>
      <c r="AK40" s="3150">
        <v>0.15568140000000003</v>
      </c>
      <c r="AL40" s="3151">
        <v>-36.09683573816357</v>
      </c>
      <c r="AM40" s="2969"/>
    </row>
    <row r="41" ht="18" customHeight="1" x14ac:dyDescent="0.25">
      <c r="B41" s="3178" t="s">
        <v>2730</v>
      </c>
      <c r="C41" s="3152"/>
      <c r="D41" s="3152"/>
      <c r="E41" s="3152">
        <v>7.196809867640642</v>
      </c>
      <c r="F41" s="3152">
        <v>7.139725533877213</v>
      </c>
      <c r="G41" s="3152">
        <v>7.057656394774739</v>
      </c>
      <c r="H41" s="3152">
        <v>6.98326080484643</v>
      </c>
      <c r="I41" s="3152">
        <v>6.911440516663354</v>
      </c>
      <c r="J41" s="3152">
        <v>6.861278986641231</v>
      </c>
      <c r="K41" s="3152">
        <v>6.737352031106853</v>
      </c>
      <c r="L41" s="3152">
        <v>6.692645092048347</v>
      </c>
      <c r="M41" s="3152">
        <v>6.563167633043493</v>
      </c>
      <c r="N41" s="3152">
        <v>6.4299769923162735</v>
      </c>
      <c r="O41" s="3152">
        <v>6.328786775062069</v>
      </c>
      <c r="P41" s="3152">
        <v>6.186693431068193</v>
      </c>
      <c r="Q41" s="3152">
        <v>6.070417554664551</v>
      </c>
      <c r="R41" s="3152">
        <v>6.069969859705366</v>
      </c>
      <c r="S41" s="3152">
        <v>5.87944911628511</v>
      </c>
      <c r="T41" s="3152">
        <v>5.790562951701217</v>
      </c>
      <c r="U41" s="3152">
        <v>5.670293031480634</v>
      </c>
      <c r="V41" s="3152">
        <v>5.612035424641903</v>
      </c>
      <c r="W41" s="3152">
        <v>5.491751790017791</v>
      </c>
      <c r="X41" s="3152">
        <v>5.373320190389787</v>
      </c>
      <c r="Y41" s="3152">
        <v>5.322323646429449</v>
      </c>
      <c r="Z41" s="3152">
        <v>5.320065321587524</v>
      </c>
      <c r="AA41" s="3152">
        <v>5.2063117782358885</v>
      </c>
      <c r="AB41" s="3152">
        <v>5.15374833201475</v>
      </c>
      <c r="AC41" s="3152">
        <v>5.0333945403464115</v>
      </c>
      <c r="AD41" s="3152">
        <v>5.0061054195179615</v>
      </c>
      <c r="AE41" s="3152">
        <v>4.978789282516079</v>
      </c>
      <c r="AF41" s="3152">
        <v>4.926193947059063</v>
      </c>
      <c r="AG41" s="3152">
        <v>4.964387607328014</v>
      </c>
      <c r="AH41" s="3152">
        <v>5.006513040432499</v>
      </c>
      <c r="AI41" s="3152">
        <v>4.901767212978161</v>
      </c>
      <c r="AJ41" s="3152">
        <v>4.868748592968447</v>
      </c>
      <c r="AK41" s="3152">
        <v>4.893861450142772</v>
      </c>
      <c r="AL41" s="3153">
        <v>-31.99957286425929</v>
      </c>
      <c r="AM41" s="2969"/>
    </row>
    <row r="42" ht="18" customHeight="1" x14ac:dyDescent="0.25">
      <c r="B42" s="2623" t="s">
        <v>1367</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7">
        <v>1.7756118759543345</v>
      </c>
      <c r="M42" s="3147">
        <v>1.7718037896095642</v>
      </c>
      <c r="N42" s="3147">
        <v>1.771073759910411</v>
      </c>
      <c r="O42" s="3147">
        <v>1.7903045038493626</v>
      </c>
      <c r="P42" s="3147">
        <v>1.8001002896754048</v>
      </c>
      <c r="Q42" s="3147">
        <v>1.806715527957651</v>
      </c>
      <c r="R42" s="3147">
        <v>1.8079136027840166</v>
      </c>
      <c r="S42" s="3147">
        <v>1.8017486322492131</v>
      </c>
      <c r="T42" s="3147">
        <v>1.8004835114990647</v>
      </c>
      <c r="U42" s="3147">
        <v>1.7882151761191394</v>
      </c>
      <c r="V42" s="3147">
        <v>1.7629812776779563</v>
      </c>
      <c r="W42" s="3147">
        <v>1.7306779045310923</v>
      </c>
      <c r="X42" s="3147">
        <v>1.6774373355124765</v>
      </c>
      <c r="Y42" s="3147">
        <v>1.6613840722165985</v>
      </c>
      <c r="Z42" s="3147">
        <v>1.6740975232119921</v>
      </c>
      <c r="AA42" s="3147">
        <v>1.670643900236091</v>
      </c>
      <c r="AB42" s="3147">
        <v>1.6767772566956864</v>
      </c>
      <c r="AC42" s="3147">
        <v>1.6086075002778486</v>
      </c>
      <c r="AD42" s="3147">
        <v>1.5816228330214561</v>
      </c>
      <c r="AE42" s="3147">
        <v>1.5630985093040037</v>
      </c>
      <c r="AF42" s="3147">
        <v>1.5418947438354085</v>
      </c>
      <c r="AG42" s="3147">
        <v>1.5687826886432474</v>
      </c>
      <c r="AH42" s="3147">
        <v>1.56818085521873</v>
      </c>
      <c r="AI42" s="3147">
        <v>1.5129336822173158</v>
      </c>
      <c r="AJ42" s="3147">
        <v>1.474953467513423</v>
      </c>
      <c r="AK42" s="3147">
        <v>1.4660178537911408</v>
      </c>
      <c r="AL42" s="3148">
        <v>-17.660446084222404</v>
      </c>
      <c r="AM42" s="2969"/>
    </row>
    <row r="43" ht="18" customHeight="1" x14ac:dyDescent="0.25">
      <c r="B43" s="2623" t="s">
        <v>1370</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1.9959647392292468</v>
      </c>
      <c r="V43" s="3147">
        <v>1.9516955003352257</v>
      </c>
      <c r="W43" s="3147">
        <v>1.9133601114587686</v>
      </c>
      <c r="X43" s="3147">
        <v>1.8683068132986302</v>
      </c>
      <c r="Y43" s="3147">
        <v>1.8205781124934606</v>
      </c>
      <c r="Z43" s="3147">
        <v>1.799539024387739</v>
      </c>
      <c r="AA43" s="3147">
        <v>1.7777548552299558</v>
      </c>
      <c r="AB43" s="3147">
        <v>1.7357788575909217</v>
      </c>
      <c r="AC43" s="3147">
        <v>1.7090707815682975</v>
      </c>
      <c r="AD43" s="3147">
        <v>1.6887001754398012</v>
      </c>
      <c r="AE43" s="3147">
        <v>1.6802821586327998</v>
      </c>
      <c r="AF43" s="3147">
        <v>1.662494915015235</v>
      </c>
      <c r="AG43" s="3147">
        <v>1.6352823251548085</v>
      </c>
      <c r="AH43" s="3147">
        <v>1.6317154701171965</v>
      </c>
      <c r="AI43" s="3147">
        <v>1.6402313872487695</v>
      </c>
      <c r="AJ43" s="3147">
        <v>1.6417622161417569</v>
      </c>
      <c r="AK43" s="3147">
        <v>1.645643699645244</v>
      </c>
      <c r="AL43" s="3148">
        <v>-45.50786966317151</v>
      </c>
      <c r="AM43" s="2969"/>
    </row>
    <row r="44" ht="18" customHeight="1" x14ac:dyDescent="0.25">
      <c r="B44" s="2623" t="s">
        <v>2731</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7">
        <v>0.08557273561079871</v>
      </c>
      <c r="M44" s="3147">
        <v>0.08140517970518082</v>
      </c>
      <c r="N44" s="3147">
        <v>0.07945981960101182</v>
      </c>
      <c r="O44" s="3147">
        <v>0.11619389294504559</v>
      </c>
      <c r="P44" s="3147">
        <v>0.11182743154110959</v>
      </c>
      <c r="Q44" s="3147">
        <v>0.1194259017041282</v>
      </c>
      <c r="R44" s="3147">
        <v>0.21030818888551903</v>
      </c>
      <c r="S44" s="3147">
        <v>0.11351193901150523</v>
      </c>
      <c r="T44" s="3147">
        <v>0.1249944947495756</v>
      </c>
      <c r="U44" s="3147">
        <v>0.1262182104520762</v>
      </c>
      <c r="V44" s="3147">
        <v>0.15813849075098546</v>
      </c>
      <c r="W44" s="3147">
        <v>0.12487108191078876</v>
      </c>
      <c r="X44" s="3147">
        <v>0.1368695079692697</v>
      </c>
      <c r="Y44" s="3147">
        <v>0.1633713184824541</v>
      </c>
      <c r="Z44" s="3147">
        <v>0.1930974053833681</v>
      </c>
      <c r="AA44" s="3147">
        <v>0.12810079413888692</v>
      </c>
      <c r="AB44" s="3147">
        <v>0.13906502648465463</v>
      </c>
      <c r="AC44" s="3147">
        <v>0.1406729093739199</v>
      </c>
      <c r="AD44" s="3147">
        <v>0.1295508814522369</v>
      </c>
      <c r="AE44" s="3147">
        <v>0.14250205557306272</v>
      </c>
      <c r="AF44" s="3147">
        <v>0.14220097280368282</v>
      </c>
      <c r="AG44" s="3147">
        <v>0.14083679534324067</v>
      </c>
      <c r="AH44" s="3147">
        <v>0.1628158472110971</v>
      </c>
      <c r="AI44" s="3147">
        <v>0.14250807127204135</v>
      </c>
      <c r="AJ44" s="3147">
        <v>0.14795721355343194</v>
      </c>
      <c r="AK44" s="3147">
        <v>0.16044631288735767</v>
      </c>
      <c r="AL44" s="3148">
        <v>64.4570132933845</v>
      </c>
      <c r="AM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7">
        <v>0.06959872841539476</v>
      </c>
      <c r="M45" s="3147">
        <v>0.06936898967192641</v>
      </c>
      <c r="N45" s="3147">
        <v>0.06913905667943329</v>
      </c>
      <c r="O45" s="3147">
        <v>0.07362496925599057</v>
      </c>
      <c r="P45" s="3147">
        <v>0.07357301117231196</v>
      </c>
      <c r="Q45" s="3147">
        <v>0.07352026576088408</v>
      </c>
      <c r="R45" s="3147">
        <v>0.07379573059292763</v>
      </c>
      <c r="S45" s="3147">
        <v>0.07408110854933143</v>
      </c>
      <c r="T45" s="3147">
        <v>0.07436549302498992</v>
      </c>
      <c r="U45" s="3147">
        <v>0.07445121525895722</v>
      </c>
      <c r="V45" s="3147">
        <v>0.0745356773079088</v>
      </c>
      <c r="W45" s="3147">
        <v>0.07461919420602933</v>
      </c>
      <c r="X45" s="3147">
        <v>0.07470022430224228</v>
      </c>
      <c r="Y45" s="3147">
        <v>0.07477994386960693</v>
      </c>
      <c r="Z45" s="3147">
        <v>0.07494398870245002</v>
      </c>
      <c r="AA45" s="3147">
        <v>0.07507637917851628</v>
      </c>
      <c r="AB45" s="3147">
        <v>0.07211471112728862</v>
      </c>
      <c r="AC45" s="3147">
        <v>0.07124969682142794</v>
      </c>
      <c r="AD45" s="3147">
        <v>0.1147507685098052</v>
      </c>
      <c r="AE45" s="3147">
        <v>0.07670494240187646</v>
      </c>
      <c r="AF45" s="3147">
        <v>0.07538042452853412</v>
      </c>
      <c r="AG45" s="3147">
        <v>0.09892830309982575</v>
      </c>
      <c r="AH45" s="3147">
        <v>0.12340854748963198</v>
      </c>
      <c r="AI45" s="3147">
        <v>0.08241053127492537</v>
      </c>
      <c r="AJ45" s="3147">
        <v>0.08090223232710442</v>
      </c>
      <c r="AK45" s="3147">
        <v>0.0847480566178983</v>
      </c>
      <c r="AL45" s="3148">
        <v>19.03150479353824</v>
      </c>
      <c r="AM45" s="2969"/>
    </row>
    <row r="46" ht="18" customHeight="1" x14ac:dyDescent="0.25">
      <c r="B46" s="2623" t="s">
        <v>1379</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7">
        <v>1.594126484546984</v>
      </c>
      <c r="M46" s="3147">
        <v>1.552663859386488</v>
      </c>
      <c r="N46" s="3147">
        <v>1.5115292811850325</v>
      </c>
      <c r="O46" s="3147">
        <v>1.4537292120833722</v>
      </c>
      <c r="P46" s="3147">
        <v>1.4016171197158709</v>
      </c>
      <c r="Q46" s="3147">
        <v>1.3724941061749059</v>
      </c>
      <c r="R46" s="3147">
        <v>1.3616470693824354</v>
      </c>
      <c r="S46" s="3147">
        <v>1.3534184047455229</v>
      </c>
      <c r="T46" s="3147">
        <v>1.340391909128491</v>
      </c>
      <c r="U46" s="3147">
        <v>1.301025874974564</v>
      </c>
      <c r="V46" s="3147">
        <v>1.2832786480513292</v>
      </c>
      <c r="W46" s="3147">
        <v>1.2697869726108038</v>
      </c>
      <c r="X46" s="3147">
        <v>1.2404998308026154</v>
      </c>
      <c r="Y46" s="3147">
        <v>1.2295755127750825</v>
      </c>
      <c r="Z46" s="3147">
        <v>1.2084751080595686</v>
      </c>
      <c r="AA46" s="3147">
        <v>1.1874822245097936</v>
      </c>
      <c r="AB46" s="3147">
        <v>1.1644703918382544</v>
      </c>
      <c r="AC46" s="3147">
        <v>1.1399894744416428</v>
      </c>
      <c r="AD46" s="3147">
        <v>1.1301453495772973</v>
      </c>
      <c r="AE46" s="3147">
        <v>1.157369961621652</v>
      </c>
      <c r="AF46" s="3147">
        <v>1.1472514976748374</v>
      </c>
      <c r="AG46" s="3147">
        <v>1.1664028194307576</v>
      </c>
      <c r="AH46" s="3147">
        <v>1.1693489841511955</v>
      </c>
      <c r="AI46" s="3147">
        <v>1.1752913756165388</v>
      </c>
      <c r="AJ46" s="3147">
        <v>1.1773233396314913</v>
      </c>
      <c r="AK46" s="3147">
        <v>1.1918710806083324</v>
      </c>
      <c r="AL46" s="3148">
        <v>-34.14886048442745</v>
      </c>
      <c r="AM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7" t="s">
        <v>105</v>
      </c>
      <c r="AI47" s="3147" t="s">
        <v>105</v>
      </c>
      <c r="AJ47" s="3147" t="s">
        <v>105</v>
      </c>
      <c r="AK47" s="3147" t="s">
        <v>105</v>
      </c>
      <c r="AL47" s="3148" t="s">
        <v>2728</v>
      </c>
      <c r="AM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4"/>
      <c r="AG48" s="3184"/>
      <c r="AH48" s="3184"/>
      <c r="AI48" s="3184"/>
      <c r="AJ48" s="3184"/>
      <c r="AK48" s="3184"/>
      <c r="AL48" s="3185"/>
      <c r="AM48" s="2969"/>
    </row>
    <row r="49" ht="18" customHeight="1" x14ac:dyDescent="0.3">
      <c r="B49" s="2631" t="s">
        <v>2732</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4">
        <v>0.3726346865922479</v>
      </c>
      <c r="Z49" s="3154">
        <v>0.369912271842407</v>
      </c>
      <c r="AA49" s="3154">
        <v>0.3672536249426438</v>
      </c>
      <c r="AB49" s="3154">
        <v>0.3655420882779441</v>
      </c>
      <c r="AC49" s="3154">
        <v>0.36380417786327435</v>
      </c>
      <c r="AD49" s="3154">
        <v>0.36133541151736437</v>
      </c>
      <c r="AE49" s="3154">
        <v>0.35883165498268366</v>
      </c>
      <c r="AF49" s="3154">
        <v>0.35697139320136434</v>
      </c>
      <c r="AG49" s="3154">
        <v>0.354154675656134</v>
      </c>
      <c r="AH49" s="3154">
        <v>0.351043336244649</v>
      </c>
      <c r="AI49" s="3154">
        <v>0.34839216534856887</v>
      </c>
      <c r="AJ49" s="3154">
        <v>0.34585012380123864</v>
      </c>
      <c r="AK49" s="3154">
        <v>0.3451344465927988</v>
      </c>
      <c r="AL49" s="3155">
        <v>-17.369346630219916</v>
      </c>
      <c r="AM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5">
        <v>3.8567299058828315</v>
      </c>
      <c r="M50" s="3145">
        <v>3.995743513012587</v>
      </c>
      <c r="N50" s="3145">
        <v>4.0005740329706985</v>
      </c>
      <c r="O50" s="3145">
        <v>4.17148668846545</v>
      </c>
      <c r="P50" s="3145">
        <v>4.156923896013083</v>
      </c>
      <c r="Q50" s="3145">
        <v>4.237226402836098</v>
      </c>
      <c r="R50" s="3145">
        <v>4.23306785320956</v>
      </c>
      <c r="S50" s="3145">
        <v>4.276982555173179</v>
      </c>
      <c r="T50" s="3145">
        <v>4.402281347603723</v>
      </c>
      <c r="U50" s="3145">
        <v>4.488620375624848</v>
      </c>
      <c r="V50" s="3145">
        <v>4.675480951120947</v>
      </c>
      <c r="W50" s="3145">
        <v>4.590167080402734</v>
      </c>
      <c r="X50" s="3145">
        <v>4.814369879074055</v>
      </c>
      <c r="Y50" s="3145">
        <v>5.134031948072085</v>
      </c>
      <c r="Z50" s="3145">
        <v>5.309041970935439</v>
      </c>
      <c r="AA50" s="3145">
        <v>5.311112916874647</v>
      </c>
      <c r="AB50" s="3145">
        <v>5.413018261745656</v>
      </c>
      <c r="AC50" s="3145">
        <v>5.639107194474981</v>
      </c>
      <c r="AD50" s="3145">
        <v>5.684492757491716</v>
      </c>
      <c r="AE50" s="3145">
        <v>5.782462674691604</v>
      </c>
      <c r="AF50" s="3145">
        <v>6.087720074252038</v>
      </c>
      <c r="AG50" s="3145">
        <v>6.000819117153414</v>
      </c>
      <c r="AH50" s="3145">
        <v>5.944702712300918</v>
      </c>
      <c r="AI50" s="3145">
        <v>6.03137266980775</v>
      </c>
      <c r="AJ50" s="3145">
        <v>6.2017293810663965</v>
      </c>
      <c r="AK50" s="3145">
        <v>5.962751008189115</v>
      </c>
      <c r="AL50" s="3146">
        <v>79.33869755898218</v>
      </c>
      <c r="AM50" s="2969"/>
    </row>
    <row r="51" ht="18" customHeight="1" x14ac:dyDescent="0.25">
      <c r="B51" s="2623" t="s">
        <v>2733</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985"/>
      <c r="AK51" s="985"/>
      <c r="AL51" s="212"/>
      <c r="AM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0.9219773425931681</v>
      </c>
      <c r="U52" s="3147">
        <v>0.9943587576235208</v>
      </c>
      <c r="V52" s="3147">
        <v>1.1898997411182006</v>
      </c>
      <c r="W52" s="3147">
        <v>1.190402629336432</v>
      </c>
      <c r="X52" s="3147">
        <v>1.380791922531475</v>
      </c>
      <c r="Y52" s="3147">
        <v>1.6107620824974032</v>
      </c>
      <c r="Z52" s="3147">
        <v>1.788054990441142</v>
      </c>
      <c r="AA52" s="3147">
        <v>1.844858223451602</v>
      </c>
      <c r="AB52" s="3147">
        <v>1.9768855679706347</v>
      </c>
      <c r="AC52" s="3147">
        <v>2.206799905997757</v>
      </c>
      <c r="AD52" s="3147">
        <v>2.211797400061947</v>
      </c>
      <c r="AE52" s="3147">
        <v>2.3730621195580106</v>
      </c>
      <c r="AF52" s="3147">
        <v>2.5790693649436323</v>
      </c>
      <c r="AG52" s="3147">
        <v>2.5320829035312706</v>
      </c>
      <c r="AH52" s="3147">
        <v>2.402805380712682</v>
      </c>
      <c r="AI52" s="3147">
        <v>2.4701086730608384</v>
      </c>
      <c r="AJ52" s="3147">
        <v>2.6234559710253578</v>
      </c>
      <c r="AK52" s="3147">
        <v>2.3538610018937147</v>
      </c>
      <c r="AL52" s="3148">
        <v>4945.719113179109</v>
      </c>
      <c r="AM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7">
        <v>0.17252443064675949</v>
      </c>
      <c r="M53" s="3147">
        <v>0.2745382825529066</v>
      </c>
      <c r="N53" s="3147">
        <v>0.27733551609929286</v>
      </c>
      <c r="O53" s="3147">
        <v>0.2812705695927546</v>
      </c>
      <c r="P53" s="3147">
        <v>0.28531436151952677</v>
      </c>
      <c r="Q53" s="3147">
        <v>0.2901881630316544</v>
      </c>
      <c r="R53" s="3147">
        <v>0.286585360838686</v>
      </c>
      <c r="S53" s="3147">
        <v>0.28700112637319763</v>
      </c>
      <c r="T53" s="3147">
        <v>0.2880431950105551</v>
      </c>
      <c r="U53" s="3147">
        <v>0.2881951480013273</v>
      </c>
      <c r="V53" s="3147">
        <v>0.2821319700027461</v>
      </c>
      <c r="W53" s="3147">
        <v>0.2568862210663022</v>
      </c>
      <c r="X53" s="3147">
        <v>0.2624499065425791</v>
      </c>
      <c r="Y53" s="3147">
        <v>0.2939125355746818</v>
      </c>
      <c r="Z53" s="3147">
        <v>0.2864865604942973</v>
      </c>
      <c r="AA53" s="3147">
        <v>0.27145142342304496</v>
      </c>
      <c r="AB53" s="3147">
        <v>0.2642392737750217</v>
      </c>
      <c r="AC53" s="3147">
        <v>0.23879110847722373</v>
      </c>
      <c r="AD53" s="3147">
        <v>0.23317052742976951</v>
      </c>
      <c r="AE53" s="3147">
        <v>0.2124942451335931</v>
      </c>
      <c r="AF53" s="3147">
        <v>0.19681401930840609</v>
      </c>
      <c r="AG53" s="3147">
        <v>0.1745154536221429</v>
      </c>
      <c r="AH53" s="3147">
        <v>0.15208938158823582</v>
      </c>
      <c r="AI53" s="3147">
        <v>0.1355470067469119</v>
      </c>
      <c r="AJ53" s="3147">
        <v>0.133476830041039</v>
      </c>
      <c r="AK53" s="3147">
        <v>0.1442880162954004</v>
      </c>
      <c r="AL53" s="3148">
        <v>-37.53068248494695</v>
      </c>
      <c r="AM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7">
        <v>3.2211798899999997</v>
      </c>
      <c r="L54" s="3147">
        <v>3.25197703</v>
      </c>
      <c r="M54" s="3147">
        <v>3.2338351899999997</v>
      </c>
      <c r="N54" s="3147">
        <v>3.1807520499999997</v>
      </c>
      <c r="O54" s="3147">
        <v>3.29259382</v>
      </c>
      <c r="P54" s="3147">
        <v>3.20254325</v>
      </c>
      <c r="Q54" s="3147">
        <v>3.22430256</v>
      </c>
      <c r="R54" s="3147">
        <v>3.1700784000000004</v>
      </c>
      <c r="S54" s="3147">
        <v>3.15118748</v>
      </c>
      <c r="T54" s="3147">
        <v>3.19226081</v>
      </c>
      <c r="U54" s="3147">
        <v>3.20606647</v>
      </c>
      <c r="V54" s="3147">
        <v>3.2034492400000003</v>
      </c>
      <c r="W54" s="3147">
        <v>3.14287823</v>
      </c>
      <c r="X54" s="3147">
        <v>3.17112805</v>
      </c>
      <c r="Y54" s="3147">
        <v>3.22935733</v>
      </c>
      <c r="Z54" s="3147">
        <v>3.23450042</v>
      </c>
      <c r="AA54" s="3147">
        <v>3.19480327</v>
      </c>
      <c r="AB54" s="3147">
        <v>3.17189342</v>
      </c>
      <c r="AC54" s="3147">
        <v>3.19351618</v>
      </c>
      <c r="AD54" s="3147">
        <v>3.23952483</v>
      </c>
      <c r="AE54" s="3147">
        <v>3.19690631</v>
      </c>
      <c r="AF54" s="3147">
        <v>3.31183669</v>
      </c>
      <c r="AG54" s="3147">
        <v>3.29422076</v>
      </c>
      <c r="AH54" s="3147">
        <v>3.3898079500000002</v>
      </c>
      <c r="AI54" s="3147">
        <v>3.42571699</v>
      </c>
      <c r="AJ54" s="3147">
        <v>3.4447965799999998</v>
      </c>
      <c r="AK54" s="3147">
        <v>3.46460199</v>
      </c>
      <c r="AL54" s="3148">
        <v>13.69677548142357</v>
      </c>
      <c r="AM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0" t="s">
        <v>123</v>
      </c>
      <c r="AI55" s="3150" t="s">
        <v>123</v>
      </c>
      <c r="AJ55" s="3150" t="s">
        <v>123</v>
      </c>
      <c r="AK55" s="3150" t="s">
        <v>123</v>
      </c>
      <c r="AL55" s="3151" t="s">
        <v>2728</v>
      </c>
      <c r="AM55" s="2969"/>
    </row>
    <row r="56" ht="18" customHeight="1" x14ac:dyDescent="0.3">
      <c r="B56" s="3157" t="s">
        <v>2228</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8" t="s">
        <v>123</v>
      </c>
      <c r="AI56" s="3158" t="s">
        <v>123</v>
      </c>
      <c r="AJ56" s="3158" t="s">
        <v>123</v>
      </c>
      <c r="AK56" s="3158" t="s">
        <v>123</v>
      </c>
      <c r="AL56" s="3159" t="s">
        <v>2728</v>
      </c>
      <c r="AM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3187"/>
      <c r="AH57" s="3187"/>
      <c r="AI57" s="3187"/>
      <c r="AJ57" s="3187"/>
      <c r="AK57" s="3187"/>
      <c r="AL57" s="3187"/>
      <c r="AM57" s="135"/>
    </row>
    <row r="58" ht="18" customHeight="1" x14ac:dyDescent="0.3">
      <c r="B58" s="3175" t="s">
        <v>2759</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6">
        <v>126.94456965801162</v>
      </c>
      <c r="M58" s="3196">
        <v>127.23081949644929</v>
      </c>
      <c r="N58" s="3196">
        <v>95.15669921716521</v>
      </c>
      <c r="O58" s="3196">
        <v>93.18453906287878</v>
      </c>
      <c r="P58" s="3196">
        <v>88.56572647962393</v>
      </c>
      <c r="Q58" s="3196">
        <v>83.02913522566467</v>
      </c>
      <c r="R58" s="3196">
        <v>81.68762304722354</v>
      </c>
      <c r="S58" s="3196">
        <v>83.6470421344567</v>
      </c>
      <c r="T58" s="3196">
        <v>80.26743637294432</v>
      </c>
      <c r="U58" s="3196">
        <v>76.92565822273166</v>
      </c>
      <c r="V58" s="3196">
        <v>77.19631281748968</v>
      </c>
      <c r="W58" s="3196">
        <v>75.2407961265569</v>
      </c>
      <c r="X58" s="3196">
        <v>69.92740095529926</v>
      </c>
      <c r="Y58" s="3196">
        <v>71.67849190160075</v>
      </c>
      <c r="Z58" s="3196">
        <v>68.76804579806718</v>
      </c>
      <c r="AA58" s="3196">
        <v>68.62438621739742</v>
      </c>
      <c r="AB58" s="3196">
        <v>68.68698832621101</v>
      </c>
      <c r="AC58" s="3196">
        <v>70.68562470030301</v>
      </c>
      <c r="AD58" s="3196">
        <v>70.28349329459904</v>
      </c>
      <c r="AE58" s="3196">
        <v>68.67155397402094</v>
      </c>
      <c r="AF58" s="3196">
        <v>69.73728804264972</v>
      </c>
      <c r="AG58" s="3196">
        <v>69.17960978088598</v>
      </c>
      <c r="AH58" s="3196">
        <v>69.39682327715549</v>
      </c>
      <c r="AI58" s="3196">
        <v>65.42321892885514</v>
      </c>
      <c r="AJ58" s="3196">
        <v>66.8510527066974</v>
      </c>
      <c r="AK58" s="3196">
        <v>63.59110285591818</v>
      </c>
      <c r="AL58" s="3197">
        <v>-59.9309094937418</v>
      </c>
      <c r="AM58" s="2969"/>
    </row>
    <row r="59" ht="18" customHeight="1" x14ac:dyDescent="0.3">
      <c r="B59" s="3198" t="s">
        <v>2760</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6">
        <v>133.63721475005997</v>
      </c>
      <c r="M59" s="3196">
        <v>133.7939871294928</v>
      </c>
      <c r="N59" s="3196">
        <v>101.58667620948148</v>
      </c>
      <c r="O59" s="3196">
        <v>99.51332583794085</v>
      </c>
      <c r="P59" s="3196">
        <v>94.75241991069213</v>
      </c>
      <c r="Q59" s="3196">
        <v>89.09955278032922</v>
      </c>
      <c r="R59" s="3196">
        <v>87.7575929069289</v>
      </c>
      <c r="S59" s="3196">
        <v>89.52649125074181</v>
      </c>
      <c r="T59" s="3196">
        <v>86.05799932464554</v>
      </c>
      <c r="U59" s="3196">
        <v>82.5959512542123</v>
      </c>
      <c r="V59" s="3196">
        <v>82.80834824213159</v>
      </c>
      <c r="W59" s="3196">
        <v>80.73254791657469</v>
      </c>
      <c r="X59" s="3196">
        <v>75.30072114568905</v>
      </c>
      <c r="Y59" s="3196">
        <v>77.0008155480302</v>
      </c>
      <c r="Z59" s="3196">
        <v>74.0881111196547</v>
      </c>
      <c r="AA59" s="3196">
        <v>73.83069799563332</v>
      </c>
      <c r="AB59" s="3196">
        <v>73.84073665822575</v>
      </c>
      <c r="AC59" s="3196">
        <v>75.7190192406494</v>
      </c>
      <c r="AD59" s="3196">
        <v>75.289598714117</v>
      </c>
      <c r="AE59" s="3196">
        <v>73.65034325653701</v>
      </c>
      <c r="AF59" s="3196">
        <v>74.66348198970879</v>
      </c>
      <c r="AG59" s="3196">
        <v>74.14399738821399</v>
      </c>
      <c r="AH59" s="3196">
        <v>74.40333631758799</v>
      </c>
      <c r="AI59" s="3196">
        <v>70.3249861418333</v>
      </c>
      <c r="AJ59" s="3196">
        <v>71.71980129966585</v>
      </c>
      <c r="AK59" s="3196">
        <v>68.48496430606095</v>
      </c>
      <c r="AL59" s="3197">
        <v>-58.719239928264685</v>
      </c>
      <c r="AM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3187"/>
      <c r="AH60" s="3187"/>
      <c r="AI60" s="3187"/>
      <c r="AJ60" s="3187"/>
      <c r="AK60" s="3187"/>
      <c r="AL60" s="3187"/>
      <c r="AM60" s="135"/>
    </row>
    <row r="61" ht="18" customHeight="1" x14ac:dyDescent="0.25">
      <c r="B61" s="3162" t="s">
        <v>2735</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1014"/>
      <c r="AK61" s="1014"/>
      <c r="AL61" s="3179"/>
      <c r="AM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7">
        <v>1.2107665828783345</v>
      </c>
      <c r="M62" s="3147">
        <v>1.3196305291068278</v>
      </c>
      <c r="N62" s="3147">
        <v>1.2833873165789034</v>
      </c>
      <c r="O62" s="3147">
        <v>1.336041116929685</v>
      </c>
      <c r="P62" s="3147">
        <v>1.3403304582960507</v>
      </c>
      <c r="Q62" s="3147">
        <v>1.2812056482225318</v>
      </c>
      <c r="R62" s="3147">
        <v>1.2914557523465642</v>
      </c>
      <c r="S62" s="3147">
        <v>1.4340222825583189</v>
      </c>
      <c r="T62" s="3147">
        <v>1.5213427274559632</v>
      </c>
      <c r="U62" s="3147">
        <v>1.5807806237290807</v>
      </c>
      <c r="V62" s="3147">
        <v>1.5823450039800193</v>
      </c>
      <c r="W62" s="3147">
        <v>1.7247051871498171</v>
      </c>
      <c r="X62" s="3147">
        <v>1.6566718631914585</v>
      </c>
      <c r="Y62" s="3147">
        <v>1.546806955816436</v>
      </c>
      <c r="Z62" s="3147">
        <v>1.6336190531891817</v>
      </c>
      <c r="AA62" s="3147">
        <v>1.536919841713944</v>
      </c>
      <c r="AB62" s="3147">
        <v>1.5449356711616975</v>
      </c>
      <c r="AC62" s="3147">
        <v>1.5777597475708567</v>
      </c>
      <c r="AD62" s="3147">
        <v>1.5441796566307553</v>
      </c>
      <c r="AE62" s="3147">
        <v>1.579682580970573</v>
      </c>
      <c r="AF62" s="3147">
        <v>1.6385947781321804</v>
      </c>
      <c r="AG62" s="3147">
        <v>1.6341947985086929</v>
      </c>
      <c r="AH62" s="3147">
        <v>1.6072201160245905</v>
      </c>
      <c r="AI62" s="3147">
        <v>0.8636840728474513</v>
      </c>
      <c r="AJ62" s="3147">
        <v>0.8469870720855168</v>
      </c>
      <c r="AK62" s="3147">
        <v>1.3076254950848227</v>
      </c>
      <c r="AL62" s="3148">
        <v>43.9499307275928</v>
      </c>
      <c r="AM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7">
        <v>0.7132519191465132</v>
      </c>
      <c r="M63" s="3147">
        <v>0.7940049960782668</v>
      </c>
      <c r="N63" s="3147">
        <v>0.8626200214621871</v>
      </c>
      <c r="O63" s="3147">
        <v>0.9518431188058131</v>
      </c>
      <c r="P63" s="3147">
        <v>0.9269936882435611</v>
      </c>
      <c r="Q63" s="3147">
        <v>0.9099132307814323</v>
      </c>
      <c r="R63" s="3147">
        <v>0.9320761010766396</v>
      </c>
      <c r="S63" s="3147">
        <v>1.0216605293783172</v>
      </c>
      <c r="T63" s="3147">
        <v>1.1031393730587846</v>
      </c>
      <c r="U63" s="3147">
        <v>1.1198912391006808</v>
      </c>
      <c r="V63" s="3147">
        <v>1.1144530051385537</v>
      </c>
      <c r="W63" s="3147">
        <v>1.0899696934949987</v>
      </c>
      <c r="X63" s="3147">
        <v>1.0326118255477743</v>
      </c>
      <c r="Y63" s="3147">
        <v>0.9985630910864489</v>
      </c>
      <c r="Z63" s="3147">
        <v>1.0455012461009416</v>
      </c>
      <c r="AA63" s="3147">
        <v>1.0182149012737092</v>
      </c>
      <c r="AB63" s="3147">
        <v>1.0271826010251952</v>
      </c>
      <c r="AC63" s="3147">
        <v>1.0347800685174633</v>
      </c>
      <c r="AD63" s="3147">
        <v>1.0508483552898609</v>
      </c>
      <c r="AE63" s="3147">
        <v>1.0578484129157588</v>
      </c>
      <c r="AF63" s="3147">
        <v>1.1389666766564783</v>
      </c>
      <c r="AG63" s="3147">
        <v>1.151094702392807</v>
      </c>
      <c r="AH63" s="3147">
        <v>1.1566485428610969</v>
      </c>
      <c r="AI63" s="3147">
        <v>0.46714851149356457</v>
      </c>
      <c r="AJ63" s="3147">
        <v>0.4405614699306419</v>
      </c>
      <c r="AK63" s="3147">
        <v>0.9027901096096441</v>
      </c>
      <c r="AL63" s="3148">
        <v>84.74923161148948</v>
      </c>
      <c r="AM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7">
        <v>0.4975146637318213</v>
      </c>
      <c r="M64" s="3147">
        <v>0.525625533028561</v>
      </c>
      <c r="N64" s="3147">
        <v>0.4207672951167164</v>
      </c>
      <c r="O64" s="3147">
        <v>0.38419799812387206</v>
      </c>
      <c r="P64" s="3147">
        <v>0.4133367700524897</v>
      </c>
      <c r="Q64" s="3147">
        <v>0.37129241744109953</v>
      </c>
      <c r="R64" s="3147">
        <v>0.3593796512699245</v>
      </c>
      <c r="S64" s="3147">
        <v>0.4123617531800016</v>
      </c>
      <c r="T64" s="3147">
        <v>0.4182033543971785</v>
      </c>
      <c r="U64" s="3147">
        <v>0.46088938462839985</v>
      </c>
      <c r="V64" s="3147">
        <v>0.46789199884146565</v>
      </c>
      <c r="W64" s="3147">
        <v>0.6347354936548184</v>
      </c>
      <c r="X64" s="3147">
        <v>0.6240600376436841</v>
      </c>
      <c r="Y64" s="3147">
        <v>0.548243864729987</v>
      </c>
      <c r="Z64" s="3147">
        <v>0.58811780708824</v>
      </c>
      <c r="AA64" s="3147">
        <v>0.518704940440235</v>
      </c>
      <c r="AB64" s="3147">
        <v>0.5177530701365023</v>
      </c>
      <c r="AC64" s="3147">
        <v>0.5429796790533934</v>
      </c>
      <c r="AD64" s="3147">
        <v>0.49333130134089437</v>
      </c>
      <c r="AE64" s="3147">
        <v>0.5218341680548142</v>
      </c>
      <c r="AF64" s="3147">
        <v>0.499628101475702</v>
      </c>
      <c r="AG64" s="3147">
        <v>0.48310009611588567</v>
      </c>
      <c r="AH64" s="3147">
        <v>0.45057157316349356</v>
      </c>
      <c r="AI64" s="3147">
        <v>0.3965355613538868</v>
      </c>
      <c r="AJ64" s="3147">
        <v>0.406425602154875</v>
      </c>
      <c r="AK64" s="3147">
        <v>0.40483538547517856</v>
      </c>
      <c r="AL64" s="3148">
        <v>-3.549095912506052</v>
      </c>
      <c r="AM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7" t="s">
        <v>129</v>
      </c>
      <c r="AG65" s="3147" t="s">
        <v>129</v>
      </c>
      <c r="AH65" s="3147" t="s">
        <v>129</v>
      </c>
      <c r="AI65" s="3147" t="s">
        <v>129</v>
      </c>
      <c r="AJ65" s="3147" t="s">
        <v>129</v>
      </c>
      <c r="AK65" s="3147" t="s">
        <v>129</v>
      </c>
      <c r="AL65" s="3148" t="s">
        <v>2728</v>
      </c>
      <c r="AM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985"/>
      <c r="AK66" s="985"/>
      <c r="AL66" s="212"/>
      <c r="AM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985"/>
      <c r="AK67" s="985"/>
      <c r="AL67" s="212"/>
      <c r="AM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4"/>
      <c r="AG68" s="3184"/>
      <c r="AH68" s="3184"/>
      <c r="AI68" s="3184"/>
      <c r="AJ68" s="3184"/>
      <c r="AK68" s="3184"/>
      <c r="AL68" s="3185"/>
      <c r="AM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4">
        <v>10.78201552327452</v>
      </c>
      <c r="M69" s="3154">
        <v>10.587139935651537</v>
      </c>
      <c r="N69" s="3154">
        <v>10.056798474724271</v>
      </c>
      <c r="O69" s="3154">
        <v>9.805977407173112</v>
      </c>
      <c r="P69" s="3154">
        <v>9.599350760796971</v>
      </c>
      <c r="Q69" s="3154">
        <v>9.156959164022647</v>
      </c>
      <c r="R69" s="3154">
        <v>9.033625131140873</v>
      </c>
      <c r="S69" s="3154">
        <v>8.786825709394538</v>
      </c>
      <c r="T69" s="3154">
        <v>8.721915886447068</v>
      </c>
      <c r="U69" s="3154">
        <v>8.467186576352432</v>
      </c>
      <c r="V69" s="3154">
        <v>8.132986290478549</v>
      </c>
      <c r="W69" s="3154">
        <v>7.320055958849198</v>
      </c>
      <c r="X69" s="3154">
        <v>6.4632260108172375</v>
      </c>
      <c r="Y69" s="3154">
        <v>6.318237776859021</v>
      </c>
      <c r="Z69" s="3154">
        <v>5.92816853424535</v>
      </c>
      <c r="AA69" s="3154">
        <v>6.0371045883751115</v>
      </c>
      <c r="AB69" s="3154">
        <v>5.745824542950445</v>
      </c>
      <c r="AC69" s="3154">
        <v>5.391153420540993</v>
      </c>
      <c r="AD69" s="3154">
        <v>5.17329056170306</v>
      </c>
      <c r="AE69" s="3154">
        <v>4.6981637901328535</v>
      </c>
      <c r="AF69" s="3154">
        <v>4.536037801800624</v>
      </c>
      <c r="AG69" s="3154">
        <v>4.331685582963159</v>
      </c>
      <c r="AH69" s="3154">
        <v>4.073363231317407</v>
      </c>
      <c r="AI69" s="3154">
        <v>3.582379849604281</v>
      </c>
      <c r="AJ69" s="3154">
        <v>3.566382231258747</v>
      </c>
      <c r="AK69" s="3154">
        <v>3.4204180052142252</v>
      </c>
      <c r="AL69" s="3155">
        <v>-75.12421351867393</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c r="AG70" s="2724"/>
      <c r="AH70" s="2724"/>
      <c r="AI70" s="2724"/>
      <c r="AJ70" s="2724"/>
      <c r="AK70" s="2724"/>
      <c r="AL70" s="2724"/>
    </row>
    <row r="71" ht="18" customHeight="1" x14ac:dyDescent="0.3">
      <c r="B71" s="2737" t="s">
        <v>2756</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2"/>
      <c r="AG71" s="3192"/>
      <c r="AH71" s="3192"/>
      <c r="AI71" s="3192"/>
      <c r="AJ71" s="3192"/>
      <c r="AK71" s="3192"/>
      <c r="AL71" s="3193"/>
    </row>
    <row r="72" ht="14.1" customHeight="1" x14ac:dyDescent="0.25">
      <c r="B72" s="152" t="s">
        <v>137</v>
      </c>
      <c r="C72" s="535"/>
      <c r="D72" s="535"/>
      <c r="E72" s="535"/>
      <c r="F72" s="535"/>
    </row>
    <row r="73" ht="14.1" customHeight="1" x14ac:dyDescent="0.25">
      <c r="B73" s="152" t="s">
        <v>2740</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 customHeight="1" x14ac:dyDescent="0.25">
      <c r="B1" s="5" t="s">
        <v>2719</v>
      </c>
      <c r="AL1" s="100" t="s">
        <v>62</v>
      </c>
    </row>
    <row r="2" ht="18.9" customHeight="1" x14ac:dyDescent="0.25">
      <c r="B2" s="5" t="s">
        <v>2761</v>
      </c>
      <c r="AL2" s="100" t="s">
        <v>64</v>
      </c>
    </row>
    <row r="3" ht="18.9" customHeight="1" x14ac:dyDescent="0.25">
      <c r="B3" s="5" t="s">
        <v>2762</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AL7" s="3199"/>
    </row>
    <row r="8" ht="60" customHeight="1" x14ac:dyDescent="0.25">
      <c r="B8" s="3200"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1979</v>
      </c>
      <c r="AH8" s="3136" t="s">
        <v>1980</v>
      </c>
      <c r="AI8" s="3136" t="s">
        <v>1981</v>
      </c>
      <c r="AJ8" s="3136" t="s">
        <v>1982</v>
      </c>
      <c r="AK8" s="3136" t="s">
        <v>62</v>
      </c>
      <c r="AL8" s="3137" t="s">
        <v>2724</v>
      </c>
      <c r="AM8" s="135"/>
    </row>
    <row r="9" ht="18" customHeight="1" x14ac:dyDescent="0.3">
      <c r="B9" s="3201"/>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0" t="s">
        <v>218</v>
      </c>
      <c r="AI9" s="3140" t="s">
        <v>218</v>
      </c>
      <c r="AJ9" s="3140" t="s">
        <v>218</v>
      </c>
      <c r="AK9" s="3140" t="s">
        <v>218</v>
      </c>
      <c r="AL9" s="3202" t="s">
        <v>938</v>
      </c>
      <c r="AM9" s="135"/>
    </row>
    <row r="10" ht="18" customHeight="1" x14ac:dyDescent="0.3">
      <c r="B10" s="3203" t="s">
        <v>2763</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4">
        <v>18476.56736734644</v>
      </c>
      <c r="M10" s="3204">
        <v>15360.286827219932</v>
      </c>
      <c r="N10" s="3204">
        <v>8396.791316164581</v>
      </c>
      <c r="O10" s="3204">
        <v>6909.079593343042</v>
      </c>
      <c r="P10" s="3204">
        <v>7526.510358193853</v>
      </c>
      <c r="Q10" s="3204">
        <v>7890.921462069014</v>
      </c>
      <c r="R10" s="3204">
        <v>8655.268317637587</v>
      </c>
      <c r="S10" s="3204">
        <v>7868.136251044494</v>
      </c>
      <c r="T10" s="3204">
        <v>8588.427603797574</v>
      </c>
      <c r="U10" s="3204">
        <v>9408.19615025839</v>
      </c>
      <c r="V10" s="3204">
        <v>9704.066527049812</v>
      </c>
      <c r="W10" s="3204">
        <v>10059.760497698282</v>
      </c>
      <c r="X10" s="3204">
        <v>10447.509821573556</v>
      </c>
      <c r="Y10" s="3204">
        <v>11068.577727400832</v>
      </c>
      <c r="Z10" s="3204">
        <v>11795.809627361456</v>
      </c>
      <c r="AA10" s="3204">
        <v>12148.587967119962</v>
      </c>
      <c r="AB10" s="3204">
        <v>12333.593948551486</v>
      </c>
      <c r="AC10" s="3204">
        <v>11824.567476147626</v>
      </c>
      <c r="AD10" s="3204">
        <v>11718.588218281335</v>
      </c>
      <c r="AE10" s="3204">
        <v>11434.273788432802</v>
      </c>
      <c r="AF10" s="3204">
        <v>11091.24842798591</v>
      </c>
      <c r="AG10" s="3204">
        <v>10383.919609272672</v>
      </c>
      <c r="AH10" s="3204">
        <v>9751.837774116944</v>
      </c>
      <c r="AI10" s="3204">
        <v>8857.974763761376</v>
      </c>
      <c r="AJ10" s="3204">
        <v>8324.760040398332</v>
      </c>
      <c r="AK10" s="3204">
        <v>7785.562423719563</v>
      </c>
      <c r="AL10" s="3205">
        <v>-42.520061225088675</v>
      </c>
      <c r="AM10" s="135"/>
    </row>
    <row r="11" ht="18" customHeight="1" x14ac:dyDescent="0.25">
      <c r="B11" s="3206" t="s">
        <v>2764</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8">
        <v>18029.616230913078</v>
      </c>
      <c r="M11" s="3208">
        <v>14924.960100641372</v>
      </c>
      <c r="N11" s="3208">
        <v>7984.429935583117</v>
      </c>
      <c r="O11" s="3208">
        <v>6390.405211811496</v>
      </c>
      <c r="P11" s="3208">
        <v>7094.316386686948</v>
      </c>
      <c r="Q11" s="3208">
        <v>7526.8004402471715</v>
      </c>
      <c r="R11" s="3208">
        <v>8336.704694087846</v>
      </c>
      <c r="S11" s="3208">
        <v>7465.149660141629</v>
      </c>
      <c r="T11" s="3208">
        <v>8220.085349182109</v>
      </c>
      <c r="U11" s="3208">
        <v>9038.349425518967</v>
      </c>
      <c r="V11" s="3208">
        <v>9426.358608954799</v>
      </c>
      <c r="W11" s="3208">
        <v>9804.443751314322</v>
      </c>
      <c r="X11" s="3208">
        <v>10252.266931765815</v>
      </c>
      <c r="Y11" s="3208">
        <v>10787.081687844222</v>
      </c>
      <c r="Z11" s="3208">
        <v>11396.50603931565</v>
      </c>
      <c r="AA11" s="3208">
        <v>11905.449785300047</v>
      </c>
      <c r="AB11" s="3208">
        <v>12039.376518697072</v>
      </c>
      <c r="AC11" s="3208">
        <v>11586.739680086826</v>
      </c>
      <c r="AD11" s="3208">
        <v>11444.16024279967</v>
      </c>
      <c r="AE11" s="3208">
        <v>11151.617647919853</v>
      </c>
      <c r="AF11" s="3208">
        <v>10691.577588329923</v>
      </c>
      <c r="AG11" s="3208">
        <v>10240.908895981964</v>
      </c>
      <c r="AH11" s="3208">
        <v>9549.479263997655</v>
      </c>
      <c r="AI11" s="3208">
        <v>8699.676849734862</v>
      </c>
      <c r="AJ11" s="3208">
        <v>8130.362341088132</v>
      </c>
      <c r="AK11" s="3208">
        <v>7633.889860913541</v>
      </c>
      <c r="AL11" s="3209">
        <v>-36.70690313834468</v>
      </c>
      <c r="AM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1">
        <v>0.001132472825202952</v>
      </c>
      <c r="Z12" s="3211">
        <v>0.000943130812053548</v>
      </c>
      <c r="AA12" s="3211">
        <v>0.0007221493486623351</v>
      </c>
      <c r="AB12" s="3211">
        <v>0.0007315284350293141</v>
      </c>
      <c r="AC12" s="3211">
        <v>0.000807268071154482</v>
      </c>
      <c r="AD12" s="3211">
        <v>0.0007623682570378421</v>
      </c>
      <c r="AE12" s="3211">
        <v>0.000710217025095023</v>
      </c>
      <c r="AF12" s="3211">
        <v>0.0005948020715662933</v>
      </c>
      <c r="AG12" s="3211">
        <v>0.0005515269313700417</v>
      </c>
      <c r="AH12" s="3211">
        <v>0.0004423103570582524</v>
      </c>
      <c r="AI12" s="3211">
        <v>0.0005290734678021995</v>
      </c>
      <c r="AJ12" s="3211">
        <v>0.000544394972533355</v>
      </c>
      <c r="AK12" s="3211">
        <v>0.0005004240023980001</v>
      </c>
      <c r="AL12" s="3212">
        <v>-99.94853590647047</v>
      </c>
      <c r="AM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1">
        <v>0.0010327232649754727</v>
      </c>
      <c r="M13" s="3211">
        <v>0.0016441186316106244</v>
      </c>
      <c r="N13" s="3211">
        <v>0.004114831973556157</v>
      </c>
      <c r="O13" s="3211">
        <v>0.004237145397519416</v>
      </c>
      <c r="P13" s="3211">
        <v>0.010416335261906128</v>
      </c>
      <c r="Q13" s="3211">
        <v>0.026272275725342797</v>
      </c>
      <c r="R13" s="3211">
        <v>0.041821845119767616</v>
      </c>
      <c r="S13" s="3211">
        <v>0.06300750732905686</v>
      </c>
      <c r="T13" s="3211">
        <v>0.08920885367286806</v>
      </c>
      <c r="U13" s="3211">
        <v>0.11661292908442837</v>
      </c>
      <c r="V13" s="3211">
        <v>0.1488994131800391</v>
      </c>
      <c r="W13" s="3211">
        <v>0.184262016341063</v>
      </c>
      <c r="X13" s="3211">
        <v>0.21568901084988765</v>
      </c>
      <c r="Y13" s="3211">
        <v>0.2507767867815142</v>
      </c>
      <c r="Z13" s="3211">
        <v>0.2858870990898033</v>
      </c>
      <c r="AA13" s="3211">
        <v>0.32737218683421726</v>
      </c>
      <c r="AB13" s="3211">
        <v>0.36531308629003717</v>
      </c>
      <c r="AC13" s="3211">
        <v>0.39678338504507654</v>
      </c>
      <c r="AD13" s="3211">
        <v>0.4294535809230388</v>
      </c>
      <c r="AE13" s="3211">
        <v>0.4660209612858091</v>
      </c>
      <c r="AF13" s="3211">
        <v>0.5006153414300595</v>
      </c>
      <c r="AG13" s="3211">
        <v>0.5271666815580339</v>
      </c>
      <c r="AH13" s="3211">
        <v>0.5484847857219054</v>
      </c>
      <c r="AI13" s="3211">
        <v>0.5623947641879731</v>
      </c>
      <c r="AJ13" s="3211">
        <v>0.5887503578458761</v>
      </c>
      <c r="AK13" s="3211">
        <v>0.6121395533531437</v>
      </c>
      <c r="AL13" s="3212">
        <v>3311959.752606065</v>
      </c>
      <c r="AM13" s="135"/>
    </row>
    <row r="14" ht="18" customHeight="1" x14ac:dyDescent="0.25">
      <c r="B14" s="3210" t="s">
        <v>817</v>
      </c>
      <c r="C14" s="3211"/>
      <c r="D14" s="3211"/>
      <c r="E14" s="3211" t="s">
        <v>118</v>
      </c>
      <c r="F14" s="3211" t="s">
        <v>118</v>
      </c>
      <c r="G14" s="3211" t="s">
        <v>118</v>
      </c>
      <c r="H14" s="3211" t="s">
        <v>118</v>
      </c>
      <c r="I14" s="3211" t="s">
        <v>118</v>
      </c>
      <c r="J14" s="3211" t="s">
        <v>118</v>
      </c>
      <c r="K14" s="3211" t="s">
        <v>118</v>
      </c>
      <c r="L14" s="3211" t="s">
        <v>118</v>
      </c>
      <c r="M14" s="3211" t="s">
        <v>118</v>
      </c>
      <c r="N14" s="3211" t="s">
        <v>118</v>
      </c>
      <c r="O14" s="3211" t="s">
        <v>118</v>
      </c>
      <c r="P14" s="3211" t="s">
        <v>118</v>
      </c>
      <c r="Q14" s="3211" t="s">
        <v>118</v>
      </c>
      <c r="R14" s="3211" t="s">
        <v>118</v>
      </c>
      <c r="S14" s="3211" t="s">
        <v>118</v>
      </c>
      <c r="T14" s="3211" t="s">
        <v>118</v>
      </c>
      <c r="U14" s="3211" t="s">
        <v>118</v>
      </c>
      <c r="V14" s="3211" t="s">
        <v>118</v>
      </c>
      <c r="W14" s="3211" t="s">
        <v>118</v>
      </c>
      <c r="X14" s="3211" t="s">
        <v>118</v>
      </c>
      <c r="Y14" s="3211" t="s">
        <v>118</v>
      </c>
      <c r="Z14" s="3211" t="s">
        <v>118</v>
      </c>
      <c r="AA14" s="3211" t="s">
        <v>118</v>
      </c>
      <c r="AB14" s="3211" t="s">
        <v>118</v>
      </c>
      <c r="AC14" s="3211" t="s">
        <v>118</v>
      </c>
      <c r="AD14" s="3211" t="s">
        <v>118</v>
      </c>
      <c r="AE14" s="3211" t="s">
        <v>118</v>
      </c>
      <c r="AF14" s="3211" t="s">
        <v>118</v>
      </c>
      <c r="AG14" s="3211" t="s">
        <v>118</v>
      </c>
      <c r="AH14" s="3211" t="s">
        <v>118</v>
      </c>
      <c r="AI14" s="3211" t="s">
        <v>118</v>
      </c>
      <c r="AJ14" s="3211" t="s">
        <v>118</v>
      </c>
      <c r="AK14" s="3211" t="s">
        <v>118</v>
      </c>
      <c r="AL14" s="3212" t="s">
        <v>2728</v>
      </c>
      <c r="AM14" s="135"/>
    </row>
    <row r="15" ht="18" customHeight="1" x14ac:dyDescent="0.25">
      <c r="B15" s="3210" t="s">
        <v>818</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v>
      </c>
      <c r="P15" s="3211">
        <v>0.006271874358</v>
      </c>
      <c r="Q15" s="3211">
        <v>0.0103231556</v>
      </c>
      <c r="R15" s="3211">
        <v>0.01200285069</v>
      </c>
      <c r="S15" s="3211">
        <v>0.01147155109</v>
      </c>
      <c r="T15" s="3211">
        <v>0.01128583173</v>
      </c>
      <c r="U15" s="3211">
        <v>0.01128448718</v>
      </c>
      <c r="V15" s="3211">
        <v>0.011134618970000001</v>
      </c>
      <c r="W15" s="3211">
        <v>0.01036733976</v>
      </c>
      <c r="X15" s="3211">
        <v>0.009386162709000001</v>
      </c>
      <c r="Y15" s="3211">
        <v>0.009177841627</v>
      </c>
      <c r="Z15" s="3211">
        <v>0.009318757385</v>
      </c>
      <c r="AA15" s="3211">
        <v>0.009687013589</v>
      </c>
      <c r="AB15" s="3211">
        <v>0.009990395963999999</v>
      </c>
      <c r="AC15" s="3211">
        <v>0.01024741202</v>
      </c>
      <c r="AD15" s="3211">
        <v>0.01100532094</v>
      </c>
      <c r="AE15" s="3211">
        <v>0.01099953236</v>
      </c>
      <c r="AF15" s="3211">
        <v>0.01027978993</v>
      </c>
      <c r="AG15" s="3211">
        <v>0.009963483935</v>
      </c>
      <c r="AH15" s="3211">
        <v>0.009973269684</v>
      </c>
      <c r="AI15" s="3211">
        <v>0.009962534223</v>
      </c>
      <c r="AJ15" s="3211">
        <v>0.009911510593999999</v>
      </c>
      <c r="AK15" s="3211">
        <v>0.009911510593999999</v>
      </c>
      <c r="AL15" s="3212" t="s">
        <v>2728</v>
      </c>
      <c r="AM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1">
        <v>0.021170373211201028</v>
      </c>
      <c r="M16" s="3211">
        <v>0.043502251584131686</v>
      </c>
      <c r="N16" s="3211">
        <v>0.08153415103933817</v>
      </c>
      <c r="O16" s="3211">
        <v>0.12159877991516073</v>
      </c>
      <c r="P16" s="3211">
        <v>0.19010373294764502</v>
      </c>
      <c r="Q16" s="3211">
        <v>0.24727191608508026</v>
      </c>
      <c r="R16" s="3211">
        <v>0.31784129550447043</v>
      </c>
      <c r="S16" s="3211">
        <v>0.3896611322379956</v>
      </c>
      <c r="T16" s="3211">
        <v>0.46320989122516454</v>
      </c>
      <c r="U16" s="3211">
        <v>0.5969601738381289</v>
      </c>
      <c r="V16" s="3211">
        <v>0.6363908163688528</v>
      </c>
      <c r="W16" s="3211">
        <v>0.7088984407054789</v>
      </c>
      <c r="X16" s="3211">
        <v>0.768749517002142</v>
      </c>
      <c r="Y16" s="3211">
        <v>0.862848762924753</v>
      </c>
      <c r="Z16" s="3211">
        <v>0.9618153550333748</v>
      </c>
      <c r="AA16" s="3211">
        <v>1.0421303150141534</v>
      </c>
      <c r="AB16" s="3211">
        <v>1.0798328718394423</v>
      </c>
      <c r="AC16" s="3211">
        <v>1.043915740215269</v>
      </c>
      <c r="AD16" s="3211">
        <v>1.0485594034055077</v>
      </c>
      <c r="AE16" s="3211">
        <v>1.0402390442307496</v>
      </c>
      <c r="AF16" s="3211">
        <v>1.0117158934560881</v>
      </c>
      <c r="AG16" s="3211">
        <v>0.982524731593106</v>
      </c>
      <c r="AH16" s="3211">
        <v>0.9400576553365667</v>
      </c>
      <c r="AI16" s="3211">
        <v>0.8865416685584994</v>
      </c>
      <c r="AJ16" s="3211">
        <v>0.8580834145535119</v>
      </c>
      <c r="AK16" s="3211">
        <v>0.8253486671214605</v>
      </c>
      <c r="AL16" s="3212">
        <v>2368547.5979833594</v>
      </c>
      <c r="AM16" s="135"/>
    </row>
    <row r="17" ht="18" customHeight="1" x14ac:dyDescent="0.25">
      <c r="B17" s="3210" t="s">
        <v>820</v>
      </c>
      <c r="C17" s="3211"/>
      <c r="D17" s="3211"/>
      <c r="E17" s="3211" t="s">
        <v>118</v>
      </c>
      <c r="F17" s="3211" t="s">
        <v>118</v>
      </c>
      <c r="G17" s="3211" t="s">
        <v>118</v>
      </c>
      <c r="H17" s="3211" t="s">
        <v>118</v>
      </c>
      <c r="I17" s="3211" t="s">
        <v>118</v>
      </c>
      <c r="J17" s="3211" t="s">
        <v>118</v>
      </c>
      <c r="K17" s="3211" t="s">
        <v>118</v>
      </c>
      <c r="L17" s="3211" t="s">
        <v>118</v>
      </c>
      <c r="M17" s="3211" t="s">
        <v>118</v>
      </c>
      <c r="N17" s="3211" t="s">
        <v>118</v>
      </c>
      <c r="O17" s="3211" t="s">
        <v>118</v>
      </c>
      <c r="P17" s="3211" t="s">
        <v>118</v>
      </c>
      <c r="Q17" s="3211" t="s">
        <v>118</v>
      </c>
      <c r="R17" s="3211" t="s">
        <v>118</v>
      </c>
      <c r="S17" s="3211" t="s">
        <v>118</v>
      </c>
      <c r="T17" s="3211" t="s">
        <v>118</v>
      </c>
      <c r="U17" s="3211" t="s">
        <v>118</v>
      </c>
      <c r="V17" s="3211" t="s">
        <v>118</v>
      </c>
      <c r="W17" s="3211" t="s">
        <v>118</v>
      </c>
      <c r="X17" s="3211" t="s">
        <v>118</v>
      </c>
      <c r="Y17" s="3211" t="s">
        <v>118</v>
      </c>
      <c r="Z17" s="3211" t="s">
        <v>118</v>
      </c>
      <c r="AA17" s="3211" t="s">
        <v>118</v>
      </c>
      <c r="AB17" s="3211" t="s">
        <v>118</v>
      </c>
      <c r="AC17" s="3211" t="s">
        <v>118</v>
      </c>
      <c r="AD17" s="3211" t="s">
        <v>118</v>
      </c>
      <c r="AE17" s="3211" t="s">
        <v>118</v>
      </c>
      <c r="AF17" s="3211" t="s">
        <v>118</v>
      </c>
      <c r="AG17" s="3211" t="s">
        <v>118</v>
      </c>
      <c r="AH17" s="3211" t="s">
        <v>118</v>
      </c>
      <c r="AI17" s="3211" t="s">
        <v>118</v>
      </c>
      <c r="AJ17" s="3211" t="s">
        <v>118</v>
      </c>
      <c r="AK17" s="3211" t="s">
        <v>118</v>
      </c>
      <c r="AL17" s="3212" t="s">
        <v>2728</v>
      </c>
      <c r="AM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1">
        <v>0.9544182536405763</v>
      </c>
      <c r="M18" s="3211">
        <v>1.230941006345395</v>
      </c>
      <c r="N18" s="3211">
        <v>1.5140887520196555</v>
      </c>
      <c r="O18" s="3211">
        <v>1.7740045795016104</v>
      </c>
      <c r="P18" s="3211">
        <v>2.053086407151448</v>
      </c>
      <c r="Q18" s="3211">
        <v>2.208633891455728</v>
      </c>
      <c r="R18" s="3211">
        <v>2.3717073083935825</v>
      </c>
      <c r="S18" s="3211">
        <v>2.5254308549179383</v>
      </c>
      <c r="T18" s="3211">
        <v>2.733906875011175</v>
      </c>
      <c r="U18" s="3211">
        <v>2.908374360210764</v>
      </c>
      <c r="V18" s="3211">
        <v>2.9755348214391852</v>
      </c>
      <c r="W18" s="3211">
        <v>3.01440240781689</v>
      </c>
      <c r="X18" s="3211">
        <v>3.0552016703864835</v>
      </c>
      <c r="Y18" s="3211">
        <v>3.09440041438302</v>
      </c>
      <c r="Z18" s="3211">
        <v>3.1609593353185965</v>
      </c>
      <c r="AA18" s="3211">
        <v>3.2627650807988697</v>
      </c>
      <c r="AB18" s="3211">
        <v>3.320894651495645</v>
      </c>
      <c r="AC18" s="3211">
        <v>3.301917936939695</v>
      </c>
      <c r="AD18" s="3211">
        <v>3.286952376199623</v>
      </c>
      <c r="AE18" s="3211">
        <v>3.2351025039318597</v>
      </c>
      <c r="AF18" s="3211">
        <v>3.141972689175223</v>
      </c>
      <c r="AG18" s="3211">
        <v>3.0144667218477443</v>
      </c>
      <c r="AH18" s="3211">
        <v>2.7641437649548224</v>
      </c>
      <c r="AI18" s="3211">
        <v>2.447325719284207</v>
      </c>
      <c r="AJ18" s="3211">
        <v>2.259487119435708</v>
      </c>
      <c r="AK18" s="3211">
        <v>2.16713764857511</v>
      </c>
      <c r="AL18" s="3212">
        <v>83866.45608944852</v>
      </c>
      <c r="AM18" s="135"/>
    </row>
    <row r="19" ht="18" customHeight="1" x14ac:dyDescent="0.25">
      <c r="B19" s="3210" t="s">
        <v>822</v>
      </c>
      <c r="C19" s="3211"/>
      <c r="D19" s="3211"/>
      <c r="E19" s="3211" t="s">
        <v>118</v>
      </c>
      <c r="F19" s="3211" t="s">
        <v>118</v>
      </c>
      <c r="G19" s="3211" t="s">
        <v>118</v>
      </c>
      <c r="H19" s="3211" t="s">
        <v>118</v>
      </c>
      <c r="I19" s="3211" t="s">
        <v>118</v>
      </c>
      <c r="J19" s="3211" t="s">
        <v>118</v>
      </c>
      <c r="K19" s="3211" t="s">
        <v>118</v>
      </c>
      <c r="L19" s="3211" t="s">
        <v>118</v>
      </c>
      <c r="M19" s="3211" t="s">
        <v>118</v>
      </c>
      <c r="N19" s="3211" t="s">
        <v>118</v>
      </c>
      <c r="O19" s="3211" t="s">
        <v>118</v>
      </c>
      <c r="P19" s="3211" t="s">
        <v>118</v>
      </c>
      <c r="Q19" s="3211" t="s">
        <v>118</v>
      </c>
      <c r="R19" s="3211" t="s">
        <v>118</v>
      </c>
      <c r="S19" s="3211" t="s">
        <v>118</v>
      </c>
      <c r="T19" s="3211" t="s">
        <v>118</v>
      </c>
      <c r="U19" s="3211" t="s">
        <v>118</v>
      </c>
      <c r="V19" s="3211" t="s">
        <v>118</v>
      </c>
      <c r="W19" s="3211" t="s">
        <v>118</v>
      </c>
      <c r="X19" s="3211" t="s">
        <v>118</v>
      </c>
      <c r="Y19" s="3211" t="s">
        <v>118</v>
      </c>
      <c r="Z19" s="3211" t="s">
        <v>118</v>
      </c>
      <c r="AA19" s="3211" t="s">
        <v>118</v>
      </c>
      <c r="AB19" s="3211" t="s">
        <v>118</v>
      </c>
      <c r="AC19" s="3211" t="s">
        <v>118</v>
      </c>
      <c r="AD19" s="3211" t="s">
        <v>118</v>
      </c>
      <c r="AE19" s="3211" t="s">
        <v>118</v>
      </c>
      <c r="AF19" s="3211" t="s">
        <v>118</v>
      </c>
      <c r="AG19" s="3211" t="s">
        <v>118</v>
      </c>
      <c r="AH19" s="3211" t="s">
        <v>118</v>
      </c>
      <c r="AI19" s="3211" t="s">
        <v>118</v>
      </c>
      <c r="AJ19" s="3211" t="s">
        <v>118</v>
      </c>
      <c r="AK19" s="3211" t="s">
        <v>118</v>
      </c>
      <c r="AL19" s="3212" t="s">
        <v>2728</v>
      </c>
      <c r="AM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1">
        <v>0.03538303861887045</v>
      </c>
      <c r="M20" s="3211">
        <v>0.06599651758007861</v>
      </c>
      <c r="N20" s="3211">
        <v>0.10997280368208581</v>
      </c>
      <c r="O20" s="3211">
        <v>0.16017832181312447</v>
      </c>
      <c r="P20" s="3211">
        <v>0.21867551277786593</v>
      </c>
      <c r="Q20" s="3211">
        <v>0.2791787693597055</v>
      </c>
      <c r="R20" s="3211">
        <v>0.3374040912183283</v>
      </c>
      <c r="S20" s="3211">
        <v>0.39242216303756117</v>
      </c>
      <c r="T20" s="3211">
        <v>0.44775172393929114</v>
      </c>
      <c r="U20" s="3211">
        <v>0.5010841361706138</v>
      </c>
      <c r="V20" s="3211">
        <v>0.5513517680416294</v>
      </c>
      <c r="W20" s="3211">
        <v>0.5957081437020046</v>
      </c>
      <c r="X20" s="3211">
        <v>0.6364568247564332</v>
      </c>
      <c r="Y20" s="3211">
        <v>0.672855894687042</v>
      </c>
      <c r="Z20" s="3211">
        <v>0.7038165475963226</v>
      </c>
      <c r="AA20" s="3211">
        <v>0.7152965426542888</v>
      </c>
      <c r="AB20" s="3211">
        <v>0.6917638924965749</v>
      </c>
      <c r="AC20" s="3211">
        <v>0.61356431876586</v>
      </c>
      <c r="AD20" s="3211">
        <v>0.5732268376346461</v>
      </c>
      <c r="AE20" s="3211">
        <v>0.5228831957464056</v>
      </c>
      <c r="AF20" s="3211">
        <v>0.46347861312180855</v>
      </c>
      <c r="AG20" s="3211">
        <v>0.4198169597478533</v>
      </c>
      <c r="AH20" s="3211">
        <v>0.37069875481903813</v>
      </c>
      <c r="AI20" s="3211">
        <v>0.31682098676238946</v>
      </c>
      <c r="AJ20" s="3211">
        <v>0.2761059143997591</v>
      </c>
      <c r="AK20" s="3211">
        <v>0.23317003699189384</v>
      </c>
      <c r="AL20" s="3212">
        <v>458521.89897983434</v>
      </c>
      <c r="AM20" s="135"/>
    </row>
    <row r="21" ht="18" customHeight="1" x14ac:dyDescent="0.25">
      <c r="B21" s="3210" t="s">
        <v>824</v>
      </c>
      <c r="C21" s="3211"/>
      <c r="D21" s="3211"/>
      <c r="E21" s="3211" t="s">
        <v>118</v>
      </c>
      <c r="F21" s="3211" t="s">
        <v>118</v>
      </c>
      <c r="G21" s="3211" t="s">
        <v>118</v>
      </c>
      <c r="H21" s="3211" t="s">
        <v>118</v>
      </c>
      <c r="I21" s="3211" t="s">
        <v>118</v>
      </c>
      <c r="J21" s="3211" t="s">
        <v>118</v>
      </c>
      <c r="K21" s="3211" t="s">
        <v>118</v>
      </c>
      <c r="L21" s="3211" t="s">
        <v>118</v>
      </c>
      <c r="M21" s="3211" t="s">
        <v>118</v>
      </c>
      <c r="N21" s="3211" t="s">
        <v>118</v>
      </c>
      <c r="O21" s="3211" t="s">
        <v>118</v>
      </c>
      <c r="P21" s="3211" t="s">
        <v>118</v>
      </c>
      <c r="Q21" s="3211" t="s">
        <v>118</v>
      </c>
      <c r="R21" s="3211" t="s">
        <v>118</v>
      </c>
      <c r="S21" s="3211" t="s">
        <v>118</v>
      </c>
      <c r="T21" s="3211" t="s">
        <v>118</v>
      </c>
      <c r="U21" s="3211" t="s">
        <v>118</v>
      </c>
      <c r="V21" s="3211" t="s">
        <v>118</v>
      </c>
      <c r="W21" s="3211" t="s">
        <v>118</v>
      </c>
      <c r="X21" s="3211" t="s">
        <v>118</v>
      </c>
      <c r="Y21" s="3211" t="s">
        <v>118</v>
      </c>
      <c r="Z21" s="3211" t="s">
        <v>118</v>
      </c>
      <c r="AA21" s="3211" t="s">
        <v>118</v>
      </c>
      <c r="AB21" s="3211" t="s">
        <v>118</v>
      </c>
      <c r="AC21" s="3211" t="s">
        <v>118</v>
      </c>
      <c r="AD21" s="3211" t="s">
        <v>118</v>
      </c>
      <c r="AE21" s="3211" t="s">
        <v>118</v>
      </c>
      <c r="AF21" s="3211" t="s">
        <v>118</v>
      </c>
      <c r="AG21" s="3211" t="s">
        <v>118</v>
      </c>
      <c r="AH21" s="3211" t="s">
        <v>118</v>
      </c>
      <c r="AI21" s="3211" t="s">
        <v>118</v>
      </c>
      <c r="AJ21" s="3211" t="s">
        <v>118</v>
      </c>
      <c r="AK21" s="3211" t="s">
        <v>118</v>
      </c>
      <c r="AL21" s="3212" t="s">
        <v>2728</v>
      </c>
      <c r="AM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1">
        <v>0.04721632650658121</v>
      </c>
      <c r="M22" s="3211">
        <v>0.0737057573392366</v>
      </c>
      <c r="N22" s="3211">
        <v>0.1026706834336483</v>
      </c>
      <c r="O22" s="3211">
        <v>0.13088921068663217</v>
      </c>
      <c r="P22" s="3211">
        <v>0.1502804181988255</v>
      </c>
      <c r="Q22" s="3211">
        <v>0.19911514856743417</v>
      </c>
      <c r="R22" s="3211">
        <v>0.2487316547194319</v>
      </c>
      <c r="S22" s="3211">
        <v>0.21619701731764612</v>
      </c>
      <c r="T22" s="3211">
        <v>0.20404260756078915</v>
      </c>
      <c r="U22" s="3211">
        <v>0.20985178238091634</v>
      </c>
      <c r="V22" s="3211">
        <v>0.21669264801236557</v>
      </c>
      <c r="W22" s="3211">
        <v>0.18667285902577366</v>
      </c>
      <c r="X22" s="3211">
        <v>0.13430536725208952</v>
      </c>
      <c r="Y22" s="3211">
        <v>0.12769949394301425</v>
      </c>
      <c r="Z22" s="3211">
        <v>0.18842518194395638</v>
      </c>
      <c r="AA22" s="3211">
        <v>0.24994016748270043</v>
      </c>
      <c r="AB22" s="3211">
        <v>0.25461057069380666</v>
      </c>
      <c r="AC22" s="3211">
        <v>0.2613071144987014</v>
      </c>
      <c r="AD22" s="3211">
        <v>0.2682581065060209</v>
      </c>
      <c r="AE22" s="3211">
        <v>0.2754014080154044</v>
      </c>
      <c r="AF22" s="3211">
        <v>0.2826987534013736</v>
      </c>
      <c r="AG22" s="3211">
        <v>0.2901417344306485</v>
      </c>
      <c r="AH22" s="3211">
        <v>0.26669585176098975</v>
      </c>
      <c r="AI22" s="3211">
        <v>0.24099711555264977</v>
      </c>
      <c r="AJ22" s="3211">
        <v>0.23786102884691224</v>
      </c>
      <c r="AK22" s="3211">
        <v>0.2348674922898348</v>
      </c>
      <c r="AL22" s="3212">
        <v>27485320.264552657</v>
      </c>
      <c r="AM22" s="135"/>
    </row>
    <row r="23" ht="18" customHeight="1" x14ac:dyDescent="0.25">
      <c r="B23" s="3210" t="s">
        <v>826</v>
      </c>
      <c r="C23" s="3211"/>
      <c r="D23" s="3211"/>
      <c r="E23" s="3211" t="s">
        <v>118</v>
      </c>
      <c r="F23" s="3211" t="s">
        <v>118</v>
      </c>
      <c r="G23" s="3211" t="s">
        <v>118</v>
      </c>
      <c r="H23" s="3211" t="s">
        <v>118</v>
      </c>
      <c r="I23" s="3211" t="s">
        <v>118</v>
      </c>
      <c r="J23" s="3211" t="s">
        <v>118</v>
      </c>
      <c r="K23" s="3211" t="s">
        <v>118</v>
      </c>
      <c r="L23" s="3211" t="s">
        <v>118</v>
      </c>
      <c r="M23" s="3211" t="s">
        <v>118</v>
      </c>
      <c r="N23" s="3211" t="s">
        <v>118</v>
      </c>
      <c r="O23" s="3211" t="s">
        <v>118</v>
      </c>
      <c r="P23" s="3211" t="s">
        <v>118</v>
      </c>
      <c r="Q23" s="3211" t="s">
        <v>118</v>
      </c>
      <c r="R23" s="3211" t="s">
        <v>118</v>
      </c>
      <c r="S23" s="3211" t="s">
        <v>118</v>
      </c>
      <c r="T23" s="3211" t="s">
        <v>118</v>
      </c>
      <c r="U23" s="3211" t="s">
        <v>118</v>
      </c>
      <c r="V23" s="3211" t="s">
        <v>118</v>
      </c>
      <c r="W23" s="3211" t="s">
        <v>118</v>
      </c>
      <c r="X23" s="3211" t="s">
        <v>118</v>
      </c>
      <c r="Y23" s="3211" t="s">
        <v>118</v>
      </c>
      <c r="Z23" s="3211" t="s">
        <v>118</v>
      </c>
      <c r="AA23" s="3211" t="s">
        <v>118</v>
      </c>
      <c r="AB23" s="3211" t="s">
        <v>118</v>
      </c>
      <c r="AC23" s="3211" t="s">
        <v>118</v>
      </c>
      <c r="AD23" s="3211" t="s">
        <v>118</v>
      </c>
      <c r="AE23" s="3211" t="s">
        <v>118</v>
      </c>
      <c r="AF23" s="3211" t="s">
        <v>118</v>
      </c>
      <c r="AG23" s="3211" t="s">
        <v>118</v>
      </c>
      <c r="AH23" s="3211" t="s">
        <v>118</v>
      </c>
      <c r="AI23" s="3211" t="s">
        <v>118</v>
      </c>
      <c r="AJ23" s="3211" t="s">
        <v>118</v>
      </c>
      <c r="AK23" s="3211" t="s">
        <v>118</v>
      </c>
      <c r="AL23" s="3212" t="s">
        <v>2728</v>
      </c>
      <c r="AM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1">
        <v>0.003729379899732178</v>
      </c>
      <c r="L24" s="3211">
        <v>0.011192416186035335</v>
      </c>
      <c r="M24" s="3211">
        <v>0.02235009843840886</v>
      </c>
      <c r="N24" s="3211">
        <v>0.0332779347352426</v>
      </c>
      <c r="O24" s="3211">
        <v>0.0467161840400247</v>
      </c>
      <c r="P24" s="3211">
        <v>0.07039800073631224</v>
      </c>
      <c r="Q24" s="3211">
        <v>0.09798450071473251</v>
      </c>
      <c r="R24" s="3211">
        <v>0.12779470811176902</v>
      </c>
      <c r="S24" s="3211">
        <v>0.13252528148905637</v>
      </c>
      <c r="T24" s="3211">
        <v>0.12463074628990674</v>
      </c>
      <c r="U24" s="3211">
        <v>0.12852349438920088</v>
      </c>
      <c r="V24" s="3211">
        <v>0.13130067242584814</v>
      </c>
      <c r="W24" s="3211">
        <v>0.12336569038254044</v>
      </c>
      <c r="X24" s="3211">
        <v>0.12567593218266343</v>
      </c>
      <c r="Y24" s="3211">
        <v>0.13204040212709062</v>
      </c>
      <c r="Z24" s="3211">
        <v>0.1413947567103816</v>
      </c>
      <c r="AA24" s="3211">
        <v>0.14986890438217437</v>
      </c>
      <c r="AB24" s="3211">
        <v>0.15580403992204958</v>
      </c>
      <c r="AC24" s="3211">
        <v>0.1643512737792773</v>
      </c>
      <c r="AD24" s="3211">
        <v>0.17096556518160344</v>
      </c>
      <c r="AE24" s="3211">
        <v>0.17300870538064464</v>
      </c>
      <c r="AF24" s="3211">
        <v>0.17388366620771664</v>
      </c>
      <c r="AG24" s="3211">
        <v>0.17254777444539468</v>
      </c>
      <c r="AH24" s="3211">
        <v>0.17044267572154945</v>
      </c>
      <c r="AI24" s="3211">
        <v>0.16794428589120694</v>
      </c>
      <c r="AJ24" s="3211">
        <v>0.15600161726558867</v>
      </c>
      <c r="AK24" s="3211">
        <v>0.13926284580319562</v>
      </c>
      <c r="AL24" s="3212" t="s">
        <v>2728</v>
      </c>
      <c r="AM24" s="135"/>
    </row>
    <row r="25" ht="18" customHeight="1" x14ac:dyDescent="0.25">
      <c r="B25" s="3210" t="s">
        <v>828</v>
      </c>
      <c r="C25" s="3211"/>
      <c r="D25" s="3211"/>
      <c r="E25" s="3211" t="s">
        <v>118</v>
      </c>
      <c r="F25" s="3211" t="s">
        <v>118</v>
      </c>
      <c r="G25" s="3211" t="s">
        <v>118</v>
      </c>
      <c r="H25" s="3211" t="s">
        <v>118</v>
      </c>
      <c r="I25" s="3211" t="s">
        <v>118</v>
      </c>
      <c r="J25" s="3211" t="s">
        <v>118</v>
      </c>
      <c r="K25" s="3211" t="s">
        <v>118</v>
      </c>
      <c r="L25" s="3211" t="s">
        <v>118</v>
      </c>
      <c r="M25" s="3211" t="s">
        <v>118</v>
      </c>
      <c r="N25" s="3211" t="s">
        <v>118</v>
      </c>
      <c r="O25" s="3211" t="s">
        <v>118</v>
      </c>
      <c r="P25" s="3211" t="s">
        <v>118</v>
      </c>
      <c r="Q25" s="3211" t="s">
        <v>118</v>
      </c>
      <c r="R25" s="3211" t="s">
        <v>118</v>
      </c>
      <c r="S25" s="3211" t="s">
        <v>118</v>
      </c>
      <c r="T25" s="3211" t="s">
        <v>118</v>
      </c>
      <c r="U25" s="3211" t="s">
        <v>118</v>
      </c>
      <c r="V25" s="3211" t="s">
        <v>118</v>
      </c>
      <c r="W25" s="3211" t="s">
        <v>118</v>
      </c>
      <c r="X25" s="3211" t="s">
        <v>118</v>
      </c>
      <c r="Y25" s="3211" t="s">
        <v>118</v>
      </c>
      <c r="Z25" s="3211" t="s">
        <v>118</v>
      </c>
      <c r="AA25" s="3211" t="s">
        <v>118</v>
      </c>
      <c r="AB25" s="3211" t="s">
        <v>118</v>
      </c>
      <c r="AC25" s="3211" t="s">
        <v>118</v>
      </c>
      <c r="AD25" s="3211" t="s">
        <v>118</v>
      </c>
      <c r="AE25" s="3211" t="s">
        <v>118</v>
      </c>
      <c r="AF25" s="3211" t="s">
        <v>118</v>
      </c>
      <c r="AG25" s="3211" t="s">
        <v>118</v>
      </c>
      <c r="AH25" s="3211" t="s">
        <v>118</v>
      </c>
      <c r="AI25" s="3211" t="s">
        <v>118</v>
      </c>
      <c r="AJ25" s="3211" t="s">
        <v>118</v>
      </c>
      <c r="AK25" s="3211" t="s">
        <v>118</v>
      </c>
      <c r="AL25" s="3212" t="s">
        <v>2728</v>
      </c>
      <c r="AM25" s="135"/>
    </row>
    <row r="26" ht="18" customHeight="1" x14ac:dyDescent="0.25">
      <c r="B26" s="3210" t="s">
        <v>829</v>
      </c>
      <c r="C26" s="3211"/>
      <c r="D26" s="3211"/>
      <c r="E26" s="3211" t="s">
        <v>118</v>
      </c>
      <c r="F26" s="3211" t="s">
        <v>118</v>
      </c>
      <c r="G26" s="3211" t="s">
        <v>118</v>
      </c>
      <c r="H26" s="3211" t="s">
        <v>118</v>
      </c>
      <c r="I26" s="3211" t="s">
        <v>118</v>
      </c>
      <c r="J26" s="3211" t="s">
        <v>118</v>
      </c>
      <c r="K26" s="3211" t="s">
        <v>118</v>
      </c>
      <c r="L26" s="3211" t="s">
        <v>118</v>
      </c>
      <c r="M26" s="3211" t="s">
        <v>118</v>
      </c>
      <c r="N26" s="3211" t="s">
        <v>118</v>
      </c>
      <c r="O26" s="3211" t="s">
        <v>118</v>
      </c>
      <c r="P26" s="3211" t="s">
        <v>118</v>
      </c>
      <c r="Q26" s="3211" t="s">
        <v>118</v>
      </c>
      <c r="R26" s="3211" t="s">
        <v>118</v>
      </c>
      <c r="S26" s="3211" t="s">
        <v>118</v>
      </c>
      <c r="T26" s="3211" t="s">
        <v>118</v>
      </c>
      <c r="U26" s="3211" t="s">
        <v>118</v>
      </c>
      <c r="V26" s="3211" t="s">
        <v>118</v>
      </c>
      <c r="W26" s="3211" t="s">
        <v>118</v>
      </c>
      <c r="X26" s="3211" t="s">
        <v>118</v>
      </c>
      <c r="Y26" s="3211" t="s">
        <v>118</v>
      </c>
      <c r="Z26" s="3211" t="s">
        <v>118</v>
      </c>
      <c r="AA26" s="3211" t="s">
        <v>118</v>
      </c>
      <c r="AB26" s="3211" t="s">
        <v>118</v>
      </c>
      <c r="AC26" s="3211" t="s">
        <v>118</v>
      </c>
      <c r="AD26" s="3211" t="s">
        <v>118</v>
      </c>
      <c r="AE26" s="3211" t="s">
        <v>118</v>
      </c>
      <c r="AF26" s="3211" t="s">
        <v>118</v>
      </c>
      <c r="AG26" s="3211" t="s">
        <v>118</v>
      </c>
      <c r="AH26" s="3211" t="s">
        <v>118</v>
      </c>
      <c r="AI26" s="3211" t="s">
        <v>118</v>
      </c>
      <c r="AJ26" s="3211" t="s">
        <v>118</v>
      </c>
      <c r="AK26" s="3211" t="s">
        <v>118</v>
      </c>
      <c r="AL26" s="3212" t="s">
        <v>2728</v>
      </c>
      <c r="AM26" s="135"/>
    </row>
    <row r="27" ht="18" customHeight="1" x14ac:dyDescent="0.25">
      <c r="B27" s="3210" t="s">
        <v>830</v>
      </c>
      <c r="C27" s="3211"/>
      <c r="D27" s="3211"/>
      <c r="E27" s="3211" t="s">
        <v>118</v>
      </c>
      <c r="F27" s="3211" t="s">
        <v>118</v>
      </c>
      <c r="G27" s="3211" t="s">
        <v>118</v>
      </c>
      <c r="H27" s="3211" t="s">
        <v>118</v>
      </c>
      <c r="I27" s="3211" t="s">
        <v>118</v>
      </c>
      <c r="J27" s="3211" t="s">
        <v>118</v>
      </c>
      <c r="K27" s="3211" t="s">
        <v>118</v>
      </c>
      <c r="L27" s="3211" t="s">
        <v>118</v>
      </c>
      <c r="M27" s="3211" t="s">
        <v>118</v>
      </c>
      <c r="N27" s="3211" t="s">
        <v>118</v>
      </c>
      <c r="O27" s="3211" t="s">
        <v>118</v>
      </c>
      <c r="P27" s="3211" t="s">
        <v>118</v>
      </c>
      <c r="Q27" s="3211" t="s">
        <v>118</v>
      </c>
      <c r="R27" s="3211" t="s">
        <v>118</v>
      </c>
      <c r="S27" s="3211" t="s">
        <v>118</v>
      </c>
      <c r="T27" s="3211" t="s">
        <v>118</v>
      </c>
      <c r="U27" s="3211" t="s">
        <v>118</v>
      </c>
      <c r="V27" s="3211" t="s">
        <v>118</v>
      </c>
      <c r="W27" s="3211" t="s">
        <v>118</v>
      </c>
      <c r="X27" s="3211" t="s">
        <v>118</v>
      </c>
      <c r="Y27" s="3211" t="s">
        <v>118</v>
      </c>
      <c r="Z27" s="3211" t="s">
        <v>118</v>
      </c>
      <c r="AA27" s="3211" t="s">
        <v>118</v>
      </c>
      <c r="AB27" s="3211" t="s">
        <v>118</v>
      </c>
      <c r="AC27" s="3211" t="s">
        <v>118</v>
      </c>
      <c r="AD27" s="3211" t="s">
        <v>118</v>
      </c>
      <c r="AE27" s="3211" t="s">
        <v>118</v>
      </c>
      <c r="AF27" s="3211" t="s">
        <v>118</v>
      </c>
      <c r="AG27" s="3211" t="s">
        <v>118</v>
      </c>
      <c r="AH27" s="3211" t="s">
        <v>118</v>
      </c>
      <c r="AI27" s="3211" t="s">
        <v>118</v>
      </c>
      <c r="AJ27" s="3211" t="s">
        <v>118</v>
      </c>
      <c r="AK27" s="3211" t="s">
        <v>118</v>
      </c>
      <c r="AL27" s="3212" t="s">
        <v>2728</v>
      </c>
      <c r="AM27" s="135"/>
    </row>
    <row r="28" ht="18" customHeight="1" x14ac:dyDescent="0.25">
      <c r="B28" s="3210" t="s">
        <v>831</v>
      </c>
      <c r="C28" s="3211"/>
      <c r="D28" s="3211"/>
      <c r="E28" s="3211" t="s">
        <v>118</v>
      </c>
      <c r="F28" s="3211" t="s">
        <v>118</v>
      </c>
      <c r="G28" s="3211" t="s">
        <v>118</v>
      </c>
      <c r="H28" s="3211" t="s">
        <v>118</v>
      </c>
      <c r="I28" s="3211" t="s">
        <v>118</v>
      </c>
      <c r="J28" s="3211" t="s">
        <v>118</v>
      </c>
      <c r="K28" s="3211" t="s">
        <v>118</v>
      </c>
      <c r="L28" s="3211" t="s">
        <v>118</v>
      </c>
      <c r="M28" s="3211" t="s">
        <v>118</v>
      </c>
      <c r="N28" s="3211" t="s">
        <v>118</v>
      </c>
      <c r="O28" s="3211" t="s">
        <v>118</v>
      </c>
      <c r="P28" s="3211" t="s">
        <v>118</v>
      </c>
      <c r="Q28" s="3211" t="s">
        <v>118</v>
      </c>
      <c r="R28" s="3211" t="s">
        <v>118</v>
      </c>
      <c r="S28" s="3211" t="s">
        <v>118</v>
      </c>
      <c r="T28" s="3211" t="s">
        <v>118</v>
      </c>
      <c r="U28" s="3211" t="s">
        <v>118</v>
      </c>
      <c r="V28" s="3211" t="s">
        <v>118</v>
      </c>
      <c r="W28" s="3211" t="s">
        <v>118</v>
      </c>
      <c r="X28" s="3211" t="s">
        <v>118</v>
      </c>
      <c r="Y28" s="3211" t="s">
        <v>118</v>
      </c>
      <c r="Z28" s="3211" t="s">
        <v>118</v>
      </c>
      <c r="AA28" s="3211" t="s">
        <v>118</v>
      </c>
      <c r="AB28" s="3211" t="s">
        <v>118</v>
      </c>
      <c r="AC28" s="3211" t="s">
        <v>118</v>
      </c>
      <c r="AD28" s="3211" t="s">
        <v>118</v>
      </c>
      <c r="AE28" s="3211" t="s">
        <v>118</v>
      </c>
      <c r="AF28" s="3211" t="s">
        <v>118</v>
      </c>
      <c r="AG28" s="3211" t="s">
        <v>118</v>
      </c>
      <c r="AH28" s="3211" t="s">
        <v>118</v>
      </c>
      <c r="AI28" s="3211" t="s">
        <v>118</v>
      </c>
      <c r="AJ28" s="3211" t="s">
        <v>118</v>
      </c>
      <c r="AK28" s="3211" t="s">
        <v>118</v>
      </c>
      <c r="AL28" s="3212" t="s">
        <v>2728</v>
      </c>
      <c r="AM28" s="135"/>
    </row>
    <row r="29" ht="18" customHeight="1" x14ac:dyDescent="0.25">
      <c r="B29" s="3210" t="s">
        <v>832</v>
      </c>
      <c r="C29" s="3211"/>
      <c r="D29" s="3211"/>
      <c r="E29" s="3211" t="s">
        <v>118</v>
      </c>
      <c r="F29" s="3211" t="s">
        <v>118</v>
      </c>
      <c r="G29" s="3211" t="s">
        <v>118</v>
      </c>
      <c r="H29" s="3211" t="s">
        <v>118</v>
      </c>
      <c r="I29" s="3211" t="s">
        <v>118</v>
      </c>
      <c r="J29" s="3211" t="s">
        <v>118</v>
      </c>
      <c r="K29" s="3211" t="s">
        <v>118</v>
      </c>
      <c r="L29" s="3211" t="s">
        <v>118</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1">
        <v>0.06917998388192101</v>
      </c>
      <c r="Z29" s="3211">
        <v>0.0698115317747401</v>
      </c>
      <c r="AA29" s="3211">
        <v>0.07210844813786815</v>
      </c>
      <c r="AB29" s="3211">
        <v>0.07473492280628279</v>
      </c>
      <c r="AC29" s="3211">
        <v>0.07936245165379074</v>
      </c>
      <c r="AD29" s="3211">
        <v>0.08439229195692587</v>
      </c>
      <c r="AE29" s="3211">
        <v>0.08993490790228133</v>
      </c>
      <c r="AF29" s="3211">
        <v>0.09571036479973885</v>
      </c>
      <c r="AG29" s="3211">
        <v>0.09802210269375347</v>
      </c>
      <c r="AH29" s="3211">
        <v>0.09885111153030071</v>
      </c>
      <c r="AI29" s="3211">
        <v>0.09536380413058729</v>
      </c>
      <c r="AJ29" s="3211">
        <v>0.08762527178823326</v>
      </c>
      <c r="AK29" s="3211">
        <v>0.07397079338971092</v>
      </c>
      <c r="AL29" s="3212" t="s">
        <v>2728</v>
      </c>
      <c r="AM29" s="135"/>
    </row>
    <row r="30" ht="18" customHeight="1" x14ac:dyDescent="0.25">
      <c r="B30" s="3210" t="s">
        <v>833</v>
      </c>
      <c r="C30" s="3211"/>
      <c r="D30" s="3211"/>
      <c r="E30" s="3211" t="s">
        <v>118</v>
      </c>
      <c r="F30" s="3211" t="s">
        <v>118</v>
      </c>
      <c r="G30" s="3211" t="s">
        <v>118</v>
      </c>
      <c r="H30" s="3211" t="s">
        <v>118</v>
      </c>
      <c r="I30" s="3211" t="s">
        <v>118</v>
      </c>
      <c r="J30" s="3211" t="s">
        <v>118</v>
      </c>
      <c r="K30" s="3211" t="s">
        <v>118</v>
      </c>
      <c r="L30" s="3211" t="s">
        <v>118</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1">
        <v>0.1009278437167902</v>
      </c>
      <c r="Z30" s="3211">
        <v>0.0992475836990613</v>
      </c>
      <c r="AA30" s="3211">
        <v>0.10185057313289417</v>
      </c>
      <c r="AB30" s="3211">
        <v>0.10522657017713906</v>
      </c>
      <c r="AC30" s="3211">
        <v>0.11150982268097961</v>
      </c>
      <c r="AD30" s="3211">
        <v>0.11838924815918912</v>
      </c>
      <c r="AE30" s="3211">
        <v>0.12610256767051922</v>
      </c>
      <c r="AF30" s="3211">
        <v>0.13467708853005447</v>
      </c>
      <c r="AG30" s="3211">
        <v>0.13685231085669722</v>
      </c>
      <c r="AH30" s="3211">
        <v>0.13792237657342246</v>
      </c>
      <c r="AI30" s="3211">
        <v>0.1313961908279521</v>
      </c>
      <c r="AJ30" s="3211">
        <v>0.11852620292557677</v>
      </c>
      <c r="AK30" s="3211">
        <v>0.1015578975059586</v>
      </c>
      <c r="AL30" s="3212" t="s">
        <v>2728</v>
      </c>
      <c r="AM30" s="135"/>
    </row>
    <row r="31" ht="18" customHeight="1" x14ac:dyDescent="0.3">
      <c r="B31" s="3213" t="s">
        <v>2765</v>
      </c>
      <c r="C31" s="3214"/>
      <c r="D31" s="3214"/>
      <c r="E31" s="3214" t="s">
        <v>110</v>
      </c>
      <c r="F31" s="3214" t="s">
        <v>110</v>
      </c>
      <c r="G31" s="3214" t="s">
        <v>110</v>
      </c>
      <c r="H31" s="3214" t="s">
        <v>110</v>
      </c>
      <c r="I31" s="3214" t="s">
        <v>110</v>
      </c>
      <c r="J31" s="3214" t="s">
        <v>110</v>
      </c>
      <c r="K31" s="3214" t="s">
        <v>110</v>
      </c>
      <c r="L31" s="3214" t="s">
        <v>110</v>
      </c>
      <c r="M31" s="3214" t="s">
        <v>110</v>
      </c>
      <c r="N31" s="3214" t="s">
        <v>110</v>
      </c>
      <c r="O31" s="3214" t="s">
        <v>110</v>
      </c>
      <c r="P31" s="3214" t="s">
        <v>110</v>
      </c>
      <c r="Q31" s="3214" t="s">
        <v>110</v>
      </c>
      <c r="R31" s="3214" t="s">
        <v>110</v>
      </c>
      <c r="S31" s="3214" t="s">
        <v>110</v>
      </c>
      <c r="T31" s="3214" t="s">
        <v>110</v>
      </c>
      <c r="U31" s="3214" t="s">
        <v>110</v>
      </c>
      <c r="V31" s="3214" t="s">
        <v>110</v>
      </c>
      <c r="W31" s="3214" t="s">
        <v>110</v>
      </c>
      <c r="X31" s="3214" t="s">
        <v>110</v>
      </c>
      <c r="Y31" s="3214" t="s">
        <v>110</v>
      </c>
      <c r="Z31" s="3214" t="s">
        <v>110</v>
      </c>
      <c r="AA31" s="3214" t="s">
        <v>110</v>
      </c>
      <c r="AB31" s="3214" t="s">
        <v>110</v>
      </c>
      <c r="AC31" s="3214" t="s">
        <v>110</v>
      </c>
      <c r="AD31" s="3214" t="s">
        <v>110</v>
      </c>
      <c r="AE31" s="3214" t="s">
        <v>110</v>
      </c>
      <c r="AF31" s="3214" t="s">
        <v>110</v>
      </c>
      <c r="AG31" s="3214" t="s">
        <v>110</v>
      </c>
      <c r="AH31" s="3214" t="s">
        <v>110</v>
      </c>
      <c r="AI31" s="3214" t="s">
        <v>110</v>
      </c>
      <c r="AJ31" s="3214" t="s">
        <v>110</v>
      </c>
      <c r="AK31" s="3214" t="s">
        <v>110</v>
      </c>
      <c r="AL31" s="3215" t="s">
        <v>2728</v>
      </c>
      <c r="AM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7"/>
      <c r="Z32" s="3217"/>
      <c r="AA32" s="3217"/>
      <c r="AB32" s="3217"/>
      <c r="AC32" s="3217"/>
      <c r="AD32" s="3217"/>
      <c r="AE32" s="3217"/>
      <c r="AF32" s="3217"/>
      <c r="AG32" s="3217"/>
      <c r="AH32" s="3217"/>
      <c r="AI32" s="3217"/>
      <c r="AJ32" s="3217"/>
      <c r="AK32" s="3217"/>
      <c r="AL32" s="3218"/>
      <c r="AM32" s="135"/>
    </row>
    <row r="33" ht="18" customHeight="1" x14ac:dyDescent="0.25">
      <c r="B33" s="3219" t="s">
        <v>2766</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1">
        <v>446.95113643336464</v>
      </c>
      <c r="M33" s="3221">
        <v>435.32672657856034</v>
      </c>
      <c r="N33" s="3221">
        <v>412.36138058146463</v>
      </c>
      <c r="O33" s="3221">
        <v>518.6743815315463</v>
      </c>
      <c r="P33" s="3221">
        <v>432.1939715069048</v>
      </c>
      <c r="Q33" s="3221">
        <v>364.12102182184185</v>
      </c>
      <c r="R33" s="3221">
        <v>318.56362354974067</v>
      </c>
      <c r="S33" s="3221">
        <v>402.98659090286486</v>
      </c>
      <c r="T33" s="3221">
        <v>368.342254615466</v>
      </c>
      <c r="U33" s="3221">
        <v>369.8467247394231</v>
      </c>
      <c r="V33" s="3221">
        <v>277.7079180950131</v>
      </c>
      <c r="W33" s="3221">
        <v>255.31674638395927</v>
      </c>
      <c r="X33" s="3221">
        <v>195.24288980774222</v>
      </c>
      <c r="Y33" s="3221">
        <v>281.4960395566105</v>
      </c>
      <c r="Z33" s="3221">
        <v>399.3035880458069</v>
      </c>
      <c r="AA33" s="3221">
        <v>243.1381818199151</v>
      </c>
      <c r="AB33" s="3221">
        <v>294.2174298544137</v>
      </c>
      <c r="AC33" s="3221">
        <v>237.82779606079853</v>
      </c>
      <c r="AD33" s="3221">
        <v>274.42797548166476</v>
      </c>
      <c r="AE33" s="3221">
        <v>282.6561405129479</v>
      </c>
      <c r="AF33" s="3221">
        <v>399.67083965598755</v>
      </c>
      <c r="AG33" s="3221">
        <v>143.0107132907094</v>
      </c>
      <c r="AH33" s="3221">
        <v>202.3585101192894</v>
      </c>
      <c r="AI33" s="3221">
        <v>158.2979140265149</v>
      </c>
      <c r="AJ33" s="3221">
        <v>194.39769931020072</v>
      </c>
      <c r="AK33" s="3221">
        <v>151.6725628060219</v>
      </c>
      <c r="AL33" s="3222">
        <v>-89.7771437522279</v>
      </c>
      <c r="AM33" s="135"/>
    </row>
    <row r="34" ht="18" customHeight="1" x14ac:dyDescent="0.25">
      <c r="B34" s="3210" t="s">
        <v>2767</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1">
        <v>0.03577409547593281</v>
      </c>
      <c r="M34" s="3211">
        <v>0.03519526558175823</v>
      </c>
      <c r="N34" s="3211">
        <v>0.03329563569595084</v>
      </c>
      <c r="O34" s="3211">
        <v>0.043368015081448136</v>
      </c>
      <c r="P34" s="3211">
        <v>0.0346997025328603</v>
      </c>
      <c r="Q34" s="3211">
        <v>0.025973671140726733</v>
      </c>
      <c r="R34" s="3211">
        <v>0.02086328984977885</v>
      </c>
      <c r="S34" s="3211">
        <v>0.02671993363184517</v>
      </c>
      <c r="T34" s="3211">
        <v>0.01995599661119043</v>
      </c>
      <c r="U34" s="3211">
        <v>0.023302398398480754</v>
      </c>
      <c r="V34" s="3211">
        <v>0.0172468195025201</v>
      </c>
      <c r="W34" s="3211">
        <v>0.02085492927054148</v>
      </c>
      <c r="X34" s="3211">
        <v>0.01361070973426565</v>
      </c>
      <c r="Y34" s="3211">
        <v>0.020623555999155923</v>
      </c>
      <c r="Z34" s="3211">
        <v>0.027557498041266008</v>
      </c>
      <c r="AA34" s="3211">
        <v>0.00817800127693511</v>
      </c>
      <c r="AB34" s="3211">
        <v>0.007749864297513805</v>
      </c>
      <c r="AC34" s="3211">
        <v>0.010911898202809961</v>
      </c>
      <c r="AD34" s="3211">
        <v>0.007973212513776019</v>
      </c>
      <c r="AE34" s="3211">
        <v>0.00824255150708631</v>
      </c>
      <c r="AF34" s="3211">
        <v>0.00927386373923448</v>
      </c>
      <c r="AG34" s="3211">
        <v>0.00607236285718722</v>
      </c>
      <c r="AH34" s="3211">
        <v>0.0058520781421376785</v>
      </c>
      <c r="AI34" s="3211">
        <v>0.0051218420119083195</v>
      </c>
      <c r="AJ34" s="3211">
        <v>0.0056742467403918416</v>
      </c>
      <c r="AK34" s="3211">
        <v>0.004852750299716949</v>
      </c>
      <c r="AL34" s="3212">
        <v>-97.24669757146333</v>
      </c>
      <c r="AM34" s="135"/>
    </row>
    <row r="35" ht="18" customHeight="1" x14ac:dyDescent="0.25">
      <c r="B35" s="3210" t="s">
        <v>2768</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1">
        <v>0.01506472028495602</v>
      </c>
      <c r="M35" s="3211">
        <v>0.01375234475179904</v>
      </c>
      <c r="N35" s="3211">
        <v>0.014784292199561769</v>
      </c>
      <c r="O35" s="3211">
        <v>0.017939809479186088</v>
      </c>
      <c r="P35" s="3211">
        <v>0.01240550452502275</v>
      </c>
      <c r="Q35" s="3211">
        <v>0.01106249563319156</v>
      </c>
      <c r="R35" s="3211">
        <v>0.01019019979580144</v>
      </c>
      <c r="S35" s="3211">
        <v>0.011021066670389679</v>
      </c>
      <c r="T35" s="3211">
        <v>0.0100294526603484</v>
      </c>
      <c r="U35" s="3211">
        <v>0.00996765207993024</v>
      </c>
      <c r="V35" s="3211">
        <v>0.00854815971045709</v>
      </c>
      <c r="W35" s="3211">
        <v>0.00827745423057005</v>
      </c>
      <c r="X35" s="3211">
        <v>0.0070980951772443195</v>
      </c>
      <c r="Y35" s="3211">
        <v>0.008046444236893472</v>
      </c>
      <c r="Z35" s="3211">
        <v>0.00918608002313471</v>
      </c>
      <c r="AA35" s="3211">
        <v>0.006411293179273887</v>
      </c>
      <c r="AB35" s="3211">
        <v>0.006679780734042927</v>
      </c>
      <c r="AC35" s="3211">
        <v>0.006099847844249914</v>
      </c>
      <c r="AD35" s="3211">
        <v>0.006060636223145329</v>
      </c>
      <c r="AE35" s="3211">
        <v>0.005843506788481286</v>
      </c>
      <c r="AF35" s="3211">
        <v>0.0065225075769390775</v>
      </c>
      <c r="AG35" s="3211">
        <v>0.0034001702198423033</v>
      </c>
      <c r="AH35" s="3211">
        <v>0.0036661217599064573</v>
      </c>
      <c r="AI35" s="3211">
        <v>0.003414962167897433</v>
      </c>
      <c r="AJ35" s="3211">
        <v>0.0029535134093824577</v>
      </c>
      <c r="AK35" s="3211">
        <v>0.0024486024898002874</v>
      </c>
      <c r="AL35" s="3212">
        <v>-90.94863490272559</v>
      </c>
      <c r="AM35" s="135"/>
    </row>
    <row r="36" ht="18" customHeight="1" x14ac:dyDescent="0.25">
      <c r="B36" s="3210" t="s">
        <v>2769</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1">
        <v>0.0018571370018607171</v>
      </c>
      <c r="M36" s="3211">
        <v>0.003302707552139825</v>
      </c>
      <c r="N36" s="3211">
        <v>0.0018026136849607982</v>
      </c>
      <c r="O36" s="3211">
        <v>0.002024655737704918</v>
      </c>
      <c r="P36" s="3211">
        <v>0.006207</v>
      </c>
      <c r="Q36" s="3211">
        <v>0.0065274</v>
      </c>
      <c r="R36" s="3211">
        <v>0.00684476986755313</v>
      </c>
      <c r="S36" s="3211">
        <v>0.01090326204948582</v>
      </c>
      <c r="T36" s="3211">
        <v>0.01333193439579807</v>
      </c>
      <c r="U36" s="3211">
        <v>0.01124561980648988</v>
      </c>
      <c r="V36" s="3211">
        <v>0.00740053936656125</v>
      </c>
      <c r="W36" s="3211">
        <v>0.00273961080301218</v>
      </c>
      <c r="X36" s="3211">
        <v>0.0028800449188426704</v>
      </c>
      <c r="Y36" s="3211">
        <v>0.00611330701005272</v>
      </c>
      <c r="Z36" s="3211">
        <v>0.01262506224164234</v>
      </c>
      <c r="AA36" s="3211">
        <v>0.012981645769611512</v>
      </c>
      <c r="AB36" s="3211">
        <v>0.018546119933960242</v>
      </c>
      <c r="AC36" s="3211">
        <v>0.010766987302688531</v>
      </c>
      <c r="AD36" s="3211">
        <v>0.01696468489979638</v>
      </c>
      <c r="AE36" s="3211">
        <v>0.017937000313371212</v>
      </c>
      <c r="AF36" s="3211">
        <v>0.02919096502661549</v>
      </c>
      <c r="AG36" s="3211">
        <v>0.00719298264428628</v>
      </c>
      <c r="AH36" s="3211">
        <v>0.01352731083998702</v>
      </c>
      <c r="AI36" s="3211">
        <v>0.00953399132096291</v>
      </c>
      <c r="AJ36" s="3211">
        <v>0.01364949509608827</v>
      </c>
      <c r="AK36" s="3211">
        <v>0.01017325458033801</v>
      </c>
      <c r="AL36" s="3212">
        <v>3309.9607123199776</v>
      </c>
      <c r="AM36" s="135"/>
    </row>
    <row r="37" ht="18" customHeight="1" x14ac:dyDescent="0.25">
      <c r="B37" s="3210" t="s">
        <v>2770</v>
      </c>
      <c r="C37" s="3211"/>
      <c r="D37" s="3211"/>
      <c r="E37" s="3211" t="s">
        <v>118</v>
      </c>
      <c r="F37" s="3211" t="s">
        <v>118</v>
      </c>
      <c r="G37" s="3211" t="s">
        <v>118</v>
      </c>
      <c r="H37" s="3211" t="s">
        <v>118</v>
      </c>
      <c r="I37" s="3211" t="s">
        <v>118</v>
      </c>
      <c r="J37" s="3211">
        <v>0.000050260721743974796</v>
      </c>
      <c r="K37" s="3211">
        <v>0.00014082888347394912</v>
      </c>
      <c r="L37" s="3211">
        <v>0.00027157091412992644</v>
      </c>
      <c r="M37" s="3211">
        <v>0.00039228905031222627</v>
      </c>
      <c r="N37" s="3211">
        <v>0.0005128802500504673</v>
      </c>
      <c r="O37" s="3211">
        <v>0.0005680357024578702</v>
      </c>
      <c r="P37" s="3211">
        <v>0.0005806545698139681</v>
      </c>
      <c r="Q37" s="3211">
        <v>0.0005616114535214412</v>
      </c>
      <c r="R37" s="3211">
        <v>0.0005168095102574937</v>
      </c>
      <c r="S37" s="3211">
        <v>0.0004489648923558493</v>
      </c>
      <c r="T37" s="3211">
        <v>0.00034936407380819893</v>
      </c>
      <c r="U37" s="3211">
        <v>0.00024907535743612066</v>
      </c>
      <c r="V37" s="3211">
        <v>0.00012813242560195986</v>
      </c>
      <c r="W37" s="3211">
        <v>0.00004738338086575392</v>
      </c>
      <c r="X37" s="3211">
        <v>0.00002566557461306683</v>
      </c>
      <c r="Y37" s="3211" t="s">
        <v>118</v>
      </c>
      <c r="Z37" s="3211" t="s">
        <v>118</v>
      </c>
      <c r="AA37" s="3211" t="s">
        <v>118</v>
      </c>
      <c r="AB37" s="3211" t="s">
        <v>118</v>
      </c>
      <c r="AC37" s="3211" t="s">
        <v>118</v>
      </c>
      <c r="AD37" s="3211" t="s">
        <v>118</v>
      </c>
      <c r="AE37" s="3211" t="s">
        <v>118</v>
      </c>
      <c r="AF37" s="3211" t="s">
        <v>118</v>
      </c>
      <c r="AG37" s="3211" t="s">
        <v>118</v>
      </c>
      <c r="AH37" s="3211" t="s">
        <v>118</v>
      </c>
      <c r="AI37" s="3211" t="s">
        <v>118</v>
      </c>
      <c r="AJ37" s="3211" t="s">
        <v>118</v>
      </c>
      <c r="AK37" s="3211" t="s">
        <v>118</v>
      </c>
      <c r="AL37" s="3212" t="s">
        <v>2728</v>
      </c>
      <c r="AM37" s="135"/>
    </row>
    <row r="38" ht="18" customHeight="1" x14ac:dyDescent="0.25">
      <c r="B38" s="3210" t="s">
        <v>2771</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1">
        <v>0.00000490442435666483</v>
      </c>
      <c r="M38" s="3211">
        <v>0.00000564008801016456</v>
      </c>
      <c r="N38" s="3211">
        <v>0.00000648610121168924</v>
      </c>
      <c r="O38" s="3211">
        <v>0.00000745901639344262</v>
      </c>
      <c r="P38" s="3211">
        <v>0.00000455</v>
      </c>
      <c r="Q38" s="3211">
        <v>0.00000475366666666667</v>
      </c>
      <c r="R38" s="3211">
        <v>0.00000493159839822311</v>
      </c>
      <c r="S38" s="3211">
        <v>0.00000510741554595057</v>
      </c>
      <c r="T38" s="3211">
        <v>0.00000528111810984905</v>
      </c>
      <c r="U38" s="3211">
        <v>0.00000545270608991853</v>
      </c>
      <c r="V38" s="3211">
        <v>0.00000562217948615903</v>
      </c>
      <c r="W38" s="3211">
        <v>0.00000578953829857055</v>
      </c>
      <c r="X38" s="3211">
        <v>0.00000595478252715307</v>
      </c>
      <c r="Y38" s="3211">
        <v>0.00000611791217190661</v>
      </c>
      <c r="Z38" s="3211">
        <v>0.00000627892723283117</v>
      </c>
      <c r="AA38" s="3211">
        <v>0.00000643782770992673</v>
      </c>
      <c r="AB38" s="3211">
        <v>0.00000659461360319331</v>
      </c>
      <c r="AC38" s="3211">
        <v>0.00000674928491263091</v>
      </c>
      <c r="AD38" s="3211">
        <v>0.00000690184163823951</v>
      </c>
      <c r="AE38" s="3211">
        <v>0.00000688202744440003</v>
      </c>
      <c r="AF38" s="3211">
        <v>0.0000068171824907071</v>
      </c>
      <c r="AG38" s="3211">
        <v>0.000006000273601746131</v>
      </c>
      <c r="AH38" s="3211">
        <v>0.00000482275493400873</v>
      </c>
      <c r="AI38" s="3211">
        <v>0.000005402628126972561</v>
      </c>
      <c r="AJ38" s="3211">
        <v>0.00000529572998657769</v>
      </c>
      <c r="AK38" s="3211">
        <v>0.00000486799204476478</v>
      </c>
      <c r="AL38" s="3212">
        <v>224.71868133310542</v>
      </c>
      <c r="AM38" s="135"/>
    </row>
    <row r="39" ht="18" customHeight="1" x14ac:dyDescent="0.25">
      <c r="B39" s="3210" t="s">
        <v>2772</v>
      </c>
      <c r="C39" s="3211"/>
      <c r="D39" s="3211"/>
      <c r="E39" s="3211" t="s">
        <v>118</v>
      </c>
      <c r="F39" s="3211" t="s">
        <v>118</v>
      </c>
      <c r="G39" s="3211" t="s">
        <v>118</v>
      </c>
      <c r="H39" s="3211" t="s">
        <v>118</v>
      </c>
      <c r="I39" s="3211" t="s">
        <v>118</v>
      </c>
      <c r="J39" s="3211" t="s">
        <v>118</v>
      </c>
      <c r="K39" s="3211" t="s">
        <v>118</v>
      </c>
      <c r="L39" s="3211" t="s">
        <v>118</v>
      </c>
      <c r="M39" s="3211" t="s">
        <v>118</v>
      </c>
      <c r="N39" s="3211" t="s">
        <v>118</v>
      </c>
      <c r="O39" s="3211" t="s">
        <v>118</v>
      </c>
      <c r="P39" s="3211" t="s">
        <v>118</v>
      </c>
      <c r="Q39" s="3211" t="s">
        <v>118</v>
      </c>
      <c r="R39" s="3211" t="s">
        <v>118</v>
      </c>
      <c r="S39" s="3211" t="s">
        <v>118</v>
      </c>
      <c r="T39" s="3211" t="s">
        <v>118</v>
      </c>
      <c r="U39" s="3211" t="s">
        <v>118</v>
      </c>
      <c r="V39" s="3211" t="s">
        <v>118</v>
      </c>
      <c r="W39" s="3211" t="s">
        <v>118</v>
      </c>
      <c r="X39" s="3211" t="s">
        <v>118</v>
      </c>
      <c r="Y39" s="3211" t="s">
        <v>118</v>
      </c>
      <c r="Z39" s="3211" t="s">
        <v>118</v>
      </c>
      <c r="AA39" s="3211" t="s">
        <v>118</v>
      </c>
      <c r="AB39" s="3211" t="s">
        <v>118</v>
      </c>
      <c r="AC39" s="3211" t="s">
        <v>118</v>
      </c>
      <c r="AD39" s="3211" t="s">
        <v>118</v>
      </c>
      <c r="AE39" s="3211" t="s">
        <v>118</v>
      </c>
      <c r="AF39" s="3211" t="s">
        <v>118</v>
      </c>
      <c r="AG39" s="3211" t="s">
        <v>118</v>
      </c>
      <c r="AH39" s="3211" t="s">
        <v>118</v>
      </c>
      <c r="AI39" s="3211" t="s">
        <v>118</v>
      </c>
      <c r="AJ39" s="3211" t="s">
        <v>118</v>
      </c>
      <c r="AK39" s="3211" t="s">
        <v>118</v>
      </c>
      <c r="AL39" s="3212" t="s">
        <v>2728</v>
      </c>
      <c r="AM39" s="135"/>
    </row>
    <row r="40" ht="18" customHeight="1" x14ac:dyDescent="0.25">
      <c r="B40" s="3210" t="s">
        <v>2773</v>
      </c>
      <c r="C40" s="3211"/>
      <c r="D40" s="3211"/>
      <c r="E40" s="3211" t="s">
        <v>118</v>
      </c>
      <c r="F40" s="3211" t="s">
        <v>118</v>
      </c>
      <c r="G40" s="3211" t="s">
        <v>118</v>
      </c>
      <c r="H40" s="3211" t="s">
        <v>118</v>
      </c>
      <c r="I40" s="3211" t="s">
        <v>118</v>
      </c>
      <c r="J40" s="3211" t="s">
        <v>118</v>
      </c>
      <c r="K40" s="3211" t="s">
        <v>118</v>
      </c>
      <c r="L40" s="3211" t="s">
        <v>118</v>
      </c>
      <c r="M40" s="3211" t="s">
        <v>118</v>
      </c>
      <c r="N40" s="3211" t="s">
        <v>118</v>
      </c>
      <c r="O40" s="3211" t="s">
        <v>118</v>
      </c>
      <c r="P40" s="3211" t="s">
        <v>118</v>
      </c>
      <c r="Q40" s="3211" t="s">
        <v>118</v>
      </c>
      <c r="R40" s="3211" t="s">
        <v>118</v>
      </c>
      <c r="S40" s="3211" t="s">
        <v>118</v>
      </c>
      <c r="T40" s="3211" t="s">
        <v>118</v>
      </c>
      <c r="U40" s="3211" t="s">
        <v>118</v>
      </c>
      <c r="V40" s="3211" t="s">
        <v>118</v>
      </c>
      <c r="W40" s="3211" t="s">
        <v>118</v>
      </c>
      <c r="X40" s="3211" t="s">
        <v>118</v>
      </c>
      <c r="Y40" s="3211" t="s">
        <v>118</v>
      </c>
      <c r="Z40" s="3211" t="s">
        <v>118</v>
      </c>
      <c r="AA40" s="3211" t="s">
        <v>118</v>
      </c>
      <c r="AB40" s="3211" t="s">
        <v>118</v>
      </c>
      <c r="AC40" s="3211" t="s">
        <v>118</v>
      </c>
      <c r="AD40" s="3211" t="s">
        <v>118</v>
      </c>
      <c r="AE40" s="3211" t="s">
        <v>118</v>
      </c>
      <c r="AF40" s="3211" t="s">
        <v>118</v>
      </c>
      <c r="AG40" s="3211" t="s">
        <v>118</v>
      </c>
      <c r="AH40" s="3211" t="s">
        <v>118</v>
      </c>
      <c r="AI40" s="3211" t="s">
        <v>118</v>
      </c>
      <c r="AJ40" s="3211" t="s">
        <v>118</v>
      </c>
      <c r="AK40" s="3211" t="s">
        <v>118</v>
      </c>
      <c r="AL40" s="3212" t="s">
        <v>2728</v>
      </c>
      <c r="AM40" s="135"/>
    </row>
    <row r="41" ht="18" customHeight="1" x14ac:dyDescent="0.25">
      <c r="B41" s="3210" t="s">
        <v>2774</v>
      </c>
      <c r="C41" s="3211"/>
      <c r="D41" s="3211"/>
      <c r="E41" s="3211" t="s">
        <v>118</v>
      </c>
      <c r="F41" s="3211" t="s">
        <v>118</v>
      </c>
      <c r="G41" s="3211" t="s">
        <v>118</v>
      </c>
      <c r="H41" s="3211" t="s">
        <v>118</v>
      </c>
      <c r="I41" s="3211" t="s">
        <v>118</v>
      </c>
      <c r="J41" s="3211" t="s">
        <v>118</v>
      </c>
      <c r="K41" s="3211" t="s">
        <v>118</v>
      </c>
      <c r="L41" s="3211" t="s">
        <v>118</v>
      </c>
      <c r="M41" s="3211" t="s">
        <v>118</v>
      </c>
      <c r="N41" s="3211" t="s">
        <v>118</v>
      </c>
      <c r="O41" s="3211" t="s">
        <v>118</v>
      </c>
      <c r="P41" s="3211" t="s">
        <v>118</v>
      </c>
      <c r="Q41" s="3211" t="s">
        <v>118</v>
      </c>
      <c r="R41" s="3211" t="s">
        <v>118</v>
      </c>
      <c r="S41" s="3211" t="s">
        <v>118</v>
      </c>
      <c r="T41" s="3211" t="s">
        <v>118</v>
      </c>
      <c r="U41" s="3211" t="s">
        <v>118</v>
      </c>
      <c r="V41" s="3211" t="s">
        <v>118</v>
      </c>
      <c r="W41" s="3211" t="s">
        <v>118</v>
      </c>
      <c r="X41" s="3211" t="s">
        <v>118</v>
      </c>
      <c r="Y41" s="3211" t="s">
        <v>118</v>
      </c>
      <c r="Z41" s="3211" t="s">
        <v>118</v>
      </c>
      <c r="AA41" s="3211" t="s">
        <v>118</v>
      </c>
      <c r="AB41" s="3211" t="s">
        <v>118</v>
      </c>
      <c r="AC41" s="3211" t="s">
        <v>118</v>
      </c>
      <c r="AD41" s="3211" t="s">
        <v>118</v>
      </c>
      <c r="AE41" s="3211" t="s">
        <v>118</v>
      </c>
      <c r="AF41" s="3211" t="s">
        <v>118</v>
      </c>
      <c r="AG41" s="3211" t="s">
        <v>118</v>
      </c>
      <c r="AH41" s="3211" t="s">
        <v>118</v>
      </c>
      <c r="AI41" s="3211" t="s">
        <v>118</v>
      </c>
      <c r="AJ41" s="3211" t="s">
        <v>118</v>
      </c>
      <c r="AK41" s="3211" t="s">
        <v>118</v>
      </c>
      <c r="AL41" s="3212" t="s">
        <v>2728</v>
      </c>
      <c r="AM41" s="135"/>
    </row>
    <row r="42" ht="18" customHeight="1" x14ac:dyDescent="0.25">
      <c r="B42" s="3210" t="s">
        <v>2775</v>
      </c>
      <c r="C42" s="3211"/>
      <c r="D42" s="3211"/>
      <c r="E42" s="3211" t="s">
        <v>118</v>
      </c>
      <c r="F42" s="3211" t="s">
        <v>118</v>
      </c>
      <c r="G42" s="3211" t="s">
        <v>118</v>
      </c>
      <c r="H42" s="3211" t="s">
        <v>118</v>
      </c>
      <c r="I42" s="3211" t="s">
        <v>118</v>
      </c>
      <c r="J42" s="3211" t="s">
        <v>118</v>
      </c>
      <c r="K42" s="3211" t="s">
        <v>118</v>
      </c>
      <c r="L42" s="3211" t="s">
        <v>118</v>
      </c>
      <c r="M42" s="3211" t="s">
        <v>118</v>
      </c>
      <c r="N42" s="3211" t="s">
        <v>118</v>
      </c>
      <c r="O42" s="3211" t="s">
        <v>118</v>
      </c>
      <c r="P42" s="3211" t="s">
        <v>118</v>
      </c>
      <c r="Q42" s="3211" t="s">
        <v>118</v>
      </c>
      <c r="R42" s="3211" t="s">
        <v>118</v>
      </c>
      <c r="S42" s="3211" t="s">
        <v>118</v>
      </c>
      <c r="T42" s="3211" t="s">
        <v>118</v>
      </c>
      <c r="U42" s="3211" t="s">
        <v>118</v>
      </c>
      <c r="V42" s="3211" t="s">
        <v>118</v>
      </c>
      <c r="W42" s="3211" t="s">
        <v>118</v>
      </c>
      <c r="X42" s="3211" t="s">
        <v>118</v>
      </c>
      <c r="Y42" s="3211" t="s">
        <v>118</v>
      </c>
      <c r="Z42" s="3211" t="s">
        <v>118</v>
      </c>
      <c r="AA42" s="3211" t="s">
        <v>118</v>
      </c>
      <c r="AB42" s="3211" t="s">
        <v>118</v>
      </c>
      <c r="AC42" s="3211" t="s">
        <v>118</v>
      </c>
      <c r="AD42" s="3211" t="s">
        <v>118</v>
      </c>
      <c r="AE42" s="3211" t="s">
        <v>118</v>
      </c>
      <c r="AF42" s="3211" t="s">
        <v>118</v>
      </c>
      <c r="AG42" s="3211" t="s">
        <v>118</v>
      </c>
      <c r="AH42" s="3211" t="s">
        <v>118</v>
      </c>
      <c r="AI42" s="3211" t="s">
        <v>118</v>
      </c>
      <c r="AJ42" s="3211" t="s">
        <v>118</v>
      </c>
      <c r="AK42" s="3211" t="s">
        <v>118</v>
      </c>
      <c r="AL42" s="3212" t="s">
        <v>2728</v>
      </c>
      <c r="AM42" s="135"/>
    </row>
    <row r="43" ht="18" customHeight="1" x14ac:dyDescent="0.3">
      <c r="B43" s="3213" t="s">
        <v>2776</v>
      </c>
      <c r="C43" s="3214"/>
      <c r="D43" s="3214"/>
      <c r="E43" s="3214">
        <v>12.160562169999999</v>
      </c>
      <c r="F43" s="3214">
        <v>12.164980100000001</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4">
        <v>0.9795349811</v>
      </c>
      <c r="Z43" s="3214">
        <v>2.208932859</v>
      </c>
      <c r="AA43" s="3214">
        <v>2.154614838</v>
      </c>
      <c r="AB43" s="3214">
        <v>3.5668833880000004</v>
      </c>
      <c r="AC43" s="3214">
        <v>1.883024733</v>
      </c>
      <c r="AD43" s="3214">
        <v>3.240975261</v>
      </c>
      <c r="AE43" s="3214">
        <v>3.440141338</v>
      </c>
      <c r="AF43" s="3214">
        <v>5.920664303</v>
      </c>
      <c r="AG43" s="3214">
        <v>0.934269963</v>
      </c>
      <c r="AH43" s="3214">
        <v>2.426204944</v>
      </c>
      <c r="AI43" s="3214">
        <v>1.5299575950000002</v>
      </c>
      <c r="AJ43" s="3214">
        <v>2.462416958</v>
      </c>
      <c r="AK43" s="3214">
        <v>1.7309342730000001</v>
      </c>
      <c r="AL43" s="3215">
        <v>-85.76600120288681</v>
      </c>
      <c r="AM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7"/>
      <c r="Z44" s="3217"/>
      <c r="AA44" s="3217"/>
      <c r="AB44" s="3217"/>
      <c r="AC44" s="3217"/>
      <c r="AD44" s="3217"/>
      <c r="AE44" s="3217"/>
      <c r="AF44" s="3217"/>
      <c r="AG44" s="3217"/>
      <c r="AH44" s="3217"/>
      <c r="AI44" s="3217"/>
      <c r="AJ44" s="3217"/>
      <c r="AK44" s="3217"/>
      <c r="AL44" s="3218"/>
      <c r="AM44" s="135"/>
    </row>
    <row r="45" ht="18" customHeight="1" x14ac:dyDescent="0.3">
      <c r="B45" s="3224" t="s">
        <v>2777</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5" t="s">
        <v>118</v>
      </c>
      <c r="Z45" s="3225" t="s">
        <v>118</v>
      </c>
      <c r="AA45" s="3225" t="s">
        <v>118</v>
      </c>
      <c r="AB45" s="3225" t="s">
        <v>118</v>
      </c>
      <c r="AC45" s="3225" t="s">
        <v>118</v>
      </c>
      <c r="AD45" s="3225" t="s">
        <v>118</v>
      </c>
      <c r="AE45" s="3225" t="s">
        <v>118</v>
      </c>
      <c r="AF45" s="3225" t="s">
        <v>118</v>
      </c>
      <c r="AG45" s="3225" t="s">
        <v>118</v>
      </c>
      <c r="AH45" s="3225" t="s">
        <v>118</v>
      </c>
      <c r="AI45" s="3225" t="s">
        <v>118</v>
      </c>
      <c r="AJ45" s="3225" t="s">
        <v>118</v>
      </c>
      <c r="AK45" s="3225" t="s">
        <v>118</v>
      </c>
      <c r="AL45" s="3226" t="s">
        <v>2728</v>
      </c>
      <c r="AM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7"/>
      <c r="Z46" s="3217"/>
      <c r="AA46" s="3217"/>
      <c r="AB46" s="3217"/>
      <c r="AC46" s="3217"/>
      <c r="AD46" s="3217"/>
      <c r="AE46" s="3217"/>
      <c r="AF46" s="3217"/>
      <c r="AG46" s="3217"/>
      <c r="AH46" s="3217"/>
      <c r="AI46" s="3217"/>
      <c r="AJ46" s="3217"/>
      <c r="AK46" s="3217"/>
      <c r="AL46" s="3218"/>
      <c r="AM46" s="135"/>
    </row>
    <row r="47" ht="18" customHeight="1" x14ac:dyDescent="0.25">
      <c r="B47" s="3227" t="s">
        <v>2778</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29">
        <v>1311.791736398956</v>
      </c>
      <c r="M47" s="3229">
        <v>1360.702821379535</v>
      </c>
      <c r="N47" s="3229">
        <v>1533.6417295669519</v>
      </c>
      <c r="O47" s="3229">
        <v>1862.0311402784644</v>
      </c>
      <c r="P47" s="3229">
        <v>1475.8468193664512</v>
      </c>
      <c r="Q47" s="3229">
        <v>1514.7666220997207</v>
      </c>
      <c r="R47" s="3229">
        <v>1333.982888855526</v>
      </c>
      <c r="S47" s="3229">
        <v>1122.3790908701092</v>
      </c>
      <c r="T47" s="3229">
        <v>1056.897680725489</v>
      </c>
      <c r="U47" s="3229">
        <v>875.6458214343824</v>
      </c>
      <c r="V47" s="3229">
        <v>831.5868666215981</v>
      </c>
      <c r="W47" s="3229">
        <v>670.2925263065231</v>
      </c>
      <c r="X47" s="3229">
        <v>573.5756373883254</v>
      </c>
      <c r="Y47" s="3229">
        <v>677.275333999964</v>
      </c>
      <c r="Z47" s="3229">
        <v>566.4503376640076</v>
      </c>
      <c r="AA47" s="3229">
        <v>542.2748114108598</v>
      </c>
      <c r="AB47" s="3229">
        <v>478.64723145533503</v>
      </c>
      <c r="AC47" s="3229">
        <v>444.232215587311</v>
      </c>
      <c r="AD47" s="3229">
        <v>426.4187369926233</v>
      </c>
      <c r="AE47" s="3229">
        <v>458.3865326763169</v>
      </c>
      <c r="AF47" s="3229">
        <v>460.0932955649981</v>
      </c>
      <c r="AG47" s="3229">
        <v>564.0842550352553</v>
      </c>
      <c r="AH47" s="3229">
        <v>496.5958479406546</v>
      </c>
      <c r="AI47" s="3229">
        <v>424.52549160703194</v>
      </c>
      <c r="AJ47" s="3229">
        <v>388.7968682419787</v>
      </c>
      <c r="AK47" s="3229">
        <v>340.8080418635819</v>
      </c>
      <c r="AL47" s="3230">
        <v>-72.58004633702265</v>
      </c>
      <c r="AM47" s="135"/>
    </row>
    <row r="48" ht="18" customHeight="1" x14ac:dyDescent="0.3">
      <c r="B48" s="3231" t="s">
        <v>2410</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3">
        <v>0.05582092495314706</v>
      </c>
      <c r="M48" s="3233">
        <v>0.05790224771827809</v>
      </c>
      <c r="N48" s="3233">
        <v>0.06526135019433837</v>
      </c>
      <c r="O48" s="3233">
        <v>0.07923536767142401</v>
      </c>
      <c r="P48" s="3233">
        <v>0.062801992313466</v>
      </c>
      <c r="Q48" s="3233">
        <v>0.064458154131903</v>
      </c>
      <c r="R48" s="3233">
        <v>0.056765229313001105</v>
      </c>
      <c r="S48" s="3233">
        <v>0.04776081237745146</v>
      </c>
      <c r="T48" s="3233">
        <v>0.044974369392573994</v>
      </c>
      <c r="U48" s="3233">
        <v>0.037261524316356695</v>
      </c>
      <c r="V48" s="3233">
        <v>0.035386675175387156</v>
      </c>
      <c r="W48" s="3233">
        <v>0.028523086225809492</v>
      </c>
      <c r="X48" s="3233">
        <v>0.0244074739314181</v>
      </c>
      <c r="Y48" s="3233">
        <v>0.028820226978721872</v>
      </c>
      <c r="Z48" s="3233">
        <v>0.024104269687830113</v>
      </c>
      <c r="AA48" s="3233">
        <v>0.02307552388982382</v>
      </c>
      <c r="AB48" s="3233">
        <v>0.020367967295971703</v>
      </c>
      <c r="AC48" s="3233">
        <v>0.018903498535630253</v>
      </c>
      <c r="AD48" s="3233">
        <v>0.018145478169898862</v>
      </c>
      <c r="AE48" s="3233">
        <v>0.01950580990111987</v>
      </c>
      <c r="AF48" s="3233">
        <v>0.019578438109148853</v>
      </c>
      <c r="AG48" s="3233">
        <v>0.02400358532064916</v>
      </c>
      <c r="AH48" s="3233">
        <v>0.02113173821024062</v>
      </c>
      <c r="AI48" s="3233">
        <v>0.018064914536469443</v>
      </c>
      <c r="AJ48" s="3233">
        <v>0.016544547584765052</v>
      </c>
      <c r="AK48" s="3233">
        <v>0.0145024698665354</v>
      </c>
      <c r="AL48" s="3234">
        <v>-72.58004633702265</v>
      </c>
      <c r="AM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5"/>
      <c r="Z49" s="3235"/>
      <c r="AA49" s="3235"/>
      <c r="AB49" s="3235"/>
      <c r="AC49" s="3235"/>
      <c r="AD49" s="3235"/>
      <c r="AE49" s="3235"/>
      <c r="AF49" s="3235"/>
      <c r="AG49" s="3235"/>
      <c r="AH49" s="3235"/>
      <c r="AI49" s="3235"/>
      <c r="AJ49" s="3235"/>
      <c r="AK49" s="3235"/>
      <c r="AL49" s="3236"/>
      <c r="AM49" s="135"/>
    </row>
    <row r="50" ht="18" customHeight="1" x14ac:dyDescent="0.25">
      <c r="B50" s="3237" t="s">
        <v>2779</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28">
        <v>0.08121493741454908</v>
      </c>
      <c r="Z50" s="3228">
        <v>0.07291603760977546</v>
      </c>
      <c r="AA50" s="3228">
        <v>0.0646171378050017</v>
      </c>
      <c r="AB50" s="3228">
        <v>0.05631823800022792</v>
      </c>
      <c r="AC50" s="3228">
        <v>0.048019338195454134</v>
      </c>
      <c r="AD50" s="3228">
        <v>0.039720438390680526</v>
      </c>
      <c r="AE50" s="3228">
        <v>0.031421538585906746</v>
      </c>
      <c r="AF50" s="3228">
        <v>0.02650927648891872</v>
      </c>
      <c r="AG50" s="3228">
        <v>0.04251647539117306</v>
      </c>
      <c r="AH50" s="3228">
        <v>0.04675118409547308</v>
      </c>
      <c r="AI50" s="3228">
        <v>0.058438980119341476</v>
      </c>
      <c r="AJ50" s="3228">
        <v>0.06343593639041557</v>
      </c>
      <c r="AK50" s="3228">
        <v>0.06343593639041557</v>
      </c>
      <c r="AL50" s="3230">
        <v>-42.25436488418246</v>
      </c>
      <c r="AM50" s="135"/>
    </row>
    <row r="51" ht="18" customHeight="1" x14ac:dyDescent="0.3">
      <c r="B51" s="3238" t="s">
        <v>2780</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3">
        <v>0.00000504440605059311</v>
      </c>
      <c r="Z51" s="3233">
        <v>0.00000452894643538978</v>
      </c>
      <c r="AA51" s="3233">
        <v>0.000004013486820186441</v>
      </c>
      <c r="AB51" s="3233">
        <v>0.0000034980272049831005</v>
      </c>
      <c r="AC51" s="3233">
        <v>0.00000298256758977976</v>
      </c>
      <c r="AD51" s="3233">
        <v>0.00000246710797457643</v>
      </c>
      <c r="AE51" s="3233">
        <v>0.00000195164835937309</v>
      </c>
      <c r="AF51" s="3233">
        <v>0.0000016465389123552</v>
      </c>
      <c r="AG51" s="3233">
        <v>0.00000264077486901696</v>
      </c>
      <c r="AH51" s="3233">
        <v>0.00000290380025437721</v>
      </c>
      <c r="AI51" s="3233">
        <v>0.00000362975031797152</v>
      </c>
      <c r="AJ51" s="3233">
        <v>0.00000394012027269662</v>
      </c>
      <c r="AK51" s="3233">
        <v>0.00000394012027269662</v>
      </c>
      <c r="AL51" s="3234">
        <v>-42.25436488418246</v>
      </c>
      <c r="AM51" s="135"/>
    </row>
    <row r="52" ht="14.1" customHeight="1" x14ac:dyDescent="0.25">
      <c r="B52" s="152" t="s">
        <v>137</v>
      </c>
      <c r="C52" s="3239"/>
      <c r="D52" s="3239"/>
      <c r="E52" s="3239"/>
      <c r="F52" s="3240"/>
      <c r="G52" s="135"/>
    </row>
    <row r="53" ht="14.1" customHeight="1" x14ac:dyDescent="0.25">
      <c r="B53" s="152" t="s">
        <v>2740</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 customHeight="1" x14ac:dyDescent="0.25">
      <c r="B1" s="5" t="s">
        <v>2781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00" t="s">
        <v>62</v>
      </c>
    </row>
    <row r="2" ht="18.9" customHeight="1" x14ac:dyDescent="0.25">
      <c r="B2" s="5" t="s">
        <v>2782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00" t="s">
        <v>64</v>
      </c>
    </row>
    <row r="3" ht="18.9" customHeight="1" x14ac:dyDescent="0.25">
      <c r="B3" s="5" t="s">
        <v>2783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3241"/>
      <c r="Z7" s="3241"/>
      <c r="AA7" s="3241"/>
      <c r="AB7" s="3241"/>
      <c r="AC7" s="3241"/>
      <c r="AD7" s="3241"/>
      <c r="AE7" s="3241"/>
      <c r="AF7" s="3241"/>
      <c r="AG7" s="3241"/>
      <c r="AH7" s="3241"/>
      <c r="AI7" s="3241"/>
      <c r="AJ7" s="3241"/>
      <c r="AK7" s="3241"/>
      <c r="AL7" s="181"/>
    </row>
    <row r="8" ht="60" customHeight="1" x14ac:dyDescent="0.25">
      <c r="B8" s="3242" t="s">
        <v>2321</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1979</v>
      </c>
      <c r="AH8" s="3136" t="s">
        <v>1980</v>
      </c>
      <c r="AI8" s="3136" t="s">
        <v>1981</v>
      </c>
      <c r="AJ8" s="3136" t="s">
        <v>1982</v>
      </c>
      <c r="AK8" s="3136" t="s">
        <v>62</v>
      </c>
      <c r="AL8" s="3137" t="s">
        <v>2724</v>
      </c>
      <c r="AM8" s="135"/>
    </row>
    <row r="9" ht="18" customHeight="1" x14ac:dyDescent="0.3">
      <c r="B9" s="3243"/>
      <c r="C9" s="3139" t="s">
        <v>637</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0" t="s">
        <v>218</v>
      </c>
      <c r="AI9" s="3140" t="s">
        <v>218</v>
      </c>
      <c r="AJ9" s="3140" t="s">
        <v>218</v>
      </c>
      <c r="AK9" s="3140" t="s">
        <v>218</v>
      </c>
      <c r="AL9" s="3141" t="s">
        <v>375</v>
      </c>
      <c r="AM9" s="135"/>
    </row>
    <row r="10" ht="18" customHeight="1" x14ac:dyDescent="0.25">
      <c r="B10" s="3244" t="s">
        <v>2784</v>
      </c>
      <c r="C10" s="3211"/>
      <c r="D10" s="3245"/>
      <c r="E10" s="3245">
        <v>603662.860894012</v>
      </c>
      <c r="F10" s="3245">
        <v>611170.4541153384</v>
      </c>
      <c r="G10" s="3245">
        <v>595536.7197398883</v>
      </c>
      <c r="H10" s="3245">
        <v>581505.919958387</v>
      </c>
      <c r="I10" s="3245">
        <v>575528.1982060455</v>
      </c>
      <c r="J10" s="3245">
        <v>567695.7276536464</v>
      </c>
      <c r="K10" s="3245">
        <v>588361.6727777933</v>
      </c>
      <c r="L10" s="3245">
        <v>564927.3342119347</v>
      </c>
      <c r="M10" s="3245">
        <v>570226.8703336916</v>
      </c>
      <c r="N10" s="3245">
        <v>562709.9864160094</v>
      </c>
      <c r="O10" s="3245">
        <v>570519.2991936266</v>
      </c>
      <c r="P10" s="3245">
        <v>579604.9365551501</v>
      </c>
      <c r="Q10" s="3245">
        <v>562226.3849368537</v>
      </c>
      <c r="R10" s="3245">
        <v>573068.2721288938</v>
      </c>
      <c r="S10" s="3245">
        <v>575184.6245026169</v>
      </c>
      <c r="T10" s="3245">
        <v>571973.9972559932</v>
      </c>
      <c r="U10" s="3245">
        <v>569571.157935794</v>
      </c>
      <c r="V10" s="3245">
        <v>561356.4826971206</v>
      </c>
      <c r="W10" s="3245">
        <v>546975.8988189606</v>
      </c>
      <c r="X10" s="3245">
        <v>495985.96158726077</v>
      </c>
      <c r="Y10" s="3245">
        <v>513873.3212926006</v>
      </c>
      <c r="Z10" s="3245">
        <v>471402.3544299689</v>
      </c>
      <c r="AA10" s="3245">
        <v>489094.4798495848</v>
      </c>
      <c r="AB10" s="3245">
        <v>479097.5771752999</v>
      </c>
      <c r="AC10" s="3245">
        <v>440088.2721023897</v>
      </c>
      <c r="AD10" s="3245">
        <v>423780.8846190261</v>
      </c>
      <c r="AE10" s="3245">
        <v>399133.9463438754</v>
      </c>
      <c r="AF10" s="3245">
        <v>387451.76422946923</v>
      </c>
      <c r="AG10" s="3245">
        <v>381411.2029327303</v>
      </c>
      <c r="AH10" s="3245">
        <v>367820.1407671535</v>
      </c>
      <c r="AI10" s="3245">
        <v>328150.7065701724</v>
      </c>
      <c r="AJ10" s="3245">
        <v>346506.56426406465</v>
      </c>
      <c r="AK10" s="3245">
        <v>333535.006327604</v>
      </c>
      <c r="AL10" s="3212">
        <v>-44.74813212234961</v>
      </c>
      <c r="AM10" s="135"/>
    </row>
    <row r="11" ht="18" customHeight="1" x14ac:dyDescent="0.25">
      <c r="B11" s="3244" t="s">
        <v>2785</v>
      </c>
      <c r="C11" s="3211"/>
      <c r="D11" s="3245"/>
      <c r="E11" s="3245">
        <v>606965.864657091</v>
      </c>
      <c r="F11" s="3245">
        <v>613983.3729190924</v>
      </c>
      <c r="G11" s="3245">
        <v>597538.5882910672</v>
      </c>
      <c r="H11" s="3245">
        <v>582943.9864080106</v>
      </c>
      <c r="I11" s="3245">
        <v>576588.5190370876</v>
      </c>
      <c r="J11" s="3245">
        <v>568777.2567506246</v>
      </c>
      <c r="K11" s="3245">
        <v>588472.951654556</v>
      </c>
      <c r="L11" s="3245">
        <v>564494.5099062012</v>
      </c>
      <c r="M11" s="3245">
        <v>569039.7281024129</v>
      </c>
      <c r="N11" s="3245">
        <v>561691.2512801435</v>
      </c>
      <c r="O11" s="3245">
        <v>569253.6654411115</v>
      </c>
      <c r="P11" s="3245">
        <v>577731.9464258789</v>
      </c>
      <c r="Q11" s="3245">
        <v>559553.3587428005</v>
      </c>
      <c r="R11" s="3245">
        <v>570215.2976240073</v>
      </c>
      <c r="S11" s="3245">
        <v>571554.3078368641</v>
      </c>
      <c r="T11" s="3245">
        <v>567982.9977046909</v>
      </c>
      <c r="U11" s="3245">
        <v>565199.843785204</v>
      </c>
      <c r="V11" s="3245">
        <v>556636.1745218927</v>
      </c>
      <c r="W11" s="3245">
        <v>541457.1552613156</v>
      </c>
      <c r="X11" s="3245">
        <v>490401.91848926217</v>
      </c>
      <c r="Y11" s="3245">
        <v>508207.9261439666</v>
      </c>
      <c r="Z11" s="3245">
        <v>465113.9009295638</v>
      </c>
      <c r="AA11" s="3245">
        <v>483009.29506256373</v>
      </c>
      <c r="AB11" s="3245">
        <v>472909.72084907844</v>
      </c>
      <c r="AC11" s="3245">
        <v>433539.2643482641</v>
      </c>
      <c r="AD11" s="3245">
        <v>417393.6851601524</v>
      </c>
      <c r="AE11" s="3245">
        <v>392801.2767925044</v>
      </c>
      <c r="AF11" s="3245">
        <v>380873.2212776146</v>
      </c>
      <c r="AG11" s="3245">
        <v>375333.62064994185</v>
      </c>
      <c r="AH11" s="3245">
        <v>362093.83101027005</v>
      </c>
      <c r="AI11" s="3245">
        <v>321931.1822790701</v>
      </c>
      <c r="AJ11" s="3245">
        <v>340055.61156689364</v>
      </c>
      <c r="AK11" s="3245">
        <v>327309.86258391174</v>
      </c>
      <c r="AL11" s="3212">
        <v>-46.07442005510023</v>
      </c>
      <c r="AM11" s="135"/>
    </row>
    <row r="12" ht="18" customHeight="1" x14ac:dyDescent="0.25">
      <c r="B12" s="3244" t="s">
        <v>2786</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45">
        <v>134842.483944182</v>
      </c>
      <c r="M12" s="3245">
        <v>131013.51438783399</v>
      </c>
      <c r="N12" s="3245">
        <v>124714.8200520101</v>
      </c>
      <c r="O12" s="3245">
        <v>118659.3187571443</v>
      </c>
      <c r="P12" s="3245">
        <v>113734.11928782583</v>
      </c>
      <c r="Q12" s="3245">
        <v>111071.7014427202</v>
      </c>
      <c r="R12" s="3245">
        <v>105562.06586266524</v>
      </c>
      <c r="S12" s="3245">
        <v>100505.95751630826</v>
      </c>
      <c r="T12" s="3245">
        <v>95590.89503477044</v>
      </c>
      <c r="U12" s="3245">
        <v>90860.40279374414</v>
      </c>
      <c r="V12" s="3245">
        <v>86587.4980576257</v>
      </c>
      <c r="W12" s="3245">
        <v>80110.20849545921</v>
      </c>
      <c r="X12" s="3245">
        <v>75256.88101490345</v>
      </c>
      <c r="Y12" s="3245">
        <v>70023.82220218697</v>
      </c>
      <c r="Z12" s="3245">
        <v>67054.47594094159</v>
      </c>
      <c r="AA12" s="3245">
        <v>65270.30936226817</v>
      </c>
      <c r="AB12" s="3245">
        <v>60563.76455214199</v>
      </c>
      <c r="AC12" s="3245">
        <v>58370.25716923621</v>
      </c>
      <c r="AD12" s="3245">
        <v>57261.22302015475</v>
      </c>
      <c r="AE12" s="3245">
        <v>55242.69000972258</v>
      </c>
      <c r="AF12" s="3245">
        <v>55715.10961456072</v>
      </c>
      <c r="AG12" s="3245">
        <v>55228.176612386174</v>
      </c>
      <c r="AH12" s="3245">
        <v>54669.16513573723</v>
      </c>
      <c r="AI12" s="3245">
        <v>52314.015659443496</v>
      </c>
      <c r="AJ12" s="3245">
        <v>51609.98004867877</v>
      </c>
      <c r="AK12" s="3245">
        <v>51038.50106178947</v>
      </c>
      <c r="AL12" s="3212">
        <v>-64.82618000907453</v>
      </c>
      <c r="AM12" s="135"/>
    </row>
    <row r="13" ht="18" customHeight="1" x14ac:dyDescent="0.25">
      <c r="B13" s="3246" t="s">
        <v>2787</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45">
        <v>140377.75873376435</v>
      </c>
      <c r="M13" s="3245">
        <v>136536.87751226668</v>
      </c>
      <c r="N13" s="3245">
        <v>130227.59619803797</v>
      </c>
      <c r="O13" s="3245">
        <v>124192.99903494955</v>
      </c>
      <c r="P13" s="3245">
        <v>119272.0778580795</v>
      </c>
      <c r="Q13" s="3245">
        <v>116614.28589075078</v>
      </c>
      <c r="R13" s="3245">
        <v>111139.40116859796</v>
      </c>
      <c r="S13" s="3245">
        <v>106059.3490748494</v>
      </c>
      <c r="T13" s="3245">
        <v>101158.98912017643</v>
      </c>
      <c r="U13" s="3245">
        <v>96427.85535881476</v>
      </c>
      <c r="V13" s="3245">
        <v>92172.63898480323</v>
      </c>
      <c r="W13" s="3245">
        <v>85690.05645031434</v>
      </c>
      <c r="X13" s="3245">
        <v>80837.44100116806</v>
      </c>
      <c r="Y13" s="3245">
        <v>75630.56948814949</v>
      </c>
      <c r="Z13" s="3245">
        <v>72679.93410686527</v>
      </c>
      <c r="AA13" s="3245">
        <v>70883.99425308662</v>
      </c>
      <c r="AB13" s="3245">
        <v>66190.93876332027</v>
      </c>
      <c r="AC13" s="3245">
        <v>63977.30089270732</v>
      </c>
      <c r="AD13" s="3245">
        <v>62899.642523559196</v>
      </c>
      <c r="AE13" s="3245">
        <v>60887.230304116674</v>
      </c>
      <c r="AF13" s="3245">
        <v>61358.70453668634</v>
      </c>
      <c r="AG13" s="3245">
        <v>60921.878227247114</v>
      </c>
      <c r="AH13" s="3245">
        <v>60404.70860863486</v>
      </c>
      <c r="AI13" s="3245">
        <v>58013.788107701905</v>
      </c>
      <c r="AJ13" s="3245">
        <v>57314.53987051862</v>
      </c>
      <c r="AK13" s="3245">
        <v>56760.580847159355</v>
      </c>
      <c r="AL13" s="3212">
        <v>-62.3294683983072</v>
      </c>
      <c r="AM13" s="135"/>
    </row>
    <row r="14" ht="18" customHeight="1" x14ac:dyDescent="0.25">
      <c r="B14" s="3246" t="s">
        <v>2788</v>
      </c>
      <c r="C14" s="3211"/>
      <c r="D14" s="3245"/>
      <c r="E14" s="3245">
        <v>42056.4630838984</v>
      </c>
      <c r="F14" s="3245">
        <v>42182.799021315055</v>
      </c>
      <c r="G14" s="3245">
        <v>37719.81945273031</v>
      </c>
      <c r="H14" s="3245">
        <v>33922.41137140169</v>
      </c>
      <c r="I14" s="3245">
        <v>34545.42431190645</v>
      </c>
      <c r="J14" s="3245">
        <v>33332.7771603956</v>
      </c>
      <c r="K14" s="3245">
        <v>33375.83260068835</v>
      </c>
      <c r="L14" s="3245">
        <v>33640.310959373084</v>
      </c>
      <c r="M14" s="3245">
        <v>33716.16716655906</v>
      </c>
      <c r="N14" s="3245">
        <v>25216.525292548777</v>
      </c>
      <c r="O14" s="3245">
        <v>24693.90285166288</v>
      </c>
      <c r="P14" s="3245">
        <v>23469.917517100344</v>
      </c>
      <c r="Q14" s="3245">
        <v>22002.72083480114</v>
      </c>
      <c r="R14" s="3245">
        <v>21647.220107514237</v>
      </c>
      <c r="S14" s="3245">
        <v>22166.466165631027</v>
      </c>
      <c r="T14" s="3245">
        <v>21270.870638830245</v>
      </c>
      <c r="U14" s="3245">
        <v>20385.29942902389</v>
      </c>
      <c r="V14" s="3245">
        <v>20457.022896634768</v>
      </c>
      <c r="W14" s="3245">
        <v>19938.810973537577</v>
      </c>
      <c r="X14" s="3245">
        <v>18530.7612531543</v>
      </c>
      <c r="Y14" s="3245">
        <v>18994.800353924198</v>
      </c>
      <c r="Z14" s="3245">
        <v>18223.5321364878</v>
      </c>
      <c r="AA14" s="3245">
        <v>18185.46234761032</v>
      </c>
      <c r="AB14" s="3245">
        <v>18202.051906445915</v>
      </c>
      <c r="AC14" s="3245">
        <v>18731.690545580295</v>
      </c>
      <c r="AD14" s="3245">
        <v>18625.125723068748</v>
      </c>
      <c r="AE14" s="3245">
        <v>18197.961803115548</v>
      </c>
      <c r="AF14" s="3245">
        <v>18480.381331302175</v>
      </c>
      <c r="AG14" s="3245">
        <v>18332.596591934784</v>
      </c>
      <c r="AH14" s="3245">
        <v>18390.158168446203</v>
      </c>
      <c r="AI14" s="3245">
        <v>17337.15301614661</v>
      </c>
      <c r="AJ14" s="3245">
        <v>17715.52896727481</v>
      </c>
      <c r="AK14" s="3245">
        <v>16851.642256818315</v>
      </c>
      <c r="AL14" s="3212">
        <v>-59.930909493741815</v>
      </c>
      <c r="AM14" s="135"/>
    </row>
    <row r="15" ht="18" customHeight="1" x14ac:dyDescent="0.25">
      <c r="B15" s="3246" t="s">
        <v>2789</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45">
        <v>35413.861908765895</v>
      </c>
      <c r="M15" s="3245">
        <v>35455.406589315586</v>
      </c>
      <c r="N15" s="3245">
        <v>26920.46919551259</v>
      </c>
      <c r="O15" s="3245">
        <v>26371.031347054326</v>
      </c>
      <c r="P15" s="3245">
        <v>25109.391276333416</v>
      </c>
      <c r="Q15" s="3245">
        <v>23611.381486787246</v>
      </c>
      <c r="R15" s="3245">
        <v>23255.76212033616</v>
      </c>
      <c r="S15" s="3245">
        <v>23724.52018144658</v>
      </c>
      <c r="T15" s="3245">
        <v>22805.36982103107</v>
      </c>
      <c r="U15" s="3245">
        <v>21887.92708236626</v>
      </c>
      <c r="V15" s="3245">
        <v>21944.21228416487</v>
      </c>
      <c r="W15" s="3245">
        <v>21394.125197892292</v>
      </c>
      <c r="X15" s="3245">
        <v>19954.691103607594</v>
      </c>
      <c r="Y15" s="3245">
        <v>20405.216120228004</v>
      </c>
      <c r="Z15" s="3245">
        <v>19633.349446708493</v>
      </c>
      <c r="AA15" s="3245">
        <v>19565.13496884283</v>
      </c>
      <c r="AB15" s="3245">
        <v>19567.795214429825</v>
      </c>
      <c r="AC15" s="3245">
        <v>20065.540098772093</v>
      </c>
      <c r="AD15" s="3245">
        <v>19951.74365924101</v>
      </c>
      <c r="AE15" s="3245">
        <v>19517.340962982307</v>
      </c>
      <c r="AF15" s="3245">
        <v>19785.822727272825</v>
      </c>
      <c r="AG15" s="3245">
        <v>19648.159307876707</v>
      </c>
      <c r="AH15" s="3245">
        <v>19716.884124160817</v>
      </c>
      <c r="AI15" s="3245">
        <v>18636.121327585824</v>
      </c>
      <c r="AJ15" s="3245">
        <v>19005.74734441145</v>
      </c>
      <c r="AK15" s="3245">
        <v>18148.51554110615</v>
      </c>
      <c r="AL15" s="3212">
        <v>-58.7192399282647</v>
      </c>
      <c r="AM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45">
        <v>18029.616230913078</v>
      </c>
      <c r="M16" s="3245">
        <v>14924.960100641372</v>
      </c>
      <c r="N16" s="3245">
        <v>7984.429935583117</v>
      </c>
      <c r="O16" s="3245">
        <v>6390.405211811496</v>
      </c>
      <c r="P16" s="3245">
        <v>7094.316386686948</v>
      </c>
      <c r="Q16" s="3245">
        <v>7526.8004402471715</v>
      </c>
      <c r="R16" s="3245">
        <v>8336.704694087846</v>
      </c>
      <c r="S16" s="3245">
        <v>7465.149660141629</v>
      </c>
      <c r="T16" s="3245">
        <v>8220.085349182109</v>
      </c>
      <c r="U16" s="3245">
        <v>9038.349425518967</v>
      </c>
      <c r="V16" s="3245">
        <v>9426.358608954799</v>
      </c>
      <c r="W16" s="3245">
        <v>9804.443751314322</v>
      </c>
      <c r="X16" s="3245">
        <v>10252.266931765815</v>
      </c>
      <c r="Y16" s="3245">
        <v>10787.081687844222</v>
      </c>
      <c r="Z16" s="3245">
        <v>11396.50603931565</v>
      </c>
      <c r="AA16" s="3245">
        <v>11905.449785300047</v>
      </c>
      <c r="AB16" s="3245">
        <v>12039.376518697072</v>
      </c>
      <c r="AC16" s="3245">
        <v>11586.739680086826</v>
      </c>
      <c r="AD16" s="3245">
        <v>11444.16024279967</v>
      </c>
      <c r="AE16" s="3245">
        <v>11151.617647919853</v>
      </c>
      <c r="AF16" s="3245">
        <v>10691.577588329923</v>
      </c>
      <c r="AG16" s="3245">
        <v>10240.908895981964</v>
      </c>
      <c r="AH16" s="3245">
        <v>9549.479263997655</v>
      </c>
      <c r="AI16" s="3245">
        <v>8699.676849734862</v>
      </c>
      <c r="AJ16" s="3245">
        <v>8130.362341088132</v>
      </c>
      <c r="AK16" s="3245">
        <v>7633.889860913541</v>
      </c>
      <c r="AL16" s="3212">
        <v>-36.70690313834468</v>
      </c>
      <c r="AM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45">
        <v>446.95113643336464</v>
      </c>
      <c r="M17" s="3245">
        <v>435.32672657856034</v>
      </c>
      <c r="N17" s="3245">
        <v>412.36138058146463</v>
      </c>
      <c r="O17" s="3245">
        <v>518.6743815315463</v>
      </c>
      <c r="P17" s="3245">
        <v>432.1939715069048</v>
      </c>
      <c r="Q17" s="3245">
        <v>364.12102182184185</v>
      </c>
      <c r="R17" s="3245">
        <v>318.56362354974067</v>
      </c>
      <c r="S17" s="3245">
        <v>402.98659090286486</v>
      </c>
      <c r="T17" s="3245">
        <v>368.342254615466</v>
      </c>
      <c r="U17" s="3245">
        <v>369.8467247394231</v>
      </c>
      <c r="V17" s="3245">
        <v>277.7079180950131</v>
      </c>
      <c r="W17" s="3245">
        <v>255.31674638395927</v>
      </c>
      <c r="X17" s="3245">
        <v>195.24288980774222</v>
      </c>
      <c r="Y17" s="3245">
        <v>281.4960395566105</v>
      </c>
      <c r="Z17" s="3245">
        <v>399.3035880458069</v>
      </c>
      <c r="AA17" s="3245">
        <v>243.1381818199151</v>
      </c>
      <c r="AB17" s="3245">
        <v>294.2174298544137</v>
      </c>
      <c r="AC17" s="3245">
        <v>237.82779606079853</v>
      </c>
      <c r="AD17" s="3245">
        <v>274.42797548166476</v>
      </c>
      <c r="AE17" s="3245">
        <v>282.6561405129479</v>
      </c>
      <c r="AF17" s="3245">
        <v>399.67083965598755</v>
      </c>
      <c r="AG17" s="3245">
        <v>143.0107132907094</v>
      </c>
      <c r="AH17" s="3245">
        <v>202.3585101192894</v>
      </c>
      <c r="AI17" s="3245">
        <v>158.2979140265149</v>
      </c>
      <c r="AJ17" s="3245">
        <v>194.39769931020072</v>
      </c>
      <c r="AK17" s="3245">
        <v>151.6725628060219</v>
      </c>
      <c r="AL17" s="3212">
        <v>-89.7771437522279</v>
      </c>
      <c r="AM17" s="135"/>
    </row>
    <row r="18" ht="18" customHeight="1" x14ac:dyDescent="0.25">
      <c r="B18" s="3246" t="s">
        <v>900</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45" t="s">
        <v>118</v>
      </c>
      <c r="Z18" s="3245" t="s">
        <v>118</v>
      </c>
      <c r="AA18" s="3245" t="s">
        <v>118</v>
      </c>
      <c r="AB18" s="3245" t="s">
        <v>118</v>
      </c>
      <c r="AC18" s="3245" t="s">
        <v>118</v>
      </c>
      <c r="AD18" s="3245" t="s">
        <v>118</v>
      </c>
      <c r="AE18" s="3245" t="s">
        <v>118</v>
      </c>
      <c r="AF18" s="3245" t="s">
        <v>118</v>
      </c>
      <c r="AG18" s="3245" t="s">
        <v>118</v>
      </c>
      <c r="AH18" s="3245" t="s">
        <v>118</v>
      </c>
      <c r="AI18" s="3245" t="s">
        <v>118</v>
      </c>
      <c r="AJ18" s="3245" t="s">
        <v>118</v>
      </c>
      <c r="AK18" s="3245" t="s">
        <v>118</v>
      </c>
      <c r="AL18" s="3212" t="s">
        <v>2728</v>
      </c>
      <c r="AM18" s="135"/>
    </row>
    <row r="19" ht="18" customHeight="1" x14ac:dyDescent="0.25">
      <c r="B19" s="3246" t="s">
        <v>2410</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45">
        <v>1311.791736398956</v>
      </c>
      <c r="M19" s="3245">
        <v>1360.702821379535</v>
      </c>
      <c r="N19" s="3245">
        <v>1533.6417295669519</v>
      </c>
      <c r="O19" s="3245">
        <v>1862.0311402784644</v>
      </c>
      <c r="P19" s="3245">
        <v>1475.8468193664512</v>
      </c>
      <c r="Q19" s="3245">
        <v>1514.7666220997207</v>
      </c>
      <c r="R19" s="3245">
        <v>1333.982888855526</v>
      </c>
      <c r="S19" s="3245">
        <v>1122.3790908701092</v>
      </c>
      <c r="T19" s="3245">
        <v>1056.897680725489</v>
      </c>
      <c r="U19" s="3245">
        <v>875.6458214343824</v>
      </c>
      <c r="V19" s="3245">
        <v>831.5868666215981</v>
      </c>
      <c r="W19" s="3245">
        <v>670.2925263065231</v>
      </c>
      <c r="X19" s="3245">
        <v>573.5756373883254</v>
      </c>
      <c r="Y19" s="3245">
        <v>677.275333999964</v>
      </c>
      <c r="Z19" s="3245">
        <v>566.4503376640076</v>
      </c>
      <c r="AA19" s="3245">
        <v>542.2748114108598</v>
      </c>
      <c r="AB19" s="3245">
        <v>478.64723145533503</v>
      </c>
      <c r="AC19" s="3245">
        <v>444.232215587311</v>
      </c>
      <c r="AD19" s="3245">
        <v>426.4187369926233</v>
      </c>
      <c r="AE19" s="3245">
        <v>458.3865326763169</v>
      </c>
      <c r="AF19" s="3245">
        <v>460.0932955649981</v>
      </c>
      <c r="AG19" s="3245">
        <v>564.0842550352553</v>
      </c>
      <c r="AH19" s="3245">
        <v>496.5958479406546</v>
      </c>
      <c r="AI19" s="3245">
        <v>424.52549160703194</v>
      </c>
      <c r="AJ19" s="3245">
        <v>388.7968682419787</v>
      </c>
      <c r="AK19" s="3245">
        <v>340.8080418635819</v>
      </c>
      <c r="AL19" s="3212">
        <v>-72.58004633702265</v>
      </c>
      <c r="AM19" s="135"/>
    </row>
    <row r="20" ht="18" customHeight="1" x14ac:dyDescent="0.3">
      <c r="B20" s="3246" t="s">
        <v>2780</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45">
        <v>0.08121493741454908</v>
      </c>
      <c r="Z20" s="3245">
        <v>0.07291603760977546</v>
      </c>
      <c r="AA20" s="3245">
        <v>0.0646171378050017</v>
      </c>
      <c r="AB20" s="3245">
        <v>0.05631823800022792</v>
      </c>
      <c r="AC20" s="3245">
        <v>0.048019338195454134</v>
      </c>
      <c r="AD20" s="3245">
        <v>0.039720438390680526</v>
      </c>
      <c r="AE20" s="3245">
        <v>0.031421538585906746</v>
      </c>
      <c r="AF20" s="3245">
        <v>0.02650927648891872</v>
      </c>
      <c r="AG20" s="3245">
        <v>0.04251647539117306</v>
      </c>
      <c r="AH20" s="3245">
        <v>0.04675118409547308</v>
      </c>
      <c r="AI20" s="3245">
        <v>0.058438980119341476</v>
      </c>
      <c r="AJ20" s="3245">
        <v>0.06343593639041557</v>
      </c>
      <c r="AK20" s="3245">
        <v>0.06343593639041557</v>
      </c>
      <c r="AL20" s="3212">
        <v>-42.25436488418246</v>
      </c>
      <c r="AM20" s="135"/>
    </row>
    <row r="21" ht="18" customHeight="1" x14ac:dyDescent="0.25">
      <c r="B21" s="3247" t="s">
        <v>2790</v>
      </c>
      <c r="C21" s="3248"/>
      <c r="D21" s="3249"/>
      <c r="E21" s="3249">
        <v>805610.8504347214</v>
      </c>
      <c r="F21" s="3249">
        <v>814428.7439011515</v>
      </c>
      <c r="G21" s="3249">
        <v>794096.7513946384</v>
      </c>
      <c r="H21" s="3249">
        <v>775060.9114513072</v>
      </c>
      <c r="I21" s="3249">
        <v>762886.9512386591</v>
      </c>
      <c r="J21" s="3249">
        <v>756780.0480092651</v>
      </c>
      <c r="K21" s="3249">
        <v>777414.3715448225</v>
      </c>
      <c r="L21" s="3249">
        <v>753198.8476056433</v>
      </c>
      <c r="M21" s="3249">
        <v>751677.9548310533</v>
      </c>
      <c r="N21" s="3249">
        <v>722572.2400948243</v>
      </c>
      <c r="O21" s="3249">
        <v>722644.1781178586</v>
      </c>
      <c r="P21" s="3249">
        <v>725811.6639525365</v>
      </c>
      <c r="Q21" s="3249">
        <v>704706.8109656088</v>
      </c>
      <c r="R21" s="3249">
        <v>710267.087398297</v>
      </c>
      <c r="S21" s="3249">
        <v>706847.806407101</v>
      </c>
      <c r="T21" s="3249">
        <v>698481.2982448805</v>
      </c>
      <c r="U21" s="3249">
        <v>691100.8816733857</v>
      </c>
      <c r="V21" s="3249">
        <v>678936.8084627843</v>
      </c>
      <c r="W21" s="3249">
        <v>657755.0969665287</v>
      </c>
      <c r="X21" s="3249">
        <v>600794.7915679155</v>
      </c>
      <c r="Y21" s="3249">
        <v>614637.87812505</v>
      </c>
      <c r="Z21" s="3249">
        <v>569042.6953884615</v>
      </c>
      <c r="AA21" s="3249">
        <v>585241.178955132</v>
      </c>
      <c r="AB21" s="3249">
        <v>570675.6911321327</v>
      </c>
      <c r="AC21" s="3249">
        <v>529459.0675282794</v>
      </c>
      <c r="AD21" s="3249">
        <v>511812.28003796196</v>
      </c>
      <c r="AE21" s="3249">
        <v>484467.28989936115</v>
      </c>
      <c r="AF21" s="3249">
        <v>473198.6234081595</v>
      </c>
      <c r="AG21" s="3249">
        <v>465920.0225178346</v>
      </c>
      <c r="AH21" s="3249">
        <v>451127.94444457866</v>
      </c>
      <c r="AI21" s="3249">
        <v>407084.433940111</v>
      </c>
      <c r="AJ21" s="3249">
        <v>424545.69362459483</v>
      </c>
      <c r="AK21" s="3249">
        <v>409551.58354773134</v>
      </c>
      <c r="AL21" s="3250">
        <v>-49.16260334295023</v>
      </c>
      <c r="AM21" s="135"/>
    </row>
    <row r="22" ht="18" customHeight="1" x14ac:dyDescent="0.25">
      <c r="B22" s="3251" t="s">
        <v>2791</v>
      </c>
      <c r="C22" s="3252"/>
      <c r="D22" s="3252"/>
      <c r="E22" s="3252">
        <v>816393.6930989482</v>
      </c>
      <c r="F22" s="3252">
        <v>824700.7210087726</v>
      </c>
      <c r="G22" s="3252">
        <v>803523.3846119485</v>
      </c>
      <c r="H22" s="3252">
        <v>783899.5862969444</v>
      </c>
      <c r="I22" s="3252">
        <v>771320.3507467015</v>
      </c>
      <c r="J22" s="3252">
        <v>765231.9500190269</v>
      </c>
      <c r="K22" s="3252">
        <v>784847.6064916926</v>
      </c>
      <c r="L22" s="3252">
        <v>760074.849038885</v>
      </c>
      <c r="M22" s="3252">
        <v>757753.4151469638</v>
      </c>
      <c r="N22" s="3252">
        <v>728770.2250079501</v>
      </c>
      <c r="O22" s="3252">
        <v>728589.3531385402</v>
      </c>
      <c r="P22" s="3252">
        <v>731116.1061527522</v>
      </c>
      <c r="Q22" s="3252">
        <v>709185.0298715724</v>
      </c>
      <c r="R22" s="3252">
        <v>714599.9902121653</v>
      </c>
      <c r="S22" s="3252">
        <v>710328.9353157049</v>
      </c>
      <c r="T22" s="3252">
        <v>701592.891961185</v>
      </c>
      <c r="U22" s="3252">
        <v>693799.6477412087</v>
      </c>
      <c r="V22" s="3252">
        <v>681288.830602264</v>
      </c>
      <c r="W22" s="3252">
        <v>659271.5155880935</v>
      </c>
      <c r="X22" s="3252">
        <v>602215.2383066348</v>
      </c>
      <c r="Y22" s="3252">
        <v>615989.6460286824</v>
      </c>
      <c r="Z22" s="3252">
        <v>569789.5173642007</v>
      </c>
      <c r="AA22" s="3252">
        <v>586149.3516801619</v>
      </c>
      <c r="AB22" s="3252">
        <v>571480.7523250734</v>
      </c>
      <c r="AC22" s="3252">
        <v>529850.9530508167</v>
      </c>
      <c r="AD22" s="3252">
        <v>512390.11801866494</v>
      </c>
      <c r="AE22" s="3252">
        <v>485098.53980225103</v>
      </c>
      <c r="AF22" s="3252">
        <v>473569.1167744011</v>
      </c>
      <c r="AG22" s="3252">
        <v>466851.70456584904</v>
      </c>
      <c r="AH22" s="3252">
        <v>452463.90411630744</v>
      </c>
      <c r="AI22" s="3252">
        <v>407863.65040870634</v>
      </c>
      <c r="AJ22" s="3252">
        <v>425089.5191264003</v>
      </c>
      <c r="AK22" s="3252">
        <v>410345.39287369675</v>
      </c>
      <c r="AL22" s="3253">
        <v>-49.73682472777723</v>
      </c>
      <c r="AM22" s="135"/>
    </row>
    <row r="23" ht="18" customHeight="1" x14ac:dyDescent="0.25">
      <c r="B23" s="3251" t="s">
        <v>2792</v>
      </c>
      <c r="C23" s="3252"/>
      <c r="D23" s="3252"/>
      <c r="E23" s="3252">
        <v>805610.8504347214</v>
      </c>
      <c r="F23" s="3252">
        <v>814428.7439011515</v>
      </c>
      <c r="G23" s="3252">
        <v>794096.7513946384</v>
      </c>
      <c r="H23" s="3252">
        <v>775060.9114513072</v>
      </c>
      <c r="I23" s="3252">
        <v>762886.9512386591</v>
      </c>
      <c r="J23" s="3252">
        <v>756780.0480092651</v>
      </c>
      <c r="K23" s="3252">
        <v>777414.3715448225</v>
      </c>
      <c r="L23" s="3252">
        <v>753198.8476056433</v>
      </c>
      <c r="M23" s="3252">
        <v>751677.9548310533</v>
      </c>
      <c r="N23" s="3252">
        <v>722572.2400948243</v>
      </c>
      <c r="O23" s="3252">
        <v>722644.1781178586</v>
      </c>
      <c r="P23" s="3252">
        <v>725811.6639525365</v>
      </c>
      <c r="Q23" s="3252">
        <v>704706.8109656088</v>
      </c>
      <c r="R23" s="3252">
        <v>710267.087398297</v>
      </c>
      <c r="S23" s="3252">
        <v>706847.806407101</v>
      </c>
      <c r="T23" s="3252">
        <v>698481.2982448805</v>
      </c>
      <c r="U23" s="3252">
        <v>691100.8816733857</v>
      </c>
      <c r="V23" s="3252">
        <v>678936.8084627843</v>
      </c>
      <c r="W23" s="3252">
        <v>657755.0969665287</v>
      </c>
      <c r="X23" s="3252">
        <v>600794.7915679155</v>
      </c>
      <c r="Y23" s="3252">
        <v>614637.87812505</v>
      </c>
      <c r="Z23" s="3252">
        <v>569042.6953884615</v>
      </c>
      <c r="AA23" s="3252">
        <v>585241.178955132</v>
      </c>
      <c r="AB23" s="3252">
        <v>570675.6911321327</v>
      </c>
      <c r="AC23" s="3252">
        <v>529459.0675282794</v>
      </c>
      <c r="AD23" s="3252">
        <v>511812.28003796196</v>
      </c>
      <c r="AE23" s="3252">
        <v>484467.28989936115</v>
      </c>
      <c r="AF23" s="3252">
        <v>473198.6234081595</v>
      </c>
      <c r="AG23" s="3252">
        <v>465920.0225178346</v>
      </c>
      <c r="AH23" s="3252">
        <v>451127.94444457866</v>
      </c>
      <c r="AI23" s="3252">
        <v>407084.433940111</v>
      </c>
      <c r="AJ23" s="3252">
        <v>424545.69362459483</v>
      </c>
      <c r="AK23" s="3252">
        <v>409551.58354773134</v>
      </c>
      <c r="AL23" s="3253">
        <v>-49.16260334295023</v>
      </c>
      <c r="AM23" s="135"/>
    </row>
    <row r="24" ht="18" customHeight="1" x14ac:dyDescent="0.3">
      <c r="B24" s="3254" t="s">
        <v>2793</v>
      </c>
      <c r="C24" s="3255"/>
      <c r="D24" s="3256"/>
      <c r="E24" s="3256">
        <v>816393.6930989482</v>
      </c>
      <c r="F24" s="3256">
        <v>824700.7210087726</v>
      </c>
      <c r="G24" s="3256">
        <v>803523.3846119485</v>
      </c>
      <c r="H24" s="3256">
        <v>783899.5862969444</v>
      </c>
      <c r="I24" s="3256">
        <v>771320.3507467015</v>
      </c>
      <c r="J24" s="3256">
        <v>765231.9500190269</v>
      </c>
      <c r="K24" s="3256">
        <v>784847.6064916926</v>
      </c>
      <c r="L24" s="3256">
        <v>760074.849038885</v>
      </c>
      <c r="M24" s="3256">
        <v>757753.4151469638</v>
      </c>
      <c r="N24" s="3256">
        <v>728770.2250079501</v>
      </c>
      <c r="O24" s="3256">
        <v>728589.3531385402</v>
      </c>
      <c r="P24" s="3256">
        <v>731116.1061527522</v>
      </c>
      <c r="Q24" s="3256">
        <v>709185.0298715724</v>
      </c>
      <c r="R24" s="3256">
        <v>714599.9902121653</v>
      </c>
      <c r="S24" s="3256">
        <v>710328.9353157049</v>
      </c>
      <c r="T24" s="3256">
        <v>701592.891961185</v>
      </c>
      <c r="U24" s="3256">
        <v>693799.6477412087</v>
      </c>
      <c r="V24" s="3256">
        <v>681288.830602264</v>
      </c>
      <c r="W24" s="3256">
        <v>659271.5155880935</v>
      </c>
      <c r="X24" s="3256">
        <v>602215.2383066348</v>
      </c>
      <c r="Y24" s="3256">
        <v>615989.6460286824</v>
      </c>
      <c r="Z24" s="3256">
        <v>569789.5173642007</v>
      </c>
      <c r="AA24" s="3256">
        <v>586149.3516801619</v>
      </c>
      <c r="AB24" s="3256">
        <v>571480.7523250734</v>
      </c>
      <c r="AC24" s="3256">
        <v>529850.9530508167</v>
      </c>
      <c r="AD24" s="3256">
        <v>512390.11801866494</v>
      </c>
      <c r="AE24" s="3256">
        <v>485098.53980225103</v>
      </c>
      <c r="AF24" s="3256">
        <v>473569.1167744011</v>
      </c>
      <c r="AG24" s="3256">
        <v>466851.70456584904</v>
      </c>
      <c r="AH24" s="3256">
        <v>452463.90411630744</v>
      </c>
      <c r="AI24" s="3256">
        <v>407863.65040870634</v>
      </c>
      <c r="AJ24" s="3256">
        <v>425089.5191264003</v>
      </c>
      <c r="AK24" s="3256">
        <v>410345.39287369675</v>
      </c>
      <c r="AL24" s="3257">
        <v>-49.73682472777723</v>
      </c>
      <c r="AM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535"/>
      <c r="AF25" s="535"/>
      <c r="AG25" s="535"/>
      <c r="AH25" s="535"/>
      <c r="AI25" s="535"/>
      <c r="AJ25" s="535"/>
      <c r="AK25" s="535"/>
      <c r="AL25" s="3258"/>
      <c r="AM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c r="AE26" s="535"/>
      <c r="AF26" s="535"/>
      <c r="AG26" s="535"/>
      <c r="AH26" s="535"/>
      <c r="AI26" s="535"/>
      <c r="AJ26" s="535"/>
      <c r="AK26" s="535"/>
      <c r="AL26" s="535"/>
    </row>
    <row r="27" ht="60" customHeight="1" x14ac:dyDescent="0.25">
      <c r="B27" s="3242" t="s">
        <v>67</v>
      </c>
      <c r="C27" s="3135" t="s">
        <v>2752</v>
      </c>
      <c r="D27" s="3135" t="s">
        <v>2723</v>
      </c>
      <c r="E27" s="3136" t="s">
        <v>1951</v>
      </c>
      <c r="F27" s="3136" t="s">
        <v>1952</v>
      </c>
      <c r="G27" s="3136" t="s">
        <v>1953</v>
      </c>
      <c r="H27" s="3136" t="s">
        <v>1954</v>
      </c>
      <c r="I27" s="3136" t="s">
        <v>1955</v>
      </c>
      <c r="J27" s="3136" t="s">
        <v>1956</v>
      </c>
      <c r="K27" s="3136" t="s">
        <v>1957</v>
      </c>
      <c r="L27" s="3136" t="s">
        <v>1958</v>
      </c>
      <c r="M27" s="3136" t="s">
        <v>1959</v>
      </c>
      <c r="N27" s="3136" t="s">
        <v>1960</v>
      </c>
      <c r="O27" s="3136" t="s">
        <v>1961</v>
      </c>
      <c r="P27" s="3136" t="s">
        <v>1962</v>
      </c>
      <c r="Q27" s="3136" t="s">
        <v>1963</v>
      </c>
      <c r="R27" s="3136" t="s">
        <v>1964</v>
      </c>
      <c r="S27" s="3136" t="s">
        <v>1965</v>
      </c>
      <c r="T27" s="3136" t="s">
        <v>1966</v>
      </c>
      <c r="U27" s="3136" t="s">
        <v>1967</v>
      </c>
      <c r="V27" s="3136" t="s">
        <v>1968</v>
      </c>
      <c r="W27" s="3136" t="s">
        <v>1969</v>
      </c>
      <c r="X27" s="3136" t="s">
        <v>1970</v>
      </c>
      <c r="Y27" s="3136" t="s">
        <v>1971</v>
      </c>
      <c r="Z27" s="3136" t="s">
        <v>1972</v>
      </c>
      <c r="AA27" s="3136" t="s">
        <v>1973</v>
      </c>
      <c r="AB27" s="3136" t="s">
        <v>1974</v>
      </c>
      <c r="AC27" s="3136" t="s">
        <v>1975</v>
      </c>
      <c r="AD27" s="3136" t="s">
        <v>1976</v>
      </c>
      <c r="AE27" s="3136" t="s">
        <v>1977</v>
      </c>
      <c r="AF27" s="3136" t="s">
        <v>1978</v>
      </c>
      <c r="AG27" s="3136" t="s">
        <v>1979</v>
      </c>
      <c r="AH27" s="3136" t="s">
        <v>1980</v>
      </c>
      <c r="AI27" s="3136" t="s">
        <v>1981</v>
      </c>
      <c r="AJ27" s="3136" t="s">
        <v>1982</v>
      </c>
      <c r="AK27" s="3136" t="s">
        <v>62</v>
      </c>
      <c r="AL27" s="3137" t="s">
        <v>2724</v>
      </c>
    </row>
    <row r="28" ht="18" customHeight="1" x14ac:dyDescent="0.3">
      <c r="B28" s="3243"/>
      <c r="C28" s="3139" t="s">
        <v>637</v>
      </c>
      <c r="D28" s="3139"/>
      <c r="E28" s="3140" t="s">
        <v>218</v>
      </c>
      <c r="F28" s="3140" t="s">
        <v>218</v>
      </c>
      <c r="G28" s="3140" t="s">
        <v>218</v>
      </c>
      <c r="H28" s="3140" t="s">
        <v>218</v>
      </c>
      <c r="I28" s="3140" t="s">
        <v>218</v>
      </c>
      <c r="J28" s="3140" t="s">
        <v>218</v>
      </c>
      <c r="K28" s="3140" t="s">
        <v>218</v>
      </c>
      <c r="L28" s="3140" t="s">
        <v>218</v>
      </c>
      <c r="M28" s="3140" t="s">
        <v>218</v>
      </c>
      <c r="N28" s="3140" t="s">
        <v>218</v>
      </c>
      <c r="O28" s="3140" t="s">
        <v>218</v>
      </c>
      <c r="P28" s="3140" t="s">
        <v>218</v>
      </c>
      <c r="Q28" s="3140" t="s">
        <v>218</v>
      </c>
      <c r="R28" s="3140" t="s">
        <v>218</v>
      </c>
      <c r="S28" s="3140" t="s">
        <v>218</v>
      </c>
      <c r="T28" s="3140" t="s">
        <v>218</v>
      </c>
      <c r="U28" s="3140" t="s">
        <v>218</v>
      </c>
      <c r="V28" s="3140" t="s">
        <v>218</v>
      </c>
      <c r="W28" s="3140" t="s">
        <v>218</v>
      </c>
      <c r="X28" s="3140" t="s">
        <v>218</v>
      </c>
      <c r="Y28" s="3140" t="s">
        <v>218</v>
      </c>
      <c r="Z28" s="3140" t="s">
        <v>218</v>
      </c>
      <c r="AA28" s="3140" t="s">
        <v>218</v>
      </c>
      <c r="AB28" s="3140" t="s">
        <v>218</v>
      </c>
      <c r="AC28" s="3140" t="s">
        <v>218</v>
      </c>
      <c r="AD28" s="3140" t="s">
        <v>218</v>
      </c>
      <c r="AE28" s="3140" t="s">
        <v>218</v>
      </c>
      <c r="AF28" s="3140" t="s">
        <v>218</v>
      </c>
      <c r="AG28" s="3140" t="s">
        <v>218</v>
      </c>
      <c r="AH28" s="3140" t="s">
        <v>218</v>
      </c>
      <c r="AI28" s="3140" t="s">
        <v>218</v>
      </c>
      <c r="AJ28" s="3140" t="s">
        <v>218</v>
      </c>
      <c r="AK28" s="3140" t="s">
        <v>218</v>
      </c>
      <c r="AL28" s="3141" t="s">
        <v>375</v>
      </c>
      <c r="AM28" s="135"/>
    </row>
    <row r="29" ht="18" customHeight="1" x14ac:dyDescent="0.25">
      <c r="B29" s="3246" t="s">
        <v>2794</v>
      </c>
      <c r="C29" s="3211"/>
      <c r="D29" s="3245"/>
      <c r="E29" s="3245">
        <v>602622.5744462836</v>
      </c>
      <c r="F29" s="3245">
        <v>613083.631667261</v>
      </c>
      <c r="G29" s="3245">
        <v>597801.5494036562</v>
      </c>
      <c r="H29" s="3245">
        <v>582225.6137105174</v>
      </c>
      <c r="I29" s="3245">
        <v>565743.0612989857</v>
      </c>
      <c r="J29" s="3245">
        <v>558284.2586977835</v>
      </c>
      <c r="K29" s="3245">
        <v>575208.4772972099</v>
      </c>
      <c r="L29" s="3245">
        <v>551003.510976889</v>
      </c>
      <c r="M29" s="3245">
        <v>556169.3679316771</v>
      </c>
      <c r="N29" s="3245">
        <v>545128.9540769533</v>
      </c>
      <c r="O29" s="3245">
        <v>553549.9690303194</v>
      </c>
      <c r="P29" s="3245">
        <v>564355.539952415</v>
      </c>
      <c r="Q29" s="3245">
        <v>548674.2797643746</v>
      </c>
      <c r="R29" s="3245">
        <v>554485.2352448105</v>
      </c>
      <c r="S29" s="3245">
        <v>554333.6125568975</v>
      </c>
      <c r="T29" s="3245">
        <v>550046.723775982</v>
      </c>
      <c r="U29" s="3245">
        <v>546466.5496841553</v>
      </c>
      <c r="V29" s="3245">
        <v>536109.7339339765</v>
      </c>
      <c r="W29" s="3245">
        <v>523683.1676057538</v>
      </c>
      <c r="X29" s="3245">
        <v>481150.2698953391</v>
      </c>
      <c r="Y29" s="3245">
        <v>498875.0446301619</v>
      </c>
      <c r="Z29" s="3245">
        <v>457677.3654353966</v>
      </c>
      <c r="AA29" s="3245">
        <v>474256.8330228386</v>
      </c>
      <c r="AB29" s="3245">
        <v>458912.9767382496</v>
      </c>
      <c r="AC29" s="3245">
        <v>419393.7674558339</v>
      </c>
      <c r="AD29" s="3245">
        <v>404648.3401389052</v>
      </c>
      <c r="AE29" s="3245">
        <v>383984.669110257</v>
      </c>
      <c r="AF29" s="3245">
        <v>372281.2982883691</v>
      </c>
      <c r="AG29" s="3245">
        <v>367687.4123413033</v>
      </c>
      <c r="AH29" s="3245">
        <v>353493.7596115214</v>
      </c>
      <c r="AI29" s="3245">
        <v>313855.4625695893</v>
      </c>
      <c r="AJ29" s="3245">
        <v>332859.31589999876</v>
      </c>
      <c r="AK29" s="3245">
        <v>321231.1264081634</v>
      </c>
      <c r="AL29" s="3212">
        <v>-46.69447511100546</v>
      </c>
      <c r="AM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45">
        <v>75865.91946561304</v>
      </c>
      <c r="L30" s="3245">
        <v>76472.71870715877</v>
      </c>
      <c r="M30" s="3245">
        <v>71167.60465239268</v>
      </c>
      <c r="N30" s="3245">
        <v>56544.54345600865</v>
      </c>
      <c r="O30" s="3245">
        <v>52829.94830855121</v>
      </c>
      <c r="P30" s="3245">
        <v>49459.36662690789</v>
      </c>
      <c r="Q30" s="3245">
        <v>45813.63782887589</v>
      </c>
      <c r="R30" s="3245">
        <v>49198.49108764527</v>
      </c>
      <c r="S30" s="3245">
        <v>50429.326347770475</v>
      </c>
      <c r="T30" s="3245">
        <v>49243.87461798058</v>
      </c>
      <c r="U30" s="3245">
        <v>49744.59300678264</v>
      </c>
      <c r="V30" s="3245">
        <v>51749.55431064769</v>
      </c>
      <c r="W30" s="3245">
        <v>49092.98136187957</v>
      </c>
      <c r="X30" s="3245">
        <v>39344.704504333895</v>
      </c>
      <c r="Y30" s="3245">
        <v>40306.85791944757</v>
      </c>
      <c r="Z30" s="3245">
        <v>38348.04811837</v>
      </c>
      <c r="AA30" s="3245">
        <v>39925.42696698718</v>
      </c>
      <c r="AB30" s="3245">
        <v>44236.984940854774</v>
      </c>
      <c r="AC30" s="3245">
        <v>43578.61050082874</v>
      </c>
      <c r="AD30" s="3245">
        <v>41406.611162245346</v>
      </c>
      <c r="AE30" s="3245">
        <v>35956.65404362658</v>
      </c>
      <c r="AF30" s="3245">
        <v>35636.95143949682</v>
      </c>
      <c r="AG30" s="3245">
        <v>33581.546551562</v>
      </c>
      <c r="AH30" s="3245">
        <v>33126.67500312852</v>
      </c>
      <c r="AI30" s="3245">
        <v>31420.849832549346</v>
      </c>
      <c r="AJ30" s="3245">
        <v>29882.76340150601</v>
      </c>
      <c r="AK30" s="3245">
        <v>27361.332432221858</v>
      </c>
      <c r="AL30" s="3212">
        <v>-65.80759122946108</v>
      </c>
      <c r="AM30" s="135"/>
    </row>
    <row r="31" ht="18" customHeight="1" x14ac:dyDescent="0.25">
      <c r="B31" s="3246" t="s">
        <v>2795</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45">
        <v>50317.75927485559</v>
      </c>
      <c r="M31" s="3245">
        <v>50120.56150251614</v>
      </c>
      <c r="N31" s="3245">
        <v>49899.63111197391</v>
      </c>
      <c r="O31" s="3245">
        <v>48136.57985499167</v>
      </c>
      <c r="P31" s="3245">
        <v>45797.49283067027</v>
      </c>
      <c r="Q31" s="3245">
        <v>45261.663849568475</v>
      </c>
      <c r="R31" s="3245">
        <v>45663.68938303403</v>
      </c>
      <c r="S31" s="3245">
        <v>46037.49728416156</v>
      </c>
      <c r="T31" s="3245">
        <v>46041.36070297766</v>
      </c>
      <c r="U31" s="3245">
        <v>45036.865587500535</v>
      </c>
      <c r="V31" s="3245">
        <v>44616.23702486604</v>
      </c>
      <c r="W31" s="3245">
        <v>43568.205215898575</v>
      </c>
      <c r="X31" s="3245">
        <v>43224.92035470669</v>
      </c>
      <c r="Y31" s="3245">
        <v>43553.05309296226</v>
      </c>
      <c r="Z31" s="3245">
        <v>43403.066955225935</v>
      </c>
      <c r="AA31" s="3245">
        <v>43115.77051536071</v>
      </c>
      <c r="AB31" s="3245">
        <v>42822.21568454082</v>
      </c>
      <c r="AC31" s="3245">
        <v>44156.25629080643</v>
      </c>
      <c r="AD31" s="3245">
        <v>44128.06800750166</v>
      </c>
      <c r="AE31" s="3245">
        <v>43694.47237734122</v>
      </c>
      <c r="AF31" s="3245">
        <v>43927.729299888946</v>
      </c>
      <c r="AG31" s="3245">
        <v>43233.9316515711</v>
      </c>
      <c r="AH31" s="3245">
        <v>43494.59247464487</v>
      </c>
      <c r="AI31" s="3245">
        <v>42213.88146388353</v>
      </c>
      <c r="AJ31" s="3245">
        <v>42787.46255035915</v>
      </c>
      <c r="AK31" s="3245">
        <v>41991.95623163981</v>
      </c>
      <c r="AL31" s="3212">
        <v>-16.748551928142213</v>
      </c>
      <c r="AM31" s="135"/>
    </row>
    <row r="32" ht="18" customHeight="1" x14ac:dyDescent="0.25">
      <c r="B32" s="3246" t="s">
        <v>2796</v>
      </c>
      <c r="C32" s="3211"/>
      <c r="D32" s="3245"/>
      <c r="E32" s="3245">
        <v>10782.842664226759</v>
      </c>
      <c r="F32" s="3245">
        <v>10271.977107621127</v>
      </c>
      <c r="G32" s="3245">
        <v>9426.63321731008</v>
      </c>
      <c r="H32" s="3245">
        <v>8838.674845637128</v>
      </c>
      <c r="I32" s="3245">
        <v>8433.399508042336</v>
      </c>
      <c r="J32" s="3245">
        <v>8451.902009761725</v>
      </c>
      <c r="K32" s="3245">
        <v>7433.234946870096</v>
      </c>
      <c r="L32" s="3245">
        <v>6876.001433241605</v>
      </c>
      <c r="M32" s="3245">
        <v>6075.460315910555</v>
      </c>
      <c r="N32" s="3245">
        <v>6197.984913125778</v>
      </c>
      <c r="O32" s="3245">
        <v>5945.175020681586</v>
      </c>
      <c r="P32" s="3245">
        <v>5304.442200215621</v>
      </c>
      <c r="Q32" s="3245">
        <v>4478.218905963596</v>
      </c>
      <c r="R32" s="3245">
        <v>4332.902813868197</v>
      </c>
      <c r="S32" s="3245">
        <v>3481.1289086039374</v>
      </c>
      <c r="T32" s="3245">
        <v>3111.5937163045737</v>
      </c>
      <c r="U32" s="3245">
        <v>2698.766067822952</v>
      </c>
      <c r="V32" s="3245">
        <v>2352.0221394797472</v>
      </c>
      <c r="W32" s="3245">
        <v>1516.4186215648624</v>
      </c>
      <c r="X32" s="3245">
        <v>1420.4467387193172</v>
      </c>
      <c r="Y32" s="3245">
        <v>1351.7679036323452</v>
      </c>
      <c r="Z32" s="3245">
        <v>746.8219757392292</v>
      </c>
      <c r="AA32" s="3245">
        <v>908.1727250298684</v>
      </c>
      <c r="AB32" s="3245">
        <v>805.06119294071</v>
      </c>
      <c r="AC32" s="3245">
        <v>391.88552253728653</v>
      </c>
      <c r="AD32" s="3245">
        <v>577.8379807030124</v>
      </c>
      <c r="AE32" s="3245">
        <v>631.2499028898969</v>
      </c>
      <c r="AF32" s="3245">
        <v>370.4933662416315</v>
      </c>
      <c r="AG32" s="3245">
        <v>931.6820480143961</v>
      </c>
      <c r="AH32" s="3245">
        <v>1335.95967172878</v>
      </c>
      <c r="AI32" s="3245">
        <v>779.2164685953237</v>
      </c>
      <c r="AJ32" s="3245">
        <v>543.8255018054781</v>
      </c>
      <c r="AK32" s="3245">
        <v>793.8093259654399</v>
      </c>
      <c r="AL32" s="3212">
        <v>-92.63821841156054</v>
      </c>
      <c r="AM32" s="135"/>
    </row>
    <row r="33" ht="18" customHeight="1" x14ac:dyDescent="0.25">
      <c r="B33" s="3246" t="s">
        <v>2797</v>
      </c>
      <c r="C33" s="3211"/>
      <c r="D33" s="3245"/>
      <c r="E33" s="3245">
        <v>72526.7070170583</v>
      </c>
      <c r="F33" s="3245">
        <v>73218.01506061734</v>
      </c>
      <c r="G33" s="3245">
        <v>73402.18617799188</v>
      </c>
      <c r="H33" s="3245">
        <v>73996.07635545508</v>
      </c>
      <c r="I33" s="3245">
        <v>74425.54294531993</v>
      </c>
      <c r="J33" s="3245">
        <v>75605.1741793836</v>
      </c>
      <c r="K33" s="3245">
        <v>75907.55938806564</v>
      </c>
      <c r="L33" s="3245">
        <v>75404.85864673984</v>
      </c>
      <c r="M33" s="3245">
        <v>74220.4207444673</v>
      </c>
      <c r="N33" s="3245">
        <v>70999.1114498884</v>
      </c>
      <c r="O33" s="3245">
        <v>68127.68092399632</v>
      </c>
      <c r="P33" s="3245">
        <v>66199.26454254333</v>
      </c>
      <c r="Q33" s="3245">
        <v>64957.2295227898</v>
      </c>
      <c r="R33" s="3245">
        <v>60919.67168280731</v>
      </c>
      <c r="S33" s="3245">
        <v>56047.37021827147</v>
      </c>
      <c r="T33" s="3245">
        <v>53149.33914794027</v>
      </c>
      <c r="U33" s="3245">
        <v>49852.873394947244</v>
      </c>
      <c r="V33" s="3245">
        <v>46461.28319329407</v>
      </c>
      <c r="W33" s="3245">
        <v>41410.74278299671</v>
      </c>
      <c r="X33" s="3245">
        <v>37074.89681353579</v>
      </c>
      <c r="Y33" s="3245">
        <v>31902.922482478345</v>
      </c>
      <c r="Z33" s="3245">
        <v>29614.214879468847</v>
      </c>
      <c r="AA33" s="3245">
        <v>27943.148449945442</v>
      </c>
      <c r="AB33" s="3245">
        <v>24703.51376848753</v>
      </c>
      <c r="AC33" s="3245">
        <v>22330.433280810263</v>
      </c>
      <c r="AD33" s="3245">
        <v>21629.26072930976</v>
      </c>
      <c r="AE33" s="3245">
        <v>20831.494368136366</v>
      </c>
      <c r="AF33" s="3245">
        <v>21352.64438040463</v>
      </c>
      <c r="AG33" s="3245">
        <v>21417.13197339814</v>
      </c>
      <c r="AH33" s="3245">
        <v>21012.91735528384</v>
      </c>
      <c r="AI33" s="3245">
        <v>19594.240074088837</v>
      </c>
      <c r="AJ33" s="3245">
        <v>19016.151772730933</v>
      </c>
      <c r="AK33" s="3245">
        <v>18967.168475706334</v>
      </c>
      <c r="AL33" s="3212">
        <v>-73.84802198279145</v>
      </c>
      <c r="AM33" s="135"/>
    </row>
    <row r="34" ht="18" customHeight="1" x14ac:dyDescent="0.25">
      <c r="B34" s="3259" t="s">
        <v>2798</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1" t="s">
        <v>123</v>
      </c>
      <c r="Z34" s="3261" t="s">
        <v>123</v>
      </c>
      <c r="AA34" s="3261" t="s">
        <v>123</v>
      </c>
      <c r="AB34" s="3261" t="s">
        <v>123</v>
      </c>
      <c r="AC34" s="3261" t="s">
        <v>123</v>
      </c>
      <c r="AD34" s="3261" t="s">
        <v>123</v>
      </c>
      <c r="AE34" s="3261" t="s">
        <v>123</v>
      </c>
      <c r="AF34" s="3261" t="s">
        <v>123</v>
      </c>
      <c r="AG34" s="3261" t="s">
        <v>123</v>
      </c>
      <c r="AH34" s="3261" t="s">
        <v>123</v>
      </c>
      <c r="AI34" s="3261" t="s">
        <v>123</v>
      </c>
      <c r="AJ34" s="3261" t="s">
        <v>123</v>
      </c>
      <c r="AK34" s="3261" t="s">
        <v>123</v>
      </c>
      <c r="AL34" s="3262" t="s">
        <v>2728</v>
      </c>
      <c r="AM34" s="135"/>
    </row>
    <row r="35" ht="18" customHeight="1" x14ac:dyDescent="0.3">
      <c r="B35" s="3254" t="s">
        <v>2799</v>
      </c>
      <c r="C35" s="3255"/>
      <c r="D35" s="3256"/>
      <c r="E35" s="3256">
        <v>816393.6930989482</v>
      </c>
      <c r="F35" s="3256">
        <v>824700.7210087726</v>
      </c>
      <c r="G35" s="3256">
        <v>803523.3846119485</v>
      </c>
      <c r="H35" s="3256">
        <v>783899.5862969444</v>
      </c>
      <c r="I35" s="3256">
        <v>771320.3507467015</v>
      </c>
      <c r="J35" s="3256">
        <v>765231.9500190269</v>
      </c>
      <c r="K35" s="3256">
        <v>784847.6064916926</v>
      </c>
      <c r="L35" s="3256">
        <v>760074.849038885</v>
      </c>
      <c r="M35" s="3256">
        <v>757753.4151469638</v>
      </c>
      <c r="N35" s="3256">
        <v>728770.2250079501</v>
      </c>
      <c r="O35" s="3256">
        <v>728589.3531385402</v>
      </c>
      <c r="P35" s="3256">
        <v>731116.1061527522</v>
      </c>
      <c r="Q35" s="3256">
        <v>709185.0298715724</v>
      </c>
      <c r="R35" s="3256">
        <v>714599.9902121653</v>
      </c>
      <c r="S35" s="3256">
        <v>710328.9353157049</v>
      </c>
      <c r="T35" s="3256">
        <v>701592.891961185</v>
      </c>
      <c r="U35" s="3256">
        <v>693799.6477412087</v>
      </c>
      <c r="V35" s="3256">
        <v>681288.830602264</v>
      </c>
      <c r="W35" s="3256">
        <v>659271.5155880935</v>
      </c>
      <c r="X35" s="3256">
        <v>602215.2383066348</v>
      </c>
      <c r="Y35" s="3256">
        <v>615989.6460286824</v>
      </c>
      <c r="Z35" s="3256">
        <v>569789.5173642007</v>
      </c>
      <c r="AA35" s="3256">
        <v>586149.3516801619</v>
      </c>
      <c r="AB35" s="3256">
        <v>571480.7523250734</v>
      </c>
      <c r="AC35" s="3256">
        <v>529850.9530508167</v>
      </c>
      <c r="AD35" s="3256">
        <v>512390.11801866494</v>
      </c>
      <c r="AE35" s="3256">
        <v>485098.53980225103</v>
      </c>
      <c r="AF35" s="3256">
        <v>473569.1167744011</v>
      </c>
      <c r="AG35" s="3256">
        <v>466851.70456584904</v>
      </c>
      <c r="AH35" s="3256">
        <v>452463.90411630744</v>
      </c>
      <c r="AI35" s="3256">
        <v>407863.65040870634</v>
      </c>
      <c r="AJ35" s="3256">
        <v>425089.5191264003</v>
      </c>
      <c r="AK35" s="3256">
        <v>410345.39287369675</v>
      </c>
      <c r="AL35" s="3257">
        <v>-49.73682472777723</v>
      </c>
      <c r="AM35" s="135"/>
    </row>
    <row r="36" ht="14.1" customHeight="1" x14ac:dyDescent="0.25">
      <c r="B36" s="224" t="s">
        <v>2800</v>
      </c>
      <c r="C36" s="535"/>
      <c r="D36" s="535"/>
      <c r="E36" s="535"/>
      <c r="F36" s="3258"/>
      <c r="G36" s="135"/>
    </row>
    <row r="37" ht="14.1" customHeight="1" x14ac:dyDescent="0.25">
      <c r="B37" s="224" t="s">
        <v>2801</v>
      </c>
      <c r="C37" s="535"/>
      <c r="D37" s="535"/>
      <c r="E37" s="535"/>
      <c r="F37" s="535"/>
    </row>
    <row r="38" ht="14.1" customHeight="1" x14ac:dyDescent="0.3">
      <c r="B38" s="224" t="s">
        <v>2802</v>
      </c>
      <c r="C38" s="535"/>
      <c r="D38" s="535"/>
      <c r="E38" s="535"/>
      <c r="F38" s="535"/>
    </row>
    <row r="39" ht="14.1" customHeight="1" x14ac:dyDescent="0.25">
      <c r="B39" s="224" t="s">
        <v>2803</v>
      </c>
      <c r="C39" s="1516"/>
      <c r="D39" s="1516"/>
      <c r="E39" s="1516"/>
      <c r="F39" s="1516"/>
    </row>
    <row r="40" ht="14.1" customHeight="1" x14ac:dyDescent="0.3">
      <c r="B40" s="224" t="s">
        <v>2804</v>
      </c>
      <c r="C40" s="189"/>
      <c r="D40" s="189"/>
      <c r="E40" s="189"/>
      <c r="F40" s="189"/>
    </row>
    <row r="41" ht="14.1" customHeight="1" x14ac:dyDescent="0.3">
      <c r="B41" s="224" t="s">
        <v>2805</v>
      </c>
      <c r="C41" s="189"/>
      <c r="D41" s="189"/>
      <c r="E41" s="189"/>
      <c r="F41" s="189"/>
    </row>
    <row r="42" ht="14.1" customHeight="1" x14ac:dyDescent="0.3">
      <c r="B42" s="224" t="s">
        <v>2806</v>
      </c>
      <c r="C42" s="189"/>
      <c r="D42" s="189"/>
      <c r="E42" s="189"/>
      <c r="F42" s="189"/>
    </row>
    <row r="43" ht="14.1" customHeight="1" x14ac:dyDescent="0.3">
      <c r="B43" s="224" t="s">
        <v>2807</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2808</v>
      </c>
      <c r="C48" s="3268"/>
      <c r="D48" s="3268"/>
      <c r="E48" s="3268"/>
    </row>
    <row r="49" ht="14.1" customHeight="1" x14ac:dyDescent="0.3">
      <c r="B49" s="3269" t="s">
        <v>2809</v>
      </c>
      <c r="C49" s="3270"/>
      <c r="D49" s="3270"/>
      <c r="E49" s="3270"/>
    </row>
    <row r="50" ht="18" customHeight="1" x14ac:dyDescent="0.3">
      <c r="B50" s="1942" t="s">
        <v>2810</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2811</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2812</v>
      </c>
      <c r="C9" s="3278" t="s">
        <v>2813</v>
      </c>
      <c r="D9" s="3278" t="s">
        <v>2814</v>
      </c>
      <c r="E9" s="3278" t="s">
        <v>2815</v>
      </c>
      <c r="F9" s="3278" t="s">
        <v>2816</v>
      </c>
      <c r="G9" s="3278" t="s">
        <v>2817</v>
      </c>
      <c r="H9" s="3278" t="s">
        <v>2818</v>
      </c>
      <c r="I9" s="3279" t="s">
        <v>2819</v>
      </c>
      <c r="J9" s="3279" t="s">
        <v>2820</v>
      </c>
    </row>
    <row r="10" x14ac:dyDescent="0.3">
      <c r="B10" s="354" t="s">
        <v>2821</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