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<sst xmlns="http://schemas.openxmlformats.org/spreadsheetml/2006/main" count="24578" uniqueCount="2818">
  <si>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</si>
  <si>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</si>
  <si>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</si>
  <si>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</si>
  <si>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</si>
  <si>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</si>
  <si>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</si>
  <si>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</si>
  <si>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</si>
  <si>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</si>
  <si>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</si>
  <si>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</si>
  <si>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</si>
  <si>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</si>
  <si>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</si>
  <si>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</si>
  <si>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</si>
  <si>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</si>
  <si>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</si>
  <si>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</si>
  <si>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</si>
  <si>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</si>
  <si>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</si>
  <si>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</si>
  <si>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</si>
  <si>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</si>
  <si>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</si>
  <si>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</si>
  <si>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</si>
  <si>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</si>
  <si>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</si>
  <si>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</si>
  <si>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</si>
  <si>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</si>
  <si>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</si>
  <si>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</si>
  <si>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</si>
  <si>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</si>
  <si>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</si>
  <si>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</si>
  <si>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</si>
  <si>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</si>
  <si>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</si>
  <si>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</si>
  <si>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</si>
  <si>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</si>
  <si>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</si>
  <si>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</si>
  <si>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</si>
  <si>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</si>
  <si>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</si>
  <si>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</si>
  <si>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</si>
  <si>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</si>
  <si>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</si>
  <si>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</si>
  <si>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</si>
  <si>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</si>
  <si>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</si>
  <si>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</si>
  <si>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</si>
  <si>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</si>
  <si>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</si>
  <si>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</si>
  <si>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</si>
  <si>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</si>
  <si>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</si>
  <si>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</si>
  <si>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</si>
  <si>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</si>
  <si>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</si>
  <si>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</si>
  <si>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</si>
  <si>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</si>
  <si>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</si>
  <si>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</si>
  <si>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</si>
  <si>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</si>
  <si>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</si>
  <si>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</si>
  <si>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</si>
  <si>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</si>
  <si>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</si>
  <si>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</si>
  <si>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</si>
  <si>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</si>
  <si>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</si>
  <si>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</si>
  <si>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</si>
  <si>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</si>
  <si>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</si>
  <si>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</si>
  <si>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</si>
  <si>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</si>
  <si>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</si>
  <si>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</si>
  <si>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</si>
  <si>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</si>
  <si>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</si>
  <si>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</si>
  <si>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</si>
  <si>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</si>
  <si>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</si>
  <si>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</si>
  <si>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</si>
  <si>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</si>
  <si>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</si>
  <si>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</si>
  <si>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</si>
  <si>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</si>
  <si>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</si>
  <si>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</si>
  <si>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</si>
  <si>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</si>
  <si>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</si>
  <si>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</si>
  <si>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</si>
  <si>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</si>
  <si>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</si>
  <si>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</si>
  <si>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</si>
  <si>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</si>
  <si>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</si>
  <si>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</si>
  <si>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</si>
  <si>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</si>
  <si>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</si>
  <si>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</si>
  <si>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</si>
  <si>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</si>
  <si>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</si>
  <si>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</si>
  <si>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</si>
  <si>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</si>
  <si>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</si>
  <si>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</si>
  <si>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</si>
  <si>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</si>
  <si>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</si>
  <si>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</si>
  <si>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</si>
  <si>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</si>
  <si>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</si>
  <si>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</si>
  <si>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</si>
  <si>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</si>
  <si>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</si>
  <si>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</si>
  <si>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</si>
  <si>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</si>
  <si>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</si>
  <si>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</si>
  <si>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</si>
  <si>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</si>
  <si>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</si>
  <si>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</si>
  <si>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</si>
  <si>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</si>
  <si>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</si>
  <si>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</si>
  <si>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</si>
  <si>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</si>
  <si>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</si>
  <si>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</si>
  <si>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</si>
  <si>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</si>
  <si>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</si>
  <si>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</si>
  <si>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</si>
  <si>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</si>
  <si>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</si>
  <si>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</si>
  <si>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</si>
  <si>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</si>
  <si>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</si>
  <si>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</si>
  <si>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</si>
  <si>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</si>
  <si>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</si>
  <si>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</si>
  <si>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</si>
  <si>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</si>
  <si>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</si>
  <si>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</si>
  <si>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</si>
  <si>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</si>
  <si>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</si>
  <si>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</si>
  <si>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</si>
  <si>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</si>
  <si>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</si>
  <si>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</si>
  <si>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</si>
  <si>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</si>
  <si>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</si>
  <si>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</si>
  <si>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</si>
  <si>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</si>
  <si>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</si>
  <si>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</si>
  <si>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</si>
  <si>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</si>
  <si>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</si>
  <si>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</si>
  <si>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</si>
  <si>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</si>
  <si>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</si>
  <si>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</si>
  <si>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</si>
  <si>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</si>
  <si>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</si>
  <si>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</si>
  <si>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</si>
  <si>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</si>
  <si>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</si>
  <si>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</si>
  <si>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</si>
  <si>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</si>
  <si>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</si>
  <si>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</si>
  <si>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</si>
  <si>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</si>
  <si>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</si>
  <si>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</si>
  <si>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</si>
  <si>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</si>
  <si>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</si>
  <si>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</si>
  <si>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</si>
  <si>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</si>
  <si>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</si>
  <si>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</si>
  <si>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</si>
  <si>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</si>
  <si>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</si>
  <si>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</si>
  <si>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</si>
  <si>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</si>
  <si>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</si>
  <si>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</si>
  <si>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</si>
  <si>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</si>
  <si>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</si>
  <si>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</si>
  <si>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</si>
  <si>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</si>
  <si>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</si>
  <si>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</si>
  <si>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</si>
  <si>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</si>
  <si>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</si>
  <si>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</si>
  <si>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</si>
  <si>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</si>
  <si>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</si>
  <si>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</si>
  <si>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</si>
  <si>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</si>
  <si>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</si>
  <si>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</si>
  <si>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</si>
  <si>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</si>
  <si>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</si>
  <si>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</si>
  <si>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</si>
  <si>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</si>
  <si>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</si>
  <si>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</si>
  <si>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</si>
  <si>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</si>
  <si>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</si>
  <si>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</si>
  <si>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</si>
  <si>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</si>
  <si>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</si>
  <si>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</si>
  <si>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</si>
  <si>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</si>
  <si>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</si>
  <si>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</si>
  <si>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</si>
  <si>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</si>
  <si>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</si>
  <si>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</si>
  <si>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</si>
  <si>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</si>
  <si>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</si>
  <si>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</si>
  <si>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</si>
  <si>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</si>
  <si>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</si>
  <si>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</si>
  <si>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</si>
  <si>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</si>
  <si>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</si>
  <si>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</si>
  <si>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</si>
  <si>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</si>
  <si>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</si>
  <si>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</si>
  <si>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</si>
  <si>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</si>
  <si>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</si>
  <si>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</si>
  <si>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</si>
  <si>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</si>
  <si>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</si>
  <si>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</si>
  <si>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</si>
  <si>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</si>
  <si>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</si>
  <si>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</si>
  <si>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</si>
  <si>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</si>
  <si>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</si>
  <si>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</si>
  <si>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</si>
  <si>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</si>
  <si>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</si>
  <si>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</si>
  <si>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</si>
  <si>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</si>
  <si>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</si>
  <si>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</si>
  <si>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</si>
  <si>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</si>
  <si>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</si>
  <si>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</si>
  <si>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</si>
  <si>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</si>
  <si>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</si>
  <si>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</si>
  <si>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</si>
  <si>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</si>
  <si>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</si>
  <si>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</si>
  <si>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</si>
  <si>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</si>
  <si>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</si>
  <si>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</si>
  <si>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</si>
  <si>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</si>
  <si>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</si>
  <si>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</si>
  <si>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</si>
  <si>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</si>
  <si>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</si>
  <si>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</si>
  <si>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</si>
  <si>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</si>
  <si>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</si>
  <si>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</si>
  <si>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</si>
  <si>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</si>
  <si>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</si>
  <si>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</si>
  <si>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</si>
  <si>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</si>
  <si>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</si>
  <si>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</si>
  <si>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</si>
  <si>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</si>
  <si>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</si>
  <si>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</si>
  <si>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</si>
  <si>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</si>
  <si>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</si>
  <si>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</si>
  <si>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</si>
  <si>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</si>
  <si>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</si>
  <si>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</si>
  <si>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</si>
  <si>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</si>
  <si>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</si>
  <si>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</si>
  <si>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</si>
  <si>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</si>
  <si>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</si>
  <si>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</si>
  <si>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</si>
  <si>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</si>
  <si>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</si>
  <si>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</si>
  <si>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</si>
  <si>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</si>
  <si>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</si>
  <si>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</si>
  <si>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</si>
  <si>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</si>
  <si>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</si>
  <si>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</si>
  <si>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</si>
  <si>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</si>
  <si>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</si>
  <si>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</si>
  <si>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</si>
  <si>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</si>
  <si>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</si>
  <si>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</si>
  <si>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</si>
  <si>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</si>
  <si>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</si>
  <si>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</si>
  <si>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</si>
  <si>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</si>
  <si>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</si>
  <si>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</si>
  <si>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</si>
  <si>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</si>
  <si>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</si>
  <si>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</si>
  <si>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</si>
  <si>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</si>
  <si>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</si>
  <si>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</si>
  <si>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</si>
  <si>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</si>
  <si>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</si>
  <si>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</si>
  <si>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</si>
  <si>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</si>
  <si>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</si>
  <si>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</si>
  <si>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</si>
  <si>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</si>
  <si>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</si>
  <si>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</si>
  <si>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</si>
  <si>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</si>
  <si>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</si>
  <si>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</si>
  <si>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</si>
  <si>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</si>
  <si>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</si>
  <si>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</si>
  <si>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</si>
  <si>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</si>
  <si>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</si>
  <si>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</si>
  <si>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</si>
  <si>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</si>
  <si>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</si>
  <si>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</si>
  <si>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</si>
  <si>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</si>
  <si>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</si>
  <si>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</si>
  <si>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</si>
  <si>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</si>
  <si>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</si>
  <si>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</si>
  <si>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</si>
  <si>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</si>
  <si>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</si>
  <si>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</si>
  <si>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</si>
  <si>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</si>
  <si>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</si>
  <si>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</si>
  <si>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</si>
  <si>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</si>
  <si>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</si>
  <si>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</si>
  <si>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</si>
  <si>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</si>
  <si>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</si>
  <si>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</si>
  <si>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</si>
  <si>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</si>
  <si>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</si>
  <si>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</si>
  <si>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</si>
  <si>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</si>
  <si>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</si>
  <si>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</si>
  <si>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</si>
  <si>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</si>
  <si>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</si>
  <si>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</si>
  <si>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</si>
  <si>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</si>
  <si>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</si>
  <si>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</si>
  <si>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</si>
  <si>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</si>
  <si>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</si>
  <si>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</si>
  <si>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</si>
  <si>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</si>
  <si>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</si>
  <si>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</si>
  <si>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</si>
  <si>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</si>
  <si>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</si>
  <si>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</si>
  <si>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</si>
  <si>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</si>
  <si>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</si>
  <si>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</si>
  <si>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</si>
  <si>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</si>
  <si>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</si>
  <si>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</si>
  <si>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</si>
  <si>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</si>
  <si>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</si>
  <si>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</si>
  <si>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</si>
  <si>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</si>
  <si>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</si>
  <si>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</si>
  <si>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</si>
  <si>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</si>
  <si>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</si>
  <si>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</si>
  <si>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</si>
  <si>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</si>
  <si>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</si>
  <si>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</si>
  <si>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</si>
  <si>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</si>
  <si>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</si>
  <si>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</si>
  <si>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</si>
  <si>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</si>
  <si>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</si>
  <si>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</si>
  <si>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</si>
  <si>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</si>
  <si>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</si>
  <si>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</si>
  <si>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</si>
  <si>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</si>
  <si>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</si>
  <si>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</si>
  <si>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</si>
  <si>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</si>
  <si>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</si>
  <si>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</si>
  <si>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</si>
  <si>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</si>
  <si>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</si>
  <si>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</si>
  <si>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</si>
  <si>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</si>
  <si>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</si>
  <si>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</si>
  <si>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</si>
  <si>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</si>
  <si>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</si>
  <si>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</si>
  <si>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</si>
  <si>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</si>
  <si>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</si>
  <si>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</si>
  <si>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</si>
  <si>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</si>
  <si>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</si>
  <si>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</si>
  <si>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</si>
  <si>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</si>
  <si>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</si>
  <si>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</si>
  <si>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</si>
  <si>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</si>
  <si>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</si>
  <si>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</si>
  <si>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</si>
  <si>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</si>
  <si>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</si>
  <si>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</si>
  <si>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</si>
  <si>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</si>
  <si>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</si>
  <si>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</si>
  <si>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</si>
  <si>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</si>
  <si>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</si>
  <si>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</si>
  <si>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</si>
  <si>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</si>
  <si>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</si>
  <si>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</si>
  <si>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</si>
  <si>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</si>
  <si>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</si>
  <si>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</si>
  <si>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</si>
  <si>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</si>
  <si>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</si>
  <si>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</si>
  <si>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</si>
  <si>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</si>
  <si>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</si>
  <si>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</si>
  <si>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</si>
  <si>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</si>
  <si>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</si>
  <si>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</si>
  <si>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</si>
  <si>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</si>
  <si>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</si>
  <si>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</si>
  <si>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</si>
  <si>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</si>
  <si>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</si>
  <si>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</si>
  <si>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</si>
  <si>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</si>
  <si>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</si>
  <si>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</si>
  <si>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</si>
  <si>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</si>
  <si>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</si>
  <si>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</si>
  <si>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</si>
  <si>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</si>
  <si>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</si>
  <si>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</si>
  <si>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</si>
  <si>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</si>
  <si>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</si>
  <si>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</si>
  <si>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</si>
  <si>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</si>
  <si>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</si>
  <si>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</si>
  <si>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</si>
  <si>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</si>
  <si>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</si>
  <si>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</si>
  <si>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</si>
  <si>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</si>
  <si>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</si>
  <si>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</si>
  <si>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</si>
  <si>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</si>
  <si>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</si>
  <si>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</si>
  <si>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</si>
  <si>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</si>
  <si>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</si>
  <si>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</si>
  <si>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</si>
  <si>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</si>
  <si>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</si>
  <si>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</si>
  <si>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</si>
  <si>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</si>
  <si>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</si>
  <si>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</si>
  <si>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</si>
  <si>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</si>
  <si>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</si>
  <si>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</si>
  <si>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</si>
  <si>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</si>
  <si>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</si>
  <si>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</si>
  <si>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</si>
  <si>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</si>
  <si>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</si>
  <si>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</si>
  <si>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</si>
  <si>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</si>
  <si>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</si>
  <si>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</si>
  <si>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</si>
  <si>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</si>
  <si>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</si>
  <si>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</si>
  <si>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</si>
  <si>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</si>
  <si>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</si>
  <si>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</si>
  <si>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</si>
  <si>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</si>
  <si>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</si>
  <si>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</si>
  <si>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</si>
  <si>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</si>
  <si>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</si>
  <si>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</si>
  <si>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</si>
  <si>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</si>
  <si>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</si>
  <si>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</si>
  <si>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</si>
  <si>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</si>
  <si>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</si>
  <si>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</si>
  <si>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</si>
  <si>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</si>
  <si>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</si>
  <si>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</si>
  <si>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</si>
  <si>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</si>
  <si>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</si>
  <si>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</si>
  <si>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</si>
  <si>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</si>
  <si>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</si>
  <si>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</si>
  <si>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</si>
  <si>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</si>
  <si>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</si>
  <si>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</si>
  <si>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</si>
  <si>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</si>
  <si>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</si>
  <si>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</si>
  <si>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</si>
  <si>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</si>
  <si>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</si>
  <si>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</si>
  <si>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</si>
  <si>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</si>
  <si>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</si>
  <si>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</si>
  <si>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</si>
  <si>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</si>
  <si>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</si>
  <si>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</si>
  <si>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</si>
  <si>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</si>
  <si>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</si>
  <si>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</si>
  <si>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</si>
  <si>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</si>
  <si>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</si>
  <si>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</si>
  <si>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</si>
  <si>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</si>
  <si>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</si>
  <si>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</si>
  <si>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</si>
  <si>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</si>
  <si>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</si>
  <si>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</si>
  <si>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</si>
  <si>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</si>
  <si>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</si>
  <si>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</si>
  <si>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</si>
  <si>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</si>
  <si>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</si>
  <si>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</si>
  <si>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</si>
  <si>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</si>
  <si>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</si>
  <si>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</si>
  <si>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</si>
  <si>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</si>
  <si>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</si>
  <si>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</si>
  <si>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</si>
  <si>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</si>
  <si>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</si>
  <si>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</si>
  <si>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</si>
  <si>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</si>
  <si>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</si>
  <si>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</si>
  <si>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</si>
  <si>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</si>
  <si>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</si>
  <si>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</si>
  <si>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</si>
  <si>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</si>
  <si>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</si>
  <si>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</si>
  <si>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</si>
  <si>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</si>
  <si>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</si>
  <si>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</si>
  <si>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</si>
  <si>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</si>
  <si>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</si>
  <si>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</si>
  <si>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</si>
  <si>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</si>
  <si>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</si>
  <si>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</si>
  <si>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</si>
  <si>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</si>
  <si>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</si>
  <si>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</si>
  <si>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</si>
  <si>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</si>
  <si>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</si>
  <si>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</si>
  <si>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</si>
  <si>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</si>
  <si>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</si>
  <si>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</si>
  <si>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</si>
  <si>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</si>
  <si>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</si>
  <si>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</si>
  <si>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</si>
  <si>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</si>
  <si>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</si>
  <si>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</si>
  <si>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</si>
  <si>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</si>
  <si>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</si>
  <si>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</si>
  <si>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</si>
  <si>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</si>
  <si>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</si>
  <si>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</si>
  <si>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</si>
  <si>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</si>
  <si>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</si>
  <si>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</si>
  <si>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</si>
  <si>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</si>
  <si>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</si>
  <si>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</si>
  <si>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</si>
  <si>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</si>
  <si>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</si>
  <si>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</si>
  <si>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</si>
  <si>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</si>
  <si>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</si>
  <si>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</si>
  <si>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</si>
  <si>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</si>
  <si>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</si>
  <si>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</si>
  <si>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</si>
  <si>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</si>
  <si>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</si>
  <si>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</si>
  <si>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</si>
  <si>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</si>
  <si>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</si>
  <si>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</si>
  <si>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</si>
  <si>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</si>
  <si>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</si>
  <si>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</si>
  <si>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</si>
  <si>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</si>
  <si>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</si>
  <si>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</si>
  <si>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</si>
  <si>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</si>
  <si>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</si>
  <si>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</si>
  <si>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</si>
  <si>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</si>
  <si>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</si>
  <si>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</si>
  <si>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</si>
  <si>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</si>
  <si>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</si>
  <si>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</si>
  <si>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</si>
  <si>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</si>
  <si>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</si>
  <si>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</si>
  <si>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</si>
  <si>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</si>
  <si>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</si>
  <si>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</si>
  <si>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</si>
  <si>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</si>
  <si>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</si>
  <si>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</si>
  <si>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</si>
  <si>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</si>
  <si>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</si>
  <si>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</si>
  <si>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</si>
  <si>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</si>
  <si>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</si>
  <si>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</si>
  <si>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</si>
  <si>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</si>
  <si>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</si>
  <si>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</si>
  <si>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</si>
  <si>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</si>
  <si>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</si>
  <si>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</si>
  <si>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</si>
  <si>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</si>
  <si>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</si>
  <si>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</si>
  <si>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</si>
  <si>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</si>
  <si>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</si>
  <si>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</si>
  <si>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</si>
  <si>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</si>
  <si>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</si>
  <si>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</si>
  <si>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</si>
  <si>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</si>
  <si>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</si>
  <si>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</si>
  <si>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</si>
  <si>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</si>
  <si>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</si>
  <si>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</si>
  <si>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</si>
  <si>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</si>
  <si>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</si>
  <si>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</si>
  <si>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</si>
  <si>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</si>
  <si>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</si>
  <si>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</si>
  <si>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</si>
  <si>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</si>
  <si>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</si>
  <si>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</si>
  <si>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</si>
  <si>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</si>
  <si>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</si>
  <si>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</si>
  <si>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</si>
  <si>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</si>
  <si>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</si>
  <si>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</si>
  <si>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</si>
  <si>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</si>
  <si>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</si>
  <si>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</si>
  <si>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</si>
  <si>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</si>
  <si>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</si>
  <si>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</si>
  <si>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</si>
  <si>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</si>
  <si>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</si>
  <si>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</si>
  <si>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</si>
  <si>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</si>
  <si>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</si>
  <si>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</si>
  <si>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</si>
  <si>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</si>
  <si>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</si>
  <si>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</si>
  <si>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</si>
  <si>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</si>
  <si>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</si>
  <si>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</si>
  <si>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</si>
  <si>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</si>
  <si>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</si>
  <si>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</si>
  <si>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</si>
  <si>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</si>
  <si>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</si>
  <si>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</si>
  <si>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</si>
  <si>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</si>
  <si>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</si>
  <si>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</si>
  <si>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</si>
  <si>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</si>
  <si>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</si>
  <si>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</si>
  <si>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</si>
  <si>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</si>
  <si>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</si>
  <si>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</si>
  <si>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</si>
  <si>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</si>
  <si>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</si>
  <si>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</si>
  <si>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</si>
  <si>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</si>
  <si>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</si>
  <si>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</si>
  <si>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</si>
  <si>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</si>
  <si>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</si>
  <si>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</si>
  <si>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</si>
  <si>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</si>
  <si>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</si>
  <si>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</si>
  <si>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</si>
  <si>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</si>
  <si>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</si>
  <si>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</si>
  <si>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</si>
  <si>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</si>
  <si>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</si>
  <si>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</si>
  <si>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</si>
  <si>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</si>
  <si>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</si>
  <si>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</si>
  <si>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</si>
  <si>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</si>
  <si>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</si>
  <si>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</si>
  <si>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</si>
  <si>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</si>
  <si>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</si>
  <si>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</si>
  <si>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</si>
  <si>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</si>
  <si>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</si>
  <si>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</si>
  <si>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</si>
  <si>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</si>
  <si>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</si>
  <si>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</si>
  <si>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</si>
  <si>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</si>
  <si>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</si>
  <si>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</si>
  <si>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</si>
  <si>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</si>
  <si>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</si>
  <si>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</si>
  <si>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</si>
  <si>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</si>
  <si>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</si>
  <si>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</si>
  <si>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</si>
  <si>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</si>
  <si>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</si>
  <si>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</si>
  <si>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</si>
  <si>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</si>
  <si>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</si>
  <si>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</si>
  <si>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</si>
  <si>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</si>
  <si>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</si>
  <si>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</si>
  <si>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</si>
  <si>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</si>
  <si>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</si>
  <si>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</si>
  <si>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</si>
  <si>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</si>
  <si>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</si>
  <si>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</si>
  <si>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</si>
  <si>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</si>
  <si>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</si>
  <si>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</si>
  <si>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</si>
  <si>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</si>
  <si>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</si>
  <si>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</si>
  <si>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</si>
  <si>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</si>
  <si>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</si>
  <si>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</si>
  <si>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</si>
  <si>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</si>
  <si>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</si>
  <si>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</si>
  <si>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</si>
  <si>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</si>
  <si>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</si>
  <si>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</si>
  <si>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</si>
  <si>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</si>
  <si>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</si>
  <si>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</si>
  <si>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</si>
  <si>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</si>
  <si>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</si>
  <si>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</si>
  <si>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</si>
  <si>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</si>
  <si>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</si>
  <si>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</si>
  <si>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</si>
  <si>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</si>
  <si>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</si>
  <si>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</si>
  <si>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</si>
  <si>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</si>
  <si>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</si>
  <si>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</si>
  <si>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</si>
  <si>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</si>
  <si>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</si>
  <si>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</si>
  <si>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</si>
  <si>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</si>
  <si>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</si>
  <si>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</si>
  <si>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</si>
  <si>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</si>
  <si>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</si>
  <si>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</si>
  <si>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</si>
  <si>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</si>
  <si>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</si>
  <si>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</si>
  <si>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</si>
  <si>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</si>
  <si>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</si>
  <si>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</si>
  <si>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</si>
  <si>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</si>
  <si>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</si>
  <si>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</si>
  <si>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</si>
  <si>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</si>
  <si>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</si>
  <si>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</si>
  <si>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</si>
  <si>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</si>
  <si>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</si>
  <si>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</si>
  <si>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</si>
  <si>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</si>
  <si>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</si>
  <si>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</si>
  <si>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</si>
  <si>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</si>
  <si>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</si>
  <si>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</si>
  <si>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</si>
  <si>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</si>
  <si>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</si>
  <si>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</si>
  <si>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</si>
  <si>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</si>
  <si>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</si>
  <si>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</si>
  <si>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</si>
  <si>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</si>
  <si>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</si>
  <si>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</si>
  <si>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</si>
  <si>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</si>
  <si>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</si>
  <si>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</si>
  <si>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</si>
  <si>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</si>
  <si>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</si>
  <si>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</si>
  <si>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</si>
  <si>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</si>
  <si>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</si>
  <si>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</si>
  <si>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</si>
  <si>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</si>
  <si>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</si>
  <si>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</si>
  <si>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</si>
  <si>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</si>
  <si>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</si>
  <si>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</si>
  <si>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</si>
  <si>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</si>
  <si>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</si>
  <si>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</si>
  <si>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</si>
  <si>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</si>
  <si>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</si>
  <si>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</si>
  <si>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</si>
  <si>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</si>
  <si>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</si>
  <si>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</si>
  <si>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</si>
  <si>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</si>
  <si>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</si>
  <si>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</si>
  <si>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</si>
  <si>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</si>
  <si>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</si>
  <si>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</si>
  <si>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</si>
  <si>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</si>
  <si>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</si>
  <si>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</si>
  <si>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</si>
  <si>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</si>
  <si>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</si>
  <si>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</si>
  <si>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</si>
  <si>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</si>
  <si>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</si>
  <si>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</si>
  <si>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</si>
  <si>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</si>
  <si>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</si>
  <si>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</si>
  <si>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</si>
  <si>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</si>
  <si>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</si>
  <si>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</si>
  <si>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</si>
  <si>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</si>
  <si>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</si>
  <si>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</si>
  <si>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</si>
  <si>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</si>
  <si>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</si>
  <si>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</si>
  <si>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</si>
  <si>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</si>
  <si>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</si>
  <si>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</si>
  <si>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</si>
  <si>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</si>
  <si>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</si>
  <si>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</si>
  <si>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</si>
  <si>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</si>
  <si>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</si>
  <si>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</si>
  <si>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</si>
  <si>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</si>
  <si>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</si>
  <si>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</si>
  <si>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</si>
  <si>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</si>
  <si>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</si>
  <si>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</si>
  <si>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</si>
  <si>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</si>
  <si>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</si>
  <si>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</si>
  <si>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</si>
  <si>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</si>
  <si>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</si>
  <si>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</si>
  <si>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</si>
  <si>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</si>
  <si>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</si>
  <si>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</si>
  <si>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</si>
  <si>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</si>
  <si>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</si>
  <si>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</si>
  <si>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</si>
  <si>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</si>
  <si>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</si>
  <si>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</si>
  <si>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</si>
  <si>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</si>
  <si>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</si>
  <si>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</si>
  <si>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</si>
  <si>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</si>
  <si>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</si>
  <si>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</si>
  <si>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</si>
  <si>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</si>
  <si>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</si>
  <si>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</si>
  <si>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</si>
  <si>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</si>
  <si>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</si>
  <si>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</si>
  <si>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</si>
  <si>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</si>
  <si>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</si>
  <si>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</si>
  <si>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</si>
  <si>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</si>
  <si>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</si>
  <si>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</si>
  <si>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</si>
  <si>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</si>
  <si>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</si>
  <si>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</si>
  <si>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</si>
  <si>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</si>
  <si>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</si>
  <si>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</si>
  <si>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</si>
  <si>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</si>
  <si>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</si>
  <si>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</si>
  <si>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</si>
  <si>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</si>
  <si>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</si>
  <si>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</si>
  <si>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</si>
  <si>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</si>
  <si>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</si>
  <si>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</si>
  <si>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</si>
  <si>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</si>
  <si>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</si>
  <si>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</si>
  <si>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</si>
  <si>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</si>
  <si>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</si>
  <si>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</si>
  <si>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</si>
  <si>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</si>
  <si>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</si>
  <si>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</si>
  <si>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</si>
  <si>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</si>
  <si>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</si>
  <si>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</si>
  <si>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</si>
  <si>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</si>
  <si>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</si>
  <si>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</si>
  <si>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</si>
  <si>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</si>
  <si>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</si>
  <si>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</si>
  <si>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</si>
  <si>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</si>
  <si>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</si>
  <si>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</si>
  <si>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</si>
  <si>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</si>
  <si>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</si>
  <si>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</si>
  <si>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</si>
  <si>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</si>
  <si>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</si>
  <si>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</si>
  <si>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</si>
  <si>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</si>
  <si>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</si>
  <si>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</si>
  <si>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</si>
  <si>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</si>
  <si>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</si>
  <si>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</si>
  <si>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</si>
  <si>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</si>
  <si>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</si>
  <si>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</si>
  <si>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</si>
  <si>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</si>
  <si>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</si>
  <si>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</si>
  <si>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</si>
  <si>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</si>
  <si>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</si>
  <si>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</si>
  <si>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</si>
  <si>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</si>
  <si>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</si>
  <si>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</si>
  <si>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</si>
  <si>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</si>
  <si>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</si>
  <si>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</si>
  <si>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</si>
  <si>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</si>
  <si>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</si>
  <si>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</si>
  <si>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</si>
  <si>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</si>
  <si>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</si>
  <si>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</si>
  <si>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</si>
  <si>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</si>
  <si>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</si>
  <si>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</si>
  <si>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</si>
  <si>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</si>
  <si>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</si>
  <si>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</si>
  <si>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</si>
  <si>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</si>
  <si>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</si>
  <si>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</si>
  <si>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</si>
  <si>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</si>
  <si>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</si>
  <si>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</si>
  <si>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</si>
  <si>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</si>
  <si>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</si>
  <si>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</si>
  <si>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</si>
  <si>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</si>
  <si>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</si>
  <si>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</si>
  <si>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</si>
  <si>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</si>
  <si>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</si>
  <si>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</si>
  <si>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</si>
  <si>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</si>
  <si>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</si>
  <si>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</si>
  <si>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</si>
  <si>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</si>
  <si>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</si>
  <si>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</si>
  <si>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</si>
  <si>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</si>
  <si>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</si>
  <si>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</si>
  <si>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</si>
  <si>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</si>
  <si>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</si>
  <si>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</si>
  <si>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</si>
  <si>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</si>
  <si>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</si>
  <si>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</si>
  <si>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</si>
  <si>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</si>
  <si>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</si>
  <si>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</si>
  <si>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</si>
  <si>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</si>
  <si>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</si>
  <si>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</si>
  <si>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</si>
  <si>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</si>
  <si>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</si>
  <si>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</si>
  <si>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</si>
  <si>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</si>
  <si>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</si>
  <si>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</si>
  <si>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</si>
  <si>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</si>
  <si>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</si>
  <si>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</si>
  <si>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</si>
  <si>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</si>
  <si>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</si>
  <si>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</si>
  <si>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</si>
  <si>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</si>
  <si>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</si>
  <si>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</si>
  <si>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</si>
  <si>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</si>
  <si>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</si>
  <si>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</si>
  <si>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</si>
  <si>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</si>
  <si>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</si>
  <si>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</si>
  <si>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</si>
  <si>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</si>
  <si>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</si>
  <si>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</si>
  <si>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</si>
  <si>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</si>
  <si>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</si>
  <si>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</si>
  <si>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</si>
  <si>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</si>
  <si>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</si>
  <si>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</si>
  <si>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</si>
  <si>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</si>
  <si>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</si>
  <si>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</si>
  <si>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</si>
  <si>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</si>
  <si>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</si>
  <si>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</si>
  <si>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</si>
  <si>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</si>
  <si>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</si>
  <si>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</si>
  <si>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</si>
  <si>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</si>
  <si>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</si>
  <si>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</si>
  <si>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</si>
  <si>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</si>
  <si>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</si>
  <si>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</si>
  <si>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</si>
  <si>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</si>
  <si>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</si>
  <si>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</si>
  <si>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</si>
  <si>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</si>
  <si>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</si>
  <si>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</si>
  <si>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</si>
  <si>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</si>
  <si>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</si>
  <si>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</si>
  <si>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</si>
  <si>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</si>
  <si>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</si>
  <si>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</si>
  <si>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</si>
  <si>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</si>
  <si>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</si>
  <si>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</si>
  <si>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</si>
  <si>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</si>
  <si>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</si>
  <si>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</si>
  <si>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</si>
  <si>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</si>
  <si>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</si>
  <si>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</si>
  <si>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</si>
  <si>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</si>
  <si>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</si>
  <si>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</si>
  <si>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</si>
  <si>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</si>
  <si>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</si>
  <si>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</si>
  <si>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</si>
  <si>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</si>
  <si>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</si>
  <si>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</si>
  <si>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</si>
  <si>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</si>
  <si>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</si>
  <si>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</si>
  <si>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</si>
  <si>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</si>
  <si>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</si>
  <si>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</si>
  <si>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</si>
  <si>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</si>
  <si>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</si>
  <si>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</si>
  <si>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</si>
  <si>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</si>
  <si>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</si>
  <si>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</si>
  <si>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</si>
  <si>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</si>
  <si>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</si>
  <si>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</si>
  <si>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</si>
  <si>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</si>
  <si>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</si>
  <si>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</si>
  <si>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</si>
  <si>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</si>
  <si>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</si>
  <si>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</si>
  <si>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</si>
  <si>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</si>
  <si>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</si>
  <si>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</si>
  <si>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</si>
  <si>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</si>
  <si>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</si>
  <si>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</si>
  <si>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</si>
  <si>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</si>
  <si>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</si>
  <si>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</si>
  <si>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</si>
  <si>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</si>
  <si>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</si>
  <si>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</si>
  <si>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</si>
  <si>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</si>
  <si>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</si>
  <si>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</si>
  <si>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</si>
  <si>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</si>
  <si>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</si>
  <si>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</si>
  <si>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</si>
  <si>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</si>
  <si>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</si>
  <si>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</si>
  <si>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</si>
  <si>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</si>
  <si>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</si>
  <si>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</si>
  <si>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</si>
  <si>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</si>
  <si>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</si>
  <si>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</si>
  <si>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</si>
  <si>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</si>
  <si>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</si>
  <si>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</si>
  <si>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</si>
  <si>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</si>
  <si>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</si>
  <si>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</si>
  <si>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</si>
  <si>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</si>
  <si>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</si>
  <si>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</si>
  <si>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</si>
  <si>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</si>
  <si>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</si>
  <si>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</si>
  <si>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</si>
  <si>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</si>
  <si>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</si>
  <si>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</si>
  <si>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</si>
  <si>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</si>
  <si>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</si>
  <si>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</si>
  <si>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</si>
  <si>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</si>
  <si>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</si>
  <si>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</si>
  <si>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</si>
  <si>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</si>
  <si>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</si>
  <si>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</si>
  <si>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</si>
  <si>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</si>
  <si>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</si>
  <si>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</si>
  <si>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</si>
  <si>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</si>
  <si>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</si>
  <si>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</si>
  <si>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</si>
  <si>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</si>
  <si>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</si>
  <si>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</si>
  <si>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</si>
  <si>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</si>
  <si>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</si>
  <si>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</si>
  <si>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</si>
  <si>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</si>
  <si>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</si>
  <si>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</si>
  <si>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</si>
  <si>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</si>
  <si>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</si>
  <si>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</si>
  <si>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</si>
  <si>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</si>
  <si>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</si>
  <si>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</si>
  <si>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</si>
  <si>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</si>
  <si>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</si>
  <si>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</si>
  <si>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</si>
  <si>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</si>
  <si>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</si>
  <si>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</si>
  <si>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</si>
  <si>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</si>
  <si>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</si>
  <si>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</si>
  <si>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</si>
  <si>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</si>
  <si>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</si>
  <si>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</si>
  <si>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</si>
  <si>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</si>
  <si>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</si>
  <si>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</si>
  <si>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</si>
  <si>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</si>
  <si>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</si>
  <si>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</si>
  <si>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</si>
  <si>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</si>
  <si>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</si>
  <si>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</si>
  <si>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</si>
  <si>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</si>
  <si>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</si>
  <si>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</si>
  <si>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</si>
  <si>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</si>
  <si>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</si>
  <si>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</si>
  <si>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</si>
  <si>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</si>
  <si>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</si>
  <si>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</si>
  <si>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</si>
  <si>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</si>
  <si>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</si>
  <si>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</si>
  <si>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</si>
  <si>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</si>
  <si>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</si>
  <si>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</si>
  <si>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</si>
  <si>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</si>
  <si>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</si>
  <si>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</si>
  <si>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</si>
  <si>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</si>
  <si>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</si>
  <si>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</si>
  <si>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</si>
  <si>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</si>
  <si>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</si>
  <si>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</si>
  <si>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</si>
  <si>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</si>
  <si>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</si>
  <si>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</si>
  <si>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</si>
  <si>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</si>
  <si>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</si>
  <si>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</si>
  <si>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</si>
  <si>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</si>
  <si>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</si>
  <si>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</si>
  <si>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</si>
  <si>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</si>
  <si>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</si>
  <si>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</si>
  <si>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</si>
  <si>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</si>
  <si>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</si>
  <si>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</si>
  <si>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</si>
  <si>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</si>
  <si>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</si>
  <si>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</si>
  <si>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</si>
  <si>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</si>
  <si>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</si>
  <si>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</si>
  <si>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</si>
  <si>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</si>
  <si>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</si>
  <si>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</si>
  <si>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</si>
  <si>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</si>
  <si>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</si>
  <si>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</si>
  <si>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</si>
  <si>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</si>
  <si>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</si>
  <si>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</si>
  <si>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</si>
  <si>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</si>
  <si>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</si>
  <si>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</si>
  <si>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</si>
  <si>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</si>
  <si>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</si>
  <si>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</si>
  <si>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</si>
  <si>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</si>
  <si>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</si>
  <si>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</si>
  <si>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</si>
  <si>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</si>
  <si>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</si>
  <si>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</si>
  <si>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</si>
  <si>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</si>
  <si>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</si>
  <si>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</si>
  <si>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</si>
  <si>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</si>
  <si>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</si>
  <si>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</si>
  <si>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</si>
  <si>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</si>
  <si>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</si>
  <si>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</si>
  <si>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</si>
  <si>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</si>
  <si>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</si>
  <si>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</si>
  <si>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</si>
  <si>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</si>
  <si>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</si>
  <si>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</si>
  <si>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</si>
  <si>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</si>
  <si>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</si>
  <si>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</si>
  <si>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</si>
  <si>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</si>
  <si>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</si>
  <si>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</si>
  <si>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</si>
  <si>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</si>
  <si>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</si>
  <si>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</si>
  <si>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</si>
  <si>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</si>
  <si>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</si>
  <si>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</si>
  <si>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</si>
  <si>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</si>
  <si>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</si>
  <si>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</si>
  <si>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</si>
  <si>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</si>
  <si>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</si>
  <si>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</si>
  <si>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</si>
  <si>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</si>
  <si>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</si>
  <si>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</si>
  <si>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</si>
  <si>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</si>
  <si>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</si>
  <si>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</si>
  <si>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</si>
  <si>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</si>
  <si>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</si>
  <si>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</si>
  <si>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</si>
  <si>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</si>
  <si>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</si>
  <si>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</si>
  <si>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</si>
  <si>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</si>
  <si>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</si>
  <si>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</si>
  <si>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</si>
  <si>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</si>
  <si>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</si>
  <si>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</si>
  <si>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</si>
  <si>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</si>
  <si>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</si>
  <si>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</si>
  <si>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</si>
  <si>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</si>
  <si>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</si>
  <si>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</si>
  <si>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</si>
  <si>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</si>
  <si>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</si>
  <si>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</si>
  <si>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</si>
  <si>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</si>
  <si>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</si>
  <si>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</si>
  <si>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</si>
  <si>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</si>
  <si>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</si>
  <si>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</si>
  <si>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</si>
  <si>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</si>
  <si>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</si>
  <si>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</si>
  <si>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</si>
  <si>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</si>
  <si>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</si>
  <si>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</si>
  <si>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</si>
  <si>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</si>
  <si>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</si>
  <si>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</si>
  <si>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</si>
  <si>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</si>
  <si>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</si>
  <si>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</si>
  <si>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</si>
  <si>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</si>
  <si>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</si>
  <si>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</si>
  <si>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</si>
  <si>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</si>
  <si>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</si>
  <si>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</si>
  <si>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</si>
  <si>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</si>
  <si>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</si>
  <si>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</si>
  <si>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</si>
  <si>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</si>
  <si>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</si>
  <si>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</si>
  <si>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</si>
  <si>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</si>
  <si>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</si>
  <si>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</si>
  <si>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</si>
  <si>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</si>
  <si>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</si>
  <si>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</si>
  <si>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</si>
  <si>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</si>
  <si>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</si>
  <si>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</si>
  <si>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</si>
  <si>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</si>
  <si>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</si>
  <si>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</si>
  <si>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</si>
  <si>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</si>
  <si>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</si>
  <si>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</si>
  <si>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</si>
  <si>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</si>
  <si>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</si>
  <si>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</si>
  <si>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</si>
  <si>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</si>
  <si>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</si>
  <si>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</si>
  <si>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</si>
  <si>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</si>
  <si>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</si>
  <si>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</si>
  <si>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</si>
  <si>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</si>
  <si>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</si>
  <si>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</si>
  <si>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</si>
  <si>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</si>
  <si>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</si>
  <si>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</si>
  <si>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</si>
  <si>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</si>
  <si>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</si>
  <si>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</si>
  <si>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</si>
  <si>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</si>
  <si>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</si>
  <si>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</si>
  <si>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</si>
  <si>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</si>
  <si>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</si>
  <si>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</si>
  <si>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</si>
  <si>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</si>
  <si>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</si>
  <si>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</si>
  <si>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</si>
  <si>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</si>
  <si>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</si>
  <si>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</si>
  <si>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</si>
  <si>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</si>
  <si>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</si>
  <si>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</si>
  <si>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</si>
  <si>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</si>
  <si>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</si>
  <si>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</si>
  <si>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</si>
  <si>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</si>
  <si>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</si>
  <si>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</si>
  <si>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</si>
  <si>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</si>
  <si>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</si>
  <si>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</si>
  <si>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</si>
  <si>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</si>
  <si>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</si>
  <si>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</si>
  <si>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</si>
  <si>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</si>
  <si>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</si>
  <si>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</si>
  <si>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</si>
  <si>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</si>
  <si>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</si>
  <si>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</si>
  <si>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</si>
  <si>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</si>
  <si>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</si>
  <si>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</si>
  <si>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</si>
  <si>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</si>
  <si>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</si>
  <si>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</si>
  <si>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</si>
  <si>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</si>
  <si>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</si>
  <si>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</si>
  <si>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</si>
  <si>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</si>
  <si>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</si>
  <si>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</si>
  <si>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</si>
  <si>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</si>
  <si>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</si>
  <si>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</si>
  <si>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</si>
  <si>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</si>
  <si>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</si>
  <si>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</si>
  <si>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</si>
  <si>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</si>
  <si>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</si>
  <si>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</si>
  <si>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</si>
  <si>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</si>
  <si>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</si>
  <si>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</si>
  <si>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</si>
  <si>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</si>
  <si>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</si>
  <si>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</si>
  <si>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</si>
  <si>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</si>
  <si>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</si>
  <si>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</si>
  <si>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</si>
  <si>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</si>
  <si>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</si>
  <si>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</si>
  <si>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</si>
  <si>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</si>
  <si>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</si>
  <si>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</si>
  <si>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</si>
  <si>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</si>
  <si>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</si>
  <si>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</si>
  <si>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</si>
  <si>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</si>
  <si>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</si>
  <si>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</si>
  <si>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</si>
  <si>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</si>
  <si>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</si>
  <si>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</si>
  <si>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</si>
  <si>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</si>
  <si>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</si>
  <si>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</si>
  <si>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</si>
  <si>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</si>
  <si>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</si>
  <si>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</si>
  <si>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</si>
  <si>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</si>
  <si>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</si>
  <si>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</si>
  <si>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</si>
  <si>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</si>
  <si>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</si>
  <si>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</si>
  <si>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</si>
  <si>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</si>
  <si>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</si>
  <si>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</si>
  <si>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</si>
  <si>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</si>
  <si>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</si>
  <si>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</si>
  <si>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</si>
  <si>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</si>
  <si>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</si>
  <si>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</si>
  <si>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</si>
  <si>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</si>
  <si>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</si>
  <si>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</si>
  <si>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</si>
  <si>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</si>
  <si>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</si>
  <si>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</si>
  <si>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</si>
  <si>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</si>
  <si>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</si>
  <si>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</si>
  <si>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</si>
  <si>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</si>
  <si>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</si>
  <si>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</si>
  <si>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</si>
  <si>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</si>
  <si>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</si>
  <si>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</si>
  <si>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</si>
  <si>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</si>
  <si>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</si>
  <si>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</si>
  <si>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</si>
  <si>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</si>
  <si>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</si>
  <si>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</si>
  <si>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</si>
  <si>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</si>
  <si>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</si>
  <si>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</si>
  <si>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</si>
  <si>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</si>
  <si>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</si>
  <si>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</si>
  <si>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</si>
  <si>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</si>
  <si>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</si>
  <si>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</si>
  <si>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</si>
  <si>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</si>
  <si>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</si>
  <si>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</si>
  <si>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</si>
  <si>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</si>
  <si>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</si>
  <si>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</si>
  <si>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</si>
  <si>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</si>
  <si>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</si>
  <si>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</si>
  <si>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</si>
  <si>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</si>
  <si>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</si>
  <si>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</si>
  <si>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</si>
  <si>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</si>
  <si>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</si>
  <si>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</si>
  <si>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</si>
  <si>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</si>
  <si>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</si>
  <si>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</si>
  <si>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</si>
  <si>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</si>
  <si>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</si>
  <si>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</si>
  <si>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</si>
  <si>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</si>
  <si>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</si>
  <si>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</si>
  <si>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</si>
  <si>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</si>
  <si>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</si>
  <si>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</si>
  <si>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</si>
  <si>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</si>
  <si>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</si>
  <si>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</si>
  <si>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</si>
  <si>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</si>
  <si>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</si>
  <si>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</si>
  <si>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</si>
  <si>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</si>
  <si>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</si>
  <si>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</si>
  <si>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</si>
  <si>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</si>
  <si>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</si>
  <si>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</si>
  <si>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</si>
  <si>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</si>
  <si>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</si>
  <si>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</si>
  <si>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</si>
  <si>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</si>
  <si>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</si>
  <si>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</si>
  <si>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</si>
  <si>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</si>
  <si>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</si>
  <si>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</si>
  <si>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</si>
  <si>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</si>
  <si>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</si>
  <si>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</si>
  <si>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</si>
  <si>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</si>
  <si>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</si>
  <si>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</si>
  <si>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</si>
  <si>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</si>
  <si>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</si>
  <si>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</si>
  <si>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</si>
  <si>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</si>
  <si>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</si>
  <si>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</si>
  <si>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</si>
  <si>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</si>
  <si>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</si>
  <si>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</si>
  <si>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</si>
  <si>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</si>
  <si>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</si>
  <si>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</si>
  <si>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</si>
  <si>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</si>
  <si>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</si>
  <si>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</si>
  <si>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</si>
  <si>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</si>
  <si>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</si>
  <si>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</si>
  <si>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</si>
  <si>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</si>
  <si>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</si>
  <si>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</si>
  <si>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</si>
  <si>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</si>
  <si>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</si>
  <si>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</si>
  <si>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</si>
  <si>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</si>
  <si>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</si>
  <si>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</si>
  <si>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</si>
  <si>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</si>
  <si>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</si>
  <si>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</si>
  <si>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</si>
  <si>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</si>
  <si>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</si>
  <si>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</si>
  <si>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</si>
  <si>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</si>
  <si>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</si>
  <si>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</si>
  <si>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</si>
  <si>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</si>
  <si>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</si>
  <si>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</si>
  <si>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</si>
  <si>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</si>
  <si>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</si>
  <si>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</si>
  <si>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</si>
  <si>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</si>
  <si>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</si>
  <si>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</si>
  <si>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</si>
  <si>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</si>
  <si>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</si>
  <si>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</si>
  <si>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</si>
  <si>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</si>
  <si>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</si>
  <si>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</si>
  <si>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</si>
  <si>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</si>
  <si>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</si>
  <si>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</si>
  <si>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</si>
  <si>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</si>
  <si>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</si>
  <si>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</si>
  <si>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</si>
  <si>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</si>
  <si>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</si>
  <si>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</si>
  <si>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</si>
  <si>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</si>
  <si>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</si>
  <si>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</si>
  <si>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</si>
  <si>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</si>
  <si>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</si>
  <si>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</si>
  <si>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</si>
  <si>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</si>
  <si>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</si>
  <si>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</si>
  <si>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</si>
  <si>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</si>
  <si>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</si>
  <si>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</si>
  <si>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</si>
  <si>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</si>
  <si>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</si>
  <si>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</si>
  <si>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T1,T3,CS,NA</t>
  </si>
  <si>
    <t>D,CR,CS,NA</t>
  </si>
  <si>
    <t>T1,T2,T3,CS,OTH,NA</t>
  </si>
  <si>
    <t>D,CR,CS,OTH,NA</t>
  </si>
  <si>
    <t>T1a,T2,CS,NA</t>
  </si>
  <si>
    <t>CS,OTH,NA</t>
  </si>
  <si>
    <t>T2,NA</t>
  </si>
  <si>
    <t>T1,T2,T3,OTH,NA</t>
  </si>
  <si>
    <t>D,NA</t>
  </si>
  <si>
    <t>T2,T3,CS,NA</t>
  </si>
  <si>
    <t>PS,NA</t>
  </si>
  <si>
    <t>T1</t>
  </si>
  <si>
    <t>CR</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</si>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</sst>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533675.7690078446</v>
      </c>
      <c r="D10" s="17">
        <v>490.297641081824</v>
      </c>
      <c r="E10" s="17">
        <v>9.97215402960918</v>
      </c>
      <c r="F10" s="17">
        <v>1683.2996193727333</v>
      </c>
      <c r="G10" s="17">
        <v>2596.814589995833</v>
      </c>
      <c r="H10" s="17">
        <v>585.9291925143373</v>
      </c>
      <c r="I10" s="18">
        <v>739.7075263988378</v>
      </c>
      <c r="J10" s="19">
        <v>550046.723775982</v>
      </c>
    </row>
    <row r="11" ht="18" customHeight="1" x14ac:dyDescent="0.25" s="1" customFormat="1">
      <c r="B11" s="20" t="s">
        <v>79</v>
      </c>
      <c r="C11" s="21">
        <v>527677.2108174806</v>
      </c>
      <c r="D11" s="21">
        <v>54.81950438978236</v>
      </c>
      <c r="E11" s="21">
        <v>9.824629295653741</v>
      </c>
      <c r="F11" s="21">
        <v>1680.0108975504365</v>
      </c>
      <c r="G11" s="21">
        <v>2576.7770290814387</v>
      </c>
      <c r="H11" s="21">
        <v>311.8518940676429</v>
      </c>
      <c r="I11" s="22">
        <v>730.526243199388</v>
      </c>
      <c r="J11" s="23">
        <v>531815.6837037427</v>
      </c>
    </row>
    <row r="12" ht="18" customHeight="1" x14ac:dyDescent="0.25" s="1" customFormat="1">
      <c r="B12" s="24" t="s">
        <v>80</v>
      </c>
      <c r="C12" s="21">
        <v>213861.1729713518</v>
      </c>
      <c r="D12" s="21">
        <v>13.821483851017275</v>
      </c>
      <c r="E12" s="21">
        <v>4.046684849090572</v>
      </c>
      <c r="F12" s="21">
        <v>492.98178023351426</v>
      </c>
      <c r="G12" s="21">
        <v>105.95056733930906</v>
      </c>
      <c r="H12" s="21">
        <v>8.766410959332141</v>
      </c>
      <c r="I12" s="22">
        <v>470.9643721484329</v>
      </c>
      <c r="J12" s="23">
        <v>215320.5460041893</v>
      </c>
    </row>
    <row r="13" ht="18" customHeight="1" x14ac:dyDescent="0.25" s="1" customFormat="1">
      <c r="B13" s="25" t="s">
        <v>81</v>
      </c>
      <c r="C13" s="26">
        <v>174134.46807401965</v>
      </c>
      <c r="D13" s="26">
        <v>5.361848377764844</v>
      </c>
      <c r="E13" s="26">
        <v>2.545277723298407</v>
      </c>
      <c r="F13" s="27">
        <v>389.3055501476302</v>
      </c>
      <c r="G13" s="27">
        <v>73.84519455626112</v>
      </c>
      <c r="H13" s="27">
        <v>3.9450882611706013</v>
      </c>
      <c r="I13" s="28">
        <v>389.66373314857424</v>
      </c>
      <c r="J13" s="29">
        <v>174959.09842527114</v>
      </c>
    </row>
    <row r="14" ht="18" customHeight="1" x14ac:dyDescent="0.25" s="1" customFormat="1">
      <c r="B14" s="25" t="s">
        <v>82</v>
      </c>
      <c r="C14" s="26">
        <v>19889.682695367435</v>
      </c>
      <c r="D14" s="26">
        <v>0.533739404825578</v>
      </c>
      <c r="E14" s="26">
        <v>0.09042832930320151</v>
      </c>
      <c r="F14" s="27">
        <v>28.159100000000016</v>
      </c>
      <c r="G14" s="27">
        <v>9.10788</v>
      </c>
      <c r="H14" s="27">
        <v>0.7929016609948841</v>
      </c>
      <c r="I14" s="28">
        <v>75.22521800000004</v>
      </c>
      <c r="J14" s="29">
        <v>19928.5909059679</v>
      </c>
    </row>
    <row r="15" ht="18" customHeight="1" x14ac:dyDescent="0.25" s="1" customFormat="1">
      <c r="B15" s="30" t="s">
        <v>83</v>
      </c>
      <c r="C15" s="31">
        <v>19837.022201964748</v>
      </c>
      <c r="D15" s="31">
        <v>7.925896068426852</v>
      </c>
      <c r="E15" s="31">
        <v>1.410978796488964</v>
      </c>
      <c r="F15" s="32">
        <v>75.51713008588403</v>
      </c>
      <c r="G15" s="32">
        <v>22.997492783047942</v>
      </c>
      <c r="H15" s="32">
        <v>4.028421037166656</v>
      </c>
      <c r="I15" s="33">
        <v>6.075420999858636</v>
      </c>
      <c r="J15" s="34">
        <v>20432.856672950275</v>
      </c>
    </row>
    <row r="16" ht="18" customHeight="1" x14ac:dyDescent="0.25" s="1" customFormat="1">
      <c r="B16" s="35" t="s">
        <v>84</v>
      </c>
      <c r="C16" s="21">
        <v>60132.491710079696</v>
      </c>
      <c r="D16" s="21">
        <v>2.679315011329913</v>
      </c>
      <c r="E16" s="21">
        <v>0.6756899204865626</v>
      </c>
      <c r="F16" s="21">
        <v>186.0821431720892</v>
      </c>
      <c r="G16" s="21">
        <v>503.8025200395831</v>
      </c>
      <c r="H16" s="21">
        <v>30.02749085028421</v>
      </c>
      <c r="I16" s="22">
        <v>112.94682337528045</v>
      </c>
      <c r="J16" s="23">
        <v>60386.57035932587</v>
      </c>
    </row>
    <row r="17" ht="18" customHeight="1" x14ac:dyDescent="0.25" s="1" customFormat="1">
      <c r="B17" s="25" t="s">
        <v>85</v>
      </c>
      <c r="C17" s="26">
        <v>2153.6628042</v>
      </c>
      <c r="D17" s="26">
        <v>0.052646269999999995</v>
      </c>
      <c r="E17" s="26">
        <v>0.00731636</v>
      </c>
      <c r="F17" s="27">
        <v>2.944920502089194</v>
      </c>
      <c r="G17" s="27">
        <v>1.2878192795830996</v>
      </c>
      <c r="H17" s="27">
        <v>0.116877220284213</v>
      </c>
      <c r="I17" s="28">
        <v>2.2615014852804416</v>
      </c>
      <c r="J17" s="29">
        <v>2157.07573516</v>
      </c>
    </row>
    <row r="18" ht="18" customHeight="1" x14ac:dyDescent="0.25" s="1" customFormat="1">
      <c r="B18" s="25" t="s">
        <v>86</v>
      </c>
      <c r="C18" s="26">
        <v>4130.522382</v>
      </c>
      <c r="D18" s="26">
        <v>0.06611641</v>
      </c>
      <c r="E18" s="26">
        <v>0.06661939</v>
      </c>
      <c r="F18" s="27">
        <v>10.4417183</v>
      </c>
      <c r="G18" s="27">
        <v>4.11580025</v>
      </c>
      <c r="H18" s="27">
        <v>0.12969029</v>
      </c>
      <c r="I18" s="28">
        <v>34.3368119</v>
      </c>
      <c r="J18" s="29">
        <v>4150.02777983</v>
      </c>
    </row>
    <row r="19" ht="18" customHeight="1" x14ac:dyDescent="0.25" s="1" customFormat="1">
      <c r="B19" s="25" t="s">
        <v>87</v>
      </c>
      <c r="C19" s="26">
        <v>9369.70160169174</v>
      </c>
      <c r="D19" s="26">
        <v>0.263957008919383</v>
      </c>
      <c r="E19" s="26">
        <v>0.0340933748919383</v>
      </c>
      <c r="F19" s="27">
        <v>11.885986</v>
      </c>
      <c r="G19" s="27">
        <v>7.92795302</v>
      </c>
      <c r="H19" s="27">
        <v>0.63898952</v>
      </c>
      <c r="I19" s="28">
        <v>10.6423748</v>
      </c>
      <c r="J19" s="29">
        <v>9386.127142287847</v>
      </c>
    </row>
    <row r="20" ht="18" customHeight="1" x14ac:dyDescent="0.25" s="1" customFormat="1">
      <c r="B20" s="25" t="s">
        <v>88</v>
      </c>
      <c r="C20" s="26">
        <v>4300.436343</v>
      </c>
      <c r="D20" s="26">
        <v>0.26614198613259726</v>
      </c>
      <c r="E20" s="26">
        <v>0.03478874191988959</v>
      </c>
      <c r="F20" s="27">
        <v>6.37332557</v>
      </c>
      <c r="G20" s="27">
        <v>4.47033246</v>
      </c>
      <c r="H20" s="27">
        <v>0.39172783</v>
      </c>
      <c r="I20" s="28">
        <v>4.03095614</v>
      </c>
      <c r="J20" s="29">
        <v>4317.107335220483</v>
      </c>
    </row>
    <row r="21" ht="18" customHeight="1" x14ac:dyDescent="0.25" s="1" customFormat="1">
      <c r="B21" s="25" t="s">
        <v>89</v>
      </c>
      <c r="C21" s="26">
        <v>5974.688255</v>
      </c>
      <c r="D21" s="26">
        <v>0.13897158000000007</v>
      </c>
      <c r="E21" s="26">
        <v>0.018559580000000006</v>
      </c>
      <c r="F21" s="27">
        <v>10.2457289</v>
      </c>
      <c r="G21" s="27">
        <v>3.43192313</v>
      </c>
      <c r="H21" s="27">
        <v>0.60815357</v>
      </c>
      <c r="I21" s="28">
        <v>2.63317175</v>
      </c>
      <c r="J21" s="29">
        <v>5983.4977479399995</v>
      </c>
    </row>
    <row r="22" ht="18" customHeight="1" x14ac:dyDescent="0.25" s="1" customFormat="1">
      <c r="B22" s="25" t="s">
        <v>90</v>
      </c>
      <c r="C22" s="26">
        <v>4260.96385</v>
      </c>
      <c r="D22" s="26">
        <v>0.45634248</v>
      </c>
      <c r="E22" s="26">
        <v>0.17000181</v>
      </c>
      <c r="F22" s="27">
        <v>38.3428359</v>
      </c>
      <c r="G22" s="27">
        <v>34.3769379</v>
      </c>
      <c r="H22" s="27">
        <v>0.72156802</v>
      </c>
      <c r="I22" s="28">
        <v>19.9927785</v>
      </c>
      <c r="J22" s="29">
        <v>4318.79191909</v>
      </c>
    </row>
    <row r="23" ht="18" customHeight="1" x14ac:dyDescent="0.25" s="1" customFormat="1">
      <c r="B23" s="36" t="s">
        <v>91</v>
      </c>
      <c r="C23" s="26">
        <v>29942.516474458458</v>
      </c>
      <c r="D23" s="26">
        <v>1.435139276277932</v>
      </c>
      <c r="E23" s="26">
        <v>0.34431066367473473</v>
      </c>
      <c r="F23" s="27">
        <v>105.847628</v>
      </c>
      <c r="G23" s="27">
        <v>448.191754</v>
      </c>
      <c r="H23" s="27">
        <v>27.4204844</v>
      </c>
      <c r="I23" s="28">
        <v>39.0492288</v>
      </c>
      <c r="J23" s="29">
        <v>30073.942700068044</v>
      </c>
    </row>
    <row r="24" ht="18" customHeight="1" x14ac:dyDescent="0.25" s="1" customFormat="1">
      <c r="B24" s="35" t="s">
        <v>92</v>
      </c>
      <c r="C24" s="21">
        <v>133144.1406861615</v>
      </c>
      <c r="D24" s="21">
        <v>14.220225730784872</v>
      </c>
      <c r="E24" s="21">
        <v>4.239904658853513</v>
      </c>
      <c r="F24" s="21">
        <v>789.985693199211</v>
      </c>
      <c r="G24" s="21">
        <v>1607.0447302548728</v>
      </c>
      <c r="H24" s="21">
        <v>228.67451089236528</v>
      </c>
      <c r="I24" s="22">
        <v>78.0659111402798</v>
      </c>
      <c r="J24" s="23">
        <v>134665.88174121967</v>
      </c>
    </row>
    <row r="25" ht="18" customHeight="1" x14ac:dyDescent="0.25" s="1" customFormat="1">
      <c r="B25" s="25" t="s">
        <v>93</v>
      </c>
      <c r="C25" s="37">
        <v>3020.701068439796</v>
      </c>
      <c r="D25" s="37">
        <v>0.17619961732330502</v>
      </c>
      <c r="E25" s="37">
        <v>0.09594029504446294</v>
      </c>
      <c r="F25" s="27">
        <v>11.732150503626766</v>
      </c>
      <c r="G25" s="27">
        <v>54.148924790064136</v>
      </c>
      <c r="H25" s="27">
        <v>2.1810884519225624</v>
      </c>
      <c r="I25" s="28">
        <v>0.7867104193645964</v>
      </c>
      <c r="J25" s="29">
        <v>3051.0588359116314</v>
      </c>
    </row>
    <row r="26" ht="18" customHeight="1" x14ac:dyDescent="0.25" s="1" customFormat="1">
      <c r="B26" s="25" t="s">
        <v>94</v>
      </c>
      <c r="C26" s="37">
        <v>119115.23864559199</v>
      </c>
      <c r="D26" s="37">
        <v>13.739777073901564</v>
      </c>
      <c r="E26" s="37">
        <v>3.714061074423483</v>
      </c>
      <c r="F26" s="27">
        <v>608.2184730646409</v>
      </c>
      <c r="G26" s="27">
        <v>1507.5546177326332</v>
      </c>
      <c r="H26" s="27">
        <v>214.59775354631324</v>
      </c>
      <c r="I26" s="28">
        <v>2.3831135696466363</v>
      </c>
      <c r="J26" s="29">
        <v>120484.17858838347</v>
      </c>
    </row>
    <row r="27" ht="18" customHeight="1" x14ac:dyDescent="0.25" s="1" customFormat="1">
      <c r="B27" s="25" t="s">
        <v>95</v>
      </c>
      <c r="C27" s="37">
        <v>1873.1222094331222</v>
      </c>
      <c r="D27" s="37">
        <v>0.06394469206546541</v>
      </c>
      <c r="E27" s="37">
        <v>0.014089799890162489</v>
      </c>
      <c r="F27" s="27">
        <v>15.606211466230008</v>
      </c>
      <c r="G27" s="27">
        <v>5.0063225533724065</v>
      </c>
      <c r="H27" s="27">
        <v>1.4207820021041901</v>
      </c>
      <c r="I27" s="28">
        <v>1.7678999464818648</v>
      </c>
      <c r="J27" s="29">
        <v>1878.6464577818483</v>
      </c>
    </row>
    <row r="28" ht="18" customHeight="1" x14ac:dyDescent="0.25" s="1" customFormat="1">
      <c r="B28" s="25" t="s">
        <v>96</v>
      </c>
      <c r="C28" s="37">
        <v>7496.886586411626</v>
      </c>
      <c r="D28" s="37">
        <v>0.21505182585984794</v>
      </c>
      <c r="E28" s="37">
        <v>0.34459684652961153</v>
      </c>
      <c r="F28" s="27">
        <v>137.2434369353763</v>
      </c>
      <c r="G28" s="27">
        <v>30.238650269404</v>
      </c>
      <c r="H28" s="27">
        <v>8.41789260699914</v>
      </c>
      <c r="I28" s="28">
        <v>71.6389215899822</v>
      </c>
      <c r="J28" s="29">
        <v>7594.2262018660485</v>
      </c>
    </row>
    <row r="29" ht="18" customHeight="1" x14ac:dyDescent="0.25" s="1" customFormat="1">
      <c r="B29" s="38" t="s">
        <v>97</v>
      </c>
      <c r="C29" s="39">
        <v>1638.1921762849383</v>
      </c>
      <c r="D29" s="39">
        <v>0.02525252163468861</v>
      </c>
      <c r="E29" s="39">
        <v>0.07121664296579372</v>
      </c>
      <c r="F29" s="40">
        <v>17.18542122933706</v>
      </c>
      <c r="G29" s="40">
        <v>10.096214909399151</v>
      </c>
      <c r="H29" s="40">
        <v>2.056994285026146</v>
      </c>
      <c r="I29" s="41">
        <v>1.489265614804489</v>
      </c>
      <c r="J29" s="42">
        <v>1657.771657276645</v>
      </c>
    </row>
    <row r="30" ht="18" customHeight="1" x14ac:dyDescent="0.25">
      <c r="B30" s="24" t="s">
        <v>98</v>
      </c>
      <c r="C30" s="43">
        <v>117693.07386513898</v>
      </c>
      <c r="D30" s="43">
        <v>24.02458233643202</v>
      </c>
      <c r="E30" s="43">
        <v>0.7594035321904705</v>
      </c>
      <c r="F30" s="43">
        <v>188.8571265166508</v>
      </c>
      <c r="G30" s="43">
        <v>353.8808263377973</v>
      </c>
      <c r="H30" s="43">
        <v>43.231263555307216</v>
      </c>
      <c r="I30" s="44">
        <v>62.43946250866007</v>
      </c>
      <c r="J30" s="45">
        <v>118567.00410658956</v>
      </c>
    </row>
    <row r="31" ht="18" customHeight="1" x14ac:dyDescent="0.25">
      <c r="B31" s="25" t="s">
        <v>99</v>
      </c>
      <c r="C31" s="26">
        <v>27993.842438152107</v>
      </c>
      <c r="D31" s="26">
        <v>2.4166654467146786</v>
      </c>
      <c r="E31" s="26">
        <v>0.12927902066680755</v>
      </c>
      <c r="F31" s="27">
        <v>60.53757983181619</v>
      </c>
      <c r="G31" s="27">
        <v>20.672197591006856</v>
      </c>
      <c r="H31" s="27">
        <v>6.352964031135643</v>
      </c>
      <c r="I31" s="28">
        <v>7.764577687845727</v>
      </c>
      <c r="J31" s="29">
        <v>28095.76801113682</v>
      </c>
    </row>
    <row r="32" ht="18" customHeight="1" x14ac:dyDescent="0.25">
      <c r="B32" s="25" t="s">
        <v>100</v>
      </c>
      <c r="C32" s="26">
        <v>82801.50277539005</v>
      </c>
      <c r="D32" s="26">
        <v>21.15389117348171</v>
      </c>
      <c r="E32" s="26">
        <v>0.38483862084362647</v>
      </c>
      <c r="F32" s="27">
        <v>49.50132446705739</v>
      </c>
      <c r="G32" s="27">
        <v>299.91874856903354</v>
      </c>
      <c r="H32" s="27">
        <v>29.170591872838322</v>
      </c>
      <c r="I32" s="28">
        <v>43.22840466321111</v>
      </c>
      <c r="J32" s="29">
        <v>83495.7939627711</v>
      </c>
    </row>
    <row r="33" ht="18" customHeight="1" x14ac:dyDescent="0.25">
      <c r="B33" s="25" t="s">
        <v>101</v>
      </c>
      <c r="C33" s="26">
        <v>6897.7286515968335</v>
      </c>
      <c r="D33" s="26">
        <v>0.4540257162356304</v>
      </c>
      <c r="E33" s="26">
        <v>0.2452858906800366</v>
      </c>
      <c r="F33" s="27">
        <v>78.8182222177772</v>
      </c>
      <c r="G33" s="27">
        <v>33.2898801777569</v>
      </c>
      <c r="H33" s="27">
        <v>7.7077076513332505</v>
      </c>
      <c r="I33" s="28">
        <v>11.44648015760324</v>
      </c>
      <c r="J33" s="29">
        <v>6975.442132681641</v>
      </c>
    </row>
    <row r="34" ht="18" customHeight="1" x14ac:dyDescent="0.25">
      <c r="B34" s="35" t="s">
        <v>102</v>
      </c>
      <c r="C34" s="21">
        <v>2846.3315847485546</v>
      </c>
      <c r="D34" s="21">
        <v>0.07389746021827609</v>
      </c>
      <c r="E34" s="21">
        <v>0.10294633503262263</v>
      </c>
      <c r="F34" s="21">
        <v>22.104154428971142</v>
      </c>
      <c r="G34" s="21">
        <v>6.09838510987624</v>
      </c>
      <c r="H34" s="21">
        <v>1.152217810354029</v>
      </c>
      <c r="I34" s="22">
        <v>6.109674026734772</v>
      </c>
      <c r="J34" s="23">
        <v>2875.6814924183113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2846.3315847485546</v>
      </c>
      <c r="D36" s="46">
        <v>0.07389746021827609</v>
      </c>
      <c r="E36" s="46">
        <v>0.10294633503262263</v>
      </c>
      <c r="F36" s="40">
        <v>22.104154428971142</v>
      </c>
      <c r="G36" s="40">
        <v>6.09838510987624</v>
      </c>
      <c r="H36" s="40">
        <v>1.152217810354029</v>
      </c>
      <c r="I36" s="41">
        <v>6.109674026734772</v>
      </c>
      <c r="J36" s="42">
        <v>2875.6814924183113</v>
      </c>
    </row>
    <row r="37" ht="18" customHeight="1" x14ac:dyDescent="0.25">
      <c r="B37" s="20" t="s">
        <v>107</v>
      </c>
      <c r="C37" s="21">
        <v>5998.558190364088</v>
      </c>
      <c r="D37" s="21">
        <v>435.47813669204163</v>
      </c>
      <c r="E37" s="21">
        <v>0.14752473395543866</v>
      </c>
      <c r="F37" s="21">
        <v>3.288721822296751</v>
      </c>
      <c r="G37" s="21">
        <v>20.037560914394284</v>
      </c>
      <c r="H37" s="21">
        <v>274.0772984466944</v>
      </c>
      <c r="I37" s="22">
        <v>9.181283199449814</v>
      </c>
      <c r="J37" s="23">
        <v>18231.040072239444</v>
      </c>
    </row>
    <row r="38" ht="18" customHeight="1" x14ac:dyDescent="0.25">
      <c r="B38" s="24" t="s">
        <v>108</v>
      </c>
      <c r="C38" s="21">
        <v>161.4463525649628</v>
      </c>
      <c r="D38" s="21">
        <v>154.76005920958556</v>
      </c>
      <c r="E38" s="21">
        <v>0.0001429812</v>
      </c>
      <c r="F38" s="21">
        <v>0.2366857345068493</v>
      </c>
      <c r="G38" s="21">
        <v>7.424654095443005</v>
      </c>
      <c r="H38" s="21">
        <v>31.68676580245786</v>
      </c>
      <c r="I38" s="22">
        <v>7.918075003163833</v>
      </c>
      <c r="J38" s="23">
        <v>4494.765900451359</v>
      </c>
    </row>
    <row r="39" ht="18" customHeight="1" x14ac:dyDescent="0.25">
      <c r="B39" s="25" t="s">
        <v>109</v>
      </c>
      <c r="C39" s="26" t="s">
        <v>110</v>
      </c>
      <c r="D39" s="26">
        <v>154.23721435229308</v>
      </c>
      <c r="E39" s="27" t="s">
        <v>105</v>
      </c>
      <c r="F39" s="27" t="s">
        <v>105</v>
      </c>
      <c r="G39" s="27" t="s">
        <v>105</v>
      </c>
      <c r="H39" s="27">
        <v>31.301535</v>
      </c>
      <c r="I39" s="47"/>
      <c r="J39" s="29">
        <v>4318.642001864207</v>
      </c>
    </row>
    <row r="40" ht="18" customHeight="1" x14ac:dyDescent="0.25">
      <c r="B40" s="25" t="s">
        <v>111</v>
      </c>
      <c r="C40" s="26">
        <v>63.8586554976762</v>
      </c>
      <c r="D40" s="26">
        <v>0.50218085509633</v>
      </c>
      <c r="E40" s="27">
        <v>0.0001429812</v>
      </c>
      <c r="F40" s="27">
        <v>0.218203963</v>
      </c>
      <c r="G40" s="27">
        <v>7.3902582067200004</v>
      </c>
      <c r="H40" s="27">
        <v>0.3832476674578587</v>
      </c>
      <c r="I40" s="28">
        <v>7.061605003163831</v>
      </c>
      <c r="J40" s="29">
        <v>77.95760945837344</v>
      </c>
    </row>
    <row r="41" ht="18" customHeight="1" x14ac:dyDescent="0.25">
      <c r="B41" s="30" t="s">
        <v>112</v>
      </c>
      <c r="C41" s="26">
        <v>97.5876970672866</v>
      </c>
      <c r="D41" s="26">
        <v>0.02066400219615</v>
      </c>
      <c r="E41" s="48" t="s">
        <v>105</v>
      </c>
      <c r="F41" s="27">
        <v>0.0184817715068493</v>
      </c>
      <c r="G41" s="27">
        <v>0.0343958887230044</v>
      </c>
      <c r="H41" s="27">
        <v>0.001983135</v>
      </c>
      <c r="I41" s="28">
        <v>0.856470000000002</v>
      </c>
      <c r="J41" s="29">
        <v>98.1662891287788</v>
      </c>
    </row>
    <row r="42" ht="18" customHeight="1" x14ac:dyDescent="0.25">
      <c r="B42" s="35" t="s">
        <v>113</v>
      </c>
      <c r="C42" s="21">
        <v>5837.111837799125</v>
      </c>
      <c r="D42" s="21">
        <v>280.71807748245607</v>
      </c>
      <c r="E42" s="21">
        <v>0.14738175275543866</v>
      </c>
      <c r="F42" s="21">
        <v>3.0520360877899018</v>
      </c>
      <c r="G42" s="21">
        <v>12.612906818951277</v>
      </c>
      <c r="H42" s="21">
        <v>242.39053264423652</v>
      </c>
      <c r="I42" s="22">
        <v>1.2632081962859814</v>
      </c>
      <c r="J42" s="23">
        <v>13736.274171788087</v>
      </c>
    </row>
    <row r="43" ht="18" customHeight="1" x14ac:dyDescent="0.25">
      <c r="B43" s="25" t="s">
        <v>114</v>
      </c>
      <c r="C43" s="26">
        <v>113.38972298498018</v>
      </c>
      <c r="D43" s="26">
        <v>7.8234292543517245</v>
      </c>
      <c r="E43" s="26">
        <v>0.00166451139</v>
      </c>
      <c r="F43" s="27">
        <v>0.075909903</v>
      </c>
      <c r="G43" s="27">
        <v>0.36929142</v>
      </c>
      <c r="H43" s="27">
        <v>172.13502961770865</v>
      </c>
      <c r="I43" s="28">
        <v>0.182262607232</v>
      </c>
      <c r="J43" s="29">
        <v>332.88683762517843</v>
      </c>
    </row>
    <row r="44" ht="18" customHeight="1" x14ac:dyDescent="0.25">
      <c r="B44" s="25" t="s">
        <v>115</v>
      </c>
      <c r="C44" s="26">
        <v>1082.7253759272405</v>
      </c>
      <c r="D44" s="26">
        <v>238.20850280444458</v>
      </c>
      <c r="E44" s="49"/>
      <c r="F44" s="49"/>
      <c r="G44" s="27">
        <v>0.1322225235</v>
      </c>
      <c r="H44" s="27">
        <v>47.43930049477831</v>
      </c>
      <c r="I44" s="28">
        <v>0.819253604224</v>
      </c>
      <c r="J44" s="29">
        <v>7752.563454451689</v>
      </c>
    </row>
    <row r="45" ht="18" customHeight="1" x14ac:dyDescent="0.25">
      <c r="B45" s="25" t="s">
        <v>116</v>
      </c>
      <c r="C45" s="26">
        <v>4640.9967388869045</v>
      </c>
      <c r="D45" s="26">
        <v>34.68614542365976</v>
      </c>
      <c r="E45" s="26">
        <v>0.14376169575985828</v>
      </c>
      <c r="F45" s="48">
        <v>2.398324538789902</v>
      </c>
      <c r="G45" s="48">
        <v>12.111392875451276</v>
      </c>
      <c r="H45" s="48">
        <v>22.816202531749546</v>
      </c>
      <c r="I45" s="50">
        <v>0.26169198482998146</v>
      </c>
      <c r="J45" s="29">
        <v>5650.30566012574</v>
      </c>
    </row>
    <row r="46" ht="18" customHeight="1" x14ac:dyDescent="0.25">
      <c r="B46" s="30" t="s">
        <v>117</v>
      </c>
      <c r="C46" s="31" t="s">
        <v>105</v>
      </c>
      <c r="D46" s="31" t="s">
        <v>118</v>
      </c>
      <c r="E46" s="31">
        <v>0.001955545605580376</v>
      </c>
      <c r="F46" s="27">
        <v>0.577801646</v>
      </c>
      <c r="G46" s="27" t="s">
        <v>105</v>
      </c>
      <c r="H46" s="27" t="s">
        <v>105</v>
      </c>
      <c r="I46" s="28" t="s">
        <v>105</v>
      </c>
      <c r="J46" s="29">
        <v>0.5182195854787996</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43570.981021585365</v>
      </c>
      <c r="D52" s="43">
        <v>0.26731608903063164</v>
      </c>
      <c r="E52" s="43">
        <v>1.5213427274559632</v>
      </c>
      <c r="F52" s="43">
        <v>380.6946790396938</v>
      </c>
      <c r="G52" s="43">
        <v>31.626580563722257</v>
      </c>
      <c r="H52" s="43">
        <v>10.482706502609023</v>
      </c>
      <c r="I52" s="44">
        <v>129.4686112598951</v>
      </c>
      <c r="J52" s="45">
        <v>43981.62169485405</v>
      </c>
      <c r="K52" s="68"/>
    </row>
    <row r="53" ht="18" customHeight="1" x14ac:dyDescent="0.25">
      <c r="B53" s="69" t="s">
        <v>126</v>
      </c>
      <c r="C53" s="26">
        <v>34745.21033230852</v>
      </c>
      <c r="D53" s="26">
        <v>0.12970921575912217</v>
      </c>
      <c r="E53" s="26">
        <v>1.1031393730587846</v>
      </c>
      <c r="F53" s="27">
        <v>164.26910549763798</v>
      </c>
      <c r="G53" s="27">
        <v>23.015315046749897</v>
      </c>
      <c r="H53" s="27">
        <v>3.5843870662582953</v>
      </c>
      <c r="I53" s="28">
        <v>9.054614331283048</v>
      </c>
      <c r="J53" s="29">
        <v>35041.17412421035</v>
      </c>
    </row>
    <row r="54" ht="18" customHeight="1" x14ac:dyDescent="0.25">
      <c r="B54" s="69" t="s">
        <v>127</v>
      </c>
      <c r="C54" s="26">
        <v>8825.770689276844</v>
      </c>
      <c r="D54" s="26">
        <v>0.1376068732715095</v>
      </c>
      <c r="E54" s="26">
        <v>0.4182033543971785</v>
      </c>
      <c r="F54" s="27">
        <v>216.42557354205582</v>
      </c>
      <c r="G54" s="27">
        <v>8.611265516972361</v>
      </c>
      <c r="H54" s="27">
        <v>6.898319436350727</v>
      </c>
      <c r="I54" s="28">
        <v>120.41399692861206</v>
      </c>
      <c r="J54" s="29">
        <v>8940.447570643699</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11704.397879743588</v>
      </c>
      <c r="D56" s="72"/>
      <c r="E56" s="72"/>
      <c r="F56" s="72"/>
      <c r="G56" s="72"/>
      <c r="H56" s="72"/>
      <c r="I56" s="73"/>
      <c r="J56" s="34">
        <v>11704.397879743588</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7792581.515416311</v>
      </c>
      <c r="D10" s="119" t="s">
        <v>157</v>
      </c>
      <c r="E10" s="49"/>
      <c r="F10" s="49"/>
      <c r="G10" s="49"/>
      <c r="H10" s="119">
        <v>527677.2108174806</v>
      </c>
      <c r="I10" s="119">
        <v>54.81950438978236</v>
      </c>
      <c r="J10" s="120">
        <v>9.824629295653741</v>
      </c>
      <c r="K10" s="121" t="s">
        <v>104</v>
      </c>
    </row>
    <row r="11" ht="18" customHeight="1" x14ac:dyDescent="0.25">
      <c r="B11" s="122" t="s">
        <v>158</v>
      </c>
      <c r="C11" s="123">
        <v>2726304.1540842564</v>
      </c>
      <c r="D11" s="124" t="s">
        <v>157</v>
      </c>
      <c r="E11" s="119">
        <v>72.40585845030047</v>
      </c>
      <c r="F11" s="119">
        <v>6.5414398864773</v>
      </c>
      <c r="G11" s="119">
        <v>1.940006338008142</v>
      </c>
      <c r="H11" s="119">
        <v>197400.39267309083</v>
      </c>
      <c r="I11" s="119">
        <v>17.83395473619551</v>
      </c>
      <c r="J11" s="119">
        <v>5.289047338261383</v>
      </c>
      <c r="K11" s="121" t="s">
        <v>105</v>
      </c>
    </row>
    <row r="12" ht="18" customHeight="1" x14ac:dyDescent="0.25">
      <c r="B12" s="122" t="s">
        <v>159</v>
      </c>
      <c r="C12" s="123">
        <v>1371323.0121233847</v>
      </c>
      <c r="D12" s="124" t="s">
        <v>160</v>
      </c>
      <c r="E12" s="119">
        <v>92.38083624541021</v>
      </c>
      <c r="F12" s="119">
        <v>7.512354276037551</v>
      </c>
      <c r="G12" s="119">
        <v>1.8311151397691399</v>
      </c>
      <c r="H12" s="119">
        <v>126683.96662253309</v>
      </c>
      <c r="I12" s="119">
        <v>10.301864293953804</v>
      </c>
      <c r="J12" s="119">
        <v>2.5110503290129493</v>
      </c>
      <c r="K12" s="121" t="s">
        <v>105</v>
      </c>
    </row>
    <row r="13" ht="18" customHeight="1" x14ac:dyDescent="0.25">
      <c r="B13" s="122" t="s">
        <v>161</v>
      </c>
      <c r="C13" s="123">
        <v>3528270.7078123847</v>
      </c>
      <c r="D13" s="124" t="s">
        <v>160</v>
      </c>
      <c r="E13" s="119">
        <v>57.22891429388134</v>
      </c>
      <c r="F13" s="119">
        <v>4.995396856753196</v>
      </c>
      <c r="G13" s="119">
        <v>0.46196614358030963</v>
      </c>
      <c r="H13" s="119">
        <v>201919.10194300703</v>
      </c>
      <c r="I13" s="119">
        <v>17.62511240358036</v>
      </c>
      <c r="J13" s="119">
        <v>1.6299416123954569</v>
      </c>
      <c r="K13" s="121" t="s">
        <v>105</v>
      </c>
    </row>
    <row r="14" ht="18" customHeight="1" x14ac:dyDescent="0.25">
      <c r="B14" s="122" t="s">
        <v>162</v>
      </c>
      <c r="C14" s="123">
        <v>31384.086177934827</v>
      </c>
      <c r="D14" s="124" t="s">
        <v>157</v>
      </c>
      <c r="E14" s="119">
        <v>52.908218277239115</v>
      </c>
      <c r="F14" s="119">
        <v>67.13035757498167</v>
      </c>
      <c r="G14" s="119">
        <v>3.5602062530123133</v>
      </c>
      <c r="H14" s="119">
        <v>1660.4760819338587</v>
      </c>
      <c r="I14" s="119">
        <v>2.1068249272888044</v>
      </c>
      <c r="J14" s="119">
        <v>0.11173381985576089</v>
      </c>
      <c r="K14" s="121" t="s">
        <v>105</v>
      </c>
    </row>
    <row r="15" ht="18" customHeight="1" x14ac:dyDescent="0.25">
      <c r="B15" s="122" t="s">
        <v>163</v>
      </c>
      <c r="C15" s="123">
        <v>125.22166901291581</v>
      </c>
      <c r="D15" s="124" t="s">
        <v>157</v>
      </c>
      <c r="E15" s="125">
        <v>106.00000000333348</v>
      </c>
      <c r="F15" s="119">
        <v>300.0000000000004</v>
      </c>
      <c r="G15" s="119">
        <v>1.3999999999999975</v>
      </c>
      <c r="H15" s="119">
        <v>13.2734969157865</v>
      </c>
      <c r="I15" s="119">
        <v>0.037566500703874794</v>
      </c>
      <c r="J15" s="119">
        <v>0.0001753103366180818</v>
      </c>
      <c r="K15" s="121" t="s">
        <v>105</v>
      </c>
    </row>
    <row r="16" ht="18" customHeight="1" x14ac:dyDescent="0.25">
      <c r="B16" s="122" t="s">
        <v>164</v>
      </c>
      <c r="C16" s="126">
        <v>135174.33354933714</v>
      </c>
      <c r="D16" s="127" t="s">
        <v>160</v>
      </c>
      <c r="E16" s="128">
        <v>86.5874280450705</v>
      </c>
      <c r="F16" s="128">
        <v>51.150106285054534</v>
      </c>
      <c r="G16" s="128">
        <v>2.091231954832593</v>
      </c>
      <c r="H16" s="128">
        <v>11704.397879743588</v>
      </c>
      <c r="I16" s="128">
        <v>6.914181528060007</v>
      </c>
      <c r="J16" s="128">
        <v>0.28268088579157324</v>
      </c>
      <c r="K16" s="129" t="s">
        <v>104</v>
      </c>
    </row>
    <row r="17" ht="18" customHeight="1" x14ac:dyDescent="0.25">
      <c r="B17" s="130" t="s">
        <v>80</v>
      </c>
      <c r="C17" s="131">
        <v>2968075.3343775556</v>
      </c>
      <c r="D17" s="131" t="s">
        <v>157</v>
      </c>
      <c r="E17" s="132"/>
      <c r="F17" s="132"/>
      <c r="G17" s="132"/>
      <c r="H17" s="131">
        <v>213861.1729713518</v>
      </c>
      <c r="I17" s="131">
        <v>13.821483851017275</v>
      </c>
      <c r="J17" s="131">
        <v>4.046684849090572</v>
      </c>
      <c r="K17" s="133" t="s">
        <v>105</v>
      </c>
    </row>
    <row r="18" ht="18" customHeight="1" x14ac:dyDescent="0.25">
      <c r="B18" s="122" t="s">
        <v>158</v>
      </c>
      <c r="C18" s="123">
        <v>324140.01398337237</v>
      </c>
      <c r="D18" s="124" t="s">
        <v>160</v>
      </c>
      <c r="E18" s="119">
        <v>72.43852509558826</v>
      </c>
      <c r="F18" s="119">
        <v>2.1865460091691737</v>
      </c>
      <c r="G18" s="119">
        <v>0.7555647093070555</v>
      </c>
      <c r="H18" s="123">
        <v>23480.22453741885</v>
      </c>
      <c r="I18" s="123">
        <v>0.708747053987383</v>
      </c>
      <c r="J18" s="123">
        <v>0.24490875544013163</v>
      </c>
      <c r="K18" s="134" t="s">
        <v>105</v>
      </c>
      <c r="L18" s="135"/>
    </row>
    <row r="19" ht="18" customHeight="1" x14ac:dyDescent="0.25">
      <c r="B19" s="122" t="s">
        <v>159</v>
      </c>
      <c r="C19" s="123">
        <v>1246567.2148002898</v>
      </c>
      <c r="D19" s="124" t="s">
        <v>160</v>
      </c>
      <c r="E19" s="119">
        <v>92.27571627073488</v>
      </c>
      <c r="F19" s="119">
        <v>1.0000000000000002</v>
      </c>
      <c r="G19" s="119">
        <v>1.7401039371115592</v>
      </c>
      <c r="H19" s="123">
        <v>115027.88262531176</v>
      </c>
      <c r="I19" s="123">
        <v>1.24656721480029</v>
      </c>
      <c r="J19" s="123">
        <v>2.169156518348175</v>
      </c>
      <c r="K19" s="134" t="s">
        <v>105</v>
      </c>
      <c r="L19" s="135"/>
    </row>
    <row r="20" ht="18" customHeight="1" x14ac:dyDescent="0.25">
      <c r="B20" s="122" t="s">
        <v>161</v>
      </c>
      <c r="C20" s="123">
        <v>1280074.2275577348</v>
      </c>
      <c r="D20" s="124" t="s">
        <v>160</v>
      </c>
      <c r="E20" s="119">
        <v>57.891943528900896</v>
      </c>
      <c r="F20" s="119">
        <v>6.920603803149442</v>
      </c>
      <c r="G20" s="119">
        <v>1.097687880058203</v>
      </c>
      <c r="H20" s="123">
        <v>74105.98489457382</v>
      </c>
      <c r="I20" s="123">
        <v>8.858886567549645</v>
      </c>
      <c r="J20" s="123">
        <v>1.4051219651649918</v>
      </c>
      <c r="K20" s="134" t="s">
        <v>105</v>
      </c>
      <c r="L20" s="135"/>
    </row>
    <row r="21" ht="18" customHeight="1" x14ac:dyDescent="0.25">
      <c r="B21" s="122" t="s">
        <v>162</v>
      </c>
      <c r="C21" s="123">
        <v>24398.766665</v>
      </c>
      <c r="D21" s="124" t="s">
        <v>105</v>
      </c>
      <c r="E21" s="119">
        <v>51.112457083183074</v>
      </c>
      <c r="F21" s="119">
        <v>82.27418823548965</v>
      </c>
      <c r="G21" s="119">
        <v>4</v>
      </c>
      <c r="H21" s="123">
        <v>1247.0809140474103</v>
      </c>
      <c r="I21" s="123">
        <v>2.00738872131</v>
      </c>
      <c r="J21" s="123">
        <v>0.09759506666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92895.11137115853</v>
      </c>
      <c r="D23" s="124" t="s">
        <v>160</v>
      </c>
      <c r="E23" s="119">
        <v>80.31585940203524</v>
      </c>
      <c r="F23" s="119">
        <v>10.763691206256489</v>
      </c>
      <c r="G23" s="119">
        <v>1.3983786827947697</v>
      </c>
      <c r="H23" s="123">
        <v>7460.950704022375</v>
      </c>
      <c r="I23" s="123">
        <v>0.9998942933699563</v>
      </c>
      <c r="J23" s="123">
        <v>0.12990254347727412</v>
      </c>
      <c r="K23" s="134" t="s">
        <v>105</v>
      </c>
      <c r="L23" s="135"/>
    </row>
    <row r="24" ht="18" customHeight="1" x14ac:dyDescent="0.25">
      <c r="B24" s="136" t="s">
        <v>165</v>
      </c>
      <c r="C24" s="123">
        <v>2360868.726089126</v>
      </c>
      <c r="D24" s="124" t="s">
        <v>157</v>
      </c>
      <c r="E24" s="49"/>
      <c r="F24" s="49"/>
      <c r="G24" s="49"/>
      <c r="H24" s="123">
        <v>174134.46807401965</v>
      </c>
      <c r="I24" s="123">
        <v>5.361848377764844</v>
      </c>
      <c r="J24" s="123">
        <v>2.545277723298407</v>
      </c>
      <c r="K24" s="134" t="s">
        <v>105</v>
      </c>
      <c r="L24" s="135"/>
    </row>
    <row r="25" ht="18" customHeight="1" x14ac:dyDescent="0.25">
      <c r="B25" s="137" t="s">
        <v>158</v>
      </c>
      <c r="C25" s="123">
        <v>53279.043402119554</v>
      </c>
      <c r="D25" s="138" t="s">
        <v>160</v>
      </c>
      <c r="E25" s="119">
        <v>77.55552279798476</v>
      </c>
      <c r="F25" s="119">
        <v>2.999999999999999</v>
      </c>
      <c r="G25" s="119">
        <v>1.017252363468858</v>
      </c>
      <c r="H25" s="123">
        <v>4132.084065227903</v>
      </c>
      <c r="I25" s="123">
        <v>0.15983713020635862</v>
      </c>
      <c r="J25" s="123">
        <v>0.05419823282416598</v>
      </c>
      <c r="K25" s="134" t="s">
        <v>105</v>
      </c>
      <c r="L25" s="135"/>
    </row>
    <row r="26" ht="18" customHeight="1" x14ac:dyDescent="0.25">
      <c r="B26" s="137" t="s">
        <v>159</v>
      </c>
      <c r="C26" s="123">
        <v>1231390.99822236</v>
      </c>
      <c r="D26" s="138" t="s">
        <v>160</v>
      </c>
      <c r="E26" s="119">
        <v>92.67025201418181</v>
      </c>
      <c r="F26" s="119">
        <v>1.0000000000000002</v>
      </c>
      <c r="G26" s="119">
        <v>1.7599999999999971</v>
      </c>
      <c r="H26" s="123">
        <v>114113.314133261</v>
      </c>
      <c r="I26" s="123">
        <v>1.23139099822236</v>
      </c>
      <c r="J26" s="123">
        <v>2.16724815687135</v>
      </c>
      <c r="K26" s="134" t="s">
        <v>105</v>
      </c>
      <c r="L26" s="135"/>
    </row>
    <row r="27" ht="18" customHeight="1" x14ac:dyDescent="0.25">
      <c r="B27" s="137" t="s">
        <v>161</v>
      </c>
      <c r="C27" s="123">
        <v>958904.8064284876</v>
      </c>
      <c r="D27" s="138" t="s">
        <v>160</v>
      </c>
      <c r="E27" s="119">
        <v>56.98374707808745</v>
      </c>
      <c r="F27" s="119">
        <v>1.0046223860783328</v>
      </c>
      <c r="G27" s="119">
        <v>0.10046223860783328</v>
      </c>
      <c r="H27" s="123">
        <v>54641.988961483345</v>
      </c>
      <c r="I27" s="123">
        <v>0.963337234656169</v>
      </c>
      <c r="J27" s="123">
        <v>0.0963337234656169</v>
      </c>
      <c r="K27" s="134" t="s">
        <v>105</v>
      </c>
      <c r="L27" s="135"/>
    </row>
    <row r="28" ht="18" customHeight="1" x14ac:dyDescent="0.25">
      <c r="B28" s="122" t="s">
        <v>162</v>
      </c>
      <c r="C28" s="123">
        <v>24398.766665</v>
      </c>
      <c r="D28" s="138" t="s">
        <v>105</v>
      </c>
      <c r="E28" s="119">
        <v>51.112457083183074</v>
      </c>
      <c r="F28" s="119">
        <v>82.27418823548965</v>
      </c>
      <c r="G28" s="119">
        <v>4</v>
      </c>
      <c r="H28" s="123">
        <v>1247.0809140474103</v>
      </c>
      <c r="I28" s="123">
        <v>2.00738872131</v>
      </c>
      <c r="J28" s="123">
        <v>0.09759506666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92895.11137115853</v>
      </c>
      <c r="D30" s="138" t="s">
        <v>160</v>
      </c>
      <c r="E30" s="119">
        <v>80.31585940203524</v>
      </c>
      <c r="F30" s="119">
        <v>10.763691206256489</v>
      </c>
      <c r="G30" s="119">
        <v>1.3983786827947697</v>
      </c>
      <c r="H30" s="123">
        <v>7460.950704022375</v>
      </c>
      <c r="I30" s="123">
        <v>0.9998942933699563</v>
      </c>
      <c r="J30" s="123">
        <v>0.12990254347727412</v>
      </c>
      <c r="K30" s="134" t="s">
        <v>105</v>
      </c>
      <c r="L30" s="135"/>
    </row>
    <row r="31" ht="18" customHeight="1" x14ac:dyDescent="0.25">
      <c r="B31" s="139" t="s">
        <v>166</v>
      </c>
      <c r="C31" s="123">
        <v>2358335.465067926</v>
      </c>
      <c r="D31" s="124" t="s">
        <v>157</v>
      </c>
      <c r="E31" s="140"/>
      <c r="F31" s="140"/>
      <c r="G31" s="140"/>
      <c r="H31" s="123">
        <v>174134.46807401965</v>
      </c>
      <c r="I31" s="123">
        <v>5.349182072658843</v>
      </c>
      <c r="J31" s="123">
        <v>2.5450243971962867</v>
      </c>
      <c r="K31" s="134" t="s">
        <v>105</v>
      </c>
      <c r="L31" s="135"/>
    </row>
    <row r="32" ht="18" customHeight="1" x14ac:dyDescent="0.25">
      <c r="B32" s="137" t="s">
        <v>158</v>
      </c>
      <c r="C32" s="27">
        <v>53279.043402119554</v>
      </c>
      <c r="D32" s="124" t="s">
        <v>160</v>
      </c>
      <c r="E32" s="119">
        <v>77.55552279798476</v>
      </c>
      <c r="F32" s="119">
        <v>2.999999999999999</v>
      </c>
      <c r="G32" s="119">
        <v>1.017252363468858</v>
      </c>
      <c r="H32" s="27">
        <v>4132.084065227903</v>
      </c>
      <c r="I32" s="27">
        <v>0.15983713020635862</v>
      </c>
      <c r="J32" s="27">
        <v>0.05419823282416598</v>
      </c>
      <c r="K32" s="141" t="s">
        <v>105</v>
      </c>
      <c r="L32" s="135"/>
    </row>
    <row r="33" ht="18" customHeight="1" x14ac:dyDescent="0.25">
      <c r="B33" s="137" t="s">
        <v>159</v>
      </c>
      <c r="C33" s="27">
        <v>1231390.99822236</v>
      </c>
      <c r="D33" s="124" t="s">
        <v>160</v>
      </c>
      <c r="E33" s="119">
        <v>92.67025201418181</v>
      </c>
      <c r="F33" s="119">
        <v>1.0000000000000002</v>
      </c>
      <c r="G33" s="119">
        <v>1.7599999999999971</v>
      </c>
      <c r="H33" s="27">
        <v>114113.314133261</v>
      </c>
      <c r="I33" s="27">
        <v>1.23139099822236</v>
      </c>
      <c r="J33" s="27">
        <v>2.16724815687135</v>
      </c>
      <c r="K33" s="141" t="s">
        <v>105</v>
      </c>
      <c r="L33" s="135"/>
    </row>
    <row r="34" ht="18" customHeight="1" x14ac:dyDescent="0.25">
      <c r="B34" s="137" t="s">
        <v>161</v>
      </c>
      <c r="C34" s="27">
        <v>958904.8064284876</v>
      </c>
      <c r="D34" s="124" t="s">
        <v>160</v>
      </c>
      <c r="E34" s="119">
        <v>56.98374707808745</v>
      </c>
      <c r="F34" s="119">
        <v>1.0046223860783328</v>
      </c>
      <c r="G34" s="119">
        <v>0.10046223860783328</v>
      </c>
      <c r="H34" s="27">
        <v>54641.988961483345</v>
      </c>
      <c r="I34" s="27">
        <v>0.963337234656169</v>
      </c>
      <c r="J34" s="27">
        <v>0.0963337234656169</v>
      </c>
      <c r="K34" s="141" t="s">
        <v>105</v>
      </c>
      <c r="L34" s="135"/>
    </row>
    <row r="35" ht="18" customHeight="1" x14ac:dyDescent="0.25">
      <c r="B35" s="122" t="s">
        <v>162</v>
      </c>
      <c r="C35" s="27">
        <v>24398.766665</v>
      </c>
      <c r="D35" s="124" t="s">
        <v>105</v>
      </c>
      <c r="E35" s="119">
        <v>51.112457083183074</v>
      </c>
      <c r="F35" s="119">
        <v>82.27418823548965</v>
      </c>
      <c r="G35" s="119">
        <v>4</v>
      </c>
      <c r="H35" s="27">
        <v>1247.0809140474103</v>
      </c>
      <c r="I35" s="27">
        <v>2.00738872131</v>
      </c>
      <c r="J35" s="27">
        <v>0.09759506666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90361.85034995853</v>
      </c>
      <c r="D37" s="124" t="s">
        <v>160</v>
      </c>
      <c r="E37" s="119">
        <v>81.03679400005402</v>
      </c>
      <c r="F37" s="119">
        <v>10.925274155415845</v>
      </c>
      <c r="G37" s="119">
        <v>1.434778248486958</v>
      </c>
      <c r="H37" s="27">
        <v>7322.634652273299</v>
      </c>
      <c r="I37" s="27">
        <v>0.9872279882639563</v>
      </c>
      <c r="J37" s="27">
        <v>0.1296492173751541</v>
      </c>
      <c r="K37" s="141" t="s">
        <v>105</v>
      </c>
      <c r="L37" s="135"/>
    </row>
    <row r="38" ht="18" customHeight="1" x14ac:dyDescent="0.25">
      <c r="B38" s="142" t="s">
        <v>167</v>
      </c>
      <c r="C38" s="123">
        <v>2533.2610212</v>
      </c>
      <c r="D38" s="124" t="s">
        <v>157</v>
      </c>
      <c r="E38" s="49"/>
      <c r="F38" s="49"/>
      <c r="G38" s="49"/>
      <c r="H38" s="123" t="s">
        <v>105</v>
      </c>
      <c r="I38" s="123">
        <v>0.012666305106</v>
      </c>
      <c r="J38" s="123">
        <v>0.00025332610212</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2533.2610212</v>
      </c>
      <c r="D44" s="138" t="s">
        <v>160</v>
      </c>
      <c r="E44" s="119">
        <v>54.59999999666691</v>
      </c>
      <c r="F44" s="119">
        <v>5</v>
      </c>
      <c r="G44" s="119">
        <v>0.10000000000000002</v>
      </c>
      <c r="H44" s="27">
        <v>138.3160517490764</v>
      </c>
      <c r="I44" s="27">
        <v>0.012666305106</v>
      </c>
      <c r="J44" s="27">
        <v>0.00025332610212</v>
      </c>
      <c r="K44" s="143" t="s">
        <v>105</v>
      </c>
      <c r="L44" s="135"/>
    </row>
    <row r="45" ht="18" customHeight="1" x14ac:dyDescent="0.25">
      <c r="B45" s="136" t="s">
        <v>82</v>
      </c>
      <c r="C45" s="123">
        <v>286710.14602128573</v>
      </c>
      <c r="D45" s="124" t="s">
        <v>157</v>
      </c>
      <c r="E45" s="49"/>
      <c r="F45" s="49"/>
      <c r="G45" s="49"/>
      <c r="H45" s="123">
        <v>19889.682695367435</v>
      </c>
      <c r="I45" s="123">
        <v>0.533739404825578</v>
      </c>
      <c r="J45" s="123">
        <v>0.09042832930320151</v>
      </c>
      <c r="K45" s="134" t="s">
        <v>105</v>
      </c>
      <c r="L45" s="135"/>
    </row>
    <row r="46" ht="18" customHeight="1" x14ac:dyDescent="0.25">
      <c r="B46" s="137" t="s">
        <v>158</v>
      </c>
      <c r="C46" s="27">
        <v>250593.68092824484</v>
      </c>
      <c r="D46" s="138" t="s">
        <v>160</v>
      </c>
      <c r="E46" s="119">
        <v>71.17668905083578</v>
      </c>
      <c r="F46" s="119">
        <v>1.985776089362073</v>
      </c>
      <c r="G46" s="119">
        <v>0.3464440223405177</v>
      </c>
      <c r="H46" s="27">
        <v>17836.428505534037</v>
      </c>
      <c r="I46" s="27">
        <v>0.49762293973253713</v>
      </c>
      <c r="J46" s="27">
        <v>0.08681668279389741</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36116.4650930409</v>
      </c>
      <c r="D48" s="138" t="s">
        <v>160</v>
      </c>
      <c r="E48" s="119">
        <v>56.850917844366535</v>
      </c>
      <c r="F48" s="119">
        <v>1.0000000000000002</v>
      </c>
      <c r="G48" s="119">
        <v>0.1</v>
      </c>
      <c r="H48" s="27">
        <v>2053.2541898334</v>
      </c>
      <c r="I48" s="27">
        <v>0.0361164650930409</v>
      </c>
      <c r="J48" s="27">
        <v>0.00361164650930409</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320496.46226714423</v>
      </c>
      <c r="D52" s="124" t="s">
        <v>157</v>
      </c>
      <c r="E52" s="49"/>
      <c r="F52" s="49"/>
      <c r="G52" s="49"/>
      <c r="H52" s="123">
        <v>19837.022201964748</v>
      </c>
      <c r="I52" s="123">
        <v>7.925896068426852</v>
      </c>
      <c r="J52" s="123">
        <v>1.410978796488964</v>
      </c>
      <c r="K52" s="134" t="s">
        <v>105</v>
      </c>
    </row>
    <row r="53" ht="18" customHeight="1" x14ac:dyDescent="0.25">
      <c r="B53" s="137" t="s">
        <v>158</v>
      </c>
      <c r="C53" s="144">
        <v>20267.28965300798</v>
      </c>
      <c r="D53" s="138" t="s">
        <v>160</v>
      </c>
      <c r="E53" s="119">
        <v>74.58875816838929</v>
      </c>
      <c r="F53" s="119">
        <v>2.5305299784313053</v>
      </c>
      <c r="G53" s="119">
        <v>5.1261832046027305</v>
      </c>
      <c r="H53" s="144">
        <v>1511.711966656911</v>
      </c>
      <c r="I53" s="144">
        <v>0.051286984048487305</v>
      </c>
      <c r="J53" s="144">
        <v>0.10389383982206822</v>
      </c>
      <c r="K53" s="145" t="s">
        <v>105</v>
      </c>
      <c r="L53" s="135"/>
    </row>
    <row r="54" ht="18" customHeight="1" x14ac:dyDescent="0.25">
      <c r="B54" s="137" t="s">
        <v>159</v>
      </c>
      <c r="C54" s="144">
        <v>15176.216577930001</v>
      </c>
      <c r="D54" s="138" t="s">
        <v>160</v>
      </c>
      <c r="E54" s="119">
        <v>60.263273613317914</v>
      </c>
      <c r="F54" s="119">
        <v>0.9999999999999999</v>
      </c>
      <c r="G54" s="119">
        <v>0.12574685311227257</v>
      </c>
      <c r="H54" s="144">
        <v>914.568492050767</v>
      </c>
      <c r="I54" s="144">
        <v>0.01517621657793</v>
      </c>
      <c r="J54" s="144">
        <v>0.001908361476825</v>
      </c>
      <c r="K54" s="145" t="s">
        <v>105</v>
      </c>
    </row>
    <row r="55" ht="18" customHeight="1" x14ac:dyDescent="0.25">
      <c r="B55" s="137" t="s">
        <v>161</v>
      </c>
      <c r="C55" s="144">
        <v>285052.9560362063</v>
      </c>
      <c r="D55" s="138" t="s">
        <v>160</v>
      </c>
      <c r="E55" s="119">
        <v>61.07897278232619</v>
      </c>
      <c r="F55" s="119">
        <v>27.571834290335023</v>
      </c>
      <c r="G55" s="119">
        <v>4.578716226413356</v>
      </c>
      <c r="H55" s="144">
        <v>17410.74174325707</v>
      </c>
      <c r="I55" s="144">
        <v>7.859432867800434</v>
      </c>
      <c r="J55" s="144">
        <v>1.3051765951900707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15013.40832</v>
      </c>
      <c r="D59" s="124" t="s">
        <v>157</v>
      </c>
      <c r="E59" s="148"/>
      <c r="F59" s="148"/>
      <c r="G59" s="148"/>
      <c r="H59" s="147">
        <v>899.7102432451841</v>
      </c>
      <c r="I59" s="147">
        <v>0.01501340832</v>
      </c>
      <c r="J59" s="147">
        <v>0.001501340832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15013.40832</v>
      </c>
      <c r="D61" s="119" t="s">
        <v>160</v>
      </c>
      <c r="E61" s="119">
        <v>59.92711475425882</v>
      </c>
      <c r="F61" s="119">
        <v>0.9999999999999999</v>
      </c>
      <c r="G61" s="119">
        <v>0.1</v>
      </c>
      <c r="H61" s="27">
        <v>899.7102432451841</v>
      </c>
      <c r="I61" s="27">
        <v>0.01501340832</v>
      </c>
      <c r="J61" s="27">
        <v>0.001501340832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275372.13053404936</v>
      </c>
      <c r="D66" s="119" t="s">
        <v>157</v>
      </c>
      <c r="E66" s="140"/>
      <c r="F66" s="140"/>
      <c r="G66" s="140"/>
      <c r="H66" s="144">
        <v>17206.04467535953</v>
      </c>
      <c r="I66" s="144">
        <v>7.880771736693757</v>
      </c>
      <c r="J66" s="144">
        <v>1.4060756234966223</v>
      </c>
      <c r="K66" s="145" t="s">
        <v>105</v>
      </c>
    </row>
    <row r="67" ht="18" customHeight="1" x14ac:dyDescent="0.25">
      <c r="B67" s="122" t="s">
        <v>158</v>
      </c>
      <c r="C67" s="27">
        <v>20267.28965300798</v>
      </c>
      <c r="D67" s="119" t="s">
        <v>160</v>
      </c>
      <c r="E67" s="119">
        <v>74.58875816838929</v>
      </c>
      <c r="F67" s="119">
        <v>2.5305299784313053</v>
      </c>
      <c r="G67" s="119">
        <v>5.1261832046027305</v>
      </c>
      <c r="H67" s="27">
        <v>1511.711966656911</v>
      </c>
      <c r="I67" s="27">
        <v>0.051286984048487305</v>
      </c>
      <c r="J67" s="27">
        <v>0.10389383982206822</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255104.8408810414</v>
      </c>
      <c r="D69" s="119" t="s">
        <v>160</v>
      </c>
      <c r="E69" s="119">
        <v>61.52110894681566</v>
      </c>
      <c r="F69" s="119">
        <v>30.691243355496564</v>
      </c>
      <c r="G69" s="119">
        <v>5.104496563755048</v>
      </c>
      <c r="H69" s="27">
        <v>15694.332708702621</v>
      </c>
      <c r="I69" s="27">
        <v>7.8294847526452696</v>
      </c>
      <c r="J69" s="27">
        <v>1.3021817836745542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30110.923413094897</v>
      </c>
      <c r="D73" s="119" t="s">
        <v>157</v>
      </c>
      <c r="E73" s="140"/>
      <c r="F73" s="140"/>
      <c r="G73" s="140"/>
      <c r="H73" s="144">
        <v>1731.267283360031</v>
      </c>
      <c r="I73" s="144">
        <v>0.0301109234130949</v>
      </c>
      <c r="J73" s="144">
        <v>0.0034018321603414897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162.80825793</v>
      </c>
      <c r="D75" s="119" t="s">
        <v>160</v>
      </c>
      <c r="E75" s="119">
        <v>91.26225533333363</v>
      </c>
      <c r="F75" s="119">
        <v>1</v>
      </c>
      <c r="G75" s="119">
        <v>2.5</v>
      </c>
      <c r="H75" s="27">
        <v>14.8582488055829</v>
      </c>
      <c r="I75" s="27">
        <v>0.00016280825793</v>
      </c>
      <c r="J75" s="27">
        <v>0.000407020644825</v>
      </c>
      <c r="K75" s="143" t="s">
        <v>105</v>
      </c>
    </row>
    <row r="76" ht="18" customHeight="1" x14ac:dyDescent="0.25">
      <c r="B76" s="122" t="s">
        <v>161</v>
      </c>
      <c r="C76" s="27">
        <v>29948.115155164898</v>
      </c>
      <c r="D76" s="119" t="s">
        <v>160</v>
      </c>
      <c r="E76" s="119">
        <v>57.31275660125921</v>
      </c>
      <c r="F76" s="119">
        <v>1</v>
      </c>
      <c r="G76" s="119">
        <v>0.09999999999999999</v>
      </c>
      <c r="H76" s="27">
        <v>1716.409034554448</v>
      </c>
      <c r="I76" s="27">
        <v>0.0299481151551649</v>
      </c>
      <c r="J76" s="27">
        <v>0.0029948115155164897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954012.2032263165</v>
      </c>
      <c r="D10" s="119" t="s">
        <v>157</v>
      </c>
      <c r="E10" s="49"/>
      <c r="F10" s="49"/>
      <c r="G10" s="49"/>
      <c r="H10" s="119">
        <v>60132.491710079696</v>
      </c>
      <c r="I10" s="119">
        <v>2.679315011329913</v>
      </c>
      <c r="J10" s="120">
        <v>0.6756899204865626</v>
      </c>
      <c r="K10" s="121" t="s">
        <v>104</v>
      </c>
    </row>
    <row r="11" ht="18" customHeight="1" x14ac:dyDescent="0.25">
      <c r="B11" s="122" t="s">
        <v>158</v>
      </c>
      <c r="C11" s="119">
        <v>215718.20117531135</v>
      </c>
      <c r="D11" s="124" t="s">
        <v>160</v>
      </c>
      <c r="E11" s="119">
        <v>74.27999982129701</v>
      </c>
      <c r="F11" s="119">
        <v>3.465295940930595</v>
      </c>
      <c r="G11" s="119">
        <v>1.42325870211615</v>
      </c>
      <c r="H11" s="119">
        <v>16023.547944752641</v>
      </c>
      <c r="I11" s="119">
        <v>0.747527406917656</v>
      </c>
      <c r="J11" s="119">
        <v>0.3070228070276042</v>
      </c>
      <c r="K11" s="121" t="s">
        <v>105</v>
      </c>
    </row>
    <row r="12" ht="18" customHeight="1" x14ac:dyDescent="0.25">
      <c r="B12" s="122" t="s">
        <v>159</v>
      </c>
      <c r="C12" s="119">
        <v>91756.37244417043</v>
      </c>
      <c r="D12" s="124" t="s">
        <v>160</v>
      </c>
      <c r="E12" s="119">
        <v>92.87005673946172</v>
      </c>
      <c r="F12" s="119">
        <v>6.437285544402873</v>
      </c>
      <c r="G12" s="119">
        <v>2.28426719565211</v>
      </c>
      <c r="H12" s="119">
        <v>8521.419515097288</v>
      </c>
      <c r="I12" s="119">
        <v>0.5906619699417044</v>
      </c>
      <c r="J12" s="119">
        <v>0.2095960715662557</v>
      </c>
      <c r="K12" s="121" t="s">
        <v>105</v>
      </c>
    </row>
    <row r="13" ht="18" customHeight="1" x14ac:dyDescent="0.25">
      <c r="B13" s="122" t="s">
        <v>161</v>
      </c>
      <c r="C13" s="119">
        <v>618689.1393231326</v>
      </c>
      <c r="D13" s="124" t="s">
        <v>160</v>
      </c>
      <c r="E13" s="119">
        <v>56.85266937257868</v>
      </c>
      <c r="F13" s="119">
        <v>0.9999999871502513</v>
      </c>
      <c r="G13" s="119">
        <v>0.0999999987150251</v>
      </c>
      <c r="H13" s="119">
        <v>35174.12908234332</v>
      </c>
      <c r="I13" s="119">
        <v>0.6186891313731325</v>
      </c>
      <c r="J13" s="119">
        <v>0.06186891313731325</v>
      </c>
      <c r="K13" s="121" t="s">
        <v>105</v>
      </c>
    </row>
    <row r="14" ht="18" customHeight="1" x14ac:dyDescent="0.25">
      <c r="B14" s="122" t="s">
        <v>162</v>
      </c>
      <c r="C14" s="119">
        <v>6985.31951293483</v>
      </c>
      <c r="D14" s="124" t="s">
        <v>157</v>
      </c>
      <c r="E14" s="119">
        <v>59.18056677593027</v>
      </c>
      <c r="F14" s="119">
        <v>14.235026156595538</v>
      </c>
      <c r="G14" s="119">
        <v>2.024066783141407</v>
      </c>
      <c r="H14" s="119">
        <v>413.3951678864484</v>
      </c>
      <c r="I14" s="119">
        <v>0.0994362059788045</v>
      </c>
      <c r="J14" s="119">
        <v>0.014138753195760901</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20863.1707707674</v>
      </c>
      <c r="D16" s="165" t="s">
        <v>160</v>
      </c>
      <c r="E16" s="119">
        <v>103.87056656341147</v>
      </c>
      <c r="F16" s="119">
        <v>29.861247073313372</v>
      </c>
      <c r="G16" s="119">
        <v>3.9813399637227502</v>
      </c>
      <c r="H16" s="119">
        <v>2167.0693682688157</v>
      </c>
      <c r="I16" s="119">
        <v>0.6230002971186152</v>
      </c>
      <c r="J16" s="119">
        <v>0.08306337555962862</v>
      </c>
      <c r="K16" s="121" t="s">
        <v>104</v>
      </c>
    </row>
    <row r="17" ht="18" customHeight="1" x14ac:dyDescent="0.25">
      <c r="B17" s="166" t="s">
        <v>180</v>
      </c>
      <c r="C17" s="119">
        <v>35202.31461</v>
      </c>
      <c r="D17" s="119" t="s">
        <v>157</v>
      </c>
      <c r="E17" s="49"/>
      <c r="F17" s="49"/>
      <c r="G17" s="49"/>
      <c r="H17" s="119">
        <v>2153.6628042</v>
      </c>
      <c r="I17" s="119">
        <v>0.052646269999999995</v>
      </c>
      <c r="J17" s="119">
        <v>0.00731636</v>
      </c>
      <c r="K17" s="121" t="s">
        <v>104</v>
      </c>
    </row>
    <row r="18" ht="18" customHeight="1" x14ac:dyDescent="0.25">
      <c r="B18" s="122" t="s">
        <v>158</v>
      </c>
      <c r="C18" s="167">
        <v>5731.55021</v>
      </c>
      <c r="D18" s="124" t="s">
        <v>160</v>
      </c>
      <c r="E18" s="119">
        <v>78.52238269059846</v>
      </c>
      <c r="F18" s="119">
        <v>2.999999890082093</v>
      </c>
      <c r="G18" s="119">
        <v>0.5999999780164187</v>
      </c>
      <c r="H18" s="167">
        <v>450.054979</v>
      </c>
      <c r="I18" s="167">
        <v>0.01719465</v>
      </c>
      <c r="J18" s="167">
        <v>0.00343893</v>
      </c>
      <c r="K18" s="168" t="s">
        <v>105</v>
      </c>
    </row>
    <row r="19" ht="18" customHeight="1" x14ac:dyDescent="0.25">
      <c r="B19" s="122" t="s">
        <v>159</v>
      </c>
      <c r="C19" s="167">
        <v>664.54</v>
      </c>
      <c r="D19" s="124" t="s">
        <v>160</v>
      </c>
      <c r="E19" s="119">
        <v>99.23785656243417</v>
      </c>
      <c r="F19" s="119">
        <v>10.000000000000002</v>
      </c>
      <c r="G19" s="119">
        <v>1.5000000000000002</v>
      </c>
      <c r="H19" s="167">
        <v>65.9475252</v>
      </c>
      <c r="I19" s="167">
        <v>0.0066454</v>
      </c>
      <c r="J19" s="167">
        <v>0.00099681</v>
      </c>
      <c r="K19" s="168" t="s">
        <v>105</v>
      </c>
    </row>
    <row r="20" ht="18" customHeight="1" x14ac:dyDescent="0.25">
      <c r="B20" s="122" t="s">
        <v>161</v>
      </c>
      <c r="C20" s="167">
        <v>28806.2244</v>
      </c>
      <c r="D20" s="124" t="s">
        <v>160</v>
      </c>
      <c r="E20" s="119">
        <v>56.850917956467775</v>
      </c>
      <c r="F20" s="119">
        <v>0.9999998472552343</v>
      </c>
      <c r="G20" s="119">
        <v>0.09999991529608442</v>
      </c>
      <c r="H20" s="167">
        <v>1637.6603</v>
      </c>
      <c r="I20" s="167">
        <v>0.02880622</v>
      </c>
      <c r="J20" s="167">
        <v>0.00288062</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49830.97276</v>
      </c>
      <c r="D24" s="124" t="s">
        <v>157</v>
      </c>
      <c r="E24" s="49"/>
      <c r="F24" s="49"/>
      <c r="G24" s="49"/>
      <c r="H24" s="119">
        <v>4130.522382</v>
      </c>
      <c r="I24" s="119">
        <v>0.06611641</v>
      </c>
      <c r="J24" s="119">
        <v>0.06661939</v>
      </c>
      <c r="K24" s="121" t="s">
        <v>104</v>
      </c>
    </row>
    <row r="25" ht="18" customHeight="1" x14ac:dyDescent="0.25">
      <c r="B25" s="122" t="s">
        <v>158</v>
      </c>
      <c r="C25" s="167">
        <v>2151.06396</v>
      </c>
      <c r="D25" s="124" t="s">
        <v>160</v>
      </c>
      <c r="E25" s="119">
        <v>76.62554534175729</v>
      </c>
      <c r="F25" s="119">
        <v>2.999999126013901</v>
      </c>
      <c r="G25" s="119">
        <v>0.6000007549752263</v>
      </c>
      <c r="H25" s="167">
        <v>164.826449</v>
      </c>
      <c r="I25" s="167">
        <v>0.00645319</v>
      </c>
      <c r="J25" s="167">
        <v>0.00129064</v>
      </c>
      <c r="K25" s="168" t="s">
        <v>105</v>
      </c>
    </row>
    <row r="26" ht="18" customHeight="1" x14ac:dyDescent="0.25">
      <c r="B26" s="122" t="s">
        <v>159</v>
      </c>
      <c r="C26" s="167">
        <v>36690.9278</v>
      </c>
      <c r="D26" s="124" t="s">
        <v>160</v>
      </c>
      <c r="E26" s="119">
        <v>91.05690371776318</v>
      </c>
      <c r="F26" s="119">
        <v>1.3266015039281727</v>
      </c>
      <c r="G26" s="119">
        <v>1.750564890321471</v>
      </c>
      <c r="H26" s="167">
        <v>3340.96228</v>
      </c>
      <c r="I26" s="167">
        <v>0.04867424</v>
      </c>
      <c r="J26" s="167">
        <v>0.06422985</v>
      </c>
      <c r="K26" s="168" t="s">
        <v>105</v>
      </c>
    </row>
    <row r="27" ht="18" customHeight="1" x14ac:dyDescent="0.25">
      <c r="B27" s="122" t="s">
        <v>161</v>
      </c>
      <c r="C27" s="167">
        <v>10988.981</v>
      </c>
      <c r="D27" s="124" t="s">
        <v>160</v>
      </c>
      <c r="E27" s="119">
        <v>56.85091756915405</v>
      </c>
      <c r="F27" s="119">
        <v>0.9999999089997518</v>
      </c>
      <c r="G27" s="119">
        <v>0.10000017290047186</v>
      </c>
      <c r="H27" s="167">
        <v>624.733653</v>
      </c>
      <c r="I27" s="167">
        <v>0.01098898</v>
      </c>
      <c r="J27" s="167">
        <v>0.0010989</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155150.500126783</v>
      </c>
      <c r="D31" s="124" t="s">
        <v>157</v>
      </c>
      <c r="E31" s="49"/>
      <c r="F31" s="49"/>
      <c r="G31" s="49"/>
      <c r="H31" s="119">
        <v>9369.70160169174</v>
      </c>
      <c r="I31" s="119">
        <v>0.263957008919383</v>
      </c>
      <c r="J31" s="119">
        <v>0.0340933748919383</v>
      </c>
      <c r="K31" s="121" t="s">
        <v>105</v>
      </c>
    </row>
    <row r="32" ht="18" customHeight="1" x14ac:dyDescent="0.25">
      <c r="B32" s="122" t="s">
        <v>158</v>
      </c>
      <c r="C32" s="167">
        <v>8788.8863</v>
      </c>
      <c r="D32" s="124" t="s">
        <v>160</v>
      </c>
      <c r="E32" s="119">
        <v>76.70605114097334</v>
      </c>
      <c r="F32" s="119">
        <v>3.000000125158065</v>
      </c>
      <c r="G32" s="119">
        <v>0.5999997974714953</v>
      </c>
      <c r="H32" s="167">
        <v>674.160762</v>
      </c>
      <c r="I32" s="167">
        <v>0.02636666</v>
      </c>
      <c r="J32" s="167">
        <v>0.00527333</v>
      </c>
      <c r="K32" s="168" t="s">
        <v>105</v>
      </c>
    </row>
    <row r="33" ht="18" customHeight="1" x14ac:dyDescent="0.25">
      <c r="B33" s="122" t="s">
        <v>159</v>
      </c>
      <c r="C33" s="167">
        <v>10098.3023</v>
      </c>
      <c r="D33" s="124" t="s">
        <v>160</v>
      </c>
      <c r="E33" s="119">
        <v>94.02777643129183</v>
      </c>
      <c r="F33" s="119">
        <v>9.999999702920363</v>
      </c>
      <c r="G33" s="119">
        <v>1.4999996583584154</v>
      </c>
      <c r="H33" s="167">
        <v>949.520911</v>
      </c>
      <c r="I33" s="167">
        <v>0.10098302</v>
      </c>
      <c r="J33" s="167">
        <v>0.01514745</v>
      </c>
      <c r="K33" s="168" t="s">
        <v>105</v>
      </c>
    </row>
    <row r="34" ht="18" customHeight="1" x14ac:dyDescent="0.25">
      <c r="B34" s="122" t="s">
        <v>161</v>
      </c>
      <c r="C34" s="167">
        <v>136251.448919383</v>
      </c>
      <c r="D34" s="124" t="s">
        <v>160</v>
      </c>
      <c r="E34" s="119">
        <v>56.850917844366485</v>
      </c>
      <c r="F34" s="119">
        <v>1.0000000000000002</v>
      </c>
      <c r="G34" s="119">
        <v>0.1</v>
      </c>
      <c r="H34" s="167">
        <v>7746.01992869174</v>
      </c>
      <c r="I34" s="167">
        <v>0.136251448919383</v>
      </c>
      <c r="J34" s="167">
        <v>0.0136251448919383</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11.8626074</v>
      </c>
      <c r="D37" s="124" t="s">
        <v>160</v>
      </c>
      <c r="E37" s="119">
        <v>99.99999990566157</v>
      </c>
      <c r="F37" s="119">
        <v>30.000149882731513</v>
      </c>
      <c r="G37" s="119">
        <v>3.999963785364759</v>
      </c>
      <c r="H37" s="167">
        <v>1.1862607388809001</v>
      </c>
      <c r="I37" s="167">
        <v>0.00035588</v>
      </c>
      <c r="J37" s="167">
        <v>0.00004745</v>
      </c>
      <c r="K37" s="168" t="s">
        <v>105</v>
      </c>
    </row>
    <row r="38" ht="18" customHeight="1" x14ac:dyDescent="0.25">
      <c r="B38" s="166" t="s">
        <v>184</v>
      </c>
      <c r="C38" s="119">
        <v>76699.48542325973</v>
      </c>
      <c r="D38" s="124" t="s">
        <v>157</v>
      </c>
      <c r="E38" s="49"/>
      <c r="F38" s="49"/>
      <c r="G38" s="49"/>
      <c r="H38" s="119">
        <v>4300.436343</v>
      </c>
      <c r="I38" s="119">
        <v>0.26614198613259726</v>
      </c>
      <c r="J38" s="119">
        <v>0.03478874191988959</v>
      </c>
      <c r="K38" s="121" t="s">
        <v>105</v>
      </c>
    </row>
    <row r="39" ht="18" customHeight="1" x14ac:dyDescent="0.25">
      <c r="B39" s="122" t="s">
        <v>158</v>
      </c>
      <c r="C39" s="167">
        <v>3766.58748</v>
      </c>
      <c r="D39" s="124" t="s">
        <v>160</v>
      </c>
      <c r="E39" s="119">
        <v>76.36765653986616</v>
      </c>
      <c r="F39" s="119">
        <v>2.9999993521987705</v>
      </c>
      <c r="G39" s="119">
        <v>0.59999933945514</v>
      </c>
      <c r="H39" s="167">
        <v>287.645459</v>
      </c>
      <c r="I39" s="167">
        <v>0.01129976</v>
      </c>
      <c r="J39" s="167">
        <v>0.00225995</v>
      </c>
      <c r="K39" s="168" t="s">
        <v>105</v>
      </c>
    </row>
    <row r="40" ht="18" customHeight="1" x14ac:dyDescent="0.25">
      <c r="B40" s="122" t="s">
        <v>159</v>
      </c>
      <c r="C40" s="167">
        <v>4069.65461325973</v>
      </c>
      <c r="D40" s="124" t="s">
        <v>160</v>
      </c>
      <c r="E40" s="119">
        <v>94.02777633333332</v>
      </c>
      <c r="F40" s="119">
        <v>10</v>
      </c>
      <c r="G40" s="119">
        <v>1.499999999999999</v>
      </c>
      <c r="H40" s="167">
        <v>382.660573729504</v>
      </c>
      <c r="I40" s="167">
        <v>0.0406965461325973</v>
      </c>
      <c r="J40" s="167">
        <v>0.00610448191988959</v>
      </c>
      <c r="K40" s="168" t="s">
        <v>105</v>
      </c>
    </row>
    <row r="41" ht="18" customHeight="1" x14ac:dyDescent="0.25">
      <c r="B41" s="122" t="s">
        <v>161</v>
      </c>
      <c r="C41" s="167">
        <v>63853.5039</v>
      </c>
      <c r="D41" s="124" t="s">
        <v>160</v>
      </c>
      <c r="E41" s="119">
        <v>56.85091793372987</v>
      </c>
      <c r="F41" s="119">
        <v>0.9999999389226938</v>
      </c>
      <c r="G41" s="119">
        <v>0.09999999389226938</v>
      </c>
      <c r="H41" s="167">
        <v>3630.13031</v>
      </c>
      <c r="I41" s="167">
        <v>0.0638535</v>
      </c>
      <c r="J41" s="167">
        <v>0.00638535</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5009.73943</v>
      </c>
      <c r="D44" s="119" t="s">
        <v>160</v>
      </c>
      <c r="E44" s="119">
        <v>99.99999988035457</v>
      </c>
      <c r="F44" s="119">
        <v>29.99999942112758</v>
      </c>
      <c r="G44" s="119">
        <v>4.000000455113492</v>
      </c>
      <c r="H44" s="167">
        <v>500.97394240060754</v>
      </c>
      <c r="I44" s="167">
        <v>0.15029218</v>
      </c>
      <c r="J44" s="167">
        <v>0.02003896</v>
      </c>
      <c r="K44" s="168" t="s">
        <v>105</v>
      </c>
    </row>
    <row r="45" ht="18" customHeight="1" x14ac:dyDescent="0.25">
      <c r="B45" s="166" t="s">
        <v>185</v>
      </c>
      <c r="C45" s="119">
        <v>99850.68040000003</v>
      </c>
      <c r="D45" s="119" t="s">
        <v>157</v>
      </c>
      <c r="E45" s="49"/>
      <c r="F45" s="49"/>
      <c r="G45" s="49"/>
      <c r="H45" s="119">
        <v>5974.688255</v>
      </c>
      <c r="I45" s="119">
        <v>0.13897158000000007</v>
      </c>
      <c r="J45" s="119">
        <v>0.018559580000000006</v>
      </c>
      <c r="K45" s="121" t="s">
        <v>105</v>
      </c>
    </row>
    <row r="46" ht="18" customHeight="1" x14ac:dyDescent="0.25">
      <c r="B46" s="122" t="s">
        <v>158</v>
      </c>
      <c r="C46" s="167">
        <v>13177.2851</v>
      </c>
      <c r="D46" s="119" t="s">
        <v>160</v>
      </c>
      <c r="E46" s="119">
        <v>75.47013952062098</v>
      </c>
      <c r="F46" s="119">
        <v>3.0000003566743807</v>
      </c>
      <c r="G46" s="119">
        <v>0.5999999195585439</v>
      </c>
      <c r="H46" s="167">
        <v>994.491545</v>
      </c>
      <c r="I46" s="167">
        <v>0.03953186</v>
      </c>
      <c r="J46" s="167">
        <v>0.00790637</v>
      </c>
      <c r="K46" s="168" t="s">
        <v>105</v>
      </c>
    </row>
    <row r="47" ht="18" customHeight="1" x14ac:dyDescent="0.25">
      <c r="B47" s="122" t="s">
        <v>159</v>
      </c>
      <c r="C47" s="167">
        <v>1418.48</v>
      </c>
      <c r="D47" s="119" t="s">
        <v>160</v>
      </c>
      <c r="E47" s="119">
        <v>94.0277762111556</v>
      </c>
      <c r="F47" s="119">
        <v>10</v>
      </c>
      <c r="G47" s="119">
        <v>1.5000000000000002</v>
      </c>
      <c r="H47" s="167">
        <v>133.37652</v>
      </c>
      <c r="I47" s="167">
        <v>0.0141848</v>
      </c>
      <c r="J47" s="167">
        <v>0.00212772</v>
      </c>
      <c r="K47" s="168" t="s">
        <v>105</v>
      </c>
    </row>
    <row r="48" ht="18" customHeight="1" x14ac:dyDescent="0.25">
      <c r="B48" s="122" t="s">
        <v>161</v>
      </c>
      <c r="C48" s="167">
        <v>85254.9153</v>
      </c>
      <c r="D48" s="119" t="s">
        <v>160</v>
      </c>
      <c r="E48" s="119">
        <v>56.850917896577876</v>
      </c>
      <c r="F48" s="119">
        <v>1.0000000551287862</v>
      </c>
      <c r="G48" s="119">
        <v>0.09999998205382066</v>
      </c>
      <c r="H48" s="167">
        <v>4846.82019</v>
      </c>
      <c r="I48" s="167">
        <v>0.08525492</v>
      </c>
      <c r="J48" s="167">
        <v>0.00852549</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4.86680567967253e-11</v>
      </c>
      <c r="D51" s="119" t="s">
        <v>160</v>
      </c>
      <c r="E51" s="119">
        <v>55.00000028915862</v>
      </c>
      <c r="F51" s="119">
        <v>0.99999999999948</v>
      </c>
      <c r="G51" s="119">
        <v>0.10000000000056443</v>
      </c>
      <c r="H51" s="167">
        <v>2.67674313789268e-12</v>
      </c>
      <c r="I51" s="167">
        <v>4.86680567967e-17</v>
      </c>
      <c r="J51" s="167">
        <v>4.8668056797e-18</v>
      </c>
      <c r="K51" s="168" t="s">
        <v>105</v>
      </c>
    </row>
    <row r="52" ht="18" customHeight="1" x14ac:dyDescent="0.25">
      <c r="B52" s="166" t="s">
        <v>186</v>
      </c>
      <c r="C52" s="169">
        <v>50786.90107000001</v>
      </c>
      <c r="D52" s="119" t="s">
        <v>157</v>
      </c>
      <c r="E52" s="49"/>
      <c r="F52" s="49"/>
      <c r="G52" s="49"/>
      <c r="H52" s="119">
        <v>4260.96385</v>
      </c>
      <c r="I52" s="119">
        <v>0.45634248</v>
      </c>
      <c r="J52" s="119">
        <v>0.17000181</v>
      </c>
      <c r="K52" s="121" t="s">
        <v>105</v>
      </c>
    </row>
    <row r="53" ht="18" customHeight="1" x14ac:dyDescent="0.25">
      <c r="B53" s="122" t="s">
        <v>158</v>
      </c>
      <c r="C53" s="170">
        <v>11346.7533</v>
      </c>
      <c r="D53" s="119" t="s">
        <v>160</v>
      </c>
      <c r="E53" s="119">
        <v>95.46210544649807</v>
      </c>
      <c r="F53" s="119">
        <v>3.000000008813094</v>
      </c>
      <c r="G53" s="119">
        <v>3.9602262261223213</v>
      </c>
      <c r="H53" s="170">
        <v>1083.18496</v>
      </c>
      <c r="I53" s="170">
        <v>0.03404026</v>
      </c>
      <c r="J53" s="170">
        <v>0.04493571</v>
      </c>
      <c r="K53" s="171" t="s">
        <v>105</v>
      </c>
    </row>
    <row r="54" ht="18" customHeight="1" x14ac:dyDescent="0.25">
      <c r="B54" s="122" t="s">
        <v>159</v>
      </c>
      <c r="C54" s="167">
        <v>25859.2707</v>
      </c>
      <c r="D54" s="119" t="s">
        <v>160</v>
      </c>
      <c r="E54" s="119">
        <v>95.83954585385891</v>
      </c>
      <c r="F54" s="119">
        <v>10.000000116012552</v>
      </c>
      <c r="G54" s="119">
        <v>3.9794285459102294</v>
      </c>
      <c r="H54" s="167">
        <v>2478.34076</v>
      </c>
      <c r="I54" s="167">
        <v>0.25859271</v>
      </c>
      <c r="J54" s="167">
        <v>0.10290512</v>
      </c>
      <c r="K54" s="168" t="s">
        <v>105</v>
      </c>
    </row>
    <row r="55" ht="18" customHeight="1" x14ac:dyDescent="0.25">
      <c r="B55" s="122" t="s">
        <v>161</v>
      </c>
      <c r="C55" s="167">
        <v>6194.38335</v>
      </c>
      <c r="D55" s="119" t="s">
        <v>160</v>
      </c>
      <c r="E55" s="119">
        <v>56.85091785609298</v>
      </c>
      <c r="F55" s="119">
        <v>0.9999994591874912</v>
      </c>
      <c r="G55" s="119">
        <v>0.1000002687918887</v>
      </c>
      <c r="H55" s="167">
        <v>352.156379</v>
      </c>
      <c r="I55" s="167">
        <v>0.00619438</v>
      </c>
      <c r="J55" s="167">
        <v>0.00061944</v>
      </c>
      <c r="K55" s="168" t="s">
        <v>105</v>
      </c>
    </row>
    <row r="56" ht="18" customHeight="1" x14ac:dyDescent="0.25">
      <c r="B56" s="122" t="s">
        <v>162</v>
      </c>
      <c r="C56" s="167">
        <v>5279.99752</v>
      </c>
      <c r="D56" s="119" t="s">
        <v>160</v>
      </c>
      <c r="E56" s="119">
        <v>65.77308979493611</v>
      </c>
      <c r="F56" s="119">
        <v>17.863690208702977</v>
      </c>
      <c r="G56" s="119">
        <v>2.484008742488955</v>
      </c>
      <c r="H56" s="167">
        <v>347.281751</v>
      </c>
      <c r="I56" s="167">
        <v>0.09432024</v>
      </c>
      <c r="J56" s="167">
        <v>0.01311556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2106.4962</v>
      </c>
      <c r="D58" s="119" t="s">
        <v>160</v>
      </c>
      <c r="E58" s="173">
        <v>140.46732578962164</v>
      </c>
      <c r="F58" s="173">
        <v>30.000001898887835</v>
      </c>
      <c r="G58" s="173">
        <v>3.9999977213346027</v>
      </c>
      <c r="H58" s="172">
        <v>295.893888</v>
      </c>
      <c r="I58" s="172">
        <v>0.06319489</v>
      </c>
      <c r="J58" s="172">
        <v>0.00842598</v>
      </c>
      <c r="K58" s="174" t="s">
        <v>105</v>
      </c>
    </row>
    <row r="59" ht="18" customHeight="1" x14ac:dyDescent="0.25">
      <c r="B59" s="166" t="s">
        <v>187</v>
      </c>
      <c r="C59" s="169">
        <v>486491.3488362738</v>
      </c>
      <c r="D59" s="119" t="s">
        <v>157</v>
      </c>
      <c r="E59" s="140"/>
      <c r="F59" s="140"/>
      <c r="G59" s="140"/>
      <c r="H59" s="119">
        <v>29942.516474458458</v>
      </c>
      <c r="I59" s="119">
        <v>1.435139276277932</v>
      </c>
      <c r="J59" s="119">
        <v>0.34431066367473473</v>
      </c>
      <c r="K59" s="121" t="s">
        <v>105</v>
      </c>
    </row>
    <row r="60" ht="18" customHeight="1" x14ac:dyDescent="0.25">
      <c r="B60" s="122" t="s">
        <v>158</v>
      </c>
      <c r="C60" s="169">
        <v>170756.07482531137</v>
      </c>
      <c r="D60" s="119" t="s">
        <v>160</v>
      </c>
      <c r="E60" s="119">
        <v>72.43773788667075</v>
      </c>
      <c r="F60" s="119">
        <v>3.58781394772869</v>
      </c>
      <c r="G60" s="119">
        <v>1.4167453619151968</v>
      </c>
      <c r="H60" s="119">
        <v>12369.183790752642</v>
      </c>
      <c r="I60" s="119">
        <v>0.612641026917656</v>
      </c>
      <c r="J60" s="119">
        <v>0.2419178770276042</v>
      </c>
      <c r="K60" s="121" t="s">
        <v>105</v>
      </c>
    </row>
    <row r="61" ht="18" customHeight="1" x14ac:dyDescent="0.25">
      <c r="B61" s="122" t="s">
        <v>159</v>
      </c>
      <c r="C61" s="169">
        <v>12955.197030910698</v>
      </c>
      <c r="D61" s="119" t="s">
        <v>160</v>
      </c>
      <c r="E61" s="119">
        <v>90.35840538547902</v>
      </c>
      <c r="F61" s="119">
        <v>9.331023952833641</v>
      </c>
      <c r="G61" s="119">
        <v>1.3959370593296814</v>
      </c>
      <c r="H61" s="119">
        <v>1170.610945167783</v>
      </c>
      <c r="I61" s="119">
        <v>0.12088525380910699</v>
      </c>
      <c r="J61" s="119">
        <v>0.0180846396463661</v>
      </c>
      <c r="K61" s="121" t="s">
        <v>105</v>
      </c>
    </row>
    <row r="62" ht="18" customHeight="1" x14ac:dyDescent="0.25">
      <c r="B62" s="122" t="s">
        <v>161</v>
      </c>
      <c r="C62" s="169">
        <v>287339.6824537495</v>
      </c>
      <c r="D62" s="119" t="s">
        <v>160</v>
      </c>
      <c r="E62" s="119">
        <v>56.85468913358717</v>
      </c>
      <c r="F62" s="119">
        <v>1</v>
      </c>
      <c r="G62" s="119">
        <v>0.09999999999999999</v>
      </c>
      <c r="H62" s="119">
        <v>16336.608321651582</v>
      </c>
      <c r="I62" s="119">
        <v>0.2873396824537495</v>
      </c>
      <c r="J62" s="119">
        <v>0.028733968245374948</v>
      </c>
      <c r="K62" s="121" t="s">
        <v>105</v>
      </c>
    </row>
    <row r="63" ht="18" customHeight="1" x14ac:dyDescent="0.25">
      <c r="B63" s="122" t="s">
        <v>162</v>
      </c>
      <c r="C63" s="169">
        <v>1705.32199293483</v>
      </c>
      <c r="D63" s="119" t="s">
        <v>157</v>
      </c>
      <c r="E63" s="119">
        <v>38.768876001340004</v>
      </c>
      <c r="F63" s="119">
        <v>3</v>
      </c>
      <c r="G63" s="119">
        <v>0.6000000000000012</v>
      </c>
      <c r="H63" s="119">
        <v>66.11341688644843</v>
      </c>
      <c r="I63" s="119">
        <v>0.00511596597880449</v>
      </c>
      <c r="J63" s="119">
        <v>0.0010231931957609</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13735.07253336735</v>
      </c>
      <c r="D65" s="119" t="s">
        <v>160</v>
      </c>
      <c r="E65" s="119">
        <v>99.6729557709653</v>
      </c>
      <c r="F65" s="119">
        <v>29.789238180186324</v>
      </c>
      <c r="G65" s="119">
        <v>3.971656169059535</v>
      </c>
      <c r="H65" s="119">
        <v>1369.0152771293244</v>
      </c>
      <c r="I65" s="119">
        <v>0.4091573471186152</v>
      </c>
      <c r="J65" s="119">
        <v>0.05455098555962862</v>
      </c>
      <c r="K65" s="121" t="s">
        <v>105</v>
      </c>
    </row>
    <row r="66" ht="18" customHeight="1" x14ac:dyDescent="0.25">
      <c r="B66" s="175" t="s">
        <v>188</v>
      </c>
      <c r="C66" s="119">
        <v>6288.15785685093</v>
      </c>
      <c r="D66" s="124" t="s">
        <v>157</v>
      </c>
      <c r="E66" s="49"/>
      <c r="F66" s="49"/>
      <c r="G66" s="49"/>
      <c r="H66" s="119">
        <v>470.51949448028057</v>
      </c>
      <c r="I66" s="119">
        <v>0.00457131225114514</v>
      </c>
      <c r="J66" s="119">
        <v>0.0166503840662782</v>
      </c>
      <c r="K66" s="121" t="s">
        <v>105</v>
      </c>
    </row>
    <row r="67" ht="18" customHeight="1" x14ac:dyDescent="0.25">
      <c r="B67" s="176" t="s">
        <v>158</v>
      </c>
      <c r="C67" s="167">
        <v>6288.15785685093</v>
      </c>
      <c r="D67" s="124" t="s">
        <v>160</v>
      </c>
      <c r="E67" s="119">
        <v>74.82628540688604</v>
      </c>
      <c r="F67" s="119">
        <v>0.7269716115928464</v>
      </c>
      <c r="G67" s="119">
        <v>2.647895368615413</v>
      </c>
      <c r="H67" s="167">
        <v>470.51949448028057</v>
      </c>
      <c r="I67" s="167">
        <v>0.00457131225114514</v>
      </c>
      <c r="J67" s="167">
        <v>0.0166503840662782</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31317.42658812537</v>
      </c>
      <c r="D73" s="124" t="s">
        <v>157</v>
      </c>
      <c r="E73" s="49"/>
      <c r="F73" s="49"/>
      <c r="G73" s="49"/>
      <c r="H73" s="119">
        <v>2339.6352298227393</v>
      </c>
      <c r="I73" s="119">
        <v>0.0619959917056524</v>
      </c>
      <c r="J73" s="119">
        <v>0.09852594192642132</v>
      </c>
      <c r="K73" s="121" t="s">
        <v>105</v>
      </c>
    </row>
    <row r="74" ht="18" customHeight="1" x14ac:dyDescent="0.25">
      <c r="B74" s="176" t="s">
        <v>158</v>
      </c>
      <c r="C74" s="167">
        <v>31317.42658812537</v>
      </c>
      <c r="D74" s="124" t="s">
        <v>160</v>
      </c>
      <c r="E74" s="119">
        <v>74.70713544227989</v>
      </c>
      <c r="F74" s="119">
        <v>1.979600448050844</v>
      </c>
      <c r="G74" s="119">
        <v>3.146042081368825</v>
      </c>
      <c r="H74" s="167">
        <v>2339.6352298227393</v>
      </c>
      <c r="I74" s="167">
        <v>0.0619959917056524</v>
      </c>
      <c r="J74" s="167">
        <v>0.09852594192642132</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38746.57846116643</v>
      </c>
      <c r="D80" s="119" t="s">
        <v>157</v>
      </c>
      <c r="E80" s="49"/>
      <c r="F80" s="49"/>
      <c r="G80" s="49"/>
      <c r="H80" s="119">
        <v>2821.7057830585627</v>
      </c>
      <c r="I80" s="119">
        <v>0.3417579533824947</v>
      </c>
      <c r="J80" s="119">
        <v>0.08982319542818903</v>
      </c>
      <c r="K80" s="121" t="s">
        <v>105</v>
      </c>
    </row>
    <row r="81" ht="18" customHeight="1" x14ac:dyDescent="0.25">
      <c r="B81" s="176" t="s">
        <v>191</v>
      </c>
      <c r="C81" s="167">
        <v>16575.067425519093</v>
      </c>
      <c r="D81" s="119" t="s">
        <v>160</v>
      </c>
      <c r="E81" s="119">
        <v>70.14716384279707</v>
      </c>
      <c r="F81" s="119">
        <v>18.33543822431607</v>
      </c>
      <c r="G81" s="119">
        <v>1.227639470445266</v>
      </c>
      <c r="H81" s="167">
        <v>1162.6939704032964</v>
      </c>
      <c r="I81" s="167">
        <v>0.30391112484447896</v>
      </c>
      <c r="J81" s="167">
        <v>0.020348206996858836</v>
      </c>
      <c r="K81" s="168" t="s">
        <v>105</v>
      </c>
    </row>
    <row r="82" ht="18" customHeight="1" x14ac:dyDescent="0.25">
      <c r="B82" s="176" t="s">
        <v>192</v>
      </c>
      <c r="C82" s="167">
        <v>22171.511035647338</v>
      </c>
      <c r="D82" s="119" t="s">
        <v>160</v>
      </c>
      <c r="E82" s="119">
        <v>74.82628540688583</v>
      </c>
      <c r="F82" s="119">
        <v>1.7070026701006358</v>
      </c>
      <c r="G82" s="119">
        <v>3.1335251945448532</v>
      </c>
      <c r="H82" s="167">
        <v>1659.0118126552666</v>
      </c>
      <c r="I82" s="167">
        <v>0.03784682853801572</v>
      </c>
      <c r="J82" s="167">
        <v>0.0694749884313302</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410139.1859301311</v>
      </c>
      <c r="D88" s="119" t="s">
        <v>157</v>
      </c>
      <c r="E88" s="49"/>
      <c r="F88" s="49"/>
      <c r="G88" s="49"/>
      <c r="H88" s="119">
        <v>24310.65596709687</v>
      </c>
      <c r="I88" s="119">
        <v>1.0268140189386399</v>
      </c>
      <c r="J88" s="119">
        <v>0.13931114225384617</v>
      </c>
      <c r="K88" s="121" t="s">
        <v>105</v>
      </c>
    </row>
    <row r="89" ht="18" customHeight="1" x14ac:dyDescent="0.25">
      <c r="B89" s="177" t="s">
        <v>196</v>
      </c>
      <c r="C89" s="178">
        <v>410139.1859301311</v>
      </c>
      <c r="D89" s="178" t="s">
        <v>160</v>
      </c>
      <c r="E89" s="49"/>
      <c r="F89" s="49"/>
      <c r="G89" s="49"/>
      <c r="H89" s="178">
        <v>24310.65596709687</v>
      </c>
      <c r="I89" s="178">
        <v>1.0268140189386399</v>
      </c>
      <c r="J89" s="178">
        <v>0.13931114225384617</v>
      </c>
      <c r="K89" s="179" t="s">
        <v>105</v>
      </c>
    </row>
    <row r="90" ht="18" customHeight="1" x14ac:dyDescent="0.25">
      <c r="B90" s="176" t="s">
        <v>158</v>
      </c>
      <c r="C90" s="167">
        <v>94403.91191916863</v>
      </c>
      <c r="D90" s="119" t="s">
        <v>160</v>
      </c>
      <c r="E90" s="119">
        <v>71.36699260047348</v>
      </c>
      <c r="F90" s="119">
        <v>2.1642722788151487</v>
      </c>
      <c r="G90" s="119">
        <v>0.39106806970378716</v>
      </c>
      <c r="H90" s="167">
        <v>6737.323283391059</v>
      </c>
      <c r="I90" s="167">
        <v>0.2043157695783637</v>
      </c>
      <c r="J90" s="167">
        <v>0.03691835560671562</v>
      </c>
      <c r="K90" s="168" t="s">
        <v>105</v>
      </c>
    </row>
    <row r="91" ht="18" customHeight="1" x14ac:dyDescent="0.25">
      <c r="B91" s="176" t="s">
        <v>159</v>
      </c>
      <c r="C91" s="167">
        <v>12955.197030910698</v>
      </c>
      <c r="D91" s="119" t="s">
        <v>160</v>
      </c>
      <c r="E91" s="119">
        <v>90.35840538547902</v>
      </c>
      <c r="F91" s="119">
        <v>9.331023952833641</v>
      </c>
      <c r="G91" s="119">
        <v>1.3959370593296814</v>
      </c>
      <c r="H91" s="167">
        <v>1170.610945167783</v>
      </c>
      <c r="I91" s="167">
        <v>0.12088525380910699</v>
      </c>
      <c r="J91" s="167">
        <v>0.0180846396463661</v>
      </c>
      <c r="K91" s="168" t="s">
        <v>105</v>
      </c>
    </row>
    <row r="92" ht="18" customHeight="1" x14ac:dyDescent="0.25">
      <c r="B92" s="176" t="s">
        <v>161</v>
      </c>
      <c r="C92" s="167">
        <v>287339.6824537495</v>
      </c>
      <c r="D92" s="119" t="s">
        <v>160</v>
      </c>
      <c r="E92" s="119">
        <v>56.85468913358717</v>
      </c>
      <c r="F92" s="119">
        <v>1</v>
      </c>
      <c r="G92" s="119">
        <v>0.09999999999999999</v>
      </c>
      <c r="H92" s="167">
        <v>16336.608321651582</v>
      </c>
      <c r="I92" s="167">
        <v>0.2873396824537495</v>
      </c>
      <c r="J92" s="167">
        <v>0.028733968245374948</v>
      </c>
      <c r="K92" s="168" t="s">
        <v>105</v>
      </c>
    </row>
    <row r="93" ht="18" customHeight="1" x14ac:dyDescent="0.25">
      <c r="B93" s="176" t="s">
        <v>162</v>
      </c>
      <c r="C93" s="167">
        <v>1705.32199293483</v>
      </c>
      <c r="D93" s="119" t="s">
        <v>160</v>
      </c>
      <c r="E93" s="119">
        <v>38.768876001340004</v>
      </c>
      <c r="F93" s="119">
        <v>3</v>
      </c>
      <c r="G93" s="119">
        <v>0.6000000000000012</v>
      </c>
      <c r="H93" s="167">
        <v>66.11341688644843</v>
      </c>
      <c r="I93" s="167">
        <v>0.00511596597880449</v>
      </c>
      <c r="J93" s="167">
        <v>0.0010231931957609</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13735.07253336735</v>
      </c>
      <c r="D95" s="173" t="s">
        <v>160</v>
      </c>
      <c r="E95" s="173">
        <v>99.6729557709653</v>
      </c>
      <c r="F95" s="173">
        <v>29.789238180186324</v>
      </c>
      <c r="G95" s="173">
        <v>3.971656169059535</v>
      </c>
      <c r="H95" s="172">
        <v>1369.0152771293244</v>
      </c>
      <c r="I95" s="172">
        <v>0.4091573471186152</v>
      </c>
      <c r="J95" s="172">
        <v>0.05455098555962862</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1849569.1429074658</v>
      </c>
      <c r="D10" s="119" t="s">
        <v>157</v>
      </c>
      <c r="E10" s="49"/>
      <c r="F10" s="49"/>
      <c r="G10" s="49"/>
      <c r="H10" s="120">
        <v>133144.1406861615</v>
      </c>
      <c r="I10" s="120">
        <v>14.220225730784872</v>
      </c>
      <c r="J10" s="185">
        <v>4.239904658853513</v>
      </c>
    </row>
    <row r="11" ht="18" customHeight="1" x14ac:dyDescent="0.25">
      <c r="B11" s="122" t="s">
        <v>158</v>
      </c>
      <c r="C11" s="119">
        <v>1846550.1319744424</v>
      </c>
      <c r="D11" s="124" t="s">
        <v>157</v>
      </c>
      <c r="E11" s="119">
        <v>72.09831569915994</v>
      </c>
      <c r="F11" s="119">
        <v>7.695553711705594</v>
      </c>
      <c r="G11" s="119">
        <v>2.2960788257882228</v>
      </c>
      <c r="H11" s="119">
        <v>133133.1543694188</v>
      </c>
      <c r="I11" s="119">
        <v>14.210225721966374</v>
      </c>
      <c r="J11" s="186">
        <v>4.2398246587829655</v>
      </c>
    </row>
    <row r="12" ht="18" customHeight="1" x14ac:dyDescent="0.25">
      <c r="B12" s="122" t="s">
        <v>159</v>
      </c>
      <c r="C12" s="119">
        <v>114.32171428</v>
      </c>
      <c r="D12" s="124" t="s">
        <v>160</v>
      </c>
      <c r="E12" s="119">
        <v>96.10000000333358</v>
      </c>
      <c r="F12" s="119">
        <v>87.47252332138227</v>
      </c>
      <c r="G12" s="119">
        <v>0.6997801865710572</v>
      </c>
      <c r="H12" s="119">
        <v>10.9863167426891</v>
      </c>
      <c r="I12" s="119">
        <v>0.0100000088184977</v>
      </c>
      <c r="J12" s="186">
        <v>0.0000800000705479815</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2904.68921874355</v>
      </c>
      <c r="D15" s="119" t="s">
        <v>160</v>
      </c>
      <c r="E15" s="119">
        <v>71.5806908809042</v>
      </c>
      <c r="F15" s="119" t="s">
        <v>104</v>
      </c>
      <c r="G15" s="119" t="s">
        <v>104</v>
      </c>
      <c r="H15" s="119">
        <v>207.9196610719772</v>
      </c>
      <c r="I15" s="119" t="s">
        <v>104</v>
      </c>
      <c r="J15" s="186" t="s">
        <v>104</v>
      </c>
      <c r="L15" s="187"/>
      <c r="M15" s="188"/>
      <c r="N15" s="189"/>
      <c r="O15" s="189"/>
    </row>
    <row r="16" ht="18" customHeight="1" x14ac:dyDescent="0.25">
      <c r="B16" s="166" t="s">
        <v>203</v>
      </c>
      <c r="C16" s="119">
        <v>42183.13006326701</v>
      </c>
      <c r="D16" s="124" t="s">
        <v>160</v>
      </c>
      <c r="E16" s="49"/>
      <c r="F16" s="49"/>
      <c r="G16" s="49"/>
      <c r="H16" s="119">
        <v>3020.701068439796</v>
      </c>
      <c r="I16" s="119">
        <v>0.17619961732330502</v>
      </c>
      <c r="J16" s="186">
        <v>0.09594029504446294</v>
      </c>
      <c r="L16" s="187"/>
      <c r="M16" s="188"/>
      <c r="N16" s="189"/>
      <c r="O16" s="189"/>
    </row>
    <row r="17" ht="18" customHeight="1" x14ac:dyDescent="0.25">
      <c r="B17" s="122" t="s">
        <v>204</v>
      </c>
      <c r="C17" s="167">
        <v>2246.369360126762</v>
      </c>
      <c r="D17" s="124" t="s">
        <v>160</v>
      </c>
      <c r="E17" s="119">
        <v>69.5163267872833</v>
      </c>
      <c r="F17" s="119">
        <v>52.31554478916172</v>
      </c>
      <c r="G17" s="119">
        <v>2.222625816496322</v>
      </c>
      <c r="H17" s="167">
        <v>156.15934652351248</v>
      </c>
      <c r="I17" s="167">
        <v>0.11752003687271216</v>
      </c>
      <c r="J17" s="190">
        <v>0.0049928385332040645</v>
      </c>
      <c r="L17" s="189"/>
      <c r="M17" s="189"/>
      <c r="N17" s="189"/>
      <c r="O17" s="189"/>
    </row>
    <row r="18" ht="18" customHeight="1" x14ac:dyDescent="0.25">
      <c r="B18" s="122" t="s">
        <v>205</v>
      </c>
      <c r="C18" s="167">
        <v>39936.76070314025</v>
      </c>
      <c r="D18" s="124" t="s">
        <v>160</v>
      </c>
      <c r="E18" s="119">
        <v>71.726942082487</v>
      </c>
      <c r="F18" s="119">
        <v>1.4693124684491208</v>
      </c>
      <c r="G18" s="119">
        <v>2.277286763122669</v>
      </c>
      <c r="H18" s="167">
        <v>2864.5417219162837</v>
      </c>
      <c r="I18" s="167">
        <v>0.05867958045059285</v>
      </c>
      <c r="J18" s="190">
        <v>0.09094745651125888</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1660984.0942073783</v>
      </c>
      <c r="D20" s="124" t="s">
        <v>157</v>
      </c>
      <c r="E20" s="49"/>
      <c r="F20" s="49"/>
      <c r="G20" s="49"/>
      <c r="H20" s="119">
        <v>119115.23864559199</v>
      </c>
      <c r="I20" s="119">
        <v>13.739777073901564</v>
      </c>
      <c r="J20" s="186">
        <v>3.714061074423483</v>
      </c>
    </row>
    <row r="21" ht="18" customHeight="1" x14ac:dyDescent="0.25">
      <c r="B21" s="122" t="s">
        <v>191</v>
      </c>
      <c r="C21" s="119">
        <v>820240.3397085762</v>
      </c>
      <c r="D21" s="124" t="s">
        <v>160</v>
      </c>
      <c r="E21" s="119">
        <v>70.1471638427971</v>
      </c>
      <c r="F21" s="119">
        <v>13.064370708012857</v>
      </c>
      <c r="G21" s="119">
        <v>2.8776045603875415</v>
      </c>
      <c r="H21" s="119">
        <v>57537.53350000904</v>
      </c>
      <c r="I21" s="119">
        <v>10.715923867619239</v>
      </c>
      <c r="J21" s="186">
        <v>2.3603273421592252</v>
      </c>
    </row>
    <row r="22" ht="18" customHeight="1" x14ac:dyDescent="0.25">
      <c r="B22" s="122" t="s">
        <v>192</v>
      </c>
      <c r="C22" s="119">
        <v>832298.8187236075</v>
      </c>
      <c r="D22" s="124" t="s">
        <v>160</v>
      </c>
      <c r="E22" s="119">
        <v>73.55401241670462</v>
      </c>
      <c r="F22" s="119">
        <v>3.603180504248428</v>
      </c>
      <c r="G22" s="119">
        <v>1.6115744152668674</v>
      </c>
      <c r="H22" s="119">
        <v>61218.91764680482</v>
      </c>
      <c r="I22" s="119">
        <v>2.998922877333899</v>
      </c>
      <c r="J22" s="186">
        <v>1.3413114821118022</v>
      </c>
    </row>
    <row r="23" ht="18" customHeight="1" x14ac:dyDescent="0.25">
      <c r="B23" s="122" t="s">
        <v>193</v>
      </c>
      <c r="C23" s="119">
        <v>5527.528464249</v>
      </c>
      <c r="D23" s="124" t="s">
        <v>160</v>
      </c>
      <c r="E23" s="119">
        <v>63.93926703134445</v>
      </c>
      <c r="F23" s="119">
        <v>4.510212676365127</v>
      </c>
      <c r="G23" s="119">
        <v>2.2473425931318394</v>
      </c>
      <c r="H23" s="119">
        <v>353.42611849897406</v>
      </c>
      <c r="I23" s="119">
        <v>0.0249303289484249</v>
      </c>
      <c r="J23" s="186">
        <v>0.0124222501524554</v>
      </c>
    </row>
    <row r="24" ht="18" customHeight="1" x14ac:dyDescent="0.25">
      <c r="B24" s="122" t="s">
        <v>208</v>
      </c>
      <c r="C24" s="119">
        <v>12.7180922019049</v>
      </c>
      <c r="D24" s="124" t="s">
        <v>157</v>
      </c>
      <c r="E24" s="119">
        <v>421.55538692743465</v>
      </c>
      <c r="F24" s="119" t="s">
        <v>104</v>
      </c>
      <c r="G24" s="119" t="s">
        <v>104</v>
      </c>
      <c r="H24" s="119">
        <v>5.36138027915281</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2904.68921874355</v>
      </c>
      <c r="D26" s="124" t="s">
        <v>160</v>
      </c>
      <c r="E26" s="119">
        <v>71.5806908809042</v>
      </c>
      <c r="F26" s="119" t="s">
        <v>105</v>
      </c>
      <c r="G26" s="119" t="s">
        <v>105</v>
      </c>
      <c r="H26" s="119">
        <v>207.9196610719772</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1087058.4765617487</v>
      </c>
      <c r="D28" s="124" t="s">
        <v>160</v>
      </c>
      <c r="E28" s="49"/>
      <c r="F28" s="49"/>
      <c r="G28" s="49"/>
      <c r="H28" s="119">
        <v>77267.09308719252</v>
      </c>
      <c r="I28" s="119">
        <v>9.976897251993138</v>
      </c>
      <c r="J28" s="186">
        <v>2.9515896280543092</v>
      </c>
    </row>
    <row r="29" ht="18" customHeight="1" x14ac:dyDescent="0.25">
      <c r="B29" s="122" t="s">
        <v>191</v>
      </c>
      <c r="C29" s="167">
        <v>789709.1805370521</v>
      </c>
      <c r="D29" s="124" t="s">
        <v>160</v>
      </c>
      <c r="E29" s="119">
        <v>70.14716384279708</v>
      </c>
      <c r="F29" s="119">
        <v>12.199022746626337</v>
      </c>
      <c r="G29" s="119">
        <v>2.8894280630956937</v>
      </c>
      <c r="H29" s="167">
        <v>55395.85927529362</v>
      </c>
      <c r="I29" s="167">
        <v>9.633680256591143</v>
      </c>
      <c r="J29" s="190">
        <v>2.281807867928062</v>
      </c>
    </row>
    <row r="30" ht="18" customHeight="1" x14ac:dyDescent="0.25">
      <c r="B30" s="122" t="s">
        <v>192</v>
      </c>
      <c r="C30" s="167">
        <v>297349.2960246965</v>
      </c>
      <c r="D30" s="124" t="s">
        <v>160</v>
      </c>
      <c r="E30" s="119">
        <v>73.55401241670462</v>
      </c>
      <c r="F30" s="119">
        <v>1.1542552815510592</v>
      </c>
      <c r="G30" s="119">
        <v>2.2525083095223404</v>
      </c>
      <c r="H30" s="167">
        <v>21871.233811898906</v>
      </c>
      <c r="I30" s="167">
        <v>0.34321699540199524</v>
      </c>
      <c r="J30" s="190">
        <v>0.6697817601262471</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202032.95979268398</v>
      </c>
      <c r="D36" s="124" t="s">
        <v>160</v>
      </c>
      <c r="E36" s="49"/>
      <c r="F36" s="49"/>
      <c r="G36" s="49"/>
      <c r="H36" s="119">
        <v>14784.86979475166</v>
      </c>
      <c r="I36" s="119">
        <v>0.5031489708836803</v>
      </c>
      <c r="J36" s="186">
        <v>0.3863800720224409</v>
      </c>
    </row>
    <row r="37" ht="18" customHeight="1" x14ac:dyDescent="0.25">
      <c r="B37" s="122" t="s">
        <v>191</v>
      </c>
      <c r="C37" s="167">
        <v>22150.981115209688</v>
      </c>
      <c r="D37" s="124" t="s">
        <v>160</v>
      </c>
      <c r="E37" s="119">
        <v>70.14716384279716</v>
      </c>
      <c r="F37" s="119">
        <v>14.133635068712858</v>
      </c>
      <c r="G37" s="119">
        <v>3.0875759294242067</v>
      </c>
      <c r="H37" s="167">
        <v>1553.8285015673196</v>
      </c>
      <c r="I37" s="167">
        <v>0.31307388349632387</v>
      </c>
      <c r="J37" s="190">
        <v>0.06839283610445161</v>
      </c>
    </row>
    <row r="38" ht="18" customHeight="1" x14ac:dyDescent="0.25">
      <c r="B38" s="122" t="s">
        <v>192</v>
      </c>
      <c r="C38" s="167">
        <v>179881.97867747428</v>
      </c>
      <c r="D38" s="124" t="s">
        <v>160</v>
      </c>
      <c r="E38" s="119">
        <v>73.55401241670462</v>
      </c>
      <c r="F38" s="119">
        <v>1.0566655358409092</v>
      </c>
      <c r="G38" s="119">
        <v>1.7677548260025295</v>
      </c>
      <c r="H38" s="167">
        <v>13231.04129318434</v>
      </c>
      <c r="I38" s="167">
        <v>0.19007508738735635</v>
      </c>
      <c r="J38" s="190">
        <v>0.3179872359179893</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355067.5440214366</v>
      </c>
      <c r="D44" s="124" t="s">
        <v>160</v>
      </c>
      <c r="E44" s="49"/>
      <c r="F44" s="49"/>
      <c r="G44" s="49"/>
      <c r="H44" s="119">
        <v>26116.642541721576</v>
      </c>
      <c r="I44" s="119">
        <v>2.4656307945445475</v>
      </c>
      <c r="J44" s="186">
        <v>0.3535424860675658</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355067.5440214366</v>
      </c>
      <c r="D46" s="124" t="s">
        <v>160</v>
      </c>
      <c r="E46" s="119">
        <v>73.55401241670465</v>
      </c>
      <c r="F46" s="119">
        <v>6.944117636377627</v>
      </c>
      <c r="G46" s="119">
        <v>0.995704879312262</v>
      </c>
      <c r="H46" s="167">
        <v>26116.642541721576</v>
      </c>
      <c r="I46" s="167">
        <v>2.4656307945445475</v>
      </c>
      <c r="J46" s="190">
        <v>0.3535424860675658</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8392.896148516404</v>
      </c>
      <c r="D52" s="124" t="s">
        <v>160</v>
      </c>
      <c r="E52" s="49"/>
      <c r="F52" s="49"/>
      <c r="G52" s="49"/>
      <c r="H52" s="119">
        <v>588.8319840242376</v>
      </c>
      <c r="I52" s="119">
        <v>0.7691697275317714</v>
      </c>
      <c r="J52" s="186">
        <v>0.01012663812671167</v>
      </c>
    </row>
    <row r="53" ht="18" customHeight="1" x14ac:dyDescent="0.25">
      <c r="B53" s="122" t="s">
        <v>191</v>
      </c>
      <c r="C53" s="167">
        <v>8380.178056314498</v>
      </c>
      <c r="D53" s="124" t="s">
        <v>160</v>
      </c>
      <c r="E53" s="119">
        <v>70.14716384279724</v>
      </c>
      <c r="F53" s="119">
        <v>91.78441345314839</v>
      </c>
      <c r="G53" s="119">
        <v>1.208403694845267</v>
      </c>
      <c r="H53" s="167">
        <v>587.8457231481073</v>
      </c>
      <c r="I53" s="167">
        <v>0.7691697275317714</v>
      </c>
      <c r="J53" s="190">
        <v>0.01012663812671167</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12.7180922019049</v>
      </c>
      <c r="D56" s="124" t="s">
        <v>160</v>
      </c>
      <c r="E56" s="49"/>
      <c r="F56" s="49"/>
      <c r="G56" s="49"/>
      <c r="H56" s="119">
        <v>0.98626087613031</v>
      </c>
      <c r="I56" s="119" t="s">
        <v>181</v>
      </c>
      <c r="J56" s="186" t="s">
        <v>181</v>
      </c>
    </row>
    <row r="57" ht="18" customHeight="1" x14ac:dyDescent="0.25">
      <c r="B57" s="192" t="s">
        <v>214</v>
      </c>
      <c r="C57" s="167">
        <v>12.7180922019049</v>
      </c>
      <c r="D57" s="124" t="s">
        <v>105</v>
      </c>
      <c r="E57" s="119">
        <v>77.54786334876461</v>
      </c>
      <c r="F57" s="119" t="s">
        <v>181</v>
      </c>
      <c r="G57" s="119" t="s">
        <v>181</v>
      </c>
      <c r="H57" s="167">
        <v>0.98626087613031</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8432.21768299255</v>
      </c>
      <c r="D61" s="124" t="s">
        <v>157</v>
      </c>
      <c r="E61" s="49"/>
      <c r="F61" s="49"/>
      <c r="G61" s="49"/>
      <c r="H61" s="119">
        <v>357.80123790199656</v>
      </c>
      <c r="I61" s="119">
        <v>0.0249303289484249</v>
      </c>
      <c r="J61" s="186">
        <v>0.0124222501524554</v>
      </c>
    </row>
    <row r="62" ht="18" customHeight="1" x14ac:dyDescent="0.25">
      <c r="B62" s="193" t="s">
        <v>216</v>
      </c>
      <c r="C62" s="178">
        <v>2904.68921874355</v>
      </c>
      <c r="D62" s="178" t="s">
        <v>160</v>
      </c>
      <c r="E62" s="49"/>
      <c r="F62" s="49"/>
      <c r="G62" s="49"/>
      <c r="H62" s="178">
        <v>4.3751194030225</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4.3751194030225</v>
      </c>
      <c r="I66" s="119" t="s">
        <v>104</v>
      </c>
      <c r="J66" s="186" t="s">
        <v>104</v>
      </c>
    </row>
    <row r="67" ht="18" customHeight="1" x14ac:dyDescent="0.25">
      <c r="B67" s="192" t="s">
        <v>217</v>
      </c>
      <c r="C67" s="167" t="s">
        <v>181</v>
      </c>
      <c r="D67" s="124" t="s">
        <v>160</v>
      </c>
      <c r="E67" s="119" t="s">
        <v>181</v>
      </c>
      <c r="F67" s="119" t="s">
        <v>181</v>
      </c>
      <c r="G67" s="119" t="s">
        <v>181</v>
      </c>
      <c r="H67" s="167">
        <v>4.3751194030225</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2904.68921874355</v>
      </c>
      <c r="D69" s="124" t="s">
        <v>160</v>
      </c>
      <c r="E69" s="119">
        <v>71.5806908809042</v>
      </c>
      <c r="F69" s="119" t="s">
        <v>105</v>
      </c>
      <c r="G69" s="119" t="s">
        <v>105</v>
      </c>
      <c r="H69" s="167">
        <v>207.9196610719772</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5527.528464249</v>
      </c>
      <c r="D71" s="178" t="s">
        <v>160</v>
      </c>
      <c r="E71" s="49"/>
      <c r="F71" s="49"/>
      <c r="G71" s="49"/>
      <c r="H71" s="178">
        <v>353.42611849897406</v>
      </c>
      <c r="I71" s="178">
        <v>0.0249303289484249</v>
      </c>
      <c r="J71" s="194">
        <v>0.0124222501524554</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5527.528464249</v>
      </c>
      <c r="D74" s="124" t="s">
        <v>160</v>
      </c>
      <c r="E74" s="119">
        <v>63.93926703134445</v>
      </c>
      <c r="F74" s="119">
        <v>4.510212676365127</v>
      </c>
      <c r="G74" s="119">
        <v>2.2473425931318394</v>
      </c>
      <c r="H74" s="167">
        <v>353.42611849897406</v>
      </c>
      <c r="I74" s="167">
        <v>0.0249303289484249</v>
      </c>
      <c r="J74" s="190">
        <v>0.0124222501524554</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25000.44137884201</v>
      </c>
      <c r="D79" s="124" t="s">
        <v>160</v>
      </c>
      <c r="E79" s="49"/>
      <c r="F79" s="49"/>
      <c r="G79" s="49"/>
      <c r="H79" s="119">
        <v>1873.1222094331222</v>
      </c>
      <c r="I79" s="119">
        <v>0.06394469206546541</v>
      </c>
      <c r="J79" s="186">
        <v>0.014089799890162489</v>
      </c>
    </row>
    <row r="80" ht="18" customHeight="1" x14ac:dyDescent="0.25">
      <c r="B80" s="122" t="s">
        <v>158</v>
      </c>
      <c r="C80" s="167">
        <v>24886.11966456201</v>
      </c>
      <c r="D80" s="124" t="s">
        <v>160</v>
      </c>
      <c r="E80" s="119">
        <v>74.82628540688592</v>
      </c>
      <c r="F80" s="119">
        <v>2.167661490585263</v>
      </c>
      <c r="G80" s="119">
        <v>0.5629563792367578</v>
      </c>
      <c r="H80" s="167">
        <v>1862.1358926904331</v>
      </c>
      <c r="I80" s="167">
        <v>0.05394468324696771</v>
      </c>
      <c r="J80" s="190">
        <v>0.014009799819614508</v>
      </c>
    </row>
    <row r="81" ht="18" customHeight="1" x14ac:dyDescent="0.25">
      <c r="B81" s="122" t="s">
        <v>159</v>
      </c>
      <c r="C81" s="167">
        <v>114.32171428</v>
      </c>
      <c r="D81" s="124" t="s">
        <v>160</v>
      </c>
      <c r="E81" s="119">
        <v>96.10000000333358</v>
      </c>
      <c r="F81" s="119">
        <v>87.47252332138227</v>
      </c>
      <c r="G81" s="119">
        <v>0.6997801865710572</v>
      </c>
      <c r="H81" s="167">
        <v>10.9863167426891</v>
      </c>
      <c r="I81" s="167">
        <v>0.0100000088184977</v>
      </c>
      <c r="J81" s="190">
        <v>0.0000800000705479815</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99508.20583100774</v>
      </c>
      <c r="D85" s="124" t="s">
        <v>160</v>
      </c>
      <c r="E85" s="49"/>
      <c r="F85" s="49"/>
      <c r="G85" s="49"/>
      <c r="H85" s="119">
        <v>7496.886586411626</v>
      </c>
      <c r="I85" s="119">
        <v>0.21505182585984794</v>
      </c>
      <c r="J85" s="186">
        <v>0.34459684652961153</v>
      </c>
    </row>
    <row r="86" ht="18" customHeight="1" x14ac:dyDescent="0.25">
      <c r="B86" s="122" t="s">
        <v>222</v>
      </c>
      <c r="C86" s="167">
        <v>32523.37585306516</v>
      </c>
      <c r="D86" s="124" t="s">
        <v>160</v>
      </c>
      <c r="E86" s="119">
        <v>76.30525433852101</v>
      </c>
      <c r="F86" s="119">
        <v>1.1381919459280256</v>
      </c>
      <c r="G86" s="119">
        <v>3.6451230494521103</v>
      </c>
      <c r="H86" s="167">
        <v>2481.70446641545</v>
      </c>
      <c r="I86" s="167">
        <v>0.0370178444503488</v>
      </c>
      <c r="J86" s="190">
        <v>0.118551706968002</v>
      </c>
    </row>
    <row r="87" ht="18" customHeight="1" x14ac:dyDescent="0.25">
      <c r="B87" s="122" t="s">
        <v>223</v>
      </c>
      <c r="C87" s="167">
        <v>63644.46170795234</v>
      </c>
      <c r="D87" s="124" t="s">
        <v>160</v>
      </c>
      <c r="E87" s="119">
        <v>75.11831558265068</v>
      </c>
      <c r="F87" s="119">
        <v>0.8008856476662155</v>
      </c>
      <c r="G87" s="119">
        <v>3.457736043022546</v>
      </c>
      <c r="H87" s="167">
        <v>4780.86475966589</v>
      </c>
      <c r="I87" s="167">
        <v>0.050971935935341064</v>
      </c>
      <c r="J87" s="190">
        <v>0.22006574918635508</v>
      </c>
    </row>
    <row r="88" ht="18" customHeight="1" x14ac:dyDescent="0.25">
      <c r="B88" s="122" t="s">
        <v>191</v>
      </c>
      <c r="C88" s="167">
        <v>3340.36826999024</v>
      </c>
      <c r="D88" s="124" t="s">
        <v>160</v>
      </c>
      <c r="E88" s="119">
        <v>70.14716384279701</v>
      </c>
      <c r="F88" s="119">
        <v>38.03833446020889</v>
      </c>
      <c r="G88" s="119">
        <v>1.7900392687157098</v>
      </c>
      <c r="H88" s="167">
        <v>234.3173603302858</v>
      </c>
      <c r="I88" s="167">
        <v>0.1270620454741581</v>
      </c>
      <c r="J88" s="190">
        <v>0.00597939037525449</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21893.27142697084</v>
      </c>
      <c r="D93" s="124" t="s">
        <v>157</v>
      </c>
      <c r="E93" s="49"/>
      <c r="F93" s="49"/>
      <c r="G93" s="49"/>
      <c r="H93" s="119">
        <v>1638.1921762849383</v>
      </c>
      <c r="I93" s="119">
        <v>0.02525252163468861</v>
      </c>
      <c r="J93" s="186">
        <v>0.07121664296579372</v>
      </c>
    </row>
    <row r="94" ht="18" customHeight="1" x14ac:dyDescent="0.25">
      <c r="B94" s="122" t="s">
        <v>158</v>
      </c>
      <c r="C94" s="119">
        <v>21893.27142697084</v>
      </c>
      <c r="D94" s="124" t="s">
        <v>157</v>
      </c>
      <c r="E94" s="124">
        <v>74.82628540688582</v>
      </c>
      <c r="F94" s="124">
        <v>1.153437562719815</v>
      </c>
      <c r="G94" s="124">
        <v>3.2529009290982547</v>
      </c>
      <c r="H94" s="119">
        <v>1638.1921762849383</v>
      </c>
      <c r="I94" s="119">
        <v>0.02525252163468861</v>
      </c>
      <c r="J94" s="186">
        <v>0.07121664296579372</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21893.27142697084</v>
      </c>
      <c r="D105" s="124" t="s">
        <v>157</v>
      </c>
      <c r="E105" s="49"/>
      <c r="F105" s="49"/>
      <c r="G105" s="49"/>
      <c r="H105" s="178">
        <v>1638.1921762849383</v>
      </c>
      <c r="I105" s="178">
        <v>0.02525252163468861</v>
      </c>
      <c r="J105" s="194">
        <v>0.07121664296579372</v>
      </c>
    </row>
    <row r="106" ht="18" customHeight="1" x14ac:dyDescent="0.25">
      <c r="B106" s="193" t="s">
        <v>228</v>
      </c>
      <c r="C106" s="178">
        <v>4339.207316551</v>
      </c>
      <c r="D106" s="178" t="s">
        <v>160</v>
      </c>
      <c r="E106" s="49"/>
      <c r="F106" s="49"/>
      <c r="G106" s="49"/>
      <c r="H106" s="178">
        <v>324.68676510789237</v>
      </c>
      <c r="I106" s="178">
        <v>0.00712132586119087</v>
      </c>
      <c r="J106" s="194">
        <v>0.0139054636461047</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4339.207316551</v>
      </c>
      <c r="D108" s="119" t="s">
        <v>160</v>
      </c>
      <c r="E108" s="119">
        <v>74.82628540688584</v>
      </c>
      <c r="F108" s="119">
        <v>1.6411582442784098</v>
      </c>
      <c r="G108" s="119">
        <v>3.2046091905001206</v>
      </c>
      <c r="H108" s="167">
        <v>324.68676510789237</v>
      </c>
      <c r="I108" s="167">
        <v>0.00712132586119087</v>
      </c>
      <c r="J108" s="196">
        <v>0.0139054636461047</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15934.9991785243</v>
      </c>
      <c r="D115" s="178" t="s">
        <v>160</v>
      </c>
      <c r="E115" s="49"/>
      <c r="F115" s="49"/>
      <c r="G115" s="49"/>
      <c r="H115" s="178">
        <v>1192.35679649075</v>
      </c>
      <c r="I115" s="178">
        <v>0.0130325955947365</v>
      </c>
      <c r="J115" s="194">
        <v>0.0522687514046661</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15934.9991785243</v>
      </c>
      <c r="D117" s="119" t="s">
        <v>160</v>
      </c>
      <c r="E117" s="119">
        <v>74.8262854068858</v>
      </c>
      <c r="F117" s="119">
        <v>0.8178598221894239</v>
      </c>
      <c r="G117" s="119">
        <v>3.2801226293823116</v>
      </c>
      <c r="H117" s="167">
        <v>1192.35679649075</v>
      </c>
      <c r="I117" s="167">
        <v>0.0130325955947365</v>
      </c>
      <c r="J117" s="196">
        <v>0.0522687514046661</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1619.06493189554</v>
      </c>
      <c r="D124" s="178" t="s">
        <v>160</v>
      </c>
      <c r="E124" s="49"/>
      <c r="F124" s="49"/>
      <c r="G124" s="49"/>
      <c r="H124" s="178">
        <v>121.1486146862959</v>
      </c>
      <c r="I124" s="178">
        <v>0.00509860017876124</v>
      </c>
      <c r="J124" s="194">
        <v>0.00504242791502292</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1619.06493189554</v>
      </c>
      <c r="D126" s="119" t="s">
        <v>160</v>
      </c>
      <c r="E126" s="119">
        <v>74.82628540688586</v>
      </c>
      <c r="F126" s="119">
        <v>3.1491017304611693</v>
      </c>
      <c r="G126" s="119">
        <v>3.1144074679694507</v>
      </c>
      <c r="H126" s="167">
        <v>121.1486146862959</v>
      </c>
      <c r="I126" s="167">
        <v>0.00509860017876124</v>
      </c>
      <c r="J126" s="196">
        <v>0.00504242791502292</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1981798.9024798777</v>
      </c>
      <c r="D10" s="201" t="s">
        <v>157</v>
      </c>
      <c r="E10" s="202"/>
      <c r="F10" s="202"/>
      <c r="G10" s="202"/>
      <c r="H10" s="201">
        <v>117693.07386513898</v>
      </c>
      <c r="I10" s="201">
        <v>24.02458233643202</v>
      </c>
      <c r="J10" s="203">
        <v>0.7594035321904705</v>
      </c>
      <c r="K10" s="204" t="s">
        <v>105</v>
      </c>
    </row>
    <row r="11" ht="18" customHeight="1" x14ac:dyDescent="0.25">
      <c r="B11" s="122" t="s">
        <v>158</v>
      </c>
      <c r="C11" s="119">
        <v>300769.8745260353</v>
      </c>
      <c r="D11" s="119" t="s">
        <v>160</v>
      </c>
      <c r="E11" s="119">
        <v>72.87011131447204</v>
      </c>
      <c r="F11" s="119">
        <v>6.960660858754304</v>
      </c>
      <c r="G11" s="119">
        <v>1.3111179522200587</v>
      </c>
      <c r="H11" s="119">
        <v>21917.134236751976</v>
      </c>
      <c r="I11" s="119">
        <v>2.093557093105817</v>
      </c>
      <c r="J11" s="119">
        <v>0.39434478197805933</v>
      </c>
      <c r="K11" s="186" t="s">
        <v>105</v>
      </c>
    </row>
    <row r="12" ht="18" customHeight="1" x14ac:dyDescent="0.25">
      <c r="B12" s="122" t="s">
        <v>159</v>
      </c>
      <c r="C12" s="119">
        <v>32885.10316464439</v>
      </c>
      <c r="D12" s="119" t="s">
        <v>160</v>
      </c>
      <c r="E12" s="119">
        <v>94.98763466674166</v>
      </c>
      <c r="F12" s="119">
        <v>257.09620122107765</v>
      </c>
      <c r="G12" s="119">
        <v>4.020596753672999</v>
      </c>
      <c r="H12" s="119">
        <v>3123.678165381351</v>
      </c>
      <c r="I12" s="119">
        <v>8.454635100393311</v>
      </c>
      <c r="J12" s="119">
        <v>0.13221773902797088</v>
      </c>
      <c r="K12" s="186" t="s">
        <v>105</v>
      </c>
    </row>
    <row r="13" ht="18" customHeight="1" x14ac:dyDescent="0.25">
      <c r="B13" s="122" t="s">
        <v>161</v>
      </c>
      <c r="C13" s="119">
        <v>1629507.3409315173</v>
      </c>
      <c r="D13" s="119" t="s">
        <v>160</v>
      </c>
      <c r="E13" s="119">
        <v>56.85091784436654</v>
      </c>
      <c r="F13" s="119">
        <v>4.999999999999997</v>
      </c>
      <c r="G13" s="119">
        <v>0.10000000000000002</v>
      </c>
      <c r="H13" s="119">
        <v>92638.98796608987</v>
      </c>
      <c r="I13" s="119">
        <v>8.147536704657583</v>
      </c>
      <c r="J13" s="119">
        <v>0.16295073409315175</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125.22166901291581</v>
      </c>
      <c r="D15" s="119" t="s">
        <v>105</v>
      </c>
      <c r="E15" s="119">
        <v>106.00000000333348</v>
      </c>
      <c r="F15" s="119">
        <v>300.0000000000004</v>
      </c>
      <c r="G15" s="119">
        <v>1.3999999999999975</v>
      </c>
      <c r="H15" s="119">
        <v>13.2734969157865</v>
      </c>
      <c r="I15" s="119">
        <v>0.037566500703874794</v>
      </c>
      <c r="J15" s="119">
        <v>0.0001753103366180818</v>
      </c>
      <c r="K15" s="186" t="s">
        <v>105</v>
      </c>
    </row>
    <row r="16" ht="18" customHeight="1" x14ac:dyDescent="0.25">
      <c r="B16" s="122" t="s">
        <v>238</v>
      </c>
      <c r="C16" s="119">
        <v>18511.362188667645</v>
      </c>
      <c r="D16" s="119" t="s">
        <v>160</v>
      </c>
      <c r="E16" s="119">
        <v>100.93574569700014</v>
      </c>
      <c r="F16" s="119">
        <v>285.8399551390484</v>
      </c>
      <c r="G16" s="119">
        <v>3.76606356918179</v>
      </c>
      <c r="H16" s="119">
        <v>1868.4581463804216</v>
      </c>
      <c r="I16" s="119">
        <v>5.291286937571436</v>
      </c>
      <c r="J16" s="119">
        <v>0.0697149667546705</v>
      </c>
      <c r="K16" s="186" t="s">
        <v>105</v>
      </c>
    </row>
    <row r="17" ht="18" customHeight="1" x14ac:dyDescent="0.25">
      <c r="B17" s="166" t="s">
        <v>239</v>
      </c>
      <c r="C17" s="125">
        <v>466791.0247736799</v>
      </c>
      <c r="D17" s="125" t="s">
        <v>157</v>
      </c>
      <c r="E17" s="49"/>
      <c r="F17" s="49"/>
      <c r="G17" s="49"/>
      <c r="H17" s="125">
        <v>27993.842438152107</v>
      </c>
      <c r="I17" s="125">
        <v>2.4166654467146786</v>
      </c>
      <c r="J17" s="205">
        <v>0.12927902066680755</v>
      </c>
      <c r="K17" s="186" t="s">
        <v>105</v>
      </c>
    </row>
    <row r="18" ht="18" customHeight="1" x14ac:dyDescent="0.25">
      <c r="B18" s="122" t="s">
        <v>158</v>
      </c>
      <c r="C18" s="119">
        <v>81073.13721309448</v>
      </c>
      <c r="D18" s="119" t="s">
        <v>160</v>
      </c>
      <c r="E18" s="119">
        <v>72.83603046044745</v>
      </c>
      <c r="F18" s="119">
        <v>5.6090056502501815</v>
      </c>
      <c r="G18" s="119">
        <v>0.9574713879582295</v>
      </c>
      <c r="H18" s="119">
        <v>5905.045491576984</v>
      </c>
      <c r="I18" s="119">
        <v>0.4547396847117552</v>
      </c>
      <c r="J18" s="119">
        <v>0.07762520921354957</v>
      </c>
      <c r="K18" s="186" t="s">
        <v>105</v>
      </c>
    </row>
    <row r="19" ht="18" customHeight="1" x14ac:dyDescent="0.25">
      <c r="B19" s="122" t="s">
        <v>159</v>
      </c>
      <c r="C19" s="119">
        <v>4865.158100000004</v>
      </c>
      <c r="D19" s="119" t="s">
        <v>160</v>
      </c>
      <c r="E19" s="119">
        <v>94.02777633333334</v>
      </c>
      <c r="F19" s="119">
        <v>10</v>
      </c>
      <c r="G19" s="119">
        <v>2.5</v>
      </c>
      <c r="H19" s="119">
        <v>457.45999765310535</v>
      </c>
      <c r="I19" s="119">
        <v>0.04865158100000004</v>
      </c>
      <c r="J19" s="119">
        <v>0.01216289525000001</v>
      </c>
      <c r="K19" s="186" t="s">
        <v>105</v>
      </c>
    </row>
    <row r="20" ht="18" customHeight="1" x14ac:dyDescent="0.25">
      <c r="B20" s="122" t="s">
        <v>161</v>
      </c>
      <c r="C20" s="119">
        <v>380492.30811258557</v>
      </c>
      <c r="D20" s="119" t="s">
        <v>160</v>
      </c>
      <c r="E20" s="119">
        <v>56.85091784436658</v>
      </c>
      <c r="F20" s="119">
        <v>4.999999999999999</v>
      </c>
      <c r="G20" s="119">
        <v>0.09999999999999999</v>
      </c>
      <c r="H20" s="119">
        <v>21631.336948922017</v>
      </c>
      <c r="I20" s="119">
        <v>1.9024615405629275</v>
      </c>
      <c r="J20" s="119">
        <v>0.03804923081125855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360.421347999856</v>
      </c>
      <c r="D23" s="119" t="s">
        <v>160</v>
      </c>
      <c r="E23" s="119">
        <v>99.99999997181828</v>
      </c>
      <c r="F23" s="119">
        <v>30.000000000000053</v>
      </c>
      <c r="G23" s="119">
        <v>3.9999999999999893</v>
      </c>
      <c r="H23" s="119">
        <v>36.0421347898283</v>
      </c>
      <c r="I23" s="119">
        <v>0.0108126404399957</v>
      </c>
      <c r="J23" s="119">
        <v>0.00144168539199942</v>
      </c>
      <c r="K23" s="186" t="s">
        <v>105</v>
      </c>
    </row>
    <row r="24" ht="18" customHeight="1" x14ac:dyDescent="0.25">
      <c r="B24" s="175" t="s">
        <v>241</v>
      </c>
      <c r="C24" s="125">
        <v>455819.3640504885</v>
      </c>
      <c r="D24" s="125" t="s">
        <v>157</v>
      </c>
      <c r="E24" s="49"/>
      <c r="F24" s="49"/>
      <c r="G24" s="49"/>
      <c r="H24" s="125">
        <v>27211.22548766311</v>
      </c>
      <c r="I24" s="125">
        <v>2.3779563013341263</v>
      </c>
      <c r="J24" s="205">
        <v>0.09344068064094785</v>
      </c>
      <c r="K24" s="186" t="s">
        <v>105</v>
      </c>
    </row>
    <row r="25" ht="18" customHeight="1" x14ac:dyDescent="0.25">
      <c r="B25" s="122" t="s">
        <v>158</v>
      </c>
      <c r="C25" s="167">
        <v>70101.47648990311</v>
      </c>
      <c r="D25" s="119" t="s">
        <v>160</v>
      </c>
      <c r="E25" s="119">
        <v>73.07162127784544</v>
      </c>
      <c r="F25" s="119">
        <v>5.934690111571681</v>
      </c>
      <c r="G25" s="119">
        <v>0.5960911421560219</v>
      </c>
      <c r="H25" s="167">
        <v>5122.428541087986</v>
      </c>
      <c r="I25" s="167">
        <v>0.4160305393312027</v>
      </c>
      <c r="J25" s="167">
        <v>0.04178686918768987</v>
      </c>
      <c r="K25" s="190" t="s">
        <v>105</v>
      </c>
    </row>
    <row r="26" ht="18" customHeight="1" x14ac:dyDescent="0.25">
      <c r="B26" s="122" t="s">
        <v>159</v>
      </c>
      <c r="C26" s="167">
        <v>4865.158100000004</v>
      </c>
      <c r="D26" s="119" t="s">
        <v>160</v>
      </c>
      <c r="E26" s="119">
        <v>94.02777633333334</v>
      </c>
      <c r="F26" s="119">
        <v>10</v>
      </c>
      <c r="G26" s="119">
        <v>2.5</v>
      </c>
      <c r="H26" s="167">
        <v>457.45999765310535</v>
      </c>
      <c r="I26" s="167">
        <v>0.04865158100000004</v>
      </c>
      <c r="J26" s="167">
        <v>0.01216289525000001</v>
      </c>
      <c r="K26" s="190" t="s">
        <v>105</v>
      </c>
    </row>
    <row r="27" ht="18" customHeight="1" x14ac:dyDescent="0.25">
      <c r="B27" s="122" t="s">
        <v>161</v>
      </c>
      <c r="C27" s="167">
        <v>380492.30811258557</v>
      </c>
      <c r="D27" s="119" t="s">
        <v>160</v>
      </c>
      <c r="E27" s="119">
        <v>56.85091784436658</v>
      </c>
      <c r="F27" s="119">
        <v>4.999999999999999</v>
      </c>
      <c r="G27" s="119">
        <v>0.09999999999999999</v>
      </c>
      <c r="H27" s="167">
        <v>21631.336948922017</v>
      </c>
      <c r="I27" s="167">
        <v>1.9024615405629275</v>
      </c>
      <c r="J27" s="167">
        <v>0.03804923081125855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360.421347999856</v>
      </c>
      <c r="D30" s="119" t="s">
        <v>160</v>
      </c>
      <c r="E30" s="119">
        <v>99.99999997181828</v>
      </c>
      <c r="F30" s="119">
        <v>30.000000000000053</v>
      </c>
      <c r="G30" s="119">
        <v>3.9999999999999893</v>
      </c>
      <c r="H30" s="167">
        <v>36.0421347898283</v>
      </c>
      <c r="I30" s="167">
        <v>0.0108126404399957</v>
      </c>
      <c r="J30" s="167">
        <v>0.00144168539199942</v>
      </c>
      <c r="K30" s="190" t="s">
        <v>105</v>
      </c>
    </row>
    <row r="31" ht="18" customHeight="1" x14ac:dyDescent="0.25">
      <c r="B31" s="175" t="s">
        <v>242</v>
      </c>
      <c r="C31" s="125">
        <v>10971.66072319137</v>
      </c>
      <c r="D31" s="125" t="s">
        <v>157</v>
      </c>
      <c r="E31" s="49"/>
      <c r="F31" s="49"/>
      <c r="G31" s="49"/>
      <c r="H31" s="125">
        <v>782.616950488999</v>
      </c>
      <c r="I31" s="125">
        <v>0.0387091453805525</v>
      </c>
      <c r="J31" s="205">
        <v>0.0358383400258597</v>
      </c>
      <c r="K31" s="206"/>
    </row>
    <row r="32" ht="18" customHeight="1" x14ac:dyDescent="0.25">
      <c r="B32" s="122" t="s">
        <v>158</v>
      </c>
      <c r="C32" s="167">
        <v>10971.66072319137</v>
      </c>
      <c r="D32" s="119" t="s">
        <v>160</v>
      </c>
      <c r="E32" s="119">
        <v>71.33076479796179</v>
      </c>
      <c r="F32" s="119">
        <v>3.5281026598581353</v>
      </c>
      <c r="G32" s="119">
        <v>3.266446250029072</v>
      </c>
      <c r="H32" s="167">
        <v>782.616950488999</v>
      </c>
      <c r="I32" s="167">
        <v>0.0387091453805525</v>
      </c>
      <c r="J32" s="167">
        <v>0.0358383400258597</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1420209.5635423264</v>
      </c>
      <c r="D37" s="125" t="s">
        <v>157</v>
      </c>
      <c r="E37" s="49"/>
      <c r="F37" s="49"/>
      <c r="G37" s="49"/>
      <c r="H37" s="119">
        <v>82801.50277539005</v>
      </c>
      <c r="I37" s="119">
        <v>21.15389117348171</v>
      </c>
      <c r="J37" s="119">
        <v>0.38483862084362647</v>
      </c>
      <c r="K37" s="186" t="s">
        <v>105</v>
      </c>
    </row>
    <row r="38" ht="18" customHeight="1" x14ac:dyDescent="0.25">
      <c r="B38" s="122" t="s">
        <v>158</v>
      </c>
      <c r="C38" s="119">
        <v>132836.262017003</v>
      </c>
      <c r="D38" s="119" t="s">
        <v>160</v>
      </c>
      <c r="E38" s="119">
        <v>71.92117154015743</v>
      </c>
      <c r="F38" s="119">
        <v>10.372722993739693</v>
      </c>
      <c r="G38" s="119">
        <v>0.5583320361753139</v>
      </c>
      <c r="H38" s="119">
        <v>9553.739587278173</v>
      </c>
      <c r="I38" s="119">
        <v>1.3778737494261974</v>
      </c>
      <c r="J38" s="119">
        <v>0.0741667406498708</v>
      </c>
      <c r="K38" s="186" t="s">
        <v>105</v>
      </c>
    </row>
    <row r="39" ht="18" customHeight="1" x14ac:dyDescent="0.25">
      <c r="B39" s="122" t="s">
        <v>159</v>
      </c>
      <c r="C39" s="119">
        <v>27780.545064644386</v>
      </c>
      <c r="D39" s="119" t="s">
        <v>160</v>
      </c>
      <c r="E39" s="119">
        <v>95.19641610395807</v>
      </c>
      <c r="F39" s="119">
        <v>299.99999999999983</v>
      </c>
      <c r="G39" s="119">
        <v>4.3</v>
      </c>
      <c r="H39" s="119">
        <v>2644.6083275686456</v>
      </c>
      <c r="I39" s="119">
        <v>8.33416351939331</v>
      </c>
      <c r="J39" s="119">
        <v>0.11945634377797086</v>
      </c>
      <c r="K39" s="186" t="s">
        <v>105</v>
      </c>
    </row>
    <row r="40" ht="18" customHeight="1" x14ac:dyDescent="0.25">
      <c r="B40" s="122" t="s">
        <v>161</v>
      </c>
      <c r="C40" s="119">
        <v>1241666.5207916661</v>
      </c>
      <c r="D40" s="119" t="s">
        <v>160</v>
      </c>
      <c r="E40" s="119">
        <v>56.85091784436654</v>
      </c>
      <c r="F40" s="119">
        <v>4.9999999999999964</v>
      </c>
      <c r="G40" s="119">
        <v>0.10000000000000002</v>
      </c>
      <c r="H40" s="119">
        <v>70589.88136362744</v>
      </c>
      <c r="I40" s="119">
        <v>6.208332603958326</v>
      </c>
      <c r="J40" s="119">
        <v>0.12416665207916665</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125.22166901291581</v>
      </c>
      <c r="D42" s="119" t="s">
        <v>105</v>
      </c>
      <c r="E42" s="119">
        <v>106.00000000333348</v>
      </c>
      <c r="F42" s="119">
        <v>300.0000000000004</v>
      </c>
      <c r="G42" s="119">
        <v>1.3999999999999975</v>
      </c>
      <c r="H42" s="119">
        <v>13.2734969157865</v>
      </c>
      <c r="I42" s="119">
        <v>0.037566500703874794</v>
      </c>
      <c r="J42" s="119">
        <v>0.0001753103366180818</v>
      </c>
      <c r="K42" s="186" t="s">
        <v>105</v>
      </c>
    </row>
    <row r="43" ht="18" customHeight="1" x14ac:dyDescent="0.25">
      <c r="B43" s="122" t="s">
        <v>240</v>
      </c>
      <c r="C43" s="119">
        <v>17801.014</v>
      </c>
      <c r="D43" s="119" t="s">
        <v>160</v>
      </c>
      <c r="E43" s="119">
        <v>100.97308656314058</v>
      </c>
      <c r="F43" s="119">
        <v>291.89094508885853</v>
      </c>
      <c r="G43" s="119">
        <v>3.7567283526657547</v>
      </c>
      <c r="H43" s="119">
        <v>1797.4233275336771</v>
      </c>
      <c r="I43" s="119">
        <v>5.195954800000002</v>
      </c>
      <c r="J43" s="119">
        <v>0.06687357400000003</v>
      </c>
      <c r="K43" s="186" t="s">
        <v>105</v>
      </c>
    </row>
    <row r="44" ht="18" customHeight="1" x14ac:dyDescent="0.25">
      <c r="B44" s="175" t="s">
        <v>244</v>
      </c>
      <c r="C44" s="125">
        <v>1415342.8764331972</v>
      </c>
      <c r="D44" s="125" t="s">
        <v>157</v>
      </c>
      <c r="E44" s="49"/>
      <c r="F44" s="49"/>
      <c r="G44" s="49"/>
      <c r="H44" s="125">
        <v>82458.68993216874</v>
      </c>
      <c r="I44" s="125">
        <v>20.986061910504148</v>
      </c>
      <c r="J44" s="205">
        <v>0.3804884988754696</v>
      </c>
      <c r="K44" s="186" t="s">
        <v>105</v>
      </c>
    </row>
    <row r="45" ht="18" customHeight="1" x14ac:dyDescent="0.25">
      <c r="B45" s="122" t="s">
        <v>158</v>
      </c>
      <c r="C45" s="167">
        <v>127969.57490787389</v>
      </c>
      <c r="D45" s="119" t="s">
        <v>160</v>
      </c>
      <c r="E45" s="119">
        <v>71.97747394791199</v>
      </c>
      <c r="F45" s="119">
        <v>9.455720137538579</v>
      </c>
      <c r="G45" s="119">
        <v>0.545572013753858</v>
      </c>
      <c r="H45" s="167">
        <v>9210.926744056864</v>
      </c>
      <c r="I45" s="167">
        <v>1.2100444864486348</v>
      </c>
      <c r="J45" s="167">
        <v>0.06981661868171393</v>
      </c>
      <c r="K45" s="190" t="s">
        <v>105</v>
      </c>
    </row>
    <row r="46" ht="18" customHeight="1" x14ac:dyDescent="0.25">
      <c r="B46" s="122" t="s">
        <v>159</v>
      </c>
      <c r="C46" s="167">
        <v>27780.545064644386</v>
      </c>
      <c r="D46" s="119" t="s">
        <v>160</v>
      </c>
      <c r="E46" s="119">
        <v>95.19641610395807</v>
      </c>
      <c r="F46" s="119">
        <v>299.99999999999983</v>
      </c>
      <c r="G46" s="119">
        <v>4.3</v>
      </c>
      <c r="H46" s="167">
        <v>2644.6083275686456</v>
      </c>
      <c r="I46" s="167">
        <v>8.33416351939331</v>
      </c>
      <c r="J46" s="167">
        <v>0.11945634377797086</v>
      </c>
      <c r="K46" s="190" t="s">
        <v>105</v>
      </c>
    </row>
    <row r="47" ht="18" customHeight="1" x14ac:dyDescent="0.25">
      <c r="B47" s="122" t="s">
        <v>161</v>
      </c>
      <c r="C47" s="167">
        <v>1241666.5207916661</v>
      </c>
      <c r="D47" s="119" t="s">
        <v>160</v>
      </c>
      <c r="E47" s="119">
        <v>56.85091784436654</v>
      </c>
      <c r="F47" s="119">
        <v>4.9999999999999964</v>
      </c>
      <c r="G47" s="119">
        <v>0.10000000000000002</v>
      </c>
      <c r="H47" s="167">
        <v>70589.88136362744</v>
      </c>
      <c r="I47" s="167">
        <v>6.208332603958326</v>
      </c>
      <c r="J47" s="167">
        <v>0.12416665207916665</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125.22166901291581</v>
      </c>
      <c r="D49" s="119" t="s">
        <v>105</v>
      </c>
      <c r="E49" s="119">
        <v>106.00000000333348</v>
      </c>
      <c r="F49" s="119">
        <v>300.0000000000004</v>
      </c>
      <c r="G49" s="119">
        <v>1.3999999999999975</v>
      </c>
      <c r="H49" s="167">
        <v>13.2734969157865</v>
      </c>
      <c r="I49" s="167">
        <v>0.037566500703874794</v>
      </c>
      <c r="J49" s="167">
        <v>0.0001753103366180818</v>
      </c>
      <c r="K49" s="190" t="s">
        <v>105</v>
      </c>
    </row>
    <row r="50" ht="18" customHeight="1" x14ac:dyDescent="0.25">
      <c r="B50" s="122" t="s">
        <v>240</v>
      </c>
      <c r="C50" s="167">
        <v>17801.014</v>
      </c>
      <c r="D50" s="119" t="s">
        <v>160</v>
      </c>
      <c r="E50" s="119">
        <v>100.97308656314058</v>
      </c>
      <c r="F50" s="119">
        <v>291.89094508885853</v>
      </c>
      <c r="G50" s="119">
        <v>3.7567283526657547</v>
      </c>
      <c r="H50" s="167">
        <v>1797.4233275336771</v>
      </c>
      <c r="I50" s="167">
        <v>5.195954800000002</v>
      </c>
      <c r="J50" s="167">
        <v>0.06687357400000003</v>
      </c>
      <c r="K50" s="190" t="s">
        <v>105</v>
      </c>
    </row>
    <row r="51" ht="18" customHeight="1" x14ac:dyDescent="0.25">
      <c r="B51" s="175" t="s">
        <v>245</v>
      </c>
      <c r="C51" s="125">
        <v>4866.687109129113</v>
      </c>
      <c r="D51" s="125" t="s">
        <v>157</v>
      </c>
      <c r="E51" s="49"/>
      <c r="F51" s="49"/>
      <c r="G51" s="49"/>
      <c r="H51" s="125">
        <v>342.8128432213091</v>
      </c>
      <c r="I51" s="125">
        <v>0.16782926297756254</v>
      </c>
      <c r="J51" s="205">
        <v>0.0043501219681568795</v>
      </c>
      <c r="K51" s="206"/>
    </row>
    <row r="52" ht="18" customHeight="1" x14ac:dyDescent="0.25">
      <c r="B52" s="122" t="s">
        <v>158</v>
      </c>
      <c r="C52" s="167">
        <v>4866.687109129113</v>
      </c>
      <c r="D52" s="119" t="s">
        <v>160</v>
      </c>
      <c r="E52" s="119">
        <v>70.44069929588198</v>
      </c>
      <c r="F52" s="119">
        <v>34.48532013959602</v>
      </c>
      <c r="G52" s="119">
        <v>0.8938569237370445</v>
      </c>
      <c r="H52" s="167">
        <v>342.8128432213091</v>
      </c>
      <c r="I52" s="167">
        <v>0.16782926297756254</v>
      </c>
      <c r="J52" s="167">
        <v>0.0043501219681568795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94798.3141638712</v>
      </c>
      <c r="D57" s="125" t="s">
        <v>157</v>
      </c>
      <c r="E57" s="49"/>
      <c r="F57" s="49"/>
      <c r="G57" s="49"/>
      <c r="H57" s="119">
        <v>6897.7286515968335</v>
      </c>
      <c r="I57" s="119">
        <v>0.4540257162356304</v>
      </c>
      <c r="J57" s="119">
        <v>0.2452858906800366</v>
      </c>
      <c r="K57" s="186" t="s">
        <v>105</v>
      </c>
    </row>
    <row r="58" ht="18" customHeight="1" x14ac:dyDescent="0.25">
      <c r="B58" s="122" t="s">
        <v>158</v>
      </c>
      <c r="C58" s="119">
        <v>86860.47529593782</v>
      </c>
      <c r="D58" s="119" t="s">
        <v>160</v>
      </c>
      <c r="E58" s="119">
        <v>74.35314089512994</v>
      </c>
      <c r="F58" s="119">
        <v>3.0041702866443747</v>
      </c>
      <c r="G58" s="119">
        <v>2.7924419166283605</v>
      </c>
      <c r="H58" s="119">
        <v>6458.349157896819</v>
      </c>
      <c r="I58" s="119">
        <v>0.26094365896786414</v>
      </c>
      <c r="J58" s="119">
        <v>0.242552832114639</v>
      </c>
      <c r="K58" s="186" t="s">
        <v>105</v>
      </c>
    </row>
    <row r="59" ht="18" customHeight="1" x14ac:dyDescent="0.25">
      <c r="B59" s="122" t="s">
        <v>159</v>
      </c>
      <c r="C59" s="119">
        <v>239.4</v>
      </c>
      <c r="D59" s="119" t="s">
        <v>160</v>
      </c>
      <c r="E59" s="119">
        <v>90.26666733333333</v>
      </c>
      <c r="F59" s="119">
        <v>300</v>
      </c>
      <c r="G59" s="119">
        <v>2.5</v>
      </c>
      <c r="H59" s="119">
        <v>21.6098401596</v>
      </c>
      <c r="I59" s="119">
        <v>0.07182</v>
      </c>
      <c r="J59" s="119">
        <v>0.0005985</v>
      </c>
      <c r="K59" s="186" t="s">
        <v>105</v>
      </c>
    </row>
    <row r="60" ht="18" customHeight="1" x14ac:dyDescent="0.25">
      <c r="B60" s="122" t="s">
        <v>161</v>
      </c>
      <c r="C60" s="119">
        <v>7348.51202726559</v>
      </c>
      <c r="D60" s="119" t="s">
        <v>160</v>
      </c>
      <c r="E60" s="119">
        <v>56.85091784436647</v>
      </c>
      <c r="F60" s="119">
        <v>5.000000000000006</v>
      </c>
      <c r="G60" s="119">
        <v>0.09999999999999999</v>
      </c>
      <c r="H60" s="119">
        <v>417.769653540415</v>
      </c>
      <c r="I60" s="119">
        <v>0.036742560136328</v>
      </c>
      <c r="J60" s="119">
        <v>0.000734851202726559</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349.9268406677896</v>
      </c>
      <c r="D63" s="119" t="s">
        <v>160</v>
      </c>
      <c r="E63" s="119">
        <v>99.9999999718143</v>
      </c>
      <c r="F63" s="119">
        <v>241.53476472437472</v>
      </c>
      <c r="G63" s="119">
        <v>3.9999999999996763</v>
      </c>
      <c r="H63" s="119">
        <v>34.992684056916026</v>
      </c>
      <c r="I63" s="119">
        <v>0.08451949713143832</v>
      </c>
      <c r="J63" s="119">
        <v>0.0013997073626710451</v>
      </c>
      <c r="K63" s="186" t="s">
        <v>105</v>
      </c>
    </row>
    <row r="64" ht="18" customHeight="1" x14ac:dyDescent="0.25">
      <c r="B64" s="207" t="s">
        <v>247</v>
      </c>
      <c r="C64" s="119">
        <v>22918.64194735672</v>
      </c>
      <c r="D64" s="119" t="s">
        <v>157</v>
      </c>
      <c r="E64" s="49"/>
      <c r="F64" s="49"/>
      <c r="G64" s="49"/>
      <c r="H64" s="119">
        <v>1515.9684770142503</v>
      </c>
      <c r="I64" s="119">
        <v>0.3428900880619996</v>
      </c>
      <c r="J64" s="119">
        <v>0.011642554567852384</v>
      </c>
      <c r="K64" s="186" t="s">
        <v>105</v>
      </c>
    </row>
    <row r="65" ht="18" customHeight="1" x14ac:dyDescent="0.25">
      <c r="B65" s="122" t="s">
        <v>158</v>
      </c>
      <c r="C65" s="167">
        <v>14980.803079423338</v>
      </c>
      <c r="D65" s="119" t="s">
        <v>160</v>
      </c>
      <c r="E65" s="178">
        <v>71.86457078479111</v>
      </c>
      <c r="F65" s="178">
        <v>9.999999999999998</v>
      </c>
      <c r="G65" s="178">
        <v>0.5947275293066423</v>
      </c>
      <c r="H65" s="167">
        <v>1076.5889833142353</v>
      </c>
      <c r="I65" s="167">
        <v>0.14980803079423335</v>
      </c>
      <c r="J65" s="167">
        <v>0.00890949600245478</v>
      </c>
      <c r="K65" s="190" t="s">
        <v>105</v>
      </c>
    </row>
    <row r="66" ht="18" customHeight="1" x14ac:dyDescent="0.25">
      <c r="B66" s="122" t="s">
        <v>159</v>
      </c>
      <c r="C66" s="167">
        <v>239.4</v>
      </c>
      <c r="D66" s="119" t="s">
        <v>160</v>
      </c>
      <c r="E66" s="178">
        <v>90.26666733333333</v>
      </c>
      <c r="F66" s="178">
        <v>300</v>
      </c>
      <c r="G66" s="178">
        <v>2.5</v>
      </c>
      <c r="H66" s="167">
        <v>21.6098401596</v>
      </c>
      <c r="I66" s="167">
        <v>0.07182</v>
      </c>
      <c r="J66" s="167">
        <v>0.0005985</v>
      </c>
      <c r="K66" s="190" t="s">
        <v>105</v>
      </c>
    </row>
    <row r="67" ht="18" customHeight="1" x14ac:dyDescent="0.25">
      <c r="B67" s="122" t="s">
        <v>161</v>
      </c>
      <c r="C67" s="167">
        <v>7348.51202726559</v>
      </c>
      <c r="D67" s="119" t="s">
        <v>160</v>
      </c>
      <c r="E67" s="178">
        <v>56.85091784436647</v>
      </c>
      <c r="F67" s="178">
        <v>5.000000000000006</v>
      </c>
      <c r="G67" s="178">
        <v>0.09999999999999999</v>
      </c>
      <c r="H67" s="167">
        <v>417.769653540415</v>
      </c>
      <c r="I67" s="167">
        <v>0.036742560136328</v>
      </c>
      <c r="J67" s="167">
        <v>0.000734851202726559</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349.9268406677896</v>
      </c>
      <c r="D70" s="119" t="s">
        <v>160</v>
      </c>
      <c r="E70" s="178">
        <v>99.9999999718143</v>
      </c>
      <c r="F70" s="178">
        <v>241.53476472437472</v>
      </c>
      <c r="G70" s="178">
        <v>3.9999999999996763</v>
      </c>
      <c r="H70" s="167">
        <v>34.992684056916026</v>
      </c>
      <c r="I70" s="167">
        <v>0.08451949713143832</v>
      </c>
      <c r="J70" s="167">
        <v>0.0013997073626710451</v>
      </c>
      <c r="K70" s="190" t="s">
        <v>105</v>
      </c>
    </row>
    <row r="71" ht="18" customHeight="1" x14ac:dyDescent="0.25">
      <c r="B71" s="207" t="s">
        <v>248</v>
      </c>
      <c r="C71" s="119">
        <v>59471.27528159523</v>
      </c>
      <c r="D71" s="119" t="s">
        <v>160</v>
      </c>
      <c r="E71" s="49"/>
      <c r="F71" s="49"/>
      <c r="G71" s="49"/>
      <c r="H71" s="119">
        <v>4447.59037433397</v>
      </c>
      <c r="I71" s="119">
        <v>0.09789121388003823</v>
      </c>
      <c r="J71" s="119">
        <v>0.19096804904321926</v>
      </c>
      <c r="K71" s="206"/>
    </row>
    <row r="72" ht="18" customHeight="1" x14ac:dyDescent="0.25">
      <c r="B72" s="122" t="s">
        <v>191</v>
      </c>
      <c r="C72" s="167">
        <v>32.1261886063001</v>
      </c>
      <c r="D72" s="119" t="s">
        <v>160</v>
      </c>
      <c r="E72" s="119" t="s">
        <v>129</v>
      </c>
      <c r="F72" s="119">
        <v>48.66354409698059</v>
      </c>
      <c r="G72" s="119">
        <v>0.33584226429938413</v>
      </c>
      <c r="H72" s="167" t="s">
        <v>129</v>
      </c>
      <c r="I72" s="167">
        <v>0.0015633741959106</v>
      </c>
      <c r="J72" s="167">
        <v>0.0000107893319248489</v>
      </c>
      <c r="K72" s="206"/>
    </row>
    <row r="73" ht="18" customHeight="1" x14ac:dyDescent="0.25">
      <c r="B73" s="122" t="s">
        <v>192</v>
      </c>
      <c r="C73" s="167">
        <v>59439.14909298893</v>
      </c>
      <c r="D73" s="119" t="s">
        <v>160</v>
      </c>
      <c r="E73" s="119">
        <v>74.825942871019</v>
      </c>
      <c r="F73" s="119">
        <v>1.6206126964137488</v>
      </c>
      <c r="G73" s="119">
        <v>3.2126513017969587</v>
      </c>
      <c r="H73" s="167">
        <v>4447.59037433397</v>
      </c>
      <c r="I73" s="167">
        <v>0.09632783968412763</v>
      </c>
      <c r="J73" s="167">
        <v>0.1909572597112944</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12408.396934919258</v>
      </c>
      <c r="D79" s="119" t="s">
        <v>160</v>
      </c>
      <c r="E79" s="49"/>
      <c r="F79" s="49"/>
      <c r="G79" s="49"/>
      <c r="H79" s="119">
        <v>934.1698002486133</v>
      </c>
      <c r="I79" s="119">
        <v>0.013244414293592566</v>
      </c>
      <c r="J79" s="119">
        <v>0.042675287068964944</v>
      </c>
      <c r="K79" s="206"/>
    </row>
    <row r="80" ht="18" customHeight="1" x14ac:dyDescent="0.25">
      <c r="B80" s="122" t="s">
        <v>222</v>
      </c>
      <c r="C80" s="167">
        <v>1096.97929854548</v>
      </c>
      <c r="D80" s="119" t="s">
        <v>160</v>
      </c>
      <c r="E80" s="119">
        <v>76.15161971163671</v>
      </c>
      <c r="F80" s="119">
        <v>1.4862363584843217</v>
      </c>
      <c r="G80" s="119">
        <v>3.765582171582139</v>
      </c>
      <c r="H80" s="167">
        <v>83.5367503743734</v>
      </c>
      <c r="I80" s="167">
        <v>0.00163037051800292</v>
      </c>
      <c r="J80" s="167">
        <v>0.00413076568919754</v>
      </c>
      <c r="K80" s="206"/>
    </row>
    <row r="81" ht="18" customHeight="1" x14ac:dyDescent="0.25">
      <c r="B81" s="122" t="s">
        <v>223</v>
      </c>
      <c r="C81" s="167">
        <v>11311.417636373777</v>
      </c>
      <c r="D81" s="119" t="s">
        <v>160</v>
      </c>
      <c r="E81" s="119">
        <v>75.20127690616651</v>
      </c>
      <c r="F81" s="119">
        <v>1.0267540417076215</v>
      </c>
      <c r="G81" s="119">
        <v>3.407576540699989</v>
      </c>
      <c r="H81" s="167">
        <v>850.63304987424</v>
      </c>
      <c r="I81" s="167">
        <v>0.011614043775589647</v>
      </c>
      <c r="J81" s="167">
        <v>0.0385445213797674</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39125.93242509523</v>
      </c>
      <c r="D87" s="201" t="s">
        <v>157</v>
      </c>
      <c r="E87" s="202"/>
      <c r="F87" s="202"/>
      <c r="G87" s="202"/>
      <c r="H87" s="201">
        <v>2846.3315847485546</v>
      </c>
      <c r="I87" s="201">
        <v>0.07389746021827609</v>
      </c>
      <c r="J87" s="203">
        <v>0.10294633503262263</v>
      </c>
      <c r="K87" s="209" t="s">
        <v>105</v>
      </c>
    </row>
    <row r="88" ht="18" customHeight="1" x14ac:dyDescent="0.25">
      <c r="B88" s="122" t="s">
        <v>158</v>
      </c>
      <c r="C88" s="201">
        <v>39125.93242509523</v>
      </c>
      <c r="D88" s="119" t="s">
        <v>160</v>
      </c>
      <c r="E88" s="119">
        <v>72.74795534132569</v>
      </c>
      <c r="F88" s="119">
        <v>1.888707965228671</v>
      </c>
      <c r="G88" s="119">
        <v>2.631153525343034</v>
      </c>
      <c r="H88" s="119">
        <v>2846.3315847485546</v>
      </c>
      <c r="I88" s="119">
        <v>0.07389746021827609</v>
      </c>
      <c r="J88" s="119">
        <v>0.10294633503262263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39125.93242509523</v>
      </c>
      <c r="D102" s="125" t="s">
        <v>157</v>
      </c>
      <c r="E102" s="49"/>
      <c r="F102" s="49"/>
      <c r="G102" s="49"/>
      <c r="H102" s="125">
        <v>2846.3315847485546</v>
      </c>
      <c r="I102" s="125">
        <v>0.07389746021827609</v>
      </c>
      <c r="J102" s="205">
        <v>0.10294633503262263</v>
      </c>
      <c r="K102" s="206"/>
    </row>
    <row r="103" ht="18" customHeight="1" x14ac:dyDescent="0.25">
      <c r="B103" s="211" t="s">
        <v>256</v>
      </c>
      <c r="C103" s="178">
        <v>39125.93242509523</v>
      </c>
      <c r="D103" s="178" t="s">
        <v>160</v>
      </c>
      <c r="E103" s="49"/>
      <c r="F103" s="49"/>
      <c r="G103" s="49"/>
      <c r="H103" s="178">
        <v>2846.3315847485546</v>
      </c>
      <c r="I103" s="178">
        <v>0.07389746021827609</v>
      </c>
      <c r="J103" s="178">
        <v>0.10294633503262263</v>
      </c>
      <c r="K103" s="206"/>
    </row>
    <row r="104" ht="18" customHeight="1" x14ac:dyDescent="0.25">
      <c r="B104" s="122" t="s">
        <v>158</v>
      </c>
      <c r="C104" s="167">
        <v>39125.93242509523</v>
      </c>
      <c r="D104" s="119" t="s">
        <v>160</v>
      </c>
      <c r="E104" s="119">
        <v>72.74795534132569</v>
      </c>
      <c r="F104" s="119">
        <v>1.888707965228671</v>
      </c>
      <c r="G104" s="119">
        <v>2.631153525343034</v>
      </c>
      <c r="H104" s="167">
        <v>2846.3315847485546</v>
      </c>
      <c r="I104" s="167">
        <v>0.07389746021827609</v>
      </c>
      <c r="J104" s="167">
        <v>0.10294633503262263</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1003.0366177863916</v>
      </c>
      <c r="I111" s="167" t="s">
        <v>129</v>
      </c>
      <c r="J111" s="167" t="s">
        <v>129</v>
      </c>
      <c r="K111" s="190" t="s">
        <v>105</v>
      </c>
    </row>
    <row r="112" ht="18" customHeight="1" x14ac:dyDescent="0.25" s="103" customFormat="1">
      <c r="B112" s="150" t="s">
        <v>259</v>
      </c>
      <c r="C112" s="223">
        <v>24398.766665000003</v>
      </c>
      <c r="D112" s="128" t="s">
        <v>160</v>
      </c>
      <c r="E112" s="128">
        <v>51.11245708318296</v>
      </c>
      <c r="F112" s="128">
        <v>82.27418823548963</v>
      </c>
      <c r="G112" s="128">
        <v>3.9999999999999996</v>
      </c>
      <c r="H112" s="197">
        <v>1247.0809140474078</v>
      </c>
      <c r="I112" s="197">
        <v>2.00738872131</v>
      </c>
      <c r="J112" s="197">
        <v>0.09759506666</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3347337.357036824</v>
      </c>
      <c r="G11" s="266">
        <v>2264440.238690764</v>
      </c>
      <c r="H11" s="266">
        <v>2119967.618313264</v>
      </c>
      <c r="I11" s="202"/>
      <c r="J11" s="266">
        <v>12006.495079375125</v>
      </c>
      <c r="K11" s="124">
        <v>3479803.4823349486</v>
      </c>
      <c r="L11" s="266">
        <v>1</v>
      </c>
      <c r="M11" s="267" t="s">
        <v>160</v>
      </c>
      <c r="N11" s="124">
        <v>3479803.4823349486</v>
      </c>
      <c r="O11" s="266">
        <v>20</v>
      </c>
      <c r="P11" s="124">
        <v>69596.06964669896</v>
      </c>
      <c r="Q11" s="124" t="s">
        <v>105</v>
      </c>
      <c r="R11" s="124">
        <v>69596.06964669896</v>
      </c>
      <c r="S11" s="266">
        <v>1</v>
      </c>
      <c r="T11" s="204">
        <v>255185.58870456283</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333383.804</v>
      </c>
      <c r="G13" s="266" t="s">
        <v>105</v>
      </c>
      <c r="H13" s="266">
        <v>142654.174</v>
      </c>
      <c r="I13" s="202"/>
      <c r="J13" s="266">
        <v>-3206.2680000000005</v>
      </c>
      <c r="K13" s="124">
        <v>193935.89800000002</v>
      </c>
      <c r="L13" s="266">
        <v>1</v>
      </c>
      <c r="M13" s="270" t="s">
        <v>160</v>
      </c>
      <c r="N13" s="124">
        <v>193935.89800000002</v>
      </c>
      <c r="O13" s="266">
        <v>17.5</v>
      </c>
      <c r="P13" s="124">
        <v>3393.878215</v>
      </c>
      <c r="Q13" s="124" t="s">
        <v>105</v>
      </c>
      <c r="R13" s="124">
        <v>3393.878215</v>
      </c>
      <c r="S13" s="266">
        <v>1</v>
      </c>
      <c r="T13" s="204">
        <v>12444.220121666667</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106153.76800775439</v>
      </c>
      <c r="H15" s="266">
        <v>294357.3413213661</v>
      </c>
      <c r="I15" s="266" t="s">
        <v>105</v>
      </c>
      <c r="J15" s="266">
        <v>-18316.9166023515</v>
      </c>
      <c r="K15" s="124">
        <v>-169886.65671126018</v>
      </c>
      <c r="L15" s="266">
        <v>1</v>
      </c>
      <c r="M15" s="270" t="s">
        <v>160</v>
      </c>
      <c r="N15" s="124">
        <v>-169886.65671126018</v>
      </c>
      <c r="O15" s="266">
        <v>19.13104468439921</v>
      </c>
      <c r="P15" s="124">
        <v>-3250.1092208263076</v>
      </c>
      <c r="Q15" s="124" t="s">
        <v>105</v>
      </c>
      <c r="R15" s="124">
        <v>-3250.1092208263076</v>
      </c>
      <c r="S15" s="266">
        <v>1</v>
      </c>
      <c r="T15" s="204">
        <v>-11917.067143029793</v>
      </c>
    </row>
    <row r="16" ht="18" customHeight="1" x14ac:dyDescent="0.25">
      <c r="B16" s="268"/>
      <c r="C16" s="269"/>
      <c r="D16" s="274" t="s">
        <v>205</v>
      </c>
      <c r="E16" s="265" t="s">
        <v>310</v>
      </c>
      <c r="F16" s="202"/>
      <c r="G16" s="266">
        <v>402472.7915844095</v>
      </c>
      <c r="H16" s="266">
        <v>61505.032771159604</v>
      </c>
      <c r="I16" s="266">
        <v>484409.65036111895</v>
      </c>
      <c r="J16" s="266">
        <v>-4146.59421224769</v>
      </c>
      <c r="K16" s="124">
        <v>-139295.29733562138</v>
      </c>
      <c r="L16" s="266">
        <v>1</v>
      </c>
      <c r="M16" s="270" t="s">
        <v>160</v>
      </c>
      <c r="N16" s="124">
        <v>-139295.29733562138</v>
      </c>
      <c r="O16" s="266">
        <v>19.541642196838147</v>
      </c>
      <c r="P16" s="124">
        <v>-2722.058860234895</v>
      </c>
      <c r="Q16" s="124" t="s">
        <v>105</v>
      </c>
      <c r="R16" s="124">
        <v>-2722.058860234895</v>
      </c>
      <c r="S16" s="266">
        <v>1</v>
      </c>
      <c r="T16" s="204">
        <v>-9980.882487527948</v>
      </c>
    </row>
    <row r="17" ht="18" customHeight="1" x14ac:dyDescent="0.25">
      <c r="B17" s="268"/>
      <c r="C17" s="269"/>
      <c r="D17" s="274" t="s">
        <v>314</v>
      </c>
      <c r="E17" s="265" t="s">
        <v>310</v>
      </c>
      <c r="F17" s="202"/>
      <c r="G17" s="266">
        <v>18006.23259708818</v>
      </c>
      <c r="H17" s="266">
        <v>12389.093673440002</v>
      </c>
      <c r="I17" s="266" t="s">
        <v>105</v>
      </c>
      <c r="J17" s="266">
        <v>-1936.1388816000003</v>
      </c>
      <c r="K17" s="124">
        <v>7553.277805248177</v>
      </c>
      <c r="L17" s="266">
        <v>1</v>
      </c>
      <c r="M17" s="270" t="s">
        <v>160</v>
      </c>
      <c r="N17" s="124">
        <v>7553.277805248177</v>
      </c>
      <c r="O17" s="266">
        <v>19.5656935357317</v>
      </c>
      <c r="P17" s="124">
        <v>147.78511872772998</v>
      </c>
      <c r="Q17" s="124" t="s">
        <v>105</v>
      </c>
      <c r="R17" s="124">
        <v>147.78511872772998</v>
      </c>
      <c r="S17" s="266">
        <v>1</v>
      </c>
      <c r="T17" s="204">
        <v>541.8787686683432</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227659.67687051493</v>
      </c>
      <c r="H19" s="266">
        <v>270825.94339140865</v>
      </c>
      <c r="I19" s="266">
        <v>39656.85487768731</v>
      </c>
      <c r="J19" s="266">
        <v>-16679.977754489108</v>
      </c>
      <c r="K19" s="124">
        <v>-66143.14364409192</v>
      </c>
      <c r="L19" s="266">
        <v>1</v>
      </c>
      <c r="M19" s="270" t="s">
        <v>160</v>
      </c>
      <c r="N19" s="124">
        <v>-66143.14364409192</v>
      </c>
      <c r="O19" s="266">
        <v>20.170954773642176</v>
      </c>
      <c r="P19" s="124">
        <v>-1334.1703590314962</v>
      </c>
      <c r="Q19" s="124">
        <v>36.963016982003786</v>
      </c>
      <c r="R19" s="124">
        <v>-1371.1333760135</v>
      </c>
      <c r="S19" s="266">
        <v>1</v>
      </c>
      <c r="T19" s="204">
        <v>-5027.489045382834</v>
      </c>
    </row>
    <row r="20" ht="18" customHeight="1" x14ac:dyDescent="0.25">
      <c r="B20" s="268"/>
      <c r="C20" s="269"/>
      <c r="D20" s="274" t="s">
        <v>222</v>
      </c>
      <c r="E20" s="265" t="s">
        <v>310</v>
      </c>
      <c r="F20" s="202"/>
      <c r="G20" s="266">
        <v>96966.36930743555</v>
      </c>
      <c r="H20" s="266">
        <v>345634.08836172114</v>
      </c>
      <c r="I20" s="266">
        <v>76703.0201513472</v>
      </c>
      <c r="J20" s="266">
        <v>-10857.636750616002</v>
      </c>
      <c r="K20" s="124">
        <v>-314513.10245501675</v>
      </c>
      <c r="L20" s="266">
        <v>1</v>
      </c>
      <c r="M20" s="270" t="s">
        <v>160</v>
      </c>
      <c r="N20" s="124">
        <v>-314513.10245501675</v>
      </c>
      <c r="O20" s="266">
        <v>21.248994097187694</v>
      </c>
      <c r="P20" s="124">
        <v>-6683.08705755484</v>
      </c>
      <c r="Q20" s="124" t="s">
        <v>105</v>
      </c>
      <c r="R20" s="124">
        <v>-6683.08705755484</v>
      </c>
      <c r="S20" s="266">
        <v>1</v>
      </c>
      <c r="T20" s="204">
        <v>-24504.652544367746</v>
      </c>
    </row>
    <row r="21" ht="18" customHeight="1" x14ac:dyDescent="0.25">
      <c r="B21" s="268"/>
      <c r="C21" s="269"/>
      <c r="D21" s="274" t="s">
        <v>193</v>
      </c>
      <c r="E21" s="265" t="s">
        <v>310</v>
      </c>
      <c r="F21" s="202"/>
      <c r="G21" s="266">
        <v>36790.886918063734</v>
      </c>
      <c r="H21" s="266">
        <v>59670.88160224027</v>
      </c>
      <c r="I21" s="202"/>
      <c r="J21" s="266">
        <v>-5299.451895495372</v>
      </c>
      <c r="K21" s="124">
        <v>-17580.542788681163</v>
      </c>
      <c r="L21" s="266">
        <v>1</v>
      </c>
      <c r="M21" s="270" t="s">
        <v>160</v>
      </c>
      <c r="N21" s="124">
        <v>-17580.542788681163</v>
      </c>
      <c r="O21" s="266">
        <v>17.435945994630114</v>
      </c>
      <c r="P21" s="124">
        <v>-306.53339461972865</v>
      </c>
      <c r="Q21" s="124">
        <v>1625.3986096751144</v>
      </c>
      <c r="R21" s="124">
        <v>-1931.932004294843</v>
      </c>
      <c r="S21" s="266">
        <v>1</v>
      </c>
      <c r="T21" s="204">
        <v>-7083.750682414424</v>
      </c>
    </row>
    <row r="22" ht="18" customHeight="1" x14ac:dyDescent="0.25">
      <c r="B22" s="268"/>
      <c r="C22" s="269"/>
      <c r="D22" s="274" t="s">
        <v>316</v>
      </c>
      <c r="E22" s="265"/>
      <c r="F22" s="202"/>
      <c r="G22" s="266">
        <v>6370.910088568198</v>
      </c>
      <c r="H22" s="266" t="s">
        <v>105</v>
      </c>
      <c r="I22" s="202"/>
      <c r="J22" s="266">
        <v>-304.73013953950135</v>
      </c>
      <c r="K22" s="124">
        <v>6675.6402281077</v>
      </c>
      <c r="L22" s="266">
        <v>1</v>
      </c>
      <c r="M22" s="270" t="s">
        <v>160</v>
      </c>
      <c r="N22" s="124">
        <v>6675.6402281077</v>
      </c>
      <c r="O22" s="266">
        <v>17.169289548800243</v>
      </c>
      <c r="P22" s="124">
        <v>114.616</v>
      </c>
      <c r="Q22" s="124">
        <v>1413.8320000000003</v>
      </c>
      <c r="R22" s="124">
        <v>-1299.2160000000003</v>
      </c>
      <c r="S22" s="266">
        <v>1</v>
      </c>
      <c r="T22" s="204">
        <v>-4763.792000000001</v>
      </c>
    </row>
    <row r="23" ht="18" customHeight="1" x14ac:dyDescent="0.25">
      <c r="B23" s="268"/>
      <c r="C23" s="269"/>
      <c r="D23" s="274" t="s">
        <v>317</v>
      </c>
      <c r="E23" s="265" t="s">
        <v>310</v>
      </c>
      <c r="F23" s="202"/>
      <c r="G23" s="266">
        <v>62439.098044704006</v>
      </c>
      <c r="H23" s="266">
        <v>143223.9327591985</v>
      </c>
      <c r="I23" s="202"/>
      <c r="J23" s="266">
        <v>-12867.4801538145</v>
      </c>
      <c r="K23" s="124">
        <v>-67917.35456068</v>
      </c>
      <c r="L23" s="266">
        <v>1</v>
      </c>
      <c r="M23" s="270" t="s">
        <v>160</v>
      </c>
      <c r="N23" s="124">
        <v>-67917.35456068</v>
      </c>
      <c r="O23" s="266">
        <v>18.881277227226</v>
      </c>
      <c r="P23" s="124">
        <v>-1282.3664000000012</v>
      </c>
      <c r="Q23" s="124">
        <v>1564.6747956803501</v>
      </c>
      <c r="R23" s="124">
        <v>-2847.0411956803514</v>
      </c>
      <c r="S23" s="266">
        <v>1</v>
      </c>
      <c r="T23" s="204">
        <v>-10439.151050827955</v>
      </c>
    </row>
    <row r="24" ht="18" customHeight="1" x14ac:dyDescent="0.25">
      <c r="B24" s="268"/>
      <c r="C24" s="269"/>
      <c r="D24" s="274" t="s">
        <v>318</v>
      </c>
      <c r="E24" s="265" t="s">
        <v>310</v>
      </c>
      <c r="F24" s="202"/>
      <c r="G24" s="266">
        <v>8693.652</v>
      </c>
      <c r="H24" s="266">
        <v>9710.712000000001</v>
      </c>
      <c r="I24" s="202"/>
      <c r="J24" s="266">
        <v>-2049.396</v>
      </c>
      <c r="K24" s="124">
        <v>1032.3359999999989</v>
      </c>
      <c r="L24" s="266">
        <v>1</v>
      </c>
      <c r="M24" s="270" t="s">
        <v>160</v>
      </c>
      <c r="N24" s="124">
        <v>1032.3359999999989</v>
      </c>
      <c r="O24" s="266">
        <v>22</v>
      </c>
      <c r="P24" s="124">
        <v>22.711391999999975</v>
      </c>
      <c r="Q24" s="124">
        <v>1685.4364560000001</v>
      </c>
      <c r="R24" s="124">
        <v>-1662.7250640000002</v>
      </c>
      <c r="S24" s="266">
        <v>1</v>
      </c>
      <c r="T24" s="204">
        <v>-6096.658568000001</v>
      </c>
    </row>
    <row r="25" ht="18" customHeight="1" x14ac:dyDescent="0.25">
      <c r="B25" s="268"/>
      <c r="C25" s="269"/>
      <c r="D25" s="274" t="s">
        <v>214</v>
      </c>
      <c r="E25" s="265" t="s">
        <v>310</v>
      </c>
      <c r="F25" s="202"/>
      <c r="G25" s="266">
        <v>17437.10978717646</v>
      </c>
      <c r="H25" s="266">
        <v>28979.732557977004</v>
      </c>
      <c r="I25" s="266">
        <v>158.95622305788</v>
      </c>
      <c r="J25" s="266">
        <v>-3142.957067838</v>
      </c>
      <c r="K25" s="124">
        <v>-8558.621926020422</v>
      </c>
      <c r="L25" s="266">
        <v>1</v>
      </c>
      <c r="M25" s="270" t="s">
        <v>160</v>
      </c>
      <c r="N25" s="124">
        <v>-8558.621926020422</v>
      </c>
      <c r="O25" s="266">
        <v>21.149417276935804</v>
      </c>
      <c r="P25" s="124">
        <v>-181.0098664289379</v>
      </c>
      <c r="Q25" s="124">
        <v>648.5445708086033</v>
      </c>
      <c r="R25" s="124">
        <v>-829.5544372375413</v>
      </c>
      <c r="S25" s="266">
        <v>1</v>
      </c>
      <c r="T25" s="204">
        <v>-3041.699603204318</v>
      </c>
    </row>
    <row r="26" ht="18" customHeight="1" x14ac:dyDescent="0.25">
      <c r="B26" s="268"/>
      <c r="C26" s="269"/>
      <c r="D26" s="274" t="s">
        <v>319</v>
      </c>
      <c r="E26" s="265" t="s">
        <v>310</v>
      </c>
      <c r="F26" s="202"/>
      <c r="G26" s="266">
        <v>31565.932212423046</v>
      </c>
      <c r="H26" s="266">
        <v>19012.15610509174</v>
      </c>
      <c r="I26" s="202"/>
      <c r="J26" s="266">
        <v>-5785.076550429922</v>
      </c>
      <c r="K26" s="124">
        <v>18338.85265776123</v>
      </c>
      <c r="L26" s="266">
        <v>1</v>
      </c>
      <c r="M26" s="270" t="s">
        <v>160</v>
      </c>
      <c r="N26" s="124">
        <v>18338.85265776123</v>
      </c>
      <c r="O26" s="266">
        <v>27.005159321501615</v>
      </c>
      <c r="P26" s="124">
        <v>495.2436377963853</v>
      </c>
      <c r="Q26" s="124">
        <v>353.95714289615114</v>
      </c>
      <c r="R26" s="124">
        <v>141.28649490023417</v>
      </c>
      <c r="S26" s="266">
        <v>1</v>
      </c>
      <c r="T26" s="204">
        <v>518.0504813008586</v>
      </c>
    </row>
    <row r="27" ht="18" customHeight="1" x14ac:dyDescent="0.25">
      <c r="B27" s="268"/>
      <c r="C27" s="269"/>
      <c r="D27" s="274" t="s">
        <v>320</v>
      </c>
      <c r="E27" s="265" t="s">
        <v>310</v>
      </c>
      <c r="F27" s="202"/>
      <c r="G27" s="266">
        <v>287009.95</v>
      </c>
      <c r="H27" s="266">
        <v>85648.26</v>
      </c>
      <c r="I27" s="202"/>
      <c r="J27" s="266">
        <v>7752.469999999999</v>
      </c>
      <c r="K27" s="124">
        <v>193609.22</v>
      </c>
      <c r="L27" s="266">
        <v>1</v>
      </c>
      <c r="M27" s="270" t="s">
        <v>160</v>
      </c>
      <c r="N27" s="124">
        <v>193609.22</v>
      </c>
      <c r="O27" s="266">
        <v>20</v>
      </c>
      <c r="P27" s="124">
        <v>3872.1844</v>
      </c>
      <c r="Q27" s="124" t="s">
        <v>105</v>
      </c>
      <c r="R27" s="124">
        <v>3872.1844</v>
      </c>
      <c r="S27" s="266">
        <v>1</v>
      </c>
      <c r="T27" s="204">
        <v>14198.009466666666</v>
      </c>
    </row>
    <row r="28" ht="18" customHeight="1" x14ac:dyDescent="0.25">
      <c r="B28" s="268"/>
      <c r="C28" s="271"/>
      <c r="D28" s="274" t="s">
        <v>321</v>
      </c>
      <c r="E28" s="265" t="s">
        <v>310</v>
      </c>
      <c r="F28" s="202"/>
      <c r="G28" s="266">
        <v>12411.6206160492</v>
      </c>
      <c r="H28" s="266">
        <v>29592.298612930193</v>
      </c>
      <c r="I28" s="202"/>
      <c r="J28" s="266">
        <v>-1123.1491008402</v>
      </c>
      <c r="K28" s="124">
        <v>-16057.528896040792</v>
      </c>
      <c r="L28" s="266">
        <v>1</v>
      </c>
      <c r="M28" s="270" t="s">
        <v>160</v>
      </c>
      <c r="N28" s="124">
        <v>-16057.528896040792</v>
      </c>
      <c r="O28" s="266">
        <v>20.486789580957396</v>
      </c>
      <c r="P28" s="124">
        <v>-328.96721568333083</v>
      </c>
      <c r="Q28" s="124">
        <v>726.4188270193793</v>
      </c>
      <c r="R28" s="124">
        <v>-1055.38604270271</v>
      </c>
      <c r="S28" s="266">
        <v>1</v>
      </c>
      <c r="T28" s="204">
        <v>-3869.7488232432697</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3100996.458708653</v>
      </c>
      <c r="O30" s="283"/>
      <c r="P30" s="128">
        <v>61554.186035843515</v>
      </c>
      <c r="Q30" s="128">
        <v>8055.225419061602</v>
      </c>
      <c r="R30" s="128">
        <v>53498.960616781915</v>
      </c>
      <c r="S30" s="285"/>
      <c r="T30" s="286">
        <v>196162.85559486708</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50078.2546789426</v>
      </c>
      <c r="G32" s="266">
        <v>6008.1864893193</v>
      </c>
      <c r="H32" s="266">
        <v>5419.7972420625</v>
      </c>
      <c r="I32" s="202"/>
      <c r="J32" s="266">
        <v>874.3265322300297</v>
      </c>
      <c r="K32" s="124">
        <v>49792.317393969366</v>
      </c>
      <c r="L32" s="266">
        <v>1</v>
      </c>
      <c r="M32" s="267" t="s">
        <v>160</v>
      </c>
      <c r="N32" s="124">
        <v>49792.317393969366</v>
      </c>
      <c r="O32" s="266">
        <v>26.911028</v>
      </c>
      <c r="P32" s="124">
        <v>1339.9624475739965</v>
      </c>
      <c r="Q32" s="124" t="s">
        <v>105</v>
      </c>
      <c r="R32" s="124">
        <v>1339.9624475739965</v>
      </c>
      <c r="S32" s="266">
        <v>1</v>
      </c>
      <c r="T32" s="204">
        <v>4913.195641104654</v>
      </c>
    </row>
    <row r="33" ht="18" customHeight="1" x14ac:dyDescent="0.25">
      <c r="B33" s="268"/>
      <c r="C33" s="269"/>
      <c r="D33" s="276" t="s">
        <v>326</v>
      </c>
      <c r="E33" s="265" t="s">
        <v>310</v>
      </c>
      <c r="F33" s="266">
        <v>7908.50485210394</v>
      </c>
      <c r="G33" s="266">
        <v>189085.71248783445</v>
      </c>
      <c r="H33" s="266">
        <v>75.33283818974921</v>
      </c>
      <c r="I33" s="202"/>
      <c r="J33" s="266">
        <v>7290.256042132895</v>
      </c>
      <c r="K33" s="124">
        <v>189628.62845961575</v>
      </c>
      <c r="L33" s="266">
        <v>1</v>
      </c>
      <c r="M33" s="270" t="s">
        <v>160</v>
      </c>
      <c r="N33" s="124">
        <v>189628.62845961575</v>
      </c>
      <c r="O33" s="266">
        <v>25.290498690633445</v>
      </c>
      <c r="P33" s="124">
        <v>4795.802579764529</v>
      </c>
      <c r="Q33" s="124">
        <v>4596.315946088108</v>
      </c>
      <c r="R33" s="124">
        <v>199.48663367642075</v>
      </c>
      <c r="S33" s="266">
        <v>1</v>
      </c>
      <c r="T33" s="204">
        <v>731.450990146876</v>
      </c>
    </row>
    <row r="34" ht="18" customHeight="1" x14ac:dyDescent="0.25">
      <c r="B34" s="268"/>
      <c r="C34" s="269"/>
      <c r="D34" s="276" t="s">
        <v>327</v>
      </c>
      <c r="E34" s="265" t="s">
        <v>310</v>
      </c>
      <c r="F34" s="266">
        <v>456425.21961835667</v>
      </c>
      <c r="G34" s="266">
        <v>910409.45049112</v>
      </c>
      <c r="H34" s="266">
        <v>8913.284198730958</v>
      </c>
      <c r="I34" s="266" t="s">
        <v>105</v>
      </c>
      <c r="J34" s="266">
        <v>45756.74423024283</v>
      </c>
      <c r="K34" s="124">
        <v>1312164.6416805028</v>
      </c>
      <c r="L34" s="266">
        <v>1</v>
      </c>
      <c r="M34" s="270" t="s">
        <v>160</v>
      </c>
      <c r="N34" s="124">
        <v>1312164.6416805028</v>
      </c>
      <c r="O34" s="266">
        <v>25.286047342219888</v>
      </c>
      <c r="P34" s="124">
        <v>33179.45725032019</v>
      </c>
      <c r="Q34" s="124" t="s">
        <v>105</v>
      </c>
      <c r="R34" s="124">
        <v>33179.45725032019</v>
      </c>
      <c r="S34" s="266">
        <v>1</v>
      </c>
      <c r="T34" s="204">
        <v>121658.0099178407</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178.2997535542</v>
      </c>
      <c r="H39" s="266">
        <v>456.1012759896</v>
      </c>
      <c r="I39" s="202"/>
      <c r="J39" s="266">
        <v>-181.08085889560002</v>
      </c>
      <c r="K39" s="124">
        <v>-96.72066353979997</v>
      </c>
      <c r="L39" s="266">
        <v>1</v>
      </c>
      <c r="M39" s="270" t="s">
        <v>160</v>
      </c>
      <c r="N39" s="124">
        <v>-96.72066353979997</v>
      </c>
      <c r="O39" s="266">
        <v>25.5653746521548</v>
      </c>
      <c r="P39" s="124">
        <v>-2.4726999999999952</v>
      </c>
      <c r="Q39" s="124" t="s">
        <v>105</v>
      </c>
      <c r="R39" s="124">
        <v>-2.4726999999999952</v>
      </c>
      <c r="S39" s="266">
        <v>1</v>
      </c>
      <c r="T39" s="204">
        <v>-9.066566666666649</v>
      </c>
    </row>
    <row r="40" ht="18" customHeight="1" x14ac:dyDescent="0.25">
      <c r="B40" s="268"/>
      <c r="C40" s="269"/>
      <c r="D40" s="276" t="s">
        <v>333</v>
      </c>
      <c r="E40" s="265" t="s">
        <v>310</v>
      </c>
      <c r="F40" s="202"/>
      <c r="G40" s="266">
        <v>27087.902000000006</v>
      </c>
      <c r="H40" s="266">
        <v>3540.2400000000002</v>
      </c>
      <c r="I40" s="202"/>
      <c r="J40" s="266">
        <v>4564.466000000001</v>
      </c>
      <c r="K40" s="124">
        <v>18983.196000000004</v>
      </c>
      <c r="L40" s="266">
        <v>1</v>
      </c>
      <c r="M40" s="270" t="s">
        <v>160</v>
      </c>
      <c r="N40" s="124">
        <v>18983.196000000004</v>
      </c>
      <c r="O40" s="266">
        <v>27.064869972799002</v>
      </c>
      <c r="P40" s="124">
        <v>513.7777314081582</v>
      </c>
      <c r="Q40" s="124" t="s">
        <v>105</v>
      </c>
      <c r="R40" s="124">
        <v>513.7777314081582</v>
      </c>
      <c r="S40" s="266">
        <v>1</v>
      </c>
      <c r="T40" s="204">
        <v>1883.851681829913</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1570472.062870548</v>
      </c>
      <c r="O43" s="283"/>
      <c r="P43" s="128">
        <v>39826.52730906688</v>
      </c>
      <c r="Q43" s="128">
        <v>4596.315946088108</v>
      </c>
      <c r="R43" s="128">
        <v>35230.21136297877</v>
      </c>
      <c r="S43" s="283"/>
      <c r="T43" s="286">
        <v>129177.44166425547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3331483.362747896</v>
      </c>
      <c r="G45" s="266">
        <v>563231.1441206228</v>
      </c>
      <c r="H45" s="266">
        <v>312540.2680772294</v>
      </c>
      <c r="I45" s="266" t="s">
        <v>105</v>
      </c>
      <c r="J45" s="266">
        <v>-4292.578494796701</v>
      </c>
      <c r="K45" s="124">
        <v>3586466.8172860863</v>
      </c>
      <c r="L45" s="266">
        <v>1</v>
      </c>
      <c r="M45" s="267" t="s">
        <v>160</v>
      </c>
      <c r="N45" s="124">
        <v>3586466.8172860863</v>
      </c>
      <c r="O45" s="266">
        <v>15.582728683438692</v>
      </c>
      <c r="P45" s="124">
        <v>55886.93934592498</v>
      </c>
      <c r="Q45" s="124">
        <v>624.2363274643774</v>
      </c>
      <c r="R45" s="124">
        <v>55262.7030184606</v>
      </c>
      <c r="S45" s="266">
        <v>1</v>
      </c>
      <c r="T45" s="204">
        <v>202629.91106768884</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3586466.8172860863</v>
      </c>
      <c r="O47" s="314"/>
      <c r="P47" s="128">
        <v>55886.93934592498</v>
      </c>
      <c r="Q47" s="128">
        <v>624.2363274643774</v>
      </c>
      <c r="R47" s="128">
        <v>55262.7030184606</v>
      </c>
      <c r="S47" s="314"/>
      <c r="T47" s="286">
        <v>202629.91106768884</v>
      </c>
    </row>
    <row r="48" ht="18" customHeight="1" x14ac:dyDescent="0.25">
      <c r="B48" s="316" t="s">
        <v>341</v>
      </c>
      <c r="C48" s="317"/>
      <c r="D48" s="317"/>
      <c r="E48" s="318" t="s">
        <v>310</v>
      </c>
      <c r="F48" s="266">
        <v>24630.77693018976</v>
      </c>
      <c r="G48" s="266" t="s">
        <v>105</v>
      </c>
      <c r="H48" s="266" t="s">
        <v>105</v>
      </c>
      <c r="I48" s="319" t="s">
        <v>105</v>
      </c>
      <c r="J48" s="266" t="s">
        <v>105</v>
      </c>
      <c r="K48" s="124">
        <v>24630.77693018976</v>
      </c>
      <c r="L48" s="266">
        <v>1</v>
      </c>
      <c r="M48" s="320" t="s">
        <v>160</v>
      </c>
      <c r="N48" s="124">
        <v>24630.77693018976</v>
      </c>
      <c r="O48" s="266">
        <v>25</v>
      </c>
      <c r="P48" s="124">
        <v>615.7694232547441</v>
      </c>
      <c r="Q48" s="124">
        <v>147.054829404744</v>
      </c>
      <c r="R48" s="124">
        <v>468.7145938500001</v>
      </c>
      <c r="S48" s="266">
        <v>1</v>
      </c>
      <c r="T48" s="204">
        <v>1718.6201774500003</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24630.77693018976</v>
      </c>
      <c r="O50" s="283"/>
      <c r="P50" s="128">
        <v>615.7694232547441</v>
      </c>
      <c r="Q50" s="128">
        <v>147.054829404744</v>
      </c>
      <c r="R50" s="128">
        <v>468.7145938500001</v>
      </c>
      <c r="S50" s="283"/>
      <c r="T50" s="286">
        <v>1718.6201774500003</v>
      </c>
    </row>
    <row r="51" ht="18" customHeight="1" x14ac:dyDescent="0.3">
      <c r="B51" s="325" t="s">
        <v>344</v>
      </c>
      <c r="C51" s="326"/>
      <c r="D51" s="326"/>
      <c r="E51" s="327" t="s">
        <v>310</v>
      </c>
      <c r="F51" s="328">
        <v>125.22166901291584</v>
      </c>
      <c r="G51" s="329" t="s">
        <v>105</v>
      </c>
      <c r="H51" s="329" t="s">
        <v>105</v>
      </c>
      <c r="I51" s="328" t="s">
        <v>105</v>
      </c>
      <c r="J51" s="329" t="s">
        <v>105</v>
      </c>
      <c r="K51" s="330">
        <v>125.22166901291584</v>
      </c>
      <c r="L51" s="329">
        <v>1</v>
      </c>
      <c r="M51" s="331" t="s">
        <v>160</v>
      </c>
      <c r="N51" s="330">
        <v>125.22166901291584</v>
      </c>
      <c r="O51" s="329">
        <v>28.909090909999996</v>
      </c>
      <c r="P51" s="330">
        <v>3.620044613396314</v>
      </c>
      <c r="Q51" s="330" t="s">
        <v>105</v>
      </c>
      <c r="R51" s="330">
        <v>3.620044613396314</v>
      </c>
      <c r="S51" s="329">
        <v>1</v>
      </c>
      <c r="T51" s="332">
        <v>13.273496915786483</v>
      </c>
    </row>
    <row r="52" ht="18" customHeight="1" x14ac:dyDescent="0.3">
      <c r="B52" s="333" t="s">
        <v>345</v>
      </c>
      <c r="C52" s="334"/>
      <c r="D52" s="334"/>
      <c r="E52" s="335"/>
      <c r="F52" s="336"/>
      <c r="G52" s="336"/>
      <c r="H52" s="336"/>
      <c r="I52" s="336"/>
      <c r="J52" s="336"/>
      <c r="K52" s="336"/>
      <c r="L52" s="337"/>
      <c r="M52" s="338"/>
      <c r="N52" s="127">
        <v>8282691.33746449</v>
      </c>
      <c r="O52" s="336"/>
      <c r="P52" s="127">
        <v>157887.0421587035</v>
      </c>
      <c r="Q52" s="127">
        <v>13422.832522018833</v>
      </c>
      <c r="R52" s="127">
        <v>144464.20963668468</v>
      </c>
      <c r="S52" s="336"/>
      <c r="T52" s="339">
        <v>529702.1020011773</v>
      </c>
    </row>
    <row r="53" ht="18" customHeight="1" x14ac:dyDescent="0.25">
      <c r="B53" s="340" t="s">
        <v>346</v>
      </c>
      <c r="C53" s="302"/>
      <c r="D53" s="341"/>
      <c r="E53" s="342"/>
      <c r="F53" s="202"/>
      <c r="G53" s="202"/>
      <c r="H53" s="202"/>
      <c r="I53" s="202"/>
      <c r="J53" s="202"/>
      <c r="K53" s="202"/>
      <c r="L53" s="202"/>
      <c r="M53" s="343"/>
      <c r="N53" s="124">
        <v>113918.96866204435</v>
      </c>
      <c r="O53" s="202"/>
      <c r="P53" s="124">
        <v>2360.246744491934</v>
      </c>
      <c r="Q53" s="124" t="s">
        <v>105</v>
      </c>
      <c r="R53" s="124">
        <v>2360.246744491934</v>
      </c>
      <c r="S53" s="202"/>
      <c r="T53" s="204">
        <v>8654.23806313709</v>
      </c>
    </row>
    <row r="54" ht="18" customHeight="1" x14ac:dyDescent="0.25">
      <c r="B54" s="306"/>
      <c r="C54" s="304"/>
      <c r="D54" s="341" t="s">
        <v>347</v>
      </c>
      <c r="E54" s="265" t="s">
        <v>310</v>
      </c>
      <c r="F54" s="266">
        <v>48641.405040000005</v>
      </c>
      <c r="G54" s="266" t="s">
        <v>105</v>
      </c>
      <c r="H54" s="266" t="s">
        <v>105</v>
      </c>
      <c r="I54" s="202"/>
      <c r="J54" s="266" t="s">
        <v>105</v>
      </c>
      <c r="K54" s="124">
        <v>48641.405040000005</v>
      </c>
      <c r="L54" s="266">
        <v>1</v>
      </c>
      <c r="M54" s="270" t="s">
        <v>160</v>
      </c>
      <c r="N54" s="124">
        <v>48641.405040000005</v>
      </c>
      <c r="O54" s="266">
        <v>28.206578936692665</v>
      </c>
      <c r="P54" s="124">
        <v>1372.0076308524006</v>
      </c>
      <c r="Q54" s="124" t="s">
        <v>105</v>
      </c>
      <c r="R54" s="124">
        <v>1372.0076308524006</v>
      </c>
      <c r="S54" s="266">
        <v>1</v>
      </c>
      <c r="T54" s="204">
        <v>5030.694646458802</v>
      </c>
    </row>
    <row r="55" ht="18" customHeight="1" x14ac:dyDescent="0.25">
      <c r="B55" s="306"/>
      <c r="C55" s="304"/>
      <c r="D55" s="341" t="s">
        <v>348</v>
      </c>
      <c r="E55" s="265" t="s">
        <v>310</v>
      </c>
      <c r="F55" s="266">
        <v>2945.30913</v>
      </c>
      <c r="G55" s="266" t="s">
        <v>105</v>
      </c>
      <c r="H55" s="266" t="s">
        <v>105</v>
      </c>
      <c r="I55" s="266" t="s">
        <v>105</v>
      </c>
      <c r="J55" s="266" t="s">
        <v>105</v>
      </c>
      <c r="K55" s="124">
        <v>2945.30913</v>
      </c>
      <c r="L55" s="266">
        <v>1</v>
      </c>
      <c r="M55" s="270" t="s">
        <v>160</v>
      </c>
      <c r="N55" s="124">
        <v>2945.30913</v>
      </c>
      <c r="O55" s="266">
        <v>20.386397506966524</v>
      </c>
      <c r="P55" s="124">
        <v>60.04424270507775</v>
      </c>
      <c r="Q55" s="124"/>
      <c r="R55" s="124">
        <v>60.04424270507775</v>
      </c>
      <c r="S55" s="266">
        <v>1</v>
      </c>
      <c r="T55" s="204">
        <v>220.16222325195173</v>
      </c>
    </row>
    <row r="56" ht="18" customHeight="1" x14ac:dyDescent="0.25">
      <c r="B56" s="306"/>
      <c r="C56" s="304"/>
      <c r="D56" s="341" t="s">
        <v>349</v>
      </c>
      <c r="E56" s="344" t="s">
        <v>310</v>
      </c>
      <c r="F56" s="167">
        <v>62332.254492044354</v>
      </c>
      <c r="G56" s="167" t="s">
        <v>105</v>
      </c>
      <c r="H56" s="167" t="s">
        <v>105</v>
      </c>
      <c r="I56" s="266" t="s">
        <v>105</v>
      </c>
      <c r="J56" s="167" t="s">
        <v>105</v>
      </c>
      <c r="K56" s="119">
        <v>62332.254492044354</v>
      </c>
      <c r="L56" s="167">
        <v>1</v>
      </c>
      <c r="M56" s="270" t="s">
        <v>160</v>
      </c>
      <c r="N56" s="119">
        <v>62332.254492044354</v>
      </c>
      <c r="O56" s="167">
        <v>14.891084535582197</v>
      </c>
      <c r="P56" s="119">
        <v>928.1948709344556</v>
      </c>
      <c r="Q56" s="119" t="s">
        <v>105</v>
      </c>
      <c r="R56" s="119">
        <v>928.1948709344556</v>
      </c>
      <c r="S56" s="167">
        <v>1</v>
      </c>
      <c r="T56" s="186">
        <v>3403.381193426337</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3100.9964587086533</v>
      </c>
      <c r="D10" s="379">
        <v>2688.340244420197</v>
      </c>
      <c r="E10" s="378">
        <v>196162.85559486708</v>
      </c>
      <c r="F10" s="378">
        <v>2726.3041540842564</v>
      </c>
      <c r="G10" s="378">
        <v>197400.39267309083</v>
      </c>
      <c r="H10" s="378">
        <v>-1.3925045599621</v>
      </c>
      <c r="I10" s="380">
        <v>-0.6269172322636632</v>
      </c>
    </row>
    <row r="11" ht="18" customHeight="1" x14ac:dyDescent="0.25">
      <c r="B11" s="381" t="s">
        <v>377</v>
      </c>
      <c r="C11" s="378">
        <v>1570.4720628705481</v>
      </c>
      <c r="D11" s="378">
        <v>1405.9850978007585</v>
      </c>
      <c r="E11" s="378">
        <v>129177.44166425547</v>
      </c>
      <c r="F11" s="378">
        <v>1371.3230121233848</v>
      </c>
      <c r="G11" s="378">
        <v>126683.96662253309</v>
      </c>
      <c r="H11" s="378">
        <v>2.5276383004542553</v>
      </c>
      <c r="I11" s="380">
        <v>1.9682641049217617</v>
      </c>
    </row>
    <row r="12" ht="18" customHeight="1" x14ac:dyDescent="0.25">
      <c r="B12" s="381" t="s">
        <v>378</v>
      </c>
      <c r="C12" s="378">
        <v>3586.4668172860866</v>
      </c>
      <c r="D12" s="378">
        <v>3546.407316787447</v>
      </c>
      <c r="E12" s="378">
        <v>202629.91106768884</v>
      </c>
      <c r="F12" s="378">
        <v>3528.270707812385</v>
      </c>
      <c r="G12" s="378">
        <v>201919.10194300703</v>
      </c>
      <c r="H12" s="378">
        <v>0.5140367754351647</v>
      </c>
      <c r="I12" s="380">
        <v>0.3520266868473088</v>
      </c>
    </row>
    <row r="13" ht="18" customHeight="1" x14ac:dyDescent="0.25">
      <c r="B13" s="381" t="s">
        <v>379</v>
      </c>
      <c r="C13" s="378">
        <v>24.63077693018976</v>
      </c>
      <c r="D13" s="378">
        <v>24.63077693018976</v>
      </c>
      <c r="E13" s="378">
        <v>1718.6201774500003</v>
      </c>
      <c r="F13" s="378">
        <v>31.384086177934826</v>
      </c>
      <c r="G13" s="378">
        <v>1660.4760819338587</v>
      </c>
      <c r="H13" s="378">
        <v>-21.518259953329807</v>
      </c>
      <c r="I13" s="380">
        <v>3.5016520953692107</v>
      </c>
    </row>
    <row r="14" ht="18" customHeight="1" x14ac:dyDescent="0.25">
      <c r="B14" s="381" t="s">
        <v>380</v>
      </c>
      <c r="C14" s="382">
        <v>0.12522166901291584</v>
      </c>
      <c r="D14" s="378">
        <v>0.12522166901291584</v>
      </c>
      <c r="E14" s="378">
        <v>13.273496915786483</v>
      </c>
      <c r="F14" s="378">
        <v>0.12522166901291581</v>
      </c>
      <c r="G14" s="378">
        <v>13.2734969157865</v>
      </c>
      <c r="H14" s="378">
        <v>2.21651538702667e-14</v>
      </c>
      <c r="I14" s="380">
        <v>-1.338273441181566e-13</v>
      </c>
    </row>
    <row r="15" ht="18" customHeight="1" x14ac:dyDescent="0.25">
      <c r="B15" s="383" t="s">
        <v>381</v>
      </c>
      <c r="C15" s="384">
        <v>8282.69133746449</v>
      </c>
      <c r="D15" s="384">
        <v>7665.488657607604</v>
      </c>
      <c r="E15" s="384">
        <v>529702.1020011773</v>
      </c>
      <c r="F15" s="384">
        <v>7657.407181866974</v>
      </c>
      <c r="G15" s="384">
        <v>527677.2108174806</v>
      </c>
      <c r="H15" s="384">
        <v>0.10553801761734483</v>
      </c>
      <c r="I15" s="385">
        <v>0.38373671293473416</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1832.487227144258</v>
      </c>
      <c r="F19" s="429">
        <v>20.170954773642176</v>
      </c>
      <c r="G19" s="434">
        <v>36.963016982003786</v>
      </c>
      <c r="H19" s="435">
        <v>135.5310622673472</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93221.1312294556</v>
      </c>
      <c r="F21" s="429">
        <v>17.43594599463011</v>
      </c>
      <c r="G21" s="449">
        <v>1625.3986096751144</v>
      </c>
      <c r="H21" s="435">
        <v>5959.794902142085</v>
      </c>
      <c r="I21" s="450" t="s">
        <v>105</v>
      </c>
      <c r="J21" s="451" t="s">
        <v>411</v>
      </c>
      <c r="M21" s="375"/>
    </row>
    <row r="22" ht="18" customHeight="1" x14ac:dyDescent="0.25">
      <c r="B22" s="447"/>
      <c r="C22" s="263"/>
      <c r="D22" s="427" t="s">
        <v>412</v>
      </c>
      <c r="E22" s="448">
        <v>82346.5639612791</v>
      </c>
      <c r="F22" s="429">
        <v>17.169289548800247</v>
      </c>
      <c r="G22" s="449">
        <v>1413.8320000000003</v>
      </c>
      <c r="H22" s="435">
        <v>5184.050666666668</v>
      </c>
      <c r="I22" s="450"/>
      <c r="J22" s="451"/>
      <c r="M22" s="375"/>
    </row>
    <row r="23" ht="18" customHeight="1" x14ac:dyDescent="0.25">
      <c r="B23" s="447"/>
      <c r="C23" s="263"/>
      <c r="D23" s="427" t="s">
        <v>413</v>
      </c>
      <c r="E23" s="448">
        <v>82869.11827257933</v>
      </c>
      <c r="F23" s="429">
        <v>18.881277227226</v>
      </c>
      <c r="G23" s="449">
        <v>1564.6747956803501</v>
      </c>
      <c r="H23" s="435">
        <v>5737.140917494617</v>
      </c>
      <c r="I23" s="450" t="s">
        <v>105</v>
      </c>
      <c r="J23" s="451" t="s">
        <v>411</v>
      </c>
      <c r="M23" s="375"/>
    </row>
    <row r="24" ht="18" customHeight="1" x14ac:dyDescent="0.25">
      <c r="B24" s="447"/>
      <c r="C24" s="263"/>
      <c r="D24" s="427" t="s">
        <v>318</v>
      </c>
      <c r="E24" s="448">
        <v>76610.748</v>
      </c>
      <c r="F24" s="429">
        <v>22</v>
      </c>
      <c r="G24" s="449">
        <v>1685.4364560000001</v>
      </c>
      <c r="H24" s="435">
        <v>6179.933672</v>
      </c>
      <c r="I24" s="450" t="s">
        <v>105</v>
      </c>
      <c r="J24" s="451"/>
      <c r="M24" s="375"/>
    </row>
    <row r="25" ht="18" customHeight="1" x14ac:dyDescent="0.25">
      <c r="B25" s="447"/>
      <c r="C25" s="263"/>
      <c r="D25" s="427" t="s">
        <v>414</v>
      </c>
      <c r="E25" s="448">
        <v>30664.890777670003</v>
      </c>
      <c r="F25" s="429">
        <v>21.149417276935804</v>
      </c>
      <c r="G25" s="449">
        <v>648.5445708086033</v>
      </c>
      <c r="H25" s="435">
        <v>2377.9967596315455</v>
      </c>
      <c r="I25" s="450"/>
      <c r="J25" s="451" t="s">
        <v>415</v>
      </c>
      <c r="M25" s="375"/>
    </row>
    <row r="26" ht="18" customHeight="1" x14ac:dyDescent="0.25">
      <c r="B26" s="447"/>
      <c r="C26" s="263"/>
      <c r="D26" s="427" t="s">
        <v>416</v>
      </c>
      <c r="E26" s="448">
        <v>9653.360628902421</v>
      </c>
      <c r="F26" s="429">
        <v>36.666727423027574</v>
      </c>
      <c r="G26" s="449">
        <v>353.95714289615114</v>
      </c>
      <c r="H26" s="435">
        <v>1297.8428572858875</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35457.914191425596</v>
      </c>
      <c r="F28" s="429">
        <v>20.486789580957396</v>
      </c>
      <c r="G28" s="449">
        <v>726.4188270193793</v>
      </c>
      <c r="H28" s="435">
        <v>2663.535699071057</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412656.21428845637</v>
      </c>
      <c r="F30" s="456">
        <v>19.52042678662004</v>
      </c>
      <c r="G30" s="457">
        <v>8055.225419061602</v>
      </c>
      <c r="H30" s="456">
        <v>29535.826536559205</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164486.96506978964</v>
      </c>
      <c r="F33" s="429">
        <v>27.943344593524188</v>
      </c>
      <c r="G33" s="449">
        <v>4596.315946088108</v>
      </c>
      <c r="H33" s="435">
        <v>16853.158468989728</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164486.96506978964</v>
      </c>
      <c r="F43" s="456">
        <v>27.943344593524188</v>
      </c>
      <c r="G43" s="457">
        <v>4596.315946088108</v>
      </c>
      <c r="H43" s="456">
        <v>16853.158468989728</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40059.500498639565</v>
      </c>
      <c r="F45" s="435">
        <v>15.582728683438694</v>
      </c>
      <c r="G45" s="469">
        <v>624.2363274643774</v>
      </c>
      <c r="H45" s="435">
        <v>2288.8665340360503</v>
      </c>
      <c r="I45" s="470">
        <v>1780.0809999999929</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40059.500498639565</v>
      </c>
      <c r="F47" s="456">
        <v>15.582728683438694</v>
      </c>
      <c r="G47" s="457">
        <v>624.2363274643774</v>
      </c>
      <c r="H47" s="456">
        <v>2288.8665340360503</v>
      </c>
      <c r="I47" s="457">
        <v>1780.0809999999929</v>
      </c>
      <c r="J47" s="458"/>
      <c r="M47" s="375"/>
    </row>
    <row r="48" ht="18" customHeight="1" x14ac:dyDescent="0.25">
      <c r="B48" s="359" t="s">
        <v>341</v>
      </c>
      <c r="C48" s="360"/>
      <c r="D48" s="471"/>
      <c r="E48" s="428">
        <v>55112.5572733897</v>
      </c>
      <c r="F48" s="429">
        <v>2.668263580571452</v>
      </c>
      <c r="G48" s="430">
        <v>147.054829404744</v>
      </c>
      <c r="H48" s="431">
        <v>539.201041150728</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55112.5572733897</v>
      </c>
      <c r="F50" s="456">
        <v>2.668263580571452</v>
      </c>
      <c r="G50" s="456">
        <v>147.054829404744</v>
      </c>
      <c r="H50" s="456">
        <v>539.201041150728</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672315.2371302752</v>
      </c>
      <c r="F52" s="477">
        <v>19.965087477881863</v>
      </c>
      <c r="G52" s="482">
        <v>13422.832522018833</v>
      </c>
      <c r="H52" s="477">
        <v>49217.05258073572</v>
      </c>
      <c r="I52" s="481">
        <v>1780.0809999999929</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22.619515</v>
      </c>
      <c r="D10" s="511"/>
      <c r="E10" s="511"/>
      <c r="F10" s="125">
        <v>154.23721435229308</v>
      </c>
      <c r="G10" s="512" t="s">
        <v>110</v>
      </c>
      <c r="H10" s="513">
        <v>-49.06647864547613</v>
      </c>
      <c r="I10" s="514" t="s">
        <v>110</v>
      </c>
    </row>
    <row r="11" ht="18" customHeight="1" x14ac:dyDescent="0.25">
      <c r="B11" s="515" t="s">
        <v>454</v>
      </c>
      <c r="C11" s="27">
        <v>9.56344</v>
      </c>
      <c r="D11" s="125">
        <v>20.79459812750634</v>
      </c>
      <c r="E11" s="125" t="s">
        <v>110</v>
      </c>
      <c r="F11" s="125">
        <v>149.80141287104308</v>
      </c>
      <c r="G11" s="512" t="s">
        <v>110</v>
      </c>
      <c r="H11" s="513">
        <v>-49.06647864547613</v>
      </c>
      <c r="I11" s="514" t="s">
        <v>110</v>
      </c>
    </row>
    <row r="12" ht="18" customHeight="1" x14ac:dyDescent="0.25">
      <c r="B12" s="137" t="s">
        <v>455</v>
      </c>
      <c r="C12" s="49"/>
      <c r="D12" s="125">
        <v>14.231094008893466</v>
      </c>
      <c r="E12" s="125" t="s">
        <v>129</v>
      </c>
      <c r="F12" s="516">
        <v>118.031735042936</v>
      </c>
      <c r="G12" s="516" t="s">
        <v>129</v>
      </c>
      <c r="H12" s="517">
        <v>-18.06647864547613</v>
      </c>
      <c r="I12" s="518" t="s">
        <v>129</v>
      </c>
    </row>
    <row r="13" ht="18" customHeight="1" x14ac:dyDescent="0.25">
      <c r="B13" s="137" t="s">
        <v>456</v>
      </c>
      <c r="C13" s="49"/>
      <c r="D13" s="125">
        <v>1.1551500000000001</v>
      </c>
      <c r="E13" s="125" t="s">
        <v>457</v>
      </c>
      <c r="F13" s="516">
        <v>11.047207716</v>
      </c>
      <c r="G13" s="516" t="s">
        <v>129</v>
      </c>
      <c r="H13" s="517" t="s">
        <v>105</v>
      </c>
      <c r="I13" s="518" t="s">
        <v>105</v>
      </c>
    </row>
    <row r="14" ht="18" customHeight="1" x14ac:dyDescent="0.25">
      <c r="B14" s="137" t="s">
        <v>458</v>
      </c>
      <c r="C14" s="170">
        <v>144</v>
      </c>
      <c r="D14" s="125">
        <v>0.359183820222966</v>
      </c>
      <c r="E14" s="125" t="s">
        <v>457</v>
      </c>
      <c r="F14" s="516">
        <v>20.7224701121071</v>
      </c>
      <c r="G14" s="516" t="s">
        <v>129</v>
      </c>
      <c r="H14" s="517">
        <v>-31</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13.056075</v>
      </c>
      <c r="D17" s="125">
        <v>0.33975000000000005</v>
      </c>
      <c r="E17" s="125" t="s">
        <v>110</v>
      </c>
      <c r="F17" s="125">
        <v>4.43580148125</v>
      </c>
      <c r="G17" s="512" t="s">
        <v>462</v>
      </c>
      <c r="H17" s="513" t="s">
        <v>118</v>
      </c>
      <c r="I17" s="514" t="s">
        <v>118</v>
      </c>
    </row>
    <row r="18" ht="18" customHeight="1" x14ac:dyDescent="0.25">
      <c r="B18" s="137" t="s">
        <v>463</v>
      </c>
      <c r="C18" s="49"/>
      <c r="D18" s="125">
        <v>0.33975000000000005</v>
      </c>
      <c r="E18" s="125" t="s">
        <v>457</v>
      </c>
      <c r="F18" s="516">
        <v>4.43580148125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0.50218085509633</v>
      </c>
      <c r="G21" s="512">
        <v>63.8586554976762</v>
      </c>
      <c r="H21" s="513" t="s">
        <v>105</v>
      </c>
      <c r="I21" s="514" t="s">
        <v>105</v>
      </c>
    </row>
    <row r="22" ht="18" customHeight="1" x14ac:dyDescent="0.25">
      <c r="B22" s="515" t="s">
        <v>467</v>
      </c>
      <c r="C22" s="27">
        <v>0.005105</v>
      </c>
      <c r="D22" s="125">
        <v>29.499999999999996</v>
      </c>
      <c r="E22" s="527"/>
      <c r="F22" s="27">
        <v>0.1505975</v>
      </c>
      <c r="G22" s="527"/>
      <c r="H22" s="528" t="s">
        <v>105</v>
      </c>
      <c r="I22" s="518" t="s">
        <v>105</v>
      </c>
    </row>
    <row r="23" ht="18" customHeight="1" x14ac:dyDescent="0.25">
      <c r="B23" s="515" t="s">
        <v>468</v>
      </c>
      <c r="C23" s="27">
        <v>4.408591796610169</v>
      </c>
      <c r="D23" s="125">
        <v>0.07974958247816628</v>
      </c>
      <c r="E23" s="125">
        <v>14.485046119892084</v>
      </c>
      <c r="F23" s="27">
        <v>0.35158335509633</v>
      </c>
      <c r="G23" s="516">
        <v>63.8586554976762</v>
      </c>
      <c r="H23" s="528" t="s">
        <v>105</v>
      </c>
      <c r="I23" s="518" t="s">
        <v>105</v>
      </c>
    </row>
    <row r="24" ht="18" customHeight="1" x14ac:dyDescent="0.25">
      <c r="B24" s="118" t="s">
        <v>469</v>
      </c>
      <c r="C24" s="49"/>
      <c r="D24" s="49"/>
      <c r="E24" s="49"/>
      <c r="F24" s="125">
        <v>0.02066400219615</v>
      </c>
      <c r="G24" s="512">
        <v>97.5876970672866</v>
      </c>
      <c r="H24" s="513" t="s">
        <v>105</v>
      </c>
      <c r="I24" s="514" t="s">
        <v>105</v>
      </c>
    </row>
    <row r="25" ht="18" customHeight="1" x14ac:dyDescent="0.3">
      <c r="B25" s="529" t="s">
        <v>470</v>
      </c>
      <c r="C25" s="530">
        <v>0.25755</v>
      </c>
      <c r="D25" s="523">
        <v>0.080232973</v>
      </c>
      <c r="E25" s="523">
        <v>378.9077735091695</v>
      </c>
      <c r="F25" s="530">
        <v>0.02066400219615</v>
      </c>
      <c r="G25" s="531">
        <v>97.5876970672866</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113.38972298498018</v>
      </c>
      <c r="J10" s="552">
        <v>7.8234292543517245</v>
      </c>
      <c r="K10" s="120">
        <v>0.00166451139</v>
      </c>
      <c r="L10" s="553" t="s">
        <v>105</v>
      </c>
    </row>
    <row r="11" ht="18" customHeight="1" x14ac:dyDescent="0.25">
      <c r="B11" s="515" t="s">
        <v>499</v>
      </c>
      <c r="C11" s="554" t="s">
        <v>500</v>
      </c>
      <c r="D11" s="555" t="s">
        <v>501</v>
      </c>
      <c r="E11" s="167">
        <v>19734.705</v>
      </c>
      <c r="F11" s="119">
        <v>3345.6293367445874</v>
      </c>
      <c r="G11" s="119">
        <v>26.79567543573618</v>
      </c>
      <c r="H11" s="556">
        <v>0.0843443765690949</v>
      </c>
      <c r="I11" s="557">
        <v>66.0250080000001</v>
      </c>
      <c r="J11" s="167">
        <v>0.52880475</v>
      </c>
      <c r="K11" s="170">
        <v>0.00166451139</v>
      </c>
      <c r="L11" s="558" t="s">
        <v>105</v>
      </c>
    </row>
    <row r="12" ht="18" customHeight="1" x14ac:dyDescent="0.25">
      <c r="B12" s="515" t="s">
        <v>502</v>
      </c>
      <c r="C12" s="554" t="s">
        <v>503</v>
      </c>
      <c r="D12" s="555" t="s">
        <v>504</v>
      </c>
      <c r="E12" s="167">
        <v>86347.8947147283</v>
      </c>
      <c r="F12" s="119">
        <v>548.517389388851</v>
      </c>
      <c r="G12" s="119">
        <v>50.74218286239729</v>
      </c>
      <c r="H12" s="527"/>
      <c r="I12" s="559">
        <v>47.36332178814614</v>
      </c>
      <c r="J12" s="167">
        <v>4.381480663397772</v>
      </c>
      <c r="K12" s="49"/>
      <c r="L12" s="168" t="s">
        <v>105</v>
      </c>
    </row>
    <row r="13" ht="18" customHeight="1" x14ac:dyDescent="0.25">
      <c r="B13" s="515" t="s">
        <v>505</v>
      </c>
      <c r="C13" s="554" t="s">
        <v>506</v>
      </c>
      <c r="D13" s="555" t="s">
        <v>501</v>
      </c>
      <c r="E13" s="167">
        <v>95675922.0260283</v>
      </c>
      <c r="F13" s="119">
        <v>0.000014561624329790994</v>
      </c>
      <c r="G13" s="119">
        <v>0.029999347067155725</v>
      </c>
      <c r="H13" s="527"/>
      <c r="I13" s="559">
        <v>0.0013931968339494</v>
      </c>
      <c r="J13" s="167">
        <v>2.870215190828952</v>
      </c>
      <c r="K13" s="49"/>
      <c r="L13" s="168" t="s">
        <v>105</v>
      </c>
    </row>
    <row r="14" ht="18" customHeight="1" x14ac:dyDescent="0.25">
      <c r="B14" s="515" t="s">
        <v>507</v>
      </c>
      <c r="C14" s="554" t="s">
        <v>508</v>
      </c>
      <c r="D14" s="555" t="s">
        <v>504</v>
      </c>
      <c r="E14" s="167">
        <v>86134.26</v>
      </c>
      <c r="F14" s="119" t="s">
        <v>105</v>
      </c>
      <c r="G14" s="119">
        <v>0.2260212153096805</v>
      </c>
      <c r="H14" s="560" t="s">
        <v>105</v>
      </c>
      <c r="I14" s="559" t="s">
        <v>105</v>
      </c>
      <c r="J14" s="167">
        <v>0.019468170125</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0.02346048</v>
      </c>
      <c r="K16" s="522"/>
      <c r="L16" s="565" t="s">
        <v>105</v>
      </c>
    </row>
    <row r="17" ht="18" customHeight="1" x14ac:dyDescent="0.25">
      <c r="B17" s="566" t="s">
        <v>512</v>
      </c>
      <c r="C17" s="554" t="s">
        <v>513</v>
      </c>
      <c r="D17" s="555" t="s">
        <v>514</v>
      </c>
      <c r="E17" s="167">
        <v>10385</v>
      </c>
      <c r="F17" s="119" t="s">
        <v>105</v>
      </c>
      <c r="G17" s="119">
        <v>2.2590736639383726</v>
      </c>
      <c r="H17" s="564"/>
      <c r="I17" s="567" t="s">
        <v>105</v>
      </c>
      <c r="J17" s="172">
        <v>0.02346048</v>
      </c>
      <c r="K17" s="522"/>
      <c r="L17" s="174" t="s">
        <v>105</v>
      </c>
    </row>
    <row r="18" ht="18" customHeight="1" x14ac:dyDescent="0.25">
      <c r="B18" s="568" t="s">
        <v>115</v>
      </c>
      <c r="C18" s="569"/>
      <c r="D18" s="570"/>
      <c r="E18" s="132"/>
      <c r="F18" s="571"/>
      <c r="G18" s="571"/>
      <c r="H18" s="571"/>
      <c r="I18" s="572">
        <v>1082.7253759272405</v>
      </c>
      <c r="J18" s="572">
        <v>238.20850280444458</v>
      </c>
      <c r="K18" s="132"/>
      <c r="L18" s="133" t="s">
        <v>105</v>
      </c>
    </row>
    <row r="19" ht="18" customHeight="1" x14ac:dyDescent="0.25">
      <c r="B19" s="573" t="s">
        <v>515</v>
      </c>
      <c r="C19" s="554" t="s">
        <v>510</v>
      </c>
      <c r="D19" s="555" t="s">
        <v>501</v>
      </c>
      <c r="E19" s="167">
        <v>19734.705</v>
      </c>
      <c r="F19" s="119">
        <v>2800.0000000000064</v>
      </c>
      <c r="G19" s="119">
        <v>44.99999999999999</v>
      </c>
      <c r="H19" s="551"/>
      <c r="I19" s="557">
        <v>55.25717400000013</v>
      </c>
      <c r="J19" s="266">
        <v>0.888061725</v>
      </c>
      <c r="K19" s="202"/>
      <c r="L19" s="558" t="s">
        <v>105</v>
      </c>
    </row>
    <row r="20" ht="18" customHeight="1" x14ac:dyDescent="0.25">
      <c r="B20" s="515" t="s">
        <v>516</v>
      </c>
      <c r="C20" s="554" t="s">
        <v>510</v>
      </c>
      <c r="D20" s="555" t="s">
        <v>517</v>
      </c>
      <c r="E20" s="167">
        <v>3321.7521984</v>
      </c>
      <c r="F20" s="119">
        <v>63.25396581394794</v>
      </c>
      <c r="G20" s="119">
        <v>256.17856154648916</v>
      </c>
      <c r="H20" s="527"/>
      <c r="I20" s="559">
        <v>0.21011400000000002</v>
      </c>
      <c r="J20" s="167">
        <v>0.8509617</v>
      </c>
      <c r="K20" s="49"/>
      <c r="L20" s="168" t="s">
        <v>105</v>
      </c>
    </row>
    <row r="21" ht="18" customHeight="1" x14ac:dyDescent="0.25">
      <c r="B21" s="515" t="s">
        <v>518</v>
      </c>
      <c r="C21" s="554" t="s">
        <v>510</v>
      </c>
      <c r="D21" s="555" t="s">
        <v>517</v>
      </c>
      <c r="E21" s="167">
        <v>3321.7521984</v>
      </c>
      <c r="F21" s="119">
        <v>306060.15183895524</v>
      </c>
      <c r="G21" s="119">
        <v>853.5919829905966</v>
      </c>
      <c r="H21" s="140"/>
      <c r="I21" s="167">
        <v>1016.6559822136874</v>
      </c>
      <c r="J21" s="167">
        <v>2.8354210460356297</v>
      </c>
      <c r="K21" s="140"/>
      <c r="L21" s="168" t="s">
        <v>105</v>
      </c>
    </row>
    <row r="22" ht="18" customHeight="1" x14ac:dyDescent="0.25">
      <c r="B22" s="515" t="s">
        <v>519</v>
      </c>
      <c r="C22" s="554" t="s">
        <v>510</v>
      </c>
      <c r="D22" s="555" t="s">
        <v>520</v>
      </c>
      <c r="E22" s="167">
        <v>651969.05</v>
      </c>
      <c r="F22" s="119">
        <v>0.5997981833164626</v>
      </c>
      <c r="G22" s="119">
        <v>13.217547045380268</v>
      </c>
      <c r="H22" s="527"/>
      <c r="I22" s="559">
        <v>0.39104985176856</v>
      </c>
      <c r="J22" s="167">
        <v>8.617431590506882</v>
      </c>
      <c r="K22" s="49"/>
      <c r="L22" s="168" t="s">
        <v>105</v>
      </c>
    </row>
    <row r="23" ht="18" customHeight="1" x14ac:dyDescent="0.25">
      <c r="B23" s="515" t="s">
        <v>521</v>
      </c>
      <c r="C23" s="554" t="s">
        <v>510</v>
      </c>
      <c r="D23" s="555" t="s">
        <v>520</v>
      </c>
      <c r="E23" s="167">
        <v>651969.05</v>
      </c>
      <c r="F23" s="119">
        <v>15.455959315888698</v>
      </c>
      <c r="G23" s="119">
        <v>340.59629830768347</v>
      </c>
      <c r="H23" s="527"/>
      <c r="I23" s="559">
        <v>10.076807112018606</v>
      </c>
      <c r="J23" s="167">
        <v>222.058245041177</v>
      </c>
      <c r="K23" s="49"/>
      <c r="L23" s="168" t="s">
        <v>105</v>
      </c>
    </row>
    <row r="24" ht="18" customHeight="1" x14ac:dyDescent="0.25">
      <c r="B24" s="561" t="s">
        <v>522</v>
      </c>
      <c r="C24" s="562"/>
      <c r="D24" s="563"/>
      <c r="E24" s="49"/>
      <c r="F24" s="49"/>
      <c r="G24" s="49"/>
      <c r="H24" s="564"/>
      <c r="I24" s="119">
        <v>0.13424874976599496</v>
      </c>
      <c r="J24" s="119">
        <v>2.95838170172507</v>
      </c>
      <c r="K24" s="522"/>
      <c r="L24" s="565" t="s">
        <v>105</v>
      </c>
    </row>
    <row r="25" ht="18" customHeight="1" x14ac:dyDescent="0.25">
      <c r="B25" s="566" t="s">
        <v>523</v>
      </c>
      <c r="C25" s="554" t="s">
        <v>510</v>
      </c>
      <c r="D25" s="555" t="s">
        <v>123</v>
      </c>
      <c r="E25" s="167">
        <v>1621398.38439665</v>
      </c>
      <c r="F25" s="119">
        <v>0.08279812725726332</v>
      </c>
      <c r="G25" s="119">
        <v>1.824586560708789</v>
      </c>
      <c r="H25" s="564"/>
      <c r="I25" s="567">
        <v>0.13424874976599496</v>
      </c>
      <c r="J25" s="567">
        <v>2.95838170172507</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4640.9967388869045</v>
      </c>
      <c r="J27" s="131">
        <v>34.68614542365976</v>
      </c>
      <c r="K27" s="131">
        <v>0.14376169575985828</v>
      </c>
      <c r="L27" s="133" t="s">
        <v>105</v>
      </c>
    </row>
    <row r="28" ht="18" customHeight="1" x14ac:dyDescent="0.25">
      <c r="B28" s="575" t="s">
        <v>526</v>
      </c>
      <c r="C28" s="576"/>
      <c r="D28" s="577"/>
      <c r="E28" s="148"/>
      <c r="F28" s="148"/>
      <c r="G28" s="148"/>
      <c r="H28" s="148"/>
      <c r="I28" s="578">
        <v>3.24741047005919</v>
      </c>
      <c r="J28" s="119">
        <v>18.11589447984076</v>
      </c>
      <c r="K28" s="522"/>
      <c r="L28" s="121" t="s">
        <v>105</v>
      </c>
    </row>
    <row r="29" ht="18" customHeight="1" x14ac:dyDescent="0.25">
      <c r="B29" s="579" t="s">
        <v>527</v>
      </c>
      <c r="C29" s="554" t="s">
        <v>528</v>
      </c>
      <c r="D29" s="555" t="s">
        <v>123</v>
      </c>
      <c r="E29" s="167" t="s">
        <v>123</v>
      </c>
      <c r="F29" s="119" t="s">
        <v>123</v>
      </c>
      <c r="G29" s="119" t="s">
        <v>123</v>
      </c>
      <c r="H29" s="148"/>
      <c r="I29" s="266">
        <v>2.13825638733191</v>
      </c>
      <c r="J29" s="266">
        <v>7.8133253552668815</v>
      </c>
      <c r="K29" s="522"/>
      <c r="L29" s="558" t="s">
        <v>105</v>
      </c>
    </row>
    <row r="30" ht="18" customHeight="1" x14ac:dyDescent="0.25">
      <c r="B30" s="579" t="s">
        <v>529</v>
      </c>
      <c r="C30" s="554" t="s">
        <v>528</v>
      </c>
      <c r="D30" s="555" t="s">
        <v>123</v>
      </c>
      <c r="E30" s="167" t="s">
        <v>123</v>
      </c>
      <c r="F30" s="119" t="s">
        <v>123</v>
      </c>
      <c r="G30" s="119" t="s">
        <v>123</v>
      </c>
      <c r="H30" s="148"/>
      <c r="I30" s="167">
        <v>1.10915408272728</v>
      </c>
      <c r="J30" s="167">
        <v>10.30256912457388</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4637.749328416845</v>
      </c>
      <c r="J32" s="578">
        <v>16.570250943818998</v>
      </c>
      <c r="K32" s="119">
        <v>0.14376169575985828</v>
      </c>
      <c r="L32" s="121" t="s">
        <v>105</v>
      </c>
    </row>
    <row r="33" ht="18" customHeight="1" x14ac:dyDescent="0.25">
      <c r="B33" s="579" t="s">
        <v>532</v>
      </c>
      <c r="C33" s="554" t="s">
        <v>528</v>
      </c>
      <c r="D33" s="555" t="s">
        <v>501</v>
      </c>
      <c r="E33" s="167">
        <v>1541928.7721554998</v>
      </c>
      <c r="F33" s="119">
        <v>2649.5673607521917</v>
      </c>
      <c r="G33" s="119">
        <v>9.44226256073754</v>
      </c>
      <c r="H33" s="119">
        <v>0.08101027348206384</v>
      </c>
      <c r="I33" s="266">
        <v>4085.444147307915</v>
      </c>
      <c r="J33" s="266">
        <v>14.55929631664788</v>
      </c>
      <c r="K33" s="266">
        <v>0.12491207152217995</v>
      </c>
      <c r="L33" s="558" t="s">
        <v>105</v>
      </c>
    </row>
    <row r="34" ht="18" customHeight="1" x14ac:dyDescent="0.25">
      <c r="B34" s="579" t="s">
        <v>533</v>
      </c>
      <c r="C34" s="554" t="s">
        <v>528</v>
      </c>
      <c r="D34" s="555" t="s">
        <v>501</v>
      </c>
      <c r="E34" s="167">
        <v>231782.85001747642</v>
      </c>
      <c r="F34" s="119">
        <v>2382.8561132425725</v>
      </c>
      <c r="G34" s="119">
        <v>8.676028563025667</v>
      </c>
      <c r="H34" s="119">
        <v>0.08132449935902104</v>
      </c>
      <c r="I34" s="167">
        <v>552.30518110893</v>
      </c>
      <c r="J34" s="167">
        <v>2.01095462717112</v>
      </c>
      <c r="K34" s="167">
        <v>0.01884962423767833</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0.001955545605580376</v>
      </c>
      <c r="L36" s="584" t="s">
        <v>105</v>
      </c>
    </row>
    <row r="37" ht="18" customHeight="1" x14ac:dyDescent="0.3">
      <c r="B37" s="585" t="s">
        <v>536</v>
      </c>
      <c r="C37" s="586" t="s">
        <v>510</v>
      </c>
      <c r="D37" s="587" t="s">
        <v>501</v>
      </c>
      <c r="E37" s="172">
        <v>19734.705</v>
      </c>
      <c r="F37" s="173" t="s">
        <v>105</v>
      </c>
      <c r="G37" s="173" t="s">
        <v>105</v>
      </c>
      <c r="H37" s="173">
        <v>0.09909170699943962</v>
      </c>
      <c r="I37" s="172" t="s">
        <v>105</v>
      </c>
      <c r="J37" s="172" t="s">
        <v>105</v>
      </c>
      <c r="K37" s="172">
        <v>0.001955545605580376</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8.010578882086312</v>
      </c>
      <c r="M9" s="646">
        <v>91.9894211179137</v>
      </c>
    </row>
    <row r="10" ht="18" customHeight="1" x14ac:dyDescent="0.25">
      <c r="B10" s="226" t="s">
        <v>608</v>
      </c>
      <c r="C10" s="647">
        <v>484409.6503611189</v>
      </c>
      <c r="D10" s="648"/>
      <c r="E10" s="649"/>
      <c r="F10" s="649"/>
      <c r="G10" s="647">
        <v>34745.21033230852</v>
      </c>
      <c r="H10" s="647">
        <v>0.12970921575912217</v>
      </c>
      <c r="I10" s="650">
        <v>1.1031393730587846</v>
      </c>
      <c r="J10" s="7"/>
      <c r="K10" s="310" t="s">
        <v>609</v>
      </c>
      <c r="L10" s="651">
        <v>46.06284804652922</v>
      </c>
      <c r="M10" s="652">
        <v>53.93715195347078</v>
      </c>
    </row>
    <row r="11" ht="18" customHeight="1" x14ac:dyDescent="0.25">
      <c r="B11" s="653" t="s">
        <v>205</v>
      </c>
      <c r="C11" s="654">
        <v>484403.9490791253</v>
      </c>
      <c r="D11" s="655">
        <v>71.72694208248689</v>
      </c>
      <c r="E11" s="655">
        <v>0.26740902998774585</v>
      </c>
      <c r="F11" s="655">
        <v>2.277286763122667</v>
      </c>
      <c r="G11" s="656">
        <v>34744.814000126345</v>
      </c>
      <c r="H11" s="656">
        <v>0.12953399014548234</v>
      </c>
      <c r="I11" s="657">
        <v>1.1031267012422385</v>
      </c>
      <c r="J11" s="7"/>
      <c r="K11" s="351" t="s">
        <v>610</v>
      </c>
      <c r="L11" s="7"/>
      <c r="M11" s="7"/>
    </row>
    <row r="12" ht="18" customHeight="1" x14ac:dyDescent="0.25">
      <c r="B12" s="658" t="s">
        <v>204</v>
      </c>
      <c r="C12" s="654">
        <v>5.701281993613516</v>
      </c>
      <c r="D12" s="655">
        <v>69.51632678728315</v>
      </c>
      <c r="E12" s="655">
        <v>30.734423211503035</v>
      </c>
      <c r="F12" s="655">
        <v>2.2226258164963206</v>
      </c>
      <c r="G12" s="656">
        <v>0.3963321821744903</v>
      </c>
      <c r="H12" s="656">
        <v>0.00017522561363983953</v>
      </c>
      <c r="I12" s="657">
        <v>0.000012671816546131011</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116518.83125209238</v>
      </c>
      <c r="D14" s="667"/>
      <c r="E14" s="668"/>
      <c r="F14" s="669"/>
      <c r="G14" s="666">
        <v>8825.770689276844</v>
      </c>
      <c r="H14" s="666">
        <v>0.1376068732715095</v>
      </c>
      <c r="I14" s="670">
        <v>0.4182033543971785</v>
      </c>
      <c r="J14" s="7"/>
      <c r="K14" s="665"/>
      <c r="L14" s="665"/>
      <c r="M14" s="665"/>
    </row>
    <row r="15" ht="18" customHeight="1" x14ac:dyDescent="0.25">
      <c r="B15" s="671" t="s">
        <v>222</v>
      </c>
      <c r="C15" s="672">
        <v>76703.0201513472</v>
      </c>
      <c r="D15" s="655">
        <v>76.15161971163671</v>
      </c>
      <c r="E15" s="655">
        <v>1.38567284939518</v>
      </c>
      <c r="F15" s="655">
        <v>3.6553467827715718</v>
      </c>
      <c r="G15" s="673">
        <v>5841.0592212994</v>
      </c>
      <c r="H15" s="673">
        <v>0.1062852924903332</v>
      </c>
      <c r="I15" s="674">
        <v>0.28037613793909</v>
      </c>
      <c r="J15" s="7"/>
      <c r="K15" s="665"/>
      <c r="L15" s="665"/>
      <c r="M15" s="665"/>
    </row>
    <row r="16" ht="18" customHeight="1" x14ac:dyDescent="0.25">
      <c r="B16" s="671" t="s">
        <v>223</v>
      </c>
      <c r="C16" s="675">
        <v>39656.85487768731</v>
      </c>
      <c r="D16" s="655">
        <v>75.20127690616638</v>
      </c>
      <c r="E16" s="655">
        <v>0.7898150490698445</v>
      </c>
      <c r="F16" s="655">
        <v>3.4754953937518676</v>
      </c>
      <c r="G16" s="676">
        <v>2982.246124884618</v>
      </c>
      <c r="H16" s="676">
        <v>0.0313215807811763</v>
      </c>
      <c r="I16" s="677">
        <v>0.13782721645808851</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158.95622305788</v>
      </c>
      <c r="D18" s="679"/>
      <c r="E18" s="680"/>
      <c r="F18" s="680"/>
      <c r="G18" s="655">
        <v>2.465343092825642</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36182.8299139711</v>
      </c>
      <c r="D10" s="707">
        <v>5.373302115447867</v>
      </c>
      <c r="E10" s="707">
        <v>12.320969545246069</v>
      </c>
      <c r="F10" s="707">
        <v>8220.085349182109</v>
      </c>
      <c r="G10" s="707">
        <v>368.342254615466</v>
      </c>
      <c r="H10" s="707" t="s">
        <v>118</v>
      </c>
      <c r="I10" s="707">
        <v>0.044974369392573994</v>
      </c>
      <c r="J10" s="707">
        <v>0.0000130453890474787</v>
      </c>
      <c r="K10" s="707">
        <v>19.405898065568515</v>
      </c>
      <c r="L10" s="708">
        <v>380.55193593050603</v>
      </c>
      <c r="M10" s="709">
        <v>523.6617616290883</v>
      </c>
      <c r="N10" s="710">
        <v>45.48441854601928</v>
      </c>
      <c r="O10" s="711">
        <v>49243.87461798058</v>
      </c>
    </row>
    <row r="11" ht="18" customHeight="1" x14ac:dyDescent="0.25">
      <c r="B11" s="712" t="s">
        <v>639</v>
      </c>
      <c r="C11" s="713">
        <v>9021.222896454681</v>
      </c>
      <c r="D11" s="713">
        <v>0.51417786616677</v>
      </c>
      <c r="E11" s="713" t="s">
        <v>105</v>
      </c>
      <c r="F11" s="132"/>
      <c r="G11" s="132"/>
      <c r="H11" s="202"/>
      <c r="I11" s="132"/>
      <c r="J11" s="202"/>
      <c r="K11" s="713" t="s">
        <v>105</v>
      </c>
      <c r="L11" s="713">
        <v>4.10245097954052</v>
      </c>
      <c r="M11" s="714">
        <v>1.95285428872974</v>
      </c>
      <c r="N11" s="715">
        <v>17.1685425914133</v>
      </c>
      <c r="O11" s="716">
        <v>9035.619876707351</v>
      </c>
    </row>
    <row r="12" ht="18" customHeight="1" x14ac:dyDescent="0.25">
      <c r="B12" s="717" t="s">
        <v>640</v>
      </c>
      <c r="C12" s="718">
        <v>5941.16315334667</v>
      </c>
      <c r="D12" s="202"/>
      <c r="E12" s="202"/>
      <c r="F12" s="49"/>
      <c r="G12" s="49"/>
      <c r="H12" s="202"/>
      <c r="I12" s="49"/>
      <c r="J12" s="202"/>
      <c r="K12" s="202"/>
      <c r="L12" s="202"/>
      <c r="M12" s="202"/>
      <c r="N12" s="719" t="s">
        <v>105</v>
      </c>
      <c r="O12" s="720">
        <v>5941.16315334667</v>
      </c>
    </row>
    <row r="13" ht="18" customHeight="1" x14ac:dyDescent="0.25">
      <c r="B13" s="717" t="s">
        <v>641</v>
      </c>
      <c r="C13" s="37">
        <v>1526.40872350349</v>
      </c>
      <c r="D13" s="49"/>
      <c r="E13" s="49"/>
      <c r="F13" s="49"/>
      <c r="G13" s="49"/>
      <c r="H13" s="202"/>
      <c r="I13" s="49"/>
      <c r="J13" s="202"/>
      <c r="K13" s="49"/>
      <c r="L13" s="49"/>
      <c r="M13" s="49"/>
      <c r="N13" s="721"/>
      <c r="O13" s="722">
        <v>1526.40872350349</v>
      </c>
    </row>
    <row r="14" ht="18" customHeight="1" x14ac:dyDescent="0.25">
      <c r="B14" s="717" t="s">
        <v>642</v>
      </c>
      <c r="C14" s="37">
        <v>469.65520810875626</v>
      </c>
      <c r="D14" s="522"/>
      <c r="E14" s="522"/>
      <c r="F14" s="49"/>
      <c r="G14" s="49"/>
      <c r="H14" s="202"/>
      <c r="I14" s="49"/>
      <c r="J14" s="202"/>
      <c r="K14" s="49"/>
      <c r="L14" s="49"/>
      <c r="M14" s="49"/>
      <c r="N14" s="721"/>
      <c r="O14" s="722">
        <v>469.65520810875626</v>
      </c>
    </row>
    <row r="15" ht="18" customHeight="1" x14ac:dyDescent="0.3">
      <c r="B15" s="717" t="s">
        <v>643</v>
      </c>
      <c r="C15" s="37">
        <v>1083.9958114957647</v>
      </c>
      <c r="D15" s="39">
        <v>0.51417786616677</v>
      </c>
      <c r="E15" s="39" t="s">
        <v>105</v>
      </c>
      <c r="F15" s="314"/>
      <c r="G15" s="314"/>
      <c r="H15" s="314"/>
      <c r="I15" s="314"/>
      <c r="J15" s="314"/>
      <c r="K15" s="172" t="s">
        <v>105</v>
      </c>
      <c r="L15" s="167">
        <v>4.10245097954052</v>
      </c>
      <c r="M15" s="167">
        <v>1.95285428872974</v>
      </c>
      <c r="N15" s="190">
        <v>17.1685425914133</v>
      </c>
      <c r="O15" s="722">
        <v>1098.3927917484343</v>
      </c>
    </row>
    <row r="16" ht="18" customHeight="1" x14ac:dyDescent="0.25">
      <c r="B16" s="723" t="s">
        <v>644</v>
      </c>
      <c r="C16" s="713">
        <v>6380.46241809713</v>
      </c>
      <c r="D16" s="713">
        <v>3.7424860045854285</v>
      </c>
      <c r="E16" s="713">
        <v>9.509854950664243</v>
      </c>
      <c r="F16" s="724">
        <v>446.23983184</v>
      </c>
      <c r="G16" s="724">
        <v>136.84720107533</v>
      </c>
      <c r="H16" s="724" t="s">
        <v>105</v>
      </c>
      <c r="I16" s="724" t="s">
        <v>105</v>
      </c>
      <c r="J16" s="724" t="s">
        <v>105</v>
      </c>
      <c r="K16" s="713">
        <v>6.319985537787978</v>
      </c>
      <c r="L16" s="713">
        <v>34.11190345128406</v>
      </c>
      <c r="M16" s="713">
        <v>39.5831595063367</v>
      </c>
      <c r="N16" s="715">
        <v>7.391730437973823</v>
      </c>
      <c r="O16" s="716">
        <v>9588.450621066875</v>
      </c>
    </row>
    <row r="17" ht="18" customHeight="1" x14ac:dyDescent="0.25">
      <c r="B17" s="725" t="s">
        <v>645</v>
      </c>
      <c r="C17" s="718">
        <v>1780.080999999998</v>
      </c>
      <c r="D17" s="724">
        <v>2.3445637766422305</v>
      </c>
      <c r="E17" s="724">
        <v>0.00103752766422301</v>
      </c>
      <c r="F17" s="202"/>
      <c r="G17" s="202"/>
      <c r="H17" s="202"/>
      <c r="I17" s="202"/>
      <c r="J17" s="202"/>
      <c r="K17" s="266">
        <v>1.4731</v>
      </c>
      <c r="L17" s="266">
        <v>0.300883022624673</v>
      </c>
      <c r="M17" s="266">
        <v>0.0282445149178477</v>
      </c>
      <c r="N17" s="719">
        <v>0.00695143535029417</v>
      </c>
      <c r="O17" s="720">
        <v>1846.0037305769997</v>
      </c>
    </row>
    <row r="18" ht="18" customHeight="1" x14ac:dyDescent="0.25">
      <c r="B18" s="717" t="s">
        <v>646</v>
      </c>
      <c r="C18" s="148"/>
      <c r="D18" s="202"/>
      <c r="E18" s="37">
        <v>6.51518000000001</v>
      </c>
      <c r="F18" s="49"/>
      <c r="G18" s="49"/>
      <c r="H18" s="202"/>
      <c r="I18" s="49"/>
      <c r="J18" s="202"/>
      <c r="K18" s="167">
        <v>0.64914</v>
      </c>
      <c r="L18" s="49"/>
      <c r="M18" s="49"/>
      <c r="N18" s="721"/>
      <c r="O18" s="720">
        <v>1726.5227000000025</v>
      </c>
    </row>
    <row r="19" ht="18" customHeight="1" x14ac:dyDescent="0.25">
      <c r="B19" s="717" t="s">
        <v>647</v>
      </c>
      <c r="C19" s="726" t="s">
        <v>105</v>
      </c>
      <c r="D19" s="49"/>
      <c r="E19" s="37">
        <v>2.98700000000001</v>
      </c>
      <c r="F19" s="49"/>
      <c r="G19" s="49"/>
      <c r="H19" s="202"/>
      <c r="I19" s="49"/>
      <c r="J19" s="202"/>
      <c r="K19" s="167">
        <v>0.0602799999999999</v>
      </c>
      <c r="L19" s="167" t="s">
        <v>105</v>
      </c>
      <c r="M19" s="167" t="s">
        <v>105</v>
      </c>
      <c r="N19" s="721"/>
      <c r="O19" s="722">
        <v>791.5550000000026</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137.442834142612</v>
      </c>
      <c r="D22" s="140"/>
      <c r="E22" s="49"/>
      <c r="F22" s="49"/>
      <c r="G22" s="49"/>
      <c r="H22" s="202"/>
      <c r="I22" s="49"/>
      <c r="J22" s="202"/>
      <c r="K22" s="140"/>
      <c r="L22" s="140"/>
      <c r="M22" s="140"/>
      <c r="N22" s="206"/>
      <c r="O22" s="722">
        <v>137.442834142612</v>
      </c>
    </row>
    <row r="23" ht="18" customHeight="1" x14ac:dyDescent="0.25">
      <c r="B23" s="717" t="s">
        <v>651</v>
      </c>
      <c r="C23" s="37">
        <v>330.109866424368</v>
      </c>
      <c r="D23" s="140"/>
      <c r="E23" s="49"/>
      <c r="F23" s="49"/>
      <c r="G23" s="49"/>
      <c r="H23" s="202"/>
      <c r="I23" s="49"/>
      <c r="J23" s="202"/>
      <c r="K23" s="140"/>
      <c r="L23" s="140"/>
      <c r="M23" s="140"/>
      <c r="N23" s="206"/>
      <c r="O23" s="722">
        <v>330.109866424368</v>
      </c>
    </row>
    <row r="24" ht="18" customHeight="1" x14ac:dyDescent="0.25">
      <c r="B24" s="717" t="s">
        <v>652</v>
      </c>
      <c r="C24" s="37">
        <v>4132.828717530151</v>
      </c>
      <c r="D24" s="37">
        <v>1.3979222279431982</v>
      </c>
      <c r="E24" s="49"/>
      <c r="F24" s="49"/>
      <c r="G24" s="49"/>
      <c r="H24" s="202"/>
      <c r="I24" s="49"/>
      <c r="J24" s="202"/>
      <c r="K24" s="167">
        <v>3.5540754413551</v>
      </c>
      <c r="L24" s="167">
        <v>2.39298442865938</v>
      </c>
      <c r="M24" s="167">
        <v>2.068898463962603</v>
      </c>
      <c r="N24" s="190">
        <v>3.40427</v>
      </c>
      <c r="O24" s="722">
        <v>4171.9705399125605</v>
      </c>
    </row>
    <row r="25" ht="18" customHeight="1" x14ac:dyDescent="0.25">
      <c r="B25" s="717" t="s">
        <v>653</v>
      </c>
      <c r="C25" s="140"/>
      <c r="D25" s="140"/>
      <c r="E25" s="49"/>
      <c r="F25" s="726">
        <v>446.23983184</v>
      </c>
      <c r="G25" s="726">
        <v>136.84720107533</v>
      </c>
      <c r="H25" s="724" t="s">
        <v>105</v>
      </c>
      <c r="I25" s="726" t="s">
        <v>105</v>
      </c>
      <c r="J25" s="724" t="s">
        <v>105</v>
      </c>
      <c r="K25" s="140"/>
      <c r="L25" s="140"/>
      <c r="M25" s="140"/>
      <c r="N25" s="206"/>
      <c r="O25" s="722">
        <v>583.08703291533</v>
      </c>
    </row>
    <row r="26" ht="18" customHeight="1" x14ac:dyDescent="0.3">
      <c r="B26" s="717" t="s">
        <v>654</v>
      </c>
      <c r="C26" s="37" t="s">
        <v>105</v>
      </c>
      <c r="D26" s="37" t="s">
        <v>105</v>
      </c>
      <c r="E26" s="37">
        <v>0.006637423</v>
      </c>
      <c r="F26" s="39" t="s">
        <v>105</v>
      </c>
      <c r="G26" s="39" t="s">
        <v>105</v>
      </c>
      <c r="H26" s="39" t="s">
        <v>105</v>
      </c>
      <c r="I26" s="39"/>
      <c r="J26" s="39"/>
      <c r="K26" s="172">
        <v>0.583390096432877</v>
      </c>
      <c r="L26" s="167">
        <v>31.418036</v>
      </c>
      <c r="M26" s="167">
        <v>37.48601652745625</v>
      </c>
      <c r="N26" s="190">
        <v>3.98050900262353</v>
      </c>
      <c r="O26" s="722">
        <v>1.758917095</v>
      </c>
    </row>
    <row r="27" ht="18" customHeight="1" x14ac:dyDescent="0.25">
      <c r="B27" s="712" t="s">
        <v>655</v>
      </c>
      <c r="C27" s="713">
        <v>20265.218732113623</v>
      </c>
      <c r="D27" s="713">
        <v>1.1166382446956686</v>
      </c>
      <c r="E27" s="713">
        <v>0.056285323469566856</v>
      </c>
      <c r="F27" s="724" t="s">
        <v>105</v>
      </c>
      <c r="G27" s="724">
        <v>103.8534569678326</v>
      </c>
      <c r="H27" s="724" t="s">
        <v>105</v>
      </c>
      <c r="I27" s="724">
        <v>0.010336427500000002</v>
      </c>
      <c r="J27" s="724"/>
      <c r="K27" s="713">
        <v>12.959472327780539</v>
      </c>
      <c r="L27" s="713">
        <v>339.2722175996814</v>
      </c>
      <c r="M27" s="714">
        <v>2.9091565854982244</v>
      </c>
      <c r="N27" s="715">
        <v>19.158066830054526</v>
      </c>
      <c r="O27" s="716">
        <v>20658.15971690237</v>
      </c>
    </row>
    <row r="28" ht="18" customHeight="1" x14ac:dyDescent="0.25">
      <c r="B28" s="717" t="s">
        <v>656</v>
      </c>
      <c r="C28" s="718">
        <v>19695.76677211362</v>
      </c>
      <c r="D28" s="718">
        <v>1.1166382446956686</v>
      </c>
      <c r="E28" s="202"/>
      <c r="F28" s="202"/>
      <c r="G28" s="202"/>
      <c r="H28" s="202"/>
      <c r="I28" s="202"/>
      <c r="J28" s="202"/>
      <c r="K28" s="266">
        <v>12.587798177810539</v>
      </c>
      <c r="L28" s="266">
        <v>312.18325393477596</v>
      </c>
      <c r="M28" s="266">
        <v>2.9091565854982244</v>
      </c>
      <c r="N28" s="719">
        <v>12.917302019590956</v>
      </c>
      <c r="O28" s="720">
        <v>19727.0326429651</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569.451960000001</v>
      </c>
      <c r="D30" s="140"/>
      <c r="E30" s="49"/>
      <c r="F30" s="49"/>
      <c r="G30" s="726">
        <v>103.8534569678326</v>
      </c>
      <c r="H30" s="202"/>
      <c r="I30" s="726" t="s">
        <v>105</v>
      </c>
      <c r="J30" s="202"/>
      <c r="K30" s="167">
        <v>0.37167414997000003</v>
      </c>
      <c r="L30" s="167">
        <v>25.898000001300026</v>
      </c>
      <c r="M30" s="167" t="s">
        <v>105</v>
      </c>
      <c r="N30" s="190">
        <v>5.967942300049997</v>
      </c>
      <c r="O30" s="722">
        <v>673.3054169678336</v>
      </c>
    </row>
    <row r="31" ht="18" customHeight="1" x14ac:dyDescent="0.25">
      <c r="B31" s="728" t="s">
        <v>659</v>
      </c>
      <c r="C31" s="729" t="s">
        <v>105</v>
      </c>
      <c r="D31" s="522"/>
      <c r="E31" s="49"/>
      <c r="F31" s="724" t="s">
        <v>105</v>
      </c>
      <c r="G31" s="724" t="s">
        <v>105</v>
      </c>
      <c r="H31" s="724" t="s">
        <v>105</v>
      </c>
      <c r="I31" s="730">
        <v>0.010336427500000002</v>
      </c>
      <c r="J31" s="202"/>
      <c r="K31" s="731" t="s">
        <v>105</v>
      </c>
      <c r="L31" s="731" t="s">
        <v>105</v>
      </c>
      <c r="M31" s="731" t="s">
        <v>105</v>
      </c>
      <c r="N31" s="732" t="s">
        <v>105</v>
      </c>
      <c r="O31" s="733">
        <v>242.90604625000003</v>
      </c>
    </row>
    <row r="32" ht="18" customHeight="1" x14ac:dyDescent="0.25">
      <c r="B32" s="734" t="s">
        <v>660</v>
      </c>
      <c r="C32" s="729" t="s">
        <v>105</v>
      </c>
      <c r="D32" s="522"/>
      <c r="E32" s="49"/>
      <c r="F32" s="202"/>
      <c r="G32" s="202"/>
      <c r="H32" s="202"/>
      <c r="I32" s="735"/>
      <c r="J32" s="202"/>
      <c r="K32" s="731" t="s">
        <v>105</v>
      </c>
      <c r="L32" s="731">
        <v>0.547029245743442</v>
      </c>
      <c r="M32" s="731" t="s">
        <v>105</v>
      </c>
      <c r="N32" s="732">
        <v>0.272822510413571</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0.056285323469566856</v>
      </c>
      <c r="F34" s="737" t="s">
        <v>105</v>
      </c>
      <c r="G34" s="737" t="s">
        <v>105</v>
      </c>
      <c r="H34" s="737" t="s">
        <v>105</v>
      </c>
      <c r="I34" s="737"/>
      <c r="J34" s="737"/>
      <c r="K34" s="172" t="s">
        <v>181</v>
      </c>
      <c r="L34" s="172">
        <v>0.643934417862011</v>
      </c>
      <c r="M34" s="172" t="s">
        <v>181</v>
      </c>
      <c r="N34" s="738" t="s">
        <v>181</v>
      </c>
      <c r="O34" s="739">
        <v>14.915610719435216</v>
      </c>
    </row>
    <row r="35" ht="18" customHeight="1" x14ac:dyDescent="0.25">
      <c r="B35" s="67" t="s">
        <v>663</v>
      </c>
      <c r="C35" s="718">
        <v>515.9258673056684</v>
      </c>
      <c r="D35" s="724" t="s">
        <v>104</v>
      </c>
      <c r="E35" s="724" t="s">
        <v>104</v>
      </c>
      <c r="F35" s="202"/>
      <c r="G35" s="202"/>
      <c r="H35" s="202"/>
      <c r="I35" s="202"/>
      <c r="J35" s="202"/>
      <c r="K35" s="740" t="s">
        <v>104</v>
      </c>
      <c r="L35" s="740" t="s">
        <v>104</v>
      </c>
      <c r="M35" s="713">
        <v>390.11191544192025</v>
      </c>
      <c r="N35" s="741">
        <v>1.7020786865776296</v>
      </c>
      <c r="O35" s="720">
        <v>515.9258673056684</v>
      </c>
    </row>
    <row r="36" ht="18" customHeight="1" x14ac:dyDescent="0.25">
      <c r="B36" s="25" t="s">
        <v>664</v>
      </c>
      <c r="C36" s="37">
        <v>473.00017836140717</v>
      </c>
      <c r="D36" s="726" t="s">
        <v>181</v>
      </c>
      <c r="E36" s="726" t="s">
        <v>181</v>
      </c>
      <c r="F36" s="49"/>
      <c r="G36" s="49"/>
      <c r="H36" s="202"/>
      <c r="I36" s="49"/>
      <c r="J36" s="202"/>
      <c r="K36" s="170" t="s">
        <v>181</v>
      </c>
      <c r="L36" s="170" t="s">
        <v>181</v>
      </c>
      <c r="M36" s="167" t="s">
        <v>181</v>
      </c>
      <c r="N36" s="727">
        <v>1.7020786865776296</v>
      </c>
      <c r="O36" s="722">
        <v>473.00017836140717</v>
      </c>
    </row>
    <row r="37" ht="18" customHeight="1" x14ac:dyDescent="0.25">
      <c r="B37" s="25" t="s">
        <v>665</v>
      </c>
      <c r="C37" s="37">
        <v>42.92568894426116</v>
      </c>
      <c r="D37" s="726" t="s">
        <v>105</v>
      </c>
      <c r="E37" s="726" t="s">
        <v>105</v>
      </c>
      <c r="F37" s="49"/>
      <c r="G37" s="49"/>
      <c r="H37" s="202"/>
      <c r="I37" s="49"/>
      <c r="J37" s="202"/>
      <c r="K37" s="170" t="s">
        <v>105</v>
      </c>
      <c r="L37" s="170" t="s">
        <v>105</v>
      </c>
      <c r="M37" s="167" t="s">
        <v>105</v>
      </c>
      <c r="N37" s="727" t="s">
        <v>105</v>
      </c>
      <c r="O37" s="722">
        <v>42.92568894426116</v>
      </c>
    </row>
    <row r="38" ht="18" customHeight="1" x14ac:dyDescent="0.3">
      <c r="B38" s="38" t="s">
        <v>666</v>
      </c>
      <c r="C38" s="742" t="s">
        <v>105</v>
      </c>
      <c r="D38" s="742" t="s">
        <v>105</v>
      </c>
      <c r="E38" s="742" t="s">
        <v>105</v>
      </c>
      <c r="F38" s="283"/>
      <c r="G38" s="283"/>
      <c r="H38" s="283"/>
      <c r="I38" s="283"/>
      <c r="J38" s="283"/>
      <c r="K38" s="197" t="s">
        <v>105</v>
      </c>
      <c r="L38" s="197" t="s">
        <v>105</v>
      </c>
      <c r="M38" s="197">
        <v>390.11191544192025</v>
      </c>
      <c r="N38" s="199" t="s">
        <v>105</v>
      </c>
      <c r="O38" s="743" t="s">
        <v>105</v>
      </c>
    </row>
    <row r="39" ht="18" customHeight="1" x14ac:dyDescent="0.25">
      <c r="B39" s="51" t="s">
        <v>667</v>
      </c>
      <c r="C39" s="202"/>
      <c r="D39" s="202"/>
      <c r="E39" s="724" t="s">
        <v>105</v>
      </c>
      <c r="F39" s="724">
        <v>12.14120545232451</v>
      </c>
      <c r="G39" s="724" t="s">
        <v>668</v>
      </c>
      <c r="H39" s="724" t="s">
        <v>105</v>
      </c>
      <c r="I39" s="724" t="s">
        <v>668</v>
      </c>
      <c r="J39" s="724">
        <v>0.0000130453890474787</v>
      </c>
      <c r="K39" s="202"/>
      <c r="L39" s="202"/>
      <c r="M39" s="202"/>
      <c r="N39" s="744"/>
      <c r="O39" s="745">
        <v>12.351236215988918</v>
      </c>
    </row>
    <row r="40" ht="18" customHeight="1" x14ac:dyDescent="0.25">
      <c r="B40" s="25" t="s">
        <v>669</v>
      </c>
      <c r="C40" s="49"/>
      <c r="D40" s="49"/>
      <c r="E40" s="726" t="s">
        <v>105</v>
      </c>
      <c r="F40" s="726">
        <v>12.14120545232451</v>
      </c>
      <c r="G40" s="726" t="s">
        <v>104</v>
      </c>
      <c r="H40" s="724" t="s">
        <v>105</v>
      </c>
      <c r="I40" s="726" t="s">
        <v>181</v>
      </c>
      <c r="J40" s="724">
        <v>0.0000130453890474787</v>
      </c>
      <c r="K40" s="49"/>
      <c r="L40" s="49"/>
      <c r="M40" s="49"/>
      <c r="N40" s="721"/>
      <c r="O40" s="746">
        <v>12.351236215988918</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7761.704311889784</v>
      </c>
      <c r="G45" s="713">
        <v>3.2141494790354304</v>
      </c>
      <c r="H45" s="718" t="s">
        <v>105</v>
      </c>
      <c r="I45" s="718" t="s">
        <v>105</v>
      </c>
      <c r="J45" s="724" t="s">
        <v>105</v>
      </c>
      <c r="K45" s="132"/>
      <c r="L45" s="132"/>
      <c r="M45" s="132"/>
      <c r="N45" s="748"/>
      <c r="O45" s="716">
        <v>7764.918461368819</v>
      </c>
    </row>
    <row r="46" ht="18" customHeight="1" x14ac:dyDescent="0.25">
      <c r="B46" s="25" t="s">
        <v>675</v>
      </c>
      <c r="C46" s="49"/>
      <c r="D46" s="49"/>
      <c r="E46" s="49"/>
      <c r="F46" s="37">
        <v>4820.466850487881</v>
      </c>
      <c r="G46" s="37" t="s">
        <v>105</v>
      </c>
      <c r="H46" s="718" t="s">
        <v>105</v>
      </c>
      <c r="I46" s="37" t="s">
        <v>105</v>
      </c>
      <c r="J46" s="724" t="s">
        <v>105</v>
      </c>
      <c r="K46" s="49"/>
      <c r="L46" s="49"/>
      <c r="M46" s="49"/>
      <c r="N46" s="721"/>
      <c r="O46" s="722">
        <v>4820.466850487881</v>
      </c>
    </row>
    <row r="47" ht="18" customHeight="1" x14ac:dyDescent="0.25">
      <c r="B47" s="25" t="s">
        <v>676</v>
      </c>
      <c r="C47" s="49"/>
      <c r="D47" s="49"/>
      <c r="E47" s="49"/>
      <c r="F47" s="37">
        <v>457.09605962496033</v>
      </c>
      <c r="G47" s="37" t="s">
        <v>105</v>
      </c>
      <c r="H47" s="718" t="s">
        <v>105</v>
      </c>
      <c r="I47" s="37" t="s">
        <v>105</v>
      </c>
      <c r="J47" s="724" t="s">
        <v>105</v>
      </c>
      <c r="K47" s="49"/>
      <c r="L47" s="49"/>
      <c r="M47" s="49"/>
      <c r="N47" s="721"/>
      <c r="O47" s="722">
        <v>457.09605962496033</v>
      </c>
    </row>
    <row r="48" ht="18" customHeight="1" x14ac:dyDescent="0.25">
      <c r="B48" s="25" t="s">
        <v>677</v>
      </c>
      <c r="C48" s="49"/>
      <c r="D48" s="49"/>
      <c r="E48" s="49"/>
      <c r="F48" s="37">
        <v>198.0387056470091</v>
      </c>
      <c r="G48" s="37">
        <v>3.2141494790354304</v>
      </c>
      <c r="H48" s="718" t="s">
        <v>105</v>
      </c>
      <c r="I48" s="37" t="s">
        <v>105</v>
      </c>
      <c r="J48" s="724" t="s">
        <v>105</v>
      </c>
      <c r="K48" s="49"/>
      <c r="L48" s="49"/>
      <c r="M48" s="49"/>
      <c r="N48" s="721"/>
      <c r="O48" s="722">
        <v>201.25285512604452</v>
      </c>
    </row>
    <row r="49" ht="18" customHeight="1" x14ac:dyDescent="0.25">
      <c r="B49" s="25" t="s">
        <v>678</v>
      </c>
      <c r="C49" s="49"/>
      <c r="D49" s="49"/>
      <c r="E49" s="49"/>
      <c r="F49" s="37">
        <v>2171.6482537897837</v>
      </c>
      <c r="G49" s="37" t="s">
        <v>105</v>
      </c>
      <c r="H49" s="718" t="s">
        <v>105</v>
      </c>
      <c r="I49" s="37" t="s">
        <v>105</v>
      </c>
      <c r="J49" s="724" t="s">
        <v>105</v>
      </c>
      <c r="K49" s="49"/>
      <c r="L49" s="49"/>
      <c r="M49" s="49"/>
      <c r="N49" s="721"/>
      <c r="O49" s="722">
        <v>2171.6482537897837</v>
      </c>
    </row>
    <row r="50" ht="18" customHeight="1" x14ac:dyDescent="0.25">
      <c r="B50" s="25" t="s">
        <v>679</v>
      </c>
      <c r="C50" s="49"/>
      <c r="D50" s="49"/>
      <c r="E50" s="49"/>
      <c r="F50" s="37">
        <v>18.6216223545</v>
      </c>
      <c r="G50" s="37" t="s">
        <v>105</v>
      </c>
      <c r="H50" s="718" t="s">
        <v>105</v>
      </c>
      <c r="I50" s="37" t="s">
        <v>105</v>
      </c>
      <c r="J50" s="724" t="s">
        <v>105</v>
      </c>
      <c r="K50" s="49"/>
      <c r="L50" s="49"/>
      <c r="M50" s="49"/>
      <c r="N50" s="721"/>
      <c r="O50" s="722">
        <v>18.6216223545</v>
      </c>
    </row>
    <row r="51" ht="18" customHeight="1" x14ac:dyDescent="0.3">
      <c r="B51" s="25" t="s">
        <v>680</v>
      </c>
      <c r="C51" s="283"/>
      <c r="D51" s="283"/>
      <c r="E51" s="283"/>
      <c r="F51" s="39">
        <v>95.83281998565008</v>
      </c>
      <c r="G51" s="39" t="s">
        <v>105</v>
      </c>
      <c r="H51" s="39" t="s">
        <v>105</v>
      </c>
      <c r="I51" s="39" t="s">
        <v>105</v>
      </c>
      <c r="J51" s="742" t="s">
        <v>105</v>
      </c>
      <c r="K51" s="283"/>
      <c r="L51" s="283"/>
      <c r="M51" s="283"/>
      <c r="N51" s="749"/>
      <c r="O51" s="739">
        <v>95.83281998565008</v>
      </c>
    </row>
    <row r="52" ht="18" customHeight="1" x14ac:dyDescent="0.25">
      <c r="B52" s="51" t="s">
        <v>681</v>
      </c>
      <c r="C52" s="740" t="s">
        <v>105</v>
      </c>
      <c r="D52" s="740" t="s">
        <v>105</v>
      </c>
      <c r="E52" s="740">
        <v>2.7548292711122584</v>
      </c>
      <c r="F52" s="713" t="s">
        <v>105</v>
      </c>
      <c r="G52" s="713">
        <v>124.42744709326799</v>
      </c>
      <c r="H52" s="713" t="s">
        <v>105</v>
      </c>
      <c r="I52" s="713">
        <v>0.03463794189257399</v>
      </c>
      <c r="J52" s="740" t="s">
        <v>105</v>
      </c>
      <c r="K52" s="740">
        <v>0.0984402</v>
      </c>
      <c r="L52" s="740">
        <v>3.0133639</v>
      </c>
      <c r="M52" s="740">
        <v>0.26469476</v>
      </c>
      <c r="N52" s="741" t="s">
        <v>105</v>
      </c>
      <c r="O52" s="716">
        <v>1668.4488384135052</v>
      </c>
    </row>
    <row r="53" ht="18" customHeight="1" x14ac:dyDescent="0.25">
      <c r="B53" s="25" t="s">
        <v>682</v>
      </c>
      <c r="C53" s="202"/>
      <c r="D53" s="202"/>
      <c r="E53" s="202"/>
      <c r="F53" s="718" t="s">
        <v>105</v>
      </c>
      <c r="G53" s="718" t="s">
        <v>105</v>
      </c>
      <c r="H53" s="718" t="s">
        <v>105</v>
      </c>
      <c r="I53" s="718">
        <v>0.0182035022469037</v>
      </c>
      <c r="J53" s="724" t="s">
        <v>105</v>
      </c>
      <c r="K53" s="202"/>
      <c r="L53" s="202"/>
      <c r="M53" s="202"/>
      <c r="N53" s="744"/>
      <c r="O53" s="720">
        <v>427.7823028022369</v>
      </c>
    </row>
    <row r="54" ht="18" customHeight="1" x14ac:dyDescent="0.25">
      <c r="B54" s="25" t="s">
        <v>683</v>
      </c>
      <c r="C54" s="202"/>
      <c r="D54" s="202"/>
      <c r="E54" s="202"/>
      <c r="F54" s="202"/>
      <c r="G54" s="718">
        <v>124.42744709326799</v>
      </c>
      <c r="H54" s="148"/>
      <c r="I54" s="718">
        <v>0.016434439645670294</v>
      </c>
      <c r="J54" s="202"/>
      <c r="K54" s="202"/>
      <c r="L54" s="202"/>
      <c r="M54" s="202"/>
      <c r="N54" s="744"/>
      <c r="O54" s="720">
        <v>510.63677876651985</v>
      </c>
    </row>
    <row r="55" ht="18" customHeight="1" x14ac:dyDescent="0.25">
      <c r="B55" s="25" t="s">
        <v>684</v>
      </c>
      <c r="C55" s="202"/>
      <c r="D55" s="202"/>
      <c r="E55" s="724">
        <v>1.9737292711122583</v>
      </c>
      <c r="F55" s="148"/>
      <c r="G55" s="148"/>
      <c r="H55" s="148"/>
      <c r="I55" s="148"/>
      <c r="J55" s="202"/>
      <c r="K55" s="202"/>
      <c r="L55" s="202"/>
      <c r="M55" s="202"/>
      <c r="N55" s="744"/>
      <c r="O55" s="720">
        <v>523.0382568447484</v>
      </c>
    </row>
    <row r="56" ht="18" customHeight="1" x14ac:dyDescent="0.3">
      <c r="B56" s="30" t="s">
        <v>685</v>
      </c>
      <c r="C56" s="750" t="s">
        <v>105</v>
      </c>
      <c r="D56" s="750" t="s">
        <v>105</v>
      </c>
      <c r="E56" s="750">
        <v>0.7811</v>
      </c>
      <c r="F56" s="751" t="s">
        <v>105</v>
      </c>
      <c r="G56" s="751" t="s">
        <v>105</v>
      </c>
      <c r="H56" s="752" t="s">
        <v>105</v>
      </c>
      <c r="I56" s="752"/>
      <c r="J56" s="729"/>
      <c r="K56" s="172">
        <v>0.0984402</v>
      </c>
      <c r="L56" s="172">
        <v>3.0133639</v>
      </c>
      <c r="M56" s="172">
        <v>0.26469476</v>
      </c>
      <c r="N56" s="738" t="s">
        <v>105</v>
      </c>
      <c r="O56" s="753">
        <v>206.9915</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88.83998104660343</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3.0303653563041704</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85.80961569029925</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9021.222896454681</v>
      </c>
      <c r="I10" s="775">
        <v>0.51417786616677</v>
      </c>
      <c r="J10" s="776" t="s">
        <v>105</v>
      </c>
      <c r="K10" s="777" t="s">
        <v>105</v>
      </c>
      <c r="L10" s="777" t="s">
        <v>105</v>
      </c>
      <c r="M10" s="777" t="s">
        <v>105</v>
      </c>
      <c r="N10" s="778" t="s">
        <v>105</v>
      </c>
    </row>
    <row r="11" ht="18" customHeight="1" x14ac:dyDescent="0.25">
      <c r="B11" s="779" t="s">
        <v>710</v>
      </c>
      <c r="C11" s="780" t="s">
        <v>711</v>
      </c>
      <c r="D11" s="555">
        <v>10074</v>
      </c>
      <c r="E11" s="781">
        <v>0.5897521494288932</v>
      </c>
      <c r="F11" s="563"/>
      <c r="G11" s="563"/>
      <c r="H11" s="782">
        <v>5941.16315334667</v>
      </c>
      <c r="I11" s="563"/>
      <c r="J11" s="563"/>
      <c r="K11" s="783" t="s">
        <v>105</v>
      </c>
      <c r="L11" s="784" t="s">
        <v>105</v>
      </c>
      <c r="M11" s="785"/>
      <c r="N11" s="786"/>
    </row>
    <row r="12" ht="18" customHeight="1" x14ac:dyDescent="0.25">
      <c r="B12" s="779" t="s">
        <v>712</v>
      </c>
      <c r="C12" s="780" t="s">
        <v>510</v>
      </c>
      <c r="D12" s="555">
        <v>3426.28220763971</v>
      </c>
      <c r="E12" s="781">
        <v>0.44549999999999973</v>
      </c>
      <c r="F12" s="563"/>
      <c r="G12" s="563"/>
      <c r="H12" s="782">
        <v>1526.40872350349</v>
      </c>
      <c r="I12" s="563"/>
      <c r="J12" s="563"/>
      <c r="K12" s="783" t="s">
        <v>105</v>
      </c>
      <c r="L12" s="784" t="s">
        <v>105</v>
      </c>
      <c r="M12" s="785"/>
      <c r="N12" s="786"/>
    </row>
    <row r="13" ht="18" customHeight="1" x14ac:dyDescent="0.25">
      <c r="B13" s="779" t="s">
        <v>713</v>
      </c>
      <c r="C13" s="780" t="s">
        <v>510</v>
      </c>
      <c r="D13" s="555">
        <v>2124.1371575794788</v>
      </c>
      <c r="E13" s="781">
        <v>0.22110399341817605</v>
      </c>
      <c r="F13" s="563"/>
      <c r="G13" s="563"/>
      <c r="H13" s="782">
        <v>469.65520810875626</v>
      </c>
      <c r="I13" s="563"/>
      <c r="J13" s="563"/>
      <c r="K13" s="783" t="s">
        <v>105</v>
      </c>
      <c r="L13" s="784" t="s">
        <v>105</v>
      </c>
      <c r="M13" s="785"/>
      <c r="N13" s="786"/>
    </row>
    <row r="14" ht="18" customHeight="1" x14ac:dyDescent="0.25">
      <c r="B14" s="779" t="s">
        <v>714</v>
      </c>
      <c r="C14" s="787"/>
      <c r="D14" s="788"/>
      <c r="E14" s="788"/>
      <c r="F14" s="563"/>
      <c r="G14" s="563"/>
      <c r="H14" s="789">
        <v>1083.9958114957647</v>
      </c>
      <c r="I14" s="789">
        <v>0.51417786616677</v>
      </c>
      <c r="J14" s="781" t="s">
        <v>105</v>
      </c>
      <c r="K14" s="790" t="s">
        <v>105</v>
      </c>
      <c r="L14" s="791" t="s">
        <v>105</v>
      </c>
      <c r="M14" s="790" t="s">
        <v>105</v>
      </c>
      <c r="N14" s="792" t="s">
        <v>105</v>
      </c>
    </row>
    <row r="15" ht="18" customHeight="1" x14ac:dyDescent="0.25">
      <c r="B15" s="137" t="s">
        <v>715</v>
      </c>
      <c r="C15" s="793" t="s">
        <v>510</v>
      </c>
      <c r="D15" s="794">
        <v>6831.894399999999</v>
      </c>
      <c r="E15" s="781">
        <v>0.10255319266842328</v>
      </c>
      <c r="F15" s="563"/>
      <c r="G15" s="563"/>
      <c r="H15" s="782">
        <v>700.632582693522</v>
      </c>
      <c r="I15" s="563"/>
      <c r="J15" s="563"/>
      <c r="K15" s="783" t="s">
        <v>105</v>
      </c>
      <c r="L15" s="783" t="s">
        <v>105</v>
      </c>
      <c r="M15" s="785"/>
      <c r="N15" s="786"/>
    </row>
    <row r="16" ht="18" customHeight="1" x14ac:dyDescent="0.25">
      <c r="B16" s="137" t="s">
        <v>716</v>
      </c>
      <c r="C16" s="793" t="s">
        <v>510</v>
      </c>
      <c r="D16" s="794">
        <v>205.11982575006425</v>
      </c>
      <c r="E16" s="781">
        <v>0.32711828589013453</v>
      </c>
      <c r="F16" s="563"/>
      <c r="G16" s="563"/>
      <c r="H16" s="782">
        <v>67.0984458014441</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316.2647830007987</v>
      </c>
      <c r="I18" s="789">
        <v>0.51417786616677</v>
      </c>
      <c r="J18" s="789" t="s">
        <v>105</v>
      </c>
      <c r="K18" s="790" t="s">
        <v>105</v>
      </c>
      <c r="L18" s="791" t="s">
        <v>105</v>
      </c>
      <c r="M18" s="790" t="s">
        <v>105</v>
      </c>
      <c r="N18" s="792" t="s">
        <v>105</v>
      </c>
    </row>
    <row r="19" ht="18" customHeight="1" x14ac:dyDescent="0.25">
      <c r="B19" s="796" t="s">
        <v>719</v>
      </c>
      <c r="C19" s="793" t="s">
        <v>510</v>
      </c>
      <c r="D19" s="794">
        <v>1197.8593953249008</v>
      </c>
      <c r="E19" s="781">
        <v>0.2640249633931508</v>
      </c>
      <c r="F19" s="781" t="s">
        <v>105</v>
      </c>
      <c r="G19" s="781" t="s">
        <v>105</v>
      </c>
      <c r="H19" s="782">
        <v>316.2647830007987</v>
      </c>
      <c r="I19" s="782" t="s">
        <v>105</v>
      </c>
      <c r="J19" s="782" t="s">
        <v>105</v>
      </c>
      <c r="K19" s="783" t="s">
        <v>105</v>
      </c>
      <c r="L19" s="783" t="s">
        <v>105</v>
      </c>
      <c r="M19" s="783" t="s">
        <v>105</v>
      </c>
      <c r="N19" s="797" t="s">
        <v>105</v>
      </c>
    </row>
    <row r="20" ht="18" customHeight="1" x14ac:dyDescent="0.25">
      <c r="B20" s="796" t="s">
        <v>720</v>
      </c>
      <c r="C20" s="793" t="s">
        <v>510</v>
      </c>
      <c r="D20" s="794">
        <v>706.4192000000007</v>
      </c>
      <c r="E20" s="781" t="s">
        <v>105</v>
      </c>
      <c r="F20" s="781">
        <v>0.0007278650780822059</v>
      </c>
      <c r="G20" s="781" t="s">
        <v>105</v>
      </c>
      <c r="H20" s="782" t="s">
        <v>105</v>
      </c>
      <c r="I20" s="782">
        <v>0.51417786616677</v>
      </c>
      <c r="J20" s="782" t="s">
        <v>105</v>
      </c>
      <c r="K20" s="783" t="s">
        <v>105</v>
      </c>
      <c r="L20" s="783" t="s">
        <v>105</v>
      </c>
      <c r="M20" s="783" t="s">
        <v>105</v>
      </c>
      <c r="N20" s="797" t="s">
        <v>105</v>
      </c>
    </row>
    <row r="21" ht="18" customHeight="1" x14ac:dyDescent="0.25">
      <c r="B21" s="798" t="s">
        <v>721</v>
      </c>
      <c r="C21" s="799"/>
      <c r="D21" s="800"/>
      <c r="E21" s="800"/>
      <c r="F21" s="800"/>
      <c r="G21" s="801"/>
      <c r="H21" s="802">
        <v>6380.46241809713</v>
      </c>
      <c r="I21" s="802">
        <v>3.7424860045854285</v>
      </c>
      <c r="J21" s="802">
        <v>9.509854950664243</v>
      </c>
      <c r="K21" s="803" t="s">
        <v>104</v>
      </c>
      <c r="L21" s="804" t="s">
        <v>104</v>
      </c>
      <c r="M21" s="804" t="s">
        <v>105</v>
      </c>
      <c r="N21" s="805" t="s">
        <v>105</v>
      </c>
    </row>
    <row r="22" ht="18" customHeight="1" x14ac:dyDescent="0.25">
      <c r="B22" s="779" t="s">
        <v>722</v>
      </c>
      <c r="C22" s="780" t="s">
        <v>723</v>
      </c>
      <c r="D22" s="555">
        <v>1171.942</v>
      </c>
      <c r="E22" s="781">
        <v>1.5189156118647493</v>
      </c>
      <c r="F22" s="781">
        <v>0.0020005800429050502</v>
      </c>
      <c r="G22" s="781">
        <v>8.853063242233916e-7</v>
      </c>
      <c r="H22" s="555">
        <v>1780.080999999998</v>
      </c>
      <c r="I22" s="555">
        <v>2.3445637766422305</v>
      </c>
      <c r="J22" s="555">
        <v>0.00103752766422301</v>
      </c>
      <c r="K22" s="783" t="s">
        <v>105</v>
      </c>
      <c r="L22" s="784" t="s">
        <v>105</v>
      </c>
      <c r="M22" s="784" t="s">
        <v>105</v>
      </c>
      <c r="N22" s="806" t="s">
        <v>105</v>
      </c>
    </row>
    <row r="23" ht="18" customHeight="1" x14ac:dyDescent="0.25">
      <c r="B23" s="779" t="s">
        <v>724</v>
      </c>
      <c r="C23" s="780" t="s">
        <v>725</v>
      </c>
      <c r="D23" s="555">
        <v>1712.515</v>
      </c>
      <c r="E23" s="563"/>
      <c r="F23" s="563"/>
      <c r="G23" s="781">
        <v>0.003804451347871411</v>
      </c>
      <c r="H23" s="563"/>
      <c r="I23" s="563"/>
      <c r="J23" s="555">
        <v>6.51518000000001</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2.98700000000001</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274</v>
      </c>
      <c r="E32" s="781">
        <v>0.5016161830022337</v>
      </c>
      <c r="F32" s="788"/>
      <c r="G32" s="563"/>
      <c r="H32" s="555">
        <v>137.442834142612</v>
      </c>
      <c r="I32" s="788"/>
      <c r="J32" s="563"/>
      <c r="K32" s="783" t="s">
        <v>105</v>
      </c>
      <c r="L32" s="784" t="s">
        <v>105</v>
      </c>
      <c r="M32" s="821"/>
      <c r="N32" s="786"/>
    </row>
    <row r="33" ht="18" customHeight="1" x14ac:dyDescent="0.25">
      <c r="B33" s="820" t="s">
        <v>735</v>
      </c>
      <c r="C33" s="780" t="s">
        <v>736</v>
      </c>
      <c r="D33" s="555">
        <v>1000</v>
      </c>
      <c r="E33" s="781">
        <v>0.330109866424368</v>
      </c>
      <c r="F33" s="788"/>
      <c r="G33" s="563"/>
      <c r="H33" s="555">
        <v>330.109866424368</v>
      </c>
      <c r="I33" s="788"/>
      <c r="J33" s="563"/>
      <c r="K33" s="783" t="s">
        <v>105</v>
      </c>
      <c r="L33" s="784" t="s">
        <v>105</v>
      </c>
      <c r="M33" s="821"/>
      <c r="N33" s="786"/>
    </row>
    <row r="34" ht="18" customHeight="1" x14ac:dyDescent="0.25">
      <c r="B34" s="820" t="s">
        <v>737</v>
      </c>
      <c r="C34" s="787"/>
      <c r="D34" s="788"/>
      <c r="E34" s="788"/>
      <c r="F34" s="788"/>
      <c r="G34" s="563"/>
      <c r="H34" s="781">
        <v>4132.828717530151</v>
      </c>
      <c r="I34" s="781">
        <v>1.3979222279431982</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0.0006694440134471166</v>
      </c>
      <c r="G36" s="563"/>
      <c r="H36" s="555" t="s">
        <v>181</v>
      </c>
      <c r="I36" s="555">
        <v>1.29437</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111.584253393665</v>
      </c>
      <c r="E38" s="781">
        <v>0.663000000000001</v>
      </c>
      <c r="F38" s="781">
        <v>0.00019732174863707099</v>
      </c>
      <c r="G38" s="563"/>
      <c r="H38" s="555">
        <v>73.98036</v>
      </c>
      <c r="I38" s="555">
        <v>0.022018</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108.46482646641</v>
      </c>
      <c r="E40" s="781">
        <v>2.8316091954022973</v>
      </c>
      <c r="F40" s="781">
        <v>0.00009367091923708934</v>
      </c>
      <c r="G40" s="563"/>
      <c r="H40" s="555">
        <v>307.130000000001</v>
      </c>
      <c r="I40" s="555">
        <v>0.01016</v>
      </c>
      <c r="J40" s="563"/>
      <c r="K40" s="783" t="s">
        <v>105</v>
      </c>
      <c r="L40" s="784" t="s">
        <v>105</v>
      </c>
      <c r="M40" s="784" t="s">
        <v>105</v>
      </c>
      <c r="N40" s="786"/>
    </row>
    <row r="41" ht="18" customHeight="1" x14ac:dyDescent="0.25">
      <c r="B41" s="122" t="s">
        <v>745</v>
      </c>
      <c r="C41" s="562"/>
      <c r="D41" s="563"/>
      <c r="E41" s="563"/>
      <c r="F41" s="563"/>
      <c r="G41" s="563"/>
      <c r="H41" s="781">
        <v>3746.06835753015</v>
      </c>
      <c r="I41" s="781">
        <v>0.0663742279431982</v>
      </c>
      <c r="J41" s="563"/>
      <c r="K41" s="790" t="s">
        <v>105</v>
      </c>
      <c r="L41" s="791" t="s">
        <v>105</v>
      </c>
      <c r="M41" s="791" t="s">
        <v>105</v>
      </c>
      <c r="N41" s="786"/>
    </row>
    <row r="42" ht="18" customHeight="1" x14ac:dyDescent="0.25">
      <c r="B42" s="823" t="s">
        <v>746</v>
      </c>
      <c r="C42" s="562"/>
      <c r="D42" s="563"/>
      <c r="E42" s="563"/>
      <c r="F42" s="563"/>
      <c r="G42" s="563"/>
      <c r="H42" s="781">
        <v>3746.06835753015</v>
      </c>
      <c r="I42" s="781">
        <v>0.0663742279431982</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3746.06835753015</v>
      </c>
      <c r="I43" s="555">
        <v>0.0663742279431982</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0.006637423</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0.006637423</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0.006637423</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20265.218732113623</v>
      </c>
      <c r="I48" s="776">
        <v>1.1166382446956686</v>
      </c>
      <c r="J48" s="776">
        <v>0.056285323469566856</v>
      </c>
      <c r="K48" s="777" t="s">
        <v>105</v>
      </c>
      <c r="L48" s="834" t="s">
        <v>105</v>
      </c>
      <c r="M48" s="834" t="s">
        <v>105</v>
      </c>
      <c r="N48" s="778" t="s">
        <v>105</v>
      </c>
    </row>
    <row r="49" ht="18" customHeight="1" x14ac:dyDescent="0.25" s="1" customFormat="1">
      <c r="B49" s="779" t="s">
        <v>753</v>
      </c>
      <c r="C49" s="562"/>
      <c r="D49" s="563"/>
      <c r="E49" s="819"/>
      <c r="F49" s="819"/>
      <c r="G49" s="819"/>
      <c r="H49" s="781">
        <v>19695.76677211362</v>
      </c>
      <c r="I49" s="781">
        <v>1.1166382446956686</v>
      </c>
      <c r="J49" s="563"/>
      <c r="K49" s="790" t="s">
        <v>105</v>
      </c>
      <c r="L49" s="791" t="s">
        <v>105</v>
      </c>
      <c r="M49" s="791" t="s">
        <v>105</v>
      </c>
      <c r="N49" s="786"/>
    </row>
    <row r="50" ht="18" customHeight="1" x14ac:dyDescent="0.25" s="1" customFormat="1">
      <c r="B50" s="122" t="s">
        <v>754</v>
      </c>
      <c r="C50" s="835" t="s">
        <v>755</v>
      </c>
      <c r="D50" s="555">
        <v>33984.007000000005</v>
      </c>
      <c r="E50" s="781">
        <v>0.008366760825702238</v>
      </c>
      <c r="F50" s="808">
        <v>8.187106952985265e-7</v>
      </c>
      <c r="G50" s="819"/>
      <c r="H50" s="555">
        <v>284.3360584679907</v>
      </c>
      <c r="I50" s="809">
        <v>0.02782307</v>
      </c>
      <c r="J50" s="563"/>
      <c r="K50" s="783" t="s">
        <v>105</v>
      </c>
      <c r="L50" s="784" t="s">
        <v>105</v>
      </c>
      <c r="M50" s="836" t="s">
        <v>105</v>
      </c>
      <c r="N50" s="786"/>
    </row>
    <row r="51" ht="18" customHeight="1" x14ac:dyDescent="0.25" s="1" customFormat="1">
      <c r="B51" s="122" t="s">
        <v>756</v>
      </c>
      <c r="C51" s="835" t="s">
        <v>757</v>
      </c>
      <c r="D51" s="555">
        <v>15992.6</v>
      </c>
      <c r="E51" s="781">
        <v>1.0156643943843915</v>
      </c>
      <c r="F51" s="781">
        <v>0.000004640594693525042</v>
      </c>
      <c r="G51" s="819"/>
      <c r="H51" s="555">
        <v>16243.114393631819</v>
      </c>
      <c r="I51" s="555">
        <v>0.07421517469566859</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3168.3163200138124</v>
      </c>
      <c r="I53" s="555">
        <v>1.0146</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1320.810031977959</v>
      </c>
      <c r="E57" s="781">
        <v>0.4311384273385832</v>
      </c>
      <c r="F57" s="788"/>
      <c r="G57" s="819"/>
      <c r="H57" s="555">
        <v>569.451960000001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304.35</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0.056285323469566856</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0.056285323469566856</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0.056285323469566856</v>
      </c>
      <c r="K63" s="855" t="s">
        <v>105</v>
      </c>
      <c r="L63" s="856" t="s">
        <v>105</v>
      </c>
      <c r="M63" s="856" t="s">
        <v>105</v>
      </c>
      <c r="N63" s="857" t="s">
        <v>105</v>
      </c>
    </row>
    <row r="64" ht="18" customHeight="1" x14ac:dyDescent="0.25" s="1" customFormat="1">
      <c r="B64" s="858" t="s">
        <v>771</v>
      </c>
      <c r="C64" s="859"/>
      <c r="D64" s="773"/>
      <c r="E64" s="577"/>
      <c r="F64" s="577"/>
      <c r="G64" s="577"/>
      <c r="H64" s="776">
        <v>515.9258673056684</v>
      </c>
      <c r="I64" s="776" t="s">
        <v>104</v>
      </c>
      <c r="J64" s="776" t="s">
        <v>104</v>
      </c>
      <c r="K64" s="777" t="s">
        <v>105</v>
      </c>
      <c r="L64" s="834" t="s">
        <v>105</v>
      </c>
      <c r="M64" s="834" t="s">
        <v>104</v>
      </c>
      <c r="N64" s="778" t="s">
        <v>104</v>
      </c>
    </row>
    <row r="65" ht="18" customHeight="1" x14ac:dyDescent="0.25" s="1" customFormat="1">
      <c r="B65" s="779" t="s">
        <v>772</v>
      </c>
      <c r="C65" s="835" t="s">
        <v>773</v>
      </c>
      <c r="D65" s="860">
        <v>745.8017599924864</v>
      </c>
      <c r="E65" s="781">
        <v>0.6342170315690492</v>
      </c>
      <c r="F65" s="781" t="s">
        <v>181</v>
      </c>
      <c r="G65" s="781" t="s">
        <v>181</v>
      </c>
      <c r="H65" s="861">
        <v>473.00017836140717</v>
      </c>
      <c r="I65" s="861" t="s">
        <v>181</v>
      </c>
      <c r="J65" s="861" t="s">
        <v>181</v>
      </c>
      <c r="K65" s="862" t="s">
        <v>105</v>
      </c>
      <c r="L65" s="863" t="s">
        <v>105</v>
      </c>
      <c r="M65" s="863" t="s">
        <v>181</v>
      </c>
      <c r="N65" s="864" t="s">
        <v>181</v>
      </c>
    </row>
    <row r="66" ht="18" customHeight="1" x14ac:dyDescent="0.25" s="1" customFormat="1">
      <c r="B66" s="779" t="s">
        <v>774</v>
      </c>
      <c r="C66" s="835" t="s">
        <v>510</v>
      </c>
      <c r="D66" s="860">
        <v>71.81331171456011</v>
      </c>
      <c r="E66" s="781">
        <v>0.5977399999999999</v>
      </c>
      <c r="F66" s="781" t="s">
        <v>105</v>
      </c>
      <c r="G66" s="781" t="s">
        <v>105</v>
      </c>
      <c r="H66" s="861">
        <v>42.92568894426116</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2.7548292711122584</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1.9737292711122583</v>
      </c>
      <c r="K76" s="873"/>
      <c r="L76" s="874"/>
      <c r="M76" s="874"/>
      <c r="N76" s="778" t="s">
        <v>105</v>
      </c>
    </row>
    <row r="77" ht="18" customHeight="1" x14ac:dyDescent="0.25" s="1" customFormat="1">
      <c r="B77" s="865" t="s">
        <v>786</v>
      </c>
      <c r="C77" s="835" t="s">
        <v>510</v>
      </c>
      <c r="D77" s="860">
        <v>1.8508063283129996</v>
      </c>
      <c r="E77" s="788"/>
      <c r="F77" s="788"/>
      <c r="G77" s="781">
        <v>1</v>
      </c>
      <c r="H77" s="788"/>
      <c r="I77" s="788"/>
      <c r="J77" s="861">
        <v>1.8508063283129996</v>
      </c>
      <c r="K77" s="871"/>
      <c r="L77" s="821"/>
      <c r="M77" s="821"/>
      <c r="N77" s="864" t="s">
        <v>105</v>
      </c>
    </row>
    <row r="78" ht="18" customHeight="1" x14ac:dyDescent="0.25" s="1" customFormat="1">
      <c r="B78" s="865" t="s">
        <v>787</v>
      </c>
      <c r="C78" s="562"/>
      <c r="D78" s="563"/>
      <c r="E78" s="788"/>
      <c r="F78" s="788"/>
      <c r="G78" s="788"/>
      <c r="H78" s="788"/>
      <c r="I78" s="788"/>
      <c r="J78" s="781">
        <v>0.12292294279925862</v>
      </c>
      <c r="K78" s="871"/>
      <c r="L78" s="821"/>
      <c r="M78" s="821"/>
      <c r="N78" s="816" t="s">
        <v>105</v>
      </c>
    </row>
    <row r="79" ht="18" customHeight="1" x14ac:dyDescent="0.25" s="1" customFormat="1">
      <c r="B79" s="875" t="s">
        <v>788</v>
      </c>
      <c r="C79" s="835" t="s">
        <v>510</v>
      </c>
      <c r="D79" s="860">
        <v>2.4584588559851626</v>
      </c>
      <c r="E79" s="788"/>
      <c r="F79" s="788"/>
      <c r="G79" s="781">
        <v>0.050000000000000204</v>
      </c>
      <c r="H79" s="788"/>
      <c r="I79" s="788"/>
      <c r="J79" s="861">
        <v>0.12292294279925862</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0.7811</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0.7811</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3611.27929142601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28.311429471961652</v>
      </c>
      <c r="D10" s="900">
        <v>89.20885367286806</v>
      </c>
      <c r="E10" s="900" t="s">
        <v>118</v>
      </c>
      <c r="F10" s="900">
        <v>11.28583173</v>
      </c>
      <c r="G10" s="900">
        <v>463.20989122516454</v>
      </c>
      <c r="H10" s="900" t="s">
        <v>118</v>
      </c>
      <c r="I10" s="900">
        <v>2733.9068750111746</v>
      </c>
      <c r="J10" s="900" t="s">
        <v>118</v>
      </c>
      <c r="K10" s="900">
        <v>447.75172393929114</v>
      </c>
      <c r="L10" s="900" t="s">
        <v>118</v>
      </c>
      <c r="M10" s="900">
        <v>204.04260756078915</v>
      </c>
      <c r="N10" s="900" t="s">
        <v>118</v>
      </c>
      <c r="O10" s="900">
        <v>124.63074628990674</v>
      </c>
      <c r="P10" s="900" t="s">
        <v>118</v>
      </c>
      <c r="Q10" s="900" t="s">
        <v>118</v>
      </c>
      <c r="R10" s="900" t="s">
        <v>118</v>
      </c>
      <c r="S10" s="900" t="s">
        <v>118</v>
      </c>
      <c r="T10" s="900">
        <v>72.5335123423397</v>
      </c>
      <c r="U10" s="900">
        <v>137.363689462129</v>
      </c>
      <c r="V10" s="901" t="s">
        <v>110</v>
      </c>
      <c r="W10" s="511"/>
      <c r="X10" s="902">
        <v>19.95599661119043</v>
      </c>
      <c r="Y10" s="900">
        <v>10.0294526603484</v>
      </c>
      <c r="Z10" s="900">
        <v>13.33193439579807</v>
      </c>
      <c r="AA10" s="900">
        <v>0.34936407380819895</v>
      </c>
      <c r="AB10" s="900">
        <v>0.0052811181098490504</v>
      </c>
      <c r="AC10" s="900" t="s">
        <v>118</v>
      </c>
      <c r="AD10" s="900" t="s">
        <v>118</v>
      </c>
      <c r="AE10" s="900" t="s">
        <v>118</v>
      </c>
      <c r="AF10" s="900" t="s">
        <v>118</v>
      </c>
      <c r="AG10" s="900">
        <v>2.788325085</v>
      </c>
      <c r="AH10" s="202"/>
      <c r="AI10" s="903" t="s">
        <v>118</v>
      </c>
      <c r="AJ10" s="904">
        <v>44.97436939257399</v>
      </c>
      <c r="AK10" s="905">
        <v>0.013045389047478699</v>
      </c>
      <c r="AM10" s="589" t="s">
        <v>852</v>
      </c>
    </row>
    <row r="11" ht="18" customHeight="1" x14ac:dyDescent="0.25">
      <c r="B11" s="898" t="s">
        <v>853</v>
      </c>
      <c r="C11" s="906">
        <v>27.3323</v>
      </c>
      <c r="D11" s="907" t="s">
        <v>105</v>
      </c>
      <c r="E11" s="907" t="s">
        <v>105</v>
      </c>
      <c r="F11" s="907" t="s">
        <v>105</v>
      </c>
      <c r="G11" s="907" t="s">
        <v>105</v>
      </c>
      <c r="H11" s="907" t="s">
        <v>105</v>
      </c>
      <c r="I11" s="907">
        <v>82.5533168</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1.331105221</v>
      </c>
      <c r="Y11" s="900">
        <v>1.331105221</v>
      </c>
      <c r="Z11" s="907">
        <v>12.41105398</v>
      </c>
      <c r="AA11" s="900" t="s">
        <v>105</v>
      </c>
      <c r="AB11" s="900" t="s">
        <v>105</v>
      </c>
      <c r="AC11" s="900" t="s">
        <v>105</v>
      </c>
      <c r="AD11" s="900" t="s">
        <v>105</v>
      </c>
      <c r="AE11" s="900" t="s">
        <v>105</v>
      </c>
      <c r="AF11" s="900" t="s">
        <v>105</v>
      </c>
      <c r="AG11" s="900">
        <v>2.788325085</v>
      </c>
      <c r="AH11" s="551"/>
      <c r="AI11" s="903" t="s">
        <v>105</v>
      </c>
      <c r="AJ11" s="908" t="s">
        <v>105</v>
      </c>
      <c r="AK11" s="905" t="s">
        <v>105</v>
      </c>
    </row>
    <row r="12" ht="18" customHeight="1" x14ac:dyDescent="0.25">
      <c r="B12" s="717" t="s">
        <v>854</v>
      </c>
      <c r="C12" s="906">
        <v>27.3323</v>
      </c>
      <c r="D12" s="907" t="s">
        <v>105</v>
      </c>
      <c r="E12" s="907" t="s">
        <v>105</v>
      </c>
      <c r="F12" s="907" t="s">
        <v>105</v>
      </c>
      <c r="G12" s="907" t="s">
        <v>105</v>
      </c>
      <c r="H12" s="907" t="s">
        <v>105</v>
      </c>
      <c r="I12" s="907">
        <v>82.5533168</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1.331105221</v>
      </c>
      <c r="Y12" s="900">
        <v>1.331105221</v>
      </c>
      <c r="Z12" s="907">
        <v>12.41105398</v>
      </c>
      <c r="AA12" s="900" t="s">
        <v>105</v>
      </c>
      <c r="AB12" s="900" t="s">
        <v>105</v>
      </c>
      <c r="AC12" s="900" t="s">
        <v>105</v>
      </c>
      <c r="AD12" s="900" t="s">
        <v>105</v>
      </c>
      <c r="AE12" s="900" t="s">
        <v>105</v>
      </c>
      <c r="AF12" s="900" t="s">
        <v>105</v>
      </c>
      <c r="AG12" s="900">
        <v>2.788325085</v>
      </c>
      <c r="AH12" s="551"/>
      <c r="AI12" s="903" t="s">
        <v>105</v>
      </c>
      <c r="AJ12" s="908" t="s">
        <v>105</v>
      </c>
      <c r="AK12" s="905" t="s">
        <v>105</v>
      </c>
    </row>
    <row r="13" ht="18" customHeight="1" x14ac:dyDescent="0.25">
      <c r="B13" s="909" t="s">
        <v>855</v>
      </c>
      <c r="C13" s="906">
        <v>27.3323</v>
      </c>
      <c r="D13" s="907" t="s">
        <v>105</v>
      </c>
      <c r="E13" s="907" t="s">
        <v>105</v>
      </c>
      <c r="F13" s="907" t="s">
        <v>105</v>
      </c>
      <c r="G13" s="907" t="s">
        <v>105</v>
      </c>
      <c r="H13" s="907" t="s">
        <v>105</v>
      </c>
      <c r="I13" s="907">
        <v>82.5533168</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1.331105221</v>
      </c>
      <c r="Y14" s="907">
        <v>1.331105221</v>
      </c>
      <c r="Z14" s="907">
        <v>12.41105398</v>
      </c>
      <c r="AA14" s="907"/>
      <c r="AB14" s="907"/>
      <c r="AC14" s="907" t="s">
        <v>105</v>
      </c>
      <c r="AD14" s="907" t="s">
        <v>105</v>
      </c>
      <c r="AE14" s="907" t="s">
        <v>105</v>
      </c>
      <c r="AF14" s="907" t="s">
        <v>105</v>
      </c>
      <c r="AG14" s="907">
        <v>2.788325085</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12.9592049428161</v>
      </c>
      <c r="Y16" s="907">
        <v>1.6156692069335</v>
      </c>
      <c r="Z16" s="907" t="s">
        <v>105</v>
      </c>
      <c r="AA16" s="907" t="s">
        <v>105</v>
      </c>
      <c r="AB16" s="907" t="s">
        <v>105</v>
      </c>
      <c r="AC16" s="907" t="s">
        <v>105</v>
      </c>
      <c r="AD16" s="907" t="s">
        <v>105</v>
      </c>
      <c r="AE16" s="907" t="s">
        <v>105</v>
      </c>
      <c r="AF16" s="907" t="s">
        <v>105</v>
      </c>
      <c r="AG16" s="907" t="s">
        <v>105</v>
      </c>
      <c r="AH16" s="551"/>
      <c r="AI16" s="903" t="s">
        <v>105</v>
      </c>
      <c r="AJ16" s="911">
        <v>10.336427500000001</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12.9592049428161</v>
      </c>
      <c r="Y17" s="907">
        <v>1.6156692069335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10.336427500000001</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0.979129471961654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0.013045389047478699</v>
      </c>
    </row>
    <row r="21" ht="18" customHeight="1" x14ac:dyDescent="0.25">
      <c r="B21" s="717" t="s">
        <v>781</v>
      </c>
      <c r="C21" s="906">
        <v>0.979129471961654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0.013045389047478699</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89.20885367286806</v>
      </c>
      <c r="E26" s="922" t="s">
        <v>105</v>
      </c>
      <c r="F26" s="922">
        <v>11.28583173</v>
      </c>
      <c r="G26" s="922">
        <v>463.20989122516454</v>
      </c>
      <c r="H26" s="922" t="s">
        <v>105</v>
      </c>
      <c r="I26" s="922">
        <v>2651.3535582111745</v>
      </c>
      <c r="J26" s="922" t="s">
        <v>105</v>
      </c>
      <c r="K26" s="922">
        <v>447.75172393929114</v>
      </c>
      <c r="L26" s="922" t="s">
        <v>105</v>
      </c>
      <c r="M26" s="922">
        <v>204.04260756078915</v>
      </c>
      <c r="N26" s="922" t="s">
        <v>105</v>
      </c>
      <c r="O26" s="922">
        <v>124.63074628990674</v>
      </c>
      <c r="P26" s="922" t="s">
        <v>105</v>
      </c>
      <c r="Q26" s="922" t="s">
        <v>105</v>
      </c>
      <c r="R26" s="922" t="s">
        <v>105</v>
      </c>
      <c r="S26" s="922" t="s">
        <v>105</v>
      </c>
      <c r="T26" s="922">
        <v>72.5335123423397</v>
      </c>
      <c r="U26" s="922">
        <v>137.363689462129</v>
      </c>
      <c r="V26" s="922" t="s">
        <v>105</v>
      </c>
      <c r="W26" s="132"/>
      <c r="X26" s="923" t="s">
        <v>105</v>
      </c>
      <c r="Y26" s="922" t="s">
        <v>105</v>
      </c>
      <c r="Z26" s="922" t="s">
        <v>105</v>
      </c>
      <c r="AA26" s="922">
        <v>0.34936407380819895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85.99718831327576</v>
      </c>
      <c r="E27" s="900" t="s">
        <v>105</v>
      </c>
      <c r="F27" s="900" t="s">
        <v>105</v>
      </c>
      <c r="G27" s="900">
        <v>453.62620426708395</v>
      </c>
      <c r="H27" s="900" t="s">
        <v>105</v>
      </c>
      <c r="I27" s="900">
        <v>927.354467073752</v>
      </c>
      <c r="J27" s="900" t="s">
        <v>105</v>
      </c>
      <c r="K27" s="900">
        <v>440.78475606151153</v>
      </c>
      <c r="L27" s="900" t="s">
        <v>105</v>
      </c>
      <c r="M27" s="900">
        <v>21.18876943480771</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147.4384909763435</v>
      </c>
      <c r="J28" s="900" t="s">
        <v>105</v>
      </c>
      <c r="K28" s="900" t="s">
        <v>105</v>
      </c>
      <c r="L28" s="900" t="s">
        <v>105</v>
      </c>
      <c r="M28" s="900">
        <v>168.4260733867266</v>
      </c>
      <c r="N28" s="900" t="s">
        <v>105</v>
      </c>
      <c r="O28" s="900">
        <v>20.74897412270637</v>
      </c>
      <c r="P28" s="900" t="s">
        <v>105</v>
      </c>
      <c r="Q28" s="900" t="s">
        <v>105</v>
      </c>
      <c r="R28" s="900" t="s">
        <v>105</v>
      </c>
      <c r="S28" s="900" t="s">
        <v>105</v>
      </c>
      <c r="T28" s="900">
        <v>72.5335123423397</v>
      </c>
      <c r="U28" s="900">
        <v>137.363689462129</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59.11603153642063</v>
      </c>
      <c r="P29" s="900" t="s">
        <v>105</v>
      </c>
      <c r="Q29" s="900" t="s">
        <v>105</v>
      </c>
      <c r="R29" s="900" t="s">
        <v>105</v>
      </c>
      <c r="S29" s="900" t="s">
        <v>105</v>
      </c>
      <c r="T29" s="900" t="s">
        <v>105</v>
      </c>
      <c r="U29" s="900" t="s">
        <v>105</v>
      </c>
      <c r="V29" s="900" t="s">
        <v>105</v>
      </c>
      <c r="W29" s="49"/>
      <c r="X29" s="902" t="s">
        <v>105</v>
      </c>
      <c r="Y29" s="900" t="s">
        <v>105</v>
      </c>
      <c r="Z29" s="900" t="s">
        <v>105</v>
      </c>
      <c r="AA29" s="900">
        <v>0.34936407380819895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1553.6890285220875</v>
      </c>
      <c r="J30" s="900" t="s">
        <v>105</v>
      </c>
      <c r="K30" s="900" t="s">
        <v>105</v>
      </c>
      <c r="L30" s="900" t="s">
        <v>105</v>
      </c>
      <c r="M30" s="900">
        <v>14.289470932062974</v>
      </c>
      <c r="N30" s="900" t="s">
        <v>105</v>
      </c>
      <c r="O30" s="900">
        <v>44.74046857386415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11.28583173</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3.211665359592301</v>
      </c>
      <c r="E32" s="927" t="s">
        <v>105</v>
      </c>
      <c r="F32" s="927" t="s">
        <v>105</v>
      </c>
      <c r="G32" s="927">
        <v>9.583686958080614</v>
      </c>
      <c r="H32" s="927" t="s">
        <v>105</v>
      </c>
      <c r="I32" s="927">
        <v>22.871571638991394</v>
      </c>
      <c r="J32" s="927" t="s">
        <v>105</v>
      </c>
      <c r="K32" s="927">
        <v>6.966967877779592</v>
      </c>
      <c r="L32" s="927" t="s">
        <v>105</v>
      </c>
      <c r="M32" s="927">
        <v>0.138293807191846</v>
      </c>
      <c r="N32" s="927" t="s">
        <v>105</v>
      </c>
      <c r="O32" s="927">
        <v>0.02527205691558771</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5.66568644737433</v>
      </c>
      <c r="Y33" s="907">
        <v>7.0826782324149</v>
      </c>
      <c r="Z33" s="907">
        <v>0.92088041579807</v>
      </c>
      <c r="AA33" s="907" t="s">
        <v>118</v>
      </c>
      <c r="AB33" s="907">
        <v>0.0052811181098490504</v>
      </c>
      <c r="AC33" s="907" t="s">
        <v>105</v>
      </c>
      <c r="AD33" s="907" t="s">
        <v>105</v>
      </c>
      <c r="AE33" s="907" t="s">
        <v>105</v>
      </c>
      <c r="AF33" s="907" t="s">
        <v>105</v>
      </c>
      <c r="AG33" s="907" t="s">
        <v>118</v>
      </c>
      <c r="AH33" s="202"/>
      <c r="AI33" s="903" t="s">
        <v>105</v>
      </c>
      <c r="AJ33" s="903">
        <v>34.63794189257399</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18.2035022469037</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5.66568644737433</v>
      </c>
      <c r="Y35" s="900">
        <v>7.0826782324149</v>
      </c>
      <c r="Z35" s="900">
        <v>0.92088041579807</v>
      </c>
      <c r="AA35" s="900" t="s">
        <v>118</v>
      </c>
      <c r="AB35" s="900">
        <v>0.0052811181098490504</v>
      </c>
      <c r="AC35" s="900" t="s">
        <v>105</v>
      </c>
      <c r="AD35" s="900" t="s">
        <v>105</v>
      </c>
      <c r="AE35" s="900" t="s">
        <v>105</v>
      </c>
      <c r="AF35" s="900" t="s">
        <v>105</v>
      </c>
      <c r="AG35" s="900" t="s">
        <v>118</v>
      </c>
      <c r="AH35" s="49"/>
      <c r="AI35" s="527"/>
      <c r="AJ35" s="903">
        <v>16.43443964567029</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351.06172545232454</v>
      </c>
      <c r="D39" s="922">
        <v>60.39439393653168</v>
      </c>
      <c r="E39" s="922" t="s">
        <v>118</v>
      </c>
      <c r="F39" s="922">
        <v>18.621622354499998</v>
      </c>
      <c r="G39" s="922">
        <v>1468.3753551837715</v>
      </c>
      <c r="H39" s="922" t="s">
        <v>118</v>
      </c>
      <c r="I39" s="922">
        <v>3554.078937514527</v>
      </c>
      <c r="J39" s="922" t="s">
        <v>118</v>
      </c>
      <c r="K39" s="922">
        <v>2149.2082749085976</v>
      </c>
      <c r="L39" s="922" t="s">
        <v>118</v>
      </c>
      <c r="M39" s="922">
        <v>28.1578798433889</v>
      </c>
      <c r="N39" s="922" t="s">
        <v>118</v>
      </c>
      <c r="O39" s="922">
        <v>417.51300007118755</v>
      </c>
      <c r="P39" s="922" t="s">
        <v>118</v>
      </c>
      <c r="Q39" s="922" t="s">
        <v>118</v>
      </c>
      <c r="R39" s="922" t="s">
        <v>118</v>
      </c>
      <c r="S39" s="922" t="s">
        <v>118</v>
      </c>
      <c r="T39" s="922">
        <v>62.23375358972747</v>
      </c>
      <c r="U39" s="922">
        <v>110.44040632755173</v>
      </c>
      <c r="V39" s="922" t="s">
        <v>110</v>
      </c>
      <c r="W39" s="934"/>
      <c r="X39" s="922">
        <v>132.30825753219256</v>
      </c>
      <c r="Y39" s="922">
        <v>111.32692452986724</v>
      </c>
      <c r="Z39" s="922">
        <v>118.65421612260282</v>
      </c>
      <c r="AA39" s="922">
        <v>3.2141494790354304</v>
      </c>
      <c r="AB39" s="922">
        <v>0.050381866767959936</v>
      </c>
      <c r="AC39" s="922" t="s">
        <v>118</v>
      </c>
      <c r="AD39" s="922" t="s">
        <v>118</v>
      </c>
      <c r="AE39" s="922" t="s">
        <v>118</v>
      </c>
      <c r="AF39" s="922" t="s">
        <v>118</v>
      </c>
      <c r="AG39" s="922">
        <v>2.788325085</v>
      </c>
      <c r="AH39" s="934"/>
      <c r="AI39" s="925" t="s">
        <v>118</v>
      </c>
      <c r="AJ39" s="925">
        <v>1056.897680725489</v>
      </c>
      <c r="AK39" s="715">
        <v>0.21003076366440707</v>
      </c>
    </row>
    <row r="40" ht="18" customHeight="1" x14ac:dyDescent="0.25">
      <c r="B40" s="935" t="s">
        <v>853</v>
      </c>
      <c r="C40" s="899">
        <v>338.92052</v>
      </c>
      <c r="D40" s="900" t="s">
        <v>105</v>
      </c>
      <c r="E40" s="900" t="s">
        <v>105</v>
      </c>
      <c r="F40" s="900" t="s">
        <v>105</v>
      </c>
      <c r="G40" s="900" t="s">
        <v>105</v>
      </c>
      <c r="H40" s="900" t="s">
        <v>105</v>
      </c>
      <c r="I40" s="900">
        <v>107.31931184000001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8.82522761523</v>
      </c>
      <c r="Y40" s="900">
        <v>14.775267953100002</v>
      </c>
      <c r="Z40" s="900">
        <v>110.45838042199999</v>
      </c>
      <c r="AA40" s="900" t="s">
        <v>105</v>
      </c>
      <c r="AB40" s="900" t="s">
        <v>105</v>
      </c>
      <c r="AC40" s="900" t="s">
        <v>105</v>
      </c>
      <c r="AD40" s="900" t="s">
        <v>105</v>
      </c>
      <c r="AE40" s="900" t="s">
        <v>105</v>
      </c>
      <c r="AF40" s="900" t="s">
        <v>105</v>
      </c>
      <c r="AG40" s="900">
        <v>2.788325085</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85.91952877087076</v>
      </c>
      <c r="Y41" s="900">
        <v>17.93392819696185</v>
      </c>
      <c r="Z41" s="903" t="s">
        <v>105</v>
      </c>
      <c r="AA41" s="903" t="s">
        <v>105</v>
      </c>
      <c r="AB41" s="903" t="s">
        <v>105</v>
      </c>
      <c r="AC41" s="903" t="s">
        <v>105</v>
      </c>
      <c r="AD41" s="903" t="s">
        <v>105</v>
      </c>
      <c r="AE41" s="903" t="s">
        <v>105</v>
      </c>
      <c r="AF41" s="903" t="s">
        <v>105</v>
      </c>
      <c r="AG41" s="903" t="s">
        <v>105</v>
      </c>
      <c r="AH41" s="936"/>
      <c r="AI41" s="937" t="s">
        <v>105</v>
      </c>
      <c r="AJ41" s="937">
        <v>242.90604625000003</v>
      </c>
      <c r="AK41" s="938"/>
    </row>
    <row r="42" ht="18" customHeight="1" x14ac:dyDescent="0.25">
      <c r="B42" s="940" t="s">
        <v>858</v>
      </c>
      <c r="C42" s="899">
        <v>12.14120545232451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0.21003076366440707</v>
      </c>
    </row>
    <row r="43" ht="18" customHeight="1" x14ac:dyDescent="0.25">
      <c r="B43" s="941" t="s">
        <v>861</v>
      </c>
      <c r="C43" s="899" t="s">
        <v>118</v>
      </c>
      <c r="D43" s="900">
        <v>60.39439393653168</v>
      </c>
      <c r="E43" s="900" t="s">
        <v>105</v>
      </c>
      <c r="F43" s="900">
        <v>18.621622354499998</v>
      </c>
      <c r="G43" s="900">
        <v>1468.3753551837715</v>
      </c>
      <c r="H43" s="900" t="s">
        <v>105</v>
      </c>
      <c r="I43" s="900">
        <v>3446.759625674527</v>
      </c>
      <c r="J43" s="900" t="s">
        <v>105</v>
      </c>
      <c r="K43" s="900">
        <v>2149.2082749085976</v>
      </c>
      <c r="L43" s="900" t="s">
        <v>105</v>
      </c>
      <c r="M43" s="900">
        <v>28.1578798433889</v>
      </c>
      <c r="N43" s="900" t="s">
        <v>105</v>
      </c>
      <c r="O43" s="900">
        <v>417.51300007118755</v>
      </c>
      <c r="P43" s="900" t="s">
        <v>105</v>
      </c>
      <c r="Q43" s="900" t="s">
        <v>105</v>
      </c>
      <c r="R43" s="900" t="s">
        <v>105</v>
      </c>
      <c r="S43" s="900" t="s">
        <v>105</v>
      </c>
      <c r="T43" s="900">
        <v>62.23375358972747</v>
      </c>
      <c r="U43" s="900">
        <v>110.44040632755173</v>
      </c>
      <c r="V43" s="900" t="s">
        <v>105</v>
      </c>
      <c r="W43" s="936"/>
      <c r="X43" s="900" t="s">
        <v>105</v>
      </c>
      <c r="Y43" s="900" t="s">
        <v>105</v>
      </c>
      <c r="Z43" s="900" t="s">
        <v>105</v>
      </c>
      <c r="AA43" s="900">
        <v>3.2141494790354304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37.56350114609181</v>
      </c>
      <c r="Y44" s="900">
        <v>78.61772837980538</v>
      </c>
      <c r="Z44" s="900">
        <v>8.195835700602823</v>
      </c>
      <c r="AA44" s="900" t="s">
        <v>118</v>
      </c>
      <c r="AB44" s="900">
        <v>0.050381866767959936</v>
      </c>
      <c r="AC44" s="900" t="s">
        <v>105</v>
      </c>
      <c r="AD44" s="900" t="s">
        <v>105</v>
      </c>
      <c r="AE44" s="900" t="s">
        <v>105</v>
      </c>
      <c r="AF44" s="900" t="s">
        <v>105</v>
      </c>
      <c r="AG44" s="900" t="s">
        <v>118</v>
      </c>
      <c r="AH44" s="936"/>
      <c r="AI44" s="937" t="s">
        <v>105</v>
      </c>
      <c r="AJ44" s="937">
        <v>813.9916344754888</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27.3323</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82.5533168</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1.331105221</v>
      </c>
      <c r="H31" s="969" t="s">
        <v>105</v>
      </c>
    </row>
    <row r="32" ht="18" customHeight="1" x14ac:dyDescent="0.25">
      <c r="B32" s="968" t="s">
        <v>891</v>
      </c>
      <c r="C32" s="966"/>
      <c r="D32" s="277"/>
      <c r="E32" s="148"/>
      <c r="F32" s="148"/>
      <c r="G32" s="124">
        <v>1.331105221</v>
      </c>
      <c r="H32" s="969" t="s">
        <v>105</v>
      </c>
    </row>
    <row r="33" ht="18" customHeight="1" x14ac:dyDescent="0.25">
      <c r="B33" s="968" t="s">
        <v>892</v>
      </c>
      <c r="C33" s="966"/>
      <c r="D33" s="277"/>
      <c r="E33" s="148"/>
      <c r="F33" s="148"/>
      <c r="G33" s="124">
        <v>12.41105398</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2788.325085</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27.3323</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82.5533168</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1.331105221</v>
      </c>
      <c r="H65" s="969" t="s">
        <v>105</v>
      </c>
    </row>
    <row r="66" ht="18" customHeight="1" x14ac:dyDescent="0.25">
      <c r="B66" s="971" t="s">
        <v>891</v>
      </c>
      <c r="C66" s="966"/>
      <c r="D66" s="277"/>
      <c r="E66" s="148"/>
      <c r="F66" s="148"/>
      <c r="G66" s="124">
        <v>1.331105221</v>
      </c>
      <c r="H66" s="969" t="s">
        <v>105</v>
      </c>
    </row>
    <row r="67" ht="18" customHeight="1" x14ac:dyDescent="0.25">
      <c r="B67" s="971" t="s">
        <v>892</v>
      </c>
      <c r="C67" s="966"/>
      <c r="D67" s="277"/>
      <c r="E67" s="148"/>
      <c r="F67" s="148"/>
      <c r="G67" s="124">
        <v>12.41105398</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2788.325085</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27.3323</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82.5533168</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27.3323</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82.5533168</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1.331105221</v>
      </c>
      <c r="H148" s="969" t="s">
        <v>105</v>
      </c>
    </row>
    <row r="149" ht="18" customHeight="1" x14ac:dyDescent="0.25">
      <c r="B149" s="973" t="s">
        <v>891</v>
      </c>
      <c r="C149" s="966"/>
      <c r="D149" s="277"/>
      <c r="E149" s="148"/>
      <c r="F149" s="148"/>
      <c r="G149" s="124">
        <v>1.331105221</v>
      </c>
      <c r="H149" s="969" t="s">
        <v>105</v>
      </c>
    </row>
    <row r="150" ht="18" customHeight="1" x14ac:dyDescent="0.25">
      <c r="B150" s="973" t="s">
        <v>892</v>
      </c>
      <c r="C150" s="966"/>
      <c r="D150" s="277"/>
      <c r="E150" s="148"/>
      <c r="F150" s="148"/>
      <c r="G150" s="124">
        <v>12.41105398</v>
      </c>
      <c r="H150" s="969"/>
    </row>
    <row r="151" ht="18" customHeight="1" x14ac:dyDescent="0.25">
      <c r="B151" s="973" t="s">
        <v>899</v>
      </c>
      <c r="C151" s="966"/>
      <c r="D151" s="277"/>
      <c r="E151" s="148"/>
      <c r="F151" s="148"/>
      <c r="G151" s="124">
        <v>2788.325085</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1.331105221</v>
      </c>
      <c r="H157" s="978" t="s">
        <v>105</v>
      </c>
    </row>
    <row r="158" ht="18" customHeight="1" x14ac:dyDescent="0.25" s="589" customFormat="1">
      <c r="B158" s="975" t="s">
        <v>891</v>
      </c>
      <c r="C158" s="966"/>
      <c r="D158" s="976" t="s">
        <v>510</v>
      </c>
      <c r="E158" s="977" t="s">
        <v>129</v>
      </c>
      <c r="F158" s="119" t="s">
        <v>129</v>
      </c>
      <c r="G158" s="167">
        <v>1.331105221</v>
      </c>
      <c r="H158" s="978" t="s">
        <v>105</v>
      </c>
    </row>
    <row r="159" ht="18" customHeight="1" x14ac:dyDescent="0.25" s="589" customFormat="1">
      <c r="B159" s="975" t="s">
        <v>892</v>
      </c>
      <c r="C159" s="966"/>
      <c r="D159" s="976" t="s">
        <v>510</v>
      </c>
      <c r="E159" s="977" t="s">
        <v>218</v>
      </c>
      <c r="F159" s="119" t="s">
        <v>218</v>
      </c>
      <c r="G159" s="167">
        <v>12.41105398</v>
      </c>
      <c r="H159" s="978" t="s">
        <v>218</v>
      </c>
    </row>
    <row r="160" ht="18" customHeight="1" x14ac:dyDescent="0.25" s="589" customFormat="1">
      <c r="B160" s="975" t="s">
        <v>899</v>
      </c>
      <c r="C160" s="966"/>
      <c r="D160" s="976" t="s">
        <v>510</v>
      </c>
      <c r="E160" s="977" t="s">
        <v>129</v>
      </c>
      <c r="F160" s="119" t="s">
        <v>129</v>
      </c>
      <c r="G160" s="167">
        <v>2788.325085</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12.9592049428161</v>
      </c>
      <c r="H186" s="969" t="s">
        <v>105</v>
      </c>
    </row>
    <row r="187" ht="18" customHeight="1" x14ac:dyDescent="0.25">
      <c r="B187" s="968" t="s">
        <v>891</v>
      </c>
      <c r="C187" s="966"/>
      <c r="D187" s="277"/>
      <c r="E187" s="148"/>
      <c r="F187" s="148"/>
      <c r="G187" s="124">
        <v>1.6156692069335</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10.336427500000001</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12.9592049428161</v>
      </c>
      <c r="H199" s="969" t="s">
        <v>105</v>
      </c>
    </row>
    <row r="200" ht="18" customHeight="1" x14ac:dyDescent="0.25">
      <c r="B200" s="971" t="s">
        <v>891</v>
      </c>
      <c r="C200" s="966"/>
      <c r="D200" s="277"/>
      <c r="E200" s="148"/>
      <c r="F200" s="148"/>
      <c r="G200" s="124">
        <v>1.6156692069335</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369774</v>
      </c>
      <c r="F211" s="119">
        <v>0.03504628487350679</v>
      </c>
      <c r="G211" s="170">
        <v>12.9592049428161</v>
      </c>
      <c r="H211" s="978" t="s">
        <v>105</v>
      </c>
    </row>
    <row r="212" ht="18" customHeight="1" x14ac:dyDescent="0.25">
      <c r="B212" s="973" t="s">
        <v>891</v>
      </c>
      <c r="C212" s="966"/>
      <c r="D212" s="976" t="s">
        <v>916</v>
      </c>
      <c r="E212" s="977">
        <v>369774</v>
      </c>
      <c r="F212" s="119">
        <v>0.00436934237381076</v>
      </c>
      <c r="G212" s="170">
        <v>1.6156692069335</v>
      </c>
      <c r="H212" s="978" t="s">
        <v>105</v>
      </c>
    </row>
    <row r="213" ht="18" customHeight="1" x14ac:dyDescent="0.25">
      <c r="B213" s="973" t="s">
        <v>892</v>
      </c>
      <c r="C213" s="966"/>
      <c r="D213" s="976" t="s">
        <v>916</v>
      </c>
      <c r="E213" s="977">
        <v>369774</v>
      </c>
      <c r="F213" s="119" t="s">
        <v>105</v>
      </c>
      <c r="G213" s="170" t="s">
        <v>105</v>
      </c>
      <c r="H213" s="978" t="s">
        <v>105</v>
      </c>
    </row>
    <row r="214" ht="18" customHeight="1" x14ac:dyDescent="0.25">
      <c r="B214" s="973" t="s">
        <v>893</v>
      </c>
      <c r="C214" s="966"/>
      <c r="D214" s="976" t="s">
        <v>916</v>
      </c>
      <c r="E214" s="977">
        <v>369774</v>
      </c>
      <c r="F214" s="119" t="s">
        <v>105</v>
      </c>
      <c r="G214" s="170" t="s">
        <v>105</v>
      </c>
      <c r="H214" s="978" t="s">
        <v>105</v>
      </c>
    </row>
    <row r="215" ht="18" customHeight="1" x14ac:dyDescent="0.25">
      <c r="B215" s="973" t="s">
        <v>894</v>
      </c>
      <c r="C215" s="966"/>
      <c r="D215" s="976" t="s">
        <v>510</v>
      </c>
      <c r="E215" s="977">
        <v>369774</v>
      </c>
      <c r="F215" s="119" t="s">
        <v>105</v>
      </c>
      <c r="G215" s="170" t="s">
        <v>105</v>
      </c>
      <c r="H215" s="978" t="s">
        <v>105</v>
      </c>
    </row>
    <row r="216" ht="18" customHeight="1" x14ac:dyDescent="0.25">
      <c r="B216" s="973" t="s">
        <v>895</v>
      </c>
      <c r="C216" s="966"/>
      <c r="D216" s="976" t="s">
        <v>510</v>
      </c>
      <c r="E216" s="977">
        <v>369774</v>
      </c>
      <c r="F216" s="119" t="s">
        <v>105</v>
      </c>
      <c r="G216" s="170" t="s">
        <v>105</v>
      </c>
      <c r="H216" s="978" t="s">
        <v>105</v>
      </c>
    </row>
    <row r="217" ht="18" customHeight="1" x14ac:dyDescent="0.25">
      <c r="B217" s="973" t="s">
        <v>896</v>
      </c>
      <c r="C217" s="966"/>
      <c r="D217" s="976" t="s">
        <v>510</v>
      </c>
      <c r="E217" s="977">
        <v>369774</v>
      </c>
      <c r="F217" s="119" t="s">
        <v>105</v>
      </c>
      <c r="G217" s="170" t="s">
        <v>105</v>
      </c>
      <c r="H217" s="978" t="s">
        <v>105</v>
      </c>
    </row>
    <row r="218" ht="18" customHeight="1" x14ac:dyDescent="0.25">
      <c r="B218" s="973" t="s">
        <v>897</v>
      </c>
      <c r="C218" s="966"/>
      <c r="D218" s="976" t="s">
        <v>510</v>
      </c>
      <c r="E218" s="977">
        <v>369774</v>
      </c>
      <c r="F218" s="119" t="s">
        <v>105</v>
      </c>
      <c r="G218" s="170" t="s">
        <v>105</v>
      </c>
      <c r="H218" s="978" t="s">
        <v>105</v>
      </c>
    </row>
    <row r="219" ht="18" customHeight="1" x14ac:dyDescent="0.25">
      <c r="B219" s="973" t="s">
        <v>898</v>
      </c>
      <c r="C219" s="966"/>
      <c r="D219" s="976" t="s">
        <v>510</v>
      </c>
      <c r="E219" s="977">
        <v>369774</v>
      </c>
      <c r="F219" s="119" t="s">
        <v>105</v>
      </c>
      <c r="G219" s="170" t="s">
        <v>105</v>
      </c>
      <c r="H219" s="978" t="s">
        <v>105</v>
      </c>
    </row>
    <row r="220" ht="18" customHeight="1" x14ac:dyDescent="0.25">
      <c r="B220" s="973" t="s">
        <v>899</v>
      </c>
      <c r="C220" s="966"/>
      <c r="D220" s="976" t="s">
        <v>510</v>
      </c>
      <c r="E220" s="977">
        <v>369774</v>
      </c>
      <c r="F220" s="119" t="s">
        <v>105</v>
      </c>
      <c r="G220" s="170" t="s">
        <v>105</v>
      </c>
      <c r="H220" s="978" t="s">
        <v>105</v>
      </c>
    </row>
    <row r="221" ht="18" customHeight="1" x14ac:dyDescent="0.25">
      <c r="B221" s="973" t="s">
        <v>901</v>
      </c>
      <c r="C221" s="966"/>
      <c r="D221" s="976" t="s">
        <v>510</v>
      </c>
      <c r="E221" s="977">
        <v>369774</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5100</v>
      </c>
      <c r="F235" s="119" t="s">
        <v>105</v>
      </c>
      <c r="G235" s="170" t="s">
        <v>105</v>
      </c>
      <c r="H235" s="978" t="s">
        <v>105</v>
      </c>
    </row>
    <row r="236" ht="18" customHeight="1" x14ac:dyDescent="0.25">
      <c r="B236" s="971" t="s">
        <v>816</v>
      </c>
      <c r="C236" s="966"/>
      <c r="D236" s="986" t="s">
        <v>510</v>
      </c>
      <c r="E236" s="170">
        <v>5100</v>
      </c>
      <c r="F236" s="119" t="s">
        <v>105</v>
      </c>
      <c r="G236" s="170" t="s">
        <v>105</v>
      </c>
      <c r="H236" s="978" t="s">
        <v>105</v>
      </c>
    </row>
    <row r="237" ht="18" customHeight="1" x14ac:dyDescent="0.25">
      <c r="B237" s="971" t="s">
        <v>817</v>
      </c>
      <c r="C237" s="966"/>
      <c r="D237" s="986" t="s">
        <v>510</v>
      </c>
      <c r="E237" s="170">
        <v>5100</v>
      </c>
      <c r="F237" s="119" t="s">
        <v>105</v>
      </c>
      <c r="G237" s="170" t="s">
        <v>105</v>
      </c>
      <c r="H237" s="978" t="s">
        <v>105</v>
      </c>
    </row>
    <row r="238" ht="18" customHeight="1" x14ac:dyDescent="0.25">
      <c r="B238" s="971" t="s">
        <v>818</v>
      </c>
      <c r="C238" s="966"/>
      <c r="D238" s="986" t="s">
        <v>510</v>
      </c>
      <c r="E238" s="170">
        <v>5100</v>
      </c>
      <c r="F238" s="119" t="s">
        <v>105</v>
      </c>
      <c r="G238" s="170" t="s">
        <v>105</v>
      </c>
      <c r="H238" s="978" t="s">
        <v>105</v>
      </c>
    </row>
    <row r="239" ht="18" customHeight="1" x14ac:dyDescent="0.25">
      <c r="B239" s="971" t="s">
        <v>819</v>
      </c>
      <c r="C239" s="966"/>
      <c r="D239" s="986" t="s">
        <v>510</v>
      </c>
      <c r="E239" s="170">
        <v>5100</v>
      </c>
      <c r="F239" s="119" t="s">
        <v>105</v>
      </c>
      <c r="G239" s="170" t="s">
        <v>105</v>
      </c>
      <c r="H239" s="978" t="s">
        <v>105</v>
      </c>
    </row>
    <row r="240" ht="18" customHeight="1" x14ac:dyDescent="0.25">
      <c r="B240" s="971" t="s">
        <v>820</v>
      </c>
      <c r="C240" s="966"/>
      <c r="D240" s="986" t="s">
        <v>510</v>
      </c>
      <c r="E240" s="170">
        <v>5100</v>
      </c>
      <c r="F240" s="119" t="s">
        <v>105</v>
      </c>
      <c r="G240" s="170" t="s">
        <v>105</v>
      </c>
      <c r="H240" s="978" t="s">
        <v>105</v>
      </c>
    </row>
    <row r="241" ht="18" customHeight="1" x14ac:dyDescent="0.25">
      <c r="B241" s="971" t="s">
        <v>821</v>
      </c>
      <c r="C241" s="966"/>
      <c r="D241" s="986" t="s">
        <v>510</v>
      </c>
      <c r="E241" s="170">
        <v>5100</v>
      </c>
      <c r="F241" s="119" t="s">
        <v>105</v>
      </c>
      <c r="G241" s="170" t="s">
        <v>105</v>
      </c>
      <c r="H241" s="978" t="s">
        <v>105</v>
      </c>
    </row>
    <row r="242" ht="18" customHeight="1" x14ac:dyDescent="0.25">
      <c r="B242" s="971" t="s">
        <v>822</v>
      </c>
      <c r="C242" s="966"/>
      <c r="D242" s="986" t="s">
        <v>510</v>
      </c>
      <c r="E242" s="170">
        <v>5100</v>
      </c>
      <c r="F242" s="119" t="s">
        <v>105</v>
      </c>
      <c r="G242" s="170" t="s">
        <v>105</v>
      </c>
      <c r="H242" s="978" t="s">
        <v>105</v>
      </c>
    </row>
    <row r="243" ht="18" customHeight="1" x14ac:dyDescent="0.25">
      <c r="B243" s="971" t="s">
        <v>823</v>
      </c>
      <c r="C243" s="966"/>
      <c r="D243" s="986" t="s">
        <v>510</v>
      </c>
      <c r="E243" s="170">
        <v>5100</v>
      </c>
      <c r="F243" s="119" t="s">
        <v>105</v>
      </c>
      <c r="G243" s="170" t="s">
        <v>105</v>
      </c>
      <c r="H243" s="978" t="s">
        <v>105</v>
      </c>
    </row>
    <row r="244" ht="18" customHeight="1" x14ac:dyDescent="0.25">
      <c r="B244" s="971" t="s">
        <v>824</v>
      </c>
      <c r="C244" s="966"/>
      <c r="D244" s="986" t="s">
        <v>510</v>
      </c>
      <c r="E244" s="170">
        <v>5100</v>
      </c>
      <c r="F244" s="119" t="s">
        <v>105</v>
      </c>
      <c r="G244" s="170" t="s">
        <v>105</v>
      </c>
      <c r="H244" s="978" t="s">
        <v>105</v>
      </c>
    </row>
    <row r="245" ht="18" customHeight="1" x14ac:dyDescent="0.25">
      <c r="B245" s="971" t="s">
        <v>825</v>
      </c>
      <c r="C245" s="966"/>
      <c r="D245" s="986" t="s">
        <v>510</v>
      </c>
      <c r="E245" s="170">
        <v>5100</v>
      </c>
      <c r="F245" s="119" t="s">
        <v>105</v>
      </c>
      <c r="G245" s="170" t="s">
        <v>105</v>
      </c>
      <c r="H245" s="978" t="s">
        <v>105</v>
      </c>
    </row>
    <row r="246" ht="18" customHeight="1" x14ac:dyDescent="0.25">
      <c r="B246" s="971" t="s">
        <v>826</v>
      </c>
      <c r="C246" s="966"/>
      <c r="D246" s="986" t="s">
        <v>510</v>
      </c>
      <c r="E246" s="170">
        <v>5100</v>
      </c>
      <c r="F246" s="119" t="s">
        <v>105</v>
      </c>
      <c r="G246" s="170" t="s">
        <v>105</v>
      </c>
      <c r="H246" s="978" t="s">
        <v>105</v>
      </c>
    </row>
    <row r="247" ht="18" customHeight="1" x14ac:dyDescent="0.25">
      <c r="B247" s="971" t="s">
        <v>827</v>
      </c>
      <c r="C247" s="966"/>
      <c r="D247" s="986" t="s">
        <v>510</v>
      </c>
      <c r="E247" s="170">
        <v>5100</v>
      </c>
      <c r="F247" s="119" t="s">
        <v>105</v>
      </c>
      <c r="G247" s="170" t="s">
        <v>105</v>
      </c>
      <c r="H247" s="978" t="s">
        <v>105</v>
      </c>
    </row>
    <row r="248" ht="18" customHeight="1" x14ac:dyDescent="0.25">
      <c r="B248" s="971" t="s">
        <v>828</v>
      </c>
      <c r="C248" s="966"/>
      <c r="D248" s="986" t="s">
        <v>510</v>
      </c>
      <c r="E248" s="170">
        <v>5100</v>
      </c>
      <c r="F248" s="119" t="s">
        <v>105</v>
      </c>
      <c r="G248" s="170" t="s">
        <v>105</v>
      </c>
      <c r="H248" s="978" t="s">
        <v>105</v>
      </c>
    </row>
    <row r="249" ht="18" customHeight="1" x14ac:dyDescent="0.25">
      <c r="B249" s="971" t="s">
        <v>829</v>
      </c>
      <c r="C249" s="966"/>
      <c r="D249" s="986" t="s">
        <v>510</v>
      </c>
      <c r="E249" s="170">
        <v>5100</v>
      </c>
      <c r="F249" s="119" t="s">
        <v>105</v>
      </c>
      <c r="G249" s="170" t="s">
        <v>105</v>
      </c>
      <c r="H249" s="978" t="s">
        <v>105</v>
      </c>
    </row>
    <row r="250" ht="18" customHeight="1" x14ac:dyDescent="0.25">
      <c r="B250" s="971" t="s">
        <v>830</v>
      </c>
      <c r="C250" s="966"/>
      <c r="D250" s="986" t="s">
        <v>510</v>
      </c>
      <c r="E250" s="170">
        <v>5100</v>
      </c>
      <c r="F250" s="119" t="s">
        <v>105</v>
      </c>
      <c r="G250" s="170" t="s">
        <v>105</v>
      </c>
      <c r="H250" s="978" t="s">
        <v>105</v>
      </c>
    </row>
    <row r="251" ht="18" customHeight="1" x14ac:dyDescent="0.25">
      <c r="B251" s="971" t="s">
        <v>831</v>
      </c>
      <c r="C251" s="966"/>
      <c r="D251" s="986" t="s">
        <v>510</v>
      </c>
      <c r="E251" s="170">
        <v>5100</v>
      </c>
      <c r="F251" s="119" t="s">
        <v>105</v>
      </c>
      <c r="G251" s="170" t="s">
        <v>105</v>
      </c>
      <c r="H251" s="978" t="s">
        <v>105</v>
      </c>
    </row>
    <row r="252" ht="18" customHeight="1" x14ac:dyDescent="0.25">
      <c r="B252" s="971" t="s">
        <v>832</v>
      </c>
      <c r="C252" s="966"/>
      <c r="D252" s="986" t="s">
        <v>510</v>
      </c>
      <c r="E252" s="170">
        <v>5100</v>
      </c>
      <c r="F252" s="119" t="s">
        <v>105</v>
      </c>
      <c r="G252" s="170" t="s">
        <v>105</v>
      </c>
      <c r="H252" s="978" t="s">
        <v>105</v>
      </c>
    </row>
    <row r="253" ht="18" customHeight="1" x14ac:dyDescent="0.25">
      <c r="B253" s="971" t="s">
        <v>833</v>
      </c>
      <c r="C253" s="966"/>
      <c r="D253" s="986" t="s">
        <v>510</v>
      </c>
      <c r="E253" s="170">
        <v>5100</v>
      </c>
      <c r="F253" s="119" t="s">
        <v>105</v>
      </c>
      <c r="G253" s="170" t="s">
        <v>105</v>
      </c>
      <c r="H253" s="978" t="s">
        <v>105</v>
      </c>
    </row>
    <row r="254" ht="18" customHeight="1" x14ac:dyDescent="0.25">
      <c r="B254" s="971" t="s">
        <v>889</v>
      </c>
      <c r="C254" s="966"/>
      <c r="D254" s="986" t="s">
        <v>510</v>
      </c>
      <c r="E254" s="170">
        <v>5100</v>
      </c>
      <c r="F254" s="119" t="s">
        <v>105</v>
      </c>
      <c r="G254" s="170" t="s">
        <v>105</v>
      </c>
      <c r="H254" s="978" t="s">
        <v>105</v>
      </c>
    </row>
    <row r="255" ht="18" customHeight="1" x14ac:dyDescent="0.25">
      <c r="B255" s="971" t="s">
        <v>890</v>
      </c>
      <c r="C255" s="966"/>
      <c r="D255" s="986" t="s">
        <v>510</v>
      </c>
      <c r="E255" s="170">
        <v>5100</v>
      </c>
      <c r="F255" s="119" t="s">
        <v>105</v>
      </c>
      <c r="G255" s="170" t="s">
        <v>105</v>
      </c>
      <c r="H255" s="978" t="s">
        <v>105</v>
      </c>
    </row>
    <row r="256" ht="18" customHeight="1" x14ac:dyDescent="0.25">
      <c r="B256" s="971" t="s">
        <v>891</v>
      </c>
      <c r="C256" s="966"/>
      <c r="D256" s="986" t="s">
        <v>510</v>
      </c>
      <c r="E256" s="170">
        <v>5100</v>
      </c>
      <c r="F256" s="119" t="s">
        <v>105</v>
      </c>
      <c r="G256" s="170" t="s">
        <v>105</v>
      </c>
      <c r="H256" s="978" t="s">
        <v>105</v>
      </c>
    </row>
    <row r="257" ht="18" customHeight="1" x14ac:dyDescent="0.25">
      <c r="B257" s="971" t="s">
        <v>892</v>
      </c>
      <c r="C257" s="966"/>
      <c r="D257" s="986" t="s">
        <v>510</v>
      </c>
      <c r="E257" s="170">
        <v>5100</v>
      </c>
      <c r="F257" s="119" t="s">
        <v>105</v>
      </c>
      <c r="G257" s="170" t="s">
        <v>105</v>
      </c>
      <c r="H257" s="978" t="s">
        <v>105</v>
      </c>
    </row>
    <row r="258" ht="18" customHeight="1" x14ac:dyDescent="0.25">
      <c r="B258" s="971" t="s">
        <v>893</v>
      </c>
      <c r="C258" s="966"/>
      <c r="D258" s="986" t="s">
        <v>510</v>
      </c>
      <c r="E258" s="170">
        <v>5100</v>
      </c>
      <c r="F258" s="119" t="s">
        <v>105</v>
      </c>
      <c r="G258" s="170" t="s">
        <v>105</v>
      </c>
      <c r="H258" s="978" t="s">
        <v>105</v>
      </c>
    </row>
    <row r="259" ht="18" customHeight="1" x14ac:dyDescent="0.25">
      <c r="B259" s="971" t="s">
        <v>894</v>
      </c>
      <c r="C259" s="966"/>
      <c r="D259" s="986" t="s">
        <v>510</v>
      </c>
      <c r="E259" s="170">
        <v>5100</v>
      </c>
      <c r="F259" s="119" t="s">
        <v>105</v>
      </c>
      <c r="G259" s="170" t="s">
        <v>105</v>
      </c>
      <c r="H259" s="978" t="s">
        <v>105</v>
      </c>
    </row>
    <row r="260" ht="18" customHeight="1" x14ac:dyDescent="0.25">
      <c r="B260" s="971" t="s">
        <v>895</v>
      </c>
      <c r="C260" s="966"/>
      <c r="D260" s="986" t="s">
        <v>510</v>
      </c>
      <c r="E260" s="170">
        <v>5100</v>
      </c>
      <c r="F260" s="119" t="s">
        <v>105</v>
      </c>
      <c r="G260" s="170" t="s">
        <v>105</v>
      </c>
      <c r="H260" s="978" t="s">
        <v>105</v>
      </c>
    </row>
    <row r="261" ht="18" customHeight="1" x14ac:dyDescent="0.25">
      <c r="B261" s="971" t="s">
        <v>896</v>
      </c>
      <c r="C261" s="966"/>
      <c r="D261" s="986" t="s">
        <v>510</v>
      </c>
      <c r="E261" s="170">
        <v>5100</v>
      </c>
      <c r="F261" s="119" t="s">
        <v>105</v>
      </c>
      <c r="G261" s="170" t="s">
        <v>105</v>
      </c>
      <c r="H261" s="978" t="s">
        <v>105</v>
      </c>
    </row>
    <row r="262" ht="18" customHeight="1" x14ac:dyDescent="0.25">
      <c r="B262" s="971" t="s">
        <v>897</v>
      </c>
      <c r="C262" s="966"/>
      <c r="D262" s="986" t="s">
        <v>510</v>
      </c>
      <c r="E262" s="170">
        <v>5100</v>
      </c>
      <c r="F262" s="119" t="s">
        <v>105</v>
      </c>
      <c r="G262" s="170" t="s">
        <v>105</v>
      </c>
      <c r="H262" s="978" t="s">
        <v>105</v>
      </c>
    </row>
    <row r="263" ht="18" customHeight="1" x14ac:dyDescent="0.25">
      <c r="B263" s="971" t="s">
        <v>898</v>
      </c>
      <c r="C263" s="966"/>
      <c r="D263" s="986" t="s">
        <v>510</v>
      </c>
      <c r="E263" s="170">
        <v>5100</v>
      </c>
      <c r="F263" s="119" t="s">
        <v>105</v>
      </c>
      <c r="G263" s="170" t="s">
        <v>105</v>
      </c>
      <c r="H263" s="978" t="s">
        <v>105</v>
      </c>
    </row>
    <row r="264" ht="18" customHeight="1" x14ac:dyDescent="0.25">
      <c r="B264" s="971" t="s">
        <v>899</v>
      </c>
      <c r="C264" s="966"/>
      <c r="D264" s="986" t="s">
        <v>510</v>
      </c>
      <c r="E264" s="170">
        <v>5100</v>
      </c>
      <c r="F264" s="119" t="s">
        <v>105</v>
      </c>
      <c r="G264" s="170" t="s">
        <v>105</v>
      </c>
      <c r="H264" s="978" t="s">
        <v>105</v>
      </c>
    </row>
    <row r="265" ht="18" customHeight="1" x14ac:dyDescent="0.25">
      <c r="B265" s="971" t="s">
        <v>900</v>
      </c>
      <c r="C265" s="966"/>
      <c r="D265" s="986" t="s">
        <v>510</v>
      </c>
      <c r="E265" s="170">
        <v>5100</v>
      </c>
      <c r="F265" s="119" t="s">
        <v>105</v>
      </c>
      <c r="G265" s="170" t="s">
        <v>105</v>
      </c>
      <c r="H265" s="978" t="s">
        <v>105</v>
      </c>
    </row>
    <row r="266" ht="18" customHeight="1" x14ac:dyDescent="0.25">
      <c r="B266" s="971" t="s">
        <v>901</v>
      </c>
      <c r="C266" s="966"/>
      <c r="D266" s="986" t="s">
        <v>510</v>
      </c>
      <c r="E266" s="170">
        <v>5100</v>
      </c>
      <c r="F266" s="119">
        <v>2.0267504901960787</v>
      </c>
      <c r="G266" s="170">
        <v>10.336427500000001</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0.979129471961654</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0.013045389047478699</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2.5070193343579126</v>
      </c>
      <c r="F305" s="119">
        <v>390.5552137324958</v>
      </c>
      <c r="G305" s="167">
        <v>0.979129471961654</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2.8459060130032348</v>
      </c>
      <c r="F337" s="119">
        <v>4.583914221999246</v>
      </c>
      <c r="G337" s="167">
        <v>0.013045389047478699</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2.5293917977344442</v>
      </c>
      <c r="K12" s="178">
        <v>86.67946187513361</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11.28583173</v>
      </c>
      <c r="L14" s="178" t="s">
        <v>118</v>
      </c>
      <c r="M14" s="1004" t="s">
        <v>118</v>
      </c>
    </row>
    <row r="15" ht="18" customHeight="1" x14ac:dyDescent="0.25">
      <c r="B15" s="1003" t="s">
        <v>819</v>
      </c>
      <c r="C15" s="562"/>
      <c r="D15" s="202"/>
      <c r="E15" s="202"/>
      <c r="F15" s="202"/>
      <c r="G15" s="202"/>
      <c r="H15" s="202"/>
      <c r="I15" s="202"/>
      <c r="J15" s="178">
        <v>10.710995334129555</v>
      </c>
      <c r="K15" s="178">
        <v>451.1984431917104</v>
      </c>
      <c r="L15" s="178">
        <v>1.3004526993245817</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58.27978873475948</v>
      </c>
      <c r="K17" s="178">
        <v>2523.017511471023</v>
      </c>
      <c r="L17" s="178">
        <v>70.05625800539165</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9.587626393489423</v>
      </c>
      <c r="K19" s="178">
        <v>431.222081608329</v>
      </c>
      <c r="L19" s="178">
        <v>6.942015937472709</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71.87306646215244</v>
      </c>
      <c r="K21" s="178">
        <v>122.14315436343556</v>
      </c>
      <c r="L21" s="178">
        <v>10.02638673520113</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17.606581832488896</v>
      </c>
      <c r="K23" s="178">
        <v>107.02416445741784</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59.6976715209665</v>
      </c>
      <c r="K28" s="178">
        <v>12.8358408213732</v>
      </c>
      <c r="L28" s="178" t="s">
        <v>105</v>
      </c>
      <c r="M28" s="1004" t="s">
        <v>105</v>
      </c>
    </row>
    <row r="29" ht="18" customHeight="1" x14ac:dyDescent="0.25">
      <c r="B29" s="1003" t="s">
        <v>833</v>
      </c>
      <c r="C29" s="562"/>
      <c r="D29" s="202"/>
      <c r="E29" s="202"/>
      <c r="F29" s="202"/>
      <c r="G29" s="202"/>
      <c r="H29" s="202"/>
      <c r="I29" s="202"/>
      <c r="J29" s="178">
        <v>116.560222448825</v>
      </c>
      <c r="K29" s="178">
        <v>20.803467013304</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0.00047385106716726954</v>
      </c>
      <c r="K34" s="178">
        <v>0.29834610890985624</v>
      </c>
      <c r="L34" s="178">
        <v>0.050544113831175415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2.5293917977344442</v>
      </c>
      <c r="K46" s="178">
        <v>83.46779651554131</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10.710995334129555</v>
      </c>
      <c r="K49" s="178">
        <v>441.6147562336298</v>
      </c>
      <c r="L49" s="178">
        <v>1.3004526993245817</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10.364411093324522</v>
      </c>
      <c r="K51" s="178">
        <v>846.9337979750358</v>
      </c>
      <c r="L51" s="178">
        <v>70.05625800539165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9.587626393489423</v>
      </c>
      <c r="K53" s="178">
        <v>424.2551137305494</v>
      </c>
      <c r="L53" s="178">
        <v>6.942015937472709</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11.162382699606578</v>
      </c>
      <c r="L55" s="178">
        <v>10.02638673520113</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225.9587968425388</v>
      </c>
      <c r="E83" s="1007">
        <v>1273.2167629566545</v>
      </c>
      <c r="F83" s="1007">
        <v>0.7078944517482625</v>
      </c>
      <c r="G83" s="178">
        <v>2.9752914288741934</v>
      </c>
      <c r="H83" s="178">
        <v>21.223345329462774</v>
      </c>
      <c r="I83" s="178">
        <v>88.06226838207493</v>
      </c>
      <c r="J83" s="1007">
        <v>6.722932715243308</v>
      </c>
      <c r="K83" s="1007">
        <v>270.21919039489825</v>
      </c>
      <c r="L83" s="1007">
        <v>0.6233879119603729</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141.35315101436512</v>
      </c>
      <c r="E85" s="1007">
        <v>1284.5547737389504</v>
      </c>
      <c r="F85" s="1007">
        <v>0.32532736174888754</v>
      </c>
      <c r="G85" s="178">
        <v>2.8023956856395116</v>
      </c>
      <c r="H85" s="178">
        <v>13.356104664850237</v>
      </c>
      <c r="I85" s="178">
        <v>98.44477231150748</v>
      </c>
      <c r="J85" s="1007">
        <v>3.961274605542072</v>
      </c>
      <c r="K85" s="1007">
        <v>171.56648005790439</v>
      </c>
      <c r="L85" s="1007">
        <v>0.32026778054072663</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267.04221442736184</v>
      </c>
      <c r="E87" s="1007">
        <v>1516.546697121775</v>
      </c>
      <c r="F87" s="1007">
        <v>4.543398679696703</v>
      </c>
      <c r="G87" s="178">
        <v>2.9752914548690867</v>
      </c>
      <c r="H87" s="178">
        <v>21.257415931179377</v>
      </c>
      <c r="I87" s="178">
        <v>88.08878067479718</v>
      </c>
      <c r="J87" s="1007">
        <v>7.94528418675048</v>
      </c>
      <c r="K87" s="1007">
        <v>322.37863919773883</v>
      </c>
      <c r="L87" s="1007">
        <v>4.002224498139659</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22.65426598361091</v>
      </c>
      <c r="F89" s="1007">
        <v>6.9782762462883</v>
      </c>
      <c r="G89" s="178" t="s">
        <v>105</v>
      </c>
      <c r="H89" s="178">
        <v>28.430066475395538</v>
      </c>
      <c r="I89" s="178">
        <v>88.219826713921</v>
      </c>
      <c r="J89" s="1007" t="s">
        <v>105</v>
      </c>
      <c r="K89" s="1007">
        <v>6.4406228786535005</v>
      </c>
      <c r="L89" s="1007">
        <v>6.1562232120942495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3558.2988517217973</v>
      </c>
      <c r="F119" s="1007">
        <v>49.15705290299776</v>
      </c>
      <c r="G119" s="178" t="s">
        <v>105</v>
      </c>
      <c r="H119" s="178">
        <v>0.10016568113115991</v>
      </c>
      <c r="I119" s="178">
        <v>99.99508621220087</v>
      </c>
      <c r="J119" s="1007" t="s">
        <v>105</v>
      </c>
      <c r="K119" s="1007">
        <v>3.56419428150938</v>
      </c>
      <c r="L119" s="1007">
        <v>49.1546374297298</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2.93625468738373</v>
      </c>
      <c r="E148" s="1007">
        <v>12.0026993584587</v>
      </c>
      <c r="F148" s="1007" t="s">
        <v>105</v>
      </c>
      <c r="G148" s="178">
        <v>2</v>
      </c>
      <c r="H148" s="178">
        <v>8.98548649393467</v>
      </c>
      <c r="I148" s="178" t="s">
        <v>105</v>
      </c>
      <c r="J148" s="1007">
        <v>0.0587250937476746</v>
      </c>
      <c r="K148" s="1007">
        <v>1.07850092976189</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44.00493653909728</v>
      </c>
      <c r="E151" s="1007">
        <v>331.82892810621246</v>
      </c>
      <c r="F151" s="1007">
        <v>0.456310874419102</v>
      </c>
      <c r="G151" s="178">
        <v>2.5664310629013998</v>
      </c>
      <c r="H151" s="178">
        <v>15.91939176995599</v>
      </c>
      <c r="I151" s="178">
        <v>87.00000000000004</v>
      </c>
      <c r="J151" s="1007">
        <v>1.1293563605494408</v>
      </c>
      <c r="K151" s="1007">
        <v>52.82514707127356</v>
      </c>
      <c r="L151" s="1007">
        <v>0.39699046074461897</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75.3313660872533</v>
      </c>
      <c r="E153" s="1007">
        <v>561.3249808326491</v>
      </c>
      <c r="F153" s="1007" t="s">
        <v>105</v>
      </c>
      <c r="G153" s="178">
        <v>2.4450544159742784</v>
      </c>
      <c r="H153" s="178">
        <v>14.29402448675143</v>
      </c>
      <c r="I153" s="178" t="s">
        <v>105</v>
      </c>
      <c r="J153" s="1007">
        <v>1.841892893130137</v>
      </c>
      <c r="K153" s="1007">
        <v>80.23593021047164</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48.440513263758476</v>
      </c>
      <c r="E155" s="1007">
        <v>396.55785469292795</v>
      </c>
      <c r="F155" s="1007">
        <v>2.998614317611246</v>
      </c>
      <c r="G155" s="178">
        <v>2.608121547375353</v>
      </c>
      <c r="H155" s="178">
        <v>16.294587555737202</v>
      </c>
      <c r="I155" s="178">
        <v>86.99999999999987</v>
      </c>
      <c r="J155" s="1007">
        <v>1.2633874640913008</v>
      </c>
      <c r="K155" s="1007">
        <v>64.61746684209226</v>
      </c>
      <c r="L155" s="1007">
        <v>2.60879445632178</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23.87564398863764</v>
      </c>
      <c r="F157" s="1007">
        <v>2.921566426120931</v>
      </c>
      <c r="G157" s="178" t="s">
        <v>105</v>
      </c>
      <c r="H157" s="178">
        <v>16.345865584893467</v>
      </c>
      <c r="I157" s="178">
        <v>85.37705483805395</v>
      </c>
      <c r="J157" s="1007" t="s">
        <v>105</v>
      </c>
      <c r="K157" s="1007">
        <v>3.9026806739104063</v>
      </c>
      <c r="L157" s="1007">
        <v>2.49434736975944</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16.03270671015834</v>
      </c>
      <c r="E185" s="1007">
        <v>140.29256731146606</v>
      </c>
      <c r="F185" s="1007">
        <v>0.31143715799151817</v>
      </c>
      <c r="G185" s="178">
        <v>1.9999988177128396</v>
      </c>
      <c r="H185" s="178">
        <v>22.472218782660203</v>
      </c>
      <c r="I185" s="178">
        <v>89.92964372838829</v>
      </c>
      <c r="J185" s="1007">
        <v>0.3206539446505339</v>
      </c>
      <c r="K185" s="1007">
        <v>31.526852662043485</v>
      </c>
      <c r="L185" s="1007">
        <v>0.28007432661959003</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11.847046360644455</v>
      </c>
      <c r="E187" s="1007">
        <v>93.21063192824359</v>
      </c>
      <c r="F187" s="1007">
        <v>0.9399801261598734</v>
      </c>
      <c r="G187" s="178">
        <v>1.9999976943308133</v>
      </c>
      <c r="H187" s="178">
        <v>22.75543157506533</v>
      </c>
      <c r="I187" s="178">
        <v>89.9277608165001</v>
      </c>
      <c r="J187" s="1007">
        <v>0.23694065405919162</v>
      </c>
      <c r="K187" s="1007">
        <v>21.210481569117466</v>
      </c>
      <c r="L187" s="1007">
        <v>0.8453030795756867</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18.9477442351597</v>
      </c>
      <c r="E189" s="1007">
        <v>165.80030694412173</v>
      </c>
      <c r="F189" s="1007">
        <v>0.3680620557123496</v>
      </c>
      <c r="G189" s="178">
        <v>1.9999992502772297</v>
      </c>
      <c r="H189" s="178">
        <v>22.472218765720026</v>
      </c>
      <c r="I189" s="178">
        <v>89.92966753137758</v>
      </c>
      <c r="J189" s="1007">
        <v>0.378954742647641</v>
      </c>
      <c r="K189" s="1007">
        <v>37.25900769071833</v>
      </c>
      <c r="L189" s="1007">
        <v>0.33099698301126973</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0.957509033203124</v>
      </c>
      <c r="F191" s="1007">
        <v>0.41087109374999997</v>
      </c>
      <c r="G191" s="178" t="s">
        <v>105</v>
      </c>
      <c r="H191" s="178">
        <v>28.94503942802028</v>
      </c>
      <c r="I191" s="178">
        <v>90.00000000000001</v>
      </c>
      <c r="J191" s="1007" t="s">
        <v>105</v>
      </c>
      <c r="K191" s="1007">
        <v>0.27715136718750005</v>
      </c>
      <c r="L191" s="1007">
        <v>0.36978398437500004</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1.1879208405250332</v>
      </c>
      <c r="E216" s="1007">
        <v>23.00042431213322</v>
      </c>
      <c r="F216" s="1007" t="s">
        <v>105</v>
      </c>
      <c r="G216" s="178">
        <v>0.4999979800523302</v>
      </c>
      <c r="H216" s="178">
        <v>22.080014169260828</v>
      </c>
      <c r="I216" s="178" t="s">
        <v>105</v>
      </c>
      <c r="J216" s="1007">
        <v>0.005939580207245829</v>
      </c>
      <c r="K216" s="1007">
        <v>5.0784969471091275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1.291218340350585</v>
      </c>
      <c r="E219" s="1007">
        <v>25.000461145850082</v>
      </c>
      <c r="F219" s="1007" t="s">
        <v>105</v>
      </c>
      <c r="G219" s="178">
        <v>0.499997966331983</v>
      </c>
      <c r="H219" s="178">
        <v>22.080014303629373</v>
      </c>
      <c r="I219" s="178" t="s">
        <v>105</v>
      </c>
      <c r="J219" s="1007">
        <v>0.006456065442658508</v>
      </c>
      <c r="K219" s="1007">
        <v>5.5201053969770015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172.12015872560258</v>
      </c>
      <c r="E221" s="1007">
        <v>5837.038923138429</v>
      </c>
      <c r="F221" s="1007">
        <v>22.092927135682597</v>
      </c>
      <c r="G221" s="178">
        <v>1.4594332564308703</v>
      </c>
      <c r="H221" s="178">
        <v>7.155841585425445</v>
      </c>
      <c r="I221" s="178">
        <v>89.33115471524783</v>
      </c>
      <c r="J221" s="1007">
        <v>2.5119788374630447</v>
      </c>
      <c r="K221" s="1007">
        <v>417.6892586194092</v>
      </c>
      <c r="L221" s="1007">
        <v>19.735866920703593</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119.88247088216852</v>
      </c>
      <c r="E250" s="1007">
        <v>1119.2474196554324</v>
      </c>
      <c r="F250" s="1007" t="s">
        <v>105</v>
      </c>
      <c r="G250" s="178">
        <v>2.05595288922772</v>
      </c>
      <c r="H250" s="178">
        <v>6.907391277477408</v>
      </c>
      <c r="I250" s="178" t="s">
        <v>105</v>
      </c>
      <c r="J250" s="1007">
        <v>2.464727123779524</v>
      </c>
      <c r="K250" s="1007">
        <v>77.31079863867029</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123.17863590933972</v>
      </c>
      <c r="E253" s="1007">
        <v>1180.9151287183731</v>
      </c>
      <c r="F253" s="1007" t="s">
        <v>105</v>
      </c>
      <c r="G253" s="178">
        <v>2.0552234805610965</v>
      </c>
      <c r="H253" s="178">
        <v>6.903414032548941</v>
      </c>
      <c r="I253" s="178" t="s">
        <v>105</v>
      </c>
      <c r="J253" s="1007">
        <v>2.5315962482436127</v>
      </c>
      <c r="K253" s="1007">
        <v>81.52346070843755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100.44933880495464</v>
      </c>
      <c r="E255" s="1007">
        <v>2508.8469435787815</v>
      </c>
      <c r="F255" s="1007">
        <v>0.0002442560370366723</v>
      </c>
      <c r="G255" s="178">
        <v>1.804217055772878</v>
      </c>
      <c r="H255" s="178">
        <v>6.0851640881228475</v>
      </c>
      <c r="I255" s="178">
        <v>74.83738951440456</v>
      </c>
      <c r="J255" s="1007">
        <v>1.8123241031300754</v>
      </c>
      <c r="K255" s="1007">
        <v>152.6674532366237</v>
      </c>
      <c r="L255" s="1007">
        <v>0.0001827948418495827</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9.903906050886459</v>
      </c>
      <c r="F259" s="1007">
        <v>1.257540211215553</v>
      </c>
      <c r="G259" s="178" t="s">
        <v>105</v>
      </c>
      <c r="H259" s="178">
        <v>5.471859053092141</v>
      </c>
      <c r="I259" s="178">
        <v>80.00000000000003</v>
      </c>
      <c r="J259" s="1007" t="s">
        <v>105</v>
      </c>
      <c r="K259" s="1007">
        <v>0.541927779855171</v>
      </c>
      <c r="L259" s="1007">
        <v>1.0060321689724427</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47.91537764143496</v>
      </c>
      <c r="K289" s="178">
        <v>99.52311333490854</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71.87306646215244</v>
      </c>
      <c r="K293" s="178">
        <v>96.55300692457416</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17.606581832488896</v>
      </c>
      <c r="K295" s="178">
        <v>3.142392290217474</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59.6976715209665</v>
      </c>
      <c r="K300" s="178">
        <v>12.8358408213732</v>
      </c>
      <c r="L300" s="178" t="s">
        <v>105</v>
      </c>
      <c r="M300" s="1004" t="s">
        <v>105</v>
      </c>
    </row>
    <row r="301" ht="18" customHeight="1" x14ac:dyDescent="0.25">
      <c r="B301" s="1005" t="s">
        <v>833</v>
      </c>
      <c r="C301" s="562"/>
      <c r="D301" s="202"/>
      <c r="E301" s="202"/>
      <c r="F301" s="202"/>
      <c r="G301" s="202"/>
      <c r="H301" s="202"/>
      <c r="I301" s="202"/>
      <c r="J301" s="178">
        <v>116.560222448825</v>
      </c>
      <c r="K301" s="178">
        <v>20.803467013304</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252.18619811281533</v>
      </c>
      <c r="E323" s="1007">
        <v>815.9087346956256</v>
      </c>
      <c r="F323" s="1007" t="s">
        <v>105</v>
      </c>
      <c r="G323" s="178">
        <v>19.000000000000018</v>
      </c>
      <c r="H323" s="178">
        <v>2.5000000000000058</v>
      </c>
      <c r="I323" s="178" t="s">
        <v>105</v>
      </c>
      <c r="J323" s="1007">
        <v>47.91537764143496</v>
      </c>
      <c r="K323" s="1007">
        <v>20.397718367390688</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378.27929716922296</v>
      </c>
      <c r="E327" s="1007">
        <v>1223.8631020434434</v>
      </c>
      <c r="F327" s="1007" t="s">
        <v>105</v>
      </c>
      <c r="G327" s="178">
        <v>19.00000000000002</v>
      </c>
      <c r="H327" s="178">
        <v>2.5</v>
      </c>
      <c r="I327" s="178" t="s">
        <v>105</v>
      </c>
      <c r="J327" s="1007">
        <v>71.87306646215244</v>
      </c>
      <c r="K327" s="1007">
        <v>30.59657755108608</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152.28211225069103</v>
      </c>
      <c r="E329" s="1007">
        <v>513.6308883548969</v>
      </c>
      <c r="F329" s="1007" t="s">
        <v>105</v>
      </c>
      <c r="G329" s="178">
        <v>11.561818766674612</v>
      </c>
      <c r="H329" s="178">
        <v>0.6117997109329251</v>
      </c>
      <c r="I329" s="178" t="s">
        <v>105</v>
      </c>
      <c r="J329" s="1007">
        <v>17.606581832488896</v>
      </c>
      <c r="K329" s="1007">
        <v>3.142392290217474</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551.700821950785</v>
      </c>
      <c r="E334" s="1007">
        <v>1922.56794253985</v>
      </c>
      <c r="F334" s="1007" t="s">
        <v>105</v>
      </c>
      <c r="G334" s="178">
        <v>10.820660246595008</v>
      </c>
      <c r="H334" s="178">
        <v>0.6676404270226276</v>
      </c>
      <c r="I334" s="178" t="s">
        <v>105</v>
      </c>
      <c r="J334" s="1007">
        <v>59.6976715209665</v>
      </c>
      <c r="K334" s="1007">
        <v>12.8358408213732</v>
      </c>
      <c r="L334" s="1007" t="s">
        <v>105</v>
      </c>
      <c r="M334" s="1008" t="s">
        <v>105</v>
      </c>
    </row>
    <row r="335" ht="18" customHeight="1" x14ac:dyDescent="0.25">
      <c r="B335" s="1006" t="s">
        <v>833</v>
      </c>
      <c r="C335" s="562"/>
      <c r="D335" s="1007">
        <v>1008.14780789329</v>
      </c>
      <c r="E335" s="1007">
        <v>3400.37215473362</v>
      </c>
      <c r="F335" s="1007" t="s">
        <v>105</v>
      </c>
      <c r="G335" s="178">
        <v>11.5618187666746</v>
      </c>
      <c r="H335" s="178">
        <v>0.6117997109329262</v>
      </c>
      <c r="I335" s="178" t="s">
        <v>105</v>
      </c>
      <c r="J335" s="1007">
        <v>116.560222448825</v>
      </c>
      <c r="K335" s="1007">
        <v>20.803467013304</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79.12539496751785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65.95642937348808</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2413.495219266552</v>
      </c>
      <c r="F397" s="1007" t="s">
        <v>105</v>
      </c>
      <c r="G397" s="178" t="s">
        <v>105</v>
      </c>
      <c r="H397" s="178">
        <v>2.449395012863778</v>
      </c>
      <c r="I397" s="178" t="s">
        <v>105</v>
      </c>
      <c r="J397" s="1007" t="s">
        <v>105</v>
      </c>
      <c r="K397" s="1007">
        <v>59.11603153642063</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0.0947702134334539</v>
      </c>
      <c r="E408" s="1007">
        <v>14.917305445492813</v>
      </c>
      <c r="F408" s="1007">
        <v>5.054411383117542</v>
      </c>
      <c r="G408" s="178">
        <v>0.5</v>
      </c>
      <c r="H408" s="178">
        <v>2</v>
      </c>
      <c r="I408" s="178">
        <v>0.9999999999999999</v>
      </c>
      <c r="J408" s="1007">
        <v>0.00047385106716726954</v>
      </c>
      <c r="K408" s="1007">
        <v>0.29834610890985624</v>
      </c>
      <c r="L408" s="1007">
        <v>0.050544113831175415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1553.6890285220875</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14.289470932062974</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44.74046857386415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514.6331685994377</v>
      </c>
      <c r="F459" s="49"/>
      <c r="G459" s="119" t="s">
        <v>181</v>
      </c>
      <c r="H459" s="119">
        <v>100</v>
      </c>
      <c r="I459" s="140"/>
      <c r="J459" s="170" t="s">
        <v>181</v>
      </c>
      <c r="K459" s="170">
        <v>514.6331685994377</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44.74046857386415</v>
      </c>
      <c r="F465" s="49"/>
      <c r="G465" s="119" t="s">
        <v>105</v>
      </c>
      <c r="H465" s="119">
        <v>100</v>
      </c>
      <c r="I465" s="140"/>
      <c r="J465" s="170" t="s">
        <v>105</v>
      </c>
      <c r="K465" s="170">
        <v>44.74046857386415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1039.0558599226497</v>
      </c>
      <c r="F494" s="49"/>
      <c r="G494" s="119" t="s">
        <v>181</v>
      </c>
      <c r="H494" s="119">
        <v>100</v>
      </c>
      <c r="I494" s="140"/>
      <c r="J494" s="170" t="s">
        <v>181</v>
      </c>
      <c r="K494" s="170">
        <v>1039.0558599226497</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14.289470932062974</v>
      </c>
      <c r="F498" s="49"/>
      <c r="G498" s="119" t="s">
        <v>181</v>
      </c>
      <c r="H498" s="119">
        <v>100</v>
      </c>
      <c r="I498" s="140"/>
      <c r="J498" s="170" t="s">
        <v>181</v>
      </c>
      <c r="K498" s="170">
        <v>14.289470932062974</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11.28583173</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3.211665359592301</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9.583686958080614</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22.871571638991394</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6.966967877779592</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0.138293807191846</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0.02527205691558771</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3.211665359592301</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9.583686958080614</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22.871571638991394</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6.966967877779592</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0.138293807191846</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0.02527205691558771</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5.66568644737433</v>
      </c>
      <c r="L645" s="178" t="s">
        <v>118</v>
      </c>
      <c r="M645" s="1004" t="s">
        <v>110</v>
      </c>
    </row>
    <row r="646" ht="18" customHeight="1" x14ac:dyDescent="0.25">
      <c r="B646" s="1003" t="s">
        <v>891</v>
      </c>
      <c r="C646" s="562"/>
      <c r="D646" s="202"/>
      <c r="E646" s="202"/>
      <c r="F646" s="202"/>
      <c r="G646" s="202"/>
      <c r="H646" s="202"/>
      <c r="I646" s="202"/>
      <c r="J646" s="178" t="s">
        <v>118</v>
      </c>
      <c r="K646" s="178">
        <v>7.0826782324149</v>
      </c>
      <c r="L646" s="178" t="s">
        <v>118</v>
      </c>
      <c r="M646" s="1004" t="s">
        <v>110</v>
      </c>
    </row>
    <row r="647" ht="18" customHeight="1" x14ac:dyDescent="0.25">
      <c r="B647" s="1003" t="s">
        <v>892</v>
      </c>
      <c r="C647" s="562"/>
      <c r="D647" s="202"/>
      <c r="E647" s="202"/>
      <c r="F647" s="202"/>
      <c r="G647" s="202"/>
      <c r="H647" s="202"/>
      <c r="I647" s="202"/>
      <c r="J647" s="178" t="s">
        <v>118</v>
      </c>
      <c r="K647" s="178">
        <v>0.92088041579807</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0.0052811181098490504</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34.63794189257399</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922.113119927939</v>
      </c>
      <c r="F690" s="1007" t="s">
        <v>123</v>
      </c>
      <c r="G690" s="178" t="s">
        <v>123</v>
      </c>
      <c r="H690" s="178">
        <v>1.9741072817970815</v>
      </c>
      <c r="I690" s="178" t="s">
        <v>462</v>
      </c>
      <c r="J690" s="1007" t="s">
        <v>123</v>
      </c>
      <c r="K690" s="1007">
        <v>18.2035022469037</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5.66568644737433</v>
      </c>
      <c r="L693" s="178" t="s">
        <v>118</v>
      </c>
      <c r="M693" s="1004" t="s">
        <v>110</v>
      </c>
    </row>
    <row r="694" ht="18" customHeight="1" x14ac:dyDescent="0.25">
      <c r="B694" s="1005" t="s">
        <v>891</v>
      </c>
      <c r="C694" s="562"/>
      <c r="D694" s="202"/>
      <c r="E694" s="202"/>
      <c r="F694" s="202"/>
      <c r="G694" s="202"/>
      <c r="H694" s="202"/>
      <c r="I694" s="202"/>
      <c r="J694" s="178" t="s">
        <v>118</v>
      </c>
      <c r="K694" s="178">
        <v>7.0826782324149</v>
      </c>
      <c r="L694" s="178" t="s">
        <v>118</v>
      </c>
      <c r="M694" s="1004" t="s">
        <v>110</v>
      </c>
    </row>
    <row r="695" ht="18" customHeight="1" x14ac:dyDescent="0.25">
      <c r="B695" s="1005" t="s">
        <v>892</v>
      </c>
      <c r="C695" s="562"/>
      <c r="D695" s="202"/>
      <c r="E695" s="202"/>
      <c r="F695" s="202"/>
      <c r="G695" s="202"/>
      <c r="H695" s="202"/>
      <c r="I695" s="202"/>
      <c r="J695" s="178" t="s">
        <v>118</v>
      </c>
      <c r="K695" s="178">
        <v>0.92088041579807</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0.0052811181098490504</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16.43443964567029</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0.185035</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5.66568644737433</v>
      </c>
      <c r="L753" s="178" t="s">
        <v>123</v>
      </c>
      <c r="M753" s="1004" t="s">
        <v>462</v>
      </c>
    </row>
    <row r="754" ht="18" customHeight="1" x14ac:dyDescent="0.25">
      <c r="B754" s="1006" t="s">
        <v>891</v>
      </c>
      <c r="C754" s="562"/>
      <c r="D754" s="202"/>
      <c r="E754" s="202"/>
      <c r="F754" s="202"/>
      <c r="G754" s="202"/>
      <c r="H754" s="202"/>
      <c r="I754" s="202"/>
      <c r="J754" s="178" t="s">
        <v>123</v>
      </c>
      <c r="K754" s="178">
        <v>7.0826782324149</v>
      </c>
      <c r="L754" s="178" t="s">
        <v>123</v>
      </c>
      <c r="M754" s="1004" t="s">
        <v>462</v>
      </c>
    </row>
    <row r="755" ht="18" customHeight="1" x14ac:dyDescent="0.25">
      <c r="B755" s="1006" t="s">
        <v>892</v>
      </c>
      <c r="C755" s="562"/>
      <c r="D755" s="202"/>
      <c r="E755" s="202"/>
      <c r="F755" s="202"/>
      <c r="G755" s="202"/>
      <c r="H755" s="202"/>
      <c r="I755" s="202"/>
      <c r="J755" s="178" t="s">
        <v>123</v>
      </c>
      <c r="K755" s="178">
        <v>0.92088041579807</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0.0052811181098490504</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14.429884645670292</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5.66568644737433</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7.0826782324149</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0.92088041579807</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0.0052811181098490504</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14.417984935670292</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1576.1972930267737</v>
      </c>
      <c r="D10" s="1043">
        <v>1081.0205384132953</v>
      </c>
      <c r="E10" s="1043">
        <v>53.57203145048535</v>
      </c>
      <c r="F10" s="1043">
        <v>29.595733501330606</v>
      </c>
      <c r="G10" s="1043" t="s">
        <v>110</v>
      </c>
      <c r="H10" s="709">
        <v>117.30917689103904</v>
      </c>
      <c r="I10" s="1044" t="s">
        <v>118</v>
      </c>
      <c r="J10" s="1045">
        <v>46041.36070297766</v>
      </c>
    </row>
    <row r="11" ht="18" customHeight="1" x14ac:dyDescent="0.25">
      <c r="B11" s="1046" t="s">
        <v>991</v>
      </c>
      <c r="C11" s="1047"/>
      <c r="D11" s="713">
        <v>914.4122927821279</v>
      </c>
      <c r="E11" s="132"/>
      <c r="F11" s="132"/>
      <c r="G11" s="132"/>
      <c r="H11" s="1048"/>
      <c r="I11" s="1049"/>
      <c r="J11" s="722">
        <v>25603.54419789958</v>
      </c>
    </row>
    <row r="12" ht="18" customHeight="1" x14ac:dyDescent="0.25">
      <c r="B12" s="1050" t="s">
        <v>992</v>
      </c>
      <c r="C12" s="1051"/>
      <c r="D12" s="718">
        <v>710.1417383569999</v>
      </c>
      <c r="E12" s="202"/>
      <c r="F12" s="202"/>
      <c r="G12" s="202"/>
      <c r="H12" s="1052"/>
      <c r="I12" s="1049"/>
      <c r="J12" s="720">
        <v>21453.18889548184</v>
      </c>
    </row>
    <row r="13" ht="18" customHeight="1" x14ac:dyDescent="0.25">
      <c r="B13" s="1053" t="s">
        <v>993</v>
      </c>
      <c r="C13" s="1054"/>
      <c r="D13" s="202"/>
      <c r="E13" s="49"/>
      <c r="F13" s="49"/>
      <c r="G13" s="49"/>
      <c r="H13" s="1055"/>
      <c r="I13" s="47"/>
      <c r="J13" s="1056"/>
    </row>
    <row r="14" ht="18" customHeight="1" x14ac:dyDescent="0.25">
      <c r="B14" s="1057" t="s">
        <v>994</v>
      </c>
      <c r="C14" s="1058"/>
      <c r="D14" s="718">
        <v>228.31261920000003</v>
      </c>
      <c r="E14" s="49"/>
      <c r="F14" s="49"/>
      <c r="G14" s="49"/>
      <c r="H14" s="1055"/>
      <c r="I14" s="47"/>
      <c r="J14" s="720">
        <v>6392.753337600001</v>
      </c>
    </row>
    <row r="15" ht="18" customHeight="1" x14ac:dyDescent="0.25">
      <c r="B15" s="1057" t="s">
        <v>995</v>
      </c>
      <c r="C15" s="1058"/>
      <c r="D15" s="718">
        <v>481.8291191569999</v>
      </c>
      <c r="E15" s="49"/>
      <c r="F15" s="49"/>
      <c r="G15" s="49"/>
      <c r="H15" s="1055"/>
      <c r="I15" s="47"/>
      <c r="J15" s="720">
        <v>13491.215336395999</v>
      </c>
    </row>
    <row r="16" ht="18" customHeight="1" x14ac:dyDescent="0.25">
      <c r="B16" s="1050" t="s">
        <v>996</v>
      </c>
      <c r="C16" s="1054"/>
      <c r="D16" s="718">
        <v>176.813906485978</v>
      </c>
      <c r="E16" s="49"/>
      <c r="F16" s="49"/>
      <c r="G16" s="49"/>
      <c r="H16" s="1055"/>
      <c r="I16" s="47"/>
      <c r="J16" s="720">
        <v>4950.789381607385</v>
      </c>
    </row>
    <row r="17" ht="18" customHeight="1" x14ac:dyDescent="0.25">
      <c r="B17" s="1050" t="s">
        <v>997</v>
      </c>
      <c r="C17" s="1054"/>
      <c r="D17" s="718">
        <v>7.292921999810001</v>
      </c>
      <c r="E17" s="49"/>
      <c r="F17" s="49"/>
      <c r="G17" s="49"/>
      <c r="H17" s="1055"/>
      <c r="I17" s="47"/>
      <c r="J17" s="720">
        <v>204.20181599468003</v>
      </c>
    </row>
    <row r="18" ht="18" customHeight="1" x14ac:dyDescent="0.25">
      <c r="B18" s="1059" t="s">
        <v>998</v>
      </c>
      <c r="C18" s="1060"/>
      <c r="D18" s="1043">
        <v>20.16372593934001</v>
      </c>
      <c r="E18" s="283"/>
      <c r="F18" s="283"/>
      <c r="G18" s="283"/>
      <c r="H18" s="1061"/>
      <c r="I18" s="80"/>
      <c r="J18" s="720">
        <v>564.5843263015204</v>
      </c>
    </row>
    <row r="19" ht="18" customHeight="1" x14ac:dyDescent="0.25">
      <c r="B19" s="1062" t="s">
        <v>999</v>
      </c>
      <c r="C19" s="1051"/>
      <c r="D19" s="718">
        <v>156.5649566311674</v>
      </c>
      <c r="E19" s="718">
        <v>10.598717176159251</v>
      </c>
      <c r="F19" s="202"/>
      <c r="G19" s="202"/>
      <c r="H19" s="911">
        <v>76.19385123982843</v>
      </c>
      <c r="I19" s="47"/>
      <c r="J19" s="716">
        <v>7192.478837354889</v>
      </c>
    </row>
    <row r="20" ht="18" customHeight="1" x14ac:dyDescent="0.25">
      <c r="B20" s="1050" t="s">
        <v>1000</v>
      </c>
      <c r="C20" s="1054"/>
      <c r="D20" s="718">
        <v>127.64613731135412</v>
      </c>
      <c r="E20" s="718">
        <v>5.921585741455999</v>
      </c>
      <c r="F20" s="1063"/>
      <c r="G20" s="1063"/>
      <c r="H20" s="911">
        <v>56.64470992554526</v>
      </c>
      <c r="I20" s="47"/>
      <c r="J20" s="720">
        <v>5143.312066203755</v>
      </c>
    </row>
    <row r="21" ht="18" customHeight="1" x14ac:dyDescent="0.25">
      <c r="B21" s="1053" t="s">
        <v>993</v>
      </c>
      <c r="C21" s="1054"/>
      <c r="D21" s="202"/>
      <c r="E21" s="49"/>
      <c r="F21" s="49"/>
      <c r="G21" s="49"/>
      <c r="H21" s="1055"/>
      <c r="I21" s="47"/>
      <c r="J21" s="1056"/>
    </row>
    <row r="22" ht="18" customHeight="1" x14ac:dyDescent="0.25">
      <c r="B22" s="1057" t="s">
        <v>1001</v>
      </c>
      <c r="C22" s="1058"/>
      <c r="D22" s="718">
        <v>63.74596925900051</v>
      </c>
      <c r="E22" s="718">
        <v>0.8560939196212858</v>
      </c>
      <c r="F22" s="49"/>
      <c r="G22" s="49"/>
      <c r="H22" s="1064">
        <v>23.685895201896333</v>
      </c>
      <c r="I22" s="47"/>
      <c r="J22" s="720">
        <v>2011.752027951655</v>
      </c>
    </row>
    <row r="23" ht="18" customHeight="1" x14ac:dyDescent="0.25">
      <c r="B23" s="1057" t="s">
        <v>1002</v>
      </c>
      <c r="C23" s="1058"/>
      <c r="D23" s="718">
        <v>63.90016805235362</v>
      </c>
      <c r="E23" s="718">
        <v>5.065491821834714</v>
      </c>
      <c r="F23" s="49"/>
      <c r="G23" s="49"/>
      <c r="H23" s="1064">
        <v>32.95881472364892</v>
      </c>
      <c r="I23" s="47"/>
      <c r="J23" s="720">
        <v>3131.5600382521006</v>
      </c>
    </row>
    <row r="24" ht="18" customHeight="1" x14ac:dyDescent="0.25">
      <c r="B24" s="1050" t="s">
        <v>1003</v>
      </c>
      <c r="C24" s="1054"/>
      <c r="D24" s="718">
        <v>4.47023577990232</v>
      </c>
      <c r="E24" s="718">
        <v>0.09187787920636545</v>
      </c>
      <c r="F24" s="1063"/>
      <c r="G24" s="1063"/>
      <c r="H24" s="1064">
        <v>2.357181924803232</v>
      </c>
      <c r="I24" s="47"/>
      <c r="J24" s="720">
        <v>149.5142398269518</v>
      </c>
    </row>
    <row r="25" ht="18" customHeight="1" x14ac:dyDescent="0.25">
      <c r="B25" s="1050" t="s">
        <v>1004</v>
      </c>
      <c r="C25" s="1054"/>
      <c r="D25" s="718">
        <v>20.96005566660116</v>
      </c>
      <c r="E25" s="718">
        <v>1.0050564174268044</v>
      </c>
      <c r="F25" s="1063"/>
      <c r="G25" s="1063"/>
      <c r="H25" s="1064">
        <v>2.1305460467707196</v>
      </c>
      <c r="I25" s="47"/>
      <c r="J25" s="720">
        <v>853.2215092829356</v>
      </c>
    </row>
    <row r="26" ht="18" customHeight="1" x14ac:dyDescent="0.25">
      <c r="B26" s="1050" t="s">
        <v>1005</v>
      </c>
      <c r="C26" s="1054"/>
      <c r="D26" s="718">
        <v>3.488527873309795</v>
      </c>
      <c r="E26" s="718">
        <v>1.5588929406609284</v>
      </c>
      <c r="F26" s="1063"/>
      <c r="G26" s="1063"/>
      <c r="H26" s="1064">
        <v>15.061413342709232</v>
      </c>
      <c r="I26" s="47"/>
      <c r="J26" s="720">
        <v>510.78540972782025</v>
      </c>
    </row>
    <row r="27" ht="18" customHeight="1" x14ac:dyDescent="0.3">
      <c r="B27" s="1059" t="s">
        <v>1006</v>
      </c>
      <c r="C27" s="1065"/>
      <c r="D27" s="314"/>
      <c r="E27" s="39">
        <v>2.021304197409153</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42.76055727432609</v>
      </c>
      <c r="F29" s="1076">
        <v>27.802274423955616</v>
      </c>
      <c r="G29" s="1076" t="s">
        <v>129</v>
      </c>
      <c r="H29" s="1077">
        <v>41.115325651210604</v>
      </c>
      <c r="I29" s="47"/>
      <c r="J29" s="1078">
        <v>11331.547677696413</v>
      </c>
    </row>
    <row r="30" ht="18" customHeight="1" x14ac:dyDescent="0.25">
      <c r="B30" s="1050" t="s">
        <v>1009</v>
      </c>
      <c r="C30" s="1073"/>
      <c r="D30" s="1073"/>
      <c r="E30" s="1075">
        <v>34.600494102052934</v>
      </c>
      <c r="F30" s="1073"/>
      <c r="G30" s="1073"/>
      <c r="H30" s="1073"/>
      <c r="I30" s="47"/>
      <c r="J30" s="1078">
        <v>4965.086934289089</v>
      </c>
    </row>
    <row r="31" ht="18" customHeight="1" x14ac:dyDescent="0.25">
      <c r="B31" s="1057" t="s">
        <v>1010</v>
      </c>
      <c r="C31" s="1073"/>
      <c r="D31" s="1073"/>
      <c r="E31" s="1075">
        <v>13.681454068885461</v>
      </c>
      <c r="F31" s="1073"/>
      <c r="G31" s="1073"/>
      <c r="H31" s="1073"/>
      <c r="I31" s="47"/>
      <c r="J31" s="1078">
        <v>3625.5853282546473</v>
      </c>
    </row>
    <row r="32" ht="18" customHeight="1" x14ac:dyDescent="0.25">
      <c r="B32" s="1057" t="s">
        <v>1011</v>
      </c>
      <c r="C32" s="1073"/>
      <c r="D32" s="1073"/>
      <c r="E32" s="1075">
        <v>5.054723041639402</v>
      </c>
      <c r="F32" s="1073"/>
      <c r="G32" s="1073"/>
      <c r="H32" s="1073"/>
      <c r="I32" s="47"/>
      <c r="J32" s="1078">
        <v>1339.5016060344417</v>
      </c>
    </row>
    <row r="33" ht="18" customHeight="1" x14ac:dyDescent="0.25">
      <c r="B33" s="1057" t="s">
        <v>1012</v>
      </c>
      <c r="C33" s="1073"/>
      <c r="D33" s="1073"/>
      <c r="E33" s="1075">
        <v>2.6949096068964873</v>
      </c>
      <c r="F33" s="1073"/>
      <c r="G33" s="1073"/>
      <c r="H33" s="1073"/>
      <c r="I33" s="47"/>
      <c r="J33" s="1078">
        <v>714.1510458275691</v>
      </c>
    </row>
    <row r="34" ht="18" customHeight="1" x14ac:dyDescent="0.25">
      <c r="B34" s="1057" t="s">
        <v>1013</v>
      </c>
      <c r="C34" s="1073"/>
      <c r="D34" s="1073"/>
      <c r="E34" s="1075">
        <v>4.901785409656216</v>
      </c>
      <c r="F34" s="1073"/>
      <c r="G34" s="1073"/>
      <c r="H34" s="1073"/>
      <c r="I34" s="47"/>
      <c r="J34" s="1078">
        <v>1298.9731335588972</v>
      </c>
    </row>
    <row r="35" ht="24" customHeight="1" x14ac:dyDescent="0.25">
      <c r="B35" s="1079" t="s">
        <v>1014</v>
      </c>
      <c r="C35" s="1073"/>
      <c r="D35" s="1073"/>
      <c r="E35" s="1075">
        <v>1.1886142190317388</v>
      </c>
      <c r="F35" s="1073"/>
      <c r="G35" s="1073"/>
      <c r="H35" s="1073"/>
      <c r="I35" s="47"/>
      <c r="J35" s="1078">
        <v>314.9827680434108</v>
      </c>
    </row>
    <row r="36" ht="18" customHeight="1" x14ac:dyDescent="0.25">
      <c r="B36" s="1057" t="s">
        <v>1015</v>
      </c>
      <c r="C36" s="1073"/>
      <c r="D36" s="1073"/>
      <c r="E36" s="1075">
        <v>7.079007755943627</v>
      </c>
      <c r="F36" s="1073"/>
      <c r="G36" s="1073"/>
      <c r="H36" s="1073"/>
      <c r="I36" s="47"/>
      <c r="J36" s="1078">
        <v>1875.937055325061</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8.160063172273155</v>
      </c>
      <c r="F38" s="1073"/>
      <c r="G38" s="1073"/>
      <c r="H38" s="1073"/>
      <c r="I38" s="47"/>
      <c r="J38" s="1078">
        <v>2162.416740652386</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1386.0875587156618</v>
      </c>
      <c r="D41" s="930"/>
      <c r="E41" s="930"/>
      <c r="F41" s="930"/>
      <c r="G41" s="930"/>
      <c r="H41" s="1083"/>
      <c r="I41" s="1084"/>
      <c r="J41" s="1078">
        <v>1386.0875587156618</v>
      </c>
    </row>
    <row r="42" ht="18" customHeight="1" x14ac:dyDescent="0.25">
      <c r="B42" s="1081" t="s">
        <v>1021</v>
      </c>
      <c r="C42" s="1082">
        <v>186.737666741112</v>
      </c>
      <c r="D42" s="930"/>
      <c r="E42" s="930"/>
      <c r="F42" s="930"/>
      <c r="G42" s="930"/>
      <c r="H42" s="1083"/>
      <c r="I42" s="1084"/>
      <c r="J42" s="1078">
        <v>186.737666741112</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3.37206757</v>
      </c>
      <c r="D44" s="1075">
        <v>10.043289</v>
      </c>
      <c r="E44" s="1075">
        <v>0.212757</v>
      </c>
      <c r="F44" s="1075">
        <v>1.793459077374989</v>
      </c>
      <c r="G44" s="1075" t="s">
        <v>110</v>
      </c>
      <c r="H44" s="1075" t="s">
        <v>110</v>
      </c>
      <c r="I44" s="1075" t="s">
        <v>118</v>
      </c>
      <c r="J44" s="1087">
        <v>340.96476457</v>
      </c>
    </row>
    <row r="45" ht="18" customHeight="1" x14ac:dyDescent="0.3">
      <c r="B45" s="1088" t="s">
        <v>1024</v>
      </c>
      <c r="C45" s="1089" t="s">
        <v>105</v>
      </c>
      <c r="D45" s="172">
        <v>10.043289</v>
      </c>
      <c r="E45" s="172">
        <v>0.0355057</v>
      </c>
      <c r="F45" s="172" t="s">
        <v>129</v>
      </c>
      <c r="G45" s="172" t="s">
        <v>129</v>
      </c>
      <c r="H45" s="567" t="s">
        <v>129</v>
      </c>
      <c r="I45" s="738" t="s">
        <v>105</v>
      </c>
      <c r="J45" s="1067">
        <v>290.6211025</v>
      </c>
    </row>
    <row r="46" ht="18" customHeight="1" x14ac:dyDescent="0.3">
      <c r="B46" s="1088" t="s">
        <v>1025</v>
      </c>
      <c r="C46" s="1089" t="s">
        <v>105</v>
      </c>
      <c r="D46" s="172" t="s">
        <v>105</v>
      </c>
      <c r="E46" s="172">
        <v>0.1772513</v>
      </c>
      <c r="F46" s="172" t="s">
        <v>105</v>
      </c>
      <c r="G46" s="172" t="s">
        <v>105</v>
      </c>
      <c r="H46" s="567" t="s">
        <v>105</v>
      </c>
      <c r="I46" s="738" t="s">
        <v>105</v>
      </c>
      <c r="J46" s="1067">
        <v>46.9715945</v>
      </c>
    </row>
    <row r="47" ht="18" customHeight="1" x14ac:dyDescent="0.3">
      <c r="B47" s="1088" t="s">
        <v>1026</v>
      </c>
      <c r="C47" s="1089">
        <v>3.37206757</v>
      </c>
      <c r="D47" s="172" t="s">
        <v>105</v>
      </c>
      <c r="E47" s="172" t="s">
        <v>105</v>
      </c>
      <c r="F47" s="172" t="s">
        <v>105</v>
      </c>
      <c r="G47" s="172" t="s">
        <v>105</v>
      </c>
      <c r="H47" s="567" t="s">
        <v>105</v>
      </c>
      <c r="I47" s="738" t="s">
        <v>105</v>
      </c>
      <c r="J47" s="1067">
        <v>3.37206757</v>
      </c>
    </row>
    <row r="48" ht="18" customHeight="1" x14ac:dyDescent="0.3">
      <c r="B48" s="1088" t="s">
        <v>1027</v>
      </c>
      <c r="C48" s="1089" t="s">
        <v>123</v>
      </c>
      <c r="D48" s="172" t="s">
        <v>123</v>
      </c>
      <c r="E48" s="172" t="s">
        <v>123</v>
      </c>
      <c r="F48" s="172">
        <v>1.793459077374989</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10698.331686733334</v>
      </c>
      <c r="D10" s="1122"/>
      <c r="E10" s="1122"/>
      <c r="F10" s="512">
        <v>66.3787363442493</v>
      </c>
      <c r="G10" s="1123">
        <v>710.1417383569999</v>
      </c>
      <c r="I10" s="1124" t="s">
        <v>1057</v>
      </c>
      <c r="J10" s="1125" t="s">
        <v>1058</v>
      </c>
      <c r="K10" s="167">
        <v>530.7199085799647</v>
      </c>
      <c r="L10" s="167">
        <v>432.0355624132513</v>
      </c>
      <c r="M10" s="559">
        <v>50.62931457750601</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2003.4975189166664</v>
      </c>
      <c r="D12" s="1074">
        <v>262.2046374572692</v>
      </c>
      <c r="E12" s="1074">
        <v>6.626329732366571</v>
      </c>
      <c r="F12" s="512">
        <v>113.95702617263709</v>
      </c>
      <c r="G12" s="1130">
        <v>228.31261920000003</v>
      </c>
      <c r="I12" s="1124" t="s">
        <v>1061</v>
      </c>
      <c r="J12" s="1125" t="s">
        <v>1062</v>
      </c>
      <c r="K12" s="167">
        <v>19.150989486419203</v>
      </c>
      <c r="L12" s="167">
        <v>4.485012904843306</v>
      </c>
      <c r="M12" s="559" t="s">
        <v>123</v>
      </c>
      <c r="N12" s="559" t="s">
        <v>129</v>
      </c>
      <c r="O12" s="559" t="s">
        <v>129</v>
      </c>
      <c r="P12" s="559" t="s">
        <v>129</v>
      </c>
      <c r="Q12" s="559" t="s">
        <v>123</v>
      </c>
    </row>
    <row r="13" ht="18" customHeight="1" x14ac:dyDescent="0.25">
      <c r="B13" s="122" t="s">
        <v>995</v>
      </c>
      <c r="C13" s="1074">
        <v>8694.834167816667</v>
      </c>
      <c r="D13" s="1074">
        <v>105.20550909604103</v>
      </c>
      <c r="E13" s="1074">
        <v>8.030924840163546</v>
      </c>
      <c r="F13" s="512">
        <v>55.41556168379351</v>
      </c>
      <c r="G13" s="1130">
        <v>481.8291191569999</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36139.88830635023</v>
      </c>
      <c r="D14" s="551"/>
      <c r="E14" s="551"/>
      <c r="F14" s="512">
        <v>4.892486246420125</v>
      </c>
      <c r="G14" s="1131">
        <v>176.813906485978</v>
      </c>
      <c r="I14" s="1124" t="s">
        <v>1066</v>
      </c>
      <c r="J14" s="1125" t="s">
        <v>375</v>
      </c>
      <c r="K14" s="167">
        <v>90</v>
      </c>
      <c r="L14" s="167" t="s">
        <v>129</v>
      </c>
      <c r="M14" s="559">
        <v>96.276525796951</v>
      </c>
      <c r="N14" s="559" t="s">
        <v>129</v>
      </c>
      <c r="O14" s="559" t="s">
        <v>129</v>
      </c>
      <c r="P14" s="559" t="s">
        <v>129</v>
      </c>
      <c r="Q14" s="559" t="s">
        <v>129</v>
      </c>
    </row>
    <row r="15" ht="18" customHeight="1" x14ac:dyDescent="0.25">
      <c r="B15" s="122" t="s">
        <v>1067</v>
      </c>
      <c r="C15" s="512">
        <v>36139.88830635023</v>
      </c>
      <c r="D15" s="551"/>
      <c r="E15" s="551"/>
      <c r="F15" s="512">
        <v>4.892486246420125</v>
      </c>
      <c r="G15" s="1131">
        <v>176.813906485978</v>
      </c>
      <c r="I15" s="1132" t="s">
        <v>1068</v>
      </c>
      <c r="J15" s="1133" t="s">
        <v>375</v>
      </c>
      <c r="K15" s="197">
        <v>73.06384986114007</v>
      </c>
      <c r="L15" s="197">
        <v>73.89989946981754</v>
      </c>
      <c r="M15" s="1134">
        <v>70.68980796963243</v>
      </c>
      <c r="N15" s="1134" t="s">
        <v>129</v>
      </c>
      <c r="O15" s="1134" t="s">
        <v>129</v>
      </c>
      <c r="P15" s="1134" t="s">
        <v>129</v>
      </c>
      <c r="Q15" s="1134" t="s">
        <v>129</v>
      </c>
    </row>
    <row r="16" ht="18" customHeight="1" x14ac:dyDescent="0.25">
      <c r="B16" s="1135" t="s">
        <v>595</v>
      </c>
      <c r="C16" s="319">
        <v>36139.88830635023</v>
      </c>
      <c r="D16" s="1136">
        <v>15.112059285597637</v>
      </c>
      <c r="E16" s="1136">
        <v>4.9360354375470505</v>
      </c>
      <c r="F16" s="512">
        <v>4.892486246420125</v>
      </c>
      <c r="G16" s="1137">
        <v>176.813906485978</v>
      </c>
      <c r="I16" s="1138" t="s">
        <v>1069</v>
      </c>
      <c r="J16" s="181"/>
      <c r="K16" s="181"/>
      <c r="L16" s="181"/>
      <c r="M16" s="181"/>
      <c r="N16" s="181"/>
      <c r="O16" s="181"/>
      <c r="P16" s="181"/>
      <c r="Q16" s="181"/>
    </row>
    <row r="17" ht="18" customHeight="1" x14ac:dyDescent="0.25">
      <c r="B17" s="779" t="s">
        <v>1070</v>
      </c>
      <c r="C17" s="512">
        <v>4861.948000300001</v>
      </c>
      <c r="D17" s="551"/>
      <c r="E17" s="551"/>
      <c r="F17" s="512">
        <v>1.4999999998683655</v>
      </c>
      <c r="G17" s="1131">
        <v>7.292921999810001</v>
      </c>
      <c r="I17" s="1138" t="s">
        <v>1071</v>
      </c>
      <c r="J17" s="181"/>
      <c r="K17" s="181"/>
      <c r="L17" s="181"/>
      <c r="M17" s="181"/>
      <c r="N17" s="181"/>
      <c r="O17" s="181"/>
      <c r="P17" s="181"/>
      <c r="Q17" s="181"/>
    </row>
    <row r="18" ht="18" customHeight="1" x14ac:dyDescent="0.25">
      <c r="B18" s="122" t="s">
        <v>1072</v>
      </c>
      <c r="C18" s="512">
        <v>4861.948000300001</v>
      </c>
      <c r="D18" s="551"/>
      <c r="E18" s="551"/>
      <c r="F18" s="512">
        <v>1.4999999998683655</v>
      </c>
      <c r="G18" s="1131">
        <v>7.292921999810001</v>
      </c>
      <c r="I18" s="1138" t="s">
        <v>1073</v>
      </c>
      <c r="J18" s="181"/>
      <c r="K18" s="181"/>
      <c r="L18" s="181"/>
      <c r="M18" s="181"/>
      <c r="N18" s="181"/>
      <c r="O18" s="181"/>
      <c r="P18" s="181"/>
      <c r="Q18" s="181"/>
    </row>
    <row r="19" ht="18" customHeight="1" x14ac:dyDescent="0.25">
      <c r="B19" s="779" t="s">
        <v>1074</v>
      </c>
      <c r="C19" s="512">
        <v>175072.43965411998</v>
      </c>
      <c r="D19" s="551"/>
      <c r="E19" s="551"/>
      <c r="F19" s="512">
        <v>0.11517361601389839</v>
      </c>
      <c r="G19" s="1131">
        <v>20.16372593934001</v>
      </c>
      <c r="I19" s="181"/>
      <c r="J19" s="181"/>
      <c r="K19" s="181"/>
      <c r="L19" s="181"/>
      <c r="M19" s="181"/>
      <c r="N19" s="181"/>
      <c r="O19" s="181"/>
      <c r="P19" s="181"/>
      <c r="Q19" s="181"/>
    </row>
    <row r="20" ht="18" customHeight="1" x14ac:dyDescent="0.25">
      <c r="B20" s="1139" t="s">
        <v>1075</v>
      </c>
      <c r="C20" s="1074">
        <v>33.19999992</v>
      </c>
      <c r="D20" s="1074" t="s">
        <v>129</v>
      </c>
      <c r="E20" s="1074" t="s">
        <v>129</v>
      </c>
      <c r="F20" s="512">
        <v>19.999999999999993</v>
      </c>
      <c r="G20" s="1130">
        <v>0.6639999983999999</v>
      </c>
      <c r="I20" s="181"/>
      <c r="J20" s="181"/>
      <c r="K20" s="1140"/>
      <c r="L20" s="1140"/>
      <c r="M20" s="1140"/>
      <c r="N20" s="1140"/>
      <c r="O20" s="1140"/>
      <c r="P20" s="1140"/>
      <c r="Q20" s="1140"/>
    </row>
    <row r="21" ht="18" customHeight="1" x14ac:dyDescent="0.25">
      <c r="B21" s="1139" t="s">
        <v>1076</v>
      </c>
      <c r="C21" s="1074">
        <v>94.54108238000002</v>
      </c>
      <c r="D21" s="1074" t="s">
        <v>129</v>
      </c>
      <c r="E21" s="1074" t="s">
        <v>129</v>
      </c>
      <c r="F21" s="512">
        <v>8.999999999999998</v>
      </c>
      <c r="G21" s="1130">
        <v>0.85086974142</v>
      </c>
      <c r="I21" s="181"/>
      <c r="J21" s="1140"/>
      <c r="K21" s="1140"/>
      <c r="L21" s="1140"/>
      <c r="M21" s="1140"/>
      <c r="N21" s="1140"/>
      <c r="O21" s="1140"/>
      <c r="P21" s="1140"/>
      <c r="Q21" s="1140"/>
    </row>
    <row r="22" ht="18" customHeight="1" x14ac:dyDescent="0.25">
      <c r="B22" s="1139" t="s">
        <v>1077</v>
      </c>
      <c r="C22" s="1074">
        <v>1036.047566639999</v>
      </c>
      <c r="D22" s="1074" t="s">
        <v>129</v>
      </c>
      <c r="E22" s="1074" t="s">
        <v>129</v>
      </c>
      <c r="F22" s="512">
        <v>18</v>
      </c>
      <c r="G22" s="1130">
        <v>18.64885619952001</v>
      </c>
      <c r="I22" s="181"/>
    </row>
    <row r="23" ht="18" customHeight="1" x14ac:dyDescent="0.25">
      <c r="B23" s="1139" t="s">
        <v>1078</v>
      </c>
      <c r="C23" s="1141">
        <v>173908.65100517997</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10698.331686733334</v>
      </c>
      <c r="D10" s="1063"/>
      <c r="E10" s="1063"/>
      <c r="F10" s="1063"/>
      <c r="G10" s="1063"/>
      <c r="H10" s="1063"/>
      <c r="I10" s="1208"/>
      <c r="J10" s="1209">
        <v>11.93140585364764</v>
      </c>
      <c r="K10" s="1210">
        <v>127.64613731135412</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51.688188537639036</v>
      </c>
      <c r="S11" s="1225">
        <v>8.472894541146326</v>
      </c>
      <c r="T11" s="1226" t="s">
        <v>105</v>
      </c>
      <c r="U11" s="1226" t="s">
        <v>105</v>
      </c>
      <c r="V11" s="1226" t="s">
        <v>105</v>
      </c>
      <c r="W11" s="1226">
        <v>7.462566300233166</v>
      </c>
      <c r="X11" s="1226">
        <v>32.36676382225686</v>
      </c>
      <c r="Y11" s="1226" t="s">
        <v>129</v>
      </c>
      <c r="Z11" s="1226">
        <v>0.009586827820077392</v>
      </c>
      <c r="AA11" s="1226" t="s">
        <v>105</v>
      </c>
      <c r="AB11" s="1227" t="s">
        <v>105</v>
      </c>
    </row>
    <row r="12" ht="18" customHeight="1" x14ac:dyDescent="0.25" s="225" customFormat="1">
      <c r="B12" s="1228" t="s">
        <v>1001</v>
      </c>
      <c r="C12" s="1229">
        <v>2003.4975189166664</v>
      </c>
      <c r="D12" s="1229">
        <v>100</v>
      </c>
      <c r="E12" s="1229" t="s">
        <v>105</v>
      </c>
      <c r="F12" s="1229" t="s">
        <v>105</v>
      </c>
      <c r="G12" s="1230">
        <v>530.7199085799647</v>
      </c>
      <c r="H12" s="1231">
        <v>4.88617311925085</v>
      </c>
      <c r="I12" s="1232">
        <v>0.24</v>
      </c>
      <c r="J12" s="1233">
        <v>31.81734374868071</v>
      </c>
      <c r="K12" s="1234">
        <v>63.74596925900051</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8694.834167816667</v>
      </c>
      <c r="D13" s="1229">
        <v>100</v>
      </c>
      <c r="E13" s="1229" t="s">
        <v>105</v>
      </c>
      <c r="F13" s="1229" t="s">
        <v>105</v>
      </c>
      <c r="G13" s="1230">
        <v>432.0355624132513</v>
      </c>
      <c r="H13" s="1231">
        <v>2.0031862476569837</v>
      </c>
      <c r="I13" s="1232">
        <v>0.18</v>
      </c>
      <c r="J13" s="1233">
        <v>7.349210671420936</v>
      </c>
      <c r="K13" s="1234">
        <v>63.90016805235362</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36139.88830635023</v>
      </c>
      <c r="D14" s="1247"/>
      <c r="E14" s="1247"/>
      <c r="F14" s="1247"/>
      <c r="G14" s="1247"/>
      <c r="H14" s="1247"/>
      <c r="I14" s="1248"/>
      <c r="J14" s="1233">
        <v>0.12369257320357695</v>
      </c>
      <c r="K14" s="1210">
        <v>4.47023577990232</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36139.88830635023</v>
      </c>
      <c r="D15" s="1251"/>
      <c r="E15" s="1251"/>
      <c r="F15" s="1251"/>
      <c r="G15" s="1251"/>
      <c r="H15" s="1251"/>
      <c r="I15" s="1252"/>
      <c r="J15" s="1233">
        <v>0.12369257320357695</v>
      </c>
      <c r="K15" s="1210">
        <v>4.47023577990232</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36139.88830635023</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4861.948000300001</v>
      </c>
      <c r="D17" s="1251"/>
      <c r="E17" s="1251"/>
      <c r="F17" s="1251"/>
      <c r="G17" s="1251"/>
      <c r="H17" s="1251"/>
      <c r="I17" s="1252"/>
      <c r="J17" s="1233">
        <v>4.311040690955116</v>
      </c>
      <c r="K17" s="1210">
        <v>20.96005566660116</v>
      </c>
      <c r="M17" s="1221"/>
      <c r="N17" s="1211" t="s">
        <v>1132</v>
      </c>
      <c r="O17" s="1222" t="s">
        <v>1126</v>
      </c>
      <c r="P17" s="1223" t="s">
        <v>1114</v>
      </c>
      <c r="Q17" s="1224" t="s">
        <v>105</v>
      </c>
      <c r="R17" s="1225" t="s">
        <v>105</v>
      </c>
      <c r="S17" s="1225">
        <v>14.626362900806237</v>
      </c>
      <c r="T17" s="1226" t="s">
        <v>105</v>
      </c>
      <c r="U17" s="1226">
        <v>19.875727124929025</v>
      </c>
      <c r="V17" s="1226" t="s">
        <v>105</v>
      </c>
      <c r="W17" s="1226">
        <v>18.638374806330727</v>
      </c>
      <c r="X17" s="1226">
        <v>46.85244954312211</v>
      </c>
      <c r="Y17" s="1226" t="s">
        <v>129</v>
      </c>
      <c r="Z17" s="1226">
        <v>0.007085624811900933</v>
      </c>
      <c r="AA17" s="1226" t="s">
        <v>105</v>
      </c>
      <c r="AB17" s="1227" t="s">
        <v>105</v>
      </c>
    </row>
    <row r="18" ht="18" customHeight="1" x14ac:dyDescent="0.25">
      <c r="B18" s="1250" t="s">
        <v>1133</v>
      </c>
      <c r="C18" s="1246">
        <v>4861.948000300001</v>
      </c>
      <c r="D18" s="1251"/>
      <c r="E18" s="1251"/>
      <c r="F18" s="1251"/>
      <c r="G18" s="1251"/>
      <c r="H18" s="1251"/>
      <c r="I18" s="1252"/>
      <c r="J18" s="1233">
        <v>4.311040690955116</v>
      </c>
      <c r="K18" s="1210">
        <v>20.96005566660116</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175072.43965411998</v>
      </c>
      <c r="D19" s="1251"/>
      <c r="E19" s="1251"/>
      <c r="F19" s="1251"/>
      <c r="G19" s="1251"/>
      <c r="H19" s="1251"/>
      <c r="I19" s="1252"/>
      <c r="J19" s="1233">
        <v>0.019926196722921487</v>
      </c>
      <c r="K19" s="1210">
        <v>3.488527873309795</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33.19999992</v>
      </c>
      <c r="D20" s="1256">
        <v>100</v>
      </c>
      <c r="E20" s="1256" t="s">
        <v>105</v>
      </c>
      <c r="F20" s="1256" t="s">
        <v>105</v>
      </c>
      <c r="G20" s="1257" t="s">
        <v>129</v>
      </c>
      <c r="H20" s="27">
        <v>0.3</v>
      </c>
      <c r="I20" s="516">
        <v>0.18</v>
      </c>
      <c r="J20" s="1233">
        <v>0.22000000000000003</v>
      </c>
      <c r="K20" s="1234">
        <v>0.007303999982400002</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94.54108238000002</v>
      </c>
      <c r="D21" s="1256">
        <v>100</v>
      </c>
      <c r="E21" s="1256" t="s">
        <v>105</v>
      </c>
      <c r="F21" s="1256" t="s">
        <v>105</v>
      </c>
      <c r="G21" s="1257" t="s">
        <v>129</v>
      </c>
      <c r="H21" s="27">
        <v>0.3</v>
      </c>
      <c r="I21" s="516">
        <v>0.18</v>
      </c>
      <c r="J21" s="1233">
        <v>0.39000000000000046</v>
      </c>
      <c r="K21" s="1234">
        <v>0.03687102212820005</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1036.047566639999</v>
      </c>
      <c r="D22" s="1256">
        <v>100</v>
      </c>
      <c r="E22" s="1256" t="s">
        <v>105</v>
      </c>
      <c r="F22" s="1256" t="s">
        <v>105</v>
      </c>
      <c r="G22" s="1257" t="s">
        <v>129</v>
      </c>
      <c r="H22" s="27">
        <v>2.13</v>
      </c>
      <c r="I22" s="516">
        <v>0.3</v>
      </c>
      <c r="J22" s="1233">
        <v>0.4100000000000006</v>
      </c>
      <c r="K22" s="1234">
        <v>0.4247795023224002</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173908.65100517997</v>
      </c>
      <c r="D23" s="1256">
        <v>100</v>
      </c>
      <c r="E23" s="1256" t="s">
        <v>105</v>
      </c>
      <c r="F23" s="1256" t="s">
        <v>105</v>
      </c>
      <c r="G23" s="1257" t="s">
        <v>129</v>
      </c>
      <c r="H23" s="27">
        <v>0.020670186340154932</v>
      </c>
      <c r="I23" s="516">
        <v>0.365096489248103</v>
      </c>
      <c r="J23" s="1233">
        <v>0.01736298528810309</v>
      </c>
      <c r="K23" s="1234">
        <v>3.019573348876795</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8.219178082191775</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29.928302987934863</v>
      </c>
      <c r="U41" s="1226" t="s">
        <v>105</v>
      </c>
      <c r="V41" s="1226" t="s">
        <v>105</v>
      </c>
      <c r="W41" s="1226" t="s">
        <v>105</v>
      </c>
      <c r="X41" s="1226">
        <v>70.07169701206514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42.26722636556858</v>
      </c>
      <c r="T47" s="1226" t="s">
        <v>105</v>
      </c>
      <c r="U47" s="1226" t="s">
        <v>105</v>
      </c>
      <c r="V47" s="1226" t="s">
        <v>105</v>
      </c>
      <c r="W47" s="1226" t="s">
        <v>105</v>
      </c>
      <c r="X47" s="1226">
        <v>1.2914221163721307</v>
      </c>
      <c r="Y47" s="1226" t="s">
        <v>129</v>
      </c>
      <c r="Z47" s="1226">
        <v>0.032355014084324465</v>
      </c>
      <c r="AA47" s="1226" t="s">
        <v>105</v>
      </c>
      <c r="AB47" s="1227">
        <v>56.408996503974976</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10698.331686733334</v>
      </c>
      <c r="D10" s="1334"/>
      <c r="E10" s="1334"/>
      <c r="F10" s="1335" t="s">
        <v>105</v>
      </c>
      <c r="G10" s="1335">
        <v>106090976.12703921</v>
      </c>
      <c r="H10" s="1335">
        <v>74218836.67858496</v>
      </c>
      <c r="I10" s="1335" t="s">
        <v>105</v>
      </c>
      <c r="J10" s="1335">
        <v>77223507.74159609</v>
      </c>
      <c r="K10" s="1335" t="s">
        <v>105</v>
      </c>
      <c r="L10" s="1335">
        <v>87733058.54580083</v>
      </c>
      <c r="M10" s="1335">
        <v>248470025.42729396</v>
      </c>
      <c r="N10" s="1335" t="s">
        <v>129</v>
      </c>
      <c r="O10" s="1335">
        <v>47207.04497767896</v>
      </c>
      <c r="P10" s="1335" t="s">
        <v>105</v>
      </c>
      <c r="Q10" s="1335" t="s">
        <v>105</v>
      </c>
      <c r="R10" s="1336">
        <v>593783611.5652928</v>
      </c>
      <c r="S10" s="1337"/>
      <c r="T10" s="1338"/>
      <c r="U10" s="1339">
        <v>0.5535055291657458</v>
      </c>
      <c r="V10" s="1338"/>
      <c r="W10" s="1340"/>
      <c r="X10" s="1341">
        <v>5.921585741455999</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2003.4975189166664</v>
      </c>
      <c r="D12" s="1256">
        <v>102.44678275923523</v>
      </c>
      <c r="E12" s="1354">
        <v>530.7199085799647</v>
      </c>
      <c r="F12" s="27" t="s">
        <v>105</v>
      </c>
      <c r="G12" s="27">
        <v>106090976.12703921</v>
      </c>
      <c r="H12" s="27">
        <v>17390774.91247548</v>
      </c>
      <c r="I12" s="27" t="s">
        <v>105</v>
      </c>
      <c r="J12" s="27" t="s">
        <v>105</v>
      </c>
      <c r="K12" s="27" t="s">
        <v>105</v>
      </c>
      <c r="L12" s="27">
        <v>15317057.254346702</v>
      </c>
      <c r="M12" s="27">
        <v>66433389.62200387</v>
      </c>
      <c r="N12" s="27" t="s">
        <v>129</v>
      </c>
      <c r="O12" s="27">
        <v>19677.143853730475</v>
      </c>
      <c r="P12" s="27" t="s">
        <v>105</v>
      </c>
      <c r="Q12" s="27" t="s">
        <v>105</v>
      </c>
      <c r="R12" s="1354">
        <v>205251875.05971897</v>
      </c>
      <c r="S12" s="1355"/>
      <c r="T12" s="1356"/>
      <c r="U12" s="1357">
        <v>0.4272997153918084</v>
      </c>
      <c r="V12" s="1351"/>
      <c r="W12" s="1352"/>
      <c r="X12" s="1358">
        <v>0.8560939196212858</v>
      </c>
      <c r="Y12" s="985"/>
      <c r="Z12" s="212"/>
    </row>
    <row r="13" ht="18" customHeight="1" x14ac:dyDescent="0.25">
      <c r="B13" s="1353" t="s">
        <v>1002</v>
      </c>
      <c r="C13" s="1256">
        <v>8694.834167816667</v>
      </c>
      <c r="D13" s="1256">
        <v>44.68535327931089</v>
      </c>
      <c r="E13" s="1354">
        <v>432.0355624132513</v>
      </c>
      <c r="F13" s="27" t="s">
        <v>105</v>
      </c>
      <c r="G13" s="27" t="s">
        <v>105</v>
      </c>
      <c r="H13" s="27">
        <v>56828061.76610948</v>
      </c>
      <c r="I13" s="27" t="s">
        <v>105</v>
      </c>
      <c r="J13" s="27">
        <v>77223507.74159609</v>
      </c>
      <c r="K13" s="27" t="s">
        <v>105</v>
      </c>
      <c r="L13" s="27">
        <v>72416001.29145414</v>
      </c>
      <c r="M13" s="27">
        <v>182036635.8052901</v>
      </c>
      <c r="N13" s="27" t="s">
        <v>129</v>
      </c>
      <c r="O13" s="27">
        <v>27529.90112394849</v>
      </c>
      <c r="P13" s="27" t="s">
        <v>105</v>
      </c>
      <c r="Q13" s="27" t="s">
        <v>105</v>
      </c>
      <c r="R13" s="1354">
        <v>388531736.50557375</v>
      </c>
      <c r="S13" s="1355"/>
      <c r="T13" s="1356"/>
      <c r="U13" s="1357">
        <v>0.5825863638186781</v>
      </c>
      <c r="V13" s="1351"/>
      <c r="W13" s="1352"/>
      <c r="X13" s="1358">
        <v>5.065491821834714</v>
      </c>
      <c r="Y13" s="985"/>
      <c r="Z13" s="212"/>
    </row>
    <row r="14" ht="18" customHeight="1" x14ac:dyDescent="0.25">
      <c r="B14" s="1359" t="s">
        <v>1128</v>
      </c>
      <c r="C14" s="1354">
        <v>36139.88830635023</v>
      </c>
      <c r="D14" s="1345"/>
      <c r="E14" s="1345"/>
      <c r="F14" s="1354" t="s">
        <v>105</v>
      </c>
      <c r="G14" s="1354" t="s">
        <v>105</v>
      </c>
      <c r="H14" s="1354" t="s">
        <v>105</v>
      </c>
      <c r="I14" s="1354">
        <v>11706486.899708783</v>
      </c>
      <c r="J14" s="1354" t="s">
        <v>105</v>
      </c>
      <c r="K14" s="1354" t="s">
        <v>105</v>
      </c>
      <c r="L14" s="1354" t="s">
        <v>105</v>
      </c>
      <c r="M14" s="1354">
        <v>215118430.47114274</v>
      </c>
      <c r="N14" s="1354" t="s">
        <v>129</v>
      </c>
      <c r="O14" s="1354" t="s">
        <v>105</v>
      </c>
      <c r="P14" s="1354" t="s">
        <v>105</v>
      </c>
      <c r="Q14" s="1354" t="s">
        <v>105</v>
      </c>
      <c r="R14" s="1354">
        <v>226824917.37085152</v>
      </c>
      <c r="S14" s="1355"/>
      <c r="T14" s="1356"/>
      <c r="U14" s="1357">
        <v>0.0025422845368955212</v>
      </c>
      <c r="V14" s="1351"/>
      <c r="W14" s="1352"/>
      <c r="X14" s="1354">
        <v>0.09187787920636545</v>
      </c>
      <c r="Y14" s="985"/>
      <c r="Z14" s="212"/>
    </row>
    <row r="15" ht="18" customHeight="1" x14ac:dyDescent="0.25">
      <c r="B15" s="1360" t="s">
        <v>1130</v>
      </c>
      <c r="C15" s="1354">
        <v>36139.88830635023</v>
      </c>
      <c r="D15" s="1345"/>
      <c r="E15" s="1345"/>
      <c r="F15" s="1354" t="s">
        <v>105</v>
      </c>
      <c r="G15" s="1354" t="s">
        <v>105</v>
      </c>
      <c r="H15" s="1354" t="s">
        <v>105</v>
      </c>
      <c r="I15" s="1354">
        <v>11706486.899708783</v>
      </c>
      <c r="J15" s="1354" t="s">
        <v>105</v>
      </c>
      <c r="K15" s="1354" t="s">
        <v>105</v>
      </c>
      <c r="L15" s="1354" t="s">
        <v>105</v>
      </c>
      <c r="M15" s="1354">
        <v>215118430.47114274</v>
      </c>
      <c r="N15" s="1354" t="s">
        <v>129</v>
      </c>
      <c r="O15" s="1354" t="s">
        <v>105</v>
      </c>
      <c r="P15" s="1354" t="s">
        <v>105</v>
      </c>
      <c r="Q15" s="1354" t="s">
        <v>105</v>
      </c>
      <c r="R15" s="1354">
        <v>226824917.37085152</v>
      </c>
      <c r="S15" s="1355"/>
      <c r="T15" s="1356"/>
      <c r="U15" s="1357">
        <v>0.0025422845368955212</v>
      </c>
      <c r="V15" s="1351"/>
      <c r="W15" s="1352"/>
      <c r="X15" s="1354">
        <v>0.09187787920636545</v>
      </c>
      <c r="Y15" s="985"/>
      <c r="Z15" s="212"/>
    </row>
    <row r="16" ht="18" customHeight="1" x14ac:dyDescent="0.25">
      <c r="B16" s="1361" t="s">
        <v>595</v>
      </c>
      <c r="C16" s="1362">
        <v>36139.88830635023</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4861.948000300001</v>
      </c>
      <c r="D17" s="1345"/>
      <c r="E17" s="1345"/>
      <c r="F17" s="1354" t="s">
        <v>105</v>
      </c>
      <c r="G17" s="1354" t="s">
        <v>105</v>
      </c>
      <c r="H17" s="1354">
        <v>11652350.93817468</v>
      </c>
      <c r="I17" s="1354" t="s">
        <v>105</v>
      </c>
      <c r="J17" s="1354">
        <v>21714049.839265592</v>
      </c>
      <c r="K17" s="1354" t="s">
        <v>105</v>
      </c>
      <c r="L17" s="1354">
        <v>18790835.73023948</v>
      </c>
      <c r="M17" s="1354">
        <v>4499004.5544133475</v>
      </c>
      <c r="N17" s="1354" t="s">
        <v>129</v>
      </c>
      <c r="O17" s="1354">
        <v>106912.9617837074</v>
      </c>
      <c r="P17" s="1354" t="s">
        <v>105</v>
      </c>
      <c r="Q17" s="1354" t="s">
        <v>105</v>
      </c>
      <c r="R17" s="1354">
        <v>56763154.02387681</v>
      </c>
      <c r="S17" s="1355"/>
      <c r="T17" s="1356"/>
      <c r="U17" s="1357">
        <v>0.20671887427936056</v>
      </c>
      <c r="V17" s="1351"/>
      <c r="W17" s="1352"/>
      <c r="X17" s="1354">
        <v>1.0050564174268044</v>
      </c>
      <c r="Y17" s="985"/>
      <c r="Z17" s="212"/>
    </row>
    <row r="18" ht="18" customHeight="1" x14ac:dyDescent="0.25">
      <c r="B18" s="1360" t="s">
        <v>1133</v>
      </c>
      <c r="C18" s="1354">
        <v>4861.948000300001</v>
      </c>
      <c r="D18" s="1345"/>
      <c r="E18" s="1345"/>
      <c r="F18" s="1354" t="s">
        <v>105</v>
      </c>
      <c r="G18" s="1354" t="s">
        <v>105</v>
      </c>
      <c r="H18" s="1354">
        <v>11652350.93817468</v>
      </c>
      <c r="I18" s="1354" t="s">
        <v>105</v>
      </c>
      <c r="J18" s="1354">
        <v>21714049.839265592</v>
      </c>
      <c r="K18" s="1354" t="s">
        <v>105</v>
      </c>
      <c r="L18" s="1354">
        <v>18790835.73023948</v>
      </c>
      <c r="M18" s="1354">
        <v>4499004.5544133475</v>
      </c>
      <c r="N18" s="1354" t="s">
        <v>129</v>
      </c>
      <c r="O18" s="1354">
        <v>106912.9617837074</v>
      </c>
      <c r="P18" s="1354" t="s">
        <v>105</v>
      </c>
      <c r="Q18" s="1354" t="s">
        <v>105</v>
      </c>
      <c r="R18" s="1354">
        <v>56763154.02387681</v>
      </c>
      <c r="S18" s="1355"/>
      <c r="T18" s="1356"/>
      <c r="U18" s="1357">
        <v>0.20671887427936056</v>
      </c>
      <c r="V18" s="1351"/>
      <c r="W18" s="1352"/>
      <c r="X18" s="1354">
        <v>1.0050564174268044</v>
      </c>
      <c r="Y18" s="985"/>
      <c r="Z18" s="212"/>
    </row>
    <row r="19" ht="18" customHeight="1" x14ac:dyDescent="0.25">
      <c r="B19" s="1359" t="s">
        <v>1186</v>
      </c>
      <c r="C19" s="1354">
        <v>175072.43965411998</v>
      </c>
      <c r="D19" s="1345"/>
      <c r="E19" s="1345"/>
      <c r="F19" s="1354" t="s">
        <v>105</v>
      </c>
      <c r="G19" s="1354" t="s">
        <v>105</v>
      </c>
      <c r="H19" s="1354">
        <v>47741569.48568933</v>
      </c>
      <c r="I19" s="1354">
        <v>17966985.41618085</v>
      </c>
      <c r="J19" s="1354" t="s">
        <v>105</v>
      </c>
      <c r="K19" s="1354" t="s">
        <v>105</v>
      </c>
      <c r="L19" s="1354" t="s">
        <v>105</v>
      </c>
      <c r="M19" s="1354">
        <v>44263584.48050338</v>
      </c>
      <c r="N19" s="1354" t="s">
        <v>129</v>
      </c>
      <c r="O19" s="1354">
        <v>36545.55280626477</v>
      </c>
      <c r="P19" s="1354" t="s">
        <v>105</v>
      </c>
      <c r="Q19" s="1354">
        <v>63714945.54481397</v>
      </c>
      <c r="R19" s="1354">
        <v>173723630.4799938</v>
      </c>
      <c r="S19" s="1355"/>
      <c r="T19" s="1356"/>
      <c r="U19" s="1357">
        <v>0.008904273817973513</v>
      </c>
      <c r="V19" s="1351"/>
      <c r="W19" s="1352"/>
      <c r="X19" s="1354">
        <v>1.5588929406609284</v>
      </c>
      <c r="Y19" s="985"/>
      <c r="Z19" s="212"/>
    </row>
    <row r="20" ht="18" customHeight="1" x14ac:dyDescent="0.25">
      <c r="B20" s="1360" t="s">
        <v>1135</v>
      </c>
      <c r="C20" s="1256">
        <v>33.19999992</v>
      </c>
      <c r="D20" s="1256">
        <v>29.299999999999997</v>
      </c>
      <c r="E20" s="1354" t="s">
        <v>129</v>
      </c>
      <c r="F20" s="27" t="s">
        <v>105</v>
      </c>
      <c r="G20" s="27" t="s">
        <v>105</v>
      </c>
      <c r="H20" s="27" t="s">
        <v>105</v>
      </c>
      <c r="I20" s="27">
        <v>242523.72544300303</v>
      </c>
      <c r="J20" s="27" t="s">
        <v>105</v>
      </c>
      <c r="K20" s="27" t="s">
        <v>105</v>
      </c>
      <c r="L20" s="27" t="s">
        <v>105</v>
      </c>
      <c r="M20" s="27">
        <v>730236.272212997</v>
      </c>
      <c r="N20" s="27" t="s">
        <v>129</v>
      </c>
      <c r="O20" s="27" t="s">
        <v>105</v>
      </c>
      <c r="P20" s="27" t="s">
        <v>105</v>
      </c>
      <c r="Q20" s="27" t="s">
        <v>105</v>
      </c>
      <c r="R20" s="1354">
        <v>972759.997656</v>
      </c>
      <c r="S20" s="1355"/>
      <c r="T20" s="1356"/>
      <c r="U20" s="1357">
        <v>0.24016556164383598</v>
      </c>
      <c r="V20" s="1351"/>
      <c r="W20" s="1352"/>
      <c r="X20" s="1358">
        <v>0.00797349662736211</v>
      </c>
      <c r="Y20" s="985"/>
      <c r="Z20" s="212"/>
    </row>
    <row r="21" ht="18" customHeight="1" x14ac:dyDescent="0.25">
      <c r="B21" s="1360" t="s">
        <v>1136</v>
      </c>
      <c r="C21" s="1256">
        <v>94.54108238000002</v>
      </c>
      <c r="D21" s="1256">
        <v>8.399999999999999</v>
      </c>
      <c r="E21" s="1354" t="s">
        <v>129</v>
      </c>
      <c r="F21" s="27" t="s">
        <v>105</v>
      </c>
      <c r="G21" s="27" t="s">
        <v>105</v>
      </c>
      <c r="H21" s="27" t="s">
        <v>105</v>
      </c>
      <c r="I21" s="27">
        <v>65272.19934180817</v>
      </c>
      <c r="J21" s="27" t="s">
        <v>105</v>
      </c>
      <c r="K21" s="27" t="s">
        <v>105</v>
      </c>
      <c r="L21" s="27" t="s">
        <v>105</v>
      </c>
      <c r="M21" s="27">
        <v>728872.8926501918</v>
      </c>
      <c r="N21" s="27" t="s">
        <v>129</v>
      </c>
      <c r="O21" s="27" t="s">
        <v>105</v>
      </c>
      <c r="P21" s="27" t="s">
        <v>105</v>
      </c>
      <c r="Q21" s="27" t="s">
        <v>105</v>
      </c>
      <c r="R21" s="1354">
        <v>794145.091992</v>
      </c>
      <c r="S21" s="1355"/>
      <c r="T21" s="1356"/>
      <c r="U21" s="1357">
        <v>0.024621487279843448</v>
      </c>
      <c r="V21" s="1351"/>
      <c r="W21" s="1352"/>
      <c r="X21" s="1358">
        <v>0.0023277420572418023</v>
      </c>
      <c r="Y21" s="985"/>
      <c r="Z21" s="212"/>
    </row>
    <row r="22" ht="18" customHeight="1" x14ac:dyDescent="0.25">
      <c r="B22" s="1360" t="s">
        <v>1137</v>
      </c>
      <c r="C22" s="1256">
        <v>1036.047566639999</v>
      </c>
      <c r="D22" s="1256">
        <v>56.95199998442039</v>
      </c>
      <c r="E22" s="1354" t="s">
        <v>129</v>
      </c>
      <c r="F22" s="27" t="s">
        <v>105</v>
      </c>
      <c r="G22" s="27" t="s">
        <v>105</v>
      </c>
      <c r="H22" s="27" t="s">
        <v>105</v>
      </c>
      <c r="I22" s="27">
        <v>17659189.49139604</v>
      </c>
      <c r="J22" s="27" t="s">
        <v>105</v>
      </c>
      <c r="K22" s="27" t="s">
        <v>105</v>
      </c>
      <c r="L22" s="27" t="s">
        <v>105</v>
      </c>
      <c r="M22" s="27">
        <v>41345791.507744044</v>
      </c>
      <c r="N22" s="27" t="s">
        <v>129</v>
      </c>
      <c r="O22" s="27" t="s">
        <v>105</v>
      </c>
      <c r="P22" s="27" t="s">
        <v>105</v>
      </c>
      <c r="Q22" s="27" t="s">
        <v>105</v>
      </c>
      <c r="R22" s="1354">
        <v>59004980.999140084</v>
      </c>
      <c r="S22" s="1355"/>
      <c r="T22" s="1356"/>
      <c r="U22" s="1357">
        <v>0.6290845663923751</v>
      </c>
      <c r="V22" s="1351"/>
      <c r="W22" s="1352"/>
      <c r="X22" s="1358">
        <v>0.6517615342215992</v>
      </c>
      <c r="Y22" s="985"/>
      <c r="Z22" s="212"/>
    </row>
    <row r="23" ht="18" customHeight="1" x14ac:dyDescent="0.25">
      <c r="B23" s="1360" t="s">
        <v>1138</v>
      </c>
      <c r="C23" s="1256">
        <v>173908.65100517997</v>
      </c>
      <c r="D23" s="1256">
        <v>0.6494889342269438</v>
      </c>
      <c r="E23" s="1354" t="s">
        <v>129</v>
      </c>
      <c r="F23" s="27" t="s">
        <v>105</v>
      </c>
      <c r="G23" s="27" t="s">
        <v>105</v>
      </c>
      <c r="H23" s="27">
        <v>47741569.48568933</v>
      </c>
      <c r="I23" s="27" t="s">
        <v>105</v>
      </c>
      <c r="J23" s="27" t="s">
        <v>105</v>
      </c>
      <c r="K23" s="27" t="s">
        <v>105</v>
      </c>
      <c r="L23" s="27" t="s">
        <v>105</v>
      </c>
      <c r="M23" s="27">
        <v>1458683.8078961482</v>
      </c>
      <c r="N23" s="27" t="s">
        <v>129</v>
      </c>
      <c r="O23" s="27">
        <v>36545.55280626477</v>
      </c>
      <c r="P23" s="27" t="s">
        <v>105</v>
      </c>
      <c r="Q23" s="27">
        <v>63714945.54481397</v>
      </c>
      <c r="R23" s="1354">
        <v>112951744.3912057</v>
      </c>
      <c r="S23" s="1355"/>
      <c r="T23" s="1356"/>
      <c r="U23" s="1357">
        <v>0.005156903711063878</v>
      </c>
      <c r="V23" s="1351"/>
      <c r="W23" s="1352"/>
      <c r="X23" s="1358">
        <v>0.8968301677547253</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89972171.47370052</v>
      </c>
      <c r="T24" s="1369">
        <v>3556545.155536472</v>
      </c>
      <c r="U24" s="1370"/>
      <c r="V24" s="1371">
        <v>0.013999999999593867</v>
      </c>
      <c r="W24" s="1372">
        <v>0.007499999999600677</v>
      </c>
      <c r="X24" s="1373"/>
      <c r="Y24" s="1368">
        <v>1.9793877723639905</v>
      </c>
      <c r="Z24" s="1374">
        <v>0.041916425045162374</v>
      </c>
    </row>
    <row r="25" ht="18" customHeight="1" x14ac:dyDescent="0.25">
      <c r="B25" s="1376" t="s">
        <v>1187</v>
      </c>
      <c r="C25" s="1377"/>
      <c r="D25" s="1377"/>
      <c r="E25" s="1377"/>
      <c r="F25" s="1378" t="s">
        <v>105</v>
      </c>
      <c r="G25" s="1378">
        <v>106090976.12703921</v>
      </c>
      <c r="H25" s="1378">
        <v>133612757.10244897</v>
      </c>
      <c r="I25" s="1378">
        <v>29673472.315889634</v>
      </c>
      <c r="J25" s="1378">
        <v>98937557.58086169</v>
      </c>
      <c r="K25" s="1378" t="s">
        <v>105</v>
      </c>
      <c r="L25" s="1378">
        <v>106523894.27604032</v>
      </c>
      <c r="M25" s="1379"/>
      <c r="N25" s="1380" t="s">
        <v>129</v>
      </c>
      <c r="O25" s="1380">
        <v>190665.55956765113</v>
      </c>
      <c r="P25" s="1379"/>
      <c r="Q25" s="1381">
        <v>63714945.54481397</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0.016168664383905327</v>
      </c>
      <c r="J26" s="1386">
        <v>0.0015433426280637192</v>
      </c>
      <c r="K26" s="1386" t="s">
        <v>105</v>
      </c>
      <c r="L26" s="1386">
        <v>0.03994567294875292</v>
      </c>
      <c r="M26" s="1364"/>
      <c r="N26" s="1387" t="s">
        <v>129</v>
      </c>
      <c r="O26" s="1387" t="s">
        <v>105</v>
      </c>
      <c r="P26" s="1364"/>
      <c r="Q26" s="1388">
        <v>0.008957240752701974</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0.7539406521125686</v>
      </c>
      <c r="J27" s="1394">
        <v>0.2399485787773684</v>
      </c>
      <c r="K27" s="1394" t="s">
        <v>105</v>
      </c>
      <c r="L27" s="1394">
        <v>6.686693580251519</v>
      </c>
      <c r="M27" s="1395"/>
      <c r="N27" s="1396" t="s">
        <v>129</v>
      </c>
      <c r="O27" s="1396" t="s">
        <v>105</v>
      </c>
      <c r="P27" s="1395"/>
      <c r="Q27" s="1396">
        <v>0.8968301678131633</v>
      </c>
      <c r="R27" s="1393"/>
      <c r="S27" s="1395"/>
      <c r="T27" s="1397"/>
      <c r="U27" s="1398">
        <v>0.015921121542007758</v>
      </c>
      <c r="V27" s="1395"/>
      <c r="W27" s="1399"/>
      <c r="X27" s="1400">
        <v>8.57741297895462</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0.03107534716948774</v>
      </c>
    </row>
    <row r="9" ht="51.75" customHeight="1" x14ac:dyDescent="0.25">
      <c r="B9" s="1475"/>
      <c r="C9" s="1195"/>
      <c r="D9" s="1476" t="s">
        <v>1240</v>
      </c>
      <c r="E9" s="1420" t="s">
        <v>1241</v>
      </c>
      <c r="F9" s="1117" t="s">
        <v>76</v>
      </c>
      <c r="H9" s="1472" t="s">
        <v>1242</v>
      </c>
      <c r="I9" s="1473" t="s">
        <v>1243</v>
      </c>
      <c r="J9" s="1474">
        <v>0.08059660673390387</v>
      </c>
    </row>
    <row r="10" ht="24" customHeight="1" x14ac:dyDescent="0.25">
      <c r="B10" s="1477" t="s">
        <v>1244</v>
      </c>
      <c r="C10" s="1478"/>
      <c r="D10" s="1479"/>
      <c r="E10" s="1480"/>
      <c r="F10" s="1481">
        <v>34.600494102052934</v>
      </c>
      <c r="H10" s="1472" t="s">
        <v>1245</v>
      </c>
      <c r="I10" s="1473" t="s">
        <v>1246</v>
      </c>
      <c r="J10" s="1474">
        <v>0.037528098193081</v>
      </c>
    </row>
    <row r="11" ht="24" customHeight="1" x14ac:dyDescent="0.25">
      <c r="B11" s="1482" t="s">
        <v>1247</v>
      </c>
      <c r="C11" s="1483" t="s">
        <v>1248</v>
      </c>
      <c r="D11" s="1484">
        <v>1137066.1192829832</v>
      </c>
      <c r="E11" s="1485">
        <v>0.007656880909887749</v>
      </c>
      <c r="F11" s="1486">
        <v>13.681454068885461</v>
      </c>
      <c r="H11" s="1472" t="s">
        <v>1249</v>
      </c>
      <c r="I11" s="1473" t="s">
        <v>1250</v>
      </c>
      <c r="J11" s="1474">
        <v>0.18719647666496353</v>
      </c>
    </row>
    <row r="12" ht="24" customHeight="1" x14ac:dyDescent="0.25">
      <c r="B12" s="1482" t="s">
        <v>1251</v>
      </c>
      <c r="C12" s="1487" t="s">
        <v>1252</v>
      </c>
      <c r="D12" s="1488">
        <v>497602.3320823349</v>
      </c>
      <c r="E12" s="1489">
        <v>0.006464282275623408</v>
      </c>
      <c r="F12" s="1490">
        <v>5.054723041639402</v>
      </c>
      <c r="H12" s="1491" t="s">
        <v>1253</v>
      </c>
      <c r="I12" s="1492"/>
      <c r="J12" s="1493"/>
    </row>
    <row r="13" ht="24" customHeight="1" x14ac:dyDescent="0.25">
      <c r="B13" s="1482" t="s">
        <v>1254</v>
      </c>
      <c r="C13" s="1483" t="s">
        <v>1255</v>
      </c>
      <c r="D13" s="28">
        <v>451200.896</v>
      </c>
      <c r="E13" s="1494">
        <v>0.0061015308908962404</v>
      </c>
      <c r="F13" s="1495">
        <v>4.326168322054954</v>
      </c>
      <c r="H13" s="1496" t="s">
        <v>1256</v>
      </c>
      <c r="I13" s="1497"/>
      <c r="J13" s="1497"/>
    </row>
    <row r="14" ht="24" customHeight="1" x14ac:dyDescent="0.25">
      <c r="B14" s="1482" t="s">
        <v>1257</v>
      </c>
      <c r="C14" s="1483" t="s">
        <v>1258</v>
      </c>
      <c r="D14" s="28">
        <v>45005.97104031173</v>
      </c>
      <c r="E14" s="1494">
        <v>0.009999999999999986</v>
      </c>
      <c r="F14" s="1495">
        <v>0.7072366877763262</v>
      </c>
      <c r="H14" s="1498"/>
    </row>
    <row r="15" ht="24" customHeight="1" x14ac:dyDescent="0.25">
      <c r="B15" s="1499" t="s">
        <v>1259</v>
      </c>
      <c r="C15" s="1483" t="s">
        <v>1260</v>
      </c>
      <c r="D15" s="28">
        <v>1395.4650420231744</v>
      </c>
      <c r="E15" s="1494">
        <v>0.009721504898369742</v>
      </c>
      <c r="F15" s="1495">
        <v>0.021318031808121758</v>
      </c>
    </row>
    <row r="16" ht="24" customHeight="1" x14ac:dyDescent="0.25">
      <c r="B16" s="1482" t="s">
        <v>1261</v>
      </c>
      <c r="C16" s="1483" t="s">
        <v>1262</v>
      </c>
      <c r="D16" s="28">
        <v>512351.04493623215</v>
      </c>
      <c r="E16" s="1494">
        <v>0.003347202067928622</v>
      </c>
      <c r="F16" s="1495">
        <v>2.6949096068964873</v>
      </c>
    </row>
    <row r="17" ht="24" customHeight="1" x14ac:dyDescent="0.25">
      <c r="B17" s="1482" t="s">
        <v>1263</v>
      </c>
      <c r="C17" s="1483" t="s">
        <v>1264</v>
      </c>
      <c r="D17" s="28">
        <v>311931.79879630456</v>
      </c>
      <c r="E17" s="1494">
        <v>0.010000000000000004</v>
      </c>
      <c r="F17" s="1495">
        <v>4.901785409656216</v>
      </c>
    </row>
    <row r="18" ht="24" customHeight="1" x14ac:dyDescent="0.25">
      <c r="B18" s="1482" t="s">
        <v>1265</v>
      </c>
      <c r="C18" s="1483" t="s">
        <v>1266</v>
      </c>
      <c r="D18" s="28">
        <v>75639.0866656561</v>
      </c>
      <c r="E18" s="1500">
        <v>0.010000000000000002</v>
      </c>
      <c r="F18" s="1501">
        <v>1.1886142190317388</v>
      </c>
    </row>
    <row r="19" ht="24" customHeight="1" x14ac:dyDescent="0.25">
      <c r="B19" s="1482" t="s">
        <v>1267</v>
      </c>
      <c r="C19" s="1483" t="s">
        <v>1268</v>
      </c>
      <c r="D19" s="28">
        <v>377295.54944824206</v>
      </c>
      <c r="E19" s="1500">
        <v>11.939772743162584</v>
      </c>
      <c r="F19" s="1495">
        <v>7.079007755943627</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8.160063172273155</v>
      </c>
    </row>
    <row r="22" ht="24" customHeight="1" x14ac:dyDescent="0.25">
      <c r="B22" s="1511" t="s">
        <v>1271</v>
      </c>
      <c r="C22" s="1483" t="s">
        <v>1272</v>
      </c>
      <c r="D22" s="28">
        <v>116733.5395600735</v>
      </c>
      <c r="E22" s="1494">
        <v>0.014000000000018125</v>
      </c>
      <c r="F22" s="1495">
        <v>2.568137870324942</v>
      </c>
    </row>
    <row r="23" ht="14.1" customHeight="1" x14ac:dyDescent="0.3">
      <c r="B23" s="1512" t="s">
        <v>1273</v>
      </c>
      <c r="C23" s="1513" t="s">
        <v>1274</v>
      </c>
      <c r="D23" s="41">
        <v>474466.389258632</v>
      </c>
      <c r="E23" s="1514">
        <v>0.007499999999961747</v>
      </c>
      <c r="F23" s="1505">
        <v>5.591925301948214</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1386.0875587156618</v>
      </c>
    </row>
    <row r="11" ht="18" customHeight="1" x14ac:dyDescent="0.25" s="1" customFormat="1">
      <c r="B11" s="1590" t="s">
        <v>1349</v>
      </c>
      <c r="C11" s="1591">
        <v>2626779.6798597164</v>
      </c>
      <c r="D11" s="1592">
        <v>0.12000000000000001</v>
      </c>
      <c r="E11" s="1593">
        <v>1155.7830591382753</v>
      </c>
    </row>
    <row r="12" ht="18" customHeight="1" x14ac:dyDescent="0.25" s="1" customFormat="1">
      <c r="B12" s="1590" t="s">
        <v>1350</v>
      </c>
      <c r="C12" s="1591">
        <v>483156.29281969205</v>
      </c>
      <c r="D12" s="1592">
        <v>0.13</v>
      </c>
      <c r="E12" s="1593">
        <v>230.3044995773865</v>
      </c>
    </row>
    <row r="13" ht="18" customHeight="1" x14ac:dyDescent="0.25" s="1" customFormat="1">
      <c r="B13" s="1587" t="s">
        <v>1351</v>
      </c>
      <c r="C13" s="1594">
        <v>254642.2728287891</v>
      </c>
      <c r="D13" s="1595">
        <v>0.2</v>
      </c>
      <c r="E13" s="1596">
        <v>186.737666741112</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3.37206757</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3.37206757</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-3990.9995513022363</v>
      </c>
      <c r="D10" s="1610">
        <v>198.86050305021382</v>
      </c>
      <c r="E10" s="1610">
        <v>5.790562951701217</v>
      </c>
      <c r="F10" s="1610">
        <v>1.3593025650294401</v>
      </c>
      <c r="G10" s="1610">
        <v>41.180770426272325</v>
      </c>
      <c r="H10" s="1611" t="s">
        <v>118</v>
      </c>
      <c r="I10" s="1612">
        <v>3111.5937163045737</v>
      </c>
    </row>
    <row r="11" ht="18" customHeight="1" x14ac:dyDescent="0.25">
      <c r="B11" s="1613" t="s">
        <v>1366</v>
      </c>
      <c r="C11" s="1614">
        <v>-18726.781089434713</v>
      </c>
      <c r="D11" s="1614">
        <v>4.178511301326302</v>
      </c>
      <c r="E11" s="1614">
        <v>1.8004835114990647</v>
      </c>
      <c r="F11" s="1614">
        <v>0.26038298722012093</v>
      </c>
      <c r="G11" s="1614">
        <v>9.39076940850807</v>
      </c>
      <c r="H11" s="1615" t="s">
        <v>105</v>
      </c>
      <c r="I11" s="1616">
        <v>-18132.654642450325</v>
      </c>
    </row>
    <row r="12" ht="18" customHeight="1" x14ac:dyDescent="0.25">
      <c r="B12" s="1617" t="s">
        <v>1367</v>
      </c>
      <c r="C12" s="1618">
        <v>-18234.638772049497</v>
      </c>
      <c r="D12" s="1618">
        <v>3.410218479447918</v>
      </c>
      <c r="E12" s="1618">
        <v>1.014032866553467</v>
      </c>
      <c r="F12" s="1074">
        <v>0.26038298722012093</v>
      </c>
      <c r="G12" s="1074">
        <v>9.39076940850807</v>
      </c>
      <c r="H12" s="1619" t="s">
        <v>105</v>
      </c>
      <c r="I12" s="1620">
        <v>-17870.433944988286</v>
      </c>
    </row>
    <row r="13" ht="18" customHeight="1" x14ac:dyDescent="0.25">
      <c r="B13" s="1621" t="s">
        <v>1368</v>
      </c>
      <c r="C13" s="1622">
        <v>-492.14231738521755</v>
      </c>
      <c r="D13" s="1622">
        <v>0.7682928218783839</v>
      </c>
      <c r="E13" s="1622">
        <v>0.7864506449455976</v>
      </c>
      <c r="F13" s="1623" t="s">
        <v>181</v>
      </c>
      <c r="G13" s="1623" t="s">
        <v>181</v>
      </c>
      <c r="H13" s="1624" t="s">
        <v>105</v>
      </c>
      <c r="I13" s="1625">
        <v>-262.2206974620394</v>
      </c>
    </row>
    <row r="14" ht="18" customHeight="1" x14ac:dyDescent="0.25">
      <c r="B14" s="1613" t="s">
        <v>1369</v>
      </c>
      <c r="C14" s="1626">
        <v>13449.590483527994</v>
      </c>
      <c r="D14" s="1626">
        <v>11.618056927149581</v>
      </c>
      <c r="E14" s="1626">
        <v>2.0628439405826393</v>
      </c>
      <c r="F14" s="1626">
        <v>0.004551807799290212</v>
      </c>
      <c r="G14" s="1626">
        <v>0.16575973837542027</v>
      </c>
      <c r="H14" s="1627" t="s">
        <v>105</v>
      </c>
      <c r="I14" s="1628">
        <v>14321.549721742584</v>
      </c>
    </row>
    <row r="15" ht="18" customHeight="1" x14ac:dyDescent="0.25">
      <c r="B15" s="1617" t="s">
        <v>1370</v>
      </c>
      <c r="C15" s="1618">
        <v>7921.814389016632</v>
      </c>
      <c r="D15" s="1618">
        <v>11.615075841400737</v>
      </c>
      <c r="E15" s="1618">
        <v>0.00008429466378289191</v>
      </c>
      <c r="F15" s="1074">
        <v>0.0030105237065318553</v>
      </c>
      <c r="G15" s="1074">
        <v>0.11078727240037217</v>
      </c>
      <c r="H15" s="1619" t="s">
        <v>105</v>
      </c>
      <c r="I15" s="1620">
        <v>8247.058850661755</v>
      </c>
    </row>
    <row r="16" ht="18" customHeight="1" x14ac:dyDescent="0.25">
      <c r="B16" s="1621" t="s">
        <v>1371</v>
      </c>
      <c r="C16" s="1622">
        <v>5527.776094511361</v>
      </c>
      <c r="D16" s="1622">
        <v>0.002981085748843923</v>
      </c>
      <c r="E16" s="1622">
        <v>2.0627596459188564</v>
      </c>
      <c r="F16" s="1623">
        <v>0.001541284092758356</v>
      </c>
      <c r="G16" s="1623">
        <v>0.054972465975048096</v>
      </c>
      <c r="H16" s="1624" t="s">
        <v>105</v>
      </c>
      <c r="I16" s="1625">
        <v>6074.490871080826</v>
      </c>
    </row>
    <row r="17" ht="18" customHeight="1" x14ac:dyDescent="0.25">
      <c r="B17" s="1613" t="s">
        <v>1372</v>
      </c>
      <c r="C17" s="1626">
        <v>-1060.5133844919671</v>
      </c>
      <c r="D17" s="1626">
        <v>98.96904140960855</v>
      </c>
      <c r="E17" s="1626">
        <v>0.1249944947495756</v>
      </c>
      <c r="F17" s="1626">
        <v>0.8634485210200037</v>
      </c>
      <c r="G17" s="1626">
        <v>23.388121398744588</v>
      </c>
      <c r="H17" s="1627" t="s">
        <v>105</v>
      </c>
      <c r="I17" s="1628">
        <v>1743.74331608571</v>
      </c>
    </row>
    <row r="18" ht="18" customHeight="1" x14ac:dyDescent="0.25">
      <c r="B18" s="1617" t="s">
        <v>1373</v>
      </c>
      <c r="C18" s="1618">
        <v>1882.9813574473471</v>
      </c>
      <c r="D18" s="1618">
        <v>98.0574941542641</v>
      </c>
      <c r="E18" s="1618">
        <v>0.041978679831096016</v>
      </c>
      <c r="F18" s="1074">
        <v>0.38990574654222115</v>
      </c>
      <c r="G18" s="1074">
        <v>6.498429109037032</v>
      </c>
      <c r="H18" s="1619" t="s">
        <v>105</v>
      </c>
      <c r="I18" s="1620">
        <v>4639.715543921983</v>
      </c>
    </row>
    <row r="19" ht="18" customHeight="1" x14ac:dyDescent="0.25">
      <c r="B19" s="1621" t="s">
        <v>1374</v>
      </c>
      <c r="C19" s="1622">
        <v>-2943.4947419393143</v>
      </c>
      <c r="D19" s="1622">
        <v>0.9115472553444466</v>
      </c>
      <c r="E19" s="1622">
        <v>0.08301581491847958</v>
      </c>
      <c r="F19" s="1623">
        <v>0.47354277447778254</v>
      </c>
      <c r="G19" s="1623">
        <v>16.889692289707558</v>
      </c>
      <c r="H19" s="1624" t="s">
        <v>105</v>
      </c>
      <c r="I19" s="1625">
        <v>-2895.972227836273</v>
      </c>
    </row>
    <row r="20" ht="18" customHeight="1" x14ac:dyDescent="0.25">
      <c r="B20" s="1613" t="s">
        <v>1375</v>
      </c>
      <c r="C20" s="1626">
        <v>604.2658166542944</v>
      </c>
      <c r="D20" s="1626">
        <v>83.31052888514553</v>
      </c>
      <c r="E20" s="1626">
        <v>0.07436549302498992</v>
      </c>
      <c r="F20" s="1626">
        <v>0.0634956572553532</v>
      </c>
      <c r="G20" s="1626">
        <v>2.264678442107603</v>
      </c>
      <c r="H20" s="1627" t="s">
        <v>105</v>
      </c>
      <c r="I20" s="1628">
        <v>2956.6674810899913</v>
      </c>
    </row>
    <row r="21" ht="18" customHeight="1" x14ac:dyDescent="0.25">
      <c r="B21" s="1617" t="s">
        <v>1376</v>
      </c>
      <c r="C21" s="1618">
        <v>496.7319947524141</v>
      </c>
      <c r="D21" s="1618">
        <v>82.75458372390676</v>
      </c>
      <c r="E21" s="1618">
        <v>0.06834796891205945</v>
      </c>
      <c r="F21" s="1074" t="s">
        <v>105</v>
      </c>
      <c r="G21" s="1074" t="s">
        <v>105</v>
      </c>
      <c r="H21" s="1619" t="s">
        <v>105</v>
      </c>
      <c r="I21" s="1620">
        <v>2831.972550783499</v>
      </c>
    </row>
    <row r="22" ht="18" customHeight="1" x14ac:dyDescent="0.25">
      <c r="B22" s="1621" t="s">
        <v>1377</v>
      </c>
      <c r="C22" s="1622">
        <v>107.53382190188037</v>
      </c>
      <c r="D22" s="1622">
        <v>0.5559451612387627</v>
      </c>
      <c r="E22" s="1622">
        <v>0.006017524112930473</v>
      </c>
      <c r="F22" s="1623">
        <v>0.0634956572553532</v>
      </c>
      <c r="G22" s="1623">
        <v>2.264678442107603</v>
      </c>
      <c r="H22" s="1624" t="s">
        <v>105</v>
      </c>
      <c r="I22" s="1625">
        <v>124.6949303064923</v>
      </c>
    </row>
    <row r="23" ht="18" customHeight="1" x14ac:dyDescent="0.25">
      <c r="B23" s="1613" t="s">
        <v>1378</v>
      </c>
      <c r="C23" s="1626">
        <v>4148.765424623785</v>
      </c>
      <c r="D23" s="1626">
        <v>0.7843645269838486</v>
      </c>
      <c r="E23" s="1626">
        <v>1.340391909128491</v>
      </c>
      <c r="F23" s="1626">
        <v>0.16742359173467217</v>
      </c>
      <c r="G23" s="1626">
        <v>5.971441438536645</v>
      </c>
      <c r="H23" s="1627" t="s">
        <v>105</v>
      </c>
      <c r="I23" s="1628">
        <v>4525.931487298383</v>
      </c>
    </row>
    <row r="24" ht="18" customHeight="1" x14ac:dyDescent="0.25">
      <c r="B24" s="1617" t="s">
        <v>1379</v>
      </c>
      <c r="C24" s="1618">
        <v>1820.5909366938185</v>
      </c>
      <c r="D24" s="1618">
        <v>0.4856067423395619</v>
      </c>
      <c r="E24" s="1618">
        <v>0.6199685864507157</v>
      </c>
      <c r="F24" s="1074" t="s">
        <v>105</v>
      </c>
      <c r="G24" s="1074" t="s">
        <v>105</v>
      </c>
      <c r="H24" s="1619" t="s">
        <v>105</v>
      </c>
      <c r="I24" s="1620">
        <v>1998.4796008887658</v>
      </c>
    </row>
    <row r="25" ht="18" customHeight="1" x14ac:dyDescent="0.25">
      <c r="B25" s="1621" t="s">
        <v>1380</v>
      </c>
      <c r="C25" s="1622">
        <v>2328.174487929967</v>
      </c>
      <c r="D25" s="1622">
        <v>0.29875778464428676</v>
      </c>
      <c r="E25" s="1622">
        <v>0.7204233226777752</v>
      </c>
      <c r="F25" s="1623">
        <v>0.16742359173467217</v>
      </c>
      <c r="G25" s="1623">
        <v>5.971441438536645</v>
      </c>
      <c r="H25" s="1624" t="s">
        <v>105</v>
      </c>
      <c r="I25" s="1625">
        <v>2527.451886409618</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-2406.32680218163</v>
      </c>
      <c r="D29" s="1632"/>
      <c r="E29" s="1632"/>
      <c r="F29" s="1632"/>
      <c r="G29" s="1632"/>
      <c r="H29" s="1633"/>
      <c r="I29" s="1634">
        <v>-2406.32680218163</v>
      </c>
    </row>
    <row r="30" ht="18" customHeight="1" x14ac:dyDescent="0.25">
      <c r="B30" s="1635" t="s">
        <v>1385</v>
      </c>
      <c r="C30" s="1636" t="s">
        <v>1386</v>
      </c>
      <c r="D30" s="1636" t="s">
        <v>1386</v>
      </c>
      <c r="E30" s="1636">
        <v>0.387483602716458</v>
      </c>
      <c r="F30" s="1636" t="s">
        <v>123</v>
      </c>
      <c r="G30" s="1636" t="s">
        <v>123</v>
      </c>
      <c r="H30" s="1637" t="s">
        <v>123</v>
      </c>
      <c r="I30" s="1638">
        <v>102.68315471986136</v>
      </c>
    </row>
    <row r="31" ht="18" customHeight="1" x14ac:dyDescent="0.3">
      <c r="B31" s="1639" t="s">
        <v>1372</v>
      </c>
      <c r="C31" s="1640" t="s">
        <v>1386</v>
      </c>
      <c r="D31" s="1640" t="s">
        <v>1386</v>
      </c>
      <c r="E31" s="1640">
        <v>0.043053733635162</v>
      </c>
      <c r="F31" s="1640" t="s">
        <v>123</v>
      </c>
      <c r="G31" s="1640" t="s">
        <v>123</v>
      </c>
      <c r="H31" s="1640" t="s">
        <v>123</v>
      </c>
      <c r="I31" s="1597">
        <v>11.40923941331793</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3495.88</v>
      </c>
      <c r="D10" s="1680" t="s">
        <v>105</v>
      </c>
      <c r="E10" s="1680">
        <v>0.008239999999999999</v>
      </c>
      <c r="F10" s="1680">
        <v>2.473633489821799</v>
      </c>
      <c r="G10" s="1680" t="s">
        <v>105</v>
      </c>
      <c r="H10" s="1680">
        <v>0.3351307692307692</v>
      </c>
      <c r="I10" s="1680" t="s">
        <v>105</v>
      </c>
      <c r="J10" s="1680">
        <v>0.9432792587109493</v>
      </c>
      <c r="K10" s="1680" t="s">
        <v>105</v>
      </c>
      <c r="L10" s="1681" t="s">
        <v>105</v>
      </c>
      <c r="M10" s="1682">
        <v>3499.6402835177632</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1.4998318080788449</v>
      </c>
      <c r="D12" s="1680" t="s">
        <v>105</v>
      </c>
      <c r="E12" s="1680">
        <v>5114.425901531766</v>
      </c>
      <c r="F12" s="1680">
        <v>72.5743784852765</v>
      </c>
      <c r="G12" s="1680" t="s">
        <v>105</v>
      </c>
      <c r="H12" s="1680">
        <v>0.2598461538461539</v>
      </c>
      <c r="I12" s="1680" t="s">
        <v>105</v>
      </c>
      <c r="J12" s="1680">
        <v>1.5765500969580448</v>
      </c>
      <c r="K12" s="1680" t="s">
        <v>105</v>
      </c>
      <c r="L12" s="1681" t="s">
        <v>105</v>
      </c>
      <c r="M12" s="1682">
        <v>5190.336508075926</v>
      </c>
    </row>
    <row r="13" ht="18" customHeight="1" x14ac:dyDescent="0.25">
      <c r="B13" s="1679" t="s">
        <v>1423</v>
      </c>
      <c r="C13" s="1680">
        <v>12.875742356436769</v>
      </c>
      <c r="D13" s="1680" t="s">
        <v>105</v>
      </c>
      <c r="E13" s="1680">
        <v>49.740097313892875</v>
      </c>
      <c r="F13" s="1680">
        <v>13856.235220960009</v>
      </c>
      <c r="G13" s="1680" t="s">
        <v>105</v>
      </c>
      <c r="H13" s="1680">
        <v>0.23801750366669666</v>
      </c>
      <c r="I13" s="1680" t="s">
        <v>105</v>
      </c>
      <c r="J13" s="1680">
        <v>2.951768940763409</v>
      </c>
      <c r="K13" s="1680" t="s">
        <v>105</v>
      </c>
      <c r="L13" s="1681" t="s">
        <v>105</v>
      </c>
      <c r="M13" s="1682">
        <v>13922.04084707477</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957.0464644076511</v>
      </c>
      <c r="I15" s="1680" t="s">
        <v>105</v>
      </c>
      <c r="J15" s="1680">
        <v>0.002436</v>
      </c>
      <c r="K15" s="1680" t="s">
        <v>105</v>
      </c>
      <c r="L15" s="1681" t="s">
        <v>105</v>
      </c>
      <c r="M15" s="1682">
        <v>957.0489004076511</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0.680167128252052</v>
      </c>
      <c r="D17" s="1680" t="s">
        <v>105</v>
      </c>
      <c r="E17" s="1680">
        <v>0.30000000000000004</v>
      </c>
      <c r="F17" s="1680">
        <v>1.6142118181818184</v>
      </c>
      <c r="G17" s="1680" t="s">
        <v>105</v>
      </c>
      <c r="H17" s="1680" t="s">
        <v>105</v>
      </c>
      <c r="I17" s="1680" t="s">
        <v>105</v>
      </c>
      <c r="J17" s="1680">
        <v>1770.2432534059644</v>
      </c>
      <c r="K17" s="1680" t="s">
        <v>105</v>
      </c>
      <c r="L17" s="1681" t="s">
        <v>105</v>
      </c>
      <c r="M17" s="1682">
        <v>1772.8376323523983</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3510.9357412927675</v>
      </c>
      <c r="D20" s="1684" t="s">
        <v>105</v>
      </c>
      <c r="E20" s="1684">
        <v>5164.474238845659</v>
      </c>
      <c r="F20" s="1684">
        <v>13932.89744475329</v>
      </c>
      <c r="G20" s="1684" t="s">
        <v>105</v>
      </c>
      <c r="H20" s="1684">
        <v>957.8794588343948</v>
      </c>
      <c r="I20" s="1684">
        <v>0.11852</v>
      </c>
      <c r="J20" s="1684">
        <v>1775.7172877023968</v>
      </c>
      <c r="K20" s="1684">
        <v>421.6778941790553</v>
      </c>
      <c r="L20" s="1685" t="s">
        <v>105</v>
      </c>
      <c r="M20" s="1686">
        <v>25763.700585607563</v>
      </c>
    </row>
    <row r="21" ht="18" customHeight="1" x14ac:dyDescent="0.25">
      <c r="B21" s="1687" t="s">
        <v>1431</v>
      </c>
      <c r="C21" s="1688">
        <v>11.295457775004252</v>
      </c>
      <c r="D21" s="1688" t="s">
        <v>105</v>
      </c>
      <c r="E21" s="1688">
        <v>-25.862269230266975</v>
      </c>
      <c r="F21" s="1688">
        <v>10.856597678519393</v>
      </c>
      <c r="G21" s="1688" t="s">
        <v>105</v>
      </c>
      <c r="H21" s="1688">
        <v>0.8305584267436643</v>
      </c>
      <c r="I21" s="1688">
        <v>0</v>
      </c>
      <c r="J21" s="1688">
        <v>2.8796553499985293</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3510.9357412927543</v>
      </c>
      <c r="E10" s="1727">
        <v>3025.608276086319</v>
      </c>
      <c r="F10" s="1728">
        <v>485.3274652064352</v>
      </c>
      <c r="G10" s="1729">
        <v>4.220427142761689</v>
      </c>
      <c r="H10" s="1730">
        <v>-3.117097642326517</v>
      </c>
      <c r="I10" s="1730">
        <v>1.103329500435172</v>
      </c>
      <c r="J10" s="1730">
        <v>0.25502908743514496</v>
      </c>
      <c r="K10" s="1730">
        <v>0.049524598300906136</v>
      </c>
      <c r="L10" s="1730">
        <v>0.16212328679899374</v>
      </c>
      <c r="M10" s="1730">
        <v>-0.6104569522878199</v>
      </c>
      <c r="N10" s="1729">
        <v>14817.648499044071</v>
      </c>
      <c r="O10" s="1730">
        <v>-10943.929521543547</v>
      </c>
      <c r="P10" s="1730">
        <v>3873.7189775005245</v>
      </c>
      <c r="Q10" s="1730">
        <v>895.3907381453253</v>
      </c>
      <c r="R10" s="1730">
        <v>173.87768224781777</v>
      </c>
      <c r="S10" s="1730">
        <v>490.5215582853514</v>
      </c>
      <c r="T10" s="1731">
        <v>-296.2715252714934</v>
      </c>
      <c r="U10" s="1732">
        <v>-18836.53724666264</v>
      </c>
      <c r="V10" s="1733"/>
      <c r="W10" s="1734"/>
    </row>
    <row r="11" ht="18" customHeight="1" x14ac:dyDescent="0.25">
      <c r="B11" s="1735" t="s">
        <v>1367</v>
      </c>
      <c r="C11" s="1736"/>
      <c r="D11" s="1737">
        <v>2902.241615429404</v>
      </c>
      <c r="E11" s="1738">
        <v>2514.6302483951004</v>
      </c>
      <c r="F11" s="1739">
        <v>387.6113670343037</v>
      </c>
      <c r="G11" s="1740">
        <v>4.79774798993688</v>
      </c>
      <c r="H11" s="1741">
        <v>-3.7052196322813917</v>
      </c>
      <c r="I11" s="1741">
        <v>1.0925283576554892</v>
      </c>
      <c r="J11" s="1741">
        <v>0.29746262833484155</v>
      </c>
      <c r="K11" s="1742">
        <v>0.04981864129503024</v>
      </c>
      <c r="L11" s="1742">
        <v>0.36419818619736216</v>
      </c>
      <c r="M11" s="1743">
        <v>-0.23601576969363933</v>
      </c>
      <c r="N11" s="1741">
        <v>13924.22387673759</v>
      </c>
      <c r="O11" s="1741">
        <v>-10753.442611113089</v>
      </c>
      <c r="P11" s="1741">
        <v>3170.7812656245005</v>
      </c>
      <c r="Q11" s="1741">
        <v>863.3084189883871</v>
      </c>
      <c r="R11" s="1742">
        <v>144.5857339905866</v>
      </c>
      <c r="S11" s="1742">
        <v>915.8237754225179</v>
      </c>
      <c r="T11" s="1742">
        <v>-91.48239513260494</v>
      </c>
      <c r="U11" s="1744">
        <v>-18344.394929277416</v>
      </c>
      <c r="V11" s="1733"/>
      <c r="W11" s="1745"/>
    </row>
    <row r="12" ht="18" customHeight="1" x14ac:dyDescent="0.25">
      <c r="B12" s="1746" t="s">
        <v>1469</v>
      </c>
      <c r="C12" s="793"/>
      <c r="D12" s="1747">
        <v>2885.9482911290693</v>
      </c>
      <c r="E12" s="1748">
        <v>2505.1239223951</v>
      </c>
      <c r="F12" s="1749">
        <v>380.82436873396904</v>
      </c>
      <c r="G12" s="1750">
        <v>4.814423277676804</v>
      </c>
      <c r="H12" s="513">
        <v>-3.7184153559304822</v>
      </c>
      <c r="I12" s="513">
        <v>1.0960079217463214</v>
      </c>
      <c r="J12" s="513">
        <v>0.29914202608621066</v>
      </c>
      <c r="K12" s="1751">
        <v>0.050099904573834314</v>
      </c>
      <c r="L12" s="1751">
        <v>0.3655802282814483</v>
      </c>
      <c r="M12" s="514">
        <v>-0.23948093005329424</v>
      </c>
      <c r="N12" s="1752">
        <v>13894.176630983384</v>
      </c>
      <c r="O12" s="1752">
        <v>-10731.154442155665</v>
      </c>
      <c r="P12" s="513">
        <v>3163.022188827719</v>
      </c>
      <c r="Q12" s="1752">
        <v>863.3084189883871</v>
      </c>
      <c r="R12" s="1753">
        <v>144.5857339905866</v>
      </c>
      <c r="S12" s="1753">
        <v>915.8237754225179</v>
      </c>
      <c r="T12" s="1753">
        <v>-91.20017401136957</v>
      </c>
      <c r="U12" s="1754">
        <v>-18316.979791800415</v>
      </c>
      <c r="V12" s="1733"/>
      <c r="W12" s="1755" t="s">
        <v>218</v>
      </c>
    </row>
    <row r="13" ht="18" customHeight="1" x14ac:dyDescent="0.25">
      <c r="B13" s="1746" t="s">
        <v>1470</v>
      </c>
      <c r="C13" s="793"/>
      <c r="D13" s="1747">
        <v>16.29332430033469</v>
      </c>
      <c r="E13" s="1748">
        <v>9.506326</v>
      </c>
      <c r="F13" s="1749">
        <v>6.786998300334687</v>
      </c>
      <c r="G13" s="1750">
        <v>1.8441445834100438</v>
      </c>
      <c r="H13" s="513">
        <v>-1.3679325683689516</v>
      </c>
      <c r="I13" s="513">
        <v>0.4762120150410923</v>
      </c>
      <c r="J13" s="513" t="s">
        <v>123</v>
      </c>
      <c r="K13" s="1751" t="s">
        <v>123</v>
      </c>
      <c r="L13" s="1751" t="s">
        <v>123</v>
      </c>
      <c r="M13" s="514">
        <v>-0.04158261262883341</v>
      </c>
      <c r="N13" s="1752">
        <v>30.04724575420546</v>
      </c>
      <c r="O13" s="1752">
        <v>-22.288168957425082</v>
      </c>
      <c r="P13" s="513">
        <v>7.759076796780377</v>
      </c>
      <c r="Q13" s="1752" t="s">
        <v>123</v>
      </c>
      <c r="R13" s="1753" t="s">
        <v>123</v>
      </c>
      <c r="S13" s="1753" t="s">
        <v>123</v>
      </c>
      <c r="T13" s="1753">
        <v>-0.282221121235368</v>
      </c>
      <c r="U13" s="1754">
        <v>-27.415137477000858</v>
      </c>
      <c r="V13" s="1733"/>
      <c r="W13" s="1755" t="s">
        <v>218</v>
      </c>
    </row>
    <row r="14" ht="18" customHeight="1" x14ac:dyDescent="0.25">
      <c r="B14" s="1756" t="s">
        <v>1471</v>
      </c>
      <c r="C14" s="1757"/>
      <c r="D14" s="1747">
        <v>608.6941258633503</v>
      </c>
      <c r="E14" s="1758">
        <v>510.9780276912189</v>
      </c>
      <c r="F14" s="1759">
        <v>97.71609817213145</v>
      </c>
      <c r="G14" s="1750">
        <v>1.4677727028156866</v>
      </c>
      <c r="H14" s="513">
        <v>-0.3129435661306536</v>
      </c>
      <c r="I14" s="513">
        <v>1.154829136685033</v>
      </c>
      <c r="J14" s="513">
        <v>0.052706799349235896</v>
      </c>
      <c r="K14" s="1751">
        <v>0.048122607090522726</v>
      </c>
      <c r="L14" s="1751">
        <v>-0.8323297560539612</v>
      </c>
      <c r="M14" s="514">
        <v>-2.095756318249045</v>
      </c>
      <c r="N14" s="513">
        <v>893.4246223064814</v>
      </c>
      <c r="O14" s="513">
        <v>-190.48691043045775</v>
      </c>
      <c r="P14" s="513">
        <v>702.9377118760236</v>
      </c>
      <c r="Q14" s="513">
        <v>32.08231915693815</v>
      </c>
      <c r="R14" s="1751">
        <v>29.291948257231194</v>
      </c>
      <c r="S14" s="1751">
        <v>-425.3022171371665</v>
      </c>
      <c r="T14" s="1751">
        <v>-204.78913013888845</v>
      </c>
      <c r="U14" s="1754">
        <v>-492.14231738521755</v>
      </c>
      <c r="V14" s="1733"/>
      <c r="W14" s="1760"/>
    </row>
    <row r="15" ht="18" customHeight="1" x14ac:dyDescent="0.25">
      <c r="B15" s="1761" t="s">
        <v>1472</v>
      </c>
      <c r="C15" s="1757"/>
      <c r="D15" s="1747">
        <v>70.63889366325273</v>
      </c>
      <c r="E15" s="1762"/>
      <c r="F15" s="1763"/>
      <c r="G15" s="1750">
        <v>1.2833031217234452</v>
      </c>
      <c r="H15" s="513">
        <v>-0.2636469294020026</v>
      </c>
      <c r="I15" s="513">
        <v>1.0196561923214427</v>
      </c>
      <c r="J15" s="513">
        <v>0.04030235802670051</v>
      </c>
      <c r="K15" s="1751">
        <v>0.0339013994038207</v>
      </c>
      <c r="L15" s="1764"/>
      <c r="M15" s="1765"/>
      <c r="N15" s="513">
        <v>90.65111275314273</v>
      </c>
      <c r="O15" s="513">
        <v>-18.623727410671165</v>
      </c>
      <c r="P15" s="513">
        <v>72.02738534247156</v>
      </c>
      <c r="Q15" s="513">
        <v>2.846913983026438</v>
      </c>
      <c r="R15" s="1751">
        <v>2.3947573475219497</v>
      </c>
      <c r="S15" s="1751">
        <v>-57.26551825977133</v>
      </c>
      <c r="T15" s="1751">
        <v>-9.38584677862311</v>
      </c>
      <c r="U15" s="1754">
        <v>-38.93153599363038</v>
      </c>
      <c r="V15" s="1733"/>
      <c r="W15" s="1760"/>
    </row>
    <row r="16" ht="18" customHeight="1" x14ac:dyDescent="0.25">
      <c r="B16" s="1766" t="s">
        <v>1469</v>
      </c>
      <c r="C16" s="793"/>
      <c r="D16" s="1747">
        <v>70.63889366325273</v>
      </c>
      <c r="E16" s="1748">
        <v>66.06839405609027</v>
      </c>
      <c r="F16" s="1749">
        <v>4.570499607162465</v>
      </c>
      <c r="G16" s="1750">
        <v>1.2833031217234452</v>
      </c>
      <c r="H16" s="513">
        <v>-0.2636469294020026</v>
      </c>
      <c r="I16" s="513">
        <v>1.0196561923214427</v>
      </c>
      <c r="J16" s="513">
        <v>0.04030235802670051</v>
      </c>
      <c r="K16" s="1751">
        <v>0.0339013994038207</v>
      </c>
      <c r="L16" s="1751">
        <v>-0.8667611658784148</v>
      </c>
      <c r="M16" s="514">
        <v>-2.0535712909622568</v>
      </c>
      <c r="N16" s="1752">
        <v>90.65111275314273</v>
      </c>
      <c r="O16" s="1752">
        <v>-18.623727410671165</v>
      </c>
      <c r="P16" s="513">
        <v>72.02738534247156</v>
      </c>
      <c r="Q16" s="1752">
        <v>2.846913983026438</v>
      </c>
      <c r="R16" s="1753">
        <v>2.3947573475219497</v>
      </c>
      <c r="S16" s="1753">
        <v>-57.26551825977133</v>
      </c>
      <c r="T16" s="1753">
        <v>-9.38584677862311</v>
      </c>
      <c r="U16" s="1754">
        <v>-38.93153599363038</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523.176140845692</v>
      </c>
      <c r="E18" s="1762"/>
      <c r="F18" s="1763"/>
      <c r="G18" s="1750">
        <v>1.495819073796263</v>
      </c>
      <c r="H18" s="513">
        <v>-0.3205723770893362</v>
      </c>
      <c r="I18" s="513">
        <v>1.175246696706927</v>
      </c>
      <c r="J18" s="513">
        <v>0.05459764852506886</v>
      </c>
      <c r="K18" s="1751">
        <v>0.05028534939507752</v>
      </c>
      <c r="L18" s="1764"/>
      <c r="M18" s="1765"/>
      <c r="N18" s="513">
        <v>782.5768504321063</v>
      </c>
      <c r="O18" s="513">
        <v>-167.71581910732885</v>
      </c>
      <c r="P18" s="513">
        <v>614.8610313247775</v>
      </c>
      <c r="Q18" s="513">
        <v>28.564187054595013</v>
      </c>
      <c r="R18" s="1751">
        <v>26.308095037593908</v>
      </c>
      <c r="S18" s="1751">
        <v>-357.55724092925175</v>
      </c>
      <c r="T18" s="1751">
        <v>-190.72758910421115</v>
      </c>
      <c r="U18" s="1754">
        <v>-445.31110573955345</v>
      </c>
      <c r="V18" s="1733"/>
      <c r="W18" s="1760"/>
    </row>
    <row r="19" ht="18" customHeight="1" x14ac:dyDescent="0.25">
      <c r="B19" s="1766" t="s">
        <v>1469</v>
      </c>
      <c r="C19" s="793"/>
      <c r="D19" s="1747">
        <v>520.3711070927594</v>
      </c>
      <c r="E19" s="1748">
        <v>429.3915584968534</v>
      </c>
      <c r="F19" s="1749">
        <v>90.97954859590604</v>
      </c>
      <c r="G19" s="1750">
        <v>1.4897084505098048</v>
      </c>
      <c r="H19" s="513">
        <v>-0.3223004060397082</v>
      </c>
      <c r="I19" s="513">
        <v>1.1674080444700967</v>
      </c>
      <c r="J19" s="513">
        <v>0.05489195434807888</v>
      </c>
      <c r="K19" s="1751">
        <v>0.04585970994541388</v>
      </c>
      <c r="L19" s="1751">
        <v>-0.8327067308470899</v>
      </c>
      <c r="M19" s="514">
        <v>-2.0963787142025194</v>
      </c>
      <c r="N19" s="1752">
        <v>775.2012356372263</v>
      </c>
      <c r="O19" s="1752">
        <v>-167.71581910732885</v>
      </c>
      <c r="P19" s="513">
        <v>607.4854165298975</v>
      </c>
      <c r="Q19" s="1752">
        <v>28.564187054595013</v>
      </c>
      <c r="R19" s="1753">
        <v>23.86406803524785</v>
      </c>
      <c r="S19" s="1753">
        <v>-357.55724092925175</v>
      </c>
      <c r="T19" s="1753">
        <v>-190.72758910421115</v>
      </c>
      <c r="U19" s="1754">
        <v>-409.30575248305473</v>
      </c>
      <c r="V19" s="1733"/>
      <c r="W19" s="1755" t="s">
        <v>218</v>
      </c>
    </row>
    <row r="20" ht="18" customHeight="1" x14ac:dyDescent="0.25">
      <c r="B20" s="1766" t="s">
        <v>1470</v>
      </c>
      <c r="C20" s="793"/>
      <c r="D20" s="1747">
        <v>2.8050337529325664</v>
      </c>
      <c r="E20" s="1748">
        <v>2.8050337529325664</v>
      </c>
      <c r="F20" s="1749" t="s">
        <v>105</v>
      </c>
      <c r="G20" s="1750">
        <v>2.6294210496287604</v>
      </c>
      <c r="H20" s="513" t="s">
        <v>123</v>
      </c>
      <c r="I20" s="513">
        <v>2.6294210496287604</v>
      </c>
      <c r="J20" s="513" t="s">
        <v>123</v>
      </c>
      <c r="K20" s="1751">
        <v>0.8713003898049044</v>
      </c>
      <c r="L20" s="1751" t="s">
        <v>123</v>
      </c>
      <c r="M20" s="514" t="s">
        <v>105</v>
      </c>
      <c r="N20" s="1752">
        <v>7.37561479488005</v>
      </c>
      <c r="O20" s="1752" t="s">
        <v>123</v>
      </c>
      <c r="P20" s="513">
        <v>7.37561479488005</v>
      </c>
      <c r="Q20" s="1752" t="s">
        <v>123</v>
      </c>
      <c r="R20" s="1753">
        <v>2.444027002346059</v>
      </c>
      <c r="S20" s="1753" t="s">
        <v>123</v>
      </c>
      <c r="T20" s="1753" t="s">
        <v>105</v>
      </c>
      <c r="U20" s="1754">
        <v>-36.005353256499006</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14.879091354405661</v>
      </c>
      <c r="E24" s="1762"/>
      <c r="F24" s="1763"/>
      <c r="G24" s="1750">
        <v>1.357385248881628</v>
      </c>
      <c r="H24" s="513">
        <v>-0.2787377141299504</v>
      </c>
      <c r="I24" s="513">
        <v>1.0786475347516775</v>
      </c>
      <c r="J24" s="513">
        <v>0.04511149930657257</v>
      </c>
      <c r="K24" s="1751">
        <v>0.039592194044894204</v>
      </c>
      <c r="L24" s="1764"/>
      <c r="M24" s="1765"/>
      <c r="N24" s="513">
        <v>20.196659121232408</v>
      </c>
      <c r="O24" s="513">
        <v>-4.147363912457742</v>
      </c>
      <c r="P24" s="513">
        <v>16.049295208774666</v>
      </c>
      <c r="Q24" s="513">
        <v>0.671218119316701</v>
      </c>
      <c r="R24" s="1751">
        <v>0.5890958721153366</v>
      </c>
      <c r="S24" s="1751">
        <v>-10.479457948143425</v>
      </c>
      <c r="T24" s="1751">
        <v>-4.675694256054193</v>
      </c>
      <c r="U24" s="1754">
        <v>-7.899675652034035</v>
      </c>
      <c r="V24" s="1733"/>
      <c r="W24" s="1760"/>
    </row>
    <row r="25" ht="18" customHeight="1" x14ac:dyDescent="0.25">
      <c r="B25" s="1766" t="s">
        <v>1469</v>
      </c>
      <c r="C25" s="793"/>
      <c r="D25" s="1747">
        <v>14.85246226349657</v>
      </c>
      <c r="E25" s="1748">
        <v>12.686412294433618</v>
      </c>
      <c r="F25" s="1749">
        <v>2.1660499690629518</v>
      </c>
      <c r="G25" s="1750">
        <v>1.3551235054876432</v>
      </c>
      <c r="H25" s="513">
        <v>-0.2792374650667093</v>
      </c>
      <c r="I25" s="513">
        <v>1.0758860404209338</v>
      </c>
      <c r="J25" s="513">
        <v>0.045192380051782916</v>
      </c>
      <c r="K25" s="1751">
        <v>0.038228853190460425</v>
      </c>
      <c r="L25" s="1751">
        <v>-0.8260379455538795</v>
      </c>
      <c r="M25" s="514">
        <v>-2.1586271428802406</v>
      </c>
      <c r="N25" s="1752">
        <v>20.126920727632406</v>
      </c>
      <c r="O25" s="1752">
        <v>-4.147363912457742</v>
      </c>
      <c r="P25" s="513">
        <v>15.979556815174664</v>
      </c>
      <c r="Q25" s="1752">
        <v>0.671218119316701</v>
      </c>
      <c r="R25" s="1753">
        <v>0.5677925993880639</v>
      </c>
      <c r="S25" s="1753">
        <v>-10.479457948143425</v>
      </c>
      <c r="T25" s="1753">
        <v>-4.675694256054193</v>
      </c>
      <c r="U25" s="1754">
        <v>-7.565856208833997</v>
      </c>
      <c r="V25" s="1733"/>
      <c r="W25" s="1755" t="s">
        <v>218</v>
      </c>
    </row>
    <row r="26" ht="18" customHeight="1" x14ac:dyDescent="0.25">
      <c r="B26" s="1766" t="s">
        <v>1470</v>
      </c>
      <c r="C26" s="793"/>
      <c r="D26" s="1747">
        <v>0.0266290909090909</v>
      </c>
      <c r="E26" s="1748">
        <v>0.0266290909090909</v>
      </c>
      <c r="F26" s="1749" t="s">
        <v>105</v>
      </c>
      <c r="G26" s="1750">
        <v>2.6188800000000008</v>
      </c>
      <c r="H26" s="513" t="s">
        <v>181</v>
      </c>
      <c r="I26" s="513">
        <v>2.6188800000000008</v>
      </c>
      <c r="J26" s="513" t="s">
        <v>181</v>
      </c>
      <c r="K26" s="1751">
        <v>0.7999999999999992</v>
      </c>
      <c r="L26" s="1751" t="s">
        <v>181</v>
      </c>
      <c r="M26" s="514" t="s">
        <v>181</v>
      </c>
      <c r="N26" s="1752">
        <v>0.0697383936</v>
      </c>
      <c r="O26" s="1752" t="s">
        <v>181</v>
      </c>
      <c r="P26" s="513">
        <v>0.0697383936</v>
      </c>
      <c r="Q26" s="1752" t="s">
        <v>181</v>
      </c>
      <c r="R26" s="1753">
        <v>0.0213032727272727</v>
      </c>
      <c r="S26" s="1753" t="s">
        <v>181</v>
      </c>
      <c r="T26" s="1753" t="s">
        <v>181</v>
      </c>
      <c r="U26" s="1754">
        <v>-0.33381944320003026</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5164.474239633626</v>
      </c>
      <c r="E10" s="1799">
        <v>4970.727023320522</v>
      </c>
      <c r="F10" s="1800">
        <v>193.74721631310442</v>
      </c>
      <c r="G10" s="1801">
        <v>0.015660852896659184</v>
      </c>
      <c r="H10" s="1802">
        <v>-0.0008967427975056138</v>
      </c>
      <c r="I10" s="1802">
        <v>0.014764110099153571</v>
      </c>
      <c r="J10" s="1802">
        <v>-0.000015684242578209375</v>
      </c>
      <c r="K10" s="1803">
        <v>-0.5286703598196778</v>
      </c>
      <c r="L10" s="1804">
        <v>-5.760816239734005</v>
      </c>
      <c r="M10" s="1805">
        <v>80.88007135548801</v>
      </c>
      <c r="N10" s="1802">
        <v>-4.6312050772947355</v>
      </c>
      <c r="O10" s="1806">
        <v>76.24886627819328</v>
      </c>
      <c r="P10" s="1802">
        <v>-0.0810008667633272</v>
      </c>
      <c r="Q10" s="1803">
        <v>-2627.8760439842563</v>
      </c>
      <c r="R10" s="1803">
        <v>-1116.142110139789</v>
      </c>
      <c r="S10" s="1807">
        <v>13448.78439194748</v>
      </c>
      <c r="T10" s="1733"/>
      <c r="U10" s="1807"/>
    </row>
    <row r="11" ht="18" customHeight="1" x14ac:dyDescent="0.25">
      <c r="B11" s="1735" t="s">
        <v>1370</v>
      </c>
      <c r="C11" s="1808"/>
      <c r="D11" s="1809">
        <v>3929.465107762936</v>
      </c>
      <c r="E11" s="1810">
        <v>3735.7273140940815</v>
      </c>
      <c r="F11" s="1811">
        <v>193.73779366885432</v>
      </c>
      <c r="G11" s="1740">
        <v>0.0006657517549194168</v>
      </c>
      <c r="H11" s="1741">
        <v>-0.0008648929154525874</v>
      </c>
      <c r="I11" s="1741">
        <v>-0.00019914116053317053</v>
      </c>
      <c r="J11" s="1741" t="s">
        <v>105</v>
      </c>
      <c r="K11" s="1742">
        <v>-0.2793683503336286</v>
      </c>
      <c r="L11" s="1743">
        <v>-5.760715640227825</v>
      </c>
      <c r="M11" s="1812">
        <v>2.61604829138779</v>
      </c>
      <c r="N11" s="1813">
        <v>-3.398566533222301</v>
      </c>
      <c r="O11" s="1814">
        <v>-0.7825182418345111</v>
      </c>
      <c r="P11" s="1813" t="s">
        <v>105</v>
      </c>
      <c r="Q11" s="1815">
        <v>-1043.6439770347408</v>
      </c>
      <c r="R11" s="1815">
        <v>-1116.0683380914004</v>
      </c>
      <c r="S11" s="1816">
        <v>7921.814389016632</v>
      </c>
      <c r="T11" s="1733"/>
      <c r="U11" s="1816"/>
    </row>
    <row r="12" ht="18" customHeight="1" x14ac:dyDescent="0.25">
      <c r="B12" s="1746" t="s">
        <v>1469</v>
      </c>
      <c r="C12" s="1817"/>
      <c r="D12" s="1818">
        <v>3913.266267762936</v>
      </c>
      <c r="E12" s="1748">
        <v>3720.1354740940815</v>
      </c>
      <c r="F12" s="1749">
        <v>193.13079366885432</v>
      </c>
      <c r="G12" s="1750">
        <v>0.000668507612921337</v>
      </c>
      <c r="H12" s="513">
        <v>-0.000868473111891037</v>
      </c>
      <c r="I12" s="513" t="s">
        <v>105</v>
      </c>
      <c r="J12" s="513">
        <v>-0.0001999654989697</v>
      </c>
      <c r="K12" s="1751">
        <v>-0.2805392395794098</v>
      </c>
      <c r="L12" s="514">
        <v>-5.762501513888517</v>
      </c>
      <c r="M12" s="1752">
        <v>2.61604829138779</v>
      </c>
      <c r="N12" s="1752">
        <v>-3.398566533222301</v>
      </c>
      <c r="O12" s="1819">
        <v>-0.7825182418345111</v>
      </c>
      <c r="P12" s="1752" t="s">
        <v>105</v>
      </c>
      <c r="Q12" s="1753">
        <v>-1043.6439770347408</v>
      </c>
      <c r="R12" s="1753">
        <v>-1112.916490895264</v>
      </c>
      <c r="S12" s="1820">
        <v>7910.257615964131</v>
      </c>
      <c r="T12" s="1733"/>
      <c r="U12" s="1755" t="s">
        <v>218</v>
      </c>
    </row>
    <row r="13" ht="18" customHeight="1" x14ac:dyDescent="0.25">
      <c r="B13" s="1746" t="s">
        <v>1470</v>
      </c>
      <c r="C13" s="1817"/>
      <c r="D13" s="1818">
        <v>16.19884</v>
      </c>
      <c r="E13" s="1748">
        <v>15.59184</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1235.0091318706898</v>
      </c>
      <c r="E14" s="1822">
        <v>1234.9997092264398</v>
      </c>
      <c r="F14" s="1823">
        <v>0.009422644250082417</v>
      </c>
      <c r="G14" s="1750">
        <v>0.06337121001328334</v>
      </c>
      <c r="H14" s="513">
        <v>-0.0009980805099030602</v>
      </c>
      <c r="I14" s="513">
        <v>0.06237312950338029</v>
      </c>
      <c r="J14" s="513">
        <v>-0.00006558726139994915</v>
      </c>
      <c r="K14" s="1751">
        <v>-1.2827793036014743</v>
      </c>
      <c r="L14" s="514">
        <v>-7.829229930664605</v>
      </c>
      <c r="M14" s="1824">
        <v>78.26402306410023</v>
      </c>
      <c r="N14" s="1825">
        <v>-1.232638544072434</v>
      </c>
      <c r="O14" s="1819">
        <v>77.0313845200278</v>
      </c>
      <c r="P14" s="1825">
        <v>-0.0810008667633272</v>
      </c>
      <c r="Q14" s="1825">
        <v>-1584.2320669495157</v>
      </c>
      <c r="R14" s="1826">
        <v>-0.07377204838875</v>
      </c>
      <c r="S14" s="1820">
        <v>5526.970002930849</v>
      </c>
      <c r="T14" s="1733"/>
      <c r="U14" s="1820"/>
    </row>
    <row r="15" ht="18" customHeight="1" x14ac:dyDescent="0.25">
      <c r="B15" s="1761" t="s">
        <v>1499</v>
      </c>
      <c r="C15" s="1821"/>
      <c r="D15" s="1818">
        <v>2.9584900000000003</v>
      </c>
      <c r="E15" s="1762"/>
      <c r="F15" s="1763"/>
      <c r="G15" s="1750" t="s">
        <v>104</v>
      </c>
      <c r="H15" s="513">
        <v>-0.10286333786028073</v>
      </c>
      <c r="I15" s="513">
        <v>-0.10286333786028073</v>
      </c>
      <c r="J15" s="513">
        <v>-0.027379124743814306</v>
      </c>
      <c r="K15" s="1764"/>
      <c r="L15" s="1765"/>
      <c r="M15" s="1824" t="s">
        <v>104</v>
      </c>
      <c r="N15" s="1825">
        <v>-0.304320156426262</v>
      </c>
      <c r="O15" s="1819">
        <v>-0.304320156426262</v>
      </c>
      <c r="P15" s="1825">
        <v>-0.0810008667633272</v>
      </c>
      <c r="Q15" s="1827">
        <v>-5.7165306182241835</v>
      </c>
      <c r="R15" s="1827">
        <v>-0.07377204838875</v>
      </c>
      <c r="S15" s="1820">
        <v>22.643953529277976</v>
      </c>
      <c r="T15" s="1733"/>
      <c r="U15" s="1820"/>
    </row>
    <row r="16" ht="18" customHeight="1" x14ac:dyDescent="0.25">
      <c r="B16" s="1766" t="s">
        <v>1469</v>
      </c>
      <c r="C16" s="1817"/>
      <c r="D16" s="1818">
        <v>2.9584900000000003</v>
      </c>
      <c r="E16" s="1748">
        <v>2.949067355749918</v>
      </c>
      <c r="F16" s="1749">
        <v>0.009422644250082417</v>
      </c>
      <c r="G16" s="1750" t="s">
        <v>181</v>
      </c>
      <c r="H16" s="513">
        <v>-0.10286333786028073</v>
      </c>
      <c r="I16" s="513">
        <v>-0.10286333786028073</v>
      </c>
      <c r="J16" s="513">
        <v>-0.027379124743814306</v>
      </c>
      <c r="K16" s="1751">
        <v>-1.9384198218051645</v>
      </c>
      <c r="L16" s="514">
        <v>-7.829229930664605</v>
      </c>
      <c r="M16" s="1752" t="s">
        <v>181</v>
      </c>
      <c r="N16" s="1752">
        <v>-0.304320156426262</v>
      </c>
      <c r="O16" s="1819">
        <v>-0.304320156426262</v>
      </c>
      <c r="P16" s="1752">
        <v>-0.0810008667633272</v>
      </c>
      <c r="Q16" s="1753">
        <v>-5.7165306182241835</v>
      </c>
      <c r="R16" s="1753">
        <v>-0.07377204838875</v>
      </c>
      <c r="S16" s="1820">
        <v>22.643953529277976</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1223.2506418706898</v>
      </c>
      <c r="E18" s="1762"/>
      <c r="F18" s="1763"/>
      <c r="G18" s="1750">
        <v>0.06218558597285653</v>
      </c>
      <c r="H18" s="513">
        <v>-0.0007588946662856563</v>
      </c>
      <c r="I18" s="513">
        <v>0.06142669130657088</v>
      </c>
      <c r="J18" s="513" t="s">
        <v>181</v>
      </c>
      <c r="K18" s="1764"/>
      <c r="L18" s="1765"/>
      <c r="M18" s="1824">
        <v>76.06855795640172</v>
      </c>
      <c r="N18" s="1825">
        <v>-0.928318387646172</v>
      </c>
      <c r="O18" s="1819">
        <v>75.14023956875555</v>
      </c>
      <c r="P18" s="1825" t="s">
        <v>181</v>
      </c>
      <c r="Q18" s="1827">
        <v>-1601.5245613018933</v>
      </c>
      <c r="R18" s="1827" t="s">
        <v>104</v>
      </c>
      <c r="S18" s="1820">
        <v>5596.742513022014</v>
      </c>
      <c r="T18" s="1733"/>
      <c r="U18" s="1820"/>
    </row>
    <row r="19" ht="18" customHeight="1" x14ac:dyDescent="0.25">
      <c r="B19" s="1766" t="s">
        <v>1469</v>
      </c>
      <c r="C19" s="1817"/>
      <c r="D19" s="1818">
        <v>1222.1</v>
      </c>
      <c r="E19" s="1748">
        <v>1222.1</v>
      </c>
      <c r="F19" s="1749" t="s">
        <v>181</v>
      </c>
      <c r="G19" s="1750">
        <v>0.06214614512429566</v>
      </c>
      <c r="H19" s="513" t="s">
        <v>181</v>
      </c>
      <c r="I19" s="513">
        <v>0.06214614512429566</v>
      </c>
      <c r="J19" s="513" t="s">
        <v>181</v>
      </c>
      <c r="K19" s="1751">
        <v>-1.3092166888217092</v>
      </c>
      <c r="L19" s="514" t="s">
        <v>181</v>
      </c>
      <c r="M19" s="1752">
        <v>75.94880395640172</v>
      </c>
      <c r="N19" s="1752" t="s">
        <v>181</v>
      </c>
      <c r="O19" s="1819">
        <v>75.94880395640172</v>
      </c>
      <c r="P19" s="1752" t="s">
        <v>181</v>
      </c>
      <c r="Q19" s="1753">
        <v>-1599.9937154090107</v>
      </c>
      <c r="R19" s="1753" t="s">
        <v>181</v>
      </c>
      <c r="S19" s="1820">
        <v>5588.164675326741</v>
      </c>
      <c r="T19" s="1733"/>
      <c r="U19" s="1755" t="s">
        <v>218</v>
      </c>
    </row>
    <row r="20" ht="18" customHeight="1" x14ac:dyDescent="0.25">
      <c r="B20" s="1766" t="s">
        <v>1470</v>
      </c>
      <c r="C20" s="1817"/>
      <c r="D20" s="1818">
        <v>1.150641870690011</v>
      </c>
      <c r="E20" s="1748">
        <v>1.150641870690011</v>
      </c>
      <c r="F20" s="1749" t="s">
        <v>105</v>
      </c>
      <c r="G20" s="1750">
        <v>0.1040758232865162</v>
      </c>
      <c r="H20" s="513">
        <v>-0.8067830758578973</v>
      </c>
      <c r="I20" s="513">
        <v>-0.7027072525713811</v>
      </c>
      <c r="J20" s="513" t="s">
        <v>181</v>
      </c>
      <c r="K20" s="1751">
        <v>-1.3304277654737058</v>
      </c>
      <c r="L20" s="514" t="s">
        <v>105</v>
      </c>
      <c r="M20" s="1752">
        <v>0.119754</v>
      </c>
      <c r="N20" s="1752">
        <v>-0.928318387646172</v>
      </c>
      <c r="O20" s="1819">
        <v>-0.808564387646172</v>
      </c>
      <c r="P20" s="1752" t="s">
        <v>181</v>
      </c>
      <c r="Q20" s="1753">
        <v>-1.530845892882596</v>
      </c>
      <c r="R20" s="1753" t="s">
        <v>105</v>
      </c>
      <c r="S20" s="1820">
        <v>8.57783769527293</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8.799999999999999</v>
      </c>
      <c r="E24" s="1762"/>
      <c r="F24" s="1763"/>
      <c r="G24" s="1750">
        <v>0.24948467132937568</v>
      </c>
      <c r="H24" s="513" t="s">
        <v>104</v>
      </c>
      <c r="I24" s="513">
        <v>0.24948467132937568</v>
      </c>
      <c r="J24" s="513" t="s">
        <v>104</v>
      </c>
      <c r="K24" s="1764"/>
      <c r="L24" s="1765"/>
      <c r="M24" s="1824">
        <v>2.1954651076985057</v>
      </c>
      <c r="N24" s="1825" t="s">
        <v>104</v>
      </c>
      <c r="O24" s="1819">
        <v>2.1954651076985057</v>
      </c>
      <c r="P24" s="1825" t="s">
        <v>104</v>
      </c>
      <c r="Q24" s="1827">
        <v>23.00902497060185</v>
      </c>
      <c r="R24" s="1827" t="s">
        <v>104</v>
      </c>
      <c r="S24" s="1820">
        <v>-92.41646362044304</v>
      </c>
      <c r="T24" s="1733"/>
      <c r="U24" s="1820"/>
    </row>
    <row r="25" ht="18" customHeight="1" x14ac:dyDescent="0.25">
      <c r="B25" s="1766" t="s">
        <v>1469</v>
      </c>
      <c r="C25" s="1817"/>
      <c r="D25" s="1818">
        <v>8.799999999999999</v>
      </c>
      <c r="E25" s="1748">
        <v>8.799999999999999</v>
      </c>
      <c r="F25" s="1749" t="s">
        <v>181</v>
      </c>
      <c r="G25" s="1750">
        <v>0.24948467132937568</v>
      </c>
      <c r="H25" s="513" t="s">
        <v>181</v>
      </c>
      <c r="I25" s="513">
        <v>0.24948467132937568</v>
      </c>
      <c r="J25" s="513" t="s">
        <v>181</v>
      </c>
      <c r="K25" s="1751">
        <v>2.6146619284774832</v>
      </c>
      <c r="L25" s="514" t="s">
        <v>181</v>
      </c>
      <c r="M25" s="1752">
        <v>2.1954651076985057</v>
      </c>
      <c r="N25" s="1752" t="s">
        <v>181</v>
      </c>
      <c r="O25" s="1819">
        <v>2.1954651076985057</v>
      </c>
      <c r="P25" s="1752" t="s">
        <v>181</v>
      </c>
      <c r="Q25" s="1753">
        <v>23.00902497060185</v>
      </c>
      <c r="R25" s="1753" t="s">
        <v>181</v>
      </c>
      <c r="S25" s="1820">
        <v>-92.41646362044304</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13932.89744340512</v>
      </c>
      <c r="E10" s="1799">
        <v>11251.340690319412</v>
      </c>
      <c r="F10" s="1800">
        <v>2681.5567530857084</v>
      </c>
      <c r="G10" s="1801">
        <v>0.002318203470927128</v>
      </c>
      <c r="H10" s="1802">
        <v>-0.01804264568310684</v>
      </c>
      <c r="I10" s="1802">
        <v>-0.015724442212179713</v>
      </c>
      <c r="J10" s="1802">
        <v>-0.0017333053933823415</v>
      </c>
      <c r="K10" s="1803">
        <v>0.1858625165030989</v>
      </c>
      <c r="L10" s="1804">
        <v>-0.556091212173071</v>
      </c>
      <c r="M10" s="1805">
        <v>32.29929121337346</v>
      </c>
      <c r="N10" s="1802">
        <v>-251.38633191042373</v>
      </c>
      <c r="O10" s="1806">
        <v>-219.08704069705027</v>
      </c>
      <c r="P10" s="1802">
        <v>-24.149966284097133</v>
      </c>
      <c r="Q10" s="1803">
        <v>2091.20249473648</v>
      </c>
      <c r="R10" s="1803">
        <v>-1491.190145334316</v>
      </c>
      <c r="S10" s="1807">
        <v>-1308.1762555438456</v>
      </c>
      <c r="T10" s="1733"/>
      <c r="U10" s="1807"/>
    </row>
    <row r="11" ht="18" customHeight="1" x14ac:dyDescent="0.25">
      <c r="B11" s="1841" t="s">
        <v>1373</v>
      </c>
      <c r="C11" s="1736"/>
      <c r="D11" s="1737">
        <v>12454.723433199571</v>
      </c>
      <c r="E11" s="1738">
        <v>9775.972757591524</v>
      </c>
      <c r="F11" s="1739">
        <v>2678.7506756080465</v>
      </c>
      <c r="G11" s="1740">
        <v>0.0023262915339363798</v>
      </c>
      <c r="H11" s="1741">
        <v>-0.0035279551497702385</v>
      </c>
      <c r="I11" s="1741">
        <v>-0.001201663615833859</v>
      </c>
      <c r="J11" s="1741" t="s">
        <v>105</v>
      </c>
      <c r="K11" s="1742">
        <v>0.10048509941291939</v>
      </c>
      <c r="L11" s="1743">
        <v>-0.5528374066714298</v>
      </c>
      <c r="M11" s="1741">
        <v>28.973317680171203</v>
      </c>
      <c r="N11" s="1741">
        <v>-43.93970567512049</v>
      </c>
      <c r="O11" s="1741">
        <v>-14.96638799494929</v>
      </c>
      <c r="P11" s="1741" t="s">
        <v>105</v>
      </c>
      <c r="Q11" s="1742">
        <v>982.339594404576</v>
      </c>
      <c r="R11" s="1742">
        <v>-1480.9135766224929</v>
      </c>
      <c r="S11" s="1744">
        <v>1882.9813574473471</v>
      </c>
      <c r="T11" s="1733"/>
      <c r="U11" s="1745"/>
    </row>
    <row r="12" ht="18" customHeight="1" x14ac:dyDescent="0.25">
      <c r="B12" s="1746" t="s">
        <v>1469</v>
      </c>
      <c r="C12" s="793"/>
      <c r="D12" s="1747">
        <v>3391.972760653457</v>
      </c>
      <c r="E12" s="1748">
        <v>1928.9</v>
      </c>
      <c r="F12" s="1749">
        <v>1463.0727606534567</v>
      </c>
      <c r="G12" s="1750">
        <v>0.008541730646029583</v>
      </c>
      <c r="H12" s="513">
        <v>-0.012954026690549129</v>
      </c>
      <c r="I12" s="513">
        <v>-0.004412296044519545</v>
      </c>
      <c r="J12" s="513" t="s">
        <v>105</v>
      </c>
      <c r="K12" s="1751">
        <v>0.509274505886555</v>
      </c>
      <c r="L12" s="514">
        <v>-1.0113136891474004</v>
      </c>
      <c r="M12" s="1752">
        <v>28.973317680171203</v>
      </c>
      <c r="N12" s="1752">
        <v>-43.93970567512049</v>
      </c>
      <c r="O12" s="513">
        <v>-14.96638799494929</v>
      </c>
      <c r="P12" s="1752" t="s">
        <v>105</v>
      </c>
      <c r="Q12" s="1753">
        <v>982.339594404576</v>
      </c>
      <c r="R12" s="1753">
        <v>-1479.6255110675188</v>
      </c>
      <c r="S12" s="1754">
        <v>1878.2584504124418</v>
      </c>
      <c r="T12" s="1733"/>
      <c r="U12" s="1755" t="s">
        <v>218</v>
      </c>
    </row>
    <row r="13" ht="18" customHeight="1" x14ac:dyDescent="0.25">
      <c r="B13" s="1746" t="s">
        <v>1527</v>
      </c>
      <c r="C13" s="793"/>
      <c r="D13" s="1747">
        <v>7805.385078591524</v>
      </c>
      <c r="E13" s="1748">
        <v>7805.385078591524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1257.3655939545902</v>
      </c>
      <c r="E14" s="1748">
        <v>41.687679</v>
      </c>
      <c r="F14" s="1749">
        <v>1215.67791495459</v>
      </c>
      <c r="G14" s="1750" t="s">
        <v>105</v>
      </c>
      <c r="H14" s="513" t="s">
        <v>105</v>
      </c>
      <c r="I14" s="513" t="s">
        <v>105</v>
      </c>
      <c r="J14" s="513" t="s">
        <v>105</v>
      </c>
      <c r="K14" s="1751" t="s">
        <v>105</v>
      </c>
      <c r="L14" s="514">
        <v>-0.0010595450810851879</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1478.17401020555</v>
      </c>
      <c r="E15" s="1758">
        <v>1475.3679327278883</v>
      </c>
      <c r="F15" s="1759">
        <v>2.8060774776618187</v>
      </c>
      <c r="G15" s="1750">
        <v>0.0022500554807750673</v>
      </c>
      <c r="H15" s="513">
        <v>-0.14033978733427765</v>
      </c>
      <c r="I15" s="513">
        <v>-0.1380897318535026</v>
      </c>
      <c r="J15" s="513">
        <v>-0.016337701865519146</v>
      </c>
      <c r="K15" s="1751">
        <v>0.7515839782973098</v>
      </c>
      <c r="L15" s="514">
        <v>-3.662254087291298</v>
      </c>
      <c r="M15" s="513">
        <v>3.325973533202258</v>
      </c>
      <c r="N15" s="513">
        <v>-207.44662623530326</v>
      </c>
      <c r="O15" s="513">
        <v>-204.120652702101</v>
      </c>
      <c r="P15" s="513">
        <v>-24.149966284097133</v>
      </c>
      <c r="Q15" s="1751">
        <v>1108.862900331904</v>
      </c>
      <c r="R15" s="1751">
        <v>-10.276568711823051</v>
      </c>
      <c r="S15" s="1754">
        <v>-3191.157612991194</v>
      </c>
      <c r="T15" s="1733"/>
      <c r="U15" s="1760"/>
    </row>
    <row r="16" ht="18" customHeight="1" x14ac:dyDescent="0.25">
      <c r="B16" s="1842" t="s">
        <v>1529</v>
      </c>
      <c r="C16" s="1757"/>
      <c r="D16" s="1843">
        <v>24.77433379731621</v>
      </c>
      <c r="E16" s="1762"/>
      <c r="F16" s="1763"/>
      <c r="G16" s="1844" t="s">
        <v>181</v>
      </c>
      <c r="H16" s="1845">
        <v>-3.832867123926559</v>
      </c>
      <c r="I16" s="1845">
        <v>-3.832867123926559</v>
      </c>
      <c r="J16" s="1845">
        <v>-0.9747978081539083</v>
      </c>
      <c r="K16" s="1764"/>
      <c r="L16" s="1765"/>
      <c r="M16" s="1845" t="s">
        <v>181</v>
      </c>
      <c r="N16" s="1845">
        <v>-94.95672952891593</v>
      </c>
      <c r="O16" s="1845">
        <v>-94.95672952891593</v>
      </c>
      <c r="P16" s="1845">
        <v>-24.149966284097133</v>
      </c>
      <c r="Q16" s="1846">
        <v>-26.43940963799742</v>
      </c>
      <c r="R16" s="1846">
        <v>-10.276568711823051</v>
      </c>
      <c r="S16" s="1847">
        <v>571.3498052637749</v>
      </c>
      <c r="T16" s="1733"/>
      <c r="U16" s="1848"/>
    </row>
    <row r="17" ht="18" customHeight="1" x14ac:dyDescent="0.25">
      <c r="B17" s="1766" t="s">
        <v>1469</v>
      </c>
      <c r="C17" s="793"/>
      <c r="D17" s="1843">
        <v>24.54886747766182</v>
      </c>
      <c r="E17" s="1748">
        <v>21.74279</v>
      </c>
      <c r="F17" s="1749">
        <v>2.8060774776618187</v>
      </c>
      <c r="G17" s="1844" t="s">
        <v>181</v>
      </c>
      <c r="H17" s="1845">
        <v>-3.8221124252254346</v>
      </c>
      <c r="I17" s="1845">
        <v>-3.8221124252254346</v>
      </c>
      <c r="J17" s="1845">
        <v>-1.0003378864710335</v>
      </c>
      <c r="K17" s="1751">
        <v>-1.2160081405375034</v>
      </c>
      <c r="L17" s="514">
        <v>-3.662254087291298</v>
      </c>
      <c r="M17" s="1752" t="s">
        <v>181</v>
      </c>
      <c r="N17" s="1752">
        <v>-93.82853141158381</v>
      </c>
      <c r="O17" s="1845">
        <v>-93.82853141158381</v>
      </c>
      <c r="P17" s="1752">
        <v>-24.557162207861715</v>
      </c>
      <c r="Q17" s="1753">
        <v>-26.43940963799742</v>
      </c>
      <c r="R17" s="1753">
        <v>-10.276568711823051</v>
      </c>
      <c r="S17" s="1847">
        <v>568.706130554027</v>
      </c>
      <c r="T17" s="1733"/>
      <c r="U17" s="1755" t="s">
        <v>218</v>
      </c>
    </row>
    <row r="18" ht="18" customHeight="1" x14ac:dyDescent="0.25">
      <c r="B18" s="1766" t="s">
        <v>1470</v>
      </c>
      <c r="C18" s="793"/>
      <c r="D18" s="1843">
        <v>0.22546631965439082</v>
      </c>
      <c r="E18" s="1748">
        <v>0.22546631965439082</v>
      </c>
      <c r="F18" s="1749" t="s">
        <v>105</v>
      </c>
      <c r="G18" s="1844" t="s">
        <v>181</v>
      </c>
      <c r="H18" s="1845">
        <v>-5.003843230605295</v>
      </c>
      <c r="I18" s="1845">
        <v>-5.003843230605295</v>
      </c>
      <c r="J18" s="1845">
        <v>1.8060166342749424</v>
      </c>
      <c r="K18" s="1751" t="s">
        <v>105</v>
      </c>
      <c r="L18" s="514" t="s">
        <v>105</v>
      </c>
      <c r="M18" s="1752" t="s">
        <v>181</v>
      </c>
      <c r="N18" s="1752">
        <v>-1.128198117332113</v>
      </c>
      <c r="O18" s="1845">
        <v>-1.128198117332113</v>
      </c>
      <c r="P18" s="1752">
        <v>0.4071959237645812</v>
      </c>
      <c r="Q18" s="1753" t="s">
        <v>105</v>
      </c>
      <c r="R18" s="1753" t="s">
        <v>105</v>
      </c>
      <c r="S18" s="1847">
        <v>2.643674709747857</v>
      </c>
      <c r="T18" s="1733"/>
      <c r="U18" s="1755" t="s">
        <v>218</v>
      </c>
    </row>
    <row r="19" ht="18" customHeight="1" x14ac:dyDescent="0.25">
      <c r="B19" s="1761" t="s">
        <v>1530</v>
      </c>
      <c r="C19" s="1757"/>
      <c r="D19" s="1843">
        <v>1415.514405499143</v>
      </c>
      <c r="E19" s="1762"/>
      <c r="F19" s="1763"/>
      <c r="G19" s="1844" t="s">
        <v>104</v>
      </c>
      <c r="H19" s="1845">
        <v>-0.0794692701602855</v>
      </c>
      <c r="I19" s="1845">
        <v>-0.0794692701602855</v>
      </c>
      <c r="J19" s="1845" t="s">
        <v>181</v>
      </c>
      <c r="K19" s="1764"/>
      <c r="L19" s="1765"/>
      <c r="M19" s="1845" t="s">
        <v>104</v>
      </c>
      <c r="N19" s="1845">
        <v>-112.48989670638733</v>
      </c>
      <c r="O19" s="1845">
        <v>-112.48989670638733</v>
      </c>
      <c r="P19" s="1845" t="s">
        <v>181</v>
      </c>
      <c r="Q19" s="1846">
        <v>1029.9326424386343</v>
      </c>
      <c r="R19" s="1846" t="s">
        <v>105</v>
      </c>
      <c r="S19" s="1847">
        <v>-3363.956734351878</v>
      </c>
      <c r="T19" s="1733"/>
      <c r="U19" s="1848"/>
    </row>
    <row r="20" ht="18" customHeight="1" x14ac:dyDescent="0.25">
      <c r="B20" s="1766" t="s">
        <v>1469</v>
      </c>
      <c r="C20" s="793"/>
      <c r="D20" s="1843">
        <v>1411.7</v>
      </c>
      <c r="E20" s="1748">
        <v>1411.7</v>
      </c>
      <c r="F20" s="1749" t="s">
        <v>105</v>
      </c>
      <c r="G20" s="1844" t="s">
        <v>181</v>
      </c>
      <c r="H20" s="1845">
        <v>-0.07941224342195866</v>
      </c>
      <c r="I20" s="1845">
        <v>-0.07941224342195866</v>
      </c>
      <c r="J20" s="1845" t="s">
        <v>181</v>
      </c>
      <c r="K20" s="1751">
        <v>0.7254513079148244</v>
      </c>
      <c r="L20" s="514" t="s">
        <v>105</v>
      </c>
      <c r="M20" s="1752" t="s">
        <v>181</v>
      </c>
      <c r="N20" s="1752">
        <v>-112.10626403877905</v>
      </c>
      <c r="O20" s="1845">
        <v>-112.10626403877905</v>
      </c>
      <c r="P20" s="1752" t="s">
        <v>181</v>
      </c>
      <c r="Q20" s="1753">
        <v>1024.1196113833576</v>
      </c>
      <c r="R20" s="1753" t="s">
        <v>105</v>
      </c>
      <c r="S20" s="1847">
        <v>-3344.0489402637586</v>
      </c>
      <c r="T20" s="1733"/>
      <c r="U20" s="1755" t="s">
        <v>218</v>
      </c>
    </row>
    <row r="21" ht="18" customHeight="1" x14ac:dyDescent="0.25">
      <c r="B21" s="1766" t="s">
        <v>1470</v>
      </c>
      <c r="C21" s="793"/>
      <c r="D21" s="1843">
        <v>3.8144054991430005</v>
      </c>
      <c r="E21" s="1748">
        <v>3.8144054991430005</v>
      </c>
      <c r="F21" s="1749" t="s">
        <v>105</v>
      </c>
      <c r="G21" s="1844" t="s">
        <v>105</v>
      </c>
      <c r="H21" s="1845">
        <v>-0.10057469445617999</v>
      </c>
      <c r="I21" s="1845">
        <v>-0.10057469445617999</v>
      </c>
      <c r="J21" s="1845" t="s">
        <v>181</v>
      </c>
      <c r="K21" s="1751">
        <v>1.5239677733745978</v>
      </c>
      <c r="L21" s="514" t="s">
        <v>105</v>
      </c>
      <c r="M21" s="1752" t="s">
        <v>105</v>
      </c>
      <c r="N21" s="1752">
        <v>-0.38363266760828</v>
      </c>
      <c r="O21" s="1845">
        <v>-0.38363266760828</v>
      </c>
      <c r="P21" s="1752" t="s">
        <v>181</v>
      </c>
      <c r="Q21" s="1753">
        <v>5.81303105527678</v>
      </c>
      <c r="R21" s="1753" t="s">
        <v>105</v>
      </c>
      <c r="S21" s="1847">
        <v>-19.907794088119644</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37.88527090909091</v>
      </c>
      <c r="E25" s="1762"/>
      <c r="F25" s="1763"/>
      <c r="G25" s="1844">
        <v>0.08779067572680761</v>
      </c>
      <c r="H25" s="1845" t="s">
        <v>1533</v>
      </c>
      <c r="I25" s="1845">
        <v>0.08779067572680761</v>
      </c>
      <c r="J25" s="1845" t="s">
        <v>104</v>
      </c>
      <c r="K25" s="1764"/>
      <c r="L25" s="1765"/>
      <c r="M25" s="1845">
        <v>3.325973533202258</v>
      </c>
      <c r="N25" s="1845" t="s">
        <v>1533</v>
      </c>
      <c r="O25" s="1845">
        <v>3.325973533202258</v>
      </c>
      <c r="P25" s="1845" t="s">
        <v>104</v>
      </c>
      <c r="Q25" s="1846">
        <v>105.3696675312672</v>
      </c>
      <c r="R25" s="1846" t="s">
        <v>105</v>
      </c>
      <c r="S25" s="1847">
        <v>-398.5506839030909</v>
      </c>
      <c r="T25" s="1733"/>
      <c r="U25" s="1848"/>
    </row>
    <row r="26" ht="18" customHeight="1" x14ac:dyDescent="0.25">
      <c r="B26" s="1766" t="s">
        <v>1469</v>
      </c>
      <c r="C26" s="793"/>
      <c r="D26" s="1843">
        <v>37.800000000000004</v>
      </c>
      <c r="E26" s="1748">
        <v>37.800000000000004</v>
      </c>
      <c r="F26" s="1749" t="s">
        <v>105</v>
      </c>
      <c r="G26" s="1844">
        <v>0.08693599053685627</v>
      </c>
      <c r="H26" s="1845" t="s">
        <v>181</v>
      </c>
      <c r="I26" s="1845">
        <v>0.08693599053685627</v>
      </c>
      <c r="J26" s="1845" t="s">
        <v>181</v>
      </c>
      <c r="K26" s="1751">
        <v>2.7875573420970157</v>
      </c>
      <c r="L26" s="514" t="s">
        <v>105</v>
      </c>
      <c r="M26" s="1752">
        <v>3.2861804422931673</v>
      </c>
      <c r="N26" s="1752" t="s">
        <v>181</v>
      </c>
      <c r="O26" s="1845">
        <v>3.2861804422931673</v>
      </c>
      <c r="P26" s="1752" t="s">
        <v>181</v>
      </c>
      <c r="Q26" s="1753">
        <v>105.3696675312672</v>
      </c>
      <c r="R26" s="1753" t="s">
        <v>105</v>
      </c>
      <c r="S26" s="1847">
        <v>-398.4047759030909</v>
      </c>
      <c r="T26" s="1733"/>
      <c r="U26" s="1755" t="s">
        <v>218</v>
      </c>
    </row>
    <row r="27" ht="18" customHeight="1" x14ac:dyDescent="0.25">
      <c r="B27" s="1766" t="s">
        <v>1470</v>
      </c>
      <c r="C27" s="793"/>
      <c r="D27" s="1843">
        <v>0.0852709090909091</v>
      </c>
      <c r="E27" s="1748">
        <v>0.0852709090909091</v>
      </c>
      <c r="F27" s="1749" t="s">
        <v>105</v>
      </c>
      <c r="G27" s="1844">
        <v>0.4666666666666665</v>
      </c>
      <c r="H27" s="1845" t="s">
        <v>123</v>
      </c>
      <c r="I27" s="1845">
        <v>0.4666666666666665</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957.8794583705516</v>
      </c>
      <c r="E10" s="1799">
        <v>163.1346176646588</v>
      </c>
      <c r="F10" s="1800">
        <v>794.7448407058928</v>
      </c>
      <c r="G10" s="1871">
        <v>0.0006181987581555888</v>
      </c>
      <c r="H10" s="1872">
        <v>-0.013721184780418448</v>
      </c>
      <c r="I10" s="1871">
        <v>-0.013102986022262859</v>
      </c>
      <c r="J10" s="1872">
        <v>-0.0034735264060122527</v>
      </c>
      <c r="K10" s="1872" t="s">
        <v>110</v>
      </c>
      <c r="L10" s="1873">
        <v>-0.1759868961843509</v>
      </c>
      <c r="M10" s="1874">
        <v>0.592159891627423</v>
      </c>
      <c r="N10" s="1872">
        <v>-13.143241045669479</v>
      </c>
      <c r="O10" s="1871">
        <v>-12.551081154042055</v>
      </c>
      <c r="P10" s="1872">
        <v>-3.3272195924268253</v>
      </c>
      <c r="Q10" s="1875" t="s">
        <v>110</v>
      </c>
      <c r="R10" s="1875">
        <v>-139.86467777435644</v>
      </c>
      <c r="S10" s="1807">
        <v>571.0575879097447</v>
      </c>
      <c r="T10" s="1733"/>
      <c r="U10" s="1876"/>
    </row>
    <row r="11" ht="18" customHeight="1" x14ac:dyDescent="0.25">
      <c r="B11" s="1877" t="s">
        <v>1376</v>
      </c>
      <c r="C11" s="1736"/>
      <c r="D11" s="1878">
        <v>952.2284540746127</v>
      </c>
      <c r="E11" s="1810">
        <v>161.984085</v>
      </c>
      <c r="F11" s="1811">
        <v>790.2443690746128</v>
      </c>
      <c r="G11" s="1879">
        <v>0.0006218674616301938</v>
      </c>
      <c r="H11" s="1880">
        <v>-0.0006218674616301938</v>
      </c>
      <c r="I11" s="1879"/>
      <c r="J11" s="1880" t="s">
        <v>110</v>
      </c>
      <c r="K11" s="1880" t="s">
        <v>110</v>
      </c>
      <c r="L11" s="1881">
        <v>-0.1714309744007813</v>
      </c>
      <c r="M11" s="1882">
        <v>0.592159891627423</v>
      </c>
      <c r="N11" s="1880">
        <v>-0.592159891627423</v>
      </c>
      <c r="O11" s="1879">
        <v>0</v>
      </c>
      <c r="P11" s="1880" t="s">
        <v>110</v>
      </c>
      <c r="Q11" s="1883" t="s">
        <v>110</v>
      </c>
      <c r="R11" s="1883">
        <v>-135.47236220519153</v>
      </c>
      <c r="S11" s="1816">
        <v>496.7319947524141</v>
      </c>
      <c r="T11" s="1733"/>
      <c r="U11" s="1884"/>
    </row>
    <row r="12" ht="18" customHeight="1" x14ac:dyDescent="0.25">
      <c r="B12" s="1761" t="s">
        <v>1551</v>
      </c>
      <c r="C12" s="1736"/>
      <c r="D12" s="1818">
        <v>144.39260712123294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-630.9815710039479</v>
      </c>
      <c r="S12" s="1886">
        <v>2313.5990936813528</v>
      </c>
      <c r="T12" s="1733"/>
      <c r="U12" s="1884"/>
    </row>
    <row r="13" ht="18" customHeight="1" x14ac:dyDescent="0.25">
      <c r="B13" s="1766" t="s">
        <v>1552</v>
      </c>
      <c r="C13" s="1887"/>
      <c r="D13" s="1818">
        <v>144.38404317404814</v>
      </c>
      <c r="E13" s="1748" t="s">
        <v>105</v>
      </c>
      <c r="F13" s="1749">
        <v>144.38404317404814</v>
      </c>
      <c r="G13" s="1826" t="s">
        <v>123</v>
      </c>
      <c r="H13" s="1825" t="s">
        <v>123</v>
      </c>
      <c r="I13" s="1826" t="s">
        <v>123</v>
      </c>
      <c r="J13" s="1825" t="s">
        <v>123</v>
      </c>
      <c r="K13" s="1825" t="s">
        <v>123</v>
      </c>
      <c r="L13" s="1827">
        <v>-3.652322785608985</v>
      </c>
      <c r="M13" s="1888" t="s">
        <v>123</v>
      </c>
      <c r="N13" s="1889" t="s">
        <v>123</v>
      </c>
      <c r="O13" s="1826" t="s">
        <v>123</v>
      </c>
      <c r="P13" s="1889" t="s">
        <v>123</v>
      </c>
      <c r="Q13" s="1890" t="s">
        <v>123</v>
      </c>
      <c r="R13" s="1890">
        <v>-527.3371307629275</v>
      </c>
      <c r="S13" s="1886">
        <v>1933.5694794642432</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-103.61943351524084</v>
      </c>
      <c r="S14" s="1886">
        <v>379.93792288925096</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758.9894539533799</v>
      </c>
      <c r="E20" s="1762"/>
      <c r="F20" s="1763"/>
      <c r="G20" s="1826">
        <v>0.0007801951509905904</v>
      </c>
      <c r="H20" s="1825">
        <v>-0.0007801951509905904</v>
      </c>
      <c r="I20" s="1826"/>
      <c r="J20" s="1825" t="s">
        <v>118</v>
      </c>
      <c r="K20" s="1885"/>
      <c r="L20" s="1764"/>
      <c r="M20" s="1882">
        <v>0.592159891627423</v>
      </c>
      <c r="N20" s="1880">
        <v>-0.592159891627423</v>
      </c>
      <c r="O20" s="1879">
        <v>0</v>
      </c>
      <c r="P20" s="1880" t="s">
        <v>118</v>
      </c>
      <c r="Q20" s="1883" t="s">
        <v>105</v>
      </c>
      <c r="R20" s="1883">
        <v>495.5092087987564</v>
      </c>
      <c r="S20" s="1886">
        <v>-1816.8670989289385</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7.079009953379948</v>
      </c>
      <c r="E23" s="1893" t="s">
        <v>105</v>
      </c>
      <c r="F23" s="1894">
        <v>7.079009953379948</v>
      </c>
      <c r="G23" s="1826" t="s">
        <v>123</v>
      </c>
      <c r="H23" s="1825" t="s">
        <v>123</v>
      </c>
      <c r="I23" s="1826" t="s">
        <v>123</v>
      </c>
      <c r="J23" s="1825" t="s">
        <v>123</v>
      </c>
      <c r="K23" s="1825" t="s">
        <v>105</v>
      </c>
      <c r="L23" s="1827">
        <v>-0.07228495076873864</v>
      </c>
      <c r="M23" s="1895" t="s">
        <v>123</v>
      </c>
      <c r="N23" s="1896" t="s">
        <v>123</v>
      </c>
      <c r="O23" s="1826" t="s">
        <v>123</v>
      </c>
      <c r="P23" s="1896" t="s">
        <v>123</v>
      </c>
      <c r="Q23" s="1897" t="s">
        <v>105</v>
      </c>
      <c r="R23" s="1897">
        <v>-0.5117058859714804</v>
      </c>
      <c r="S23" s="1886">
        <v>1.8762549152289318</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0.937852</v>
      </c>
      <c r="E25" s="1893" t="s">
        <v>105</v>
      </c>
      <c r="F25" s="1894">
        <v>0.937852</v>
      </c>
      <c r="G25" s="1826">
        <v>0.6314001480270053</v>
      </c>
      <c r="H25" s="1825">
        <v>-0.6314001480270053</v>
      </c>
      <c r="I25" s="1826" t="s">
        <v>218</v>
      </c>
      <c r="J25" s="1825" t="s">
        <v>123</v>
      </c>
      <c r="K25" s="1825" t="s">
        <v>105</v>
      </c>
      <c r="L25" s="1827" t="s">
        <v>123</v>
      </c>
      <c r="M25" s="1895">
        <v>0.592159891627423</v>
      </c>
      <c r="N25" s="1896">
        <v>-0.592159891627423</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5.6510042959388125</v>
      </c>
      <c r="E27" s="1822">
        <v>1.1505326646587999</v>
      </c>
      <c r="F27" s="1823">
        <v>4.500471631280012</v>
      </c>
      <c r="G27" s="1826" t="s">
        <v>118</v>
      </c>
      <c r="H27" s="1825">
        <v>-2.2210355003732873</v>
      </c>
      <c r="I27" s="1826">
        <v>-2.2210355003732873</v>
      </c>
      <c r="J27" s="1825">
        <v>-0.5887837662445217</v>
      </c>
      <c r="K27" s="1825" t="s">
        <v>118</v>
      </c>
      <c r="L27" s="1827">
        <v>-0.975967838267575</v>
      </c>
      <c r="M27" s="1901" t="s">
        <v>118</v>
      </c>
      <c r="N27" s="1825">
        <v>-12.551081154042055</v>
      </c>
      <c r="O27" s="1826">
        <v>-12.551081154042055</v>
      </c>
      <c r="P27" s="1825">
        <v>-3.3272195924268253</v>
      </c>
      <c r="Q27" s="1824" t="s">
        <v>118</v>
      </c>
      <c r="R27" s="1824">
        <v>-4.392315569164901</v>
      </c>
      <c r="S27" s="1820">
        <v>74.32559315733062</v>
      </c>
      <c r="T27" s="1733"/>
      <c r="U27" s="1820"/>
    </row>
    <row r="28" ht="18" customHeight="1" x14ac:dyDescent="0.25">
      <c r="B28" s="1761" t="s">
        <v>1565</v>
      </c>
      <c r="C28" s="1757"/>
      <c r="D28" s="1818">
        <v>0.9306100958953976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-4.148926044475231</v>
      </c>
      <c r="S28" s="1820">
        <v>15.212728829743897</v>
      </c>
      <c r="T28" s="1733"/>
      <c r="U28" s="1820"/>
    </row>
    <row r="29" ht="18" customHeight="1" x14ac:dyDescent="0.25">
      <c r="B29" s="1766" t="s">
        <v>1469</v>
      </c>
      <c r="C29" s="1887"/>
      <c r="D29" s="1818">
        <v>0.8762089976689975</v>
      </c>
      <c r="E29" s="1748" t="s">
        <v>105</v>
      </c>
      <c r="F29" s="1749">
        <v>0.8762089976689975</v>
      </c>
      <c r="G29" s="1826" t="s">
        <v>105</v>
      </c>
      <c r="H29" s="1825" t="s">
        <v>105</v>
      </c>
      <c r="I29" s="1826" t="s">
        <v>105</v>
      </c>
      <c r="J29" s="1825" t="s">
        <v>105</v>
      </c>
      <c r="K29" s="1825" t="s">
        <v>105</v>
      </c>
      <c r="L29" s="1827">
        <v>-4.55379349934667</v>
      </c>
      <c r="M29" s="1888" t="s">
        <v>105</v>
      </c>
      <c r="N29" s="1889" t="s">
        <v>105</v>
      </c>
      <c r="O29" s="1826" t="s">
        <v>105</v>
      </c>
      <c r="P29" s="1889" t="s">
        <v>105</v>
      </c>
      <c r="Q29" s="1890" t="s">
        <v>105</v>
      </c>
      <c r="R29" s="1890">
        <v>-3.990074837654143</v>
      </c>
      <c r="S29" s="1886">
        <v>14.630274404733187</v>
      </c>
      <c r="T29" s="1733"/>
      <c r="U29" s="1820" t="s">
        <v>218</v>
      </c>
    </row>
    <row r="30" ht="18" customHeight="1" x14ac:dyDescent="0.25">
      <c r="B30" s="1766" t="s">
        <v>1470</v>
      </c>
      <c r="C30" s="1887"/>
      <c r="D30" s="1818">
        <v>0.0544010982264</v>
      </c>
      <c r="E30" s="1748" t="s">
        <v>105</v>
      </c>
      <c r="F30" s="1749">
        <v>0.0544010982264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-0.158851206821088</v>
      </c>
      <c r="S30" s="1886">
        <v>0.582454425010709</v>
      </c>
      <c r="T30" s="1733"/>
      <c r="U30" s="1820" t="s">
        <v>218</v>
      </c>
    </row>
    <row r="31" ht="18" customHeight="1" x14ac:dyDescent="0.25">
      <c r="B31" s="1761" t="s">
        <v>1566</v>
      </c>
      <c r="C31" s="1757"/>
      <c r="D31" s="1818">
        <v>1.1505326646587999</v>
      </c>
      <c r="E31" s="1762"/>
      <c r="F31" s="1763"/>
      <c r="G31" s="1826" t="s">
        <v>105</v>
      </c>
      <c r="H31" s="1825">
        <v>-0.003812523334034</v>
      </c>
      <c r="I31" s="1826">
        <v>-0.003812523334034</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1.1505326646587999</v>
      </c>
      <c r="E32" s="1762"/>
      <c r="F32" s="1763"/>
      <c r="G32" s="1826" t="s">
        <v>105</v>
      </c>
      <c r="H32" s="1825">
        <v>-0.003812523334034</v>
      </c>
      <c r="I32" s="1826">
        <v>-0.003812523334034</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0.0125326646588</v>
      </c>
      <c r="E34" s="1748">
        <v>0.0125326646588</v>
      </c>
      <c r="F34" s="1749" t="s">
        <v>105</v>
      </c>
      <c r="G34" s="1826" t="s">
        <v>105</v>
      </c>
      <c r="H34" s="1825">
        <v>-0.3499999999999992</v>
      </c>
      <c r="I34" s="1826">
        <v>-0.3499999999999992</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v>3.5698615353846153</v>
      </c>
      <c r="E35" s="1762"/>
      <c r="F35" s="1763"/>
      <c r="G35" s="1826" t="s">
        <v>118</v>
      </c>
      <c r="H35" s="1825">
        <v>-3.5146166306586735</v>
      </c>
      <c r="I35" s="1826">
        <v>-3.5146166306586735</v>
      </c>
      <c r="J35" s="1825">
        <v>-0.932030432958614</v>
      </c>
      <c r="K35" s="1885"/>
      <c r="L35" s="1764"/>
      <c r="M35" s="1901" t="s">
        <v>118</v>
      </c>
      <c r="N35" s="1825">
        <v>-12.546694721411475</v>
      </c>
      <c r="O35" s="1826">
        <v>-12.546694721411475</v>
      </c>
      <c r="P35" s="1825">
        <v>-3.3272195924268253</v>
      </c>
      <c r="Q35" s="1824" t="s">
        <v>118</v>
      </c>
      <c r="R35" s="1824">
        <v>-0.2433895246896701</v>
      </c>
      <c r="S35" s="1820">
        <v>59.0967807412746</v>
      </c>
      <c r="T35" s="1733"/>
      <c r="U35" s="1820"/>
    </row>
    <row r="36" ht="18" customHeight="1" x14ac:dyDescent="0.25">
      <c r="B36" s="1902" t="s">
        <v>1569</v>
      </c>
      <c r="C36" s="1757"/>
      <c r="D36" s="1818">
        <v>2.010784615384615</v>
      </c>
      <c r="E36" s="1762"/>
      <c r="F36" s="1763"/>
      <c r="G36" s="1826" t="s">
        <v>118</v>
      </c>
      <c r="H36" s="1825">
        <v>-6.239700973150519</v>
      </c>
      <c r="I36" s="1826">
        <v>-6.239700973150519</v>
      </c>
      <c r="J36" s="1825">
        <v>-1.6546872136230304</v>
      </c>
      <c r="K36" s="1885"/>
      <c r="L36" s="1764"/>
      <c r="M36" s="1882" t="s">
        <v>118</v>
      </c>
      <c r="N36" s="1880">
        <v>-12.546694721411475</v>
      </c>
      <c r="O36" s="1879">
        <v>-12.546694721411475</v>
      </c>
      <c r="P36" s="1880">
        <v>-3.3272195924268253</v>
      </c>
      <c r="Q36" s="1883" t="s">
        <v>118</v>
      </c>
      <c r="R36" s="1883">
        <v>-0.1627314782074949</v>
      </c>
      <c r="S36" s="1820">
        <v>58.80103457083993</v>
      </c>
      <c r="T36" s="1733"/>
      <c r="U36" s="1884"/>
    </row>
    <row r="37" ht="18" customHeight="1" x14ac:dyDescent="0.25">
      <c r="B37" s="1903" t="s">
        <v>1469</v>
      </c>
      <c r="C37" s="1887"/>
      <c r="D37" s="1818">
        <v>2.010784615384615</v>
      </c>
      <c r="E37" s="1748" t="s">
        <v>105</v>
      </c>
      <c r="F37" s="1749">
        <v>2.010784615384615</v>
      </c>
      <c r="G37" s="1826" t="s">
        <v>123</v>
      </c>
      <c r="H37" s="1825">
        <v>-6.239700973150519</v>
      </c>
      <c r="I37" s="1826">
        <v>-6.239700973150519</v>
      </c>
      <c r="J37" s="1825">
        <v>-1.6546872136230304</v>
      </c>
      <c r="K37" s="1825" t="s">
        <v>105</v>
      </c>
      <c r="L37" s="1827">
        <v>-0.08092934318396316</v>
      </c>
      <c r="M37" s="1888" t="s">
        <v>123</v>
      </c>
      <c r="N37" s="1889">
        <v>-12.546694721411475</v>
      </c>
      <c r="O37" s="1826">
        <v>-12.546694721411475</v>
      </c>
      <c r="P37" s="1889">
        <v>-3.3272195924268253</v>
      </c>
      <c r="Q37" s="1890" t="s">
        <v>105</v>
      </c>
      <c r="R37" s="1890">
        <v>-0.1627314782074949</v>
      </c>
      <c r="S37" s="1886">
        <v>58.80103457083993</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1.55907692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-0.0806580464821752</v>
      </c>
      <c r="S39" s="1820">
        <v>0.2957461704346693</v>
      </c>
      <c r="T39" s="1733"/>
      <c r="U39" s="1884"/>
    </row>
    <row r="40" ht="18" customHeight="1" x14ac:dyDescent="0.25">
      <c r="B40" s="1903" t="s">
        <v>1469</v>
      </c>
      <c r="C40" s="1887"/>
      <c r="D40" s="1818">
        <v>1.55907692</v>
      </c>
      <c r="E40" s="1748" t="s">
        <v>105</v>
      </c>
      <c r="F40" s="1749">
        <v>1.55907692</v>
      </c>
      <c r="G40" s="1826" t="s">
        <v>123</v>
      </c>
      <c r="H40" s="1825" t="s">
        <v>123</v>
      </c>
      <c r="I40" s="1826" t="s">
        <v>123</v>
      </c>
      <c r="J40" s="1825" t="s">
        <v>123</v>
      </c>
      <c r="K40" s="1825" t="s">
        <v>105</v>
      </c>
      <c r="L40" s="1827">
        <v>-0.05173448817533339</v>
      </c>
      <c r="M40" s="1888" t="s">
        <v>123</v>
      </c>
      <c r="N40" s="1889" t="s">
        <v>123</v>
      </c>
      <c r="O40" s="1826" t="s">
        <v>123</v>
      </c>
      <c r="P40" s="1889" t="s">
        <v>123</v>
      </c>
      <c r="Q40" s="1890" t="s">
        <v>105</v>
      </c>
      <c r="R40" s="1890">
        <v>-0.0806580464821752</v>
      </c>
      <c r="S40" s="1886">
        <v>0.2957461704346693</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1775.7172900116948</v>
      </c>
      <c r="E10" s="1799">
        <v>1756.355606482083</v>
      </c>
      <c r="F10" s="1800">
        <v>19.361683529611714</v>
      </c>
      <c r="G10" s="1801" t="s">
        <v>1585</v>
      </c>
      <c r="H10" s="1802">
        <v>-0.02614876660571513</v>
      </c>
      <c r="I10" s="1802">
        <v>-0.02614876660571513</v>
      </c>
      <c r="J10" s="1802">
        <v>-0.005365901261132127</v>
      </c>
      <c r="K10" s="1803">
        <v>-0.5872709474743439</v>
      </c>
      <c r="L10" s="1804">
        <v>-1.0424209939783298</v>
      </c>
      <c r="M10" s="1805" t="s">
        <v>1585</v>
      </c>
      <c r="N10" s="1802">
        <v>-46.43281697424877</v>
      </c>
      <c r="O10" s="1806">
        <v>-46.43281697424877</v>
      </c>
      <c r="P10" s="1802">
        <v>-9.528323645887877</v>
      </c>
      <c r="Q10" s="1803">
        <v>-1031.4566211206088</v>
      </c>
      <c r="R10" s="1803">
        <v>-20.1830253900317</v>
      </c>
      <c r="S10" s="1807">
        <v>4061.2028861465515</v>
      </c>
      <c r="T10" s="1733"/>
      <c r="U10" s="1807"/>
    </row>
    <row r="11" ht="18" customHeight="1" x14ac:dyDescent="0.25">
      <c r="B11" s="1841" t="s">
        <v>1379</v>
      </c>
      <c r="C11" s="1808"/>
      <c r="D11" s="1809">
        <v>1597.5185318368724</v>
      </c>
      <c r="E11" s="1810">
        <v>1579.9569407902673</v>
      </c>
      <c r="F11" s="1811">
        <v>17.561591046605216</v>
      </c>
      <c r="G11" s="1740" t="s">
        <v>118</v>
      </c>
      <c r="H11" s="1741" t="s">
        <v>118</v>
      </c>
      <c r="I11" s="1741" t="s">
        <v>118</v>
      </c>
      <c r="J11" s="1741" t="s">
        <v>118</v>
      </c>
      <c r="K11" s="1742">
        <v>-0.3050130595985019</v>
      </c>
      <c r="L11" s="1743">
        <v>-0.8323448788512771</v>
      </c>
      <c r="M11" s="1741" t="s">
        <v>118</v>
      </c>
      <c r="N11" s="1741" t="s">
        <v>118</v>
      </c>
      <c r="O11" s="1741" t="s">
        <v>118</v>
      </c>
      <c r="P11" s="1741" t="s">
        <v>118</v>
      </c>
      <c r="Q11" s="1742">
        <v>-481.9075005443285</v>
      </c>
      <c r="R11" s="1742">
        <v>-14.61730037212229</v>
      </c>
      <c r="S11" s="1744">
        <v>1820.5909366938185</v>
      </c>
      <c r="T11" s="1733"/>
      <c r="U11" s="1745"/>
    </row>
    <row r="12" ht="18" customHeight="1" x14ac:dyDescent="0.25">
      <c r="B12" s="1746" t="s">
        <v>1469</v>
      </c>
      <c r="C12" s="1817"/>
      <c r="D12" s="1818">
        <v>592.9979025203451</v>
      </c>
      <c r="E12" s="1748">
        <v>578.1999999999999</v>
      </c>
      <c r="F12" s="1749">
        <v>14.797902520345144</v>
      </c>
      <c r="G12" s="1750" t="s">
        <v>105</v>
      </c>
      <c r="H12" s="513" t="s">
        <v>105</v>
      </c>
      <c r="I12" s="513" t="s">
        <v>105</v>
      </c>
      <c r="J12" s="513" t="s">
        <v>105</v>
      </c>
      <c r="K12" s="1751">
        <v>-0.8334616059223946</v>
      </c>
      <c r="L12" s="514">
        <v>-0.19467860466758213</v>
      </c>
      <c r="M12" s="1752" t="s">
        <v>105</v>
      </c>
      <c r="N12" s="1752" t="s">
        <v>105</v>
      </c>
      <c r="O12" s="513" t="s">
        <v>105</v>
      </c>
      <c r="P12" s="1752" t="s">
        <v>105</v>
      </c>
      <c r="Q12" s="1753">
        <v>-481.9075005443285</v>
      </c>
      <c r="R12" s="1753">
        <v>-2.8808350146676895</v>
      </c>
      <c r="S12" s="1754">
        <v>1777.5572303831477</v>
      </c>
      <c r="T12" s="1733"/>
      <c r="U12" s="1755" t="s">
        <v>218</v>
      </c>
    </row>
    <row r="13" ht="18" customHeight="1" x14ac:dyDescent="0.25">
      <c r="B13" s="1746" t="s">
        <v>1527</v>
      </c>
      <c r="C13" s="1817"/>
      <c r="D13" s="1818">
        <v>981.8862607902672</v>
      </c>
      <c r="E13" s="1748">
        <v>981.8862607902672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22.634368526260072</v>
      </c>
      <c r="E14" s="1748">
        <v>19.87068</v>
      </c>
      <c r="F14" s="1749">
        <v>2.763688526260071</v>
      </c>
      <c r="G14" s="1750" t="s">
        <v>105</v>
      </c>
      <c r="H14" s="513" t="s">
        <v>105</v>
      </c>
      <c r="I14" s="513" t="s">
        <v>105</v>
      </c>
      <c r="J14" s="513" t="s">
        <v>105</v>
      </c>
      <c r="K14" s="1751" t="s">
        <v>105</v>
      </c>
      <c r="L14" s="514">
        <v>-4.246667179002561</v>
      </c>
      <c r="M14" s="1752" t="s">
        <v>105</v>
      </c>
      <c r="N14" s="1752" t="s">
        <v>105</v>
      </c>
      <c r="O14" s="513" t="s">
        <v>105</v>
      </c>
      <c r="P14" s="1752" t="s">
        <v>105</v>
      </c>
      <c r="Q14" s="1753" t="s">
        <v>105</v>
      </c>
      <c r="R14" s="1753">
        <v>-11.7364653574546</v>
      </c>
      <c r="S14" s="1754">
        <v>43.03370631067078</v>
      </c>
      <c r="T14" s="1733"/>
      <c r="U14" s="1755" t="s">
        <v>218</v>
      </c>
    </row>
    <row r="15" ht="18" customHeight="1" x14ac:dyDescent="0.25">
      <c r="B15" s="1841" t="s">
        <v>1380</v>
      </c>
      <c r="C15" s="1821"/>
      <c r="D15" s="1818">
        <v>178.1987581748222</v>
      </c>
      <c r="E15" s="1822">
        <v>176.3986656918157</v>
      </c>
      <c r="F15" s="1823">
        <v>1.8000924830064977</v>
      </c>
      <c r="G15" s="1750" t="s">
        <v>1585</v>
      </c>
      <c r="H15" s="513">
        <v>-0.26056756764093597</v>
      </c>
      <c r="I15" s="513">
        <v>-0.26056756764093597</v>
      </c>
      <c r="J15" s="513">
        <v>-0.05347020228132061</v>
      </c>
      <c r="K15" s="1751">
        <v>-3.1153813914692075</v>
      </c>
      <c r="L15" s="514">
        <v>-3.0919105937343763</v>
      </c>
      <c r="M15" s="513" t="s">
        <v>1585</v>
      </c>
      <c r="N15" s="513">
        <v>-46.43281697424877</v>
      </c>
      <c r="O15" s="513">
        <v>-46.43281697424877</v>
      </c>
      <c r="P15" s="513">
        <v>-9.528323645887877</v>
      </c>
      <c r="Q15" s="1751">
        <v>-549.5491205762803</v>
      </c>
      <c r="R15" s="1751">
        <v>-5.565725017909408</v>
      </c>
      <c r="S15" s="1754">
        <v>2240.611949452734</v>
      </c>
      <c r="T15" s="1733"/>
      <c r="U15" s="1760"/>
    </row>
    <row r="16" ht="18" customHeight="1" x14ac:dyDescent="0.25">
      <c r="B16" s="1916" t="s">
        <v>1586</v>
      </c>
      <c r="C16" s="1821"/>
      <c r="D16" s="1818">
        <v>12.430477154416698</v>
      </c>
      <c r="E16" s="1762"/>
      <c r="F16" s="1763"/>
      <c r="G16" s="1750" t="s">
        <v>1533</v>
      </c>
      <c r="H16" s="513">
        <v>-2.9174929831386978</v>
      </c>
      <c r="I16" s="513">
        <v>-2.9174929831386978</v>
      </c>
      <c r="J16" s="513">
        <v>-0.7642951560298573</v>
      </c>
      <c r="K16" s="1764"/>
      <c r="L16" s="1765"/>
      <c r="M16" s="513" t="s">
        <v>1533</v>
      </c>
      <c r="N16" s="513">
        <v>-36.265829875076605</v>
      </c>
      <c r="O16" s="513">
        <v>-36.265829875076605</v>
      </c>
      <c r="P16" s="513">
        <v>-9.500553476260487</v>
      </c>
      <c r="Q16" s="1751">
        <v>-69.35126488283176</v>
      </c>
      <c r="R16" s="1751">
        <v>-4.762840349303932</v>
      </c>
      <c r="S16" s="1754">
        <v>439.5617914727735</v>
      </c>
      <c r="T16" s="1733"/>
      <c r="U16" s="1760"/>
    </row>
    <row r="17" ht="18" customHeight="1" x14ac:dyDescent="0.25">
      <c r="B17" s="1766" t="s">
        <v>1469</v>
      </c>
      <c r="C17" s="1817"/>
      <c r="D17" s="1818">
        <v>11.733709218831113</v>
      </c>
      <c r="E17" s="1748">
        <v>10.622637900893881</v>
      </c>
      <c r="F17" s="1749">
        <v>1.1110713179372307</v>
      </c>
      <c r="G17" s="1750" t="s">
        <v>181</v>
      </c>
      <c r="H17" s="513">
        <v>-2.7742615173851055</v>
      </c>
      <c r="I17" s="513">
        <v>-2.7742615173851055</v>
      </c>
      <c r="J17" s="513">
        <v>-0.7928882349280539</v>
      </c>
      <c r="K17" s="1751">
        <v>-6.527081396561694</v>
      </c>
      <c r="L17" s="514">
        <v>-0.19467860466758263</v>
      </c>
      <c r="M17" s="1752" t="s">
        <v>181</v>
      </c>
      <c r="N17" s="1752">
        <v>-32.55237794199</v>
      </c>
      <c r="O17" s="513">
        <v>-32.55237794199</v>
      </c>
      <c r="P17" s="1752">
        <v>-9.303519991678035</v>
      </c>
      <c r="Q17" s="1753">
        <v>-69.33482222533561</v>
      </c>
      <c r="R17" s="1753">
        <v>-0.21630181386219213</v>
      </c>
      <c r="S17" s="1754">
        <v>408.4924139005453</v>
      </c>
      <c r="T17" s="1733"/>
      <c r="U17" s="1755" t="s">
        <v>218</v>
      </c>
    </row>
    <row r="18" ht="18" customHeight="1" x14ac:dyDescent="0.25">
      <c r="B18" s="1766" t="s">
        <v>1470</v>
      </c>
      <c r="C18" s="1817"/>
      <c r="D18" s="1818">
        <v>0.6967679355855853</v>
      </c>
      <c r="E18" s="1748">
        <v>0.12125672856764415</v>
      </c>
      <c r="F18" s="1749">
        <v>0.5755112070179411</v>
      </c>
      <c r="G18" s="1750" t="s">
        <v>123</v>
      </c>
      <c r="H18" s="513">
        <v>-5.329539066641611</v>
      </c>
      <c r="I18" s="513">
        <v>-5.329539066641611</v>
      </c>
      <c r="J18" s="513">
        <v>-0.28278207781886405</v>
      </c>
      <c r="K18" s="1751">
        <v>-0.13560202135061838</v>
      </c>
      <c r="L18" s="514">
        <v>-7.900000000000008</v>
      </c>
      <c r="M18" s="1752" t="s">
        <v>123</v>
      </c>
      <c r="N18" s="1752">
        <v>-3.713451933086602</v>
      </c>
      <c r="O18" s="513">
        <v>-3.713451933086602</v>
      </c>
      <c r="P18" s="1752">
        <v>-0.1970334845824522</v>
      </c>
      <c r="Q18" s="1753">
        <v>-0.01644265749613582</v>
      </c>
      <c r="R18" s="1753">
        <v>-4.54653853544174</v>
      </c>
      <c r="S18" s="1754">
        <v>31.069377572228237</v>
      </c>
      <c r="T18" s="1733"/>
      <c r="U18" s="1755" t="s">
        <v>218</v>
      </c>
    </row>
    <row r="19" ht="18" customHeight="1" x14ac:dyDescent="0.25">
      <c r="B19" s="1917" t="s">
        <v>1587</v>
      </c>
      <c r="C19" s="1821"/>
      <c r="D19" s="1818">
        <v>39.82620059319872</v>
      </c>
      <c r="E19" s="1762"/>
      <c r="F19" s="1763"/>
      <c r="G19" s="1750" t="s">
        <v>1533</v>
      </c>
      <c r="H19" s="513">
        <v>-0.17159338037333619</v>
      </c>
      <c r="I19" s="513">
        <v>-0.17159338037333619</v>
      </c>
      <c r="J19" s="513" t="s">
        <v>1533</v>
      </c>
      <c r="K19" s="1764"/>
      <c r="L19" s="1765"/>
      <c r="M19" s="513" t="s">
        <v>1533</v>
      </c>
      <c r="N19" s="513">
        <v>-6.833912387213535</v>
      </c>
      <c r="O19" s="513">
        <v>-6.833912387213535</v>
      </c>
      <c r="P19" s="513" t="s">
        <v>1533</v>
      </c>
      <c r="Q19" s="1751">
        <v>-62.70038311884578</v>
      </c>
      <c r="R19" s="1751" t="s">
        <v>105</v>
      </c>
      <c r="S19" s="1754">
        <v>254.95908352224063</v>
      </c>
      <c r="T19" s="1733"/>
      <c r="U19" s="1760"/>
    </row>
    <row r="20" ht="18" customHeight="1" x14ac:dyDescent="0.25">
      <c r="B20" s="1766" t="s">
        <v>1469</v>
      </c>
      <c r="C20" s="1817"/>
      <c r="D20" s="1818">
        <v>39.2</v>
      </c>
      <c r="E20" s="1748">
        <v>39.2</v>
      </c>
      <c r="F20" s="1749" t="s">
        <v>105</v>
      </c>
      <c r="G20" s="1750" t="s">
        <v>181</v>
      </c>
      <c r="H20" s="513">
        <v>-0.16991236558485584</v>
      </c>
      <c r="I20" s="513">
        <v>-0.16991236558485584</v>
      </c>
      <c r="J20" s="513" t="s">
        <v>181</v>
      </c>
      <c r="K20" s="1751">
        <v>-1.586581372582548</v>
      </c>
      <c r="L20" s="514" t="s">
        <v>105</v>
      </c>
      <c r="M20" s="1752" t="s">
        <v>181</v>
      </c>
      <c r="N20" s="1752">
        <v>-6.66056473092635</v>
      </c>
      <c r="O20" s="513">
        <v>-6.66056473092635</v>
      </c>
      <c r="P20" s="1752" t="s">
        <v>181</v>
      </c>
      <c r="Q20" s="1753">
        <v>-62.19398980523588</v>
      </c>
      <c r="R20" s="1753" t="s">
        <v>105</v>
      </c>
      <c r="S20" s="1754">
        <v>252.4666999659511</v>
      </c>
      <c r="T20" s="1733"/>
      <c r="U20" s="1755" t="s">
        <v>218</v>
      </c>
    </row>
    <row r="21" ht="18" customHeight="1" x14ac:dyDescent="0.25">
      <c r="B21" s="1766" t="s">
        <v>1470</v>
      </c>
      <c r="C21" s="1817"/>
      <c r="D21" s="1818">
        <v>0.6262005931987173</v>
      </c>
      <c r="E21" s="1748">
        <v>0.6262005931987173</v>
      </c>
      <c r="F21" s="1749" t="s">
        <v>105</v>
      </c>
      <c r="G21" s="1750" t="s">
        <v>123</v>
      </c>
      <c r="H21" s="513">
        <v>-0.27682448431053386</v>
      </c>
      <c r="I21" s="513">
        <v>-0.27682448431053386</v>
      </c>
      <c r="J21" s="513" t="s">
        <v>123</v>
      </c>
      <c r="K21" s="1751">
        <v>-0.8086758765640514</v>
      </c>
      <c r="L21" s="514" t="s">
        <v>105</v>
      </c>
      <c r="M21" s="1752" t="s">
        <v>123</v>
      </c>
      <c r="N21" s="1752">
        <v>-0.17334765628718532</v>
      </c>
      <c r="O21" s="513">
        <v>-0.17334765628718532</v>
      </c>
      <c r="P21" s="1752" t="s">
        <v>123</v>
      </c>
      <c r="Q21" s="1753">
        <v>-0.5063933136099017</v>
      </c>
      <c r="R21" s="1753" t="s">
        <v>105</v>
      </c>
      <c r="S21" s="1754">
        <v>2.4923835562895458</v>
      </c>
      <c r="T21" s="1733"/>
      <c r="U21" s="1755" t="s">
        <v>218</v>
      </c>
    </row>
    <row r="22" ht="18" customHeight="1" x14ac:dyDescent="0.25">
      <c r="B22" s="1917" t="s">
        <v>1588</v>
      </c>
      <c r="C22" s="1821"/>
      <c r="D22" s="1818">
        <v>125.86093046915545</v>
      </c>
      <c r="E22" s="1762"/>
      <c r="F22" s="1763"/>
      <c r="G22" s="1750" t="s">
        <v>1533</v>
      </c>
      <c r="H22" s="513">
        <v>-0.024585458575749897</v>
      </c>
      <c r="I22" s="513">
        <v>-0.024585458575749897</v>
      </c>
      <c r="J22" s="513" t="s">
        <v>1533</v>
      </c>
      <c r="K22" s="1764"/>
      <c r="L22" s="1765"/>
      <c r="M22" s="513" t="s">
        <v>1533</v>
      </c>
      <c r="N22" s="513">
        <v>-3.0943486923547594</v>
      </c>
      <c r="O22" s="513">
        <v>-3.0943486923547594</v>
      </c>
      <c r="P22" s="513" t="s">
        <v>1533</v>
      </c>
      <c r="Q22" s="1751">
        <v>-417.4974725746028</v>
      </c>
      <c r="R22" s="1751">
        <v>-0.1618</v>
      </c>
      <c r="S22" s="1754">
        <v>1542.7632779789847</v>
      </c>
      <c r="T22" s="1733"/>
      <c r="U22" s="1760"/>
    </row>
    <row r="23" ht="18" customHeight="1" x14ac:dyDescent="0.25">
      <c r="B23" s="1766" t="s">
        <v>1469</v>
      </c>
      <c r="C23" s="1817"/>
      <c r="D23" s="1818">
        <v>125.10000000000001</v>
      </c>
      <c r="E23" s="1748">
        <v>125.10000000000001</v>
      </c>
      <c r="F23" s="1749" t="s">
        <v>105</v>
      </c>
      <c r="G23" s="1750" t="s">
        <v>181</v>
      </c>
      <c r="H23" s="513">
        <v>-0.022434107628399393</v>
      </c>
      <c r="I23" s="513">
        <v>-0.022434107628399393</v>
      </c>
      <c r="J23" s="513" t="s">
        <v>181</v>
      </c>
      <c r="K23" s="1751">
        <v>-3.3116878811912347</v>
      </c>
      <c r="L23" s="514" t="s">
        <v>105</v>
      </c>
      <c r="M23" s="1752" t="s">
        <v>181</v>
      </c>
      <c r="N23" s="1752">
        <v>-2.806506864312764</v>
      </c>
      <c r="O23" s="513">
        <v>-2.806506864312764</v>
      </c>
      <c r="P23" s="1752" t="s">
        <v>181</v>
      </c>
      <c r="Q23" s="1753">
        <v>-414.2921539370235</v>
      </c>
      <c r="R23" s="1753" t="s">
        <v>105</v>
      </c>
      <c r="S23" s="1754">
        <v>1529.3617562717054</v>
      </c>
      <c r="T23" s="1733"/>
      <c r="U23" s="1755" t="s">
        <v>218</v>
      </c>
    </row>
    <row r="24" ht="18" customHeight="1" x14ac:dyDescent="0.25">
      <c r="B24" s="1766" t="s">
        <v>1470</v>
      </c>
      <c r="C24" s="1817"/>
      <c r="D24" s="1818">
        <v>0.7609304691554445</v>
      </c>
      <c r="E24" s="1748">
        <v>0.7285704691554445</v>
      </c>
      <c r="F24" s="1749">
        <v>0.0323599999999999</v>
      </c>
      <c r="G24" s="1750" t="s">
        <v>123</v>
      </c>
      <c r="H24" s="513">
        <v>-0.3782761233907093</v>
      </c>
      <c r="I24" s="513">
        <v>-0.3782761233907093</v>
      </c>
      <c r="J24" s="513" t="s">
        <v>123</v>
      </c>
      <c r="K24" s="1751">
        <v>-4.399462746952753</v>
      </c>
      <c r="L24" s="514">
        <v>-5.000000000000015</v>
      </c>
      <c r="M24" s="1752" t="s">
        <v>123</v>
      </c>
      <c r="N24" s="1752">
        <v>-0.28784182804199526</v>
      </c>
      <c r="O24" s="513">
        <v>-0.28784182804199526</v>
      </c>
      <c r="P24" s="1752" t="s">
        <v>123</v>
      </c>
      <c r="Q24" s="1753">
        <v>-3.205318637579268</v>
      </c>
      <c r="R24" s="1753">
        <v>-0.1618</v>
      </c>
      <c r="S24" s="1754">
        <v>13.401521707279183</v>
      </c>
      <c r="T24" s="1733"/>
      <c r="U24" s="1755" t="s">
        <v>218</v>
      </c>
    </row>
    <row r="25" ht="18" customHeight="1" x14ac:dyDescent="0.25">
      <c r="B25" s="1917" t="s">
        <v>1589</v>
      </c>
      <c r="C25" s="1821"/>
      <c r="D25" s="1818">
        <v>0.08114995805132597</v>
      </c>
      <c r="E25" s="1762"/>
      <c r="F25" s="1763"/>
      <c r="G25" s="1750" t="s">
        <v>118</v>
      </c>
      <c r="H25" s="513">
        <v>-2.9417885768084298</v>
      </c>
      <c r="I25" s="513">
        <v>-2.9417885768084298</v>
      </c>
      <c r="J25" s="513">
        <v>-0.3422080589348579</v>
      </c>
      <c r="K25" s="1764"/>
      <c r="L25" s="1765"/>
      <c r="M25" s="513" t="s">
        <v>118</v>
      </c>
      <c r="N25" s="513">
        <v>-0.238726019603874</v>
      </c>
      <c r="O25" s="513">
        <v>-0.238726019603874</v>
      </c>
      <c r="P25" s="513">
        <v>-0.0277701696273894</v>
      </c>
      <c r="Q25" s="1751" t="s">
        <v>105</v>
      </c>
      <c r="R25" s="1751">
        <v>-0.641084668605475</v>
      </c>
      <c r="S25" s="1754">
        <v>3.32779647873501</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0.08114995805132597</v>
      </c>
      <c r="E27" s="1748" t="s">
        <v>105</v>
      </c>
      <c r="F27" s="1749">
        <v>0.08114995805132597</v>
      </c>
      <c r="G27" s="1750" t="s">
        <v>123</v>
      </c>
      <c r="H27" s="513">
        <v>-2.9417885768084298</v>
      </c>
      <c r="I27" s="513">
        <v>-2.9417885768084298</v>
      </c>
      <c r="J27" s="513">
        <v>-0.3422080589348579</v>
      </c>
      <c r="K27" s="1751" t="s">
        <v>105</v>
      </c>
      <c r="L27" s="514">
        <v>-7.899999999999998</v>
      </c>
      <c r="M27" s="1752" t="s">
        <v>123</v>
      </c>
      <c r="N27" s="1752">
        <v>-0.238726019603874</v>
      </c>
      <c r="O27" s="513">
        <v>-0.238726019603874</v>
      </c>
      <c r="P27" s="1752">
        <v>-0.0277701696273894</v>
      </c>
      <c r="Q27" s="1753" t="s">
        <v>105</v>
      </c>
      <c r="R27" s="1753">
        <v>-0.641084668605475</v>
      </c>
      <c r="S27" s="1754">
        <v>3.32779647873501</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651.4410682225868</v>
      </c>
      <c r="D10" s="1965">
        <v>65.14410682225868</v>
      </c>
      <c r="E10" s="1966">
        <v>8506.04434274332</v>
      </c>
      <c r="F10" s="1964">
        <v>0.010000000000000004</v>
      </c>
      <c r="G10" s="1967">
        <v>0.014</v>
      </c>
      <c r="H10" s="1966">
        <v>0.00017231774776148192</v>
      </c>
      <c r="I10" s="1964">
        <v>0.010236931072069225</v>
      </c>
      <c r="J10" s="1965">
        <v>0.0014331703500896908</v>
      </c>
      <c r="K10" s="1968">
        <v>0.0023033094912155803</v>
      </c>
      <c r="L10" s="1966">
        <v>0.013973410913374496</v>
      </c>
    </row>
    <row r="11" ht="18" customHeight="1" x14ac:dyDescent="0.25">
      <c r="A11" s="1969"/>
      <c r="B11" s="1970" t="s">
        <v>1633</v>
      </c>
      <c r="C11" s="1971">
        <v>651.4410682225868</v>
      </c>
      <c r="D11" s="1972">
        <v>65.14410682225868</v>
      </c>
      <c r="E11" s="1488">
        <v>8506.04434274332</v>
      </c>
      <c r="F11" s="1971">
        <v>0.010000000000000004</v>
      </c>
      <c r="G11" s="1973">
        <v>0.014</v>
      </c>
      <c r="H11" s="1488">
        <v>0.00017231774776148192</v>
      </c>
      <c r="I11" s="1971">
        <v>0.010236931072069225</v>
      </c>
      <c r="J11" s="1972">
        <v>0.0014331703500896908</v>
      </c>
      <c r="K11" s="1974">
        <v>0.0023033094912155803</v>
      </c>
      <c r="L11" s="1488">
        <v>0.013973410913374496</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651.4410682225868</v>
      </c>
      <c r="D15" s="144">
        <v>65.14410682225868</v>
      </c>
      <c r="E15" s="1987">
        <v>8506.04434274332</v>
      </c>
      <c r="F15" s="1976">
        <v>0.010000000000000004</v>
      </c>
      <c r="G15" s="1977">
        <v>0.014</v>
      </c>
      <c r="H15" s="1978">
        <v>0.00017231774776148192</v>
      </c>
      <c r="I15" s="1988">
        <v>0.010236931072069225</v>
      </c>
      <c r="J15" s="1989">
        <v>0.0014331703500896908</v>
      </c>
      <c r="K15" s="1990">
        <v>0.0023033094912155803</v>
      </c>
      <c r="L15" s="1991">
        <v>0.013973410913374496</v>
      </c>
    </row>
    <row r="16" ht="18" customHeight="1" x14ac:dyDescent="0.25">
      <c r="B16" s="1975" t="s">
        <v>1638</v>
      </c>
      <c r="C16" s="1255">
        <v>651.4410682225868</v>
      </c>
      <c r="D16" s="27">
        <v>65.14410682225868</v>
      </c>
      <c r="E16" s="28">
        <v>8506.04434274332</v>
      </c>
      <c r="F16" s="1976">
        <v>0.010000000000000004</v>
      </c>
      <c r="G16" s="1977">
        <v>0.014</v>
      </c>
      <c r="H16" s="1978">
        <v>0.00017231774776148192</v>
      </c>
      <c r="I16" s="1979">
        <v>0.010236931072069225</v>
      </c>
      <c r="J16" s="1980">
        <v>0.0014331703500896908</v>
      </c>
      <c r="K16" s="1981">
        <v>0.0023033094912155803</v>
      </c>
      <c r="L16" s="1488">
        <v>0.013973410913374496</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1.4257068092894871</v>
      </c>
      <c r="J10" s="2041">
        <v>197.1038089112912</v>
      </c>
    </row>
    <row r="11" ht="18" customHeight="1" x14ac:dyDescent="0.25">
      <c r="B11" s="2042" t="s">
        <v>1680</v>
      </c>
      <c r="C11" s="2043"/>
      <c r="D11" s="2044"/>
      <c r="E11" s="2045"/>
      <c r="F11" s="2046"/>
      <c r="G11" s="2044"/>
      <c r="H11" s="2047" t="s">
        <v>668</v>
      </c>
      <c r="I11" s="2048">
        <v>1.2180034464119787</v>
      </c>
      <c r="J11" s="2049">
        <v>3.7610847911457674</v>
      </c>
    </row>
    <row r="12" ht="18" customHeight="1" x14ac:dyDescent="0.25">
      <c r="B12" s="2050" t="s">
        <v>1681</v>
      </c>
      <c r="C12" s="2043"/>
      <c r="D12" s="2044"/>
      <c r="E12" s="2045"/>
      <c r="F12" s="2046"/>
      <c r="G12" s="2044"/>
      <c r="H12" s="2051" t="s">
        <v>668</v>
      </c>
      <c r="I12" s="2052">
        <v>0.9913307243724516</v>
      </c>
      <c r="J12" s="2053">
        <v>2.9927919692673837</v>
      </c>
    </row>
    <row r="13" ht="18" customHeight="1" x14ac:dyDescent="0.25">
      <c r="B13" s="2054" t="s">
        <v>1682</v>
      </c>
      <c r="C13" s="2055"/>
      <c r="D13" s="2056">
        <v>380.64126795133615</v>
      </c>
      <c r="E13" s="2057" t="s">
        <v>668</v>
      </c>
      <c r="F13" s="2058">
        <v>1.476177215011399</v>
      </c>
      <c r="G13" s="2056">
        <v>7.862500000000008</v>
      </c>
      <c r="H13" s="2059" t="s">
        <v>668</v>
      </c>
      <c r="I13" s="205">
        <v>0.8829762336101318</v>
      </c>
      <c r="J13" s="1131">
        <v>2.9927919692673837</v>
      </c>
    </row>
    <row r="14" ht="18" customHeight="1" x14ac:dyDescent="0.25">
      <c r="B14" s="2060" t="s">
        <v>1683</v>
      </c>
      <c r="C14" s="2055"/>
      <c r="D14" s="2056">
        <v>380.64126795133615</v>
      </c>
      <c r="E14" s="1246" t="s">
        <v>104</v>
      </c>
      <c r="F14" s="2058">
        <v>1.476177215011399</v>
      </c>
      <c r="G14" s="2056">
        <v>7.862500000000008</v>
      </c>
      <c r="H14" s="2059" t="s">
        <v>104</v>
      </c>
      <c r="I14" s="205">
        <v>0.8829762336101318</v>
      </c>
      <c r="J14" s="1131">
        <v>2.9927919692673837</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380.52346795133616</v>
      </c>
      <c r="E17" s="1246" t="s">
        <v>181</v>
      </c>
      <c r="F17" s="205">
        <v>1.4761772150113992</v>
      </c>
      <c r="G17" s="1131">
        <v>7.862500000000009</v>
      </c>
      <c r="H17" s="2064" t="s">
        <v>181</v>
      </c>
      <c r="I17" s="2065">
        <v>0.8827029721193872</v>
      </c>
      <c r="J17" s="1143">
        <v>2.9918657667673836</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863.758041219404</v>
      </c>
      <c r="E22" s="1246" t="s">
        <v>668</v>
      </c>
      <c r="F22" s="2058">
        <v>0.07982890400707153</v>
      </c>
      <c r="G22" s="2056" t="s">
        <v>457</v>
      </c>
      <c r="H22" s="2059" t="s">
        <v>668</v>
      </c>
      <c r="I22" s="205">
        <v>0.1083544907623199</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863.758041219404</v>
      </c>
      <c r="E26" s="1246" t="s">
        <v>104</v>
      </c>
      <c r="F26" s="205">
        <v>0.07982890400707153</v>
      </c>
      <c r="G26" s="1131" t="s">
        <v>457</v>
      </c>
      <c r="H26" s="2066" t="s">
        <v>104</v>
      </c>
      <c r="I26" s="205">
        <v>0.1083544907623199</v>
      </c>
      <c r="J26" s="1131" t="s">
        <v>457</v>
      </c>
    </row>
    <row r="27" ht="18" customHeight="1" x14ac:dyDescent="0.25">
      <c r="B27" s="2061" t="s">
        <v>1692</v>
      </c>
      <c r="C27" s="2062"/>
      <c r="D27" s="2063">
        <v>354.3130511221047</v>
      </c>
      <c r="E27" s="1246" t="s">
        <v>181</v>
      </c>
      <c r="F27" s="205">
        <v>0.10000000000000003</v>
      </c>
      <c r="G27" s="1131" t="s">
        <v>129</v>
      </c>
      <c r="H27" s="2067" t="s">
        <v>181</v>
      </c>
      <c r="I27" s="2065">
        <v>0.05567776517633076</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5.47195044405829</v>
      </c>
      <c r="E29" s="1246" t="s">
        <v>181</v>
      </c>
      <c r="F29" s="205">
        <v>0.5999999999999995</v>
      </c>
      <c r="G29" s="1131" t="s">
        <v>129</v>
      </c>
      <c r="H29" s="2067" t="s">
        <v>181</v>
      </c>
      <c r="I29" s="2065">
        <v>0.005159267561540669</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503.9730396532411</v>
      </c>
      <c r="E31" s="1246" t="s">
        <v>181</v>
      </c>
      <c r="F31" s="205">
        <v>0.060000000000000046</v>
      </c>
      <c r="G31" s="1131" t="s">
        <v>129</v>
      </c>
      <c r="H31" s="2067" t="s">
        <v>181</v>
      </c>
      <c r="I31" s="2065">
        <v>0.047517458024448476</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0.22667272203952707</v>
      </c>
      <c r="J33" s="2053">
        <v>0.7682928218783839</v>
      </c>
    </row>
    <row r="34" ht="18" customHeight="1" x14ac:dyDescent="0.25">
      <c r="B34" s="2054" t="s">
        <v>1682</v>
      </c>
      <c r="C34" s="2055"/>
      <c r="D34" s="2056">
        <v>97.71609817213145</v>
      </c>
      <c r="E34" s="2057" t="s">
        <v>104</v>
      </c>
      <c r="F34" s="2058">
        <v>1.4761772150113968</v>
      </c>
      <c r="G34" s="2056">
        <v>7.862500000000003</v>
      </c>
      <c r="H34" s="2059" t="s">
        <v>104</v>
      </c>
      <c r="I34" s="205">
        <v>0.22667272203952707</v>
      </c>
      <c r="J34" s="1131">
        <v>0.7682928218783839</v>
      </c>
    </row>
    <row r="35" ht="18" customHeight="1" x14ac:dyDescent="0.25">
      <c r="B35" s="2060" t="s">
        <v>1683</v>
      </c>
      <c r="C35" s="2055"/>
      <c r="D35" s="2056">
        <v>97.71609817213145</v>
      </c>
      <c r="E35" s="1246" t="s">
        <v>104</v>
      </c>
      <c r="F35" s="2058">
        <v>1.4761772150113968</v>
      </c>
      <c r="G35" s="2056">
        <v>7.862500000000003</v>
      </c>
      <c r="H35" s="2059" t="s">
        <v>104</v>
      </c>
      <c r="I35" s="205">
        <v>0.22667272203952707</v>
      </c>
      <c r="J35" s="1131">
        <v>0.7682928218783839</v>
      </c>
    </row>
    <row r="36" ht="18" customHeight="1" x14ac:dyDescent="0.25">
      <c r="B36" s="2061" t="s">
        <v>1469</v>
      </c>
      <c r="C36" s="2062"/>
      <c r="D36" s="2063">
        <v>97.71609817213145</v>
      </c>
      <c r="E36" s="1246" t="s">
        <v>181</v>
      </c>
      <c r="F36" s="205">
        <v>1.4761772150113968</v>
      </c>
      <c r="G36" s="1131">
        <v>7.862500000000003</v>
      </c>
      <c r="H36" s="2064" t="s">
        <v>181</v>
      </c>
      <c r="I36" s="2065">
        <v>0.22667272203952707</v>
      </c>
      <c r="J36" s="1143">
        <v>0.7682928218783839</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4.577375535517269</v>
      </c>
      <c r="E39" s="2057" t="s">
        <v>104</v>
      </c>
      <c r="F39" s="2058">
        <v>1.4761772150114005</v>
      </c>
      <c r="G39" s="2056">
        <v>7.862499999999995</v>
      </c>
      <c r="H39" s="2059" t="s">
        <v>104</v>
      </c>
      <c r="I39" s="205">
        <v>0.0106181703101276</v>
      </c>
      <c r="J39" s="1131">
        <v>0.0359896151480045</v>
      </c>
    </row>
    <row r="40" ht="18" customHeight="1" x14ac:dyDescent="0.25">
      <c r="B40" s="2054" t="s">
        <v>1682</v>
      </c>
      <c r="C40" s="2055"/>
      <c r="D40" s="2056">
        <v>4.577375535517269</v>
      </c>
      <c r="E40" s="2057" t="s">
        <v>104</v>
      </c>
      <c r="F40" s="2058">
        <v>1.4761772150114005</v>
      </c>
      <c r="G40" s="2056">
        <v>7.862499999999995</v>
      </c>
      <c r="H40" s="2059" t="s">
        <v>104</v>
      </c>
      <c r="I40" s="205">
        <v>0.0106181703101276</v>
      </c>
      <c r="J40" s="1131">
        <v>0.0359896151480045</v>
      </c>
    </row>
    <row r="41" ht="18" customHeight="1" x14ac:dyDescent="0.25">
      <c r="B41" s="2060" t="s">
        <v>1683</v>
      </c>
      <c r="C41" s="2069"/>
      <c r="D41" s="1131">
        <v>4.577375535517269</v>
      </c>
      <c r="E41" s="1246" t="s">
        <v>104</v>
      </c>
      <c r="F41" s="205">
        <v>1.4761772150114005</v>
      </c>
      <c r="G41" s="1131">
        <v>7.862499999999995</v>
      </c>
      <c r="H41" s="2066" t="s">
        <v>104</v>
      </c>
      <c r="I41" s="205">
        <v>0.0106181703101276</v>
      </c>
      <c r="J41" s="1131">
        <v>0.0359896151480045</v>
      </c>
    </row>
    <row r="42" ht="18" customHeight="1" x14ac:dyDescent="0.25">
      <c r="B42" s="2061" t="s">
        <v>1469</v>
      </c>
      <c r="C42" s="2062"/>
      <c r="D42" s="2063">
        <v>4.577375535517269</v>
      </c>
      <c r="E42" s="1246" t="s">
        <v>181</v>
      </c>
      <c r="F42" s="205">
        <v>1.4761772150114005</v>
      </c>
      <c r="G42" s="1131">
        <v>7.862499999999995</v>
      </c>
      <c r="H42" s="2064" t="s">
        <v>181</v>
      </c>
      <c r="I42" s="2065">
        <v>0.0106181703101276</v>
      </c>
      <c r="J42" s="1143">
        <v>0.0359896151480045</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90.97027433910274</v>
      </c>
      <c r="E45" s="2073" t="s">
        <v>104</v>
      </c>
      <c r="F45" s="2074">
        <v>1.4761772150113963</v>
      </c>
      <c r="G45" s="2072">
        <v>7.862500000000004</v>
      </c>
      <c r="H45" s="2075" t="s">
        <v>104</v>
      </c>
      <c r="I45" s="2076">
        <v>0.21102438692141617</v>
      </c>
      <c r="J45" s="2077">
        <v>0.7152537819911957</v>
      </c>
    </row>
    <row r="46" ht="18" customHeight="1" x14ac:dyDescent="0.25">
      <c r="B46" s="2054" t="s">
        <v>1682</v>
      </c>
      <c r="C46" s="2055"/>
      <c r="D46" s="2056">
        <v>90.97027433910274</v>
      </c>
      <c r="E46" s="2057" t="s">
        <v>104</v>
      </c>
      <c r="F46" s="2058">
        <v>1.4761772150113963</v>
      </c>
      <c r="G46" s="2056">
        <v>7.862500000000004</v>
      </c>
      <c r="H46" s="2059" t="s">
        <v>104</v>
      </c>
      <c r="I46" s="205">
        <v>0.21102438692141617</v>
      </c>
      <c r="J46" s="1131">
        <v>0.7152537819911957</v>
      </c>
    </row>
    <row r="47" ht="18" customHeight="1" x14ac:dyDescent="0.25">
      <c r="B47" s="2060" t="s">
        <v>1683</v>
      </c>
      <c r="C47" s="2069"/>
      <c r="D47" s="1131">
        <v>90.97027433910274</v>
      </c>
      <c r="E47" s="1246" t="s">
        <v>104</v>
      </c>
      <c r="F47" s="205">
        <v>1.4761772150113963</v>
      </c>
      <c r="G47" s="1131">
        <v>7.862500000000004</v>
      </c>
      <c r="H47" s="2066" t="s">
        <v>104</v>
      </c>
      <c r="I47" s="205">
        <v>0.21102438692141617</v>
      </c>
      <c r="J47" s="1131">
        <v>0.7152537819911957</v>
      </c>
    </row>
    <row r="48" ht="18" customHeight="1" x14ac:dyDescent="0.25">
      <c r="B48" s="2061" t="s">
        <v>1469</v>
      </c>
      <c r="C48" s="2062"/>
      <c r="D48" s="2063">
        <v>90.97027433910274</v>
      </c>
      <c r="E48" s="1246" t="s">
        <v>181</v>
      </c>
      <c r="F48" s="205">
        <v>1.4761772150113963</v>
      </c>
      <c r="G48" s="1131">
        <v>7.862500000000004</v>
      </c>
      <c r="H48" s="2064" t="s">
        <v>181</v>
      </c>
      <c r="I48" s="2065">
        <v>0.21102438692141617</v>
      </c>
      <c r="J48" s="1143">
        <v>0.7152537819911957</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2.1684482975114423</v>
      </c>
      <c r="E51" s="2073" t="s">
        <v>104</v>
      </c>
      <c r="F51" s="2074">
        <v>1.4761772150113972</v>
      </c>
      <c r="G51" s="2072">
        <v>7.862499999999998</v>
      </c>
      <c r="H51" s="2075" t="s">
        <v>104</v>
      </c>
      <c r="I51" s="2076">
        <v>0.005030164807983302</v>
      </c>
      <c r="J51" s="2077">
        <v>0.01704942473918371</v>
      </c>
    </row>
    <row r="52" ht="18" customHeight="1" x14ac:dyDescent="0.25">
      <c r="B52" s="2054" t="s">
        <v>1682</v>
      </c>
      <c r="C52" s="2055"/>
      <c r="D52" s="2056">
        <v>2.1684482975114423</v>
      </c>
      <c r="E52" s="2057" t="s">
        <v>104</v>
      </c>
      <c r="F52" s="2058">
        <v>1.4761772150113972</v>
      </c>
      <c r="G52" s="2056">
        <v>7.862499999999998</v>
      </c>
      <c r="H52" s="2059" t="s">
        <v>104</v>
      </c>
      <c r="I52" s="205">
        <v>0.005030164807983302</v>
      </c>
      <c r="J52" s="1131">
        <v>0.01704942473918371</v>
      </c>
    </row>
    <row r="53" ht="18" customHeight="1" x14ac:dyDescent="0.25">
      <c r="B53" s="2060" t="s">
        <v>1683</v>
      </c>
      <c r="C53" s="2069"/>
      <c r="D53" s="1131">
        <v>2.1684482975114423</v>
      </c>
      <c r="E53" s="1246" t="s">
        <v>104</v>
      </c>
      <c r="F53" s="205">
        <v>1.4761772150113972</v>
      </c>
      <c r="G53" s="1131">
        <v>7.862499999999998</v>
      </c>
      <c r="H53" s="2066" t="s">
        <v>104</v>
      </c>
      <c r="I53" s="205">
        <v>0.005030164807983302</v>
      </c>
      <c r="J53" s="1131">
        <v>0.01704942473918371</v>
      </c>
    </row>
    <row r="54" ht="18" customHeight="1" x14ac:dyDescent="0.25">
      <c r="B54" s="2061" t="s">
        <v>1469</v>
      </c>
      <c r="C54" s="2062"/>
      <c r="D54" s="2063">
        <v>2.1684482975114423</v>
      </c>
      <c r="E54" s="1246" t="s">
        <v>181</v>
      </c>
      <c r="F54" s="205">
        <v>1.4761772150113972</v>
      </c>
      <c r="G54" s="1131">
        <v>7.862499999999998</v>
      </c>
      <c r="H54" s="2064" t="s">
        <v>181</v>
      </c>
      <c r="I54" s="2065">
        <v>0.005030164807983302</v>
      </c>
      <c r="J54" s="1143">
        <v>0.01704942473918371</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11.612390883134537</v>
      </c>
    </row>
    <row r="58" ht="18" customHeight="1" x14ac:dyDescent="0.25">
      <c r="B58" s="2050" t="s">
        <v>1703</v>
      </c>
      <c r="C58" s="2043"/>
      <c r="D58" s="2044"/>
      <c r="E58" s="2045"/>
      <c r="F58" s="2046"/>
      <c r="G58" s="2044"/>
      <c r="H58" s="2051" t="s">
        <v>668</v>
      </c>
      <c r="I58" s="2084"/>
      <c r="J58" s="2053">
        <v>11.611824475797683</v>
      </c>
    </row>
    <row r="59" ht="18" customHeight="1" x14ac:dyDescent="0.25">
      <c r="B59" s="2054" t="s">
        <v>1682</v>
      </c>
      <c r="C59" s="2055"/>
      <c r="D59" s="2056">
        <v>193.73779366885432</v>
      </c>
      <c r="E59" s="2057" t="s">
        <v>104</v>
      </c>
      <c r="F59" s="2046"/>
      <c r="G59" s="2056">
        <v>59.93577327325795</v>
      </c>
      <c r="H59" s="2059" t="s">
        <v>104</v>
      </c>
      <c r="I59" s="2084"/>
      <c r="J59" s="1131">
        <v>11.611824475797683</v>
      </c>
    </row>
    <row r="60" ht="18" customHeight="1" x14ac:dyDescent="0.25">
      <c r="B60" s="2060" t="s">
        <v>1683</v>
      </c>
      <c r="C60" s="2069"/>
      <c r="D60" s="1131">
        <v>193.73779366885432</v>
      </c>
      <c r="E60" s="1246" t="s">
        <v>181</v>
      </c>
      <c r="F60" s="2046"/>
      <c r="G60" s="1131">
        <v>59.93577327325795</v>
      </c>
      <c r="H60" s="2066" t="s">
        <v>181</v>
      </c>
      <c r="I60" s="2084"/>
      <c r="J60" s="1131">
        <v>11.611824475797683</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193.13079366885432</v>
      </c>
      <c r="E62" s="1246" t="s">
        <v>181</v>
      </c>
      <c r="F62" s="2046"/>
      <c r="G62" s="1131">
        <v>60.11129379641801</v>
      </c>
      <c r="H62" s="2067" t="s">
        <v>181</v>
      </c>
      <c r="I62" s="2084"/>
      <c r="J62" s="1143">
        <v>11.60934187936389</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0.000566407336855833</v>
      </c>
    </row>
    <row r="71" ht="18" customHeight="1" x14ac:dyDescent="0.25">
      <c r="B71" s="2054" t="s">
        <v>1682</v>
      </c>
      <c r="C71" s="2055"/>
      <c r="D71" s="2056">
        <v>0.009422644250082417</v>
      </c>
      <c r="E71" s="2057" t="s">
        <v>104</v>
      </c>
      <c r="F71" s="2058" t="s">
        <v>104</v>
      </c>
      <c r="G71" s="2056">
        <v>60.111293796418</v>
      </c>
      <c r="H71" s="2059" t="s">
        <v>104</v>
      </c>
      <c r="I71" s="205" t="s">
        <v>104</v>
      </c>
      <c r="J71" s="1131">
        <v>0.000566407336855833</v>
      </c>
    </row>
    <row r="72" ht="18" customHeight="1" x14ac:dyDescent="0.25">
      <c r="B72" s="2060" t="s">
        <v>1683</v>
      </c>
      <c r="C72" s="2069"/>
      <c r="D72" s="1131">
        <v>0.009422644250082417</v>
      </c>
      <c r="E72" s="1246" t="s">
        <v>104</v>
      </c>
      <c r="F72" s="205" t="s">
        <v>104</v>
      </c>
      <c r="G72" s="1131">
        <v>60.111293796418</v>
      </c>
      <c r="H72" s="2066" t="s">
        <v>104</v>
      </c>
      <c r="I72" s="205" t="s">
        <v>104</v>
      </c>
      <c r="J72" s="1131">
        <v>0.000566407336855833</v>
      </c>
    </row>
    <row r="73" ht="18" customHeight="1" x14ac:dyDescent="0.25">
      <c r="B73" s="2061" t="s">
        <v>1469</v>
      </c>
      <c r="C73" s="2062"/>
      <c r="D73" s="2063">
        <v>0.009422644250082417</v>
      </c>
      <c r="E73" s="1246" t="s">
        <v>181</v>
      </c>
      <c r="F73" s="205" t="s">
        <v>181</v>
      </c>
      <c r="G73" s="1131">
        <v>60.111293796418</v>
      </c>
      <c r="H73" s="2064" t="s">
        <v>181</v>
      </c>
      <c r="I73" s="2065" t="s">
        <v>181</v>
      </c>
      <c r="J73" s="1143">
        <v>0.000566407336855833</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0.009422644250082417</v>
      </c>
      <c r="E76" s="2057" t="s">
        <v>104</v>
      </c>
      <c r="F76" s="2058" t="s">
        <v>104</v>
      </c>
      <c r="G76" s="2056">
        <v>60.111293796418</v>
      </c>
      <c r="H76" s="2059" t="s">
        <v>104</v>
      </c>
      <c r="I76" s="205" t="s">
        <v>104</v>
      </c>
      <c r="J76" s="1131">
        <v>0.000566407336855833</v>
      </c>
    </row>
    <row r="77" ht="18" customHeight="1" x14ac:dyDescent="0.25">
      <c r="B77" s="2054" t="s">
        <v>1682</v>
      </c>
      <c r="C77" s="2055"/>
      <c r="D77" s="2056">
        <v>0.009422644250082417</v>
      </c>
      <c r="E77" s="2057" t="s">
        <v>104</v>
      </c>
      <c r="F77" s="2058" t="s">
        <v>104</v>
      </c>
      <c r="G77" s="2056">
        <v>60.111293796418</v>
      </c>
      <c r="H77" s="2059" t="s">
        <v>104</v>
      </c>
      <c r="I77" s="205" t="s">
        <v>104</v>
      </c>
      <c r="J77" s="1131">
        <v>0.000566407336855833</v>
      </c>
    </row>
    <row r="78" ht="18" customHeight="1" x14ac:dyDescent="0.25">
      <c r="B78" s="2060" t="s">
        <v>1683</v>
      </c>
      <c r="C78" s="2069"/>
      <c r="D78" s="1131">
        <v>0.009422644250082417</v>
      </c>
      <c r="E78" s="1246" t="s">
        <v>104</v>
      </c>
      <c r="F78" s="205" t="s">
        <v>104</v>
      </c>
      <c r="G78" s="1131">
        <v>60.111293796418</v>
      </c>
      <c r="H78" s="2066" t="s">
        <v>104</v>
      </c>
      <c r="I78" s="205" t="s">
        <v>104</v>
      </c>
      <c r="J78" s="1131">
        <v>0.000566407336855833</v>
      </c>
    </row>
    <row r="79" ht="18" customHeight="1" x14ac:dyDescent="0.25">
      <c r="B79" s="2061" t="s">
        <v>1469</v>
      </c>
      <c r="C79" s="2062"/>
      <c r="D79" s="2063">
        <v>0.009422644250082417</v>
      </c>
      <c r="E79" s="1246" t="s">
        <v>181</v>
      </c>
      <c r="F79" s="205" t="s">
        <v>181</v>
      </c>
      <c r="G79" s="1131">
        <v>60.111293796418</v>
      </c>
      <c r="H79" s="2064" t="s">
        <v>181</v>
      </c>
      <c r="I79" s="2065" t="s">
        <v>181</v>
      </c>
      <c r="J79" s="1143">
        <v>0.000566407336855833</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0.00804486542830846</v>
      </c>
      <c r="J82" s="2089">
        <v>97.99721331496589</v>
      </c>
    </row>
    <row r="83" ht="18" customHeight="1" x14ac:dyDescent="0.25">
      <c r="B83" s="2050" t="s">
        <v>1707</v>
      </c>
      <c r="C83" s="2043"/>
      <c r="D83" s="2044"/>
      <c r="E83" s="2045"/>
      <c r="F83" s="2046"/>
      <c r="G83" s="2044"/>
      <c r="H83" s="2051" t="s">
        <v>1386</v>
      </c>
      <c r="I83" s="2084"/>
      <c r="J83" s="2053">
        <v>97.82754973963664</v>
      </c>
    </row>
    <row r="84" ht="18" customHeight="1" x14ac:dyDescent="0.25">
      <c r="B84" s="2054" t="s">
        <v>1682</v>
      </c>
      <c r="C84" s="2055"/>
      <c r="D84" s="2056">
        <v>1481.5418925839251</v>
      </c>
      <c r="E84" s="2057" t="s">
        <v>1386</v>
      </c>
      <c r="F84" s="2046"/>
      <c r="G84" s="2056">
        <v>66.0309034994736</v>
      </c>
      <c r="H84" s="2059" t="s">
        <v>1386</v>
      </c>
      <c r="I84" s="2084"/>
      <c r="J84" s="1131">
        <v>97.82754973963664</v>
      </c>
    </row>
    <row r="85" ht="18" customHeight="1" x14ac:dyDescent="0.25">
      <c r="B85" s="2060" t="s">
        <v>1683</v>
      </c>
      <c r="C85" s="2069"/>
      <c r="D85" s="1131">
        <v>550.4893750620952</v>
      </c>
      <c r="E85" s="1246" t="s">
        <v>181</v>
      </c>
      <c r="F85" s="2046"/>
      <c r="G85" s="1131">
        <v>72.03838457309739</v>
      </c>
      <c r="H85" s="2066" t="s">
        <v>181</v>
      </c>
      <c r="I85" s="2084"/>
      <c r="J85" s="1131">
        <v>39.65636530412726</v>
      </c>
    </row>
    <row r="86" ht="18" customHeight="1" x14ac:dyDescent="0.25">
      <c r="B86" s="2061" t="s">
        <v>1469</v>
      </c>
      <c r="C86" s="2062"/>
      <c r="D86" s="2063">
        <v>550.1868750620952</v>
      </c>
      <c r="E86" s="1246" t="s">
        <v>181</v>
      </c>
      <c r="F86" s="2046"/>
      <c r="G86" s="1131">
        <v>72.03518557586314</v>
      </c>
      <c r="H86" s="2064" t="s">
        <v>181</v>
      </c>
      <c r="I86" s="2084"/>
      <c r="J86" s="1143">
        <v>39.63281364650226</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26.847844615384616</v>
      </c>
      <c r="E88" s="1246" t="s">
        <v>1386</v>
      </c>
      <c r="F88" s="2046"/>
      <c r="G88" s="1131">
        <v>112.4757443742714</v>
      </c>
      <c r="H88" s="2066" t="s">
        <v>1386</v>
      </c>
      <c r="I88" s="2084"/>
      <c r="J88" s="1131">
        <v>3.019731307960159</v>
      </c>
    </row>
    <row r="89" ht="18" customHeight="1" x14ac:dyDescent="0.25">
      <c r="B89" s="2061" t="s">
        <v>1469</v>
      </c>
      <c r="C89" s="2062"/>
      <c r="D89" s="2063">
        <v>26.847844615384616</v>
      </c>
      <c r="E89" s="1246" t="s">
        <v>181</v>
      </c>
      <c r="F89" s="2046"/>
      <c r="G89" s="1131">
        <v>112.4757443742714</v>
      </c>
      <c r="H89" s="2064" t="s">
        <v>181</v>
      </c>
      <c r="I89" s="2084"/>
      <c r="J89" s="1143">
        <v>3.019731307960159</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904.2046729064454</v>
      </c>
      <c r="E91" s="1246" t="s">
        <v>181</v>
      </c>
      <c r="F91" s="2046"/>
      <c r="G91" s="1131">
        <v>60.99443497706358</v>
      </c>
      <c r="H91" s="2066" t="s">
        <v>181</v>
      </c>
      <c r="I91" s="2084"/>
      <c r="J91" s="1131">
        <v>55.15145312754922</v>
      </c>
    </row>
    <row r="92" ht="18" customHeight="1" x14ac:dyDescent="0.25">
      <c r="B92" s="2061" t="s">
        <v>1709</v>
      </c>
      <c r="C92" s="2062"/>
      <c r="D92" s="2063">
        <v>904.1912729064453</v>
      </c>
      <c r="E92" s="1246" t="s">
        <v>181</v>
      </c>
      <c r="F92" s="2046"/>
      <c r="G92" s="1131">
        <v>60.99442377080604</v>
      </c>
      <c r="H92" s="2064" t="s">
        <v>181</v>
      </c>
      <c r="I92" s="2084"/>
      <c r="J92" s="1143">
        <v>55.15062566952025</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0.00804486542830846</v>
      </c>
      <c r="J98" s="2053">
        <v>0.16966357532925552</v>
      </c>
    </row>
    <row r="99" ht="18" customHeight="1" x14ac:dyDescent="0.25">
      <c r="B99" s="2054" t="s">
        <v>1682</v>
      </c>
      <c r="C99" s="2055"/>
      <c r="D99" s="2056">
        <v>2.8060774776618187</v>
      </c>
      <c r="E99" s="2057" t="s">
        <v>104</v>
      </c>
      <c r="F99" s="2058">
        <v>1.8244185553566026</v>
      </c>
      <c r="G99" s="2056">
        <v>60.462897649792886</v>
      </c>
      <c r="H99" s="2059" t="s">
        <v>104</v>
      </c>
      <c r="I99" s="205">
        <v>0.00804486542830846</v>
      </c>
      <c r="J99" s="1131">
        <v>0.16966357532925552</v>
      </c>
    </row>
    <row r="100" ht="18" customHeight="1" x14ac:dyDescent="0.25">
      <c r="B100" s="2060" t="s">
        <v>1683</v>
      </c>
      <c r="C100" s="2069"/>
      <c r="D100" s="1131">
        <v>2.8060774776618187</v>
      </c>
      <c r="E100" s="1246" t="s">
        <v>104</v>
      </c>
      <c r="F100" s="205">
        <v>1.8244185553566026</v>
      </c>
      <c r="G100" s="1131">
        <v>60.462897649792886</v>
      </c>
      <c r="H100" s="2066" t="s">
        <v>104</v>
      </c>
      <c r="I100" s="205">
        <v>0.00804486542830846</v>
      </c>
      <c r="J100" s="1131">
        <v>0.16966357532925552</v>
      </c>
    </row>
    <row r="101" ht="18" customHeight="1" x14ac:dyDescent="0.25">
      <c r="B101" s="2061" t="s">
        <v>1469</v>
      </c>
      <c r="C101" s="2062"/>
      <c r="D101" s="2063">
        <v>2.8060774776618187</v>
      </c>
      <c r="E101" s="1246" t="s">
        <v>181</v>
      </c>
      <c r="F101" s="205">
        <v>1.8244185553566026</v>
      </c>
      <c r="G101" s="1131">
        <v>60.462897649792886</v>
      </c>
      <c r="H101" s="2064" t="s">
        <v>181</v>
      </c>
      <c r="I101" s="2065">
        <v>0.00804486542830846</v>
      </c>
      <c r="J101" s="1143">
        <v>0.16966357532925552</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2.8060774776618187</v>
      </c>
      <c r="E104" s="2057" t="s">
        <v>104</v>
      </c>
      <c r="F104" s="2058">
        <v>1.8244185553566026</v>
      </c>
      <c r="G104" s="2056">
        <v>60.462897649792886</v>
      </c>
      <c r="H104" s="2059" t="s">
        <v>104</v>
      </c>
      <c r="I104" s="205">
        <v>0.00804486542830846</v>
      </c>
      <c r="J104" s="1131">
        <v>0.16966357532925552</v>
      </c>
    </row>
    <row r="105" ht="18" customHeight="1" x14ac:dyDescent="0.25">
      <c r="B105" s="2054" t="s">
        <v>1682</v>
      </c>
      <c r="C105" s="2055"/>
      <c r="D105" s="2056">
        <v>2.8060774776618187</v>
      </c>
      <c r="E105" s="2057" t="s">
        <v>104</v>
      </c>
      <c r="F105" s="2058">
        <v>1.8244185553566026</v>
      </c>
      <c r="G105" s="2056">
        <v>60.462897649792886</v>
      </c>
      <c r="H105" s="2059" t="s">
        <v>104</v>
      </c>
      <c r="I105" s="205">
        <v>0.00804486542830846</v>
      </c>
      <c r="J105" s="1131">
        <v>0.16966357532925552</v>
      </c>
    </row>
    <row r="106" ht="18" customHeight="1" x14ac:dyDescent="0.25">
      <c r="B106" s="2060" t="s">
        <v>1683</v>
      </c>
      <c r="C106" s="2069"/>
      <c r="D106" s="1131">
        <v>2.8060774776618187</v>
      </c>
      <c r="E106" s="1246" t="s">
        <v>104</v>
      </c>
      <c r="F106" s="205">
        <v>1.8244185553566026</v>
      </c>
      <c r="G106" s="1131">
        <v>60.462897649792886</v>
      </c>
      <c r="H106" s="2066" t="s">
        <v>104</v>
      </c>
      <c r="I106" s="205">
        <v>0.00804486542830846</v>
      </c>
      <c r="J106" s="1131">
        <v>0.16966357532925552</v>
      </c>
    </row>
    <row r="107" ht="18" customHeight="1" x14ac:dyDescent="0.25">
      <c r="B107" s="2061" t="s">
        <v>1469</v>
      </c>
      <c r="C107" s="2062"/>
      <c r="D107" s="2063">
        <v>2.8060774776618187</v>
      </c>
      <c r="E107" s="1246" t="s">
        <v>181</v>
      </c>
      <c r="F107" s="205">
        <v>1.8244185553566026</v>
      </c>
      <c r="G107" s="1131">
        <v>60.462897649792886</v>
      </c>
      <c r="H107" s="2064" t="s">
        <v>181</v>
      </c>
      <c r="I107" s="2065">
        <v>0.00804486542830846</v>
      </c>
      <c r="J107" s="1143">
        <v>0.16966357532925552</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0.0688625360628593</v>
      </c>
      <c r="J110" s="2089">
        <v>83.21105235544547</v>
      </c>
    </row>
    <row r="111" ht="18" customHeight="1" x14ac:dyDescent="0.25">
      <c r="B111" s="2095" t="s">
        <v>1714</v>
      </c>
      <c r="C111" s="2055"/>
      <c r="D111" s="2096"/>
      <c r="E111" s="2097"/>
      <c r="F111" s="2098"/>
      <c r="G111" s="2099"/>
      <c r="H111" s="2051" t="s">
        <v>668</v>
      </c>
      <c r="I111" s="2052">
        <v>0.06834796891205945</v>
      </c>
      <c r="J111" s="2053">
        <v>82.75458372390676</v>
      </c>
    </row>
    <row r="112" ht="18" customHeight="1" x14ac:dyDescent="0.25">
      <c r="B112" s="2054" t="s">
        <v>1682</v>
      </c>
      <c r="C112" s="2055"/>
      <c r="D112" s="2100">
        <v>792.8114086130744</v>
      </c>
      <c r="E112" s="2101" t="s">
        <v>668</v>
      </c>
      <c r="F112" s="2102">
        <v>0.05486066618419958</v>
      </c>
      <c r="G112" s="2100">
        <v>104.38117164418166</v>
      </c>
      <c r="H112" s="2103" t="s">
        <v>668</v>
      </c>
      <c r="I112" s="2102">
        <v>0.06834796891205945</v>
      </c>
      <c r="J112" s="2100">
        <v>82.75458372390676</v>
      </c>
    </row>
    <row r="113" ht="18" customHeight="1" x14ac:dyDescent="0.25">
      <c r="B113" s="2060" t="s">
        <v>1683</v>
      </c>
      <c r="C113" s="2055"/>
      <c r="D113" s="1131">
        <v>144.39260712123294</v>
      </c>
      <c r="E113" s="1246" t="s">
        <v>104</v>
      </c>
      <c r="F113" s="2102">
        <v>0.30011302745890756</v>
      </c>
      <c r="G113" s="2100">
        <v>67.69850591262822</v>
      </c>
      <c r="H113" s="2059" t="s">
        <v>104</v>
      </c>
      <c r="I113" s="2058">
        <v>0.06809644673203087</v>
      </c>
      <c r="J113" s="2056">
        <v>9.775163766936592</v>
      </c>
    </row>
    <row r="114" ht="18" customHeight="1" x14ac:dyDescent="0.25">
      <c r="B114" s="2060" t="s">
        <v>1688</v>
      </c>
      <c r="C114" s="2055"/>
      <c r="D114" s="1131">
        <v>10.650901491841486</v>
      </c>
      <c r="E114" s="1246" t="s">
        <v>668</v>
      </c>
      <c r="F114" s="2102">
        <v>0.015027795462355796</v>
      </c>
      <c r="G114" s="2100">
        <v>73.91250665693033</v>
      </c>
      <c r="H114" s="2103" t="s">
        <v>668</v>
      </c>
      <c r="I114" s="2102">
        <v>0.00025152218002857636</v>
      </c>
      <c r="J114" s="2100">
        <v>0.7872348274180431</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0.06809644673203087</v>
      </c>
      <c r="J119" s="2053">
        <v>9.775163766936592</v>
      </c>
    </row>
    <row r="120" ht="18" customHeight="1" x14ac:dyDescent="0.25">
      <c r="B120" s="2054" t="s">
        <v>1682</v>
      </c>
      <c r="C120" s="2055"/>
      <c r="D120" s="2100">
        <v>144.39260712123294</v>
      </c>
      <c r="E120" s="2101" t="s">
        <v>668</v>
      </c>
      <c r="F120" s="2102">
        <v>0.30011302745890756</v>
      </c>
      <c r="G120" s="2100">
        <v>67.69850591262822</v>
      </c>
      <c r="H120" s="2103" t="s">
        <v>668</v>
      </c>
      <c r="I120" s="2102">
        <v>0.06809644673203087</v>
      </c>
      <c r="J120" s="2100">
        <v>9.775163766936592</v>
      </c>
    </row>
    <row r="121" ht="18" customHeight="1" x14ac:dyDescent="0.25">
      <c r="B121" s="2060" t="s">
        <v>1683</v>
      </c>
      <c r="C121" s="2069"/>
      <c r="D121" s="1131">
        <v>144.39260712123294</v>
      </c>
      <c r="E121" s="1246" t="s">
        <v>181</v>
      </c>
      <c r="F121" s="205">
        <v>0.30011302745890756</v>
      </c>
      <c r="G121" s="1131">
        <v>67.69850591262822</v>
      </c>
      <c r="H121" s="2066" t="s">
        <v>181</v>
      </c>
      <c r="I121" s="205">
        <v>0.06809644673203087</v>
      </c>
      <c r="J121" s="1131">
        <v>9.775163766936592</v>
      </c>
    </row>
    <row r="122" ht="18" customHeight="1" x14ac:dyDescent="0.25">
      <c r="B122" s="2061" t="s">
        <v>1469</v>
      </c>
      <c r="C122" s="2062"/>
      <c r="D122" s="2063">
        <v>144.38404317404814</v>
      </c>
      <c r="E122" s="1246" t="s">
        <v>181</v>
      </c>
      <c r="F122" s="205">
        <v>0.30000000000000016</v>
      </c>
      <c r="G122" s="1131">
        <v>67.68817604024836</v>
      </c>
      <c r="H122" s="2106" t="s">
        <v>181</v>
      </c>
      <c r="I122" s="2065">
        <v>0.06806676321062273</v>
      </c>
      <c r="J122" s="1143">
        <v>9.77309253176779</v>
      </c>
    </row>
    <row r="123" ht="18" customHeight="1" x14ac:dyDescent="0.25">
      <c r="B123" s="2061" t="s">
        <v>1470</v>
      </c>
      <c r="C123" s="2062"/>
      <c r="D123" s="2063">
        <v>0.0085639471848</v>
      </c>
      <c r="E123" s="1246" t="s">
        <v>181</v>
      </c>
      <c r="F123" s="205">
        <v>2.205701788643283</v>
      </c>
      <c r="G123" s="1131">
        <v>241.8552011247359</v>
      </c>
      <c r="H123" s="2106" t="s">
        <v>181</v>
      </c>
      <c r="I123" s="2065">
        <v>0.0000296835214081371</v>
      </c>
      <c r="J123" s="1143">
        <v>0.00207123516880142</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0.00025152218002857636</v>
      </c>
      <c r="J143" s="2053">
        <v>72.97941995697018</v>
      </c>
    </row>
    <row r="144" ht="18" customHeight="1" x14ac:dyDescent="0.25">
      <c r="B144" s="2054" t="s">
        <v>1682</v>
      </c>
      <c r="C144" s="2055"/>
      <c r="D144" s="2100">
        <v>648.4188014918415</v>
      </c>
      <c r="E144" s="2101" t="s">
        <v>104</v>
      </c>
      <c r="F144" s="2102">
        <v>0.00024684597167885786</v>
      </c>
      <c r="G144" s="2100">
        <v>112.54982087049864</v>
      </c>
      <c r="H144" s="2103" t="s">
        <v>104</v>
      </c>
      <c r="I144" s="2102">
        <v>0.00025152218002857636</v>
      </c>
      <c r="J144" s="2100">
        <v>72.97941995697018</v>
      </c>
    </row>
    <row r="145" ht="18" customHeight="1" x14ac:dyDescent="0.25">
      <c r="B145" s="2060" t="s">
        <v>1688</v>
      </c>
      <c r="C145" s="2069"/>
      <c r="D145" s="1131">
        <v>10.650901491841486</v>
      </c>
      <c r="E145" s="1246" t="s">
        <v>104</v>
      </c>
      <c r="F145" s="205">
        <v>0.015027795462355796</v>
      </c>
      <c r="G145" s="1131">
        <v>73.91250665693033</v>
      </c>
      <c r="H145" s="2066" t="s">
        <v>104</v>
      </c>
      <c r="I145" s="205">
        <v>0.00025152218002857636</v>
      </c>
      <c r="J145" s="1131">
        <v>0.7872348274180431</v>
      </c>
    </row>
    <row r="146" ht="18" customHeight="1" x14ac:dyDescent="0.25">
      <c r="B146" s="2061" t="s">
        <v>1469</v>
      </c>
      <c r="C146" s="2062"/>
      <c r="D146" s="2063">
        <v>10.650901491841486</v>
      </c>
      <c r="E146" s="1246" t="s">
        <v>181</v>
      </c>
      <c r="F146" s="205">
        <v>0.015027795462355796</v>
      </c>
      <c r="G146" s="1131">
        <v>73.91250665693033</v>
      </c>
      <c r="H146" s="2106" t="s">
        <v>181</v>
      </c>
      <c r="I146" s="2065">
        <v>0.00025152218002857636</v>
      </c>
      <c r="J146" s="1143">
        <v>0.7872348274180431</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0.0005145671507998581</v>
      </c>
      <c r="J152" s="2100">
        <v>0.45646863153870926</v>
      </c>
    </row>
    <row r="153" ht="18" customHeight="1" x14ac:dyDescent="0.25">
      <c r="B153" s="2054" t="s">
        <v>1682</v>
      </c>
      <c r="C153" s="2055"/>
      <c r="D153" s="2100">
        <v>4.448100536130536</v>
      </c>
      <c r="E153" s="2101" t="s">
        <v>104</v>
      </c>
      <c r="F153" s="2102">
        <v>0.07361610210391697</v>
      </c>
      <c r="G153" s="2100">
        <v>102.62102392492181</v>
      </c>
      <c r="H153" s="2103" t="s">
        <v>104</v>
      </c>
      <c r="I153" s="2102">
        <v>0.0005145671507998581</v>
      </c>
      <c r="J153" s="2100">
        <v>0.45646863153870926</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0.0004130699560439561</v>
      </c>
      <c r="J155" s="2053">
        <v>0.059308988882268654</v>
      </c>
    </row>
    <row r="156" ht="18" customHeight="1" x14ac:dyDescent="0.25">
      <c r="B156" s="2054" t="s">
        <v>1682</v>
      </c>
      <c r="C156" s="2055"/>
      <c r="D156" s="2100">
        <v>0.8762089976689975</v>
      </c>
      <c r="E156" s="2101" t="s">
        <v>104</v>
      </c>
      <c r="F156" s="2102">
        <v>0.3000000000000001</v>
      </c>
      <c r="G156" s="2100">
        <v>67.68817604024834</v>
      </c>
      <c r="H156" s="2103" t="s">
        <v>104</v>
      </c>
      <c r="I156" s="2102">
        <v>0.0004130699560439561</v>
      </c>
      <c r="J156" s="2100">
        <v>0.059308988882268654</v>
      </c>
    </row>
    <row r="157" ht="18" customHeight="1" x14ac:dyDescent="0.25">
      <c r="B157" s="2060" t="s">
        <v>1683</v>
      </c>
      <c r="C157" s="2069"/>
      <c r="D157" s="1131">
        <v>0.8762089976689975</v>
      </c>
      <c r="E157" s="1246" t="s">
        <v>104</v>
      </c>
      <c r="F157" s="205">
        <v>0.3000000000000001</v>
      </c>
      <c r="G157" s="1131">
        <v>67.68817604024834</v>
      </c>
      <c r="H157" s="2066" t="s">
        <v>104</v>
      </c>
      <c r="I157" s="205">
        <v>0.0004130699560439561</v>
      </c>
      <c r="J157" s="1131">
        <v>0.059308988882268654</v>
      </c>
    </row>
    <row r="158" ht="18" customHeight="1" x14ac:dyDescent="0.25">
      <c r="B158" s="2061" t="s">
        <v>1469</v>
      </c>
      <c r="C158" s="2062"/>
      <c r="D158" s="2063">
        <v>0.8762089976689975</v>
      </c>
      <c r="E158" s="1246" t="s">
        <v>181</v>
      </c>
      <c r="F158" s="205">
        <v>0.3000000000000001</v>
      </c>
      <c r="G158" s="1131">
        <v>67.68817604024834</v>
      </c>
      <c r="H158" s="2106" t="s">
        <v>181</v>
      </c>
      <c r="I158" s="2065">
        <v>0.0004130699560439561</v>
      </c>
      <c r="J158" s="1143">
        <v>0.059308988882268654</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0.0004130699560439561</v>
      </c>
      <c r="J161" s="2053">
        <v>0.059308988882268654</v>
      </c>
    </row>
    <row r="162" ht="18" customHeight="1" x14ac:dyDescent="0.25">
      <c r="B162" s="2111" t="s">
        <v>1682</v>
      </c>
      <c r="C162" s="2055"/>
      <c r="D162" s="2100">
        <v>0.8762089976689975</v>
      </c>
      <c r="E162" s="2101" t="s">
        <v>104</v>
      </c>
      <c r="F162" s="2102">
        <v>0.3000000000000001</v>
      </c>
      <c r="G162" s="2100">
        <v>67.68817604024834</v>
      </c>
      <c r="H162" s="2103" t="s">
        <v>104</v>
      </c>
      <c r="I162" s="2102">
        <v>0.0004130699560439561</v>
      </c>
      <c r="J162" s="2100">
        <v>0.059308988882268654</v>
      </c>
    </row>
    <row r="163" ht="18" customHeight="1" x14ac:dyDescent="0.25">
      <c r="B163" s="2060" t="s">
        <v>1683</v>
      </c>
      <c r="C163" s="2069"/>
      <c r="D163" s="1131">
        <v>0.8762089976689975</v>
      </c>
      <c r="E163" s="1246" t="s">
        <v>104</v>
      </c>
      <c r="F163" s="205">
        <v>0.3000000000000001</v>
      </c>
      <c r="G163" s="1131">
        <v>67.68817604024834</v>
      </c>
      <c r="H163" s="2066" t="s">
        <v>104</v>
      </c>
      <c r="I163" s="205">
        <v>0.0004130699560439561</v>
      </c>
      <c r="J163" s="1131">
        <v>0.059308988882268654</v>
      </c>
    </row>
    <row r="164" ht="18" customHeight="1" x14ac:dyDescent="0.25">
      <c r="B164" s="2061" t="s">
        <v>1469</v>
      </c>
      <c r="C164" s="2062"/>
      <c r="D164" s="2063">
        <v>0.8762089976689975</v>
      </c>
      <c r="E164" s="1246" t="s">
        <v>181</v>
      </c>
      <c r="F164" s="205">
        <v>0.3000000000000001</v>
      </c>
      <c r="G164" s="1131">
        <v>67.68817604024834</v>
      </c>
      <c r="H164" s="2106" t="s">
        <v>181</v>
      </c>
      <c r="I164" s="2065">
        <v>0.0004130699560439561</v>
      </c>
      <c r="J164" s="1143">
        <v>0.059308988882268654</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0.00010149719475590203</v>
      </c>
      <c r="J170" s="2053">
        <v>0.3971596426564406</v>
      </c>
    </row>
    <row r="171" ht="18" customHeight="1" x14ac:dyDescent="0.25">
      <c r="B171" s="2054" t="s">
        <v>1682</v>
      </c>
      <c r="C171" s="2055"/>
      <c r="D171" s="2100">
        <v>3.5718915384615384</v>
      </c>
      <c r="E171" s="2101" t="s">
        <v>104</v>
      </c>
      <c r="F171" s="2102">
        <v>0.018082610639233863</v>
      </c>
      <c r="G171" s="2100">
        <v>111.19028626146431</v>
      </c>
      <c r="H171" s="2103" t="s">
        <v>104</v>
      </c>
      <c r="I171" s="2102">
        <v>0.00010149719475590203</v>
      </c>
      <c r="J171" s="2100">
        <v>0.3971596426564406</v>
      </c>
    </row>
    <row r="172" ht="18" customHeight="1" x14ac:dyDescent="0.25">
      <c r="B172" s="2060" t="s">
        <v>1688</v>
      </c>
      <c r="C172" s="2069"/>
      <c r="D172" s="1131">
        <v>3.5718915384615384</v>
      </c>
      <c r="E172" s="1246" t="s">
        <v>104</v>
      </c>
      <c r="F172" s="205">
        <v>0.018082610639233863</v>
      </c>
      <c r="G172" s="1131">
        <v>111.19028626146431</v>
      </c>
      <c r="H172" s="2066" t="s">
        <v>104</v>
      </c>
      <c r="I172" s="205">
        <v>0.00010149719475590203</v>
      </c>
      <c r="J172" s="1131">
        <v>0.3971596426564406</v>
      </c>
    </row>
    <row r="173" ht="18" customHeight="1" x14ac:dyDescent="0.25">
      <c r="B173" s="2061" t="s">
        <v>1469</v>
      </c>
      <c r="C173" s="2062"/>
      <c r="D173" s="2063">
        <v>3.5718915384615384</v>
      </c>
      <c r="E173" s="1246" t="s">
        <v>181</v>
      </c>
      <c r="F173" s="205">
        <v>0.018082610639233863</v>
      </c>
      <c r="G173" s="1131">
        <v>111.19028626146431</v>
      </c>
      <c r="H173" s="2106" t="s">
        <v>181</v>
      </c>
      <c r="I173" s="2065">
        <v>0.00010149719475590203</v>
      </c>
      <c r="J173" s="1143">
        <v>0.3971596426564406</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0.00010149719475590203</v>
      </c>
      <c r="J176" s="2053">
        <v>0.2234158543389386</v>
      </c>
    </row>
    <row r="177" ht="18" customHeight="1" x14ac:dyDescent="0.25">
      <c r="B177" s="2111" t="s">
        <v>1682</v>
      </c>
      <c r="C177" s="2069"/>
      <c r="D177" s="2100">
        <v>2.010784615384615</v>
      </c>
      <c r="E177" s="2101" t="s">
        <v>104</v>
      </c>
      <c r="F177" s="2102">
        <v>0.03212135374490105</v>
      </c>
      <c r="G177" s="2100">
        <v>111.10879436294299</v>
      </c>
      <c r="H177" s="2103" t="s">
        <v>104</v>
      </c>
      <c r="I177" s="2102">
        <v>0.00010149719475590203</v>
      </c>
      <c r="J177" s="2100">
        <v>0.2234158543389386</v>
      </c>
    </row>
    <row r="178" ht="18" customHeight="1" x14ac:dyDescent="0.25">
      <c r="B178" s="2060" t="s">
        <v>1688</v>
      </c>
      <c r="C178" s="2069"/>
      <c r="D178" s="1131">
        <v>2.010784615384615</v>
      </c>
      <c r="E178" s="1246" t="s">
        <v>104</v>
      </c>
      <c r="F178" s="205">
        <v>0.03212135374490105</v>
      </c>
      <c r="G178" s="1131">
        <v>111.10879436294299</v>
      </c>
      <c r="H178" s="2066" t="s">
        <v>104</v>
      </c>
      <c r="I178" s="205">
        <v>0.00010149719475590203</v>
      </c>
      <c r="J178" s="1131">
        <v>0.2234158543389386</v>
      </c>
    </row>
    <row r="179" ht="18" customHeight="1" x14ac:dyDescent="0.25">
      <c r="B179" s="2061" t="s">
        <v>1469</v>
      </c>
      <c r="C179" s="2062"/>
      <c r="D179" s="2063">
        <v>2.010784615384615</v>
      </c>
      <c r="E179" s="1246" t="s">
        <v>181</v>
      </c>
      <c r="F179" s="205">
        <v>0.03212135374490105</v>
      </c>
      <c r="G179" s="1131">
        <v>111.10879436294299</v>
      </c>
      <c r="H179" s="2106" t="s">
        <v>181</v>
      </c>
      <c r="I179" s="2065">
        <v>0.00010149719475590203</v>
      </c>
      <c r="J179" s="1143">
        <v>0.2234158543389386</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0.173743788317502</v>
      </c>
    </row>
    <row r="183" ht="18" customHeight="1" x14ac:dyDescent="0.25">
      <c r="B183" s="2111" t="s">
        <v>1682</v>
      </c>
      <c r="C183" s="2069"/>
      <c r="D183" s="2100">
        <v>1.5611069230769237</v>
      </c>
      <c r="E183" s="2101" t="s">
        <v>104</v>
      </c>
      <c r="F183" s="2102" t="s">
        <v>105</v>
      </c>
      <c r="G183" s="2100">
        <v>111.29525194536645</v>
      </c>
      <c r="H183" s="2103" t="s">
        <v>104</v>
      </c>
      <c r="I183" s="2102" t="s">
        <v>105</v>
      </c>
      <c r="J183" s="2100">
        <v>0.173743788317502</v>
      </c>
    </row>
    <row r="184" ht="18" customHeight="1" x14ac:dyDescent="0.25">
      <c r="B184" s="2060" t="s">
        <v>1688</v>
      </c>
      <c r="C184" s="2069"/>
      <c r="D184" s="1131">
        <v>1.5611069230769237</v>
      </c>
      <c r="E184" s="1246" t="s">
        <v>104</v>
      </c>
      <c r="F184" s="205" t="s">
        <v>105</v>
      </c>
      <c r="G184" s="1131">
        <v>111.29525194536645</v>
      </c>
      <c r="H184" s="2066" t="s">
        <v>104</v>
      </c>
      <c r="I184" s="205" t="s">
        <v>105</v>
      </c>
      <c r="J184" s="1131">
        <v>0.173743788317502</v>
      </c>
    </row>
    <row r="185" ht="18" customHeight="1" x14ac:dyDescent="0.25">
      <c r="B185" s="2061" t="s">
        <v>1469</v>
      </c>
      <c r="C185" s="2062"/>
      <c r="D185" s="2063">
        <v>1.5611069230769237</v>
      </c>
      <c r="E185" s="1246" t="s">
        <v>181</v>
      </c>
      <c r="F185" s="205" t="s">
        <v>105</v>
      </c>
      <c r="G185" s="1131">
        <v>111.29525194536645</v>
      </c>
      <c r="H185" s="2106" t="s">
        <v>181</v>
      </c>
      <c r="I185" s="2065" t="s">
        <v>105</v>
      </c>
      <c r="J185" s="1143">
        <v>0.173743788317502</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0.0016347604808547374</v>
      </c>
      <c r="J188" s="2089">
        <v>0.5220675665995287</v>
      </c>
    </row>
    <row r="189" ht="18" customHeight="1" x14ac:dyDescent="0.25">
      <c r="B189" s="2050" t="s">
        <v>1728</v>
      </c>
      <c r="C189" s="2043"/>
      <c r="D189" s="2044"/>
      <c r="E189" s="2045"/>
      <c r="F189" s="2046"/>
      <c r="G189" s="2044"/>
      <c r="H189" s="2051" t="s">
        <v>1386</v>
      </c>
      <c r="I189" s="2052">
        <v>0.001520589981837116</v>
      </c>
      <c r="J189" s="2053">
        <v>0.4856067423395619</v>
      </c>
    </row>
    <row r="190" ht="18" customHeight="1" x14ac:dyDescent="0.25">
      <c r="B190" s="2054" t="s">
        <v>1682</v>
      </c>
      <c r="C190" s="2055"/>
      <c r="D190" s="2056">
        <v>14.797902520345144</v>
      </c>
      <c r="E190" s="2057" t="s">
        <v>1386</v>
      </c>
      <c r="F190" s="2058">
        <v>0.06539090042859762</v>
      </c>
      <c r="G190" s="2056">
        <v>32.81591709851564</v>
      </c>
      <c r="H190" s="2059" t="s">
        <v>1386</v>
      </c>
      <c r="I190" s="205">
        <v>0.001520589981837116</v>
      </c>
      <c r="J190" s="1131">
        <v>0.4856067423395619</v>
      </c>
    </row>
    <row r="191" ht="18" customHeight="1" x14ac:dyDescent="0.25">
      <c r="B191" s="2060" t="s">
        <v>1683</v>
      </c>
      <c r="C191" s="2069"/>
      <c r="D191" s="1131">
        <v>14.797902520345144</v>
      </c>
      <c r="E191" s="1246" t="s">
        <v>1386</v>
      </c>
      <c r="F191" s="205">
        <v>0.06539090042859762</v>
      </c>
      <c r="G191" s="1131">
        <v>32.81591709851564</v>
      </c>
      <c r="H191" s="2066" t="s">
        <v>1386</v>
      </c>
      <c r="I191" s="205">
        <v>0.001520589981837116</v>
      </c>
      <c r="J191" s="1131">
        <v>0.4856067423395619</v>
      </c>
    </row>
    <row r="192" ht="18" customHeight="1" x14ac:dyDescent="0.25">
      <c r="B192" s="2061" t="s">
        <v>1469</v>
      </c>
      <c r="C192" s="2062"/>
      <c r="D192" s="2063">
        <v>14.797902520345144</v>
      </c>
      <c r="E192" s="1246" t="s">
        <v>181</v>
      </c>
      <c r="F192" s="205">
        <v>0.06539090042859762</v>
      </c>
      <c r="G192" s="1131">
        <v>32.81591709851564</v>
      </c>
      <c r="H192" s="2106" t="s">
        <v>181</v>
      </c>
      <c r="I192" s="2065">
        <v>0.001520589981837116</v>
      </c>
      <c r="J192" s="1143">
        <v>0.4856067423395619</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0.00011417049901762124</v>
      </c>
      <c r="J195" s="2053">
        <v>0.03646082425996674</v>
      </c>
    </row>
    <row r="196" ht="18" customHeight="1" x14ac:dyDescent="0.25">
      <c r="B196" s="2054" t="s">
        <v>1682</v>
      </c>
      <c r="C196" s="2055"/>
      <c r="D196" s="2056">
        <v>1.1110713179372307</v>
      </c>
      <c r="E196" s="2057" t="s">
        <v>1386</v>
      </c>
      <c r="F196" s="2058">
        <v>0.06539090042859784</v>
      </c>
      <c r="G196" s="2056">
        <v>32.81591709851569</v>
      </c>
      <c r="H196" s="2059" t="s">
        <v>1386</v>
      </c>
      <c r="I196" s="205">
        <v>0.00011417049901762124</v>
      </c>
      <c r="J196" s="1131">
        <v>0.03646082425996674</v>
      </c>
    </row>
    <row r="197" ht="18" customHeight="1" x14ac:dyDescent="0.25">
      <c r="B197" s="2060" t="s">
        <v>1683</v>
      </c>
      <c r="C197" s="2069"/>
      <c r="D197" s="1131">
        <v>1.1110713179372307</v>
      </c>
      <c r="E197" s="1246" t="s">
        <v>1386</v>
      </c>
      <c r="F197" s="205">
        <v>0.06539090042859784</v>
      </c>
      <c r="G197" s="1131">
        <v>32.81591709851569</v>
      </c>
      <c r="H197" s="2066" t="s">
        <v>1386</v>
      </c>
      <c r="I197" s="205">
        <v>0.00011417049901762124</v>
      </c>
      <c r="J197" s="1131">
        <v>0.03646082425996674</v>
      </c>
    </row>
    <row r="198" ht="18" customHeight="1" x14ac:dyDescent="0.25">
      <c r="B198" s="2061" t="s">
        <v>1469</v>
      </c>
      <c r="C198" s="2062"/>
      <c r="D198" s="2063">
        <v>1.1110713179372307</v>
      </c>
      <c r="E198" s="1246" t="s">
        <v>181</v>
      </c>
      <c r="F198" s="205">
        <v>0.06539090042859784</v>
      </c>
      <c r="G198" s="1131">
        <v>32.81591709851569</v>
      </c>
      <c r="H198" s="2106" t="s">
        <v>181</v>
      </c>
      <c r="I198" s="2065">
        <v>0.00011417049901762124</v>
      </c>
      <c r="J198" s="1143">
        <v>0.03646082425996674</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1.1110713179372307</v>
      </c>
      <c r="E201" s="2057" t="s">
        <v>1386</v>
      </c>
      <c r="F201" s="2058">
        <v>0.06539090042859784</v>
      </c>
      <c r="G201" s="2056">
        <v>32.81591709851569</v>
      </c>
      <c r="H201" s="2059" t="s">
        <v>1386</v>
      </c>
      <c r="I201" s="205">
        <v>0.00011417049901762124</v>
      </c>
      <c r="J201" s="1131">
        <v>0.03646082425996674</v>
      </c>
    </row>
    <row r="202" ht="18" customHeight="1" x14ac:dyDescent="0.25">
      <c r="B202" s="2054" t="s">
        <v>1682</v>
      </c>
      <c r="C202" s="2055"/>
      <c r="D202" s="2056">
        <v>1.1110713179372307</v>
      </c>
      <c r="E202" s="2057" t="s">
        <v>1386</v>
      </c>
      <c r="F202" s="2058">
        <v>0.06539090042859784</v>
      </c>
      <c r="G202" s="2056">
        <v>32.81591709851569</v>
      </c>
      <c r="H202" s="2059" t="s">
        <v>1386</v>
      </c>
      <c r="I202" s="205">
        <v>0.00011417049901762124</v>
      </c>
      <c r="J202" s="1131">
        <v>0.03646082425996674</v>
      </c>
    </row>
    <row r="203" ht="18" customHeight="1" x14ac:dyDescent="0.25">
      <c r="B203" s="2060" t="s">
        <v>1683</v>
      </c>
      <c r="C203" s="2069"/>
      <c r="D203" s="1131">
        <v>1.1110713179372307</v>
      </c>
      <c r="E203" s="1246" t="s">
        <v>1386</v>
      </c>
      <c r="F203" s="205">
        <v>0.06539090042859784</v>
      </c>
      <c r="G203" s="1131">
        <v>32.81591709851569</v>
      </c>
      <c r="H203" s="2066" t="s">
        <v>1386</v>
      </c>
      <c r="I203" s="205">
        <v>0.00011417049901762124</v>
      </c>
      <c r="J203" s="1131">
        <v>0.03646082425996674</v>
      </c>
    </row>
    <row r="204" ht="18" customHeight="1" x14ac:dyDescent="0.25">
      <c r="B204" s="2061" t="s">
        <v>1469</v>
      </c>
      <c r="C204" s="2062"/>
      <c r="D204" s="2063">
        <v>1.1110713179372307</v>
      </c>
      <c r="E204" s="1246" t="s">
        <v>181</v>
      </c>
      <c r="F204" s="205">
        <v>0.06539090042859784</v>
      </c>
      <c r="G204" s="1131">
        <v>32.81591709851569</v>
      </c>
      <c r="H204" s="2106" t="s">
        <v>181</v>
      </c>
      <c r="I204" s="2065">
        <v>0.00011417049901762124</v>
      </c>
      <c r="J204" s="1143">
        <v>0.03646082425996674</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0.086107467270324</v>
      </c>
      <c r="J211" s="2049" t="s">
        <v>1386</v>
      </c>
    </row>
    <row r="212" ht="18" customHeight="1" x14ac:dyDescent="0.25">
      <c r="B212" s="2113" t="s">
        <v>1372</v>
      </c>
      <c r="C212" s="2043"/>
      <c r="D212" s="2044"/>
      <c r="E212" s="2045"/>
      <c r="F212" s="2046"/>
      <c r="G212" s="2044"/>
      <c r="H212" s="2051" t="s">
        <v>1386</v>
      </c>
      <c r="I212" s="2052">
        <v>0.043053733635162</v>
      </c>
      <c r="J212" s="2053" t="s">
        <v>1386</v>
      </c>
    </row>
    <row r="213" ht="18" customHeight="1" x14ac:dyDescent="0.25">
      <c r="B213" s="2054" t="s">
        <v>1682</v>
      </c>
      <c r="C213" s="2055"/>
      <c r="D213" s="2100">
        <v>1481.5418926000002</v>
      </c>
      <c r="E213" s="2101" t="s">
        <v>1386</v>
      </c>
      <c r="F213" s="2102">
        <v>0.01849278149470472</v>
      </c>
      <c r="G213" s="2100" t="s">
        <v>1386</v>
      </c>
      <c r="H213" s="2103" t="s">
        <v>1386</v>
      </c>
      <c r="I213" s="2102">
        <v>0.043053733635162</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2577.022132502226</v>
      </c>
      <c r="D10" s="2132">
        <v>207244.67378202046</v>
      </c>
      <c r="E10" s="2133">
        <v>0.8038256057463317</v>
      </c>
      <c r="F10" s="2132">
        <v>0.002248946472918163</v>
      </c>
      <c r="G10" s="2131">
        <v>3.2551771633547655</v>
      </c>
      <c r="H10" s="2134">
        <v>0.7324148513520932</v>
      </c>
      <c r="I10" s="2135">
        <v>3.987592014706858</v>
      </c>
    </row>
    <row r="11" ht="18" customHeight="1" x14ac:dyDescent="0.25">
      <c r="B11" s="2130" t="s">
        <v>1756</v>
      </c>
      <c r="C11" s="2136">
        <v>510.9780276912189</v>
      </c>
      <c r="D11" s="2049">
        <v>28354.116839047205</v>
      </c>
      <c r="E11" s="2136">
        <v>0.5548865040359731</v>
      </c>
      <c r="F11" s="2049">
        <v>0.0022499495552166394</v>
      </c>
      <c r="G11" s="2136">
        <v>0.4455547036675069</v>
      </c>
      <c r="H11" s="2048">
        <v>0.1002498083251891</v>
      </c>
      <c r="I11" s="2049">
        <v>0.545804511992696</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510.9780276912189</v>
      </c>
      <c r="D13" s="2100">
        <v>28354.116839047205</v>
      </c>
      <c r="E13" s="2101">
        <v>0.5548865040359731</v>
      </c>
      <c r="F13" s="2100">
        <v>0.0022499495552166394</v>
      </c>
      <c r="G13" s="2101">
        <v>0.4455547036675069</v>
      </c>
      <c r="H13" s="2102">
        <v>0.1002498083251891</v>
      </c>
      <c r="I13" s="2100">
        <v>0.545804511992696</v>
      </c>
    </row>
    <row r="14" ht="18" customHeight="1" x14ac:dyDescent="0.25">
      <c r="B14" s="2141" t="s">
        <v>1759</v>
      </c>
      <c r="C14" s="2142">
        <v>66.06839405609027</v>
      </c>
      <c r="D14" s="2143">
        <v>3817.7012173180856</v>
      </c>
      <c r="E14" s="2101">
        <v>0.5778407772522761</v>
      </c>
      <c r="F14" s="2100">
        <v>0.0022500000000000016</v>
      </c>
      <c r="G14" s="2142">
        <v>0.059992447700712784</v>
      </c>
      <c r="H14" s="2144">
        <v>0.013498300732660385</v>
      </c>
      <c r="I14" s="2100">
        <v>0.07349074843337317</v>
      </c>
    </row>
    <row r="15" ht="18" customHeight="1" x14ac:dyDescent="0.25">
      <c r="B15" s="2141" t="s">
        <v>1760</v>
      </c>
      <c r="C15" s="2142">
        <v>432.19659224978597</v>
      </c>
      <c r="D15" s="2143">
        <v>23837.149395283395</v>
      </c>
      <c r="E15" s="2101">
        <v>0.551534876089602</v>
      </c>
      <c r="F15" s="2100">
        <v>0.002250000000000001</v>
      </c>
      <c r="G15" s="2142">
        <v>0.3745837762115962</v>
      </c>
      <c r="H15" s="2144">
        <v>0.0842813496476092</v>
      </c>
      <c r="I15" s="2100">
        <v>0.4588651258592054</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12.71304138534271</v>
      </c>
      <c r="D17" s="2143">
        <v>699.266226445725</v>
      </c>
      <c r="E17" s="2101">
        <v>0.549538468962827</v>
      </c>
      <c r="F17" s="2100">
        <v>0.002247954545454545</v>
      </c>
      <c r="G17" s="2142">
        <v>0.010978479755197883</v>
      </c>
      <c r="H17" s="2144">
        <v>0.002470157944919523</v>
      </c>
      <c r="I17" s="2100">
        <v>0.013448637700117406</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1226.1997092264398</v>
      </c>
      <c r="D19" s="2053">
        <v>107246.90331283766</v>
      </c>
      <c r="E19" s="2152">
        <v>0.8738332371290815</v>
      </c>
      <c r="F19" s="2053">
        <v>0.002247954545454547</v>
      </c>
      <c r="G19" s="2152">
        <v>1.6837763820115514</v>
      </c>
      <c r="H19" s="2052">
        <v>0.37884968595259927</v>
      </c>
      <c r="I19" s="2053">
        <v>2.0626260679641506</v>
      </c>
    </row>
    <row r="20" ht="18" customHeight="1" x14ac:dyDescent="0.25">
      <c r="B20" s="2137" t="s">
        <v>1765</v>
      </c>
      <c r="C20" s="2101">
        <v>1226.1997092264398</v>
      </c>
      <c r="D20" s="2100">
        <v>107246.90331283766</v>
      </c>
      <c r="E20" s="2101">
        <v>0.8738332371290815</v>
      </c>
      <c r="F20" s="2100">
        <v>0.002247954545454547</v>
      </c>
      <c r="G20" s="2101">
        <v>1.6837763820115514</v>
      </c>
      <c r="H20" s="2102">
        <v>0.37884968595259927</v>
      </c>
      <c r="I20" s="2100">
        <v>2.0626260679641506</v>
      </c>
    </row>
    <row r="21" ht="18" customHeight="1" x14ac:dyDescent="0.25">
      <c r="B21" s="2141" t="s">
        <v>1766</v>
      </c>
      <c r="C21" s="2142">
        <v>2.949067355749918</v>
      </c>
      <c r="D21" s="2143">
        <v>381.448812863003</v>
      </c>
      <c r="E21" s="2101">
        <v>1.2922798812034433</v>
      </c>
      <c r="F21" s="2100">
        <v>0.002247954545454545</v>
      </c>
      <c r="G21" s="2142">
        <v>0.005988746361949146</v>
      </c>
      <c r="H21" s="2144">
        <v>0.001347467931438558</v>
      </c>
      <c r="I21" s="2100">
        <v>0.007336214293387704</v>
      </c>
    </row>
    <row r="22" ht="18" customHeight="1" x14ac:dyDescent="0.25">
      <c r="B22" s="2141" t="s">
        <v>1767</v>
      </c>
      <c r="C22" s="2142">
        <v>1223.2506418706898</v>
      </c>
      <c r="D22" s="2143">
        <v>106865.45449997466</v>
      </c>
      <c r="E22" s="2101">
        <v>0.8728244272450533</v>
      </c>
      <c r="F22" s="2100">
        <v>0.002247954545454547</v>
      </c>
      <c r="G22" s="2142">
        <v>1.6777876356496022</v>
      </c>
      <c r="H22" s="2144">
        <v>0.3775022180211607</v>
      </c>
      <c r="I22" s="2100">
        <v>2.0552898536707627</v>
      </c>
    </row>
    <row r="23" ht="18" customHeight="1" x14ac:dyDescent="0.25">
      <c r="B23" s="2151" t="s">
        <v>1768</v>
      </c>
      <c r="C23" s="2152">
        <v>65.97433465057001</v>
      </c>
      <c r="D23" s="2053">
        <v>2852.6925049029005</v>
      </c>
      <c r="E23" s="2152">
        <v>0.4323942818085325</v>
      </c>
      <c r="F23" s="2053">
        <v>0.002249999999999997</v>
      </c>
      <c r="G23" s="2152">
        <v>0.04482802507704558</v>
      </c>
      <c r="H23" s="2052">
        <v>0.01008630564233524</v>
      </c>
      <c r="I23" s="2053">
        <v>0.054914330719380816</v>
      </c>
    </row>
    <row r="24" ht="18" customHeight="1" x14ac:dyDescent="0.25">
      <c r="B24" s="2137" t="s">
        <v>1769</v>
      </c>
      <c r="C24" s="2138">
        <v>41.2</v>
      </c>
      <c r="D24" s="2139">
        <v>1090.0651957030702</v>
      </c>
      <c r="E24" s="2057">
        <v>0.26457893099589086</v>
      </c>
      <c r="F24" s="2056">
        <v>0.0022499999999999994</v>
      </c>
      <c r="G24" s="2138">
        <v>0.01712959593247682</v>
      </c>
      <c r="H24" s="2140">
        <v>0.003854159084807283</v>
      </c>
      <c r="I24" s="2100">
        <v>0.0209837550172841</v>
      </c>
    </row>
    <row r="25" ht="18" customHeight="1" x14ac:dyDescent="0.25">
      <c r="B25" s="2137" t="s">
        <v>1770</v>
      </c>
      <c r="C25" s="2101">
        <v>24.774334650570015</v>
      </c>
      <c r="D25" s="2100">
        <v>1762.62730919983</v>
      </c>
      <c r="E25" s="2101">
        <v>0.7114731168609911</v>
      </c>
      <c r="F25" s="2100">
        <v>0.002249999999999995</v>
      </c>
      <c r="G25" s="2101">
        <v>0.02769842914456876</v>
      </c>
      <c r="H25" s="2102">
        <v>0.006232146557527957</v>
      </c>
      <c r="I25" s="2100">
        <v>0.03393057570209672</v>
      </c>
    </row>
    <row r="26" ht="18" customHeight="1" x14ac:dyDescent="0.25">
      <c r="B26" s="2141" t="s">
        <v>1771</v>
      </c>
      <c r="C26" s="2142">
        <v>24.774334650570015</v>
      </c>
      <c r="D26" s="2143">
        <v>1762.62730919983</v>
      </c>
      <c r="E26" s="2101">
        <v>0.7114731168609911</v>
      </c>
      <c r="F26" s="2100">
        <v>0.002249999999999995</v>
      </c>
      <c r="G26" s="2142">
        <v>0.02769842914456876</v>
      </c>
      <c r="H26" s="2144">
        <v>0.006232146557527957</v>
      </c>
      <c r="I26" s="2100">
        <v>0.03393057570209672</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773.8700609339974</v>
      </c>
      <c r="D32" s="2155">
        <v>68790.9611252327</v>
      </c>
      <c r="E32" s="2154">
        <v>0.8889355121144726</v>
      </c>
      <c r="F32" s="2155">
        <v>0.002250035776600766</v>
      </c>
      <c r="G32" s="2154">
        <v>1.0810180525986617</v>
      </c>
      <c r="H32" s="2156">
        <v>0.24322905143196952</v>
      </c>
      <c r="I32" s="2155">
        <v>1.3242471040306312</v>
      </c>
    </row>
    <row r="33" ht="18" customHeight="1" x14ac:dyDescent="0.25">
      <c r="B33" s="2137" t="s">
        <v>1778</v>
      </c>
      <c r="C33" s="2138">
        <v>597.3902452841304</v>
      </c>
      <c r="D33" s="2139">
        <v>32127.169079960895</v>
      </c>
      <c r="E33" s="2057">
        <v>0.5377919933172091</v>
      </c>
      <c r="F33" s="2056">
        <v>0.002249999835193071</v>
      </c>
      <c r="G33" s="2138">
        <v>0.5048555141136712</v>
      </c>
      <c r="H33" s="2140">
        <v>0.11359248235520733</v>
      </c>
      <c r="I33" s="2100">
        <v>0.6184479964688786</v>
      </c>
    </row>
    <row r="34" ht="18" customHeight="1" x14ac:dyDescent="0.25">
      <c r="B34" s="2137" t="s">
        <v>1779</v>
      </c>
      <c r="C34" s="2101">
        <v>176.47981564986702</v>
      </c>
      <c r="D34" s="2100">
        <v>36663.7920452718</v>
      </c>
      <c r="E34" s="2101">
        <v>2.0775683994040275</v>
      </c>
      <c r="F34" s="2100">
        <v>0.002250067270770288</v>
      </c>
      <c r="G34" s="2101">
        <v>0.5761625384849904</v>
      </c>
      <c r="H34" s="2102">
        <v>0.1296365690767622</v>
      </c>
      <c r="I34" s="2100">
        <v>0.7057991075617527</v>
      </c>
    </row>
    <row r="35" ht="18" customHeight="1" x14ac:dyDescent="0.25">
      <c r="B35" s="2141" t="s">
        <v>1780</v>
      </c>
      <c r="C35" s="2142">
        <v>10.743894629461526</v>
      </c>
      <c r="D35" s="2143">
        <v>4622.321481693646</v>
      </c>
      <c r="E35" s="2101">
        <v>4.303298085767004</v>
      </c>
      <c r="F35" s="2100">
        <v>0.002250533584395601</v>
      </c>
      <c r="G35" s="2142">
        <v>0.07265371330272656</v>
      </c>
      <c r="H35" s="2144">
        <v>0.01634708386523895</v>
      </c>
      <c r="I35" s="2100">
        <v>0.08900079716796551</v>
      </c>
    </row>
    <row r="36" ht="18" customHeight="1" x14ac:dyDescent="0.25">
      <c r="B36" s="2141" t="s">
        <v>1781</v>
      </c>
      <c r="C36" s="2142">
        <v>39.82620059319872</v>
      </c>
      <c r="D36" s="2143">
        <v>4182.417725270023</v>
      </c>
      <c r="E36" s="2101">
        <v>1.0501673930664306</v>
      </c>
      <c r="F36" s="2100">
        <v>0.0022500000000000046</v>
      </c>
      <c r="G36" s="2142">
        <v>0.06572370711138607</v>
      </c>
      <c r="H36" s="2144">
        <v>0.014787834100061896</v>
      </c>
      <c r="I36" s="2100">
        <v>0.08051154121144796</v>
      </c>
    </row>
    <row r="37" ht="18" customHeight="1" x14ac:dyDescent="0.25">
      <c r="B37" s="2141" t="s">
        <v>1782</v>
      </c>
      <c r="C37" s="2142">
        <v>125.82857046915545</v>
      </c>
      <c r="D37" s="2143">
        <v>27859.052838306838</v>
      </c>
      <c r="E37" s="2101">
        <v>2.2140482669741504</v>
      </c>
      <c r="F37" s="2100">
        <v>0.0022499999999999994</v>
      </c>
      <c r="G37" s="2142">
        <v>0.43778511603053605</v>
      </c>
      <c r="H37" s="2144">
        <v>0.09850165110687056</v>
      </c>
      <c r="I37" s="2100">
        <v>0.5362867671374066</v>
      </c>
    </row>
    <row r="38" ht="18" customHeight="1" x14ac:dyDescent="0.25">
      <c r="B38" s="2141" t="s">
        <v>1783</v>
      </c>
      <c r="C38" s="2142">
        <v>0.08114995805132597</v>
      </c>
      <c r="D38" s="2143">
        <v>1.2983993288212154e-9</v>
      </c>
      <c r="E38" s="2101">
        <v>0.000016000000000000013</v>
      </c>
      <c r="F38" s="2100">
        <v>2.249999999999999</v>
      </c>
      <c r="G38" s="2142">
        <v>2.04034180243334e-9</v>
      </c>
      <c r="H38" s="2144">
        <v>4.59076905547501e-12</v>
      </c>
      <c r="I38" s="2100">
        <v>2.044932571488815e-9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478.9958870820941</v>
      </c>
      <c r="K10" s="2184">
        <v>1.756694138922605</v>
      </c>
      <c r="L10" s="2185">
        <v>0.10496831498052585</v>
      </c>
    </row>
    <row r="11" ht="18" customHeight="1" x14ac:dyDescent="0.25">
      <c r="B11" s="2188" t="s">
        <v>1813</v>
      </c>
      <c r="C11" s="2189"/>
      <c r="D11" s="2190" t="s">
        <v>1814</v>
      </c>
      <c r="E11" s="2191"/>
      <c r="F11" s="2192">
        <v>87826194.67507772</v>
      </c>
      <c r="G11" s="2193">
        <v>0.001249697287170109</v>
      </c>
      <c r="H11" s="2191">
        <v>0.000004752870276628146</v>
      </c>
      <c r="I11" s="2192">
        <v>2.5848942066776747e-7</v>
      </c>
      <c r="J11" s="2190">
        <v>109.75615722791851</v>
      </c>
      <c r="K11" s="2191">
        <v>0.41742651018053406</v>
      </c>
      <c r="L11" s="2192">
        <v>0.022702142181015406</v>
      </c>
      <c r="M11" s="2194"/>
    </row>
    <row r="12" ht="18" customHeight="1" x14ac:dyDescent="0.25">
      <c r="B12" s="2195" t="s">
        <v>1815</v>
      </c>
      <c r="C12" s="2196"/>
      <c r="D12" s="2197" t="s">
        <v>1814</v>
      </c>
      <c r="E12" s="2198"/>
      <c r="F12" s="2199">
        <v>87826194.67507772</v>
      </c>
      <c r="G12" s="2197">
        <v>0.001249697287170109</v>
      </c>
      <c r="H12" s="2198">
        <v>0.000004752870276628146</v>
      </c>
      <c r="I12" s="2200">
        <v>2.5848942066776747e-7</v>
      </c>
      <c r="J12" s="2197">
        <v>109.75615722791851</v>
      </c>
      <c r="K12" s="2198">
        <v>0.41742651018053406</v>
      </c>
      <c r="L12" s="2199">
        <v>0.022702142181015406</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87826194.67507772</v>
      </c>
      <c r="G16" s="2203">
        <v>0.001249697287170109</v>
      </c>
      <c r="H16" s="2204">
        <v>0.000004752870276628146</v>
      </c>
      <c r="I16" s="2205">
        <v>2.5848942066776747e-7</v>
      </c>
      <c r="J16" s="2197">
        <v>109.75615722791851</v>
      </c>
      <c r="K16" s="2197">
        <v>0.41742651018053406</v>
      </c>
      <c r="L16" s="2202">
        <v>0.022702142181015406</v>
      </c>
      <c r="M16" s="2194"/>
    </row>
    <row r="17" ht="18" customHeight="1" x14ac:dyDescent="0.25">
      <c r="B17" s="2201" t="s">
        <v>1470</v>
      </c>
      <c r="C17" s="2206"/>
      <c r="D17" s="2207" t="s">
        <v>1814</v>
      </c>
      <c r="E17" s="2208" t="s">
        <v>218</v>
      </c>
      <c r="F17" s="2209">
        <v>2293696.857007308</v>
      </c>
      <c r="G17" s="2203">
        <v>0.0015796040805922435</v>
      </c>
      <c r="H17" s="2204">
        <v>0.000006724415385791891</v>
      </c>
      <c r="I17" s="2205">
        <v>2.0215956040594625e-7</v>
      </c>
      <c r="J17" s="2207">
        <v>3.623132914970347</v>
      </c>
      <c r="K17" s="2208">
        <v>0.015423770435602445</v>
      </c>
      <c r="L17" s="2209">
        <v>0.00046369274831709794</v>
      </c>
    </row>
    <row r="18" ht="18" customHeight="1" x14ac:dyDescent="0.25">
      <c r="B18" s="2201" t="s">
        <v>1469</v>
      </c>
      <c r="C18" s="2206"/>
      <c r="D18" s="2207" t="s">
        <v>1814</v>
      </c>
      <c r="E18" s="2208" t="s">
        <v>218</v>
      </c>
      <c r="F18" s="2209">
        <v>85532497.81807041</v>
      </c>
      <c r="G18" s="2203">
        <v>0.0012408502852178543</v>
      </c>
      <c r="H18" s="2204">
        <v>0.0000047000000000000075</v>
      </c>
      <c r="I18" s="2205">
        <v>2.6e-7</v>
      </c>
      <c r="J18" s="2207">
        <v>106.13302431294817</v>
      </c>
      <c r="K18" s="2208">
        <v>0.4020027397449316</v>
      </c>
      <c r="L18" s="2209">
        <v>0.022238449432698308</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0.8060915805126198</v>
      </c>
      <c r="K26" s="2191">
        <v>0.005666044015042492</v>
      </c>
      <c r="L26" s="2192">
        <v>0.0002178726184886163</v>
      </c>
    </row>
    <row r="27" ht="18" customHeight="1" x14ac:dyDescent="0.25">
      <c r="B27" s="2195" t="s">
        <v>1822</v>
      </c>
      <c r="C27" s="2196"/>
      <c r="D27" s="2197" t="s">
        <v>1811</v>
      </c>
      <c r="E27" s="2198" t="s">
        <v>1812</v>
      </c>
      <c r="F27" s="2199" t="s">
        <v>123</v>
      </c>
      <c r="G27" s="2197" t="s">
        <v>457</v>
      </c>
      <c r="H27" s="2198" t="s">
        <v>123</v>
      </c>
      <c r="I27" s="2200" t="s">
        <v>123</v>
      </c>
      <c r="J27" s="2197" t="s">
        <v>457</v>
      </c>
      <c r="K27" s="2198">
        <v>0.003251365603054401</v>
      </c>
      <c r="L27" s="2199">
        <v>0.00008429466378289191</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301.05237065318545</v>
      </c>
      <c r="G31" s="2203" t="s">
        <v>457</v>
      </c>
      <c r="H31" s="2204">
        <v>0.010799999999999994</v>
      </c>
      <c r="I31" s="2205">
        <v>0.0002799999999999999</v>
      </c>
      <c r="J31" s="2197" t="s">
        <v>457</v>
      </c>
      <c r="K31" s="2197">
        <v>0.003251365603054401</v>
      </c>
      <c r="L31" s="2202">
        <v>0.00008429466378289191</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301.05237065318545</v>
      </c>
      <c r="G33" s="2203" t="s">
        <v>129</v>
      </c>
      <c r="H33" s="2204">
        <v>0.010799999999999994</v>
      </c>
      <c r="I33" s="2205">
        <v>0.0002799999999999999</v>
      </c>
      <c r="J33" s="2207" t="s">
        <v>129</v>
      </c>
      <c r="K33" s="2208">
        <v>0.003251365603054401</v>
      </c>
      <c r="L33" s="2209">
        <v>0.00008429466378289191</v>
      </c>
      <c r="M33" s="2194"/>
    </row>
    <row r="34" ht="18" customHeight="1" x14ac:dyDescent="0.25">
      <c r="B34" s="2195" t="s">
        <v>1826</v>
      </c>
      <c r="C34" s="2196"/>
      <c r="D34" s="2197" t="s">
        <v>1811</v>
      </c>
      <c r="E34" s="2198" t="s">
        <v>1812</v>
      </c>
      <c r="F34" s="2199" t="s">
        <v>123</v>
      </c>
      <c r="G34" s="2197" t="s">
        <v>123</v>
      </c>
      <c r="H34" s="2198" t="s">
        <v>123</v>
      </c>
      <c r="I34" s="2200" t="s">
        <v>123</v>
      </c>
      <c r="J34" s="2197">
        <v>0.8060915805126198</v>
      </c>
      <c r="K34" s="2198">
        <v>0.0024146784119880903</v>
      </c>
      <c r="L34" s="2199">
        <v>0.0001335779547057244</v>
      </c>
    </row>
    <row r="35" ht="18" customHeight="1" x14ac:dyDescent="0.25">
      <c r="B35" s="2201" t="s">
        <v>1827</v>
      </c>
      <c r="C35" s="2196"/>
      <c r="D35" s="2197" t="s">
        <v>1814</v>
      </c>
      <c r="E35" s="2197"/>
      <c r="F35" s="2202">
        <v>405760.2085683496</v>
      </c>
      <c r="G35" s="2197">
        <v>0.0019866205790773964</v>
      </c>
      <c r="H35" s="2198">
        <v>0.000005950998547905522</v>
      </c>
      <c r="I35" s="2200">
        <v>3.2920417499051886e-7</v>
      </c>
      <c r="J35" s="2197">
        <v>0.8060915805126198</v>
      </c>
      <c r="K35" s="2197">
        <v>0.0024146784119880903</v>
      </c>
      <c r="L35" s="2202">
        <v>0.0001335779547057244</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405760.2085683496</v>
      </c>
      <c r="G37" s="2203">
        <v>0.0019866205790773964</v>
      </c>
      <c r="H37" s="2204">
        <v>0.000005950998547905522</v>
      </c>
      <c r="I37" s="2205">
        <v>3.2920417499051886e-7</v>
      </c>
      <c r="J37" s="2207">
        <v>0.8060915805126198</v>
      </c>
      <c r="K37" s="2208">
        <v>0.0024146784119880903</v>
      </c>
      <c r="L37" s="2209">
        <v>0.0001335779547057244</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247.66287105187985</v>
      </c>
      <c r="K41" s="2191">
        <v>0.971828094642655</v>
      </c>
      <c r="L41" s="2192">
        <v>0.062035298601886314</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0.22994441462746384</v>
      </c>
      <c r="L42" s="2199">
        <v>0.020994924813811912</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8940.142922927284</v>
      </c>
      <c r="G46" s="2203" t="s">
        <v>129</v>
      </c>
      <c r="H46" s="2204">
        <v>0.025720440557808536</v>
      </c>
      <c r="I46" s="2205">
        <v>0.002348388050930344</v>
      </c>
      <c r="J46" s="2197" t="s">
        <v>129</v>
      </c>
      <c r="K46" s="2197">
        <v>0.22994441462746384</v>
      </c>
      <c r="L46" s="2202">
        <v>0.020994924813811912</v>
      </c>
      <c r="M46" s="2194"/>
    </row>
    <row r="47" ht="18" customHeight="1" x14ac:dyDescent="0.25">
      <c r="B47" s="2201" t="s">
        <v>1469</v>
      </c>
      <c r="C47" s="2206"/>
      <c r="D47" s="2207" t="s">
        <v>1825</v>
      </c>
      <c r="E47" s="2208" t="s">
        <v>218</v>
      </c>
      <c r="F47" s="2209">
        <v>7750.713635800008</v>
      </c>
      <c r="G47" s="2203" t="s">
        <v>129</v>
      </c>
      <c r="H47" s="2204">
        <v>0.025614240160147333</v>
      </c>
      <c r="I47" s="2205">
        <v>0.0023386914928830173</v>
      </c>
      <c r="J47" s="2207" t="s">
        <v>129</v>
      </c>
      <c r="K47" s="2208">
        <v>0.19852864047991012</v>
      </c>
      <c r="L47" s="2209">
        <v>0.018126528043817883</v>
      </c>
      <c r="M47" s="2194"/>
    </row>
    <row r="48" ht="18" customHeight="1" x14ac:dyDescent="0.25">
      <c r="B48" s="2201" t="s">
        <v>1470</v>
      </c>
      <c r="C48" s="2206"/>
      <c r="D48" s="2207" t="s">
        <v>1825</v>
      </c>
      <c r="E48" s="2208" t="s">
        <v>218</v>
      </c>
      <c r="F48" s="2209">
        <v>1189.4292871272762</v>
      </c>
      <c r="G48" s="2203" t="s">
        <v>129</v>
      </c>
      <c r="H48" s="2204">
        <v>0.026412477385208407</v>
      </c>
      <c r="I48" s="2205">
        <v>0.002411574022127719</v>
      </c>
      <c r="J48" s="2207" t="s">
        <v>129</v>
      </c>
      <c r="K48" s="2208">
        <v>0.03141577414755374</v>
      </c>
      <c r="L48" s="2209">
        <v>0.002868396769994031</v>
      </c>
      <c r="M48" s="2194"/>
    </row>
    <row r="49" ht="18" customHeight="1" x14ac:dyDescent="0.25">
      <c r="B49" s="2195" t="s">
        <v>1833</v>
      </c>
      <c r="C49" s="2196"/>
      <c r="D49" s="2197" t="s">
        <v>1811</v>
      </c>
      <c r="E49" s="2198" t="s">
        <v>1812</v>
      </c>
      <c r="F49" s="2199" t="s">
        <v>123</v>
      </c>
      <c r="G49" s="2197" t="s">
        <v>123</v>
      </c>
      <c r="H49" s="2198" t="s">
        <v>123</v>
      </c>
      <c r="I49" s="2200" t="s">
        <v>123</v>
      </c>
      <c r="J49" s="2197">
        <v>247.66287105187985</v>
      </c>
      <c r="K49" s="2198">
        <v>0.7418836800151911</v>
      </c>
      <c r="L49" s="2199">
        <v>0.0410403737880744</v>
      </c>
      <c r="M49" s="2194"/>
    </row>
    <row r="50" ht="18" customHeight="1" x14ac:dyDescent="0.25">
      <c r="B50" s="2201" t="s">
        <v>1834</v>
      </c>
      <c r="C50" s="2196"/>
      <c r="D50" s="2197" t="s">
        <v>1814</v>
      </c>
      <c r="E50" s="2197"/>
      <c r="F50" s="2202">
        <v>125104708.54877838</v>
      </c>
      <c r="G50" s="2197">
        <v>0.0019796446826405097</v>
      </c>
      <c r="H50" s="2198">
        <v>0.0000059301019811411035</v>
      </c>
      <c r="I50" s="2200">
        <v>3.280481947014228e-7</v>
      </c>
      <c r="J50" s="2197">
        <v>247.66287105187985</v>
      </c>
      <c r="K50" s="2197">
        <v>0.7418836800151911</v>
      </c>
      <c r="L50" s="2202">
        <v>0.0410403737880744</v>
      </c>
    </row>
    <row r="51" ht="18" customHeight="1" x14ac:dyDescent="0.25">
      <c r="B51" s="2201" t="s">
        <v>1469</v>
      </c>
      <c r="C51" s="2206"/>
      <c r="D51" s="2207" t="s">
        <v>1814</v>
      </c>
      <c r="E51" s="2208" t="s">
        <v>218</v>
      </c>
      <c r="F51" s="2209">
        <v>125104708.54877838</v>
      </c>
      <c r="G51" s="2203">
        <v>0.0019796446826405097</v>
      </c>
      <c r="H51" s="2204">
        <v>0.0000059301019811411035</v>
      </c>
      <c r="I51" s="2205">
        <v>3.280481947014228e-7</v>
      </c>
      <c r="J51" s="2207">
        <v>247.66287105187985</v>
      </c>
      <c r="K51" s="2208">
        <v>0.7418836800151911</v>
      </c>
      <c r="L51" s="2209">
        <v>0.0410403737880744</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16728926.295215309</v>
      </c>
      <c r="G56" s="2193">
        <v>0.001985078310378338</v>
      </c>
      <c r="H56" s="2191">
        <v>0.00000594637862254824</v>
      </c>
      <c r="I56" s="2192">
        <v>3.2894860465160467e-7</v>
      </c>
      <c r="J56" s="2190">
        <v>33.20822874454976</v>
      </c>
      <c r="K56" s="2191">
        <v>0.09947652970005344</v>
      </c>
      <c r="L56" s="2192">
        <v>0.005502956962130615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16728926.295215309</v>
      </c>
      <c r="G64" s="2197">
        <v>0.001985078310378338</v>
      </c>
      <c r="H64" s="2198">
        <v>0.00000594637862254824</v>
      </c>
      <c r="I64" s="2200">
        <v>3.2894860465160467e-7</v>
      </c>
      <c r="J64" s="2197">
        <v>33.20822874454976</v>
      </c>
      <c r="K64" s="2198">
        <v>0.09947652970005344</v>
      </c>
      <c r="L64" s="2199">
        <v>0.005502956962130615</v>
      </c>
      <c r="M64" s="2194"/>
    </row>
    <row r="65" ht="18" customHeight="1" x14ac:dyDescent="0.25">
      <c r="B65" s="2201" t="s">
        <v>1841</v>
      </c>
      <c r="C65" s="2196"/>
      <c r="D65" s="2197" t="s">
        <v>1814</v>
      </c>
      <c r="E65" s="2197"/>
      <c r="F65" s="2202">
        <v>16728926.295215309</v>
      </c>
      <c r="G65" s="2197">
        <v>0.001985078310378338</v>
      </c>
      <c r="H65" s="2198">
        <v>0.00000594637862254824</v>
      </c>
      <c r="I65" s="2200">
        <v>3.2894860465160467e-7</v>
      </c>
      <c r="J65" s="2197">
        <v>33.20822874454976</v>
      </c>
      <c r="K65" s="2197">
        <v>0.09947652970005344</v>
      </c>
      <c r="L65" s="2202">
        <v>0.005502956962130615</v>
      </c>
      <c r="M65" s="2194"/>
    </row>
    <row r="66" ht="18" customHeight="1" x14ac:dyDescent="0.25">
      <c r="B66" s="2201" t="s">
        <v>1469</v>
      </c>
      <c r="C66" s="2206"/>
      <c r="D66" s="2207" t="s">
        <v>1814</v>
      </c>
      <c r="E66" s="2208" t="s">
        <v>218</v>
      </c>
      <c r="F66" s="2209">
        <v>16728926.295215309</v>
      </c>
      <c r="G66" s="2203">
        <v>0.001985078310378338</v>
      </c>
      <c r="H66" s="2204">
        <v>0.00000594637862254824</v>
      </c>
      <c r="I66" s="2205">
        <v>3.2894860465160467e-7</v>
      </c>
      <c r="J66" s="2207">
        <v>33.20822874454976</v>
      </c>
      <c r="K66" s="2208">
        <v>0.09947652970005344</v>
      </c>
      <c r="L66" s="2209">
        <v>0.005502956962130615</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43403170.58932003</v>
      </c>
      <c r="G71" s="2220">
        <v>0.0000060432672734019565</v>
      </c>
      <c r="H71" s="2221">
        <v>0.0020174226280782223</v>
      </c>
      <c r="I71" s="2222">
        <v>3.3430840235840495e-7</v>
      </c>
      <c r="J71" s="1333">
        <v>87.5625384772334</v>
      </c>
      <c r="K71" s="1333">
        <v>0.26229696038432004</v>
      </c>
      <c r="L71" s="2219">
        <v>0.014510044617004886</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43403170.58932003</v>
      </c>
      <c r="G79" s="2197">
        <v>0.0020174226280782223</v>
      </c>
      <c r="H79" s="2198">
        <v>0.0000060432672734019565</v>
      </c>
      <c r="I79" s="2200">
        <v>3.3430840235840495e-7</v>
      </c>
      <c r="J79" s="2197">
        <v>87.5625384772334</v>
      </c>
      <c r="K79" s="2198">
        <v>0.26229696038432004</v>
      </c>
      <c r="L79" s="2199">
        <v>0.014510044617004886</v>
      </c>
    </row>
    <row r="80" ht="18" customHeight="1" x14ac:dyDescent="0.25">
      <c r="B80" s="2201" t="s">
        <v>1848</v>
      </c>
      <c r="C80" s="2196"/>
      <c r="D80" s="2197" t="s">
        <v>1814</v>
      </c>
      <c r="E80" s="2197"/>
      <c r="F80" s="2202">
        <v>43403170.58932003</v>
      </c>
      <c r="G80" s="2197">
        <v>0.0020174226280782223</v>
      </c>
      <c r="H80" s="2198">
        <v>0.0000060432672734019565</v>
      </c>
      <c r="I80" s="2200">
        <v>3.3430840235840495e-7</v>
      </c>
      <c r="J80" s="2197">
        <v>87.5625384772334</v>
      </c>
      <c r="K80" s="2197">
        <v>0.26229696038432004</v>
      </c>
      <c r="L80" s="2202">
        <v>0.014510044617004886</v>
      </c>
    </row>
    <row r="81" ht="18" customHeight="1" x14ac:dyDescent="0.25">
      <c r="B81" s="2201" t="s">
        <v>1469</v>
      </c>
      <c r="C81" s="2206"/>
      <c r="D81" s="2207" t="s">
        <v>1814</v>
      </c>
      <c r="E81" s="2208" t="s">
        <v>218</v>
      </c>
      <c r="F81" s="2209">
        <v>43403170.58932003</v>
      </c>
      <c r="G81" s="2203">
        <v>0.0020174226280782223</v>
      </c>
      <c r="H81" s="2204">
        <v>0.0000060432672734019565</v>
      </c>
      <c r="I81" s="2205">
        <v>3.3430840235840495e-7</v>
      </c>
      <c r="J81" s="2207">
        <v>87.5625384772334</v>
      </c>
      <c r="K81" s="2208">
        <v>0.26229696038432004</v>
      </c>
      <c r="L81" s="2209">
        <v>0.014510044617004886</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1299524.7376916436</v>
      </c>
      <c r="D12" s="2261">
        <v>-760893.1614652381</v>
      </c>
      <c r="E12" s="2262"/>
      <c r="F12" s="2263">
        <v>538.6315762264054</v>
      </c>
      <c r="G12" s="2264">
        <v>-1974.9824461634867</v>
      </c>
      <c r="H12" s="100"/>
      <c r="I12" s="4"/>
      <c r="J12" s="4"/>
    </row>
    <row r="13" ht="18" customHeight="1" x14ac:dyDescent="0.25">
      <c r="B13" s="2265" t="s">
        <v>1879</v>
      </c>
      <c r="C13" s="2266">
        <v>1125099.3226906713</v>
      </c>
      <c r="D13" s="2267">
        <v>-568358.1847423115</v>
      </c>
      <c r="E13" s="2268"/>
      <c r="F13" s="1004">
        <v>556.7411379483598</v>
      </c>
      <c r="G13" s="2269">
        <v>-2041.3841724773192</v>
      </c>
      <c r="H13" s="100"/>
      <c r="I13" s="4"/>
      <c r="J13" s="4"/>
    </row>
    <row r="14" ht="18" customHeight="1" x14ac:dyDescent="0.25">
      <c r="B14" s="2270" t="s">
        <v>1880</v>
      </c>
      <c r="C14" s="2271">
        <v>552053.5109185049</v>
      </c>
      <c r="D14" s="2272">
        <v>-312156.5732407366</v>
      </c>
      <c r="E14" s="2273">
        <v>35</v>
      </c>
      <c r="F14" s="978">
        <v>239.89693767776828</v>
      </c>
      <c r="G14" s="2274">
        <v>-879.6221048184836</v>
      </c>
      <c r="H14" s="100"/>
      <c r="I14" s="4"/>
      <c r="J14" s="4"/>
    </row>
    <row r="15" ht="18" customHeight="1" x14ac:dyDescent="0.25">
      <c r="B15" s="2270" t="s">
        <v>1881</v>
      </c>
      <c r="C15" s="2271">
        <v>573045.8117721664</v>
      </c>
      <c r="D15" s="2272">
        <v>-256201.61150157492</v>
      </c>
      <c r="E15" s="2273">
        <v>25</v>
      </c>
      <c r="F15" s="978">
        <v>316.8442002705915</v>
      </c>
      <c r="G15" s="2274">
        <v>-1161.7620676588356</v>
      </c>
      <c r="H15" s="100"/>
      <c r="I15" s="4"/>
      <c r="J15" s="4"/>
    </row>
    <row r="16" ht="18" customHeight="1" x14ac:dyDescent="0.25">
      <c r="B16" s="2265" t="s">
        <v>1882</v>
      </c>
      <c r="C16" s="2266">
        <v>174425.41500097228</v>
      </c>
      <c r="D16" s="2267">
        <v>-192534.9767229266</v>
      </c>
      <c r="E16" s="2275"/>
      <c r="F16" s="1004">
        <v>-18.10956172195435</v>
      </c>
      <c r="G16" s="2269">
        <v>66.40172631383263</v>
      </c>
      <c r="H16" s="100"/>
      <c r="I16" s="4"/>
      <c r="J16" s="4"/>
    </row>
    <row r="17" ht="18" customHeight="1" x14ac:dyDescent="0.25">
      <c r="B17" s="2276" t="s">
        <v>1883</v>
      </c>
      <c r="C17" s="2266">
        <v>174425.41500097228</v>
      </c>
      <c r="D17" s="2267">
        <v>-192534.9767229266</v>
      </c>
      <c r="E17" s="2275"/>
      <c r="F17" s="1004">
        <v>-18.10956172195435</v>
      </c>
      <c r="G17" s="2269">
        <v>66.40172631383263</v>
      </c>
      <c r="H17" s="100"/>
      <c r="I17" s="4"/>
      <c r="J17" s="4"/>
    </row>
    <row r="18" ht="18" customHeight="1" x14ac:dyDescent="0.25">
      <c r="B18" s="2277" t="s">
        <v>1884</v>
      </c>
      <c r="C18" s="2278">
        <v>174425.41500097228</v>
      </c>
      <c r="D18" s="2279">
        <v>-192534.9767229266</v>
      </c>
      <c r="E18" s="2280">
        <v>2</v>
      </c>
      <c r="F18" s="2281">
        <v>-18.10956172195435</v>
      </c>
      <c r="G18" s="2282">
        <v>66.40172631383263</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259679.69278926757</v>
      </c>
      <c r="D21" s="2261">
        <v>-142040.3229661376</v>
      </c>
      <c r="E21" s="2262"/>
      <c r="F21" s="2263">
        <v>117.63936982312995</v>
      </c>
      <c r="G21" s="2264">
        <v>-431.34435601814323</v>
      </c>
      <c r="I21" s="4"/>
      <c r="J21" s="4"/>
    </row>
    <row r="22" ht="18" customHeight="1" x14ac:dyDescent="0.25">
      <c r="B22" s="2265" t="s">
        <v>1887</v>
      </c>
      <c r="C22" s="2293">
        <v>202216.93487246422</v>
      </c>
      <c r="D22" s="2285">
        <v>-84134.25840182719</v>
      </c>
      <c r="E22" s="2268"/>
      <c r="F22" s="2286">
        <v>118.08267647063704</v>
      </c>
      <c r="G22" s="2287">
        <v>-432.96981372566916</v>
      </c>
      <c r="I22" s="4"/>
      <c r="J22" s="4"/>
    </row>
    <row r="23" ht="18" customHeight="1" x14ac:dyDescent="0.25">
      <c r="B23" s="2270" t="s">
        <v>1888</v>
      </c>
      <c r="C23" s="2294">
        <v>98678.4282284312</v>
      </c>
      <c r="D23" s="2273">
        <v>-36939.60273626043</v>
      </c>
      <c r="E23" s="2273">
        <v>35</v>
      </c>
      <c r="F23" s="2295">
        <v>61.73882549217079</v>
      </c>
      <c r="G23" s="2296">
        <v>-226.37569347129292</v>
      </c>
      <c r="H23" s="100"/>
      <c r="I23" s="4"/>
      <c r="J23" s="4"/>
    </row>
    <row r="24" ht="18" customHeight="1" x14ac:dyDescent="0.25">
      <c r="B24" s="2270" t="s">
        <v>1889</v>
      </c>
      <c r="C24" s="2271">
        <v>103538.50664403301</v>
      </c>
      <c r="D24" s="2272">
        <v>-47194.65566556676</v>
      </c>
      <c r="E24" s="2272">
        <v>25</v>
      </c>
      <c r="F24" s="978">
        <v>56.34385097846626</v>
      </c>
      <c r="G24" s="2274">
        <v>-206.59412025437624</v>
      </c>
      <c r="H24" s="100"/>
      <c r="I24" s="4"/>
      <c r="J24" s="4"/>
    </row>
    <row r="25" ht="18" customHeight="1" x14ac:dyDescent="0.25">
      <c r="B25" s="2265" t="s">
        <v>1890</v>
      </c>
      <c r="C25" s="2266">
        <v>57462.757916803355</v>
      </c>
      <c r="D25" s="2267">
        <v>-57906.064564310436</v>
      </c>
      <c r="E25" s="2275"/>
      <c r="F25" s="1004">
        <v>-0.44330664750708093</v>
      </c>
      <c r="G25" s="2269">
        <v>1.6254577075259533</v>
      </c>
      <c r="H25" s="100"/>
      <c r="I25" s="4"/>
      <c r="J25" s="4"/>
    </row>
    <row r="26" ht="18" customHeight="1" x14ac:dyDescent="0.25">
      <c r="B26" s="2276" t="s">
        <v>1891</v>
      </c>
      <c r="C26" s="2266">
        <v>57462.757916803355</v>
      </c>
      <c r="D26" s="2267">
        <v>-57906.064564310436</v>
      </c>
      <c r="E26" s="2275"/>
      <c r="F26" s="1004">
        <v>-0.44330664750708093</v>
      </c>
      <c r="G26" s="2269">
        <v>1.6254577075259533</v>
      </c>
      <c r="H26" s="100"/>
      <c r="I26" s="4"/>
      <c r="J26" s="4"/>
    </row>
    <row r="27" ht="18" customHeight="1" x14ac:dyDescent="0.25">
      <c r="B27" s="2277" t="s">
        <v>1884</v>
      </c>
      <c r="C27" s="2278">
        <v>57462.757916803355</v>
      </c>
      <c r="D27" s="2279">
        <v>-57906.064564310436</v>
      </c>
      <c r="E27" s="2280">
        <v>2</v>
      </c>
      <c r="F27" s="2281">
        <v>-0.44330664750708093</v>
      </c>
      <c r="G27" s="2282">
        <v>1.6254577075259533</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1965</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62</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539.2010411507288</v>
      </c>
      <c r="D10" s="707">
        <v>1837.2690553455197</v>
      </c>
      <c r="E10" s="707">
        <v>4.402281347603723</v>
      </c>
      <c r="F10" s="707">
        <v>2.2183287499652056</v>
      </c>
      <c r="G10" s="707">
        <v>33.63333602343153</v>
      </c>
      <c r="H10" s="707">
        <v>14.693174755382062</v>
      </c>
      <c r="I10" s="1044">
        <v>0.9385125994333972</v>
      </c>
      <c r="J10" s="711">
        <v>53149.33914794027</v>
      </c>
    </row>
    <row r="11" ht="18" customHeight="1" x14ac:dyDescent="0.25">
      <c r="B11" s="2363" t="s">
        <v>1989</v>
      </c>
      <c r="C11" s="140"/>
      <c r="D11" s="37">
        <v>1753.5889718940439</v>
      </c>
      <c r="E11" s="140"/>
      <c r="F11" s="713" t="s">
        <v>105</v>
      </c>
      <c r="G11" s="713" t="s">
        <v>105</v>
      </c>
      <c r="H11" s="713">
        <v>6.517324449040481</v>
      </c>
      <c r="I11" s="748"/>
      <c r="J11" s="722">
        <v>49100.49121303323</v>
      </c>
    </row>
    <row r="12" ht="18" customHeight="1" x14ac:dyDescent="0.25">
      <c r="B12" s="25" t="s">
        <v>1990</v>
      </c>
      <c r="C12" s="140"/>
      <c r="D12" s="37">
        <v>1753.5889718940439</v>
      </c>
      <c r="E12" s="140"/>
      <c r="F12" s="2364" t="s">
        <v>105</v>
      </c>
      <c r="G12" s="2364" t="s">
        <v>105</v>
      </c>
      <c r="H12" s="2364">
        <v>6.517324449040481</v>
      </c>
      <c r="I12" s="47"/>
      <c r="J12" s="722">
        <v>49100.49121303323</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15.536984626578338</v>
      </c>
      <c r="E15" s="2371">
        <v>0.9219773425931681</v>
      </c>
      <c r="F15" s="2371" t="s">
        <v>105</v>
      </c>
      <c r="G15" s="2371" t="s">
        <v>105</v>
      </c>
      <c r="H15" s="2372" t="s">
        <v>105</v>
      </c>
      <c r="I15" s="2373"/>
      <c r="J15" s="2374">
        <v>679.359565331383</v>
      </c>
    </row>
    <row r="16" ht="18" customHeight="1" x14ac:dyDescent="0.25">
      <c r="B16" s="2375" t="s">
        <v>1994</v>
      </c>
      <c r="C16" s="2376"/>
      <c r="D16" s="37">
        <v>15.366289043219517</v>
      </c>
      <c r="E16" s="37">
        <v>0.9219773425931681</v>
      </c>
      <c r="F16" s="167" t="s">
        <v>105</v>
      </c>
      <c r="G16" s="167" t="s">
        <v>105</v>
      </c>
      <c r="H16" s="167" t="s">
        <v>105</v>
      </c>
      <c r="I16" s="47"/>
      <c r="J16" s="722">
        <v>674.580088997336</v>
      </c>
    </row>
    <row r="17" ht="18" customHeight="1" x14ac:dyDescent="0.25">
      <c r="B17" s="2377" t="s">
        <v>1995</v>
      </c>
      <c r="C17" s="2378"/>
      <c r="D17" s="39">
        <v>0.1706955833588206</v>
      </c>
      <c r="E17" s="39" t="s">
        <v>118</v>
      </c>
      <c r="F17" s="197" t="s">
        <v>105</v>
      </c>
      <c r="G17" s="197" t="s">
        <v>105</v>
      </c>
      <c r="H17" s="197" t="s">
        <v>105</v>
      </c>
      <c r="I17" s="80"/>
      <c r="J17" s="739">
        <v>4.779476334046977</v>
      </c>
    </row>
    <row r="18" ht="18" customHeight="1" x14ac:dyDescent="0.25">
      <c r="B18" s="2379" t="s">
        <v>1996</v>
      </c>
      <c r="C18" s="718">
        <v>539.2010411507288</v>
      </c>
      <c r="D18" s="718">
        <v>2.687152424897621</v>
      </c>
      <c r="E18" s="718">
        <v>0.2880431950105551</v>
      </c>
      <c r="F18" s="718">
        <v>2.2183287499652056</v>
      </c>
      <c r="G18" s="718">
        <v>33.63333602343153</v>
      </c>
      <c r="H18" s="911">
        <v>7.814646386341581</v>
      </c>
      <c r="I18" s="2380">
        <v>0.9385125994333972</v>
      </c>
      <c r="J18" s="720">
        <v>690.7727557256593</v>
      </c>
    </row>
    <row r="19" ht="18" customHeight="1" x14ac:dyDescent="0.25">
      <c r="B19" s="25" t="s">
        <v>1997</v>
      </c>
      <c r="C19" s="37">
        <v>459.3203522679086</v>
      </c>
      <c r="D19" s="37">
        <v>0.1551346559367466</v>
      </c>
      <c r="E19" s="37">
        <v>0.2395765299775</v>
      </c>
      <c r="F19" s="266">
        <v>1.5752007606335316</v>
      </c>
      <c r="G19" s="266">
        <v>7.022039591931613</v>
      </c>
      <c r="H19" s="557">
        <v>2.298828895440908</v>
      </c>
      <c r="I19" s="2381">
        <v>0.8790539938333971</v>
      </c>
      <c r="J19" s="722">
        <v>527.151903078175</v>
      </c>
    </row>
    <row r="20" ht="18" customHeight="1" x14ac:dyDescent="0.25">
      <c r="B20" s="25" t="s">
        <v>1998</v>
      </c>
      <c r="C20" s="39">
        <v>79.8806888828202</v>
      </c>
      <c r="D20" s="39">
        <v>2.5320177689608743</v>
      </c>
      <c r="E20" s="39">
        <v>0.0484666650330551</v>
      </c>
      <c r="F20" s="197">
        <v>0.643127989331674</v>
      </c>
      <c r="G20" s="197">
        <v>26.61129643149992</v>
      </c>
      <c r="H20" s="1134">
        <v>5.515817490900673</v>
      </c>
      <c r="I20" s="2382">
        <v>0.0594586056</v>
      </c>
      <c r="J20" s="739">
        <v>163.62085264748427</v>
      </c>
    </row>
    <row r="21" ht="18" customHeight="1" x14ac:dyDescent="0.25">
      <c r="B21" s="2368" t="s">
        <v>1999</v>
      </c>
      <c r="C21" s="2383"/>
      <c r="D21" s="718">
        <v>65.4559464</v>
      </c>
      <c r="E21" s="718">
        <v>3.19226081</v>
      </c>
      <c r="F21" s="718" t="s">
        <v>462</v>
      </c>
      <c r="G21" s="718" t="s">
        <v>462</v>
      </c>
      <c r="H21" s="718">
        <v>0.36120391999999996</v>
      </c>
      <c r="I21" s="744"/>
      <c r="J21" s="720">
        <v>2678.71561385</v>
      </c>
    </row>
    <row r="22" ht="18" customHeight="1" x14ac:dyDescent="0.25">
      <c r="B22" s="25" t="s">
        <v>2000</v>
      </c>
      <c r="C22" s="2384"/>
      <c r="D22" s="37">
        <v>34.4082844</v>
      </c>
      <c r="E22" s="37">
        <v>2.90575477</v>
      </c>
      <c r="F22" s="2364" t="s">
        <v>129</v>
      </c>
      <c r="G22" s="2364" t="s">
        <v>129</v>
      </c>
      <c r="H22" s="2364">
        <v>0.03821999</v>
      </c>
      <c r="I22" s="47"/>
      <c r="J22" s="722">
        <v>1733.45697725</v>
      </c>
    </row>
    <row r="23" ht="18" customHeight="1" x14ac:dyDescent="0.25">
      <c r="B23" s="25" t="s">
        <v>2001</v>
      </c>
      <c r="C23" s="2384"/>
      <c r="D23" s="37">
        <v>31.047662</v>
      </c>
      <c r="E23" s="37">
        <v>0.28650604</v>
      </c>
      <c r="F23" s="2364" t="s">
        <v>129</v>
      </c>
      <c r="G23" s="2364" t="s">
        <v>129</v>
      </c>
      <c r="H23" s="2364">
        <v>0.32298393</v>
      </c>
      <c r="I23" s="47"/>
      <c r="J23" s="722">
        <v>945.2586365999999</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72592.840316926</v>
      </c>
      <c r="D10" s="2406"/>
      <c r="E10" s="120">
        <v>0.0369072424286869</v>
      </c>
      <c r="F10" s="2407">
        <v>1753.5889718940439</v>
      </c>
      <c r="G10" s="2408" t="s">
        <v>104</v>
      </c>
      <c r="H10" s="2409">
        <v>-925.6125842697</v>
      </c>
      <c r="I10" s="367"/>
    </row>
    <row r="11" ht="18" customHeight="1" x14ac:dyDescent="0.25">
      <c r="B11" s="2410" t="s">
        <v>2029</v>
      </c>
      <c r="C11" s="119">
        <v>72592.840316926</v>
      </c>
      <c r="D11" s="1983">
        <v>1</v>
      </c>
      <c r="E11" s="119">
        <v>0.0369072424286869</v>
      </c>
      <c r="F11" s="1983">
        <v>1753.5889718940439</v>
      </c>
      <c r="G11" s="2411" t="s">
        <v>105</v>
      </c>
      <c r="H11" s="2412">
        <v>-925.6125842697</v>
      </c>
      <c r="I11" s="367"/>
    </row>
    <row r="12" ht="18" customHeight="1" x14ac:dyDescent="0.25">
      <c r="B12" s="2413" t="s">
        <v>2030</v>
      </c>
      <c r="C12" s="1983">
        <v>72592.840316926</v>
      </c>
      <c r="D12" s="1983">
        <v>1</v>
      </c>
      <c r="E12" s="119">
        <v>0.02415650034133147</v>
      </c>
      <c r="F12" s="1983">
        <v>1753.5889718940439</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1536.6289043219474</v>
      </c>
      <c r="D10" s="124">
        <v>10.000000000000027</v>
      </c>
      <c r="E10" s="124">
        <v>0.5999999999999998</v>
      </c>
      <c r="F10" s="124">
        <v>15.366289043219517</v>
      </c>
      <c r="G10" s="124">
        <v>0.9219773425931681</v>
      </c>
      <c r="H10" s="2451"/>
      <c r="I10" s="990"/>
    </row>
    <row r="11" ht="18" customHeight="1" x14ac:dyDescent="0.25">
      <c r="B11" s="2452" t="s">
        <v>2056</v>
      </c>
      <c r="C11" s="1983">
        <v>1536.6289043219474</v>
      </c>
      <c r="D11" s="119">
        <v>10.000000000000027</v>
      </c>
      <c r="E11" s="119">
        <v>0.5999999999999998</v>
      </c>
      <c r="F11" s="1983">
        <v>15.366289043219517</v>
      </c>
      <c r="G11" s="1983">
        <v>0.9219773425931681</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85.34779167941052</v>
      </c>
      <c r="D13" s="119">
        <v>1.9999999999999947</v>
      </c>
      <c r="E13" s="119" t="s">
        <v>118</v>
      </c>
      <c r="F13" s="119">
        <v>0.1706955833588206</v>
      </c>
      <c r="G13" s="119" t="s">
        <v>118</v>
      </c>
      <c r="H13" s="2455" t="s">
        <v>462</v>
      </c>
      <c r="I13" s="2456" t="s">
        <v>462</v>
      </c>
    </row>
    <row r="14" ht="18" customHeight="1" x14ac:dyDescent="0.25">
      <c r="B14" s="2452" t="s">
        <v>2059</v>
      </c>
      <c r="C14" s="977">
        <v>85.34779167941052</v>
      </c>
      <c r="D14" s="119">
        <v>1.9999999999999947</v>
      </c>
      <c r="E14" s="119" t="s">
        <v>105</v>
      </c>
      <c r="F14" s="977">
        <v>0.1706955833588206</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574.23231175</v>
      </c>
      <c r="D10" s="431">
        <v>799.8859396610899</v>
      </c>
      <c r="E10" s="431">
        <v>0.27016009507365835</v>
      </c>
      <c r="F10" s="431">
        <v>0.41721185846783726</v>
      </c>
      <c r="G10" s="431">
        <v>459.3203522679086</v>
      </c>
      <c r="H10" s="431">
        <v>0.1551346559367466</v>
      </c>
      <c r="I10" s="2490">
        <v>0.2395765299775</v>
      </c>
    </row>
    <row r="11" ht="18" customHeight="1" x14ac:dyDescent="0.25">
      <c r="B11" s="2491" t="s">
        <v>2078</v>
      </c>
      <c r="C11" s="2492">
        <v>216.00475</v>
      </c>
      <c r="D11" s="431">
        <v>0.08781101195860415</v>
      </c>
      <c r="E11" s="431">
        <v>0.39</v>
      </c>
      <c r="F11" s="431">
        <v>0.99</v>
      </c>
      <c r="G11" s="431">
        <v>0.0189675956853653</v>
      </c>
      <c r="H11" s="2493">
        <v>0.0842418525</v>
      </c>
      <c r="I11" s="2494">
        <v>0.2138447025</v>
      </c>
    </row>
    <row r="12" ht="18" customHeight="1" x14ac:dyDescent="0.25">
      <c r="B12" s="2452" t="s">
        <v>2079</v>
      </c>
      <c r="C12" s="469" t="s">
        <v>181</v>
      </c>
      <c r="D12" s="435" t="s">
        <v>181</v>
      </c>
      <c r="E12" s="435" t="s">
        <v>181</v>
      </c>
      <c r="F12" s="435" t="s">
        <v>181</v>
      </c>
      <c r="G12" s="469">
        <v>0.0189675956853653</v>
      </c>
      <c r="H12" s="469" t="s">
        <v>181</v>
      </c>
      <c r="I12" s="2495" t="s">
        <v>181</v>
      </c>
    </row>
    <row r="13" ht="18" customHeight="1" x14ac:dyDescent="0.25">
      <c r="B13" s="2452" t="s">
        <v>2080</v>
      </c>
      <c r="C13" s="435">
        <v>216.00475</v>
      </c>
      <c r="D13" s="435" t="s">
        <v>129</v>
      </c>
      <c r="E13" s="435">
        <v>0.39</v>
      </c>
      <c r="F13" s="435">
        <v>0.99</v>
      </c>
      <c r="G13" s="435" t="s">
        <v>129</v>
      </c>
      <c r="H13" s="435">
        <v>0.0842418525</v>
      </c>
      <c r="I13" s="2496">
        <v>0.2138447025</v>
      </c>
    </row>
    <row r="14" ht="18" customHeight="1" x14ac:dyDescent="0.25">
      <c r="B14" s="2497" t="s">
        <v>2081</v>
      </c>
      <c r="C14" s="469">
        <v>216.00475</v>
      </c>
      <c r="D14" s="435" t="s">
        <v>129</v>
      </c>
      <c r="E14" s="435">
        <v>0.39</v>
      </c>
      <c r="F14" s="435">
        <v>0.99</v>
      </c>
      <c r="G14" s="469" t="s">
        <v>129</v>
      </c>
      <c r="H14" s="469">
        <v>0.0842418525</v>
      </c>
      <c r="I14" s="2495">
        <v>0.2138447025</v>
      </c>
    </row>
    <row r="15" ht="18" customHeight="1" x14ac:dyDescent="0.25">
      <c r="B15" s="2491" t="s">
        <v>2082</v>
      </c>
      <c r="C15" s="2498">
        <v>358.22756175</v>
      </c>
      <c r="D15" s="441">
        <v>1282.2027150118038</v>
      </c>
      <c r="E15" s="441">
        <v>0.1978987967604271</v>
      </c>
      <c r="F15" s="441">
        <v>0.07183095391040217</v>
      </c>
      <c r="G15" s="2498">
        <v>459.3203522679086</v>
      </c>
      <c r="H15" s="2498">
        <v>0.0708928034367466</v>
      </c>
      <c r="I15" s="2499">
        <v>0.0257318274775</v>
      </c>
    </row>
    <row r="16" ht="18" customHeight="1" x14ac:dyDescent="0.25">
      <c r="B16" s="2452" t="s">
        <v>2083</v>
      </c>
      <c r="C16" s="2500">
        <v>0.07</v>
      </c>
      <c r="D16" s="435">
        <v>344.2091527660428</v>
      </c>
      <c r="E16" s="435">
        <v>1.9949999999999997</v>
      </c>
      <c r="F16" s="435">
        <v>0.026599999999999995</v>
      </c>
      <c r="G16" s="2500">
        <v>0.024094640693623</v>
      </c>
      <c r="H16" s="2500">
        <v>0.00013965</v>
      </c>
      <c r="I16" s="2501">
        <v>0.000001862</v>
      </c>
    </row>
    <row r="17" ht="18" customHeight="1" x14ac:dyDescent="0.25">
      <c r="B17" s="2452" t="s">
        <v>2084</v>
      </c>
      <c r="C17" s="435">
        <v>358.15756175</v>
      </c>
      <c r="D17" s="435">
        <v>1282.3860408894882</v>
      </c>
      <c r="E17" s="435">
        <v>0.1975475628408859</v>
      </c>
      <c r="F17" s="435">
        <v>0.07183979406097239</v>
      </c>
      <c r="G17" s="435">
        <v>459.29625762721497</v>
      </c>
      <c r="H17" s="435">
        <v>0.0707531534367466</v>
      </c>
      <c r="I17" s="2496">
        <v>0.025729965477500002</v>
      </c>
    </row>
    <row r="18" ht="18" customHeight="1" x14ac:dyDescent="0.25">
      <c r="B18" s="2497" t="s">
        <v>2085</v>
      </c>
      <c r="C18" s="2500">
        <v>144.08272425</v>
      </c>
      <c r="D18" s="435">
        <v>879.9999999999999</v>
      </c>
      <c r="E18" s="435">
        <v>0.025192</v>
      </c>
      <c r="F18" s="435">
        <v>0.029999999999999995</v>
      </c>
      <c r="G18" s="2500">
        <v>126.79279733999999</v>
      </c>
      <c r="H18" s="2500">
        <v>0.003629731989306</v>
      </c>
      <c r="I18" s="2501">
        <v>0.0043224817275</v>
      </c>
    </row>
    <row r="19" ht="18" customHeight="1" x14ac:dyDescent="0.25">
      <c r="B19" s="2497" t="s">
        <v>2086</v>
      </c>
      <c r="C19" s="2500">
        <v>214.0748375</v>
      </c>
      <c r="D19" s="435">
        <v>1553.2113169872894</v>
      </c>
      <c r="E19" s="435">
        <v>0.31355119654097885</v>
      </c>
      <c r="F19" s="435">
        <v>0.1</v>
      </c>
      <c r="G19" s="2500">
        <v>332.503460287215</v>
      </c>
      <c r="H19" s="2500">
        <v>0.0671234214474406</v>
      </c>
      <c r="I19" s="2501">
        <v>0.02140748375</v>
      </c>
    </row>
    <row r="20" ht="18" customHeight="1" x14ac:dyDescent="0.25">
      <c r="B20" s="2502" t="s">
        <v>1998</v>
      </c>
      <c r="C20" s="435">
        <v>391.6562586862879</v>
      </c>
      <c r="D20" s="435">
        <v>203.95611486143437</v>
      </c>
      <c r="E20" s="435">
        <v>6.464898014023545</v>
      </c>
      <c r="F20" s="435">
        <v>0.12374796510497317</v>
      </c>
      <c r="G20" s="435">
        <v>79.8806888828202</v>
      </c>
      <c r="H20" s="435">
        <v>2.5320177689608743</v>
      </c>
      <c r="I20" s="2496">
        <v>0.0484666650330551</v>
      </c>
    </row>
    <row r="21" ht="18" customHeight="1" x14ac:dyDescent="0.25">
      <c r="B21" s="2491" t="s">
        <v>2087</v>
      </c>
      <c r="C21" s="435">
        <v>7.65</v>
      </c>
      <c r="D21" s="435">
        <v>51837.901712418294</v>
      </c>
      <c r="E21" s="435">
        <v>0.65</v>
      </c>
      <c r="F21" s="435">
        <v>0.01275</v>
      </c>
      <c r="G21" s="435">
        <v>396.5599481</v>
      </c>
      <c r="H21" s="435">
        <v>0.0049725</v>
      </c>
      <c r="I21" s="2496">
        <v>0.0000975375</v>
      </c>
    </row>
    <row r="22" ht="18" customHeight="1" x14ac:dyDescent="0.25">
      <c r="B22" s="2452" t="s">
        <v>2088</v>
      </c>
      <c r="C22" s="2500" t="s">
        <v>181</v>
      </c>
      <c r="D22" s="435" t="s">
        <v>181</v>
      </c>
      <c r="E22" s="435" t="s">
        <v>181</v>
      </c>
      <c r="F22" s="435" t="s">
        <v>181</v>
      </c>
      <c r="G22" s="2500">
        <v>384.6386981</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384.00625868628794</v>
      </c>
      <c r="D25" s="435">
        <v>208.01923686373647</v>
      </c>
      <c r="E25" s="435">
        <v>6.5807397973305735</v>
      </c>
      <c r="F25" s="435">
        <v>0.1259592166506068</v>
      </c>
      <c r="G25" s="435">
        <v>79.8806888828202</v>
      </c>
      <c r="H25" s="435">
        <v>2.5270452689608742</v>
      </c>
      <c r="I25" s="2496">
        <v>0.0483691275330551</v>
      </c>
    </row>
    <row r="26" ht="18" customHeight="1" x14ac:dyDescent="0.25">
      <c r="B26" s="2452" t="s">
        <v>2092</v>
      </c>
      <c r="C26" s="2500">
        <v>272.159349570135</v>
      </c>
      <c r="D26" s="435">
        <v>293.50705389687545</v>
      </c>
      <c r="E26" s="435">
        <v>6.682705463099251</v>
      </c>
      <c r="F26" s="435">
        <v>0.17772355647326551</v>
      </c>
      <c r="G26" s="2500">
        <v>79.8806888828202</v>
      </c>
      <c r="H26" s="2500">
        <v>1.81876077220588</v>
      </c>
      <c r="I26" s="2501">
        <v>0.0483691275330551</v>
      </c>
    </row>
    <row r="27" ht="18" customHeight="1" x14ac:dyDescent="0.25">
      <c r="B27" s="2452" t="s">
        <v>2093</v>
      </c>
      <c r="C27" s="435">
        <v>111.8469091161529</v>
      </c>
      <c r="D27" s="435" t="s">
        <v>129</v>
      </c>
      <c r="E27" s="435">
        <v>6.332624677356451</v>
      </c>
      <c r="F27" s="435" t="s">
        <v>129</v>
      </c>
      <c r="G27" s="435" t="s">
        <v>129</v>
      </c>
      <c r="H27" s="435">
        <v>0.708284496754994</v>
      </c>
      <c r="I27" s="2496" t="s">
        <v>129</v>
      </c>
    </row>
    <row r="28" ht="18" customHeight="1" x14ac:dyDescent="0.3">
      <c r="B28" s="2507" t="s">
        <v>2094</v>
      </c>
      <c r="C28" s="2508">
        <v>12.480275</v>
      </c>
      <c r="D28" s="441" t="s">
        <v>129</v>
      </c>
      <c r="E28" s="441">
        <v>5</v>
      </c>
      <c r="F28" s="441" t="s">
        <v>129</v>
      </c>
      <c r="G28" s="2508" t="s">
        <v>129</v>
      </c>
      <c r="H28" s="2508">
        <v>0.062401375</v>
      </c>
      <c r="I28" s="2509" t="s">
        <v>129</v>
      </c>
    </row>
    <row r="29" ht="18" customHeight="1" x14ac:dyDescent="0.3">
      <c r="B29" s="2507" t="s">
        <v>2095</v>
      </c>
      <c r="C29" s="2508">
        <v>99.3666341161529</v>
      </c>
      <c r="D29" s="441" t="s">
        <v>129</v>
      </c>
      <c r="E29" s="441">
        <v>6.500000000000002</v>
      </c>
      <c r="F29" s="441" t="s">
        <v>129</v>
      </c>
      <c r="G29" s="2508" t="s">
        <v>129</v>
      </c>
      <c r="H29" s="2508">
        <v>0.6458831217549941</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60413.3</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29.84</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1804.73</v>
      </c>
      <c r="D10" s="559">
        <v>1768.49</v>
      </c>
      <c r="E10" s="559">
        <v>360.77</v>
      </c>
      <c r="F10" s="2530">
        <v>0.12612626137981858</v>
      </c>
      <c r="G10" s="1974">
        <v>0.005125472383563469</v>
      </c>
      <c r="H10" s="2531">
        <v>34.4082844</v>
      </c>
      <c r="I10" s="2532" t="s">
        <v>129</v>
      </c>
      <c r="J10" s="2532">
        <v>2.90575477</v>
      </c>
      <c r="K10" s="2533">
        <v>-34.5717673</v>
      </c>
      <c r="L10" s="141">
        <v>-158.643796</v>
      </c>
      <c r="N10" s="2526" t="s">
        <v>2125</v>
      </c>
      <c r="O10" s="2527">
        <v>1.16</v>
      </c>
    </row>
    <row r="11" ht="18" customHeight="1" x14ac:dyDescent="0.25">
      <c r="B11" s="2405" t="s">
        <v>2001</v>
      </c>
      <c r="C11" s="559">
        <v>815.61</v>
      </c>
      <c r="D11" s="559" t="s">
        <v>129</v>
      </c>
      <c r="E11" s="559">
        <v>13.99</v>
      </c>
      <c r="F11" s="578">
        <v>0.03806679908289501</v>
      </c>
      <c r="G11" s="578">
        <v>0.013032310611475804</v>
      </c>
      <c r="H11" s="167">
        <v>31.047662</v>
      </c>
      <c r="I11" s="167">
        <v>0.28650604</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567982.9977046909</v>
      </c>
      <c r="D10" s="2569">
        <v>3612.821040006301</v>
      </c>
      <c r="E10" s="2569">
        <v>86.05799932464554</v>
      </c>
      <c r="F10" s="2569">
        <v>8220.085349182109</v>
      </c>
      <c r="G10" s="2569">
        <v>368.342254615466</v>
      </c>
      <c r="H10" s="2569" t="s">
        <v>118</v>
      </c>
      <c r="I10" s="2569">
        <v>0.044974369392573994</v>
      </c>
      <c r="J10" s="2570">
        <v>0.0000130453890474787</v>
      </c>
      <c r="K10" s="2569">
        <v>1735.878882254627</v>
      </c>
      <c r="L10" s="2569">
        <v>3052.180632376043</v>
      </c>
      <c r="M10" s="2569">
        <v>1241.5933057898467</v>
      </c>
      <c r="N10" s="2571">
        <v>786.1304575442904</v>
      </c>
      <c r="O10" s="2572">
        <v>701592.891961185</v>
      </c>
    </row>
    <row r="11" ht="18" customHeight="1" x14ac:dyDescent="0.3">
      <c r="B11" s="2573" t="s">
        <v>2149</v>
      </c>
      <c r="C11" s="2574">
        <v>533675.7690078446</v>
      </c>
      <c r="D11" s="2575">
        <v>490.297641081824</v>
      </c>
      <c r="E11" s="2575">
        <v>9.97215402960918</v>
      </c>
      <c r="F11" s="2576"/>
      <c r="G11" s="2576"/>
      <c r="H11" s="2577"/>
      <c r="I11" s="2576"/>
      <c r="J11" s="2577"/>
      <c r="K11" s="2575">
        <v>1683.2996193727333</v>
      </c>
      <c r="L11" s="2575">
        <v>2596.814589995833</v>
      </c>
      <c r="M11" s="2575">
        <v>585.9291925143373</v>
      </c>
      <c r="N11" s="2578">
        <v>739.7075263988378</v>
      </c>
      <c r="O11" s="2579">
        <v>550046.723775982</v>
      </c>
    </row>
    <row r="12" ht="18" customHeight="1" x14ac:dyDescent="0.3">
      <c r="B12" s="2580" t="s">
        <v>2150</v>
      </c>
      <c r="C12" s="2581">
        <v>527677.2108174806</v>
      </c>
      <c r="D12" s="2582">
        <v>54.81950438978236</v>
      </c>
      <c r="E12" s="2582">
        <v>9.824629295653741</v>
      </c>
      <c r="F12" s="49"/>
      <c r="G12" s="49"/>
      <c r="H12" s="49"/>
      <c r="I12" s="49"/>
      <c r="J12" s="49"/>
      <c r="K12" s="2582">
        <v>1680.0108975504365</v>
      </c>
      <c r="L12" s="2582">
        <v>2576.7770290814387</v>
      </c>
      <c r="M12" s="2582">
        <v>311.8518940676429</v>
      </c>
      <c r="N12" s="2583">
        <v>730.526243199388</v>
      </c>
      <c r="O12" s="2584">
        <v>531815.6837037427</v>
      </c>
    </row>
    <row r="13" ht="18" customHeight="1" x14ac:dyDescent="0.3">
      <c r="B13" s="2585" t="s">
        <v>2151</v>
      </c>
      <c r="C13" s="2581">
        <v>213861.1729713518</v>
      </c>
      <c r="D13" s="2582">
        <v>13.821483851017275</v>
      </c>
      <c r="E13" s="2582">
        <v>4.046684849090572</v>
      </c>
      <c r="F13" s="49"/>
      <c r="G13" s="49"/>
      <c r="H13" s="49"/>
      <c r="I13" s="49"/>
      <c r="J13" s="49"/>
      <c r="K13" s="2582">
        <v>492.98178023351426</v>
      </c>
      <c r="L13" s="2582">
        <v>105.95056733930906</v>
      </c>
      <c r="M13" s="2582">
        <v>8.766410959332141</v>
      </c>
      <c r="N13" s="2583">
        <v>470.9643721484329</v>
      </c>
      <c r="O13" s="2586">
        <v>215320.5460041893</v>
      </c>
    </row>
    <row r="14" ht="18" customHeight="1" x14ac:dyDescent="0.3">
      <c r="B14" s="2585" t="s">
        <v>2152</v>
      </c>
      <c r="C14" s="2581">
        <v>60132.491710079696</v>
      </c>
      <c r="D14" s="2587">
        <v>2.679315011329913</v>
      </c>
      <c r="E14" s="2587">
        <v>0.6756899204865626</v>
      </c>
      <c r="F14" s="522"/>
      <c r="G14" s="522"/>
      <c r="H14" s="522"/>
      <c r="I14" s="522"/>
      <c r="J14" s="49"/>
      <c r="K14" s="2587">
        <v>186.0821431720892</v>
      </c>
      <c r="L14" s="2587">
        <v>503.8025200395831</v>
      </c>
      <c r="M14" s="2587">
        <v>30.02749085028421</v>
      </c>
      <c r="N14" s="2588">
        <v>112.94682337528045</v>
      </c>
      <c r="O14" s="2589">
        <v>60386.57035932587</v>
      </c>
    </row>
    <row r="15" ht="18" customHeight="1" x14ac:dyDescent="0.3">
      <c r="B15" s="2585" t="s">
        <v>2153</v>
      </c>
      <c r="C15" s="2581">
        <v>133144.1406861615</v>
      </c>
      <c r="D15" s="2582">
        <v>14.220225730784872</v>
      </c>
      <c r="E15" s="2582">
        <v>4.239904658853513</v>
      </c>
      <c r="F15" s="49"/>
      <c r="G15" s="49"/>
      <c r="H15" s="49"/>
      <c r="I15" s="49"/>
      <c r="J15" s="49"/>
      <c r="K15" s="2582">
        <v>789.985693199211</v>
      </c>
      <c r="L15" s="2582">
        <v>1607.0447302548728</v>
      </c>
      <c r="M15" s="2582">
        <v>228.67451089236528</v>
      </c>
      <c r="N15" s="2583">
        <v>78.0659111402798</v>
      </c>
      <c r="O15" s="2586">
        <v>134665.88174121967</v>
      </c>
    </row>
    <row r="16" ht="18" customHeight="1" x14ac:dyDescent="0.3">
      <c r="B16" s="2585" t="s">
        <v>2154</v>
      </c>
      <c r="C16" s="2581">
        <v>117693.07386513898</v>
      </c>
      <c r="D16" s="2582">
        <v>24.02458233643202</v>
      </c>
      <c r="E16" s="2582">
        <v>0.7594035321904705</v>
      </c>
      <c r="F16" s="49"/>
      <c r="G16" s="49"/>
      <c r="H16" s="49"/>
      <c r="I16" s="49"/>
      <c r="J16" s="49"/>
      <c r="K16" s="2582">
        <v>188.8571265166508</v>
      </c>
      <c r="L16" s="2582">
        <v>353.8808263377973</v>
      </c>
      <c r="M16" s="2582">
        <v>43.231263555307216</v>
      </c>
      <c r="N16" s="2583">
        <v>62.43946250866007</v>
      </c>
      <c r="O16" s="2586">
        <v>118567.00410658956</v>
      </c>
    </row>
    <row r="17" ht="18" customHeight="1" x14ac:dyDescent="0.3">
      <c r="B17" s="2585" t="s">
        <v>2155</v>
      </c>
      <c r="C17" s="2581">
        <v>2846.3315847485546</v>
      </c>
      <c r="D17" s="2582">
        <v>0.07389746021827609</v>
      </c>
      <c r="E17" s="2582">
        <v>0.10294633503262263</v>
      </c>
      <c r="F17" s="49"/>
      <c r="G17" s="49"/>
      <c r="H17" s="49"/>
      <c r="I17" s="49"/>
      <c r="J17" s="49"/>
      <c r="K17" s="2582">
        <v>22.104154428971142</v>
      </c>
      <c r="L17" s="2582">
        <v>6.09838510987624</v>
      </c>
      <c r="M17" s="2582">
        <v>1.152217810354029</v>
      </c>
      <c r="N17" s="2583">
        <v>6.109674026734772</v>
      </c>
      <c r="O17" s="2586">
        <v>2875.6814924183113</v>
      </c>
    </row>
    <row r="18" ht="18" customHeight="1" x14ac:dyDescent="0.3">
      <c r="B18" s="2580" t="s">
        <v>107</v>
      </c>
      <c r="C18" s="2581">
        <v>5998.558190364088</v>
      </c>
      <c r="D18" s="2582">
        <v>435.47813669204163</v>
      </c>
      <c r="E18" s="2582">
        <v>0.14752473395543866</v>
      </c>
      <c r="F18" s="49"/>
      <c r="G18" s="49"/>
      <c r="H18" s="49"/>
      <c r="I18" s="49"/>
      <c r="J18" s="49"/>
      <c r="K18" s="2582">
        <v>3.288721822296751</v>
      </c>
      <c r="L18" s="2582">
        <v>20.037560914394284</v>
      </c>
      <c r="M18" s="2582">
        <v>274.0772984466944</v>
      </c>
      <c r="N18" s="2583">
        <v>9.181283199449814</v>
      </c>
      <c r="O18" s="2586">
        <v>18231.040072239444</v>
      </c>
    </row>
    <row r="19" ht="18" customHeight="1" x14ac:dyDescent="0.3">
      <c r="B19" s="2585" t="s">
        <v>2156</v>
      </c>
      <c r="C19" s="2590">
        <v>161.4463525649628</v>
      </c>
      <c r="D19" s="2591">
        <v>154.76005920958556</v>
      </c>
      <c r="E19" s="2582">
        <v>0.0001429812</v>
      </c>
      <c r="F19" s="49"/>
      <c r="G19" s="49"/>
      <c r="H19" s="49"/>
      <c r="I19" s="49"/>
      <c r="J19" s="49"/>
      <c r="K19" s="2582">
        <v>0.2366857345068493</v>
      </c>
      <c r="L19" s="2582">
        <v>7.424654095443005</v>
      </c>
      <c r="M19" s="2582">
        <v>31.68676580245786</v>
      </c>
      <c r="N19" s="2583">
        <v>7.918075003163833</v>
      </c>
      <c r="O19" s="2586">
        <v>4494.765900451359</v>
      </c>
    </row>
    <row r="20" ht="18" customHeight="1" x14ac:dyDescent="0.3">
      <c r="B20" s="2592" t="s">
        <v>2157</v>
      </c>
      <c r="C20" s="2590">
        <v>5837.111837799125</v>
      </c>
      <c r="D20" s="2593">
        <v>280.71807748245607</v>
      </c>
      <c r="E20" s="2582">
        <v>0.14738175275543866</v>
      </c>
      <c r="F20" s="522"/>
      <c r="G20" s="522"/>
      <c r="H20" s="522"/>
      <c r="I20" s="522"/>
      <c r="J20" s="49"/>
      <c r="K20" s="2587">
        <v>3.0520360877899018</v>
      </c>
      <c r="L20" s="2587">
        <v>12.612906818951277</v>
      </c>
      <c r="M20" s="2587">
        <v>242.39053264423652</v>
      </c>
      <c r="N20" s="2588">
        <v>1.2632081962859814</v>
      </c>
      <c r="O20" s="2589">
        <v>13736.274171788087</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36182.8299139711</v>
      </c>
      <c r="D22" s="2599">
        <v>5.373302115447867</v>
      </c>
      <c r="E22" s="2575">
        <v>12.320969545246069</v>
      </c>
      <c r="F22" s="2575">
        <v>8220.085349182109</v>
      </c>
      <c r="G22" s="2575">
        <v>368.342254615466</v>
      </c>
      <c r="H22" s="2575" t="s">
        <v>118</v>
      </c>
      <c r="I22" s="2575">
        <v>0.044974369392573994</v>
      </c>
      <c r="J22" s="2575">
        <v>0.0000130453890474787</v>
      </c>
      <c r="K22" s="2575">
        <v>19.405898065568515</v>
      </c>
      <c r="L22" s="2575">
        <v>380.55193593050603</v>
      </c>
      <c r="M22" s="2575">
        <v>523.6617616290883</v>
      </c>
      <c r="N22" s="2578">
        <v>45.48441854601928</v>
      </c>
      <c r="O22" s="2579">
        <v>49243.87461798058</v>
      </c>
    </row>
    <row r="23" ht="18" customHeight="1" x14ac:dyDescent="0.3">
      <c r="B23" s="2580" t="s">
        <v>2160</v>
      </c>
      <c r="C23" s="2590">
        <v>9021.222896454681</v>
      </c>
      <c r="D23" s="2591">
        <v>0.51417786616677</v>
      </c>
      <c r="E23" s="2582" t="s">
        <v>105</v>
      </c>
      <c r="F23" s="202"/>
      <c r="G23" s="202"/>
      <c r="H23" s="202"/>
      <c r="I23" s="202"/>
      <c r="J23" s="49"/>
      <c r="K23" s="2600" t="s">
        <v>105</v>
      </c>
      <c r="L23" s="2600">
        <v>4.10245097954052</v>
      </c>
      <c r="M23" s="2600">
        <v>1.95285428872974</v>
      </c>
      <c r="N23" s="2601">
        <v>17.1685425914133</v>
      </c>
      <c r="O23" s="2584">
        <v>9035.619876707351</v>
      </c>
    </row>
    <row r="24" ht="18" customHeight="1" x14ac:dyDescent="0.3">
      <c r="B24" s="2580" t="s">
        <v>888</v>
      </c>
      <c r="C24" s="2590">
        <v>6380.46241809713</v>
      </c>
      <c r="D24" s="2591">
        <v>3.7424860045854285</v>
      </c>
      <c r="E24" s="2582">
        <v>9.509854950664243</v>
      </c>
      <c r="F24" s="2582">
        <v>446.23983184</v>
      </c>
      <c r="G24" s="2582">
        <v>136.84720107533</v>
      </c>
      <c r="H24" s="2582" t="s">
        <v>105</v>
      </c>
      <c r="I24" s="2582" t="s">
        <v>105</v>
      </c>
      <c r="J24" s="2602" t="s">
        <v>105</v>
      </c>
      <c r="K24" s="2582">
        <v>6.319985537787978</v>
      </c>
      <c r="L24" s="2582">
        <v>34.11190345128406</v>
      </c>
      <c r="M24" s="2582">
        <v>39.5831595063367</v>
      </c>
      <c r="N24" s="2583">
        <v>7.391730437973823</v>
      </c>
      <c r="O24" s="2586">
        <v>9588.450621066875</v>
      </c>
    </row>
    <row r="25" ht="18" customHeight="1" x14ac:dyDescent="0.3">
      <c r="B25" s="2580" t="s">
        <v>655</v>
      </c>
      <c r="C25" s="2590">
        <v>20265.218732113623</v>
      </c>
      <c r="D25" s="2591">
        <v>1.1166382446956686</v>
      </c>
      <c r="E25" s="2582">
        <v>0.056285323469566856</v>
      </c>
      <c r="F25" s="2582" t="s">
        <v>105</v>
      </c>
      <c r="G25" s="2582">
        <v>103.8534569678326</v>
      </c>
      <c r="H25" s="2582" t="s">
        <v>105</v>
      </c>
      <c r="I25" s="2582">
        <v>0.010336427500000002</v>
      </c>
      <c r="J25" s="2582"/>
      <c r="K25" s="2582">
        <v>12.959472327780539</v>
      </c>
      <c r="L25" s="2582">
        <v>339.2722175996814</v>
      </c>
      <c r="M25" s="2582">
        <v>2.9091565854982244</v>
      </c>
      <c r="N25" s="2583">
        <v>19.158066830054526</v>
      </c>
      <c r="O25" s="2586">
        <v>20658.15971690237</v>
      </c>
    </row>
    <row r="26" ht="18" customHeight="1" x14ac:dyDescent="0.3">
      <c r="B26" s="2580" t="s">
        <v>2161</v>
      </c>
      <c r="C26" s="2590">
        <v>515.9258673056684</v>
      </c>
      <c r="D26" s="2603" t="s">
        <v>104</v>
      </c>
      <c r="E26" s="2602" t="s">
        <v>104</v>
      </c>
      <c r="F26" s="49"/>
      <c r="G26" s="49"/>
      <c r="H26" s="49"/>
      <c r="I26" s="49"/>
      <c r="J26" s="49"/>
      <c r="K26" s="2582" t="s">
        <v>104</v>
      </c>
      <c r="L26" s="2582" t="s">
        <v>104</v>
      </c>
      <c r="M26" s="2582">
        <v>390.11191544192025</v>
      </c>
      <c r="N26" s="2583">
        <v>1.7020786865776296</v>
      </c>
      <c r="O26" s="2586">
        <v>515.9258673056684</v>
      </c>
    </row>
    <row r="27" ht="18" customHeight="1" x14ac:dyDescent="0.3">
      <c r="B27" s="2580" t="s">
        <v>2162</v>
      </c>
      <c r="C27" s="912"/>
      <c r="D27" s="2596"/>
      <c r="E27" s="2602" t="s">
        <v>105</v>
      </c>
      <c r="F27" s="2587">
        <v>12.14120545232451</v>
      </c>
      <c r="G27" s="2587" t="s">
        <v>668</v>
      </c>
      <c r="H27" s="2587" t="s">
        <v>105</v>
      </c>
      <c r="I27" s="2587" t="s">
        <v>668</v>
      </c>
      <c r="J27" s="2602">
        <v>0.0000130453890474787</v>
      </c>
      <c r="K27" s="522"/>
      <c r="L27" s="522"/>
      <c r="M27" s="522"/>
      <c r="N27" s="1493"/>
      <c r="O27" s="2589">
        <v>12.351236215988918</v>
      </c>
    </row>
    <row r="28" ht="18" customHeight="1" x14ac:dyDescent="0.3">
      <c r="B28" s="2580" t="s">
        <v>2163</v>
      </c>
      <c r="C28" s="912"/>
      <c r="D28" s="2596"/>
      <c r="E28" s="522"/>
      <c r="F28" s="2587">
        <v>7761.704311889784</v>
      </c>
      <c r="G28" s="2587">
        <v>3.2141494790354304</v>
      </c>
      <c r="H28" s="2587" t="s">
        <v>105</v>
      </c>
      <c r="I28" s="2587" t="s">
        <v>105</v>
      </c>
      <c r="J28" s="2602" t="s">
        <v>105</v>
      </c>
      <c r="K28" s="522"/>
      <c r="L28" s="522"/>
      <c r="M28" s="522"/>
      <c r="N28" s="1493"/>
      <c r="O28" s="2589">
        <v>7764.918461368819</v>
      </c>
    </row>
    <row r="29" ht="18" customHeight="1" x14ac:dyDescent="0.3">
      <c r="B29" s="2580" t="s">
        <v>681</v>
      </c>
      <c r="C29" s="2604" t="s">
        <v>105</v>
      </c>
      <c r="D29" s="2605" t="s">
        <v>105</v>
      </c>
      <c r="E29" s="2606">
        <v>2.7548292711122584</v>
      </c>
      <c r="F29" s="2587" t="s">
        <v>105</v>
      </c>
      <c r="G29" s="2587">
        <v>124.42744709326799</v>
      </c>
      <c r="H29" s="2587" t="s">
        <v>105</v>
      </c>
      <c r="I29" s="2587">
        <v>0.03463794189257399</v>
      </c>
      <c r="J29" s="2602" t="s">
        <v>105</v>
      </c>
      <c r="K29" s="2606">
        <v>0.0984402</v>
      </c>
      <c r="L29" s="2606">
        <v>3.0133639</v>
      </c>
      <c r="M29" s="2606">
        <v>0.26469476</v>
      </c>
      <c r="N29" s="2607" t="s">
        <v>105</v>
      </c>
      <c r="O29" s="2589">
        <v>1668.4488384135052</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88.83998104660343</v>
      </c>
      <c r="N30" s="2613">
        <v>0.064</v>
      </c>
      <c r="O30" s="2614" t="s">
        <v>110</v>
      </c>
    </row>
    <row r="31" ht="18" customHeight="1" x14ac:dyDescent="0.3">
      <c r="B31" s="2615" t="s">
        <v>2165</v>
      </c>
      <c r="C31" s="2616">
        <v>1576.1972930267737</v>
      </c>
      <c r="D31" s="2617">
        <v>1081.0205384132953</v>
      </c>
      <c r="E31" s="2618">
        <v>53.57203145048535</v>
      </c>
      <c r="F31" s="2619"/>
      <c r="G31" s="2619"/>
      <c r="H31" s="2619"/>
      <c r="I31" s="2619"/>
      <c r="J31" s="2619"/>
      <c r="K31" s="2620">
        <v>29.595733501330606</v>
      </c>
      <c r="L31" s="2620" t="s">
        <v>110</v>
      </c>
      <c r="M31" s="2620">
        <v>117.30917689103904</v>
      </c>
      <c r="N31" s="2621" t="s">
        <v>118</v>
      </c>
      <c r="O31" s="2622">
        <v>46041.36070297766</v>
      </c>
    </row>
    <row r="32" ht="18" customHeight="1" x14ac:dyDescent="0.3">
      <c r="B32" s="2623" t="s">
        <v>2166</v>
      </c>
      <c r="C32" s="912"/>
      <c r="D32" s="2624">
        <v>914.4122927821279</v>
      </c>
      <c r="E32" s="202"/>
      <c r="F32" s="1555"/>
      <c r="G32" s="1555"/>
      <c r="H32" s="735"/>
      <c r="I32" s="1555"/>
      <c r="J32" s="735"/>
      <c r="K32" s="202"/>
      <c r="L32" s="202"/>
      <c r="M32" s="202"/>
      <c r="N32" s="744"/>
      <c r="O32" s="2584">
        <v>25603.54419789958</v>
      </c>
    </row>
    <row r="33" ht="18" customHeight="1" x14ac:dyDescent="0.3">
      <c r="B33" s="2623" t="s">
        <v>2167</v>
      </c>
      <c r="C33" s="912"/>
      <c r="D33" s="2591">
        <v>156.5649566311674</v>
      </c>
      <c r="E33" s="2591">
        <v>10.598717176159251</v>
      </c>
      <c r="F33" s="1555"/>
      <c r="G33" s="1555"/>
      <c r="H33" s="1555"/>
      <c r="I33" s="1555"/>
      <c r="J33" s="1555"/>
      <c r="K33" s="49"/>
      <c r="L33" s="49"/>
      <c r="M33" s="2625">
        <v>76.19385123982843</v>
      </c>
      <c r="N33" s="721"/>
      <c r="O33" s="2586">
        <v>7192.478837354889</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42.76055727432609</v>
      </c>
      <c r="F35" s="1555"/>
      <c r="G35" s="1555"/>
      <c r="H35" s="1555"/>
      <c r="I35" s="1555"/>
      <c r="J35" s="1555"/>
      <c r="K35" s="2625">
        <v>27.802274423955616</v>
      </c>
      <c r="L35" s="2625" t="s">
        <v>129</v>
      </c>
      <c r="M35" s="2625">
        <v>41.115325651210604</v>
      </c>
      <c r="N35" s="721"/>
      <c r="O35" s="2586">
        <v>11331.547677696413</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1386.0875587156618</v>
      </c>
      <c r="D38" s="2629"/>
      <c r="E38" s="2629"/>
      <c r="F38" s="2596"/>
      <c r="G38" s="2596"/>
      <c r="H38" s="2596"/>
      <c r="I38" s="2596"/>
      <c r="J38" s="2596"/>
      <c r="K38" s="49"/>
      <c r="L38" s="49"/>
      <c r="M38" s="49"/>
      <c r="N38" s="1493"/>
      <c r="O38" s="2589">
        <v>1386.0875587156618</v>
      </c>
    </row>
    <row r="39" ht="18" customHeight="1" x14ac:dyDescent="0.3">
      <c r="B39" s="2628" t="s">
        <v>1021</v>
      </c>
      <c r="C39" s="2630">
        <v>186.737666741112</v>
      </c>
      <c r="D39" s="2629"/>
      <c r="E39" s="2629"/>
      <c r="F39" s="2596"/>
      <c r="G39" s="2596"/>
      <c r="H39" s="2596"/>
      <c r="I39" s="2596"/>
      <c r="J39" s="2596"/>
      <c r="K39" s="49"/>
      <c r="L39" s="49"/>
      <c r="M39" s="49"/>
      <c r="N39" s="1493"/>
      <c r="O39" s="2589">
        <v>186.737666741112</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3.37206757</v>
      </c>
      <c r="D41" s="2610">
        <v>10.043289</v>
      </c>
      <c r="E41" s="2611">
        <v>0.212757</v>
      </c>
      <c r="F41" s="285"/>
      <c r="G41" s="285"/>
      <c r="H41" s="285"/>
      <c r="I41" s="285"/>
      <c r="J41" s="283"/>
      <c r="K41" s="2625">
        <v>1.793459077374989</v>
      </c>
      <c r="L41" s="2625" t="s">
        <v>110</v>
      </c>
      <c r="M41" s="2625" t="s">
        <v>110</v>
      </c>
      <c r="N41" s="2633" t="s">
        <v>118</v>
      </c>
      <c r="O41" s="2614">
        <v>340.96476457</v>
      </c>
    </row>
    <row r="42" ht="18" customHeight="1" x14ac:dyDescent="0.3">
      <c r="B42" s="2615" t="s">
        <v>2174</v>
      </c>
      <c r="C42" s="2598">
        <v>-3990.9995513022363</v>
      </c>
      <c r="D42" s="2599">
        <v>198.86050305021382</v>
      </c>
      <c r="E42" s="2575">
        <v>5.790562951701217</v>
      </c>
      <c r="F42" s="2619"/>
      <c r="G42" s="2619"/>
      <c r="H42" s="2619"/>
      <c r="I42" s="2619"/>
      <c r="J42" s="2619"/>
      <c r="K42" s="2634">
        <v>1.3593025650294401</v>
      </c>
      <c r="L42" s="2634">
        <v>41.180770426272325</v>
      </c>
      <c r="M42" s="2635" t="s">
        <v>118</v>
      </c>
      <c r="N42" s="2636"/>
      <c r="O42" s="2579">
        <v>3111.5937163045737</v>
      </c>
    </row>
    <row r="43" ht="18" customHeight="1" x14ac:dyDescent="0.3">
      <c r="B43" s="2623" t="s">
        <v>2175</v>
      </c>
      <c r="C43" s="2637">
        <v>-18726.781089434713</v>
      </c>
      <c r="D43" s="2638">
        <v>4.178511301326302</v>
      </c>
      <c r="E43" s="2639">
        <v>1.8004835114990647</v>
      </c>
      <c r="F43" s="2596"/>
      <c r="G43" s="2596"/>
      <c r="H43" s="2596"/>
      <c r="I43" s="2596"/>
      <c r="J43" s="2596"/>
      <c r="K43" s="2625">
        <v>0.26038298722012093</v>
      </c>
      <c r="L43" s="2625">
        <v>9.39076940850807</v>
      </c>
      <c r="M43" s="2640" t="s">
        <v>105</v>
      </c>
      <c r="N43" s="2641"/>
      <c r="O43" s="2642">
        <v>-18132.654642450325</v>
      </c>
    </row>
    <row r="44" ht="18" customHeight="1" x14ac:dyDescent="0.3">
      <c r="B44" s="2623" t="s">
        <v>2176</v>
      </c>
      <c r="C44" s="2637">
        <v>13449.590483527994</v>
      </c>
      <c r="D44" s="2643">
        <v>11.618056927149581</v>
      </c>
      <c r="E44" s="2643">
        <v>2.0628439405826393</v>
      </c>
      <c r="F44" s="1555"/>
      <c r="G44" s="1555"/>
      <c r="H44" s="1555"/>
      <c r="I44" s="1555"/>
      <c r="J44" s="1555"/>
      <c r="K44" s="2625">
        <v>0.004551807799290212</v>
      </c>
      <c r="L44" s="2625">
        <v>0.16575973837542027</v>
      </c>
      <c r="M44" s="2625" t="s">
        <v>105</v>
      </c>
      <c r="N44" s="2644"/>
      <c r="O44" s="2586">
        <v>14321.549721742584</v>
      </c>
    </row>
    <row r="45" ht="18" customHeight="1" x14ac:dyDescent="0.3">
      <c r="B45" s="2623" t="s">
        <v>2177</v>
      </c>
      <c r="C45" s="2637">
        <v>-1060.5133844919671</v>
      </c>
      <c r="D45" s="2643">
        <v>98.96904140960855</v>
      </c>
      <c r="E45" s="2643">
        <v>0.1249944947495756</v>
      </c>
      <c r="F45" s="1555"/>
      <c r="G45" s="1555"/>
      <c r="H45" s="1555"/>
      <c r="I45" s="1555"/>
      <c r="J45" s="1555"/>
      <c r="K45" s="2625">
        <v>0.8634485210200037</v>
      </c>
      <c r="L45" s="2625">
        <v>23.388121398744588</v>
      </c>
      <c r="M45" s="2625" t="s">
        <v>105</v>
      </c>
      <c r="N45" s="2644"/>
      <c r="O45" s="2586">
        <v>1743.74331608571</v>
      </c>
    </row>
    <row r="46" ht="18" customHeight="1" x14ac:dyDescent="0.3">
      <c r="B46" s="2623" t="s">
        <v>2178</v>
      </c>
      <c r="C46" s="2637">
        <v>604.2658166542944</v>
      </c>
      <c r="D46" s="2643">
        <v>83.31052888514553</v>
      </c>
      <c r="E46" s="2643">
        <v>0.07436549302498992</v>
      </c>
      <c r="F46" s="1555"/>
      <c r="G46" s="1555"/>
      <c r="H46" s="1555"/>
      <c r="I46" s="1555"/>
      <c r="J46" s="1555"/>
      <c r="K46" s="2625">
        <v>0.0634956572553532</v>
      </c>
      <c r="L46" s="2625">
        <v>2.264678442107603</v>
      </c>
      <c r="M46" s="2625" t="s">
        <v>105</v>
      </c>
      <c r="N46" s="2644"/>
      <c r="O46" s="2586">
        <v>2956.6674810899913</v>
      </c>
    </row>
    <row r="47" ht="18" customHeight="1" x14ac:dyDescent="0.3">
      <c r="B47" s="2623" t="s">
        <v>2179</v>
      </c>
      <c r="C47" s="2637">
        <v>4148.765424623785</v>
      </c>
      <c r="D47" s="2643">
        <v>0.7843645269838486</v>
      </c>
      <c r="E47" s="2645">
        <v>1.340391909128491</v>
      </c>
      <c r="F47" s="1555"/>
      <c r="G47" s="1555"/>
      <c r="H47" s="1555"/>
      <c r="I47" s="1555"/>
      <c r="J47" s="1555"/>
      <c r="K47" s="2625">
        <v>0.16742359173467217</v>
      </c>
      <c r="L47" s="2625">
        <v>5.971441438536645</v>
      </c>
      <c r="M47" s="2625" t="s">
        <v>105</v>
      </c>
      <c r="N47" s="721"/>
      <c r="O47" s="2586">
        <v>4525.931487298383</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-2406.32680218163</v>
      </c>
      <c r="D49" s="2596"/>
      <c r="E49" s="2596"/>
      <c r="F49" s="2596"/>
      <c r="G49" s="2596"/>
      <c r="H49" s="2596"/>
      <c r="I49" s="2596"/>
      <c r="J49" s="2596"/>
      <c r="K49" s="2596"/>
      <c r="L49" s="2596"/>
      <c r="M49" s="2596"/>
      <c r="N49" s="2649"/>
      <c r="O49" s="2589">
        <v>-2406.32680218163</v>
      </c>
    </row>
    <row r="50" ht="18" customHeight="1" x14ac:dyDescent="0.3">
      <c r="B50" s="2631" t="s">
        <v>2182</v>
      </c>
      <c r="C50" s="2650" t="s">
        <v>1386</v>
      </c>
      <c r="D50" s="2651" t="s">
        <v>1386</v>
      </c>
      <c r="E50" s="2651">
        <v>0.387483602716458</v>
      </c>
      <c r="F50" s="285"/>
      <c r="G50" s="285"/>
      <c r="H50" s="285"/>
      <c r="I50" s="285"/>
      <c r="J50" s="285"/>
      <c r="K50" s="2652" t="s">
        <v>123</v>
      </c>
      <c r="L50" s="2652" t="s">
        <v>123</v>
      </c>
      <c r="M50" s="2652" t="s">
        <v>123</v>
      </c>
      <c r="N50" s="2653"/>
      <c r="O50" s="2614">
        <v>102.68315471986136</v>
      </c>
    </row>
    <row r="51" ht="18" customHeight="1" x14ac:dyDescent="0.3">
      <c r="B51" s="2654" t="s">
        <v>2183</v>
      </c>
      <c r="C51" s="2598">
        <v>539.2010411507288</v>
      </c>
      <c r="D51" s="2617">
        <v>1837.2690553455197</v>
      </c>
      <c r="E51" s="2618">
        <v>4.402281347603723</v>
      </c>
      <c r="F51" s="2619"/>
      <c r="G51" s="2619"/>
      <c r="H51" s="2619"/>
      <c r="I51" s="2619"/>
      <c r="J51" s="2619"/>
      <c r="K51" s="2620">
        <v>2.2183287499652056</v>
      </c>
      <c r="L51" s="2620">
        <v>33.63333602343153</v>
      </c>
      <c r="M51" s="2620">
        <v>14.693174755382062</v>
      </c>
      <c r="N51" s="2621">
        <v>0.9385125994333972</v>
      </c>
      <c r="O51" s="2655">
        <v>53149.33914794027</v>
      </c>
    </row>
    <row r="52" ht="18" customHeight="1" x14ac:dyDescent="0.3">
      <c r="B52" s="2656" t="s">
        <v>2184</v>
      </c>
      <c r="C52" s="2626"/>
      <c r="D52" s="2617">
        <v>1753.5889718940439</v>
      </c>
      <c r="E52" s="202"/>
      <c r="F52" s="2619"/>
      <c r="G52" s="2619"/>
      <c r="H52" s="2619"/>
      <c r="I52" s="2619"/>
      <c r="J52" s="2619"/>
      <c r="K52" s="2620" t="s">
        <v>105</v>
      </c>
      <c r="L52" s="2620" t="s">
        <v>105</v>
      </c>
      <c r="M52" s="2620">
        <v>6.517324449040481</v>
      </c>
      <c r="N52" s="744"/>
      <c r="O52" s="2657">
        <v>49100.49121303323</v>
      </c>
    </row>
    <row r="53" ht="18" customHeight="1" x14ac:dyDescent="0.3">
      <c r="B53" s="2623" t="s">
        <v>2185</v>
      </c>
      <c r="C53" s="2626"/>
      <c r="D53" s="2624">
        <v>15.536984626578338</v>
      </c>
      <c r="E53" s="2600">
        <v>0.9219773425931681</v>
      </c>
      <c r="F53" s="1555"/>
      <c r="G53" s="1555"/>
      <c r="H53" s="1555"/>
      <c r="I53" s="1555"/>
      <c r="J53" s="1555"/>
      <c r="K53" s="2625" t="s">
        <v>105</v>
      </c>
      <c r="L53" s="2625" t="s">
        <v>105</v>
      </c>
      <c r="M53" s="2625" t="s">
        <v>105</v>
      </c>
      <c r="N53" s="744"/>
      <c r="O53" s="2584">
        <v>679.359565331383</v>
      </c>
    </row>
    <row r="54" ht="18" customHeight="1" x14ac:dyDescent="0.3">
      <c r="B54" s="2623" t="s">
        <v>2186</v>
      </c>
      <c r="C54" s="2616">
        <v>539.2010411507288</v>
      </c>
      <c r="D54" s="2591">
        <v>2.687152424897621</v>
      </c>
      <c r="E54" s="2591">
        <v>0.2880431950105551</v>
      </c>
      <c r="F54" s="1555"/>
      <c r="G54" s="1555"/>
      <c r="H54" s="1555"/>
      <c r="I54" s="1555"/>
      <c r="J54" s="1555"/>
      <c r="K54" s="2625">
        <v>2.2183287499652056</v>
      </c>
      <c r="L54" s="2625">
        <v>33.63333602343153</v>
      </c>
      <c r="M54" s="2625">
        <v>7.814646386341581</v>
      </c>
      <c r="N54" s="2627">
        <v>0.9385125994333972</v>
      </c>
      <c r="O54" s="2658">
        <v>690.7727557256593</v>
      </c>
    </row>
    <row r="55" ht="18" customHeight="1" x14ac:dyDescent="0.3">
      <c r="B55" s="2623" t="s">
        <v>2187</v>
      </c>
      <c r="C55" s="912"/>
      <c r="D55" s="2591">
        <v>65.4559464</v>
      </c>
      <c r="E55" s="2591">
        <v>3.19226081</v>
      </c>
      <c r="F55" s="1555"/>
      <c r="G55" s="1555"/>
      <c r="H55" s="1555"/>
      <c r="I55" s="1555"/>
      <c r="J55" s="1555"/>
      <c r="K55" s="2625" t="s">
        <v>462</v>
      </c>
      <c r="L55" s="2625" t="s">
        <v>462</v>
      </c>
      <c r="M55" s="2625">
        <v>0.36120391999999996</v>
      </c>
      <c r="N55" s="744"/>
      <c r="O55" s="2658">
        <v>2678.71561385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43570.981021585365</v>
      </c>
      <c r="D60" s="2582">
        <v>0.26731608903063164</v>
      </c>
      <c r="E60" s="2582">
        <v>1.5213427274559632</v>
      </c>
      <c r="F60" s="49"/>
      <c r="G60" s="49"/>
      <c r="H60" s="49"/>
      <c r="I60" s="49"/>
      <c r="J60" s="49"/>
      <c r="K60" s="2582">
        <v>380.6946790396938</v>
      </c>
      <c r="L60" s="2582">
        <v>31.626580563722257</v>
      </c>
      <c r="M60" s="2582">
        <v>10.482706502609023</v>
      </c>
      <c r="N60" s="2583">
        <v>129.4686112598951</v>
      </c>
      <c r="O60" s="2586">
        <v>43981.62169485405</v>
      </c>
    </row>
    <row r="61" ht="18" customHeight="1" x14ac:dyDescent="0.3">
      <c r="B61" s="2585" t="s">
        <v>126</v>
      </c>
      <c r="C61" s="2590">
        <v>34745.21033230852</v>
      </c>
      <c r="D61" s="2600">
        <v>0.12970921575912217</v>
      </c>
      <c r="E61" s="2600">
        <v>1.1031393730587846</v>
      </c>
      <c r="F61" s="49"/>
      <c r="G61" s="49"/>
      <c r="H61" s="49"/>
      <c r="I61" s="49"/>
      <c r="J61" s="202"/>
      <c r="K61" s="2600">
        <v>164.26910549763798</v>
      </c>
      <c r="L61" s="2600">
        <v>23.015315046749897</v>
      </c>
      <c r="M61" s="2600">
        <v>3.5843870662582953</v>
      </c>
      <c r="N61" s="2601">
        <v>9.054614331283048</v>
      </c>
      <c r="O61" s="2584">
        <v>35041.17412421035</v>
      </c>
    </row>
    <row r="62" ht="18" customHeight="1" x14ac:dyDescent="0.3">
      <c r="B62" s="2585" t="s">
        <v>2191</v>
      </c>
      <c r="C62" s="2590">
        <v>8825.770689276844</v>
      </c>
      <c r="D62" s="2582">
        <v>0.1376068732715095</v>
      </c>
      <c r="E62" s="2582">
        <v>0.4182033543971785</v>
      </c>
      <c r="F62" s="49"/>
      <c r="G62" s="49"/>
      <c r="H62" s="49"/>
      <c r="I62" s="49"/>
      <c r="J62" s="49"/>
      <c r="K62" s="2582">
        <v>216.42557354205582</v>
      </c>
      <c r="L62" s="2582">
        <v>8.611265516972361</v>
      </c>
      <c r="M62" s="2582">
        <v>6.898319436350727</v>
      </c>
      <c r="N62" s="2583">
        <v>120.41399692861206</v>
      </c>
      <c r="O62" s="2586">
        <v>8940.447570643699</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11704.397879743588</v>
      </c>
      <c r="D64" s="295"/>
      <c r="E64" s="295"/>
      <c r="F64" s="522"/>
      <c r="G64" s="522"/>
      <c r="H64" s="522"/>
      <c r="I64" s="522"/>
      <c r="J64" s="295"/>
      <c r="K64" s="295"/>
      <c r="L64" s="295"/>
      <c r="M64" s="295"/>
      <c r="N64" s="2641"/>
      <c r="O64" s="2642">
        <v>11704.397879743588</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8.721915886447068</v>
      </c>
      <c r="F67" s="2671"/>
      <c r="G67" s="2671"/>
      <c r="H67" s="2671"/>
      <c r="I67" s="2671"/>
      <c r="J67" s="2671"/>
      <c r="K67" s="2671"/>
      <c r="L67" s="2671"/>
      <c r="M67" s="2671"/>
      <c r="N67" s="2673"/>
      <c r="O67" s="2674">
        <v>2311.307709908473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567982.9977046909</v>
      </c>
      <c r="D10" s="2569">
        <v>101158.98912017643</v>
      </c>
      <c r="E10" s="2569">
        <v>22805.36982103107</v>
      </c>
      <c r="F10" s="2569">
        <v>8220.085349182109</v>
      </c>
      <c r="G10" s="2569">
        <v>368.342254615466</v>
      </c>
      <c r="H10" s="2569" t="s">
        <v>118</v>
      </c>
      <c r="I10" s="2698">
        <v>1056.897680725489</v>
      </c>
      <c r="J10" s="2698">
        <v>0.21003076366440707</v>
      </c>
      <c r="K10" s="2571">
        <v>701592.891961185</v>
      </c>
      <c r="M10" s="1603"/>
    </row>
    <row r="11" ht="18" customHeight="1" x14ac:dyDescent="0.25">
      <c r="B11" s="2699" t="s">
        <v>2149</v>
      </c>
      <c r="C11" s="2634">
        <v>533675.7690078446</v>
      </c>
      <c r="D11" s="2634">
        <v>13728.333950291071</v>
      </c>
      <c r="E11" s="2634">
        <v>2642.620817846433</v>
      </c>
      <c r="F11" s="2576"/>
      <c r="G11" s="2576"/>
      <c r="H11" s="2700"/>
      <c r="I11" s="2700"/>
      <c r="J11" s="2701"/>
      <c r="K11" s="2702">
        <v>550046.723775982</v>
      </c>
      <c r="L11" s="135"/>
    </row>
    <row r="12" ht="18" customHeight="1" x14ac:dyDescent="0.25">
      <c r="B12" s="2703" t="s">
        <v>156</v>
      </c>
      <c r="C12" s="2625">
        <v>527677.2108174806</v>
      </c>
      <c r="D12" s="2625">
        <v>1534.946122913906</v>
      </c>
      <c r="E12" s="2625">
        <v>2603.5267633482413</v>
      </c>
      <c r="F12" s="49"/>
      <c r="G12" s="49"/>
      <c r="H12" s="49"/>
      <c r="I12" s="1346"/>
      <c r="J12" s="1346"/>
      <c r="K12" s="2704">
        <v>531815.6837037427</v>
      </c>
      <c r="L12" s="135"/>
    </row>
    <row r="13" ht="18" customHeight="1" x14ac:dyDescent="0.25">
      <c r="B13" s="2705" t="s">
        <v>2151</v>
      </c>
      <c r="C13" s="2625">
        <v>213861.1729713518</v>
      </c>
      <c r="D13" s="2625">
        <v>387.0015478284837</v>
      </c>
      <c r="E13" s="2625">
        <v>1072.3714850090016</v>
      </c>
      <c r="F13" s="49"/>
      <c r="G13" s="49"/>
      <c r="H13" s="49"/>
      <c r="I13" s="1346"/>
      <c r="J13" s="1346"/>
      <c r="K13" s="2704">
        <v>215320.5460041893</v>
      </c>
      <c r="L13" s="135"/>
    </row>
    <row r="14" ht="18" customHeight="1" x14ac:dyDescent="0.25">
      <c r="B14" s="2705" t="s">
        <v>2210</v>
      </c>
      <c r="C14" s="2625">
        <v>60132.491710079696</v>
      </c>
      <c r="D14" s="2625">
        <v>75.02082031723756</v>
      </c>
      <c r="E14" s="2625">
        <v>179.0578289289391</v>
      </c>
      <c r="F14" s="49"/>
      <c r="G14" s="49"/>
      <c r="H14" s="49"/>
      <c r="I14" s="1346"/>
      <c r="J14" s="1346"/>
      <c r="K14" s="2704">
        <v>60386.57035932587</v>
      </c>
      <c r="L14" s="135"/>
    </row>
    <row r="15" ht="18" customHeight="1" x14ac:dyDescent="0.25">
      <c r="B15" s="2705" t="s">
        <v>2153</v>
      </c>
      <c r="C15" s="2625">
        <v>133144.1406861615</v>
      </c>
      <c r="D15" s="2625">
        <v>398.1663204619764</v>
      </c>
      <c r="E15" s="2625">
        <v>1123.574734596181</v>
      </c>
      <c r="F15" s="49"/>
      <c r="G15" s="49"/>
      <c r="H15" s="49"/>
      <c r="I15" s="1346"/>
      <c r="J15" s="1346"/>
      <c r="K15" s="2704">
        <v>134665.88174121967</v>
      </c>
      <c r="L15" s="135"/>
    </row>
    <row r="16" ht="18" customHeight="1" x14ac:dyDescent="0.25">
      <c r="B16" s="2705" t="s">
        <v>2154</v>
      </c>
      <c r="C16" s="2625">
        <v>117693.07386513898</v>
      </c>
      <c r="D16" s="2625">
        <v>672.6883054200965</v>
      </c>
      <c r="E16" s="2625">
        <v>201.24193603047468</v>
      </c>
      <c r="F16" s="49"/>
      <c r="G16" s="49"/>
      <c r="H16" s="49"/>
      <c r="I16" s="1346"/>
      <c r="J16" s="1346"/>
      <c r="K16" s="2704">
        <v>118567.00410658956</v>
      </c>
      <c r="L16" s="135"/>
    </row>
    <row r="17" ht="18" customHeight="1" x14ac:dyDescent="0.25">
      <c r="B17" s="2705" t="s">
        <v>2155</v>
      </c>
      <c r="C17" s="2625">
        <v>2846.3315847485546</v>
      </c>
      <c r="D17" s="2625">
        <v>2.0691288861117307</v>
      </c>
      <c r="E17" s="2625">
        <v>27.280778783644998</v>
      </c>
      <c r="F17" s="49"/>
      <c r="G17" s="49"/>
      <c r="H17" s="49"/>
      <c r="I17" s="1346"/>
      <c r="J17" s="1346"/>
      <c r="K17" s="2704">
        <v>2875.6814924183113</v>
      </c>
      <c r="L17" s="135"/>
    </row>
    <row r="18" ht="18" customHeight="1" x14ac:dyDescent="0.25">
      <c r="B18" s="2703" t="s">
        <v>107</v>
      </c>
      <c r="C18" s="2625">
        <v>5998.558190364088</v>
      </c>
      <c r="D18" s="2625">
        <v>12193.387827377166</v>
      </c>
      <c r="E18" s="2625">
        <v>39.09405449819125</v>
      </c>
      <c r="F18" s="49"/>
      <c r="G18" s="49"/>
      <c r="H18" s="49"/>
      <c r="I18" s="1346"/>
      <c r="J18" s="1346"/>
      <c r="K18" s="2704">
        <v>18231.040072239444</v>
      </c>
      <c r="L18" s="135"/>
    </row>
    <row r="19" ht="18" customHeight="1" x14ac:dyDescent="0.25">
      <c r="B19" s="2705" t="s">
        <v>2156</v>
      </c>
      <c r="C19" s="2625">
        <v>161.4463525649628</v>
      </c>
      <c r="D19" s="2625">
        <v>4333.281657868396</v>
      </c>
      <c r="E19" s="2625">
        <v>0.037890018</v>
      </c>
      <c r="F19" s="49"/>
      <c r="G19" s="49"/>
      <c r="H19" s="49"/>
      <c r="I19" s="1346"/>
      <c r="J19" s="1346"/>
      <c r="K19" s="2704">
        <v>4494.765900451359</v>
      </c>
      <c r="L19" s="135"/>
    </row>
    <row r="20" ht="18" customHeight="1" x14ac:dyDescent="0.25">
      <c r="B20" s="2706" t="s">
        <v>2157</v>
      </c>
      <c r="C20" s="2625">
        <v>5837.111837799125</v>
      </c>
      <c r="D20" s="2625">
        <v>7860.10616950877</v>
      </c>
      <c r="E20" s="2625">
        <v>39.05616448019124</v>
      </c>
      <c r="F20" s="49"/>
      <c r="G20" s="49"/>
      <c r="H20" s="49"/>
      <c r="I20" s="1346"/>
      <c r="J20" s="1346"/>
      <c r="K20" s="2704">
        <v>13736.274171788087</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36182.8299139711</v>
      </c>
      <c r="D22" s="2634">
        <v>150.45245923254026</v>
      </c>
      <c r="E22" s="2634">
        <v>3265.056929490208</v>
      </c>
      <c r="F22" s="2634">
        <v>8220.085349182109</v>
      </c>
      <c r="G22" s="2634">
        <v>368.342254615466</v>
      </c>
      <c r="H22" s="2634" t="s">
        <v>118</v>
      </c>
      <c r="I22" s="2634">
        <v>1056.897680725489</v>
      </c>
      <c r="J22" s="2709">
        <v>0.21003076366440707</v>
      </c>
      <c r="K22" s="2702">
        <v>49243.87461798058</v>
      </c>
      <c r="L22" s="135"/>
    </row>
    <row r="23" ht="18" customHeight="1" x14ac:dyDescent="0.25">
      <c r="B23" s="2710" t="s">
        <v>2160</v>
      </c>
      <c r="C23" s="2625">
        <v>9021.222896454681</v>
      </c>
      <c r="D23" s="2625">
        <v>14.39698025266956</v>
      </c>
      <c r="E23" s="2625" t="s">
        <v>105</v>
      </c>
      <c r="F23" s="49"/>
      <c r="G23" s="49"/>
      <c r="H23" s="49"/>
      <c r="I23" s="1346"/>
      <c r="J23" s="1346"/>
      <c r="K23" s="2704">
        <v>9035.619876707351</v>
      </c>
      <c r="L23" s="135"/>
    </row>
    <row r="24" ht="18" customHeight="1" x14ac:dyDescent="0.25">
      <c r="B24" s="2710" t="s">
        <v>888</v>
      </c>
      <c r="C24" s="2625">
        <v>6380.46241809713</v>
      </c>
      <c r="D24" s="2625">
        <v>104.78960812839199</v>
      </c>
      <c r="E24" s="2625">
        <v>2520.1115619260245</v>
      </c>
      <c r="F24" s="2602">
        <v>446.23983184</v>
      </c>
      <c r="G24" s="2602">
        <v>136.84720107533</v>
      </c>
      <c r="H24" s="2602" t="s">
        <v>105</v>
      </c>
      <c r="I24" s="2711" t="s">
        <v>105</v>
      </c>
      <c r="J24" s="2711" t="s">
        <v>105</v>
      </c>
      <c r="K24" s="2704">
        <v>9588.450621066875</v>
      </c>
      <c r="L24" s="135"/>
    </row>
    <row r="25" ht="18" customHeight="1" x14ac:dyDescent="0.25">
      <c r="B25" s="2710" t="s">
        <v>655</v>
      </c>
      <c r="C25" s="2625">
        <v>20265.218732113623</v>
      </c>
      <c r="D25" s="2625">
        <v>31.265870851478724</v>
      </c>
      <c r="E25" s="2625">
        <v>14.915610719435216</v>
      </c>
      <c r="F25" s="2602" t="s">
        <v>105</v>
      </c>
      <c r="G25" s="2625">
        <v>103.8534569678326</v>
      </c>
      <c r="H25" s="2625" t="s">
        <v>105</v>
      </c>
      <c r="I25" s="2625">
        <v>242.90604625000003</v>
      </c>
      <c r="J25" s="2625"/>
      <c r="K25" s="2704">
        <v>20658.15971690237</v>
      </c>
      <c r="L25" s="135"/>
    </row>
    <row r="26" ht="18" customHeight="1" x14ac:dyDescent="0.25">
      <c r="B26" s="2712" t="s">
        <v>2212</v>
      </c>
      <c r="C26" s="2625">
        <v>515.9258673056684</v>
      </c>
      <c r="D26" s="2602" t="s">
        <v>104</v>
      </c>
      <c r="E26" s="2602" t="s">
        <v>104</v>
      </c>
      <c r="F26" s="49"/>
      <c r="G26" s="49"/>
      <c r="H26" s="49"/>
      <c r="I26" s="1346"/>
      <c r="J26" s="1346"/>
      <c r="K26" s="2704">
        <v>515.9258673056684</v>
      </c>
      <c r="L26" s="135"/>
    </row>
    <row r="27" ht="18" customHeight="1" x14ac:dyDescent="0.25">
      <c r="B27" s="2712" t="s">
        <v>2213</v>
      </c>
      <c r="C27" s="49"/>
      <c r="D27" s="49"/>
      <c r="E27" s="2602" t="s">
        <v>105</v>
      </c>
      <c r="F27" s="2625">
        <v>12.14120545232451</v>
      </c>
      <c r="G27" s="2625" t="s">
        <v>668</v>
      </c>
      <c r="H27" s="2625" t="s">
        <v>105</v>
      </c>
      <c r="I27" s="2625" t="s">
        <v>668</v>
      </c>
      <c r="J27" s="2711">
        <v>0.21003076366440707</v>
      </c>
      <c r="K27" s="2704">
        <v>12.351236215988918</v>
      </c>
      <c r="L27" s="135"/>
    </row>
    <row r="28" ht="18" customHeight="1" x14ac:dyDescent="0.25">
      <c r="B28" s="2712" t="s">
        <v>2214</v>
      </c>
      <c r="C28" s="49"/>
      <c r="D28" s="49"/>
      <c r="E28" s="49"/>
      <c r="F28" s="2625">
        <v>7761.704311889784</v>
      </c>
      <c r="G28" s="2625">
        <v>3.2141494790354304</v>
      </c>
      <c r="H28" s="2625" t="s">
        <v>105</v>
      </c>
      <c r="I28" s="2625" t="s">
        <v>105</v>
      </c>
      <c r="J28" s="2711" t="s">
        <v>105</v>
      </c>
      <c r="K28" s="2704">
        <v>7764.918461368819</v>
      </c>
      <c r="L28" s="135"/>
    </row>
    <row r="29" ht="18" customHeight="1" x14ac:dyDescent="0.25">
      <c r="B29" s="2712" t="s">
        <v>2215</v>
      </c>
      <c r="C29" s="2625" t="s">
        <v>105</v>
      </c>
      <c r="D29" s="2625" t="s">
        <v>105</v>
      </c>
      <c r="E29" s="2625">
        <v>730.0297568447485</v>
      </c>
      <c r="F29" s="2625" t="s">
        <v>105</v>
      </c>
      <c r="G29" s="2625">
        <v>124.42744709326799</v>
      </c>
      <c r="H29" s="2625" t="s">
        <v>105</v>
      </c>
      <c r="I29" s="2625">
        <v>813.9916344754888</v>
      </c>
      <c r="J29" s="2711" t="s">
        <v>105</v>
      </c>
      <c r="K29" s="2704">
        <v>1668.4488384135052</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1576.1972930267737</v>
      </c>
      <c r="D31" s="2634">
        <v>30268.57507557227</v>
      </c>
      <c r="E31" s="2634">
        <v>14196.588334378617</v>
      </c>
      <c r="F31" s="2576"/>
      <c r="G31" s="2576"/>
      <c r="H31" s="2576"/>
      <c r="I31" s="2701"/>
      <c r="J31" s="2701"/>
      <c r="K31" s="2702">
        <v>46041.36070297766</v>
      </c>
      <c r="L31" s="135"/>
    </row>
    <row r="32" ht="18" customHeight="1" x14ac:dyDescent="0.25">
      <c r="B32" s="2703" t="s">
        <v>2166</v>
      </c>
      <c r="C32" s="49"/>
      <c r="D32" s="2625">
        <v>25603.54419789958</v>
      </c>
      <c r="E32" s="49"/>
      <c r="F32" s="49"/>
      <c r="G32" s="49"/>
      <c r="H32" s="49"/>
      <c r="I32" s="1346"/>
      <c r="J32" s="1346"/>
      <c r="K32" s="2704">
        <v>25603.54419789958</v>
      </c>
      <c r="L32" s="135"/>
    </row>
    <row r="33" ht="18" customHeight="1" x14ac:dyDescent="0.25">
      <c r="B33" s="2703" t="s">
        <v>2167</v>
      </c>
      <c r="C33" s="49"/>
      <c r="D33" s="2625">
        <v>4383.818785672687</v>
      </c>
      <c r="E33" s="2625">
        <v>2808.660051682202</v>
      </c>
      <c r="F33" s="49"/>
      <c r="G33" s="49"/>
      <c r="H33" s="49"/>
      <c r="I33" s="1346"/>
      <c r="J33" s="1346"/>
      <c r="K33" s="2704">
        <v>7192.478837354889</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11331.547677696413</v>
      </c>
      <c r="F35" s="49"/>
      <c r="G35" s="49"/>
      <c r="H35" s="49"/>
      <c r="I35" s="1346"/>
      <c r="J35" s="1346"/>
      <c r="K35" s="2704">
        <v>11331.547677696413</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1386.0875587156618</v>
      </c>
      <c r="D38" s="2716"/>
      <c r="E38" s="2716"/>
      <c r="F38" s="49"/>
      <c r="G38" s="49"/>
      <c r="H38" s="49"/>
      <c r="I38" s="1346"/>
      <c r="J38" s="1346"/>
      <c r="K38" s="2704">
        <v>1386.0875587156618</v>
      </c>
      <c r="L38" s="135"/>
    </row>
    <row r="39" ht="18" customHeight="1" x14ac:dyDescent="0.25">
      <c r="B39" s="2703" t="s">
        <v>1021</v>
      </c>
      <c r="C39" s="2602">
        <v>186.737666741112</v>
      </c>
      <c r="D39" s="2716"/>
      <c r="E39" s="2716"/>
      <c r="F39" s="49"/>
      <c r="G39" s="49"/>
      <c r="H39" s="49"/>
      <c r="I39" s="1346"/>
      <c r="J39" s="1346"/>
      <c r="K39" s="2704">
        <v>186.737666741112</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3.37206757</v>
      </c>
      <c r="D41" s="2612">
        <v>281.212092</v>
      </c>
      <c r="E41" s="2612">
        <v>56.380605</v>
      </c>
      <c r="F41" s="283"/>
      <c r="G41" s="283"/>
      <c r="H41" s="283"/>
      <c r="I41" s="1364"/>
      <c r="J41" s="1364"/>
      <c r="K41" s="2708">
        <v>340.96476457</v>
      </c>
      <c r="L41" s="135"/>
    </row>
    <row r="42" ht="18" customHeight="1" x14ac:dyDescent="0.25">
      <c r="B42" s="2699" t="s">
        <v>2217</v>
      </c>
      <c r="C42" s="2718">
        <v>-3990.9995513022363</v>
      </c>
      <c r="D42" s="2718">
        <v>5568.094085405987</v>
      </c>
      <c r="E42" s="2718">
        <v>1534.4991822008226</v>
      </c>
      <c r="F42" s="2576"/>
      <c r="G42" s="2576"/>
      <c r="H42" s="2576"/>
      <c r="I42" s="2701"/>
      <c r="J42" s="2701"/>
      <c r="K42" s="2702">
        <v>3111.5937163045737</v>
      </c>
      <c r="L42" s="135"/>
    </row>
    <row r="43" ht="18" customHeight="1" x14ac:dyDescent="0.25">
      <c r="B43" s="2703" t="s">
        <v>1366</v>
      </c>
      <c r="C43" s="2602">
        <v>-18726.781089434713</v>
      </c>
      <c r="D43" s="2602">
        <v>116.99831643713645</v>
      </c>
      <c r="E43" s="2602">
        <v>477.12813054725217</v>
      </c>
      <c r="F43" s="49"/>
      <c r="G43" s="49"/>
      <c r="H43" s="49"/>
      <c r="I43" s="1346"/>
      <c r="J43" s="1346"/>
      <c r="K43" s="2704">
        <v>-18132.654642450325</v>
      </c>
      <c r="L43" s="135"/>
    </row>
    <row r="44" ht="18" customHeight="1" x14ac:dyDescent="0.25">
      <c r="B44" s="2703" t="s">
        <v>1369</v>
      </c>
      <c r="C44" s="2602">
        <v>13449.590483527994</v>
      </c>
      <c r="D44" s="2602">
        <v>325.3055939601883</v>
      </c>
      <c r="E44" s="2602">
        <v>546.6536442543994</v>
      </c>
      <c r="F44" s="49"/>
      <c r="G44" s="49"/>
      <c r="H44" s="49"/>
      <c r="I44" s="1346"/>
      <c r="J44" s="1346"/>
      <c r="K44" s="2704">
        <v>14321.549721742584</v>
      </c>
      <c r="L44" s="135"/>
    </row>
    <row r="45" ht="18" customHeight="1" x14ac:dyDescent="0.25">
      <c r="B45" s="2703" t="s">
        <v>1372</v>
      </c>
      <c r="C45" s="2602">
        <v>-1060.5133844919671</v>
      </c>
      <c r="D45" s="2602">
        <v>2771.1331594690396</v>
      </c>
      <c r="E45" s="2602">
        <v>33.12354110863753</v>
      </c>
      <c r="F45" s="49"/>
      <c r="G45" s="49"/>
      <c r="H45" s="49"/>
      <c r="I45" s="1346"/>
      <c r="J45" s="1346"/>
      <c r="K45" s="2704">
        <v>1743.74331608571</v>
      </c>
      <c r="L45" s="135"/>
    </row>
    <row r="46" ht="18" customHeight="1" x14ac:dyDescent="0.25">
      <c r="B46" s="2703" t="s">
        <v>2218</v>
      </c>
      <c r="C46" s="2602">
        <v>604.2658166542944</v>
      </c>
      <c r="D46" s="2602">
        <v>2332.6948087840747</v>
      </c>
      <c r="E46" s="2602">
        <v>19.706855651622327</v>
      </c>
      <c r="F46" s="49"/>
      <c r="G46" s="49"/>
      <c r="H46" s="49"/>
      <c r="I46" s="1346"/>
      <c r="J46" s="1346"/>
      <c r="K46" s="2704">
        <v>2956.6674810899913</v>
      </c>
      <c r="L46" s="135"/>
    </row>
    <row r="47" ht="18" customHeight="1" x14ac:dyDescent="0.25">
      <c r="B47" s="2703" t="s">
        <v>2219</v>
      </c>
      <c r="C47" s="2602">
        <v>4148.765424623785</v>
      </c>
      <c r="D47" s="2602">
        <v>21.96220675554776</v>
      </c>
      <c r="E47" s="2602">
        <v>355.2038559190501</v>
      </c>
      <c r="F47" s="49"/>
      <c r="G47" s="49"/>
      <c r="H47" s="49"/>
      <c r="I47" s="1346"/>
      <c r="J47" s="1346"/>
      <c r="K47" s="2704">
        <v>4525.931487298383</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-2406.32680218163</v>
      </c>
      <c r="D49" s="2596"/>
      <c r="E49" s="2596"/>
      <c r="F49" s="49"/>
      <c r="G49" s="49"/>
      <c r="H49" s="49"/>
      <c r="I49" s="1346"/>
      <c r="J49" s="1346"/>
      <c r="K49" s="2704">
        <v>-2406.32680218163</v>
      </c>
      <c r="L49" s="135"/>
    </row>
    <row r="50" ht="18" customHeight="1" x14ac:dyDescent="0.25">
      <c r="B50" s="2717" t="s">
        <v>2222</v>
      </c>
      <c r="C50" s="2612" t="s">
        <v>1386</v>
      </c>
      <c r="D50" s="2612" t="s">
        <v>1386</v>
      </c>
      <c r="E50" s="2612">
        <v>102.68315471986136</v>
      </c>
      <c r="F50" s="283"/>
      <c r="G50" s="283"/>
      <c r="H50" s="283"/>
      <c r="I50" s="1364"/>
      <c r="J50" s="1364"/>
      <c r="K50" s="2708">
        <v>102.68315471986136</v>
      </c>
      <c r="L50" s="135"/>
    </row>
    <row r="51" ht="18" customHeight="1" x14ac:dyDescent="0.25">
      <c r="B51" s="2699" t="s">
        <v>2183</v>
      </c>
      <c r="C51" s="2718">
        <v>539.2010411507288</v>
      </c>
      <c r="D51" s="2718">
        <v>51443.533549674554</v>
      </c>
      <c r="E51" s="2718">
        <v>1166.6045571149866</v>
      </c>
      <c r="F51" s="2576"/>
      <c r="G51" s="2576"/>
      <c r="H51" s="2576"/>
      <c r="I51" s="2701"/>
      <c r="J51" s="2701"/>
      <c r="K51" s="2702">
        <v>53149.33914794027</v>
      </c>
      <c r="L51" s="135"/>
    </row>
    <row r="52" ht="18" customHeight="1" x14ac:dyDescent="0.25">
      <c r="B52" s="2703" t="s">
        <v>2223</v>
      </c>
      <c r="C52" s="49"/>
      <c r="D52" s="2602">
        <v>49100.49121303323</v>
      </c>
      <c r="E52" s="49"/>
      <c r="F52" s="49"/>
      <c r="G52" s="49"/>
      <c r="H52" s="49"/>
      <c r="I52" s="1346"/>
      <c r="J52" s="1346"/>
      <c r="K52" s="2704">
        <v>49100.49121303323</v>
      </c>
      <c r="L52" s="135"/>
    </row>
    <row r="53" ht="18" customHeight="1" x14ac:dyDescent="0.25">
      <c r="B53" s="2703" t="s">
        <v>2224</v>
      </c>
      <c r="C53" s="49"/>
      <c r="D53" s="2602">
        <v>435.03556954419344</v>
      </c>
      <c r="E53" s="2602">
        <v>244.32399578718955</v>
      </c>
      <c r="F53" s="49"/>
      <c r="G53" s="49"/>
      <c r="H53" s="49"/>
      <c r="I53" s="1346"/>
      <c r="J53" s="1346"/>
      <c r="K53" s="2704">
        <v>679.359565331383</v>
      </c>
      <c r="L53" s="135"/>
    </row>
    <row r="54" ht="18" customHeight="1" x14ac:dyDescent="0.25">
      <c r="B54" s="2719" t="s">
        <v>2225</v>
      </c>
      <c r="C54" s="2602">
        <v>539.2010411507288</v>
      </c>
      <c r="D54" s="2602">
        <v>75.24026789713338</v>
      </c>
      <c r="E54" s="2602">
        <v>76.3314466777971</v>
      </c>
      <c r="F54" s="49"/>
      <c r="G54" s="49"/>
      <c r="H54" s="49"/>
      <c r="I54" s="1346"/>
      <c r="J54" s="1346"/>
      <c r="K54" s="2704">
        <v>690.7727557256593</v>
      </c>
      <c r="L54" s="135"/>
    </row>
    <row r="55" ht="18" customHeight="1" x14ac:dyDescent="0.25">
      <c r="B55" s="2703" t="s">
        <v>2226</v>
      </c>
      <c r="C55" s="49"/>
      <c r="D55" s="2602">
        <v>1832.7664992</v>
      </c>
      <c r="E55" s="2602">
        <v>845.9491146500001</v>
      </c>
      <c r="F55" s="49"/>
      <c r="G55" s="49"/>
      <c r="H55" s="49"/>
      <c r="I55" s="1346"/>
      <c r="J55" s="1346"/>
      <c r="K55" s="2704">
        <v>2678.71561385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43570.981021585365</v>
      </c>
      <c r="D60" s="2582">
        <v>7.484850492857686</v>
      </c>
      <c r="E60" s="2582">
        <v>403.15582277583025</v>
      </c>
      <c r="F60" s="49"/>
      <c r="G60" s="49"/>
      <c r="H60" s="527"/>
      <c r="I60" s="1347"/>
      <c r="J60" s="1347"/>
      <c r="K60" s="2583">
        <v>43981.62169485405</v>
      </c>
    </row>
    <row r="61" ht="18" customHeight="1" x14ac:dyDescent="0.25">
      <c r="B61" s="2728" t="s">
        <v>126</v>
      </c>
      <c r="C61" s="2600">
        <v>34745.21033230852</v>
      </c>
      <c r="D61" s="2600">
        <v>3.6318580412554207</v>
      </c>
      <c r="E61" s="2600">
        <v>292.3319338605779</v>
      </c>
      <c r="F61" s="49"/>
      <c r="G61" s="49"/>
      <c r="H61" s="49"/>
      <c r="I61" s="1338"/>
      <c r="J61" s="1338"/>
      <c r="K61" s="2601">
        <v>35041.17412421035</v>
      </c>
    </row>
    <row r="62" ht="18" customHeight="1" x14ac:dyDescent="0.25">
      <c r="B62" s="2728" t="s">
        <v>2191</v>
      </c>
      <c r="C62" s="2582">
        <v>8825.770689276844</v>
      </c>
      <c r="D62" s="2582">
        <v>3.852992451602266</v>
      </c>
      <c r="E62" s="2582">
        <v>110.8238889152523</v>
      </c>
      <c r="F62" s="49"/>
      <c r="G62" s="49"/>
      <c r="H62" s="49"/>
      <c r="I62" s="1347"/>
      <c r="J62" s="1347"/>
      <c r="K62" s="2583">
        <v>8940.447570643699</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11704.397879743588</v>
      </c>
      <c r="D64" s="49"/>
      <c r="E64" s="49"/>
      <c r="F64" s="49"/>
      <c r="G64" s="49"/>
      <c r="H64" s="49"/>
      <c r="I64" s="1346"/>
      <c r="J64" s="1346"/>
      <c r="K64" s="2583">
        <v>11704.397879743588</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2311.307709908473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698481.2982448805</v>
      </c>
    </row>
    <row r="72" ht="18" customHeight="1" x14ac:dyDescent="0.25" s="189" customFormat="1">
      <c r="B72" s="2746"/>
      <c r="C72" s="2747"/>
      <c r="D72" s="2747"/>
      <c r="E72" s="2747"/>
      <c r="F72" s="2747"/>
      <c r="G72" s="2747"/>
      <c r="H72" s="2747"/>
      <c r="I72" s="2747"/>
      <c r="J72" s="2748" t="s">
        <v>2233</v>
      </c>
      <c r="K72" s="2749">
        <v>701592.891961185</v>
      </c>
    </row>
    <row r="73" ht="18" customHeight="1" x14ac:dyDescent="0.25" s="189" customFormat="1">
      <c r="B73" s="2746"/>
      <c r="C73" s="2747"/>
      <c r="D73" s="2747"/>
      <c r="E73" s="2747"/>
      <c r="F73" s="2747"/>
      <c r="G73" s="2747"/>
      <c r="H73" s="2747"/>
      <c r="I73" s="2747"/>
      <c r="J73" s="2748" t="s">
        <v>2234</v>
      </c>
      <c r="K73" s="2749">
        <v>698481.2982448805</v>
      </c>
    </row>
    <row r="74" ht="18" customHeight="1" x14ac:dyDescent="0.25" s="189" customFormat="1">
      <c r="B74" s="2750"/>
      <c r="C74" s="2751"/>
      <c r="D74" s="2751"/>
      <c r="E74" s="2751"/>
      <c r="F74" s="2751"/>
      <c r="G74" s="2751"/>
      <c r="H74" s="2751"/>
      <c r="I74" s="2751"/>
      <c r="J74" s="2752" t="s">
        <v>2235</v>
      </c>
      <c r="K74" s="2753">
        <v>701592.891961185</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2262</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2251</v>
      </c>
      <c r="E21" s="2767" t="s">
        <v>2268</v>
      </c>
      <c r="F21" s="2767" t="s">
        <v>2269</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2268</v>
      </c>
      <c r="D23" s="2767" t="s">
        <v>2251</v>
      </c>
      <c r="E23" s="2767" t="s">
        <v>2268</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2250</v>
      </c>
      <c r="D24" s="2767" t="s">
        <v>2260</v>
      </c>
      <c r="E24" s="2767" t="s">
        <v>2268</v>
      </c>
      <c r="F24" s="2767" t="s">
        <v>2269</v>
      </c>
      <c r="G24" s="2767" t="s">
        <v>2279</v>
      </c>
      <c r="H24" s="2767" t="s">
        <v>2280</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2259</v>
      </c>
      <c r="D25" s="2767" t="s">
        <v>2251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2281</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2282</v>
      </c>
      <c r="F32" s="2767" t="s">
        <v>2283</v>
      </c>
      <c r="G32" s="2767" t="s">
        <v>2284</v>
      </c>
      <c r="H32" s="2767" t="s">
        <v>2283</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2279</v>
      </c>
      <c r="D37" s="2767" t="s">
        <v>2285</v>
      </c>
      <c r="E37" s="2788"/>
      <c r="F37" s="2788"/>
      <c r="G37" s="2772"/>
      <c r="H37" s="2772"/>
      <c r="I37" s="562"/>
      <c r="J37" s="2784"/>
      <c r="K37" s="562"/>
      <c r="L37" s="2784"/>
      <c r="M37" s="562"/>
      <c r="N37" s="2785"/>
      <c r="O37" s="2786"/>
      <c r="P37" s="2786"/>
      <c r="Q37" s="2786"/>
      <c r="R37" s="2787"/>
    </row>
    <row r="38" ht="18" customHeight="1" x14ac:dyDescent="0.25">
      <c r="B38" s="2703" t="s">
        <v>1021</v>
      </c>
      <c r="C38" s="2767" t="s">
        <v>2279</v>
      </c>
      <c r="D38" s="2767" t="s">
        <v>2285</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2286</v>
      </c>
      <c r="C41" s="2767" t="s">
        <v>2287</v>
      </c>
      <c r="D41" s="2767" t="s">
        <v>2251</v>
      </c>
      <c r="E41" s="2767" t="s">
        <v>2288</v>
      </c>
      <c r="F41" s="2767" t="s">
        <v>2251</v>
      </c>
      <c r="G41" s="2767" t="s">
        <v>2288</v>
      </c>
      <c r="H41" s="2767" t="s">
        <v>2251</v>
      </c>
      <c r="I41" s="562"/>
      <c r="J41" s="2784"/>
      <c r="K41" s="562"/>
      <c r="L41" s="2784"/>
      <c r="M41" s="562"/>
      <c r="N41" s="2785"/>
      <c r="O41" s="2786"/>
      <c r="P41" s="2786"/>
      <c r="Q41" s="2786"/>
      <c r="R41" s="2787"/>
    </row>
    <row r="42" ht="18" customHeight="1" x14ac:dyDescent="0.25">
      <c r="B42" s="2703" t="s">
        <v>1366</v>
      </c>
      <c r="C42" s="2767" t="s">
        <v>2287</v>
      </c>
      <c r="D42" s="2767" t="s">
        <v>2251</v>
      </c>
      <c r="E42" s="2767" t="s">
        <v>2289</v>
      </c>
      <c r="F42" s="2767" t="s">
        <v>2251</v>
      </c>
      <c r="G42" s="2767" t="s">
        <v>2288</v>
      </c>
      <c r="H42" s="2767" t="s">
        <v>2251</v>
      </c>
      <c r="I42" s="562"/>
      <c r="J42" s="2784"/>
      <c r="K42" s="562"/>
      <c r="L42" s="2784"/>
      <c r="M42" s="562"/>
      <c r="N42" s="2785"/>
      <c r="O42" s="2786"/>
      <c r="P42" s="2786"/>
      <c r="Q42" s="2786"/>
      <c r="R42" s="2787"/>
    </row>
    <row r="43" ht="18" customHeight="1" x14ac:dyDescent="0.25">
      <c r="B43" s="2703" t="s">
        <v>1369</v>
      </c>
      <c r="C43" s="2767" t="s">
        <v>2290</v>
      </c>
      <c r="D43" s="2767" t="s">
        <v>2251</v>
      </c>
      <c r="E43" s="2767" t="s">
        <v>2291</v>
      </c>
      <c r="F43" s="2767" t="s">
        <v>2251</v>
      </c>
      <c r="G43" s="2767" t="s">
        <v>2289</v>
      </c>
      <c r="H43" s="2767" t="s">
        <v>2260</v>
      </c>
      <c r="I43" s="859"/>
      <c r="J43" s="2780"/>
      <c r="K43" s="859"/>
      <c r="L43" s="2780"/>
      <c r="M43" s="859"/>
      <c r="N43" s="2781"/>
      <c r="O43" s="2786"/>
      <c r="P43" s="2786"/>
      <c r="Q43" s="2786"/>
      <c r="R43" s="2787"/>
    </row>
    <row r="44" ht="18" customHeight="1" x14ac:dyDescent="0.25">
      <c r="B44" s="2703" t="s">
        <v>1372</v>
      </c>
      <c r="C44" s="2767" t="s">
        <v>2290</v>
      </c>
      <c r="D44" s="2767" t="s">
        <v>2251</v>
      </c>
      <c r="E44" s="2767" t="s">
        <v>2288</v>
      </c>
      <c r="F44" s="2767" t="s">
        <v>2251</v>
      </c>
      <c r="G44" s="2767" t="s">
        <v>2288</v>
      </c>
      <c r="H44" s="2767" t="s">
        <v>2251</v>
      </c>
      <c r="I44" s="859"/>
      <c r="J44" s="2780"/>
      <c r="K44" s="859"/>
      <c r="L44" s="2780"/>
      <c r="M44" s="859"/>
      <c r="N44" s="2781"/>
      <c r="O44" s="2786"/>
      <c r="P44" s="2786"/>
      <c r="Q44" s="2786"/>
      <c r="R44" s="2787"/>
    </row>
    <row r="45" ht="18" customHeight="1" x14ac:dyDescent="0.25">
      <c r="B45" s="2703" t="s">
        <v>2218</v>
      </c>
      <c r="C45" s="2767" t="s">
        <v>2292</v>
      </c>
      <c r="D45" s="2767" t="s">
        <v>2251</v>
      </c>
      <c r="E45" s="2767" t="s">
        <v>2288</v>
      </c>
      <c r="F45" s="2767" t="s">
        <v>2251</v>
      </c>
      <c r="G45" s="2767" t="s">
        <v>2288</v>
      </c>
      <c r="H45" s="2767" t="s">
        <v>2251</v>
      </c>
      <c r="I45" s="562"/>
      <c r="J45" s="2784"/>
      <c r="K45" s="562"/>
      <c r="L45" s="2784"/>
      <c r="M45" s="562"/>
      <c r="N45" s="2785"/>
      <c r="O45" s="2786"/>
      <c r="P45" s="2786"/>
      <c r="Q45" s="2786"/>
      <c r="R45" s="2787"/>
    </row>
    <row r="46" ht="18" customHeight="1" x14ac:dyDescent="0.25">
      <c r="B46" s="2703" t="s">
        <v>2219</v>
      </c>
      <c r="C46" s="2767" t="s">
        <v>2290</v>
      </c>
      <c r="D46" s="2767" t="s">
        <v>2251</v>
      </c>
      <c r="E46" s="2767" t="s">
        <v>2291</v>
      </c>
      <c r="F46" s="2767" t="s">
        <v>2251</v>
      </c>
      <c r="G46" s="2767" t="s">
        <v>2288</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2293</v>
      </c>
      <c r="D48" s="2767" t="s">
        <v>2294</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2295</v>
      </c>
      <c r="F50" s="2767" t="s">
        <v>2271</v>
      </c>
      <c r="G50" s="2767" t="s">
        <v>2296</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2297</v>
      </c>
      <c r="F53" s="2767" t="s">
        <v>2298</v>
      </c>
      <c r="G53" s="2767" t="s">
        <v>2289</v>
      </c>
      <c r="H53" s="2767" t="s">
        <v>2276</v>
      </c>
      <c r="I53" s="562"/>
      <c r="J53" s="2784"/>
      <c r="K53" s="562"/>
      <c r="L53" s="2784"/>
      <c r="M53" s="562"/>
      <c r="N53" s="2785"/>
      <c r="O53" s="2786"/>
      <c r="P53" s="2786"/>
      <c r="Q53" s="2786"/>
      <c r="R53" s="2787"/>
    </row>
    <row r="54" ht="18" customHeight="1" x14ac:dyDescent="0.25">
      <c r="B54" s="2703" t="s">
        <v>2226</v>
      </c>
      <c r="C54" s="2784"/>
      <c r="D54" s="2784"/>
      <c r="E54" s="2767" t="s">
        <v>2299</v>
      </c>
      <c r="F54" s="2767" t="s">
        <v>2251</v>
      </c>
      <c r="G54" s="2767" t="s">
        <v>2299</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2300</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2301</v>
      </c>
    </row>
    <row r="58" ht="14.1" customHeight="1" x14ac:dyDescent="0.25">
      <c r="B58" s="2794" t="s">
        <v>2302</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2303</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2304</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2305</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2306</v>
      </c>
    </row>
    <row r="65" ht="14.1" customHeight="1" x14ac:dyDescent="0.25">
      <c r="B65" s="2803" t="s">
        <v>2307</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2308</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2309</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2310</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2311</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2312</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2313</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2314</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2315</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2316</v>
      </c>
      <c r="D7" s="2819"/>
      <c r="E7" s="2819"/>
      <c r="F7" s="2819"/>
      <c r="G7" s="2819"/>
      <c r="H7" s="2819" t="s">
        <v>2317</v>
      </c>
      <c r="I7" s="2819"/>
    </row>
    <row r="8" ht="18" customHeight="1" x14ac:dyDescent="0.25">
      <c r="B8" s="2820" t="s">
        <v>2318</v>
      </c>
      <c r="C8" s="2821" t="s">
        <v>602</v>
      </c>
      <c r="D8" s="2822" t="s">
        <v>72</v>
      </c>
      <c r="E8" s="2823" t="s">
        <v>73</v>
      </c>
      <c r="F8" s="2823" t="s">
        <v>2319</v>
      </c>
      <c r="G8" s="2823" t="s">
        <v>2320</v>
      </c>
      <c r="H8" s="2824" t="s">
        <v>2321</v>
      </c>
      <c r="I8" s="2825" t="s">
        <v>2322</v>
      </c>
    </row>
    <row r="9" ht="18" customHeight="1" x14ac:dyDescent="0.25">
      <c r="B9" s="2826"/>
      <c r="C9" s="2827" t="s">
        <v>76</v>
      </c>
      <c r="D9" s="2827"/>
      <c r="E9" s="2827"/>
      <c r="F9" s="2827"/>
      <c r="G9" s="2827"/>
      <c r="H9" s="2828" t="s">
        <v>76</v>
      </c>
      <c r="I9" s="2828"/>
    </row>
    <row r="10" ht="18" customHeight="1" x14ac:dyDescent="0.25">
      <c r="B10" s="2829" t="s">
        <v>381</v>
      </c>
      <c r="C10" s="2830">
        <v>2332.9399985327987</v>
      </c>
      <c r="D10" s="2831">
        <v>3010.9998621996942</v>
      </c>
      <c r="E10" s="2831">
        <v>1124.284128895459</v>
      </c>
      <c r="F10" s="2831">
        <v>1704.923846731186</v>
      </c>
      <c r="G10" s="2832">
        <v>43.88567553626209</v>
      </c>
      <c r="H10" s="2833" t="s">
        <v>110</v>
      </c>
      <c r="I10" s="2834">
        <v>8.721915886447068</v>
      </c>
    </row>
    <row r="11" ht="18" customHeight="1" x14ac:dyDescent="0.25">
      <c r="B11" s="2835" t="s">
        <v>2149</v>
      </c>
      <c r="C11" s="1450">
        <v>490.297641075789</v>
      </c>
      <c r="D11" s="2836">
        <v>2596.8145902457563</v>
      </c>
      <c r="E11" s="2836">
        <v>585.9291925105135</v>
      </c>
      <c r="F11" s="2836">
        <v>1683.2996199156523</v>
      </c>
      <c r="G11" s="2837">
        <v>18.355020277855083</v>
      </c>
      <c r="H11" s="2838" t="s">
        <v>129</v>
      </c>
      <c r="I11" s="2839">
        <v>8.288098956133545</v>
      </c>
    </row>
    <row r="12" ht="18" customHeight="1" x14ac:dyDescent="0.25">
      <c r="B12" s="2840" t="s">
        <v>2323</v>
      </c>
      <c r="C12" s="1551">
        <v>5.373302115447867</v>
      </c>
      <c r="D12" s="167">
        <v>380.55193593050603</v>
      </c>
      <c r="E12" s="167">
        <v>523.6617616290882</v>
      </c>
      <c r="F12" s="167">
        <v>19.40589806556851</v>
      </c>
      <c r="G12" s="559">
        <v>6.876430824521717</v>
      </c>
      <c r="H12" s="2841" t="s">
        <v>129</v>
      </c>
      <c r="I12" s="190">
        <v>0.18179992162325576</v>
      </c>
    </row>
    <row r="13" ht="18" customHeight="1" x14ac:dyDescent="0.25">
      <c r="B13" s="2840" t="s">
        <v>2324</v>
      </c>
      <c r="C13" s="1551"/>
      <c r="D13" s="167"/>
      <c r="E13" s="167"/>
      <c r="F13" s="167"/>
      <c r="G13" s="2842"/>
      <c r="H13" s="2841" t="s">
        <v>129</v>
      </c>
      <c r="I13" s="190" t="s">
        <v>181</v>
      </c>
    </row>
    <row r="14" ht="18" customHeight="1" x14ac:dyDescent="0.25">
      <c r="B14" s="2840" t="s">
        <v>2325</v>
      </c>
      <c r="C14" s="1551" t="s">
        <v>129</v>
      </c>
      <c r="D14" s="167" t="s">
        <v>129</v>
      </c>
      <c r="E14" s="559" t="s">
        <v>129</v>
      </c>
      <c r="F14" s="559" t="s">
        <v>129</v>
      </c>
      <c r="G14" s="2842"/>
      <c r="H14" s="2843" t="s">
        <v>105</v>
      </c>
      <c r="I14" s="190" t="s">
        <v>105</v>
      </c>
    </row>
    <row r="15" ht="18" customHeight="1" x14ac:dyDescent="0.25">
      <c r="B15" s="2840" t="s">
        <v>2326</v>
      </c>
      <c r="C15" s="1551">
        <v>1837.2690553415619</v>
      </c>
      <c r="D15" s="167">
        <v>33.63333602343154</v>
      </c>
      <c r="E15" s="559">
        <v>14.693174755857209</v>
      </c>
      <c r="F15" s="559">
        <v>2.218328749965206</v>
      </c>
      <c r="G15" s="559">
        <v>18.654224433885293</v>
      </c>
      <c r="H15" s="2843" t="s">
        <v>129</v>
      </c>
      <c r="I15" s="190">
        <v>0.25201700869026733</v>
      </c>
    </row>
    <row r="16" ht="18" customHeight="1" x14ac:dyDescent="0.25">
      <c r="B16" s="2844" t="s">
        <v>2327</v>
      </c>
      <c r="C16" s="2845" t="s">
        <v>123</v>
      </c>
      <c r="D16" s="197" t="s">
        <v>123</v>
      </c>
      <c r="E16" s="1134" t="s">
        <v>123</v>
      </c>
      <c r="F16" s="1134" t="s">
        <v>123</v>
      </c>
      <c r="G16" s="1134" t="s">
        <v>123</v>
      </c>
      <c r="H16" s="2846" t="s">
        <v>123</v>
      </c>
      <c r="I16" s="199" t="s">
        <v>123</v>
      </c>
    </row>
    <row r="17" ht="14.1" customHeight="1" x14ac:dyDescent="0.3">
      <c r="B17" s="224" t="s">
        <v>2328</v>
      </c>
      <c r="C17" s="885"/>
      <c r="D17" s="885"/>
      <c r="E17" s="885"/>
      <c r="F17" s="885"/>
      <c r="G17" s="885"/>
      <c r="H17" s="885"/>
      <c r="I17" s="885"/>
    </row>
    <row r="18" ht="14.1" customHeight="1" x14ac:dyDescent="0.3">
      <c r="B18" s="224" t="s">
        <v>2329</v>
      </c>
      <c r="C18" s="885"/>
      <c r="D18" s="885"/>
      <c r="E18" s="885"/>
      <c r="F18" s="885"/>
      <c r="G18" s="885"/>
      <c r="H18" s="885"/>
      <c r="I18" s="885"/>
    </row>
    <row r="19" ht="14.1" customHeight="1" x14ac:dyDescent="0.3">
      <c r="B19" s="224" t="s">
        <v>2330</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2331</v>
      </c>
      <c r="C24" s="2851"/>
      <c r="D24" s="2851"/>
      <c r="E24" s="2851"/>
      <c r="F24" s="2851"/>
      <c r="G24" s="2851"/>
      <c r="H24" s="2851"/>
      <c r="I24" s="2852"/>
    </row>
    <row r="25" ht="14.1" customHeight="1" x14ac:dyDescent="0.25">
      <c r="B25" s="2853" t="s">
        <v>2332</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2333</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2334</v>
      </c>
      <c r="G6" s="2863" t="s">
        <v>2335</v>
      </c>
    </row>
    <row r="7" ht="13.5" customHeight="1" x14ac:dyDescent="0.25">
      <c r="B7" s="2240"/>
      <c r="C7" s="2240"/>
      <c r="H7" s="2864"/>
    </row>
    <row r="8" ht="24" customHeight="1" x14ac:dyDescent="0.25">
      <c r="B8" s="2865" t="s">
        <v>2336</v>
      </c>
      <c r="C8" s="2866" t="s">
        <v>2337</v>
      </c>
      <c r="D8" s="2867" t="s">
        <v>2338</v>
      </c>
      <c r="E8" s="2867"/>
      <c r="F8" s="2868" t="s">
        <v>2339</v>
      </c>
      <c r="G8" s="2869" t="s">
        <v>2340</v>
      </c>
    </row>
    <row r="9" ht="18" customHeight="1" x14ac:dyDescent="0.25">
      <c r="B9" s="2870"/>
      <c r="C9" s="2871"/>
      <c r="D9" s="2872" t="s">
        <v>2341</v>
      </c>
      <c r="E9" s="2872" t="s">
        <v>2342</v>
      </c>
      <c r="F9" s="2873" t="s">
        <v>2343</v>
      </c>
      <c r="G9" s="2874" t="s">
        <v>2343</v>
      </c>
      <c r="H9" s="135"/>
    </row>
    <row r="10" ht="18" customHeight="1" x14ac:dyDescent="0.3">
      <c r="B10" s="2875" t="s">
        <v>2344</v>
      </c>
      <c r="C10" s="2876" t="s">
        <v>2345</v>
      </c>
      <c r="D10" s="2877" t="s">
        <v>2346</v>
      </c>
      <c r="E10" s="2877" t="s">
        <v>2346</v>
      </c>
      <c r="F10" s="2877" t="s">
        <v>2346</v>
      </c>
      <c r="G10" s="2878" t="s">
        <v>2346</v>
      </c>
    </row>
    <row r="11" ht="18" customHeight="1" x14ac:dyDescent="0.3">
      <c r="B11" s="2875" t="s">
        <v>2344</v>
      </c>
      <c r="C11" s="2879" t="s">
        <v>2347</v>
      </c>
      <c r="D11" s="2877"/>
      <c r="E11" s="2877"/>
      <c r="F11" s="2877"/>
      <c r="G11" s="2878"/>
    </row>
    <row r="12" ht="18" customHeight="1" x14ac:dyDescent="0.3">
      <c r="B12" s="2875" t="s">
        <v>2344</v>
      </c>
      <c r="C12" s="2879" t="s">
        <v>2348</v>
      </c>
      <c r="D12" s="2877"/>
      <c r="E12" s="2877"/>
      <c r="F12" s="2877"/>
      <c r="G12" s="2878"/>
    </row>
    <row r="13" ht="18" customHeight="1" x14ac:dyDescent="0.3">
      <c r="B13" s="2875" t="s">
        <v>2349</v>
      </c>
      <c r="C13" s="2876" t="s">
        <v>2345</v>
      </c>
      <c r="D13" s="2877" t="s">
        <v>2346</v>
      </c>
      <c r="E13" s="2877" t="s">
        <v>2346</v>
      </c>
      <c r="F13" s="2877" t="s">
        <v>2346</v>
      </c>
      <c r="G13" s="2878" t="s">
        <v>2346</v>
      </c>
    </row>
    <row r="14" ht="18" customHeight="1" x14ac:dyDescent="0.3">
      <c r="B14" s="2875" t="s">
        <v>2349</v>
      </c>
      <c r="C14" s="2879" t="s">
        <v>2347</v>
      </c>
      <c r="D14" s="2877"/>
      <c r="E14" s="2877"/>
      <c r="F14" s="2877"/>
      <c r="G14" s="2878"/>
    </row>
    <row r="15" ht="18" customHeight="1" x14ac:dyDescent="0.3">
      <c r="B15" s="2875" t="s">
        <v>2349</v>
      </c>
      <c r="C15" s="2879" t="s">
        <v>2348</v>
      </c>
      <c r="D15" s="2877"/>
      <c r="E15" s="2877"/>
      <c r="F15" s="2877"/>
      <c r="G15" s="2878"/>
    </row>
    <row r="16" ht="18" customHeight="1" x14ac:dyDescent="0.3">
      <c r="B16" s="2875" t="s">
        <v>2350</v>
      </c>
      <c r="C16" s="2876" t="s">
        <v>2345</v>
      </c>
      <c r="D16" s="2877" t="s">
        <v>2346</v>
      </c>
      <c r="E16" s="2877" t="s">
        <v>2346</v>
      </c>
      <c r="F16" s="2877" t="s">
        <v>2346</v>
      </c>
      <c r="G16" s="2878" t="s">
        <v>2346</v>
      </c>
    </row>
    <row r="17" ht="18" customHeight="1" x14ac:dyDescent="0.3">
      <c r="B17" s="2875" t="s">
        <v>2350</v>
      </c>
      <c r="C17" s="2879" t="s">
        <v>2347</v>
      </c>
      <c r="D17" s="2877"/>
      <c r="E17" s="2877"/>
      <c r="F17" s="2877"/>
      <c r="G17" s="2878"/>
    </row>
    <row r="18" ht="18" customHeight="1" x14ac:dyDescent="0.3">
      <c r="B18" s="2875" t="s">
        <v>2350</v>
      </c>
      <c r="C18" s="2879" t="s">
        <v>2348</v>
      </c>
      <c r="D18" s="2877"/>
      <c r="E18" s="2877"/>
      <c r="F18" s="2877"/>
      <c r="G18" s="2878"/>
    </row>
    <row r="19" ht="18" customHeight="1" x14ac:dyDescent="0.3">
      <c r="B19" s="2875" t="s">
        <v>2351</v>
      </c>
      <c r="C19" s="2876" t="s">
        <v>2345</v>
      </c>
      <c r="D19" s="2877"/>
      <c r="E19" s="2877" t="s">
        <v>2346</v>
      </c>
      <c r="F19" s="2877" t="s">
        <v>2346</v>
      </c>
      <c r="G19" s="2878" t="s">
        <v>2346</v>
      </c>
    </row>
    <row r="20" ht="18" customHeight="1" x14ac:dyDescent="0.3">
      <c r="B20" s="2875" t="s">
        <v>2351</v>
      </c>
      <c r="C20" s="2879" t="s">
        <v>2347</v>
      </c>
      <c r="D20" s="2877"/>
      <c r="E20" s="2877"/>
      <c r="F20" s="2877"/>
      <c r="G20" s="2878"/>
    </row>
    <row r="21" ht="18" customHeight="1" x14ac:dyDescent="0.3">
      <c r="B21" s="2875" t="s">
        <v>2351</v>
      </c>
      <c r="C21" s="2879" t="s">
        <v>2348</v>
      </c>
      <c r="D21" s="2877"/>
      <c r="E21" s="2877"/>
      <c r="F21" s="2877"/>
      <c r="G21" s="2878"/>
    </row>
    <row r="22" ht="18" customHeight="1" x14ac:dyDescent="0.3">
      <c r="B22" s="2875" t="s">
        <v>2352</v>
      </c>
      <c r="C22" s="2876" t="s">
        <v>2345</v>
      </c>
      <c r="D22" s="2877"/>
      <c r="E22" s="2877"/>
      <c r="F22" s="2877"/>
      <c r="G22" s="2878"/>
    </row>
    <row r="23" ht="18" customHeight="1" x14ac:dyDescent="0.3">
      <c r="B23" s="2875" t="s">
        <v>2352</v>
      </c>
      <c r="C23" s="2879" t="s">
        <v>2347</v>
      </c>
      <c r="D23" s="2877"/>
      <c r="E23" s="2877"/>
      <c r="F23" s="2877"/>
      <c r="G23" s="2878"/>
    </row>
    <row r="24" ht="18" customHeight="1" x14ac:dyDescent="0.3">
      <c r="B24" s="2875" t="s">
        <v>2352</v>
      </c>
      <c r="C24" s="2879" t="s">
        <v>2348</v>
      </c>
      <c r="D24" s="2877"/>
      <c r="E24" s="2877"/>
      <c r="F24" s="2877"/>
      <c r="G24" s="2878"/>
    </row>
    <row r="25" ht="18" customHeight="1" x14ac:dyDescent="0.3">
      <c r="B25" s="2875" t="s">
        <v>2353</v>
      </c>
      <c r="C25" s="2879" t="s">
        <v>2347</v>
      </c>
      <c r="D25" s="2877"/>
      <c r="E25" s="2877"/>
      <c r="F25" s="2877"/>
      <c r="G25" s="2878"/>
    </row>
    <row r="26" ht="18" customHeight="1" x14ac:dyDescent="0.3">
      <c r="B26" s="2875" t="s">
        <v>2353</v>
      </c>
      <c r="C26" s="2879" t="s">
        <v>2348</v>
      </c>
      <c r="D26" s="2877"/>
      <c r="E26" s="2877"/>
      <c r="F26" s="2877"/>
      <c r="G26" s="2878"/>
    </row>
    <row r="27" ht="18" customHeight="1" x14ac:dyDescent="0.3">
      <c r="B27" s="2880" t="s">
        <v>2354</v>
      </c>
      <c r="C27" s="2876" t="s">
        <v>2345</v>
      </c>
      <c r="D27" s="2877" t="s">
        <v>2346</v>
      </c>
      <c r="E27" s="2877" t="s">
        <v>2346</v>
      </c>
      <c r="F27" s="2877" t="s">
        <v>2346</v>
      </c>
      <c r="G27" s="2878" t="s">
        <v>2346</v>
      </c>
    </row>
    <row r="28" ht="18" customHeight="1" x14ac:dyDescent="0.3">
      <c r="B28" s="2880" t="s">
        <v>2354</v>
      </c>
      <c r="C28" s="2879" t="s">
        <v>2347</v>
      </c>
      <c r="D28" s="2877"/>
      <c r="E28" s="2877"/>
      <c r="F28" s="2877"/>
      <c r="G28" s="2878"/>
    </row>
    <row r="29" ht="18" customHeight="1" x14ac:dyDescent="0.3">
      <c r="B29" s="2880" t="s">
        <v>2354</v>
      </c>
      <c r="C29" s="2879" t="s">
        <v>2348</v>
      </c>
      <c r="D29" s="2877"/>
      <c r="E29" s="2877"/>
      <c r="F29" s="2877"/>
      <c r="G29" s="2878"/>
    </row>
    <row r="30" ht="18" customHeight="1" x14ac:dyDescent="0.3">
      <c r="B30" s="2880" t="s">
        <v>2355</v>
      </c>
      <c r="C30" s="2876" t="s">
        <v>2345</v>
      </c>
      <c r="D30" s="2877" t="s">
        <v>2346</v>
      </c>
      <c r="E30" s="2877" t="s">
        <v>2346</v>
      </c>
      <c r="F30" s="2877" t="s">
        <v>2346</v>
      </c>
      <c r="G30" s="2878" t="s">
        <v>2346</v>
      </c>
    </row>
    <row r="31" ht="18" customHeight="1" x14ac:dyDescent="0.3">
      <c r="B31" s="2880" t="s">
        <v>2355</v>
      </c>
      <c r="C31" s="2879" t="s">
        <v>2347</v>
      </c>
      <c r="D31" s="2877"/>
      <c r="E31" s="2877"/>
      <c r="F31" s="2877"/>
      <c r="G31" s="2878"/>
    </row>
    <row r="32" ht="18" customHeight="1" x14ac:dyDescent="0.3">
      <c r="B32" s="2880" t="s">
        <v>2355</v>
      </c>
      <c r="C32" s="2879" t="s">
        <v>2348</v>
      </c>
      <c r="D32" s="2877"/>
      <c r="E32" s="2877"/>
      <c r="F32" s="2877"/>
      <c r="G32" s="2878"/>
    </row>
    <row r="33" ht="18" customHeight="1" x14ac:dyDescent="0.3">
      <c r="B33" s="2880" t="s">
        <v>2356</v>
      </c>
      <c r="C33" s="2876" t="s">
        <v>2345</v>
      </c>
      <c r="D33" s="2877" t="s">
        <v>2346</v>
      </c>
      <c r="E33" s="2877" t="s">
        <v>2346</v>
      </c>
      <c r="F33" s="2877" t="s">
        <v>2346</v>
      </c>
      <c r="G33" s="2878" t="s">
        <v>2346</v>
      </c>
    </row>
    <row r="34" ht="18" customHeight="1" x14ac:dyDescent="0.3">
      <c r="B34" s="2880" t="s">
        <v>2356</v>
      </c>
      <c r="C34" s="2879" t="s">
        <v>2347</v>
      </c>
      <c r="D34" s="2877"/>
      <c r="E34" s="2877"/>
      <c r="F34" s="2877"/>
      <c r="G34" s="2878"/>
    </row>
    <row r="35" ht="18" customHeight="1" x14ac:dyDescent="0.3">
      <c r="B35" s="2880" t="s">
        <v>2356</v>
      </c>
      <c r="C35" s="2879" t="s">
        <v>2348</v>
      </c>
      <c r="D35" s="2877"/>
      <c r="E35" s="2877"/>
      <c r="F35" s="2877"/>
      <c r="G35" s="2878"/>
    </row>
    <row r="36" ht="18" customHeight="1" x14ac:dyDescent="0.3">
      <c r="B36" s="2880" t="s">
        <v>2357</v>
      </c>
      <c r="C36" s="2876" t="s">
        <v>2345</v>
      </c>
      <c r="D36" s="2877"/>
      <c r="E36" s="2877"/>
      <c r="F36" s="2877"/>
      <c r="G36" s="2878"/>
    </row>
    <row r="37" ht="18" customHeight="1" x14ac:dyDescent="0.3">
      <c r="B37" s="2880" t="s">
        <v>2357</v>
      </c>
      <c r="C37" s="2879" t="s">
        <v>2347</v>
      </c>
      <c r="D37" s="2877"/>
      <c r="E37" s="2877"/>
      <c r="F37" s="2877"/>
      <c r="G37" s="2878"/>
    </row>
    <row r="38" ht="18" customHeight="1" x14ac:dyDescent="0.3">
      <c r="B38" s="2880" t="s">
        <v>2357</v>
      </c>
      <c r="C38" s="2879" t="s">
        <v>2348</v>
      </c>
      <c r="D38" s="2877"/>
      <c r="E38" s="2877"/>
      <c r="F38" s="2877"/>
      <c r="G38" s="2878"/>
    </row>
    <row r="39" ht="18" customHeight="1" x14ac:dyDescent="0.3">
      <c r="B39" s="2880" t="s">
        <v>2358</v>
      </c>
      <c r="C39" s="2876" t="s">
        <v>2345</v>
      </c>
      <c r="D39" s="2877"/>
      <c r="E39" s="2877"/>
      <c r="F39" s="2877"/>
      <c r="G39" s="2878"/>
    </row>
    <row r="40" ht="18" customHeight="1" x14ac:dyDescent="0.3">
      <c r="B40" s="2880" t="s">
        <v>2358</v>
      </c>
      <c r="C40" s="2879" t="s">
        <v>2347</v>
      </c>
      <c r="D40" s="2877"/>
      <c r="E40" s="2877"/>
      <c r="F40" s="2877"/>
      <c r="G40" s="2878"/>
    </row>
    <row r="41" ht="18" customHeight="1" x14ac:dyDescent="0.3">
      <c r="B41" s="2880" t="s">
        <v>2358</v>
      </c>
      <c r="C41" s="2879" t="s">
        <v>2348</v>
      </c>
      <c r="D41" s="2877"/>
      <c r="E41" s="2877"/>
      <c r="F41" s="2877"/>
      <c r="G41" s="2878"/>
    </row>
    <row r="42" ht="18" customHeight="1" x14ac:dyDescent="0.3">
      <c r="B42" s="2880" t="s">
        <v>2359</v>
      </c>
      <c r="C42" s="2879" t="s">
        <v>2347</v>
      </c>
      <c r="D42" s="2877"/>
      <c r="E42" s="2877"/>
      <c r="F42" s="2877"/>
      <c r="G42" s="2878"/>
    </row>
    <row r="43" ht="18" customHeight="1" x14ac:dyDescent="0.3">
      <c r="B43" s="2880" t="s">
        <v>2359</v>
      </c>
      <c r="C43" s="2879" t="s">
        <v>2348</v>
      </c>
      <c r="D43" s="2877"/>
      <c r="E43" s="2877"/>
      <c r="F43" s="2877"/>
      <c r="G43" s="2878"/>
    </row>
    <row r="44" ht="18" customHeight="1" x14ac:dyDescent="0.3">
      <c r="B44" s="2875" t="s">
        <v>2360</v>
      </c>
      <c r="C44" s="2876" t="s">
        <v>2345</v>
      </c>
      <c r="D44" s="2877" t="s">
        <v>2346</v>
      </c>
      <c r="E44" s="2877" t="s">
        <v>2346</v>
      </c>
      <c r="F44" s="2877" t="s">
        <v>2346</v>
      </c>
      <c r="G44" s="2878" t="s">
        <v>2346</v>
      </c>
    </row>
    <row r="45" ht="18" customHeight="1" x14ac:dyDescent="0.3">
      <c r="B45" s="2875" t="s">
        <v>2360</v>
      </c>
      <c r="C45" s="2879" t="s">
        <v>2347</v>
      </c>
      <c r="D45" s="2877"/>
      <c r="E45" s="2877"/>
      <c r="F45" s="2877"/>
      <c r="G45" s="2878"/>
    </row>
    <row r="46" ht="18" customHeight="1" x14ac:dyDescent="0.3">
      <c r="B46" s="2875" t="s">
        <v>2360</v>
      </c>
      <c r="C46" s="2879" t="s">
        <v>2348</v>
      </c>
      <c r="D46" s="2877"/>
      <c r="E46" s="2877"/>
      <c r="F46" s="2877"/>
      <c r="G46" s="2878"/>
    </row>
    <row r="47" ht="18" customHeight="1" x14ac:dyDescent="0.3">
      <c r="B47" s="2875" t="s">
        <v>2361</v>
      </c>
      <c r="C47" s="2876" t="s">
        <v>2345</v>
      </c>
      <c r="D47" s="2877" t="s">
        <v>2346</v>
      </c>
      <c r="E47" s="2877" t="s">
        <v>2346</v>
      </c>
      <c r="F47" s="2877" t="s">
        <v>2346</v>
      </c>
      <c r="G47" s="2878" t="s">
        <v>2346</v>
      </c>
    </row>
    <row r="48" ht="18" customHeight="1" x14ac:dyDescent="0.3">
      <c r="B48" s="2875" t="s">
        <v>2361</v>
      </c>
      <c r="C48" s="2879" t="s">
        <v>2347</v>
      </c>
      <c r="D48" s="2877"/>
      <c r="E48" s="2877"/>
      <c r="F48" s="2877"/>
      <c r="G48" s="2878"/>
    </row>
    <row r="49" ht="18" customHeight="1" x14ac:dyDescent="0.3">
      <c r="B49" s="2875" t="s">
        <v>2361</v>
      </c>
      <c r="C49" s="2879" t="s">
        <v>2348</v>
      </c>
      <c r="D49" s="2877"/>
      <c r="E49" s="2877"/>
      <c r="F49" s="2877"/>
      <c r="G49" s="2878"/>
    </row>
    <row r="50" ht="18" customHeight="1" x14ac:dyDescent="0.3">
      <c r="B50" s="2875" t="s">
        <v>2362</v>
      </c>
      <c r="C50" s="2876" t="s">
        <v>2345</v>
      </c>
      <c r="D50" s="2877"/>
      <c r="E50" s="2877"/>
      <c r="F50" s="2877"/>
      <c r="G50" s="2878"/>
    </row>
    <row r="51" ht="18" customHeight="1" x14ac:dyDescent="0.3">
      <c r="B51" s="2875" t="s">
        <v>2362</v>
      </c>
      <c r="C51" s="2879" t="s">
        <v>2347</v>
      </c>
      <c r="D51" s="2877"/>
      <c r="E51" s="2877"/>
      <c r="F51" s="2877"/>
      <c r="G51" s="2878"/>
    </row>
    <row r="52" ht="18" customHeight="1" x14ac:dyDescent="0.3">
      <c r="B52" s="2875" t="s">
        <v>2362</v>
      </c>
      <c r="C52" s="2879" t="s">
        <v>2348</v>
      </c>
      <c r="D52" s="2877"/>
      <c r="E52" s="2877"/>
      <c r="F52" s="2877"/>
      <c r="G52" s="2878"/>
    </row>
    <row r="53" ht="18" customHeight="1" x14ac:dyDescent="0.3">
      <c r="B53" s="2875" t="s">
        <v>2363</v>
      </c>
      <c r="C53" s="2876" t="s">
        <v>2345</v>
      </c>
      <c r="D53" s="2877" t="s">
        <v>2346</v>
      </c>
      <c r="E53" s="2877" t="s">
        <v>2346</v>
      </c>
      <c r="F53" s="2877" t="s">
        <v>2346</v>
      </c>
      <c r="G53" s="2878" t="s">
        <v>2346</v>
      </c>
    </row>
    <row r="54" ht="18" customHeight="1" x14ac:dyDescent="0.3">
      <c r="B54" s="2875" t="s">
        <v>2363</v>
      </c>
      <c r="C54" s="2879" t="s">
        <v>2347</v>
      </c>
      <c r="D54" s="2877"/>
      <c r="E54" s="2877"/>
      <c r="F54" s="2877"/>
      <c r="G54" s="2878"/>
    </row>
    <row r="55" ht="18" customHeight="1" x14ac:dyDescent="0.3">
      <c r="B55" s="2875" t="s">
        <v>2363</v>
      </c>
      <c r="C55" s="2879" t="s">
        <v>2348</v>
      </c>
      <c r="D55" s="2877"/>
      <c r="E55" s="2877"/>
      <c r="F55" s="2877"/>
      <c r="G55" s="2878"/>
    </row>
    <row r="56" ht="18" customHeight="1" x14ac:dyDescent="0.3">
      <c r="B56" s="2875" t="s">
        <v>2364</v>
      </c>
      <c r="C56" s="2876" t="s">
        <v>2345</v>
      </c>
      <c r="D56" s="2877"/>
      <c r="E56" s="2877"/>
      <c r="F56" s="2877"/>
      <c r="G56" s="2878"/>
    </row>
    <row r="57" ht="18" customHeight="1" x14ac:dyDescent="0.3">
      <c r="B57" s="2875" t="s">
        <v>2364</v>
      </c>
      <c r="C57" s="2879" t="s">
        <v>2347</v>
      </c>
      <c r="D57" s="2877"/>
      <c r="E57" s="2877"/>
      <c r="F57" s="2877"/>
      <c r="G57" s="2878"/>
    </row>
    <row r="58" ht="18" customHeight="1" x14ac:dyDescent="0.3">
      <c r="B58" s="2875" t="s">
        <v>2364</v>
      </c>
      <c r="C58" s="2879" t="s">
        <v>2348</v>
      </c>
      <c r="D58" s="2877"/>
      <c r="E58" s="2877"/>
      <c r="F58" s="2877"/>
      <c r="G58" s="2878"/>
    </row>
    <row r="59" ht="18" customHeight="1" x14ac:dyDescent="0.3">
      <c r="B59" s="2875" t="s">
        <v>2365</v>
      </c>
      <c r="C59" s="2876" t="s">
        <v>2345</v>
      </c>
      <c r="D59" s="2877"/>
      <c r="E59" s="2877"/>
      <c r="F59" s="2877"/>
      <c r="G59" s="2878"/>
    </row>
    <row r="60" ht="18" customHeight="1" x14ac:dyDescent="0.3">
      <c r="B60" s="2875" t="s">
        <v>2365</v>
      </c>
      <c r="C60" s="2879" t="s">
        <v>2347</v>
      </c>
      <c r="D60" s="2877"/>
      <c r="E60" s="2877"/>
      <c r="F60" s="2877"/>
      <c r="G60" s="2878"/>
    </row>
    <row r="61" ht="18" customHeight="1" x14ac:dyDescent="0.3">
      <c r="B61" s="2875" t="s">
        <v>2365</v>
      </c>
      <c r="C61" s="2879" t="s">
        <v>2348</v>
      </c>
      <c r="D61" s="2877"/>
      <c r="E61" s="2877"/>
      <c r="F61" s="2877"/>
      <c r="G61" s="2878"/>
    </row>
    <row r="62" ht="18" customHeight="1" x14ac:dyDescent="0.3">
      <c r="B62" s="2875" t="s">
        <v>2366</v>
      </c>
      <c r="C62" s="2879" t="s">
        <v>2347</v>
      </c>
      <c r="D62" s="2877"/>
      <c r="E62" s="2877"/>
      <c r="F62" s="2877"/>
      <c r="G62" s="2878"/>
    </row>
    <row r="63" ht="18" customHeight="1" x14ac:dyDescent="0.3">
      <c r="B63" s="2875" t="s">
        <v>2366</v>
      </c>
      <c r="C63" s="2879" t="s">
        <v>2348</v>
      </c>
      <c r="D63" s="2877"/>
      <c r="E63" s="2877"/>
      <c r="F63" s="2877"/>
      <c r="G63" s="2878"/>
    </row>
    <row r="64" ht="18" customHeight="1" x14ac:dyDescent="0.3">
      <c r="B64" s="2875" t="s">
        <v>2367</v>
      </c>
      <c r="C64" s="2876" t="s">
        <v>2345</v>
      </c>
      <c r="D64" s="2877"/>
      <c r="E64" s="2877"/>
      <c r="F64" s="2877"/>
      <c r="G64" s="2878"/>
    </row>
    <row r="65" ht="18" customHeight="1" x14ac:dyDescent="0.3">
      <c r="B65" s="2875" t="s">
        <v>2367</v>
      </c>
      <c r="C65" s="2879" t="s">
        <v>2347</v>
      </c>
      <c r="D65" s="2877"/>
      <c r="E65" s="2877"/>
      <c r="F65" s="2877"/>
      <c r="G65" s="2878"/>
    </row>
    <row r="66" ht="18" customHeight="1" x14ac:dyDescent="0.3">
      <c r="B66" s="2875" t="s">
        <v>2367</v>
      </c>
      <c r="C66" s="2879" t="s">
        <v>2348</v>
      </c>
      <c r="D66" s="2877"/>
      <c r="E66" s="2877"/>
      <c r="F66" s="2877"/>
      <c r="G66" s="2878"/>
    </row>
    <row r="67" ht="18" customHeight="1" x14ac:dyDescent="0.3">
      <c r="B67" s="2875" t="s">
        <v>2368</v>
      </c>
      <c r="C67" s="2876" t="s">
        <v>2345</v>
      </c>
      <c r="D67" s="2877" t="s">
        <v>2346</v>
      </c>
      <c r="E67" s="2877" t="s">
        <v>2346</v>
      </c>
      <c r="F67" s="2877" t="s">
        <v>2346</v>
      </c>
      <c r="G67" s="2878" t="s">
        <v>2346</v>
      </c>
    </row>
    <row r="68" ht="18" customHeight="1" x14ac:dyDescent="0.3">
      <c r="B68" s="2875" t="s">
        <v>2368</v>
      </c>
      <c r="C68" s="2879" t="s">
        <v>2347</v>
      </c>
      <c r="D68" s="2877"/>
      <c r="E68" s="2877"/>
      <c r="F68" s="2877"/>
      <c r="G68" s="2878"/>
    </row>
    <row r="69" ht="18" customHeight="1" x14ac:dyDescent="0.3">
      <c r="B69" s="2875" t="s">
        <v>2368</v>
      </c>
      <c r="C69" s="2879" t="s">
        <v>2348</v>
      </c>
      <c r="D69" s="2877"/>
      <c r="E69" s="2877"/>
      <c r="F69" s="2877"/>
      <c r="G69" s="2878"/>
    </row>
    <row r="70" ht="18" customHeight="1" x14ac:dyDescent="0.3">
      <c r="B70" s="2875" t="s">
        <v>2369</v>
      </c>
      <c r="C70" s="2876" t="s">
        <v>2345</v>
      </c>
      <c r="D70" s="2877" t="s">
        <v>2346</v>
      </c>
      <c r="E70" s="2877" t="s">
        <v>2346</v>
      </c>
      <c r="F70" s="2877" t="s">
        <v>2346</v>
      </c>
      <c r="G70" s="2878" t="s">
        <v>2346</v>
      </c>
    </row>
    <row r="71" ht="18" customHeight="1" x14ac:dyDescent="0.3">
      <c r="B71" s="2875" t="s">
        <v>2369</v>
      </c>
      <c r="C71" s="2879" t="s">
        <v>2347</v>
      </c>
      <c r="D71" s="2877"/>
      <c r="E71" s="2877" t="s">
        <v>2346</v>
      </c>
      <c r="F71" s="2877" t="s">
        <v>2346</v>
      </c>
      <c r="G71" s="2878" t="s">
        <v>2346</v>
      </c>
    </row>
    <row r="72" ht="18" customHeight="1" x14ac:dyDescent="0.3">
      <c r="B72" s="2875" t="s">
        <v>2369</v>
      </c>
      <c r="C72" s="2879" t="s">
        <v>2348</v>
      </c>
      <c r="D72" s="2877"/>
      <c r="E72" s="2877"/>
      <c r="F72" s="2877"/>
      <c r="G72" s="2878"/>
    </row>
    <row r="73" ht="18" customHeight="1" x14ac:dyDescent="0.3">
      <c r="B73" s="2875" t="s">
        <v>2370</v>
      </c>
      <c r="C73" s="2876" t="s">
        <v>2345</v>
      </c>
      <c r="D73" s="2877" t="s">
        <v>2346</v>
      </c>
      <c r="E73" s="2877" t="s">
        <v>2346</v>
      </c>
      <c r="F73" s="2877" t="s">
        <v>2346</v>
      </c>
      <c r="G73" s="2878" t="s">
        <v>2346</v>
      </c>
    </row>
    <row r="74" ht="18" customHeight="1" x14ac:dyDescent="0.3">
      <c r="B74" s="2875" t="s">
        <v>2370</v>
      </c>
      <c r="C74" s="2879" t="s">
        <v>2347</v>
      </c>
      <c r="D74" s="2877"/>
      <c r="E74" s="2877"/>
      <c r="F74" s="2877"/>
      <c r="G74" s="2878"/>
    </row>
    <row r="75" ht="18" customHeight="1" x14ac:dyDescent="0.3">
      <c r="B75" s="2875" t="s">
        <v>2370</v>
      </c>
      <c r="C75" s="2879" t="s">
        <v>2348</v>
      </c>
      <c r="D75" s="2877"/>
      <c r="E75" s="2877"/>
      <c r="F75" s="2877"/>
      <c r="G75" s="2878"/>
    </row>
    <row r="76" ht="18" customHeight="1" x14ac:dyDescent="0.3">
      <c r="B76" s="2875" t="s">
        <v>2371</v>
      </c>
      <c r="C76" s="2876" t="s">
        <v>2345</v>
      </c>
      <c r="D76" s="2877"/>
      <c r="E76" s="2877"/>
      <c r="F76" s="2877"/>
      <c r="G76" s="2878"/>
    </row>
    <row r="77" ht="18" customHeight="1" x14ac:dyDescent="0.3">
      <c r="B77" s="2875" t="s">
        <v>2371</v>
      </c>
      <c r="C77" s="2879" t="s">
        <v>2347</v>
      </c>
      <c r="D77" s="2877"/>
      <c r="E77" s="2877"/>
      <c r="F77" s="2877"/>
      <c r="G77" s="2878"/>
    </row>
    <row r="78" ht="18" customHeight="1" x14ac:dyDescent="0.3">
      <c r="B78" s="2875" t="s">
        <v>2371</v>
      </c>
      <c r="C78" s="2879" t="s">
        <v>2348</v>
      </c>
      <c r="D78" s="2877"/>
      <c r="E78" s="2877"/>
      <c r="F78" s="2877"/>
      <c r="G78" s="2878"/>
    </row>
    <row r="79" ht="18" customHeight="1" x14ac:dyDescent="0.3">
      <c r="B79" s="2875" t="s">
        <v>2372</v>
      </c>
      <c r="C79" s="2876" t="s">
        <v>2345</v>
      </c>
      <c r="D79" s="2877"/>
      <c r="E79" s="2877"/>
      <c r="F79" s="2877"/>
      <c r="G79" s="2878"/>
    </row>
    <row r="80" ht="18" customHeight="1" x14ac:dyDescent="0.3">
      <c r="B80" s="2875" t="s">
        <v>2372</v>
      </c>
      <c r="C80" s="2879" t="s">
        <v>2347</v>
      </c>
      <c r="D80" s="2877"/>
      <c r="E80" s="2877"/>
      <c r="F80" s="2877"/>
      <c r="G80" s="2878"/>
    </row>
    <row r="81" ht="18" customHeight="1" x14ac:dyDescent="0.3">
      <c r="B81" s="2875" t="s">
        <v>2372</v>
      </c>
      <c r="C81" s="2879" t="s">
        <v>2348</v>
      </c>
      <c r="D81" s="2877"/>
      <c r="E81" s="2877"/>
      <c r="F81" s="2877"/>
      <c r="G81" s="2878"/>
    </row>
    <row r="82" ht="18" customHeight="1" x14ac:dyDescent="0.3">
      <c r="B82" s="2875" t="s">
        <v>2373</v>
      </c>
      <c r="C82" s="2879" t="s">
        <v>2347</v>
      </c>
      <c r="D82" s="2877"/>
      <c r="E82" s="2877"/>
      <c r="F82" s="2877"/>
      <c r="G82" s="2878"/>
    </row>
    <row r="83" ht="18" customHeight="1" x14ac:dyDescent="0.3">
      <c r="B83" s="2875" t="s">
        <v>2373</v>
      </c>
      <c r="C83" s="2879" t="s">
        <v>2348</v>
      </c>
      <c r="D83" s="2877"/>
      <c r="E83" s="2877"/>
      <c r="F83" s="2877"/>
      <c r="G83" s="2878"/>
    </row>
    <row r="84" ht="18" customHeight="1" x14ac:dyDescent="0.3">
      <c r="B84" s="2875" t="s">
        <v>2374</v>
      </c>
      <c r="C84" s="2876" t="s">
        <v>2345</v>
      </c>
      <c r="D84" s="2877" t="s">
        <v>2346</v>
      </c>
      <c r="E84" s="2877" t="s">
        <v>2346</v>
      </c>
      <c r="F84" s="2877" t="s">
        <v>2346</v>
      </c>
      <c r="G84" s="2878" t="s">
        <v>2346</v>
      </c>
    </row>
    <row r="85" ht="18" customHeight="1" x14ac:dyDescent="0.3">
      <c r="B85" s="2875" t="s">
        <v>2374</v>
      </c>
      <c r="C85" s="2879" t="s">
        <v>2347</v>
      </c>
      <c r="D85" s="2877"/>
      <c r="E85" s="2877"/>
      <c r="F85" s="2877"/>
      <c r="G85" s="2878"/>
    </row>
    <row r="86" ht="18" customHeight="1" x14ac:dyDescent="0.3">
      <c r="B86" s="2875" t="s">
        <v>2374</v>
      </c>
      <c r="C86" s="2879" t="s">
        <v>2348</v>
      </c>
      <c r="D86" s="2877"/>
      <c r="E86" s="2877"/>
      <c r="F86" s="2877"/>
      <c r="G86" s="2878"/>
    </row>
    <row r="87" ht="18" customHeight="1" x14ac:dyDescent="0.25">
      <c r="B87" s="2875" t="s">
        <v>2375</v>
      </c>
      <c r="C87" s="2879" t="s">
        <v>2376</v>
      </c>
      <c r="D87" s="2877"/>
      <c r="E87" s="2877"/>
      <c r="F87" s="2877"/>
      <c r="G87" s="2878"/>
    </row>
    <row r="88" ht="18" customHeight="1" x14ac:dyDescent="0.3">
      <c r="B88" s="2875" t="s">
        <v>2375</v>
      </c>
      <c r="C88" s="2879" t="s">
        <v>2347</v>
      </c>
      <c r="D88" s="2877"/>
      <c r="E88" s="2877"/>
      <c r="F88" s="2877"/>
      <c r="G88" s="2878"/>
    </row>
    <row r="89" ht="18" customHeight="1" x14ac:dyDescent="0.3">
      <c r="B89" s="2875" t="s">
        <v>2375</v>
      </c>
      <c r="C89" s="2879" t="s">
        <v>2348</v>
      </c>
      <c r="D89" s="2877"/>
      <c r="E89" s="2877"/>
      <c r="F89" s="2877"/>
      <c r="G89" s="2878"/>
    </row>
    <row r="90" ht="18" customHeight="1" x14ac:dyDescent="0.3">
      <c r="B90" s="2875" t="s">
        <v>2377</v>
      </c>
      <c r="C90" s="2876" t="s">
        <v>2345</v>
      </c>
      <c r="D90" s="2877"/>
      <c r="E90" s="2877"/>
      <c r="F90" s="2877"/>
      <c r="G90" s="2878"/>
    </row>
    <row r="91" ht="18" customHeight="1" x14ac:dyDescent="0.3">
      <c r="B91" s="2875" t="s">
        <v>2377</v>
      </c>
      <c r="C91" s="2879" t="s">
        <v>2347</v>
      </c>
      <c r="D91" s="2877"/>
      <c r="E91" s="2877"/>
      <c r="F91" s="2877"/>
      <c r="G91" s="2878"/>
    </row>
    <row r="92" ht="18" customHeight="1" x14ac:dyDescent="0.3">
      <c r="B92" s="2875" t="s">
        <v>2377</v>
      </c>
      <c r="C92" s="2879" t="s">
        <v>2348</v>
      </c>
      <c r="D92" s="2877"/>
      <c r="E92" s="2877"/>
      <c r="F92" s="2877"/>
      <c r="G92" s="2878"/>
    </row>
    <row r="93" ht="18" customHeight="1" x14ac:dyDescent="0.3">
      <c r="B93" s="2875" t="s">
        <v>2378</v>
      </c>
      <c r="C93" s="2876" t="s">
        <v>2345</v>
      </c>
      <c r="D93" s="2877"/>
      <c r="E93" s="2877"/>
      <c r="F93" s="2877"/>
      <c r="G93" s="2878"/>
    </row>
    <row r="94" ht="18" customHeight="1" x14ac:dyDescent="0.3">
      <c r="B94" s="2875" t="s">
        <v>2378</v>
      </c>
      <c r="C94" s="2879" t="s">
        <v>2347</v>
      </c>
      <c r="D94" s="2877"/>
      <c r="E94" s="2877"/>
      <c r="F94" s="2877"/>
      <c r="G94" s="2878"/>
    </row>
    <row r="95" ht="18" customHeight="1" x14ac:dyDescent="0.3">
      <c r="B95" s="2875" t="s">
        <v>2378</v>
      </c>
      <c r="C95" s="2879" t="s">
        <v>2348</v>
      </c>
      <c r="D95" s="2877"/>
      <c r="E95" s="2877"/>
      <c r="F95" s="2877"/>
      <c r="G95" s="2878"/>
    </row>
    <row r="96" ht="18" customHeight="1" x14ac:dyDescent="0.3">
      <c r="B96" s="2875" t="s">
        <v>2379</v>
      </c>
      <c r="C96" s="2876" t="s">
        <v>2345</v>
      </c>
      <c r="D96" s="2877"/>
      <c r="E96" s="2877"/>
      <c r="F96" s="2877"/>
      <c r="G96" s="2878"/>
    </row>
    <row r="97" ht="18" customHeight="1" x14ac:dyDescent="0.3">
      <c r="B97" s="2875" t="s">
        <v>2379</v>
      </c>
      <c r="C97" s="2879" t="s">
        <v>2347</v>
      </c>
      <c r="D97" s="2877"/>
      <c r="E97" s="2877"/>
      <c r="F97" s="2877"/>
      <c r="G97" s="2878"/>
    </row>
    <row r="98" ht="18" customHeight="1" x14ac:dyDescent="0.3">
      <c r="B98" s="2875" t="s">
        <v>2379</v>
      </c>
      <c r="C98" s="2879" t="s">
        <v>2348</v>
      </c>
      <c r="D98" s="2877"/>
      <c r="E98" s="2877"/>
      <c r="F98" s="2877"/>
      <c r="G98" s="2878"/>
    </row>
    <row r="99" ht="18" customHeight="1" x14ac:dyDescent="0.3">
      <c r="B99" s="2875" t="s">
        <v>2380</v>
      </c>
      <c r="C99" s="2879" t="s">
        <v>2347</v>
      </c>
      <c r="D99" s="2877"/>
      <c r="E99" s="2877"/>
      <c r="F99" s="2877"/>
      <c r="G99" s="2878"/>
    </row>
    <row r="100" ht="18" customHeight="1" x14ac:dyDescent="0.3">
      <c r="B100" s="2875" t="s">
        <v>2380</v>
      </c>
      <c r="C100" s="2879" t="s">
        <v>2348</v>
      </c>
      <c r="D100" s="2877"/>
      <c r="E100" s="2877"/>
      <c r="F100" s="2877"/>
      <c r="G100" s="2878"/>
    </row>
    <row r="101" ht="18" customHeight="1" x14ac:dyDescent="0.3">
      <c r="B101" s="2875" t="s">
        <v>2381</v>
      </c>
      <c r="C101" s="2876" t="s">
        <v>2345</v>
      </c>
      <c r="D101" s="2877"/>
      <c r="E101" s="2877" t="s">
        <v>2346</v>
      </c>
      <c r="F101" s="2877" t="s">
        <v>2346</v>
      </c>
      <c r="G101" s="2878" t="s">
        <v>2346</v>
      </c>
    </row>
    <row r="102" ht="18" customHeight="1" x14ac:dyDescent="0.3">
      <c r="B102" s="2875" t="s">
        <v>2381</v>
      </c>
      <c r="C102" s="2879" t="s">
        <v>2347</v>
      </c>
      <c r="D102" s="2877" t="s">
        <v>2346</v>
      </c>
      <c r="E102" s="2877" t="s">
        <v>2346</v>
      </c>
      <c r="F102" s="2877" t="s">
        <v>2346</v>
      </c>
      <c r="G102" s="2878" t="s">
        <v>2346</v>
      </c>
    </row>
    <row r="103" ht="18" customHeight="1" x14ac:dyDescent="0.3">
      <c r="B103" s="2875" t="s">
        <v>2382</v>
      </c>
      <c r="C103" s="2876" t="s">
        <v>2345</v>
      </c>
      <c r="D103" s="2877"/>
      <c r="E103" s="2877"/>
      <c r="F103" s="2877"/>
      <c r="G103" s="2878"/>
    </row>
    <row r="104" ht="18" customHeight="1" x14ac:dyDescent="0.3">
      <c r="B104" s="2875" t="s">
        <v>2383</v>
      </c>
      <c r="C104" s="2879" t="s">
        <v>2347</v>
      </c>
      <c r="D104" s="2877"/>
      <c r="E104" s="2877"/>
      <c r="F104" s="2877"/>
      <c r="G104" s="2878"/>
    </row>
    <row r="105" ht="18" customHeight="1" x14ac:dyDescent="0.3">
      <c r="B105" s="2875" t="s">
        <v>2384</v>
      </c>
      <c r="C105" s="2876" t="s">
        <v>2345</v>
      </c>
      <c r="D105" s="2877"/>
      <c r="E105" s="2877"/>
      <c r="F105" s="2877"/>
      <c r="G105" s="2878"/>
    </row>
    <row r="106" ht="18" customHeight="1" x14ac:dyDescent="0.3">
      <c r="B106" s="2875" t="s">
        <v>2384</v>
      </c>
      <c r="C106" s="2879" t="s">
        <v>2347</v>
      </c>
      <c r="D106" s="2877" t="s">
        <v>2346</v>
      </c>
      <c r="E106" s="2877" t="s">
        <v>2346</v>
      </c>
      <c r="F106" s="2877" t="s">
        <v>2346</v>
      </c>
      <c r="G106" s="2878" t="s">
        <v>2346</v>
      </c>
    </row>
    <row r="107" ht="18" customHeight="1" x14ac:dyDescent="0.3">
      <c r="B107" s="2875" t="s">
        <v>2385</v>
      </c>
      <c r="C107" s="2876" t="s">
        <v>2345</v>
      </c>
      <c r="D107" s="2877" t="s">
        <v>2346</v>
      </c>
      <c r="E107" s="2877" t="s">
        <v>2346</v>
      </c>
      <c r="F107" s="2877" t="s">
        <v>2346</v>
      </c>
      <c r="G107" s="2878" t="s">
        <v>2346</v>
      </c>
    </row>
    <row r="108" ht="18" customHeight="1" x14ac:dyDescent="0.3">
      <c r="B108" s="2875" t="s">
        <v>2385</v>
      </c>
      <c r="C108" s="2879" t="s">
        <v>2347</v>
      </c>
      <c r="D108" s="2877"/>
      <c r="E108" s="2877"/>
      <c r="F108" s="2877"/>
      <c r="G108" s="2878"/>
    </row>
    <row r="109" ht="18" customHeight="1" x14ac:dyDescent="0.3">
      <c r="B109" s="2875" t="s">
        <v>2385</v>
      </c>
      <c r="C109" s="2879" t="s">
        <v>2348</v>
      </c>
      <c r="D109" s="2877"/>
      <c r="E109" s="2877"/>
      <c r="F109" s="2877"/>
      <c r="G109" s="2878"/>
    </row>
    <row r="110" ht="18" customHeight="1" x14ac:dyDescent="0.3">
      <c r="B110" s="2875" t="s">
        <v>2386</v>
      </c>
      <c r="C110" s="2876" t="s">
        <v>2345</v>
      </c>
      <c r="D110" s="2877"/>
      <c r="E110" s="2877"/>
      <c r="F110" s="2877"/>
      <c r="G110" s="2878"/>
    </row>
    <row r="111" ht="18" customHeight="1" x14ac:dyDescent="0.3">
      <c r="B111" s="2875" t="s">
        <v>2386</v>
      </c>
      <c r="C111" s="2879" t="s">
        <v>2347</v>
      </c>
      <c r="D111" s="2877"/>
      <c r="E111" s="2877"/>
      <c r="F111" s="2877"/>
      <c r="G111" s="2878"/>
    </row>
    <row r="112" ht="18" customHeight="1" x14ac:dyDescent="0.3">
      <c r="B112" s="2875" t="s">
        <v>2386</v>
      </c>
      <c r="C112" s="2879" t="s">
        <v>2348</v>
      </c>
      <c r="D112" s="2877"/>
      <c r="E112" s="2877"/>
      <c r="F112" s="2877"/>
      <c r="G112" s="2878"/>
    </row>
    <row r="113" ht="18" customHeight="1" x14ac:dyDescent="0.3">
      <c r="B113" s="2875" t="s">
        <v>2387</v>
      </c>
      <c r="C113" s="2876" t="s">
        <v>2345</v>
      </c>
      <c r="D113" s="2877"/>
      <c r="E113" s="2877"/>
      <c r="F113" s="2877"/>
      <c r="G113" s="2878"/>
    </row>
    <row r="114" ht="18" customHeight="1" x14ac:dyDescent="0.3">
      <c r="B114" s="2880" t="s">
        <v>2388</v>
      </c>
      <c r="C114" s="2876" t="s">
        <v>2345</v>
      </c>
      <c r="D114" s="2877"/>
      <c r="E114" s="2877"/>
      <c r="F114" s="2877"/>
      <c r="G114" s="2878"/>
    </row>
    <row r="115" ht="18" customHeight="1" x14ac:dyDescent="0.3">
      <c r="B115" s="2875" t="s">
        <v>2389</v>
      </c>
      <c r="C115" s="2876" t="s">
        <v>2345</v>
      </c>
      <c r="D115" s="2877" t="s">
        <v>2346</v>
      </c>
      <c r="E115" s="2877"/>
      <c r="F115" s="2877" t="s">
        <v>2346</v>
      </c>
      <c r="G115" s="2878" t="s">
        <v>2346</v>
      </c>
    </row>
    <row r="116" ht="18" customHeight="1" x14ac:dyDescent="0.3">
      <c r="B116" s="2875" t="s">
        <v>2390</v>
      </c>
      <c r="C116" s="2876" t="s">
        <v>2345</v>
      </c>
      <c r="D116" s="2877"/>
      <c r="E116" s="2877"/>
      <c r="F116" s="2877"/>
      <c r="G116" s="2878"/>
    </row>
    <row r="117" ht="18" customHeight="1" x14ac:dyDescent="0.3">
      <c r="B117" s="2875" t="s">
        <v>2391</v>
      </c>
      <c r="C117" s="2876" t="s">
        <v>2345</v>
      </c>
      <c r="D117" s="2877"/>
      <c r="E117" s="2877"/>
      <c r="F117" s="2877"/>
      <c r="G117" s="2878"/>
    </row>
    <row r="118" ht="18" customHeight="1" x14ac:dyDescent="0.3">
      <c r="B118" s="2875" t="s">
        <v>2392</v>
      </c>
      <c r="C118" s="2876" t="s">
        <v>2345</v>
      </c>
      <c r="D118" s="2877"/>
      <c r="E118" s="2877"/>
      <c r="F118" s="2877"/>
      <c r="G118" s="2878"/>
    </row>
    <row r="119" ht="18" customHeight="1" x14ac:dyDescent="0.3">
      <c r="B119" s="2875" t="s">
        <v>2393</v>
      </c>
      <c r="C119" s="2876" t="s">
        <v>2345</v>
      </c>
      <c r="D119" s="2877"/>
      <c r="E119" s="2877"/>
      <c r="F119" s="2877"/>
      <c r="G119" s="2878"/>
    </row>
    <row r="120" ht="18" customHeight="1" x14ac:dyDescent="0.3">
      <c r="B120" s="2875" t="s">
        <v>2393</v>
      </c>
      <c r="C120" s="2879" t="s">
        <v>2347</v>
      </c>
      <c r="D120" s="2877"/>
      <c r="E120" s="2877"/>
      <c r="F120" s="2877"/>
      <c r="G120" s="2878"/>
    </row>
    <row r="121" ht="18" customHeight="1" x14ac:dyDescent="0.3">
      <c r="B121" s="2875" t="s">
        <v>2393</v>
      </c>
      <c r="C121" s="2879" t="s">
        <v>2348</v>
      </c>
      <c r="D121" s="2877"/>
      <c r="E121" s="2877"/>
      <c r="F121" s="2877"/>
      <c r="G121" s="2878"/>
    </row>
    <row r="122" ht="18" customHeight="1" x14ac:dyDescent="0.3">
      <c r="B122" s="2875" t="s">
        <v>2394</v>
      </c>
      <c r="C122" s="2879" t="s">
        <v>2348</v>
      </c>
      <c r="D122" s="2877"/>
      <c r="E122" s="2877" t="s">
        <v>2346</v>
      </c>
      <c r="F122" s="2877" t="s">
        <v>2346</v>
      </c>
      <c r="G122" s="2878" t="s">
        <v>2346</v>
      </c>
    </row>
    <row r="123" ht="18" customHeight="1" x14ac:dyDescent="0.3">
      <c r="B123" s="2875" t="s">
        <v>2395</v>
      </c>
      <c r="C123" s="2876" t="s">
        <v>2345</v>
      </c>
      <c r="D123" s="2877"/>
      <c r="E123" s="2877"/>
      <c r="F123" s="2877"/>
      <c r="G123" s="2878"/>
    </row>
    <row r="124" ht="18" customHeight="1" x14ac:dyDescent="0.3">
      <c r="B124" s="2875" t="s">
        <v>2395</v>
      </c>
      <c r="C124" s="2879" t="s">
        <v>2348</v>
      </c>
      <c r="D124" s="2877"/>
      <c r="E124" s="2877" t="s">
        <v>2346</v>
      </c>
      <c r="F124" s="2877" t="s">
        <v>2346</v>
      </c>
      <c r="G124" s="2878" t="s">
        <v>2346</v>
      </c>
    </row>
    <row r="125" ht="18" customHeight="1" x14ac:dyDescent="0.3">
      <c r="B125" s="2875" t="s">
        <v>2396</v>
      </c>
      <c r="C125" s="2876" t="s">
        <v>2345</v>
      </c>
      <c r="D125" s="2877"/>
      <c r="E125" s="2877"/>
      <c r="F125" s="2877"/>
      <c r="G125" s="2878"/>
    </row>
    <row r="126" ht="18" customHeight="1" x14ac:dyDescent="0.3">
      <c r="B126" s="2875" t="s">
        <v>2396</v>
      </c>
      <c r="C126" s="2879" t="s">
        <v>2348</v>
      </c>
      <c r="D126" s="2877"/>
      <c r="E126" s="2877"/>
      <c r="F126" s="2877"/>
      <c r="G126" s="2878"/>
    </row>
    <row r="127" ht="18" customHeight="1" x14ac:dyDescent="0.3">
      <c r="B127" s="2875" t="s">
        <v>2397</v>
      </c>
      <c r="C127" s="2876" t="s">
        <v>2345</v>
      </c>
      <c r="D127" s="2877"/>
      <c r="E127" s="2877"/>
      <c r="F127" s="2877"/>
      <c r="G127" s="2878"/>
    </row>
    <row r="128" ht="18" customHeight="1" x14ac:dyDescent="0.3">
      <c r="B128" s="2875" t="s">
        <v>2397</v>
      </c>
      <c r="C128" s="2879" t="s">
        <v>2347</v>
      </c>
      <c r="D128" s="2877"/>
      <c r="E128" s="2877"/>
      <c r="F128" s="2877"/>
      <c r="G128" s="2878"/>
    </row>
    <row r="129" ht="18" customHeight="1" x14ac:dyDescent="0.3">
      <c r="B129" s="2875" t="s">
        <v>2398</v>
      </c>
      <c r="C129" s="2876" t="s">
        <v>2345</v>
      </c>
      <c r="D129" s="2877"/>
      <c r="E129" s="2877"/>
      <c r="F129" s="2877"/>
      <c r="G129" s="2878"/>
    </row>
    <row r="130" ht="18" customHeight="1" x14ac:dyDescent="0.3">
      <c r="B130" s="2875" t="s">
        <v>2399</v>
      </c>
      <c r="C130" s="2876" t="s">
        <v>2345</v>
      </c>
      <c r="D130" s="2877"/>
      <c r="E130" s="2877"/>
      <c r="F130" s="2877"/>
      <c r="G130" s="2878"/>
    </row>
    <row r="131" ht="18" customHeight="1" x14ac:dyDescent="0.3">
      <c r="B131" s="2880" t="s">
        <v>2400</v>
      </c>
      <c r="C131" s="2876" t="s">
        <v>2345</v>
      </c>
      <c r="D131" s="2877" t="s">
        <v>2346</v>
      </c>
      <c r="E131" s="2877"/>
      <c r="F131" s="2877" t="s">
        <v>2346</v>
      </c>
      <c r="G131" s="2878" t="s">
        <v>2346</v>
      </c>
    </row>
    <row r="132" ht="18" customHeight="1" x14ac:dyDescent="0.3">
      <c r="B132" s="2880" t="s">
        <v>2400</v>
      </c>
      <c r="C132" s="2879" t="s">
        <v>2347</v>
      </c>
      <c r="D132" s="2877"/>
      <c r="E132" s="2877"/>
      <c r="F132" s="2877"/>
      <c r="G132" s="2878"/>
    </row>
    <row r="133" ht="18" customHeight="1" x14ac:dyDescent="0.25">
      <c r="B133" s="2875" t="s">
        <v>2401</v>
      </c>
      <c r="C133" s="2879" t="s">
        <v>2402</v>
      </c>
      <c r="D133" s="2877"/>
      <c r="E133" s="2877" t="s">
        <v>2346</v>
      </c>
      <c r="F133" s="2877" t="s">
        <v>2346</v>
      </c>
      <c r="G133" s="2878" t="s">
        <v>2346</v>
      </c>
    </row>
    <row r="134" ht="18" customHeight="1" x14ac:dyDescent="0.3">
      <c r="B134" s="2875" t="s">
        <v>2403</v>
      </c>
      <c r="C134" s="2876" t="s">
        <v>2345</v>
      </c>
      <c r="D134" s="2877"/>
      <c r="E134" s="2877"/>
      <c r="F134" s="2877"/>
      <c r="G134" s="2878"/>
    </row>
    <row r="135" ht="18" customHeight="1" x14ac:dyDescent="0.3">
      <c r="B135" s="2875" t="s">
        <v>2403</v>
      </c>
      <c r="C135" s="2879" t="s">
        <v>2347</v>
      </c>
      <c r="D135" s="2877"/>
      <c r="E135" s="2877"/>
      <c r="F135" s="2877"/>
      <c r="G135" s="2878"/>
    </row>
    <row r="136" ht="18" customHeight="1" x14ac:dyDescent="0.3">
      <c r="B136" s="2875" t="s">
        <v>2403</v>
      </c>
      <c r="C136" s="2879" t="s">
        <v>2348</v>
      </c>
      <c r="D136" s="2877"/>
      <c r="E136" s="2877"/>
      <c r="F136" s="2877"/>
      <c r="G136" s="2878"/>
    </row>
    <row r="137" ht="18" customHeight="1" x14ac:dyDescent="0.25">
      <c r="B137" s="2875" t="s">
        <v>2403</v>
      </c>
      <c r="C137" s="2879" t="s">
        <v>2402</v>
      </c>
      <c r="D137" s="2877"/>
      <c r="E137" s="2877"/>
      <c r="F137" s="2877"/>
      <c r="G137" s="2878"/>
    </row>
    <row r="138" ht="18" customHeight="1" x14ac:dyDescent="0.3">
      <c r="B138" s="2875" t="s">
        <v>2404</v>
      </c>
      <c r="C138" s="2876" t="s">
        <v>2345</v>
      </c>
      <c r="D138" s="2877" t="s">
        <v>2346</v>
      </c>
      <c r="E138" s="2877"/>
      <c r="F138" s="2877" t="s">
        <v>2346</v>
      </c>
      <c r="G138" s="2878" t="s">
        <v>2346</v>
      </c>
    </row>
    <row r="139" ht="18" customHeight="1" x14ac:dyDescent="0.3">
      <c r="B139" s="2875" t="s">
        <v>2404</v>
      </c>
      <c r="C139" s="2879" t="s">
        <v>2347</v>
      </c>
      <c r="D139" s="2877"/>
      <c r="E139" s="2877"/>
      <c r="F139" s="2877"/>
      <c r="G139" s="2878"/>
    </row>
    <row r="140" ht="18" customHeight="1" x14ac:dyDescent="0.3">
      <c r="B140" s="2875" t="s">
        <v>2405</v>
      </c>
      <c r="C140" s="2876" t="s">
        <v>2345</v>
      </c>
      <c r="D140" s="2877"/>
      <c r="E140" s="2877"/>
      <c r="F140" s="2877"/>
      <c r="G140" s="2878"/>
    </row>
    <row r="141" ht="18" customHeight="1" x14ac:dyDescent="0.3">
      <c r="B141" s="2875" t="s">
        <v>2405</v>
      </c>
      <c r="C141" s="2879" t="s">
        <v>2347</v>
      </c>
      <c r="D141" s="2877"/>
      <c r="E141" s="2877"/>
      <c r="F141" s="2877"/>
      <c r="G141" s="2878"/>
    </row>
    <row r="142" ht="18" customHeight="1" x14ac:dyDescent="0.3">
      <c r="B142" s="2875" t="s">
        <v>2406</v>
      </c>
      <c r="C142" s="2876" t="s">
        <v>2345</v>
      </c>
      <c r="D142" s="2877"/>
      <c r="E142" s="2877"/>
      <c r="F142" s="2877"/>
      <c r="G142" s="2878"/>
    </row>
    <row r="143" ht="18" customHeight="1" x14ac:dyDescent="0.25">
      <c r="B143" s="2875" t="s">
        <v>2406</v>
      </c>
      <c r="C143" s="2879" t="s">
        <v>2206</v>
      </c>
      <c r="D143" s="2877"/>
      <c r="E143" s="2877" t="s">
        <v>2346</v>
      </c>
      <c r="F143" s="2877" t="s">
        <v>2346</v>
      </c>
      <c r="G143" s="2878" t="s">
        <v>2346</v>
      </c>
    </row>
    <row r="144" ht="18" customHeight="1" x14ac:dyDescent="0.3">
      <c r="B144" s="2875" t="s">
        <v>2406</v>
      </c>
      <c r="C144" s="2879" t="s">
        <v>2407</v>
      </c>
      <c r="D144" s="2877"/>
      <c r="E144" s="2877"/>
      <c r="F144" s="2877"/>
      <c r="G144" s="2878"/>
    </row>
    <row r="145" ht="18" customHeight="1" x14ac:dyDescent="0.3">
      <c r="B145" s="2875" t="s">
        <v>2408</v>
      </c>
      <c r="C145" s="2876" t="s">
        <v>2345</v>
      </c>
      <c r="D145" s="2877"/>
      <c r="E145" s="2877"/>
      <c r="F145" s="2877"/>
      <c r="G145" s="2878"/>
    </row>
    <row r="146" ht="18" customHeight="1" x14ac:dyDescent="0.25">
      <c r="B146" s="2875" t="s">
        <v>2408</v>
      </c>
      <c r="C146" s="2879" t="s">
        <v>2241</v>
      </c>
      <c r="D146" s="2877"/>
      <c r="E146" s="2877"/>
      <c r="F146" s="2877"/>
      <c r="G146" s="2878"/>
    </row>
    <row r="147" ht="18" customHeight="1" x14ac:dyDescent="0.25">
      <c r="B147" s="2875" t="s">
        <v>2408</v>
      </c>
      <c r="C147" s="2879" t="s">
        <v>2206</v>
      </c>
      <c r="D147" s="2877"/>
      <c r="E147" s="2877"/>
      <c r="F147" s="2877"/>
      <c r="G147" s="2878"/>
    </row>
    <row r="148" ht="18" customHeight="1" x14ac:dyDescent="0.3">
      <c r="B148" s="2875" t="s">
        <v>2408</v>
      </c>
      <c r="C148" s="2879" t="s">
        <v>2407</v>
      </c>
      <c r="D148" s="2877"/>
      <c r="E148" s="2877"/>
      <c r="F148" s="2877"/>
      <c r="G148" s="2878"/>
    </row>
    <row r="149" ht="18" customHeight="1" x14ac:dyDescent="0.25">
      <c r="B149" s="2875" t="s">
        <v>2408</v>
      </c>
      <c r="C149" s="2879" t="s">
        <v>900</v>
      </c>
      <c r="D149" s="2877"/>
      <c r="E149" s="2877"/>
      <c r="F149" s="2877"/>
      <c r="G149" s="2878"/>
    </row>
    <row r="150" ht="18" customHeight="1" x14ac:dyDescent="0.3">
      <c r="B150" s="2875" t="s">
        <v>2409</v>
      </c>
      <c r="C150" s="2876" t="s">
        <v>2345</v>
      </c>
      <c r="D150" s="2877"/>
      <c r="E150" s="2877"/>
      <c r="F150" s="2877"/>
      <c r="G150" s="2878"/>
    </row>
    <row r="151" ht="18" customHeight="1" x14ac:dyDescent="0.3">
      <c r="B151" s="2875" t="s">
        <v>2410</v>
      </c>
      <c r="C151" s="2876" t="s">
        <v>2345</v>
      </c>
      <c r="D151" s="2877"/>
      <c r="E151" s="2877"/>
      <c r="F151" s="2877"/>
      <c r="G151" s="2878"/>
    </row>
    <row r="152" ht="18" customHeight="1" x14ac:dyDescent="0.3">
      <c r="B152" s="2875" t="s">
        <v>2411</v>
      </c>
      <c r="C152" s="2876" t="s">
        <v>2345</v>
      </c>
      <c r="D152" s="2877"/>
      <c r="E152" s="2877"/>
      <c r="F152" s="2877"/>
      <c r="G152" s="2878"/>
    </row>
    <row r="153" ht="18" customHeight="1" x14ac:dyDescent="0.3">
      <c r="B153" s="2875" t="s">
        <v>2411</v>
      </c>
      <c r="C153" s="2879" t="s">
        <v>2347</v>
      </c>
      <c r="D153" s="2877"/>
      <c r="E153" s="2877"/>
      <c r="F153" s="2877"/>
      <c r="G153" s="2878"/>
    </row>
    <row r="154" ht="18" customHeight="1" x14ac:dyDescent="0.3">
      <c r="B154" s="2875" t="s">
        <v>2411</v>
      </c>
      <c r="C154" s="2879" t="s">
        <v>2348</v>
      </c>
      <c r="D154" s="2877"/>
      <c r="E154" s="2877"/>
      <c r="F154" s="2877"/>
      <c r="G154" s="2878"/>
    </row>
    <row r="155" ht="18" customHeight="1" x14ac:dyDescent="0.25">
      <c r="B155" s="2875" t="s">
        <v>2411</v>
      </c>
      <c r="C155" s="2879" t="s">
        <v>2402</v>
      </c>
      <c r="D155" s="2877"/>
      <c r="E155" s="2877"/>
      <c r="F155" s="2877"/>
      <c r="G155" s="2878"/>
    </row>
    <row r="156" ht="18" customHeight="1" x14ac:dyDescent="0.3">
      <c r="B156" s="2875" t="s">
        <v>2412</v>
      </c>
      <c r="C156" s="2876" t="s">
        <v>2345</v>
      </c>
      <c r="D156" s="2877"/>
      <c r="E156" s="2877"/>
      <c r="F156" s="2877"/>
      <c r="G156" s="2878"/>
    </row>
    <row r="157" ht="18" customHeight="1" x14ac:dyDescent="0.3">
      <c r="B157" s="2875" t="s">
        <v>2412</v>
      </c>
      <c r="C157" s="2879" t="s">
        <v>2347</v>
      </c>
      <c r="D157" s="2877"/>
      <c r="E157" s="2877"/>
      <c r="F157" s="2877"/>
      <c r="G157" s="2878"/>
    </row>
    <row r="158" ht="18" customHeight="1" x14ac:dyDescent="0.3">
      <c r="B158" s="2875" t="s">
        <v>2412</v>
      </c>
      <c r="C158" s="2879" t="s">
        <v>2348</v>
      </c>
      <c r="D158" s="2877"/>
      <c r="E158" s="2877"/>
      <c r="F158" s="2877"/>
      <c r="G158" s="2878"/>
    </row>
    <row r="159" ht="18" customHeight="1" x14ac:dyDescent="0.3">
      <c r="B159" s="2875" t="s">
        <v>2413</v>
      </c>
      <c r="C159" s="2879" t="s">
        <v>2348</v>
      </c>
      <c r="D159" s="2877"/>
      <c r="E159" s="2877"/>
      <c r="F159" s="2877"/>
      <c r="G159" s="2878"/>
    </row>
    <row r="160" ht="18" customHeight="1" x14ac:dyDescent="0.25">
      <c r="B160" s="2875" t="s">
        <v>2413</v>
      </c>
      <c r="C160" s="2879" t="s">
        <v>2402</v>
      </c>
      <c r="D160" s="2877"/>
      <c r="E160" s="2877"/>
      <c r="F160" s="2877"/>
      <c r="G160" s="2878"/>
    </row>
    <row r="161" ht="18" customHeight="1" x14ac:dyDescent="0.25">
      <c r="B161" s="2875" t="s">
        <v>2414</v>
      </c>
      <c r="C161" s="2879" t="s">
        <v>2402</v>
      </c>
      <c r="D161" s="2877" t="s">
        <v>2346</v>
      </c>
      <c r="E161" s="2877" t="s">
        <v>2346</v>
      </c>
      <c r="F161" s="2877" t="s">
        <v>2346</v>
      </c>
      <c r="G161" s="2878" t="s">
        <v>2346</v>
      </c>
    </row>
    <row r="162" ht="18" customHeight="1" x14ac:dyDescent="0.25">
      <c r="B162" s="2875" t="s">
        <v>2415</v>
      </c>
      <c r="C162" s="2879" t="s">
        <v>2402</v>
      </c>
      <c r="D162" s="2877"/>
      <c r="E162" s="2877"/>
      <c r="F162" s="2877"/>
      <c r="G162" s="2878"/>
    </row>
    <row r="163" ht="18" customHeight="1" x14ac:dyDescent="0.25">
      <c r="B163" s="2875" t="s">
        <v>2416</v>
      </c>
      <c r="C163" s="2879" t="s">
        <v>2402</v>
      </c>
      <c r="D163" s="2877"/>
      <c r="E163" s="2877"/>
      <c r="F163" s="2877"/>
      <c r="G163" s="2878"/>
    </row>
    <row r="164" ht="18" customHeight="1" x14ac:dyDescent="0.25">
      <c r="B164" s="2875" t="s">
        <v>2417</v>
      </c>
      <c r="C164" s="2879" t="s">
        <v>2402</v>
      </c>
      <c r="D164" s="2877" t="s">
        <v>2346</v>
      </c>
      <c r="E164" s="2877" t="s">
        <v>2346</v>
      </c>
      <c r="F164" s="2877" t="s">
        <v>2346</v>
      </c>
      <c r="G164" s="2878" t="s">
        <v>2346</v>
      </c>
    </row>
    <row r="165" ht="18" customHeight="1" x14ac:dyDescent="0.25">
      <c r="B165" s="2875" t="s">
        <v>2418</v>
      </c>
      <c r="C165" s="2879" t="s">
        <v>2402</v>
      </c>
      <c r="D165" s="2877"/>
      <c r="E165" s="2877"/>
      <c r="F165" s="2877"/>
      <c r="G165" s="2878"/>
    </row>
    <row r="166" ht="18" customHeight="1" x14ac:dyDescent="0.25">
      <c r="B166" s="2875" t="s">
        <v>2419</v>
      </c>
      <c r="C166" s="2879" t="s">
        <v>2402</v>
      </c>
      <c r="D166" s="2877"/>
      <c r="E166" s="2877"/>
      <c r="F166" s="2877"/>
      <c r="G166" s="2878"/>
    </row>
    <row r="167" ht="18" customHeight="1" x14ac:dyDescent="0.3">
      <c r="B167" s="2875" t="s">
        <v>2420</v>
      </c>
      <c r="C167" s="2876" t="s">
        <v>2345</v>
      </c>
      <c r="D167" s="2877"/>
      <c r="E167" s="2877"/>
      <c r="F167" s="2877"/>
      <c r="G167" s="2878"/>
    </row>
    <row r="168" ht="18" customHeight="1" x14ac:dyDescent="0.3">
      <c r="B168" s="2875" t="s">
        <v>2420</v>
      </c>
      <c r="C168" s="2879" t="s">
        <v>2347</v>
      </c>
      <c r="D168" s="2877"/>
      <c r="E168" s="2877"/>
      <c r="F168" s="2877"/>
      <c r="G168" s="2878"/>
    </row>
    <row r="169" ht="18" customHeight="1" x14ac:dyDescent="0.3">
      <c r="B169" s="2875" t="s">
        <v>2420</v>
      </c>
      <c r="C169" s="2879" t="s">
        <v>2348</v>
      </c>
      <c r="D169" s="2877"/>
      <c r="E169" s="2877"/>
      <c r="F169" s="2877"/>
      <c r="G169" s="2878"/>
    </row>
    <row r="170" ht="18" customHeight="1" x14ac:dyDescent="0.25">
      <c r="B170" s="2875" t="s">
        <v>2420</v>
      </c>
      <c r="C170" s="2879" t="s">
        <v>2402</v>
      </c>
      <c r="D170" s="2877"/>
      <c r="E170" s="2877"/>
      <c r="F170" s="2877"/>
      <c r="G170" s="2878"/>
    </row>
    <row r="171" ht="18" customHeight="1" x14ac:dyDescent="0.3">
      <c r="B171" s="2875" t="s">
        <v>2421</v>
      </c>
      <c r="C171" s="2876" t="s">
        <v>2345</v>
      </c>
      <c r="D171" s="2877"/>
      <c r="E171" s="2877"/>
      <c r="F171" s="2877"/>
      <c r="G171" s="2878"/>
    </row>
    <row r="172" ht="18" customHeight="1" x14ac:dyDescent="0.3">
      <c r="B172" s="2875" t="s">
        <v>2421</v>
      </c>
      <c r="C172" s="2879" t="s">
        <v>2347</v>
      </c>
      <c r="D172" s="2877"/>
      <c r="E172" s="2877"/>
      <c r="F172" s="2877"/>
      <c r="G172" s="2878"/>
    </row>
    <row r="173" ht="18" customHeight="1" x14ac:dyDescent="0.3">
      <c r="B173" s="2875" t="s">
        <v>2421</v>
      </c>
      <c r="C173" s="2879" t="s">
        <v>2348</v>
      </c>
      <c r="D173" s="2877"/>
      <c r="E173" s="2877"/>
      <c r="F173" s="2877"/>
      <c r="G173" s="2878"/>
    </row>
    <row r="174" ht="18" customHeight="1" x14ac:dyDescent="0.25">
      <c r="B174" s="2875" t="s">
        <v>2421</v>
      </c>
      <c r="C174" s="2879" t="s">
        <v>2402</v>
      </c>
      <c r="D174" s="2877"/>
      <c r="E174" s="2877"/>
      <c r="F174" s="2877"/>
      <c r="G174" s="2878"/>
    </row>
    <row r="175" ht="18" customHeight="1" x14ac:dyDescent="0.3">
      <c r="B175" s="2880" t="s">
        <v>2422</v>
      </c>
      <c r="C175" s="2876" t="s">
        <v>2345</v>
      </c>
      <c r="D175" s="2877"/>
      <c r="E175" s="2877"/>
      <c r="F175" s="2877"/>
      <c r="G175" s="2878"/>
    </row>
    <row r="176" ht="18" customHeight="1" x14ac:dyDescent="0.3">
      <c r="B176" s="2875" t="s">
        <v>2423</v>
      </c>
      <c r="C176" s="2879" t="s">
        <v>2347</v>
      </c>
      <c r="D176" s="2877" t="s">
        <v>2346</v>
      </c>
      <c r="E176" s="2877" t="s">
        <v>2346</v>
      </c>
      <c r="F176" s="2877" t="s">
        <v>2346</v>
      </c>
      <c r="G176" s="2878" t="s">
        <v>2346</v>
      </c>
    </row>
    <row r="177" ht="18" customHeight="1" x14ac:dyDescent="0.3">
      <c r="B177" s="2875" t="s">
        <v>2424</v>
      </c>
      <c r="C177" s="2879" t="s">
        <v>2347</v>
      </c>
      <c r="D177" s="2877" t="s">
        <v>2346</v>
      </c>
      <c r="E177" s="2877"/>
      <c r="F177" s="2877" t="s">
        <v>2346</v>
      </c>
      <c r="G177" s="2878" t="s">
        <v>2346</v>
      </c>
    </row>
    <row r="178" ht="18" customHeight="1" x14ac:dyDescent="0.3">
      <c r="B178" s="2875" t="s">
        <v>2424</v>
      </c>
      <c r="C178" s="2879" t="s">
        <v>2348</v>
      </c>
      <c r="D178" s="2877" t="s">
        <v>2346</v>
      </c>
      <c r="E178" s="2877"/>
      <c r="F178" s="2877" t="s">
        <v>2346</v>
      </c>
      <c r="G178" s="2878" t="s">
        <v>2346</v>
      </c>
    </row>
    <row r="179" ht="18" customHeight="1" x14ac:dyDescent="0.3">
      <c r="B179" s="2875" t="s">
        <v>2425</v>
      </c>
      <c r="C179" s="2879" t="s">
        <v>2347</v>
      </c>
      <c r="D179" s="2877"/>
      <c r="E179" s="2877"/>
      <c r="F179" s="2877"/>
      <c r="G179" s="2878"/>
    </row>
    <row r="180" ht="18" customHeight="1" x14ac:dyDescent="0.3">
      <c r="B180" s="2875" t="s">
        <v>2426</v>
      </c>
      <c r="C180" s="2879" t="s">
        <v>2347</v>
      </c>
      <c r="D180" s="2877"/>
      <c r="E180" s="2877"/>
      <c r="F180" s="2877"/>
      <c r="G180" s="2878"/>
    </row>
    <row r="181" ht="18" customHeight="1" x14ac:dyDescent="0.3">
      <c r="B181" s="2875" t="s">
        <v>2427</v>
      </c>
      <c r="C181" s="2879" t="s">
        <v>2348</v>
      </c>
      <c r="D181" s="2877" t="s">
        <v>2346</v>
      </c>
      <c r="E181" s="2877"/>
      <c r="F181" s="2877" t="s">
        <v>2346</v>
      </c>
      <c r="G181" s="2878" t="s">
        <v>2346</v>
      </c>
    </row>
    <row r="182" ht="18" customHeight="1" x14ac:dyDescent="0.3">
      <c r="B182" s="2880" t="s">
        <v>2428</v>
      </c>
      <c r="C182" s="2879" t="s">
        <v>2348</v>
      </c>
      <c r="D182" s="2877" t="s">
        <v>2346</v>
      </c>
      <c r="E182" s="2877"/>
      <c r="F182" s="2877"/>
      <c r="G182" s="2878" t="s">
        <v>2346</v>
      </c>
    </row>
    <row r="183" ht="18" customHeight="1" x14ac:dyDescent="0.3">
      <c r="B183" s="2875" t="s">
        <v>2429</v>
      </c>
      <c r="C183" s="2879" t="s">
        <v>2347</v>
      </c>
      <c r="D183" s="2877"/>
      <c r="E183" s="2877"/>
      <c r="F183" s="2877"/>
      <c r="G183" s="2878"/>
    </row>
    <row r="184" ht="18" customHeight="1" x14ac:dyDescent="0.3">
      <c r="B184" s="2875" t="s">
        <v>2429</v>
      </c>
      <c r="C184" s="2879" t="s">
        <v>2348</v>
      </c>
      <c r="D184" s="2877"/>
      <c r="E184" s="2877"/>
      <c r="F184" s="2877"/>
      <c r="G184" s="2878"/>
    </row>
    <row r="185" ht="18" customHeight="1" x14ac:dyDescent="0.3">
      <c r="B185" s="2875" t="s">
        <v>2430</v>
      </c>
      <c r="C185" s="2879" t="s">
        <v>2347</v>
      </c>
      <c r="D185" s="2877"/>
      <c r="E185" s="2877"/>
      <c r="F185" s="2877"/>
      <c r="G185" s="2878"/>
    </row>
    <row r="186" ht="18" customHeight="1" x14ac:dyDescent="0.3">
      <c r="B186" s="2875" t="s">
        <v>2430</v>
      </c>
      <c r="C186" s="2879" t="s">
        <v>2348</v>
      </c>
      <c r="D186" s="2877"/>
      <c r="E186" s="2877"/>
      <c r="F186" s="2877"/>
      <c r="G186" s="2878"/>
    </row>
    <row r="187" ht="18" customHeight="1" x14ac:dyDescent="0.3">
      <c r="B187" s="2875" t="s">
        <v>2431</v>
      </c>
      <c r="C187" s="2876" t="s">
        <v>2345</v>
      </c>
      <c r="D187" s="2877"/>
      <c r="E187" s="2877"/>
      <c r="F187" s="2877"/>
      <c r="G187" s="2878"/>
    </row>
    <row r="188" ht="18" customHeight="1" x14ac:dyDescent="0.3">
      <c r="B188" s="2875" t="s">
        <v>2432</v>
      </c>
      <c r="C188" s="2876" t="s">
        <v>2345</v>
      </c>
      <c r="D188" s="2877"/>
      <c r="E188" s="2877"/>
      <c r="F188" s="2877"/>
      <c r="G188" s="2878"/>
    </row>
    <row r="189" ht="18" customHeight="1" x14ac:dyDescent="0.3">
      <c r="B189" s="2875" t="s">
        <v>2433</v>
      </c>
      <c r="C189" s="2876" t="s">
        <v>2345</v>
      </c>
      <c r="D189" s="2877"/>
      <c r="E189" s="2877"/>
      <c r="F189" s="2877"/>
      <c r="G189" s="2878"/>
    </row>
    <row r="190" ht="18" customHeight="1" x14ac:dyDescent="0.3">
      <c r="B190" s="2875" t="s">
        <v>2434</v>
      </c>
      <c r="C190" s="2876" t="s">
        <v>2345</v>
      </c>
      <c r="D190" s="2877"/>
      <c r="E190" s="2877"/>
      <c r="F190" s="2877"/>
      <c r="G190" s="2878"/>
    </row>
    <row r="191" ht="18" customHeight="1" x14ac:dyDescent="0.3">
      <c r="B191" s="2875" t="s">
        <v>2434</v>
      </c>
      <c r="C191" s="2879" t="s">
        <v>2347</v>
      </c>
      <c r="D191" s="2877"/>
      <c r="E191" s="2877"/>
      <c r="F191" s="2877"/>
      <c r="G191" s="2878"/>
    </row>
    <row r="192" ht="18" customHeight="1" x14ac:dyDescent="0.3">
      <c r="B192" s="2875" t="s">
        <v>2434</v>
      </c>
      <c r="C192" s="2879" t="s">
        <v>2348</v>
      </c>
      <c r="D192" s="2877"/>
      <c r="E192" s="2877"/>
      <c r="F192" s="2877"/>
      <c r="G192" s="2878"/>
    </row>
    <row r="193" ht="18" customHeight="1" x14ac:dyDescent="0.3">
      <c r="B193" s="2880" t="s">
        <v>2435</v>
      </c>
      <c r="C193" s="2876" t="s">
        <v>2345</v>
      </c>
      <c r="D193" s="2877"/>
      <c r="E193" s="2877"/>
      <c r="F193" s="2877"/>
      <c r="G193" s="2878"/>
    </row>
    <row r="194" ht="18" customHeight="1" x14ac:dyDescent="0.3">
      <c r="B194" s="2875" t="s">
        <v>2436</v>
      </c>
      <c r="C194" s="2876" t="s">
        <v>2345</v>
      </c>
      <c r="D194" s="2877" t="s">
        <v>2346</v>
      </c>
      <c r="E194" s="2877" t="s">
        <v>2346</v>
      </c>
      <c r="F194" s="2877"/>
      <c r="G194" s="2878" t="s">
        <v>2346</v>
      </c>
    </row>
    <row r="195" ht="18" customHeight="1" x14ac:dyDescent="0.3">
      <c r="B195" s="2875" t="s">
        <v>2437</v>
      </c>
      <c r="C195" s="2876" t="s">
        <v>2345</v>
      </c>
      <c r="D195" s="2877"/>
      <c r="E195" s="2877"/>
      <c r="F195" s="2877"/>
      <c r="G195" s="2878"/>
    </row>
    <row r="196" ht="18" customHeight="1" x14ac:dyDescent="0.3">
      <c r="B196" s="2875" t="s">
        <v>2438</v>
      </c>
      <c r="C196" s="2876" t="s">
        <v>2345</v>
      </c>
      <c r="D196" s="2877" t="s">
        <v>2346</v>
      </c>
      <c r="E196" s="2877" t="s">
        <v>2346</v>
      </c>
      <c r="F196" s="2877"/>
      <c r="G196" s="2878" t="s">
        <v>2346</v>
      </c>
    </row>
    <row r="197" ht="18" customHeight="1" x14ac:dyDescent="0.3">
      <c r="B197" s="2875" t="s">
        <v>2439</v>
      </c>
      <c r="C197" s="2876" t="s">
        <v>2345</v>
      </c>
      <c r="D197" s="2877" t="s">
        <v>2346</v>
      </c>
      <c r="E197" s="2877" t="s">
        <v>2346</v>
      </c>
      <c r="F197" s="2877"/>
      <c r="G197" s="2878" t="s">
        <v>2346</v>
      </c>
    </row>
    <row r="198" ht="18" customHeight="1" x14ac:dyDescent="0.3">
      <c r="B198" s="2875" t="s">
        <v>2440</v>
      </c>
      <c r="C198" s="2876" t="s">
        <v>2345</v>
      </c>
      <c r="D198" s="2877"/>
      <c r="E198" s="2877" t="s">
        <v>2346</v>
      </c>
      <c r="F198" s="2877"/>
      <c r="G198" s="2878" t="s">
        <v>2346</v>
      </c>
    </row>
    <row r="199" ht="18" customHeight="1" x14ac:dyDescent="0.3">
      <c r="B199" s="2875" t="s">
        <v>2441</v>
      </c>
      <c r="C199" s="2876" t="s">
        <v>2345</v>
      </c>
      <c r="D199" s="2877" t="s">
        <v>2346</v>
      </c>
      <c r="E199" s="2877" t="s">
        <v>2346</v>
      </c>
      <c r="F199" s="2877"/>
      <c r="G199" s="2878" t="s">
        <v>2346</v>
      </c>
    </row>
    <row r="200" ht="18" customHeight="1" x14ac:dyDescent="0.3">
      <c r="B200" s="2875" t="s">
        <v>2442</v>
      </c>
      <c r="C200" s="2876" t="s">
        <v>2345</v>
      </c>
      <c r="D200" s="2877" t="s">
        <v>2346</v>
      </c>
      <c r="E200" s="2877"/>
      <c r="F200" s="2877"/>
      <c r="G200" s="2878" t="s">
        <v>2346</v>
      </c>
    </row>
    <row r="201" ht="18" customHeight="1" x14ac:dyDescent="0.3">
      <c r="B201" s="2875" t="s">
        <v>2443</v>
      </c>
      <c r="C201" s="2876" t="s">
        <v>2345</v>
      </c>
      <c r="D201" s="2877"/>
      <c r="E201" s="2877"/>
      <c r="F201" s="2877"/>
      <c r="G201" s="2878"/>
    </row>
    <row r="202" ht="18" customHeight="1" x14ac:dyDescent="0.3">
      <c r="B202" s="2875" t="s">
        <v>2444</v>
      </c>
      <c r="C202" s="2876" t="s">
        <v>2345</v>
      </c>
      <c r="D202" s="2877"/>
      <c r="E202" s="2877"/>
      <c r="F202" s="2877"/>
      <c r="G202" s="2878"/>
    </row>
    <row r="203" ht="18" customHeight="1" x14ac:dyDescent="0.3">
      <c r="B203" s="2875" t="s">
        <v>2445</v>
      </c>
      <c r="C203" s="2876" t="s">
        <v>2345</v>
      </c>
      <c r="D203" s="2877"/>
      <c r="E203" s="2877"/>
      <c r="F203" s="2877"/>
      <c r="G203" s="2878"/>
    </row>
    <row r="204" ht="18" customHeight="1" x14ac:dyDescent="0.3">
      <c r="B204" s="2875" t="s">
        <v>2446</v>
      </c>
      <c r="C204" s="2876" t="s">
        <v>2345</v>
      </c>
      <c r="D204" s="2877"/>
      <c r="E204" s="2877"/>
      <c r="F204" s="2877"/>
      <c r="G204" s="2878"/>
    </row>
    <row r="205" ht="18" customHeight="1" x14ac:dyDescent="0.3">
      <c r="B205" s="2875" t="s">
        <v>2447</v>
      </c>
      <c r="C205" s="2876" t="s">
        <v>2345</v>
      </c>
      <c r="D205" s="2877" t="s">
        <v>2346</v>
      </c>
      <c r="E205" s="2877" t="s">
        <v>2346</v>
      </c>
      <c r="F205" s="2877"/>
      <c r="G205" s="2878" t="s">
        <v>2346</v>
      </c>
    </row>
    <row r="206" ht="18" customHeight="1" x14ac:dyDescent="0.3">
      <c r="B206" s="2875" t="s">
        <v>2448</v>
      </c>
      <c r="C206" s="2876" t="s">
        <v>2345</v>
      </c>
      <c r="D206" s="2877"/>
      <c r="E206" s="2877"/>
      <c r="F206" s="2877"/>
      <c r="G206" s="2878"/>
    </row>
    <row r="207" ht="18" customHeight="1" x14ac:dyDescent="0.3">
      <c r="B207" s="2875" t="s">
        <v>2449</v>
      </c>
      <c r="C207" s="2876" t="s">
        <v>2345</v>
      </c>
      <c r="D207" s="2877"/>
      <c r="E207" s="2877"/>
      <c r="F207" s="2877"/>
      <c r="G207" s="2878"/>
    </row>
    <row r="208" ht="18" customHeight="1" x14ac:dyDescent="0.3">
      <c r="B208" s="2875" t="s">
        <v>2450</v>
      </c>
      <c r="C208" s="2876" t="s">
        <v>2345</v>
      </c>
      <c r="D208" s="2877" t="s">
        <v>2346</v>
      </c>
      <c r="E208" s="2877"/>
      <c r="F208" s="2877"/>
      <c r="G208" s="2878" t="s">
        <v>2346</v>
      </c>
    </row>
    <row r="209" ht="18" customHeight="1" x14ac:dyDescent="0.3">
      <c r="B209" s="2880" t="s">
        <v>2451</v>
      </c>
      <c r="C209" s="2879" t="s">
        <v>2348</v>
      </c>
      <c r="D209" s="2877"/>
      <c r="E209" s="2877"/>
      <c r="F209" s="2877"/>
      <c r="G209" s="2878"/>
    </row>
    <row r="210" ht="18" customHeight="1" x14ac:dyDescent="0.3">
      <c r="B210" s="2880" t="s">
        <v>2452</v>
      </c>
      <c r="C210" s="2876" t="s">
        <v>2345</v>
      </c>
      <c r="D210" s="2877"/>
      <c r="E210" s="2877"/>
      <c r="F210" s="2877"/>
      <c r="G210" s="2878"/>
    </row>
    <row r="211" ht="18" customHeight="1" x14ac:dyDescent="0.3">
      <c r="B211" s="2880" t="s">
        <v>2452</v>
      </c>
      <c r="C211" s="2879" t="s">
        <v>2347</v>
      </c>
      <c r="D211" s="2877" t="s">
        <v>2346</v>
      </c>
      <c r="E211" s="2877"/>
      <c r="F211" s="2877"/>
      <c r="G211" s="2878" t="s">
        <v>2346</v>
      </c>
    </row>
    <row r="212" ht="18" customHeight="1" x14ac:dyDescent="0.3">
      <c r="B212" s="2880" t="s">
        <v>2452</v>
      </c>
      <c r="C212" s="2879" t="s">
        <v>2348</v>
      </c>
      <c r="D212" s="2877"/>
      <c r="E212" s="2877"/>
      <c r="F212" s="2877"/>
      <c r="G212" s="2878"/>
    </row>
    <row r="213" ht="18" customHeight="1" x14ac:dyDescent="0.3">
      <c r="B213" s="2880" t="s">
        <v>2453</v>
      </c>
      <c r="C213" s="2879" t="s">
        <v>2348</v>
      </c>
      <c r="D213" s="2877"/>
      <c r="E213" s="2877"/>
      <c r="F213" s="2877"/>
      <c r="G213" s="2878"/>
    </row>
    <row r="214" ht="18" customHeight="1" x14ac:dyDescent="0.3">
      <c r="B214" s="2880" t="s">
        <v>2454</v>
      </c>
      <c r="C214" s="2876" t="s">
        <v>2345</v>
      </c>
      <c r="D214" s="2877"/>
      <c r="E214" s="2877"/>
      <c r="F214" s="2877"/>
      <c r="G214" s="2878"/>
    </row>
    <row r="215" ht="18" customHeight="1" x14ac:dyDescent="0.3">
      <c r="B215" s="2875" t="s">
        <v>2454</v>
      </c>
      <c r="C215" s="2879" t="s">
        <v>2347</v>
      </c>
      <c r="D215" s="2877"/>
      <c r="E215" s="2877"/>
      <c r="F215" s="2877"/>
      <c r="G215" s="2878"/>
    </row>
    <row r="216" ht="18" customHeight="1" x14ac:dyDescent="0.3">
      <c r="B216" s="2875" t="s">
        <v>2454</v>
      </c>
      <c r="C216" s="2879" t="s">
        <v>2348</v>
      </c>
      <c r="D216" s="2877"/>
      <c r="E216" s="2877"/>
      <c r="F216" s="2877"/>
      <c r="G216" s="2878"/>
    </row>
    <row r="217" ht="18" customHeight="1" x14ac:dyDescent="0.3">
      <c r="B217" s="2880" t="s">
        <v>2455</v>
      </c>
      <c r="C217" s="2876" t="s">
        <v>2345</v>
      </c>
      <c r="D217" s="2877"/>
      <c r="E217" s="2877"/>
      <c r="F217" s="2877"/>
      <c r="G217" s="2878"/>
    </row>
    <row r="218" ht="18" customHeight="1" x14ac:dyDescent="0.3">
      <c r="B218" s="2880" t="s">
        <v>2455</v>
      </c>
      <c r="C218" s="2879" t="s">
        <v>2347</v>
      </c>
      <c r="D218" s="2877"/>
      <c r="E218" s="2877"/>
      <c r="F218" s="2877"/>
      <c r="G218" s="2878"/>
    </row>
    <row r="219" ht="18" customHeight="1" x14ac:dyDescent="0.3">
      <c r="B219" s="2880" t="s">
        <v>2455</v>
      </c>
      <c r="C219" s="2879" t="s">
        <v>2348</v>
      </c>
      <c r="D219" s="2877"/>
      <c r="E219" s="2877"/>
      <c r="F219" s="2877"/>
      <c r="G219" s="2878"/>
    </row>
    <row r="220" ht="18" customHeight="1" x14ac:dyDescent="0.3">
      <c r="B220" s="2880" t="s">
        <v>2456</v>
      </c>
      <c r="C220" s="2876" t="s">
        <v>2345</v>
      </c>
      <c r="D220" s="2877"/>
      <c r="E220" s="2877"/>
      <c r="F220" s="2877"/>
      <c r="G220" s="2878"/>
    </row>
    <row r="221" ht="18" customHeight="1" x14ac:dyDescent="0.3">
      <c r="B221" s="2875" t="s">
        <v>2457</v>
      </c>
      <c r="C221" s="2879" t="s">
        <v>2347</v>
      </c>
      <c r="D221" s="2877" t="s">
        <v>2346</v>
      </c>
      <c r="E221" s="2877" t="s">
        <v>2346</v>
      </c>
      <c r="F221" s="2877" t="s">
        <v>2346</v>
      </c>
      <c r="G221" s="2878" t="s">
        <v>2346</v>
      </c>
    </row>
    <row r="222" ht="18" customHeight="1" x14ac:dyDescent="0.3">
      <c r="B222" s="2875" t="s">
        <v>2458</v>
      </c>
      <c r="C222" s="2879" t="s">
        <v>2347</v>
      </c>
      <c r="D222" s="2877"/>
      <c r="E222" s="2877"/>
      <c r="F222" s="2877"/>
      <c r="G222" s="2878"/>
    </row>
    <row r="223" ht="18" customHeight="1" x14ac:dyDescent="0.3">
      <c r="B223" s="2875" t="s">
        <v>2458</v>
      </c>
      <c r="C223" s="2879" t="s">
        <v>2348</v>
      </c>
      <c r="D223" s="2877"/>
      <c r="E223" s="2877"/>
      <c r="F223" s="2877"/>
      <c r="G223" s="2878"/>
    </row>
    <row r="224" ht="18" customHeight="1" x14ac:dyDescent="0.3">
      <c r="B224" s="2875" t="s">
        <v>2459</v>
      </c>
      <c r="C224" s="2876" t="s">
        <v>2345</v>
      </c>
      <c r="D224" s="2877"/>
      <c r="E224" s="2877"/>
      <c r="F224" s="2877"/>
      <c r="G224" s="2878"/>
    </row>
    <row r="225" ht="18" customHeight="1" x14ac:dyDescent="0.3">
      <c r="B225" s="2875" t="s">
        <v>2459</v>
      </c>
      <c r="C225" s="2879" t="s">
        <v>2347</v>
      </c>
      <c r="D225" s="2877"/>
      <c r="E225" s="2877"/>
      <c r="F225" s="2877"/>
      <c r="G225" s="2878"/>
    </row>
    <row r="226" ht="18" customHeight="1" x14ac:dyDescent="0.3">
      <c r="B226" s="2875" t="s">
        <v>2459</v>
      </c>
      <c r="C226" s="2879" t="s">
        <v>2348</v>
      </c>
      <c r="D226" s="2877"/>
      <c r="E226" s="2877"/>
      <c r="F226" s="2877"/>
      <c r="G226" s="2878"/>
    </row>
    <row r="227" ht="18" customHeight="1" x14ac:dyDescent="0.3">
      <c r="B227" s="2875" t="s">
        <v>2460</v>
      </c>
      <c r="C227" s="2879" t="s">
        <v>2347</v>
      </c>
      <c r="D227" s="2877"/>
      <c r="E227" s="2877"/>
      <c r="F227" s="2877"/>
      <c r="G227" s="2878"/>
    </row>
    <row r="228" ht="18" customHeight="1" x14ac:dyDescent="0.3">
      <c r="B228" s="2875" t="s">
        <v>2460</v>
      </c>
      <c r="C228" s="2879" t="s">
        <v>2348</v>
      </c>
      <c r="D228" s="2877"/>
      <c r="E228" s="2877"/>
      <c r="F228" s="2877"/>
      <c r="G228" s="2878"/>
    </row>
    <row r="229" ht="18" customHeight="1" x14ac:dyDescent="0.3">
      <c r="B229" s="2880" t="s">
        <v>2461</v>
      </c>
      <c r="C229" s="2876" t="s">
        <v>2345</v>
      </c>
      <c r="D229" s="2877"/>
      <c r="E229" s="2877"/>
      <c r="F229" s="2877"/>
      <c r="G229" s="2878"/>
    </row>
    <row r="230" ht="18" customHeight="1" x14ac:dyDescent="0.3">
      <c r="B230" s="2880" t="s">
        <v>2461</v>
      </c>
      <c r="C230" s="2879" t="s">
        <v>2347</v>
      </c>
      <c r="D230" s="2877"/>
      <c r="E230" s="2877"/>
      <c r="F230" s="2877"/>
      <c r="G230" s="2878"/>
    </row>
    <row r="231" ht="18" customHeight="1" x14ac:dyDescent="0.3">
      <c r="B231" s="2880" t="s">
        <v>2461</v>
      </c>
      <c r="C231" s="2879" t="s">
        <v>2348</v>
      </c>
      <c r="D231" s="2877"/>
      <c r="E231" s="2877"/>
      <c r="F231" s="2877"/>
      <c r="G231" s="2878"/>
    </row>
    <row r="232" ht="18" customHeight="1" x14ac:dyDescent="0.3">
      <c r="B232" s="2880" t="s">
        <v>2462</v>
      </c>
      <c r="C232" s="2876" t="s">
        <v>2345</v>
      </c>
      <c r="D232" s="2877"/>
      <c r="E232" s="2877"/>
      <c r="F232" s="2877"/>
      <c r="G232" s="2878"/>
    </row>
    <row r="233" ht="18" customHeight="1" x14ac:dyDescent="0.3">
      <c r="B233" s="2880" t="s">
        <v>2463</v>
      </c>
      <c r="C233" s="2879" t="s">
        <v>2345</v>
      </c>
      <c r="D233" s="2877"/>
      <c r="E233" s="2877"/>
      <c r="F233" s="2877"/>
      <c r="G233" s="2878"/>
    </row>
    <row r="234" ht="18" customHeight="1" x14ac:dyDescent="0.3">
      <c r="B234" s="2880" t="s">
        <v>2463</v>
      </c>
      <c r="C234" s="2879" t="s">
        <v>2347</v>
      </c>
      <c r="D234" s="2877"/>
      <c r="E234" s="2877"/>
      <c r="F234" s="2877"/>
      <c r="G234" s="2878"/>
    </row>
    <row r="235" ht="18" customHeight="1" x14ac:dyDescent="0.3">
      <c r="B235" s="2880" t="s">
        <v>2463</v>
      </c>
      <c r="C235" s="2879" t="s">
        <v>2348</v>
      </c>
      <c r="D235" s="2877"/>
      <c r="E235" s="2877"/>
      <c r="F235" s="2877"/>
      <c r="G235" s="2878"/>
    </row>
    <row r="236" ht="18" customHeight="1" x14ac:dyDescent="0.25">
      <c r="B236" s="2880" t="s">
        <v>2463</v>
      </c>
      <c r="C236" s="2879" t="s">
        <v>2402</v>
      </c>
      <c r="D236" s="2877"/>
      <c r="E236" s="2877"/>
      <c r="F236" s="2877"/>
      <c r="G236" s="2878"/>
    </row>
    <row r="237" ht="18" customHeight="1" x14ac:dyDescent="0.3">
      <c r="B237" s="2881" t="s">
        <v>2464</v>
      </c>
      <c r="C237" s="2882" t="s">
        <v>2345</v>
      </c>
      <c r="D237" s="2883"/>
      <c r="E237" s="2883"/>
      <c r="F237" s="2883"/>
      <c r="G237" s="2884"/>
    </row>
    <row r="238" ht="14.1" customHeight="1" x14ac:dyDescent="0.25">
      <c r="B238" s="224" t="s">
        <v>2465</v>
      </c>
      <c r="C238" s="98"/>
      <c r="D238" s="98"/>
      <c r="E238" s="98"/>
      <c r="F238" s="98"/>
      <c r="G238" s="98"/>
    </row>
    <row r="239" ht="14.1" customHeight="1" x14ac:dyDescent="0.25">
      <c r="B239" s="2885" t="s">
        <v>2466</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2467</v>
      </c>
    </row>
    <row r="242" ht="14.1" customHeight="1" x14ac:dyDescent="0.25">
      <c r="B242" s="152" t="s">
        <v>2468</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2469</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2470</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2471</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2472</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2473</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2474</v>
      </c>
      <c r="D7" s="2897"/>
      <c r="E7" s="2897"/>
      <c r="F7" s="2897"/>
      <c r="G7" s="2897"/>
      <c r="H7" s="2897"/>
      <c r="I7" s="2898" t="s">
        <v>2475</v>
      </c>
      <c r="J7" s="2898"/>
      <c r="K7" s="2898"/>
      <c r="L7" s="2898"/>
      <c r="M7" s="2898"/>
      <c r="N7" s="2898"/>
      <c r="O7" s="2898" t="s">
        <v>2476</v>
      </c>
      <c r="P7" s="2898"/>
      <c r="Q7" s="2898"/>
      <c r="R7" s="2898"/>
      <c r="S7" s="2898"/>
      <c r="T7" s="2898"/>
    </row>
    <row r="8" ht="80.1" customHeight="1" x14ac:dyDescent="0.25">
      <c r="B8" s="2899"/>
      <c r="C8" s="2900" t="s">
        <v>2477</v>
      </c>
      <c r="D8" s="2901" t="s">
        <v>2478</v>
      </c>
      <c r="E8" s="2901" t="s">
        <v>2479</v>
      </c>
      <c r="F8" s="2901" t="s">
        <v>2480</v>
      </c>
      <c r="G8" s="2902" t="s">
        <v>2481</v>
      </c>
      <c r="H8" s="2903" t="s">
        <v>2482</v>
      </c>
      <c r="I8" s="2904" t="s">
        <v>2477</v>
      </c>
      <c r="J8" s="2901" t="s">
        <v>2478</v>
      </c>
      <c r="K8" s="2901" t="s">
        <v>2479</v>
      </c>
      <c r="L8" s="2901" t="s">
        <v>2483</v>
      </c>
      <c r="M8" s="2902" t="s">
        <v>2481</v>
      </c>
      <c r="N8" s="2903" t="s">
        <v>2482</v>
      </c>
      <c r="O8" s="2904" t="s">
        <v>2477</v>
      </c>
      <c r="P8" s="2901" t="s">
        <v>2478</v>
      </c>
      <c r="Q8" s="2901" t="s">
        <v>2479</v>
      </c>
      <c r="R8" s="2901" t="s">
        <v>2484</v>
      </c>
      <c r="S8" s="2902" t="s">
        <v>2481</v>
      </c>
      <c r="T8" s="2903" t="s">
        <v>2482</v>
      </c>
    </row>
    <row r="9" ht="18" customHeight="1" x14ac:dyDescent="0.25">
      <c r="B9" s="2905"/>
      <c r="C9" s="2906" t="s">
        <v>2485</v>
      </c>
      <c r="D9" s="2906"/>
      <c r="E9" s="2906"/>
      <c r="F9" s="2907" t="s">
        <v>375</v>
      </c>
      <c r="G9" s="2907"/>
      <c r="H9" s="2907"/>
      <c r="I9" s="2906" t="s">
        <v>2485</v>
      </c>
      <c r="J9" s="2906"/>
      <c r="K9" s="2906"/>
      <c r="L9" s="2907" t="s">
        <v>375</v>
      </c>
      <c r="M9" s="2907"/>
      <c r="N9" s="2907"/>
      <c r="O9" s="2906" t="s">
        <v>2485</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2486</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2487</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2488</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2489</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2490</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2491</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2492</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2493</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2494</v>
      </c>
    </row>
    <row r="71" ht="15.75" customHeight="1" x14ac:dyDescent="0.25">
      <c r="B71" s="2240" t="s">
        <v>2495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2472</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2473</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2496</v>
      </c>
      <c r="V7" s="3041"/>
      <c r="W7" s="3041"/>
      <c r="X7" s="3041"/>
      <c r="Y7" s="3041"/>
      <c r="Z7" s="3041"/>
      <c r="AA7" s="3041" t="s">
        <v>2497</v>
      </c>
      <c r="AB7" s="3041"/>
      <c r="AC7" s="3041"/>
      <c r="AD7" s="3041"/>
      <c r="AE7" s="3041"/>
      <c r="AF7" s="3041"/>
    </row>
    <row r="8" ht="80.1" customHeight="1" x14ac:dyDescent="0.25">
      <c r="B8" s="3043" t="s">
        <v>67</v>
      </c>
      <c r="C8" s="3044" t="s">
        <v>2477</v>
      </c>
      <c r="D8" s="3045" t="s">
        <v>2478</v>
      </c>
      <c r="E8" s="3045" t="s">
        <v>2479</v>
      </c>
      <c r="F8" s="3045" t="s">
        <v>2498</v>
      </c>
      <c r="G8" s="2902" t="s">
        <v>2481</v>
      </c>
      <c r="H8" s="2903" t="s">
        <v>2482</v>
      </c>
      <c r="I8" s="3045" t="s">
        <v>2477</v>
      </c>
      <c r="J8" s="3045" t="s">
        <v>2478</v>
      </c>
      <c r="K8" s="3045" t="s">
        <v>2479</v>
      </c>
      <c r="L8" s="3045" t="s">
        <v>2498</v>
      </c>
      <c r="M8" s="2902" t="s">
        <v>2481</v>
      </c>
      <c r="N8" s="2903" t="s">
        <v>2482</v>
      </c>
      <c r="O8" s="3045" t="s">
        <v>2477</v>
      </c>
      <c r="P8" s="3045" t="s">
        <v>2478</v>
      </c>
      <c r="Q8" s="3046" t="s">
        <v>2479</v>
      </c>
      <c r="R8" s="3045" t="s">
        <v>2498</v>
      </c>
      <c r="S8" s="2902" t="s">
        <v>2481</v>
      </c>
      <c r="T8" s="2903" t="s">
        <v>2482</v>
      </c>
      <c r="U8" s="3044" t="s">
        <v>2477</v>
      </c>
      <c r="V8" s="3045" t="s">
        <v>2478</v>
      </c>
      <c r="W8" s="3046" t="s">
        <v>2479</v>
      </c>
      <c r="X8" s="3045" t="s">
        <v>2498</v>
      </c>
      <c r="Y8" s="2902" t="s">
        <v>2481</v>
      </c>
      <c r="Z8" s="2903" t="s">
        <v>2482</v>
      </c>
      <c r="AA8" s="3045" t="s">
        <v>2477</v>
      </c>
      <c r="AB8" s="3045" t="s">
        <v>2478</v>
      </c>
      <c r="AC8" s="3046" t="s">
        <v>2479</v>
      </c>
      <c r="AD8" s="3045" t="s">
        <v>2498</v>
      </c>
      <c r="AE8" s="2902" t="s">
        <v>2481</v>
      </c>
      <c r="AF8" s="2903" t="s">
        <v>2482</v>
      </c>
    </row>
    <row r="9" ht="18" customHeight="1" x14ac:dyDescent="0.25">
      <c r="B9" s="3047"/>
      <c r="C9" s="3048" t="s">
        <v>2485</v>
      </c>
      <c r="D9" s="3048"/>
      <c r="E9" s="3048"/>
      <c r="F9" s="2907" t="s">
        <v>375</v>
      </c>
      <c r="G9" s="2907"/>
      <c r="H9" s="2907"/>
      <c r="I9" s="2906" t="s">
        <v>2485</v>
      </c>
      <c r="J9" s="2906"/>
      <c r="K9" s="2906"/>
      <c r="L9" s="2907" t="s">
        <v>375</v>
      </c>
      <c r="M9" s="2907"/>
      <c r="N9" s="2907"/>
      <c r="O9" s="2906" t="s">
        <v>2485</v>
      </c>
      <c r="P9" s="2906"/>
      <c r="Q9" s="2906"/>
      <c r="R9" s="2907" t="s">
        <v>375</v>
      </c>
      <c r="S9" s="2907"/>
      <c r="T9" s="2907"/>
      <c r="U9" s="3048" t="s">
        <v>2485</v>
      </c>
      <c r="V9" s="3048"/>
      <c r="W9" s="3048"/>
      <c r="X9" s="2907" t="s">
        <v>375</v>
      </c>
      <c r="Y9" s="2907"/>
      <c r="Z9" s="2907"/>
      <c r="AA9" s="2906" t="s">
        <v>2485</v>
      </c>
      <c r="AB9" s="2906"/>
      <c r="AC9" s="2906"/>
      <c r="AD9" s="2907" t="s">
        <v>375</v>
      </c>
      <c r="AE9" s="2907"/>
      <c r="AF9" s="2907"/>
    </row>
    <row r="10" ht="18" customHeight="1" x14ac:dyDescent="0.25">
      <c r="B10" s="3049" t="s">
        <v>2499</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2500</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2501</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2477</v>
      </c>
      <c r="F32" s="3081"/>
      <c r="G32" s="3082" t="s">
        <v>2478</v>
      </c>
      <c r="H32" s="3082"/>
      <c r="I32" s="3083" t="s">
        <v>2479</v>
      </c>
      <c r="J32" s="3084" t="s">
        <v>2502</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2503</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2504</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2505</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2506</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2507</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2508</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2509</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2510</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2467</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2511</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2512</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2513</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2514</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2515</v>
      </c>
      <c r="C8" s="3113"/>
      <c r="D8" s="3113"/>
      <c r="E8" s="3113"/>
      <c r="F8" s="3113"/>
      <c r="G8" s="135"/>
    </row>
    <row r="9" ht="18" customHeight="1" x14ac:dyDescent="0.3">
      <c r="B9" s="3114" t="s">
        <v>2516</v>
      </c>
      <c r="C9" s="2764" t="s">
        <v>2517</v>
      </c>
      <c r="D9" s="2764" t="s">
        <v>2518</v>
      </c>
      <c r="E9" s="3115" t="s">
        <v>2519</v>
      </c>
      <c r="F9" s="3115"/>
      <c r="G9" s="135"/>
    </row>
    <row r="10" ht="13.800000000000002" customHeight="1" x14ac:dyDescent="0.25">
      <c r="B10" s="3116" t="s">
        <v>2520</v>
      </c>
      <c r="C10" s="3117" t="s">
        <v>2149</v>
      </c>
      <c r="D10" s="3117" t="s">
        <v>2521</v>
      </c>
      <c r="E10" s="3118" t="s">
        <v>2522</v>
      </c>
      <c r="F10" s="3119"/>
    </row>
    <row r="11" ht="13.800000000000002" customHeight="1" x14ac:dyDescent="0.25">
      <c r="B11" s="3116" t="s">
        <v>2520</v>
      </c>
      <c r="C11" s="3117" t="s">
        <v>2326</v>
      </c>
      <c r="D11" s="3117" t="s">
        <v>2523</v>
      </c>
      <c r="E11" s="3118" t="s">
        <v>2524</v>
      </c>
      <c r="F11" s="3119"/>
    </row>
    <row r="12" ht="13.800000000000002" customHeight="1" x14ac:dyDescent="0.25">
      <c r="B12" s="3116" t="s">
        <v>2520</v>
      </c>
      <c r="C12" s="3117" t="s">
        <v>2525</v>
      </c>
      <c r="D12" s="3117" t="s">
        <v>2526</v>
      </c>
      <c r="E12" s="3118" t="s">
        <v>218</v>
      </c>
      <c r="F12" s="3119"/>
    </row>
    <row r="13" ht="13.800000000000002" customHeight="1" x14ac:dyDescent="0.25">
      <c r="B13" s="3116" t="s">
        <v>2520</v>
      </c>
      <c r="C13" s="3117" t="s">
        <v>2149</v>
      </c>
      <c r="D13" s="3117" t="s">
        <v>2527</v>
      </c>
      <c r="E13" s="3118" t="s">
        <v>2522</v>
      </c>
      <c r="F13" s="3119"/>
    </row>
    <row r="14" ht="13.800000000000002" customHeight="1" x14ac:dyDescent="0.25">
      <c r="B14" s="3116" t="s">
        <v>2520</v>
      </c>
      <c r="C14" s="3117" t="s">
        <v>2149</v>
      </c>
      <c r="D14" s="3117" t="s">
        <v>2528</v>
      </c>
      <c r="E14" s="3118" t="s">
        <v>2522</v>
      </c>
      <c r="F14" s="3119"/>
    </row>
    <row r="15" ht="13.800000000000002" customHeight="1" x14ac:dyDescent="0.25">
      <c r="B15" s="3116" t="s">
        <v>2520</v>
      </c>
      <c r="C15" s="3117" t="s">
        <v>2326</v>
      </c>
      <c r="D15" s="3117" t="s">
        <v>2529</v>
      </c>
      <c r="E15" s="3118" t="s">
        <v>218</v>
      </c>
      <c r="F15" s="3119"/>
    </row>
    <row r="16" ht="13.800000000000002" customHeight="1" x14ac:dyDescent="0.25">
      <c r="B16" s="3116" t="s">
        <v>2520</v>
      </c>
      <c r="C16" s="3117" t="s">
        <v>2149</v>
      </c>
      <c r="D16" s="3117" t="s">
        <v>2530</v>
      </c>
      <c r="E16" s="3118" t="s">
        <v>2531</v>
      </c>
      <c r="F16" s="3119"/>
    </row>
    <row r="17" ht="13.800000000000002" customHeight="1" x14ac:dyDescent="0.25">
      <c r="B17" s="3116" t="s">
        <v>2520</v>
      </c>
      <c r="C17" s="3117" t="s">
        <v>2149</v>
      </c>
      <c r="D17" s="3117" t="s">
        <v>2532</v>
      </c>
      <c r="E17" s="3118" t="s">
        <v>2533</v>
      </c>
      <c r="F17" s="3119"/>
    </row>
    <row r="18" ht="13.800000000000002" customHeight="1" x14ac:dyDescent="0.25">
      <c r="B18" s="3116" t="s">
        <v>2520</v>
      </c>
      <c r="C18" s="3117" t="s">
        <v>2534</v>
      </c>
      <c r="D18" s="3117" t="s">
        <v>2535</v>
      </c>
      <c r="E18" s="3118" t="s">
        <v>218</v>
      </c>
      <c r="F18" s="3119"/>
    </row>
    <row r="19" ht="13.800000000000002" customHeight="1" x14ac:dyDescent="0.25">
      <c r="B19" s="3116" t="s">
        <v>2520</v>
      </c>
      <c r="C19" s="3117" t="s">
        <v>2326</v>
      </c>
      <c r="D19" s="3117" t="s">
        <v>2536</v>
      </c>
      <c r="E19" s="3118" t="s">
        <v>218</v>
      </c>
      <c r="F19" s="3119"/>
    </row>
    <row r="20" ht="13.800000000000002" customHeight="1" x14ac:dyDescent="0.25">
      <c r="B20" s="3116" t="s">
        <v>2520</v>
      </c>
      <c r="C20" s="3117" t="s">
        <v>2149</v>
      </c>
      <c r="D20" s="3117" t="s">
        <v>2537</v>
      </c>
      <c r="E20" s="3118" t="s">
        <v>2522</v>
      </c>
      <c r="F20" s="3119"/>
    </row>
    <row r="21" ht="13.800000000000002" customHeight="1" x14ac:dyDescent="0.25">
      <c r="B21" s="3116" t="s">
        <v>2520</v>
      </c>
      <c r="C21" s="3117" t="s">
        <v>2326</v>
      </c>
      <c r="D21" s="3117" t="s">
        <v>2538</v>
      </c>
      <c r="E21" s="3118" t="s">
        <v>218</v>
      </c>
      <c r="F21" s="3119"/>
    </row>
    <row r="22" ht="13.800000000000002" customHeight="1" x14ac:dyDescent="0.25">
      <c r="B22" s="3116" t="s">
        <v>2520</v>
      </c>
      <c r="C22" s="3117" t="s">
        <v>2525</v>
      </c>
      <c r="D22" s="3117" t="s">
        <v>2539</v>
      </c>
      <c r="E22" s="3118" t="s">
        <v>2540</v>
      </c>
      <c r="F22" s="3119"/>
    </row>
    <row r="23" ht="13.800000000000002" customHeight="1" x14ac:dyDescent="0.25">
      <c r="B23" s="3116" t="s">
        <v>2520</v>
      </c>
      <c r="C23" s="3117" t="s">
        <v>2326</v>
      </c>
      <c r="D23" s="3117" t="s">
        <v>2541</v>
      </c>
      <c r="E23" s="3118" t="s">
        <v>218</v>
      </c>
      <c r="F23" s="3119"/>
    </row>
    <row r="24" ht="13.800000000000002" customHeight="1" x14ac:dyDescent="0.25">
      <c r="B24" s="3116" t="s">
        <v>2520</v>
      </c>
      <c r="C24" s="3117" t="s">
        <v>2149</v>
      </c>
      <c r="D24" s="3117" t="s">
        <v>2527</v>
      </c>
      <c r="E24" s="3118" t="s">
        <v>218</v>
      </c>
      <c r="F24" s="3119"/>
    </row>
    <row r="25" ht="13.800000000000002" customHeight="1" x14ac:dyDescent="0.25">
      <c r="B25" s="3116" t="s">
        <v>2520</v>
      </c>
      <c r="C25" s="3117" t="s">
        <v>2149</v>
      </c>
      <c r="D25" s="3117" t="s">
        <v>2542</v>
      </c>
      <c r="E25" s="3118" t="s">
        <v>2522</v>
      </c>
      <c r="F25" s="3119"/>
    </row>
    <row r="26" ht="13.800000000000002" customHeight="1" x14ac:dyDescent="0.25">
      <c r="B26" s="3116" t="s">
        <v>2520</v>
      </c>
      <c r="C26" s="3117" t="s">
        <v>2326</v>
      </c>
      <c r="D26" s="3117" t="s">
        <v>2543</v>
      </c>
      <c r="E26" s="3118" t="s">
        <v>218</v>
      </c>
      <c r="F26" s="3119"/>
    </row>
    <row r="27" ht="13.800000000000002" customHeight="1" x14ac:dyDescent="0.25">
      <c r="B27" s="3116" t="s">
        <v>2520</v>
      </c>
      <c r="C27" s="3117" t="s">
        <v>2326</v>
      </c>
      <c r="D27" s="3117" t="s">
        <v>2544</v>
      </c>
      <c r="E27" s="3118" t="s">
        <v>218</v>
      </c>
      <c r="F27" s="3119"/>
    </row>
    <row r="28" ht="13.800000000000002" customHeight="1" x14ac:dyDescent="0.25">
      <c r="B28" s="3116" t="s">
        <v>2520</v>
      </c>
      <c r="C28" s="3117" t="s">
        <v>2545</v>
      </c>
      <c r="D28" s="3117" t="s">
        <v>2546</v>
      </c>
      <c r="E28" s="3118" t="s">
        <v>218</v>
      </c>
      <c r="F28" s="3119"/>
    </row>
    <row r="29" ht="13.800000000000002" customHeight="1" x14ac:dyDescent="0.25">
      <c r="B29" s="3116" t="s">
        <v>2520</v>
      </c>
      <c r="C29" s="3117" t="s">
        <v>2545</v>
      </c>
      <c r="D29" s="3117" t="s">
        <v>2547</v>
      </c>
      <c r="E29" s="3118" t="s">
        <v>218</v>
      </c>
      <c r="F29" s="3119"/>
    </row>
    <row r="30" ht="13.800000000000002" customHeight="1" x14ac:dyDescent="0.25">
      <c r="B30" s="3116" t="s">
        <v>2520</v>
      </c>
      <c r="C30" s="3117" t="s">
        <v>2545</v>
      </c>
      <c r="D30" s="3117" t="s">
        <v>2548</v>
      </c>
      <c r="E30" s="3118" t="s">
        <v>218</v>
      </c>
      <c r="F30" s="3119"/>
    </row>
    <row r="31" ht="13.800000000000002" customHeight="1" x14ac:dyDescent="0.25">
      <c r="B31" s="3116" t="s">
        <v>2520</v>
      </c>
      <c r="C31" s="3117" t="s">
        <v>2545</v>
      </c>
      <c r="D31" s="3117" t="s">
        <v>2549</v>
      </c>
      <c r="E31" s="3118" t="s">
        <v>218</v>
      </c>
      <c r="F31" s="3119"/>
    </row>
    <row r="32" ht="13.800000000000002" customHeight="1" x14ac:dyDescent="0.25">
      <c r="B32" s="3116" t="s">
        <v>2520</v>
      </c>
      <c r="C32" s="3117" t="s">
        <v>2545</v>
      </c>
      <c r="D32" s="3117" t="s">
        <v>2550</v>
      </c>
      <c r="E32" s="3118" t="s">
        <v>218</v>
      </c>
      <c r="F32" s="3119"/>
    </row>
    <row r="33" ht="13.800000000000002" customHeight="1" x14ac:dyDescent="0.25">
      <c r="B33" s="3116" t="s">
        <v>2520</v>
      </c>
      <c r="C33" s="3117" t="s">
        <v>2545</v>
      </c>
      <c r="D33" s="3117" t="s">
        <v>2551</v>
      </c>
      <c r="E33" s="3118" t="s">
        <v>218</v>
      </c>
      <c r="F33" s="3119"/>
    </row>
    <row r="34" ht="13.800000000000002" customHeight="1" x14ac:dyDescent="0.25">
      <c r="B34" s="3116" t="s">
        <v>2520</v>
      </c>
      <c r="C34" s="3117" t="s">
        <v>2545</v>
      </c>
      <c r="D34" s="3117" t="s">
        <v>2552</v>
      </c>
      <c r="E34" s="3118" t="s">
        <v>218</v>
      </c>
      <c r="F34" s="3119"/>
    </row>
    <row r="35" ht="13.800000000000002" customHeight="1" x14ac:dyDescent="0.25">
      <c r="B35" s="3116" t="s">
        <v>2520</v>
      </c>
      <c r="C35" s="3117" t="s">
        <v>2545</v>
      </c>
      <c r="D35" s="3117" t="s">
        <v>2552</v>
      </c>
      <c r="E35" s="3118" t="s">
        <v>218</v>
      </c>
      <c r="F35" s="3119"/>
    </row>
    <row r="36" ht="13.800000000000002" customHeight="1" x14ac:dyDescent="0.25">
      <c r="B36" s="3116" t="s">
        <v>2520</v>
      </c>
      <c r="C36" s="3117" t="s">
        <v>2545</v>
      </c>
      <c r="D36" s="3117" t="s">
        <v>2552</v>
      </c>
      <c r="E36" s="3118" t="s">
        <v>218</v>
      </c>
      <c r="F36" s="3119"/>
    </row>
    <row r="37" ht="13.800000000000002" customHeight="1" x14ac:dyDescent="0.25">
      <c r="B37" s="3116" t="s">
        <v>2520</v>
      </c>
      <c r="C37" s="3117" t="s">
        <v>2545</v>
      </c>
      <c r="D37" s="3117" t="s">
        <v>2552</v>
      </c>
      <c r="E37" s="3118" t="s">
        <v>218</v>
      </c>
      <c r="F37" s="3119"/>
    </row>
    <row r="38" ht="13.800000000000002" customHeight="1" x14ac:dyDescent="0.25">
      <c r="B38" s="3116" t="s">
        <v>2520</v>
      </c>
      <c r="C38" s="3117" t="s">
        <v>2545</v>
      </c>
      <c r="D38" s="3117" t="s">
        <v>2552</v>
      </c>
      <c r="E38" s="3118" t="s">
        <v>218</v>
      </c>
      <c r="F38" s="3119"/>
    </row>
    <row r="39" ht="13.800000000000002" customHeight="1" x14ac:dyDescent="0.25">
      <c r="B39" s="3116" t="s">
        <v>2520</v>
      </c>
      <c r="C39" s="3117" t="s">
        <v>2545</v>
      </c>
      <c r="D39" s="3117" t="s">
        <v>2553</v>
      </c>
      <c r="E39" s="3118" t="s">
        <v>218</v>
      </c>
      <c r="F39" s="3119"/>
    </row>
    <row r="40" ht="13.800000000000002" customHeight="1" x14ac:dyDescent="0.25">
      <c r="B40" s="3116" t="s">
        <v>2520</v>
      </c>
      <c r="C40" s="3117" t="s">
        <v>2545</v>
      </c>
      <c r="D40" s="3117" t="s">
        <v>2554</v>
      </c>
      <c r="E40" s="3118" t="s">
        <v>218</v>
      </c>
      <c r="F40" s="3119"/>
    </row>
    <row r="41" ht="13.800000000000002" customHeight="1" x14ac:dyDescent="0.25">
      <c r="B41" s="3116" t="s">
        <v>2520</v>
      </c>
      <c r="C41" s="3117" t="s">
        <v>2545</v>
      </c>
      <c r="D41" s="3117" t="s">
        <v>2555</v>
      </c>
      <c r="E41" s="3118" t="s">
        <v>218</v>
      </c>
      <c r="F41" s="3119"/>
    </row>
    <row r="42" ht="13.800000000000002" customHeight="1" x14ac:dyDescent="0.25">
      <c r="B42" s="3116" t="s">
        <v>2520</v>
      </c>
      <c r="C42" s="3117" t="s">
        <v>2545</v>
      </c>
      <c r="D42" s="3117" t="s">
        <v>2556</v>
      </c>
      <c r="E42" s="3118" t="s">
        <v>218</v>
      </c>
      <c r="F42" s="3119"/>
    </row>
    <row r="43" ht="13.800000000000002" customHeight="1" x14ac:dyDescent="0.25">
      <c r="B43" s="3116" t="s">
        <v>2520</v>
      </c>
      <c r="C43" s="3117" t="s">
        <v>2545</v>
      </c>
      <c r="D43" s="3117" t="s">
        <v>2557</v>
      </c>
      <c r="E43" s="3118" t="s">
        <v>218</v>
      </c>
      <c r="F43" s="3119"/>
    </row>
    <row r="44" ht="13.800000000000002" customHeight="1" x14ac:dyDescent="0.25">
      <c r="B44" s="3116" t="s">
        <v>2520</v>
      </c>
      <c r="C44" s="3117" t="s">
        <v>2545</v>
      </c>
      <c r="D44" s="3117" t="s">
        <v>2558</v>
      </c>
      <c r="E44" s="3118" t="s">
        <v>218</v>
      </c>
      <c r="F44" s="3119"/>
    </row>
    <row r="45" ht="13.800000000000002" customHeight="1" x14ac:dyDescent="0.25">
      <c r="B45" s="3116" t="s">
        <v>2520</v>
      </c>
      <c r="C45" s="3117" t="s">
        <v>2545</v>
      </c>
      <c r="D45" s="3117" t="s">
        <v>2559</v>
      </c>
      <c r="E45" s="3118" t="s">
        <v>218</v>
      </c>
      <c r="F45" s="3119"/>
    </row>
    <row r="46" ht="13.800000000000002" customHeight="1" x14ac:dyDescent="0.25">
      <c r="B46" s="3116" t="s">
        <v>2520</v>
      </c>
      <c r="C46" s="3117" t="s">
        <v>2545</v>
      </c>
      <c r="D46" s="3117" t="s">
        <v>2560</v>
      </c>
      <c r="E46" s="3118" t="s">
        <v>218</v>
      </c>
      <c r="F46" s="3119"/>
    </row>
    <row r="47" ht="13.800000000000002" customHeight="1" x14ac:dyDescent="0.25">
      <c r="B47" s="3116" t="s">
        <v>2520</v>
      </c>
      <c r="C47" s="3117" t="s">
        <v>2545</v>
      </c>
      <c r="D47" s="3117" t="s">
        <v>2561</v>
      </c>
      <c r="E47" s="3118" t="s">
        <v>218</v>
      </c>
      <c r="F47" s="3119"/>
    </row>
    <row r="48" ht="13.800000000000002" customHeight="1" x14ac:dyDescent="0.25">
      <c r="B48" s="3116" t="s">
        <v>2520</v>
      </c>
      <c r="C48" s="3117" t="s">
        <v>2545</v>
      </c>
      <c r="D48" s="3117" t="s">
        <v>2562</v>
      </c>
      <c r="E48" s="3118" t="s">
        <v>218</v>
      </c>
      <c r="F48" s="3119"/>
    </row>
    <row r="49" ht="13.800000000000002" customHeight="1" x14ac:dyDescent="0.25">
      <c r="B49" s="3116" t="s">
        <v>2520</v>
      </c>
      <c r="C49" s="3117" t="s">
        <v>2545</v>
      </c>
      <c r="D49" s="3117" t="s">
        <v>2563</v>
      </c>
      <c r="E49" s="3118" t="s">
        <v>218</v>
      </c>
      <c r="F49" s="3119"/>
    </row>
    <row r="50" ht="13.800000000000002" customHeight="1" x14ac:dyDescent="0.25">
      <c r="B50" s="3116" t="s">
        <v>2520</v>
      </c>
      <c r="C50" s="3117" t="s">
        <v>2545</v>
      </c>
      <c r="D50" s="3117" t="s">
        <v>2564</v>
      </c>
      <c r="E50" s="3118" t="s">
        <v>218</v>
      </c>
      <c r="F50" s="3119"/>
    </row>
    <row r="51" x14ac:dyDescent="0.25">
      <c r="B51" s="3116" t="s">
        <v>2565</v>
      </c>
      <c r="C51" s="3117" t="s">
        <v>2326</v>
      </c>
      <c r="D51" s="3117" t="s">
        <v>2566</v>
      </c>
      <c r="E51" s="3118" t="s">
        <v>218</v>
      </c>
      <c r="F51" s="3119"/>
    </row>
    <row r="52" x14ac:dyDescent="0.25">
      <c r="B52" s="3116" t="s">
        <v>2565</v>
      </c>
      <c r="C52" s="3117" t="s">
        <v>2534</v>
      </c>
      <c r="D52" s="3117" t="s">
        <v>2567</v>
      </c>
      <c r="E52" s="3118" t="s">
        <v>218</v>
      </c>
      <c r="F52" s="3119"/>
    </row>
    <row r="53" x14ac:dyDescent="0.25">
      <c r="B53" s="3116" t="s">
        <v>2565</v>
      </c>
      <c r="C53" s="3117" t="s">
        <v>2149</v>
      </c>
      <c r="D53" s="3117" t="s">
        <v>2532</v>
      </c>
      <c r="E53" s="3118" t="s">
        <v>2533</v>
      </c>
      <c r="F53" s="3119"/>
    </row>
    <row r="54" x14ac:dyDescent="0.25">
      <c r="B54" s="3116" t="s">
        <v>2565</v>
      </c>
      <c r="C54" s="3117" t="s">
        <v>2545</v>
      </c>
      <c r="D54" s="3117" t="s">
        <v>2568</v>
      </c>
      <c r="E54" s="3118" t="s">
        <v>218</v>
      </c>
      <c r="F54" s="3119"/>
    </row>
    <row r="55" x14ac:dyDescent="0.25">
      <c r="B55" s="3116" t="s">
        <v>2565</v>
      </c>
      <c r="C55" s="3117" t="s">
        <v>2326</v>
      </c>
      <c r="D55" s="3117" t="s">
        <v>2569</v>
      </c>
      <c r="E55" s="3118" t="s">
        <v>218</v>
      </c>
      <c r="F55" s="3119"/>
    </row>
    <row r="56" x14ac:dyDescent="0.25">
      <c r="B56" s="3116" t="s">
        <v>2565</v>
      </c>
      <c r="C56" s="3117" t="s">
        <v>2326</v>
      </c>
      <c r="D56" s="3117" t="s">
        <v>2569</v>
      </c>
      <c r="E56" s="3118" t="s">
        <v>218</v>
      </c>
      <c r="F56" s="3119"/>
    </row>
    <row r="57" x14ac:dyDescent="0.25">
      <c r="B57" s="3116" t="s">
        <v>2565</v>
      </c>
      <c r="C57" s="3117" t="s">
        <v>2326</v>
      </c>
      <c r="D57" s="3117" t="s">
        <v>2566</v>
      </c>
      <c r="E57" s="3118" t="s">
        <v>218</v>
      </c>
      <c r="F57" s="3119"/>
    </row>
    <row r="58" x14ac:dyDescent="0.25">
      <c r="B58" s="3116" t="s">
        <v>2565</v>
      </c>
      <c r="C58" s="3117" t="s">
        <v>2149</v>
      </c>
      <c r="D58" s="3117" t="s">
        <v>2570</v>
      </c>
      <c r="E58" s="3118" t="s">
        <v>218</v>
      </c>
      <c r="F58" s="3119"/>
    </row>
    <row r="59" x14ac:dyDescent="0.25">
      <c r="B59" s="3116" t="s">
        <v>2565</v>
      </c>
      <c r="C59" s="3117" t="s">
        <v>2545</v>
      </c>
      <c r="D59" s="3117" t="s">
        <v>2571</v>
      </c>
      <c r="E59" s="3118" t="s">
        <v>218</v>
      </c>
      <c r="F59" s="3119"/>
    </row>
    <row r="60" x14ac:dyDescent="0.25">
      <c r="B60" s="3116" t="s">
        <v>2565</v>
      </c>
      <c r="C60" s="3117" t="s">
        <v>2545</v>
      </c>
      <c r="D60" s="3117" t="s">
        <v>2546</v>
      </c>
      <c r="E60" s="3118" t="s">
        <v>218</v>
      </c>
      <c r="F60" s="3119"/>
    </row>
    <row r="61" x14ac:dyDescent="0.25">
      <c r="B61" s="3116" t="s">
        <v>2565</v>
      </c>
      <c r="C61" s="3117" t="s">
        <v>2545</v>
      </c>
      <c r="D61" s="3117" t="s">
        <v>2547</v>
      </c>
      <c r="E61" s="3118" t="s">
        <v>218</v>
      </c>
      <c r="F61" s="3119"/>
    </row>
    <row r="62" x14ac:dyDescent="0.25">
      <c r="B62" s="3116" t="s">
        <v>2565</v>
      </c>
      <c r="C62" s="3117" t="s">
        <v>2545</v>
      </c>
      <c r="D62" s="3117" t="s">
        <v>2548</v>
      </c>
      <c r="E62" s="3118" t="s">
        <v>218</v>
      </c>
      <c r="F62" s="3119"/>
    </row>
    <row r="63" x14ac:dyDescent="0.25">
      <c r="B63" s="3116" t="s">
        <v>2565</v>
      </c>
      <c r="C63" s="3117" t="s">
        <v>2545</v>
      </c>
      <c r="D63" s="3117" t="s">
        <v>2549</v>
      </c>
      <c r="E63" s="3118" t="s">
        <v>218</v>
      </c>
      <c r="F63" s="3119"/>
    </row>
    <row r="64" x14ac:dyDescent="0.25">
      <c r="B64" s="3116" t="s">
        <v>2565</v>
      </c>
      <c r="C64" s="3117" t="s">
        <v>2545</v>
      </c>
      <c r="D64" s="3117" t="s">
        <v>2550</v>
      </c>
      <c r="E64" s="3118" t="s">
        <v>218</v>
      </c>
      <c r="F64" s="3119"/>
    </row>
    <row r="65" x14ac:dyDescent="0.25">
      <c r="B65" s="3116" t="s">
        <v>2565</v>
      </c>
      <c r="C65" s="3117" t="s">
        <v>2545</v>
      </c>
      <c r="D65" s="3117" t="s">
        <v>2557</v>
      </c>
      <c r="E65" s="3118" t="s">
        <v>218</v>
      </c>
      <c r="F65" s="3119"/>
    </row>
    <row r="66" x14ac:dyDescent="0.25">
      <c r="B66" s="3116" t="s">
        <v>2565</v>
      </c>
      <c r="C66" s="3117" t="s">
        <v>2545</v>
      </c>
      <c r="D66" s="3117" t="s">
        <v>2558</v>
      </c>
      <c r="E66" s="3118" t="s">
        <v>218</v>
      </c>
      <c r="F66" s="3119"/>
    </row>
    <row r="67" x14ac:dyDescent="0.25">
      <c r="B67" s="3116" t="s">
        <v>2565</v>
      </c>
      <c r="C67" s="3117" t="s">
        <v>2545</v>
      </c>
      <c r="D67" s="3117" t="s">
        <v>2559</v>
      </c>
      <c r="E67" s="3118" t="s">
        <v>218</v>
      </c>
      <c r="F67" s="3119"/>
    </row>
    <row r="68" x14ac:dyDescent="0.25">
      <c r="B68" s="3116" t="s">
        <v>2565</v>
      </c>
      <c r="C68" s="3117" t="s">
        <v>2545</v>
      </c>
      <c r="D68" s="3117" t="s">
        <v>2562</v>
      </c>
      <c r="E68" s="3118" t="s">
        <v>218</v>
      </c>
      <c r="F68" s="3119"/>
    </row>
    <row r="69" x14ac:dyDescent="0.25">
      <c r="B69" s="3116" t="s">
        <v>2565</v>
      </c>
      <c r="C69" s="3117" t="s">
        <v>2545</v>
      </c>
      <c r="D69" s="3117" t="s">
        <v>2572</v>
      </c>
      <c r="E69" s="3118" t="s">
        <v>218</v>
      </c>
      <c r="F69" s="3119"/>
    </row>
    <row r="70" x14ac:dyDescent="0.25">
      <c r="B70" s="3116" t="s">
        <v>2565</v>
      </c>
      <c r="C70" s="3117" t="s">
        <v>2545</v>
      </c>
      <c r="D70" s="3117" t="s">
        <v>2573</v>
      </c>
      <c r="E70" s="3118" t="s">
        <v>218</v>
      </c>
      <c r="F70" s="3119"/>
    </row>
    <row r="71" x14ac:dyDescent="0.25">
      <c r="B71" s="3116" t="s">
        <v>2565</v>
      </c>
      <c r="C71" s="3117" t="s">
        <v>2545</v>
      </c>
      <c r="D71" s="3117" t="s">
        <v>2563</v>
      </c>
      <c r="E71" s="3118" t="s">
        <v>218</v>
      </c>
      <c r="F71" s="3119"/>
    </row>
    <row r="72" x14ac:dyDescent="0.25">
      <c r="B72" s="3116" t="s">
        <v>2565</v>
      </c>
      <c r="C72" s="3117" t="s">
        <v>2545</v>
      </c>
      <c r="D72" s="3117" t="s">
        <v>2564</v>
      </c>
      <c r="E72" s="3118" t="s">
        <v>218</v>
      </c>
      <c r="F72" s="3119"/>
    </row>
    <row r="73" x14ac:dyDescent="0.25">
      <c r="B73" s="3116" t="s">
        <v>2574</v>
      </c>
      <c r="C73" s="3117" t="s">
        <v>2326</v>
      </c>
      <c r="D73" s="3117" t="s">
        <v>2566</v>
      </c>
      <c r="E73" s="3118" t="s">
        <v>2575</v>
      </c>
      <c r="F73" s="3119"/>
    </row>
    <row r="74" x14ac:dyDescent="0.25">
      <c r="B74" s="3116" t="s">
        <v>2574</v>
      </c>
      <c r="C74" s="3117" t="s">
        <v>2534</v>
      </c>
      <c r="D74" s="3117" t="s">
        <v>2576</v>
      </c>
      <c r="E74" s="3118" t="s">
        <v>218</v>
      </c>
      <c r="F74" s="3119"/>
    </row>
    <row r="75" x14ac:dyDescent="0.25">
      <c r="B75" s="3116" t="s">
        <v>2574</v>
      </c>
      <c r="C75" s="3117" t="s">
        <v>2149</v>
      </c>
      <c r="D75" s="3117" t="s">
        <v>2570</v>
      </c>
      <c r="E75" s="3118" t="s">
        <v>218</v>
      </c>
      <c r="F75" s="3119"/>
    </row>
    <row r="76" x14ac:dyDescent="0.25">
      <c r="B76" s="3116" t="s">
        <v>2574</v>
      </c>
      <c r="C76" s="3117" t="s">
        <v>2149</v>
      </c>
      <c r="D76" s="3117" t="s">
        <v>2532</v>
      </c>
      <c r="E76" s="3118" t="s">
        <v>2533</v>
      </c>
      <c r="F76" s="3119"/>
    </row>
    <row r="77" x14ac:dyDescent="0.25">
      <c r="B77" s="3116" t="s">
        <v>2574</v>
      </c>
      <c r="C77" s="3117" t="s">
        <v>2326</v>
      </c>
      <c r="D77" s="3117" t="s">
        <v>2577</v>
      </c>
      <c r="E77" s="3118" t="s">
        <v>2578</v>
      </c>
      <c r="F77" s="3119"/>
    </row>
    <row r="78" x14ac:dyDescent="0.25">
      <c r="B78" s="3116" t="s">
        <v>2574</v>
      </c>
      <c r="C78" s="3117" t="s">
        <v>2326</v>
      </c>
      <c r="D78" s="3117" t="s">
        <v>2543</v>
      </c>
      <c r="E78" s="3118" t="s">
        <v>218</v>
      </c>
      <c r="F78" s="3119"/>
    </row>
    <row r="79" x14ac:dyDescent="0.25">
      <c r="B79" s="3116" t="s">
        <v>2574</v>
      </c>
      <c r="C79" s="3117" t="s">
        <v>2326</v>
      </c>
      <c r="D79" s="3117" t="s">
        <v>2544</v>
      </c>
      <c r="E79" s="3118" t="s">
        <v>218</v>
      </c>
      <c r="F79" s="3119"/>
    </row>
    <row r="80" x14ac:dyDescent="0.25">
      <c r="B80" s="3116" t="s">
        <v>2574</v>
      </c>
      <c r="C80" s="3117" t="s">
        <v>2525</v>
      </c>
      <c r="D80" s="3117" t="s">
        <v>2579</v>
      </c>
      <c r="E80" s="3118" t="s">
        <v>218</v>
      </c>
      <c r="F80" s="3119"/>
    </row>
    <row r="81" x14ac:dyDescent="0.25">
      <c r="B81" s="3116" t="s">
        <v>2574</v>
      </c>
      <c r="C81" s="3117" t="s">
        <v>2545</v>
      </c>
      <c r="D81" s="3117" t="s">
        <v>2546</v>
      </c>
      <c r="E81" s="3118" t="s">
        <v>218</v>
      </c>
      <c r="F81" s="3119"/>
    </row>
    <row r="82" x14ac:dyDescent="0.25">
      <c r="B82" s="3116" t="s">
        <v>2574</v>
      </c>
      <c r="C82" s="3117" t="s">
        <v>2545</v>
      </c>
      <c r="D82" s="3117" t="s">
        <v>2547</v>
      </c>
      <c r="E82" s="3118" t="s">
        <v>218</v>
      </c>
      <c r="F82" s="3119"/>
    </row>
    <row r="83" x14ac:dyDescent="0.25">
      <c r="B83" s="3116" t="s">
        <v>2574</v>
      </c>
      <c r="C83" s="3117" t="s">
        <v>2545</v>
      </c>
      <c r="D83" s="3117" t="s">
        <v>2548</v>
      </c>
      <c r="E83" s="3118" t="s">
        <v>218</v>
      </c>
      <c r="F83" s="3119"/>
    </row>
    <row r="84" x14ac:dyDescent="0.25">
      <c r="B84" s="3116" t="s">
        <v>2574</v>
      </c>
      <c r="C84" s="3117" t="s">
        <v>2545</v>
      </c>
      <c r="D84" s="3117" t="s">
        <v>2549</v>
      </c>
      <c r="E84" s="3118" t="s">
        <v>218</v>
      </c>
      <c r="F84" s="3119"/>
    </row>
    <row r="85" x14ac:dyDescent="0.25">
      <c r="B85" s="3116" t="s">
        <v>2574</v>
      </c>
      <c r="C85" s="3117" t="s">
        <v>2545</v>
      </c>
      <c r="D85" s="3117" t="s">
        <v>2550</v>
      </c>
      <c r="E85" s="3118" t="s">
        <v>218</v>
      </c>
      <c r="F85" s="3119"/>
    </row>
    <row r="86" x14ac:dyDescent="0.25">
      <c r="B86" s="3116" t="s">
        <v>2574</v>
      </c>
      <c r="C86" s="3117" t="s">
        <v>2545</v>
      </c>
      <c r="D86" s="3117" t="s">
        <v>2563</v>
      </c>
      <c r="E86" s="3118" t="s">
        <v>218</v>
      </c>
      <c r="F86" s="3119"/>
    </row>
    <row r="87" x14ac:dyDescent="0.25">
      <c r="B87" s="3116" t="s">
        <v>2574</v>
      </c>
      <c r="C87" s="3117" t="s">
        <v>2545</v>
      </c>
      <c r="D87" s="3117" t="s">
        <v>2564</v>
      </c>
      <c r="E87" s="3118" t="s">
        <v>218</v>
      </c>
      <c r="F87" s="3119"/>
    </row>
    <row r="88" x14ac:dyDescent="0.25">
      <c r="B88" s="3116" t="s">
        <v>815</v>
      </c>
      <c r="C88" s="3117" t="s">
        <v>2525</v>
      </c>
      <c r="D88" s="3117" t="s">
        <v>2580</v>
      </c>
      <c r="E88" s="3118" t="s">
        <v>2581</v>
      </c>
      <c r="F88" s="3119"/>
    </row>
    <row r="89" x14ac:dyDescent="0.25">
      <c r="B89" s="3116" t="s">
        <v>815</v>
      </c>
      <c r="C89" s="3117" t="s">
        <v>2525</v>
      </c>
      <c r="D89" s="3117" t="s">
        <v>2582</v>
      </c>
      <c r="E89" s="3118" t="s">
        <v>218</v>
      </c>
      <c r="F89" s="3119"/>
    </row>
    <row r="90" x14ac:dyDescent="0.25">
      <c r="B90" s="3116" t="s">
        <v>815</v>
      </c>
      <c r="C90" s="3117" t="s">
        <v>2525</v>
      </c>
      <c r="D90" s="3117" t="s">
        <v>2580</v>
      </c>
      <c r="E90" s="3118" t="s">
        <v>218</v>
      </c>
      <c r="F90" s="3119"/>
    </row>
    <row r="91" x14ac:dyDescent="0.25">
      <c r="B91" s="3116" t="s">
        <v>815</v>
      </c>
      <c r="C91" s="3117" t="s">
        <v>2525</v>
      </c>
      <c r="D91" s="3117" t="s">
        <v>2583</v>
      </c>
      <c r="E91" s="3118" t="s">
        <v>218</v>
      </c>
      <c r="F91" s="3119"/>
    </row>
    <row r="92" x14ac:dyDescent="0.25">
      <c r="B92" s="3116" t="s">
        <v>815</v>
      </c>
      <c r="C92" s="3117" t="s">
        <v>2525</v>
      </c>
      <c r="D92" s="3117" t="s">
        <v>2582</v>
      </c>
      <c r="E92" s="3118" t="s">
        <v>2584</v>
      </c>
      <c r="F92" s="3119"/>
    </row>
    <row r="93" ht="24" customHeight="1" x14ac:dyDescent="0.25">
      <c r="B93" s="3116" t="s">
        <v>889</v>
      </c>
      <c r="C93" s="3117" t="s">
        <v>2525</v>
      </c>
      <c r="D93" s="3117" t="s">
        <v>2585</v>
      </c>
      <c r="E93" s="3118" t="s">
        <v>218</v>
      </c>
      <c r="F93" s="3119"/>
    </row>
    <row r="94" ht="24" customHeight="1" x14ac:dyDescent="0.25">
      <c r="B94" s="3116" t="s">
        <v>889</v>
      </c>
      <c r="C94" s="3117" t="s">
        <v>2525</v>
      </c>
      <c r="D94" s="3117" t="s">
        <v>2586</v>
      </c>
      <c r="E94" s="3118" t="s">
        <v>218</v>
      </c>
      <c r="F94" s="3119"/>
    </row>
    <row r="95" ht="24" customHeight="1" x14ac:dyDescent="0.25">
      <c r="B95" s="3116" t="s">
        <v>889</v>
      </c>
      <c r="C95" s="3117" t="s">
        <v>2525</v>
      </c>
      <c r="D95" s="3117" t="s">
        <v>2585</v>
      </c>
      <c r="E95" s="3118" t="s">
        <v>2581</v>
      </c>
      <c r="F95" s="3119"/>
    </row>
    <row r="96" ht="24" customHeight="1" x14ac:dyDescent="0.25">
      <c r="B96" s="3116" t="s">
        <v>889</v>
      </c>
      <c r="C96" s="3117" t="s">
        <v>2525</v>
      </c>
      <c r="D96" s="3117" t="s">
        <v>2586</v>
      </c>
      <c r="E96" s="3118" t="s">
        <v>2584</v>
      </c>
      <c r="F96" s="3119"/>
    </row>
    <row r="97" x14ac:dyDescent="0.25">
      <c r="B97" s="3116" t="s">
        <v>2587</v>
      </c>
      <c r="C97" s="3117" t="s">
        <v>2525</v>
      </c>
      <c r="D97" s="3117" t="s">
        <v>2588</v>
      </c>
      <c r="E97" s="3118" t="s">
        <v>2584</v>
      </c>
      <c r="F97" s="3119"/>
    </row>
    <row r="98" x14ac:dyDescent="0.25">
      <c r="B98" s="3116" t="s">
        <v>2587</v>
      </c>
      <c r="C98" s="3117" t="s">
        <v>2525</v>
      </c>
      <c r="D98" s="3117" t="s">
        <v>2589</v>
      </c>
      <c r="E98" s="3118" t="s">
        <v>218</v>
      </c>
      <c r="F98" s="3119"/>
    </row>
    <row r="99" x14ac:dyDescent="0.25">
      <c r="B99" s="3116" t="s">
        <v>2587</v>
      </c>
      <c r="C99" s="3117" t="s">
        <v>2525</v>
      </c>
      <c r="D99" s="3117" t="s">
        <v>2589</v>
      </c>
      <c r="E99" s="3118" t="s">
        <v>2581</v>
      </c>
      <c r="F99" s="3119"/>
    </row>
    <row r="100" x14ac:dyDescent="0.25">
      <c r="B100" s="3116" t="s">
        <v>2587</v>
      </c>
      <c r="C100" s="3117" t="s">
        <v>2525</v>
      </c>
      <c r="D100" s="3117" t="s">
        <v>2588</v>
      </c>
      <c r="E100" s="3118" t="s">
        <v>218</v>
      </c>
      <c r="F100" s="3119"/>
    </row>
    <row r="101" ht="24" customHeight="1" x14ac:dyDescent="0.25">
      <c r="B101" s="3116" t="s">
        <v>899</v>
      </c>
      <c r="C101" s="3117" t="s">
        <v>2525</v>
      </c>
      <c r="D101" s="3117" t="s">
        <v>2590</v>
      </c>
      <c r="E101" s="3118" t="s">
        <v>2591</v>
      </c>
      <c r="F101" s="3119"/>
    </row>
    <row r="102" ht="24" customHeight="1" x14ac:dyDescent="0.25">
      <c r="B102" s="3116" t="s">
        <v>899</v>
      </c>
      <c r="C102" s="3117" t="s">
        <v>2525</v>
      </c>
      <c r="D102" s="3117" t="s">
        <v>2590</v>
      </c>
      <c r="E102" s="3118" t="s">
        <v>218</v>
      </c>
      <c r="F102" s="3119"/>
    </row>
    <row r="103" x14ac:dyDescent="0.25">
      <c r="B103" s="3116" t="s">
        <v>901</v>
      </c>
      <c r="C103" s="3117" t="s">
        <v>2525</v>
      </c>
      <c r="D103" s="3117" t="s">
        <v>2592</v>
      </c>
      <c r="E103" s="3118" t="s">
        <v>2581</v>
      </c>
      <c r="F103" s="3119"/>
    </row>
    <row r="104" x14ac:dyDescent="0.25">
      <c r="B104" s="3116" t="s">
        <v>901</v>
      </c>
      <c r="C104" s="3117" t="s">
        <v>2525</v>
      </c>
      <c r="D104" s="3117" t="s">
        <v>2593</v>
      </c>
      <c r="E104" s="3118" t="s">
        <v>218</v>
      </c>
      <c r="F104" s="3119"/>
    </row>
    <row r="105" x14ac:dyDescent="0.25">
      <c r="B105" s="3116" t="s">
        <v>901</v>
      </c>
      <c r="C105" s="3117" t="s">
        <v>2525</v>
      </c>
      <c r="D105" s="3117" t="s">
        <v>2592</v>
      </c>
      <c r="E105" s="3118" t="s">
        <v>218</v>
      </c>
      <c r="F105" s="3119"/>
    </row>
    <row r="106" x14ac:dyDescent="0.25">
      <c r="B106" s="3116" t="s">
        <v>901</v>
      </c>
      <c r="C106" s="3117" t="s">
        <v>2525</v>
      </c>
      <c r="D106" s="3117" t="s">
        <v>2593</v>
      </c>
      <c r="E106" s="3118" t="s">
        <v>2584</v>
      </c>
      <c r="F106" s="3119"/>
    </row>
    <row r="107" x14ac:dyDescent="0.25">
      <c r="B107" s="3116" t="s">
        <v>901</v>
      </c>
      <c r="C107" s="3117" t="s">
        <v>2525</v>
      </c>
      <c r="D107" s="3117" t="s">
        <v>2594</v>
      </c>
      <c r="E107" s="3118" t="s">
        <v>218</v>
      </c>
      <c r="F107" s="3119"/>
    </row>
    <row r="108" x14ac:dyDescent="0.25">
      <c r="B108" s="3116" t="s">
        <v>901</v>
      </c>
      <c r="C108" s="3117" t="s">
        <v>2525</v>
      </c>
      <c r="D108" s="3117" t="s">
        <v>2595</v>
      </c>
      <c r="E108" s="3118" t="s">
        <v>218</v>
      </c>
      <c r="F108" s="3119"/>
    </row>
    <row r="109" x14ac:dyDescent="0.25">
      <c r="B109" s="3116" t="s">
        <v>901</v>
      </c>
      <c r="C109" s="3117" t="s">
        <v>2525</v>
      </c>
      <c r="D109" s="3117" t="s">
        <v>2596</v>
      </c>
      <c r="E109" s="3118" t="s">
        <v>218</v>
      </c>
      <c r="F109" s="3119"/>
    </row>
    <row r="110" x14ac:dyDescent="0.25">
      <c r="B110" s="3116" t="s">
        <v>901</v>
      </c>
      <c r="C110" s="3117" t="s">
        <v>2525</v>
      </c>
      <c r="D110" s="3117" t="s">
        <v>2597</v>
      </c>
      <c r="E110" s="3118" t="s">
        <v>218</v>
      </c>
      <c r="F110" s="3119"/>
    </row>
    <row r="111" ht="13.800000000000002" customHeight="1" x14ac:dyDescent="0.3">
      <c r="B111" s="3120" t="s">
        <v>902</v>
      </c>
      <c r="C111" s="3121" t="s">
        <v>2525</v>
      </c>
      <c r="D111" s="3121" t="s">
        <v>2598</v>
      </c>
      <c r="E111" s="3122" t="s">
        <v>218</v>
      </c>
      <c r="F111" s="3123"/>
    </row>
    <row r="112" ht="13.800000000000002" customHeight="1" x14ac:dyDescent="0.3">
      <c r="B112" s="3120" t="s">
        <v>902</v>
      </c>
      <c r="C112" s="3121" t="s">
        <v>2525</v>
      </c>
      <c r="D112" s="3121" t="s">
        <v>2598</v>
      </c>
      <c r="E112" s="3122" t="s">
        <v>2581</v>
      </c>
      <c r="F112" s="3123"/>
    </row>
    <row r="113" ht="13.800000000000002" customHeight="1" x14ac:dyDescent="0.3">
      <c r="B113" s="3120" t="s">
        <v>902</v>
      </c>
      <c r="C113" s="3121" t="s">
        <v>2525</v>
      </c>
      <c r="D113" s="3121" t="s">
        <v>2599</v>
      </c>
      <c r="E113" s="3122" t="s">
        <v>2584</v>
      </c>
      <c r="F113" s="3123"/>
    </row>
    <row r="114" ht="13.800000000000002" customHeight="1" x14ac:dyDescent="0.3">
      <c r="B114" s="3120" t="s">
        <v>902</v>
      </c>
      <c r="C114" s="3121" t="s">
        <v>2525</v>
      </c>
      <c r="D114" s="3121" t="s">
        <v>2599</v>
      </c>
      <c r="E114" s="3122" t="s">
        <v>218</v>
      </c>
      <c r="F114" s="3123"/>
    </row>
    <row r="115" ht="18" customHeight="1" x14ac:dyDescent="0.3">
      <c r="B115" s="3124"/>
      <c r="C115" s="3125"/>
      <c r="D115" s="3125"/>
      <c r="E115" s="3125"/>
      <c r="F115" s="3126"/>
    </row>
    <row r="116" ht="18" customHeight="1" x14ac:dyDescent="0.25">
      <c r="B116" s="3127" t="s">
        <v>2600</v>
      </c>
      <c r="C116" s="3127"/>
      <c r="D116" s="3127"/>
      <c r="E116" s="3127"/>
      <c r="F116" s="3127"/>
    </row>
    <row r="117" ht="18" customHeight="1" x14ac:dyDescent="0.3">
      <c r="B117" s="3128" t="s">
        <v>2516</v>
      </c>
      <c r="C117" s="2764" t="s">
        <v>2601</v>
      </c>
      <c r="D117" s="2764" t="s">
        <v>2602</v>
      </c>
      <c r="E117" s="2764" t="s">
        <v>2603</v>
      </c>
      <c r="F117" s="3129" t="s">
        <v>2519</v>
      </c>
    </row>
    <row r="118" ht="13.800000000000002" customHeight="1" x14ac:dyDescent="0.25">
      <c r="B118" s="3116" t="s">
        <v>2520</v>
      </c>
      <c r="C118" s="3117" t="s">
        <v>2604</v>
      </c>
      <c r="D118" s="3117" t="s">
        <v>2605</v>
      </c>
      <c r="E118" s="3117" t="s">
        <v>2606</v>
      </c>
      <c r="F118" s="3130" t="s">
        <v>2607</v>
      </c>
    </row>
    <row r="119" ht="13.800000000000002" customHeight="1" x14ac:dyDescent="0.25">
      <c r="B119" s="3116" t="s">
        <v>2520</v>
      </c>
      <c r="C119" s="3117" t="s">
        <v>2608</v>
      </c>
      <c r="D119" s="3117" t="s">
        <v>218</v>
      </c>
      <c r="E119" s="3117" t="s">
        <v>218</v>
      </c>
      <c r="F119" s="3130" t="s">
        <v>218</v>
      </c>
    </row>
    <row r="120" ht="13.800000000000002" customHeight="1" x14ac:dyDescent="0.25">
      <c r="B120" s="3116" t="s">
        <v>2520</v>
      </c>
      <c r="C120" s="3117" t="s">
        <v>2609</v>
      </c>
      <c r="D120" s="3117" t="s">
        <v>218</v>
      </c>
      <c r="E120" s="3117" t="s">
        <v>218</v>
      </c>
      <c r="F120" s="3130" t="s">
        <v>218</v>
      </c>
    </row>
    <row r="121" ht="13.800000000000002" customHeight="1" x14ac:dyDescent="0.25">
      <c r="B121" s="3116" t="s">
        <v>2520</v>
      </c>
      <c r="C121" s="3117" t="s">
        <v>2610</v>
      </c>
      <c r="D121" s="3117" t="s">
        <v>2605</v>
      </c>
      <c r="E121" s="3117" t="s">
        <v>2606</v>
      </c>
      <c r="F121" s="3130" t="s">
        <v>2607</v>
      </c>
    </row>
    <row r="122" ht="13.800000000000002" customHeight="1" x14ac:dyDescent="0.25">
      <c r="B122" s="3116" t="s">
        <v>2520</v>
      </c>
      <c r="C122" s="3117" t="s">
        <v>2611</v>
      </c>
      <c r="D122" s="3117" t="s">
        <v>2605</v>
      </c>
      <c r="E122" s="3117" t="s">
        <v>2606</v>
      </c>
      <c r="F122" s="3130" t="s">
        <v>2607</v>
      </c>
    </row>
    <row r="123" ht="13.800000000000002" customHeight="1" x14ac:dyDescent="0.25">
      <c r="B123" s="3116" t="s">
        <v>2520</v>
      </c>
      <c r="C123" s="3117" t="s">
        <v>2612</v>
      </c>
      <c r="D123" s="3117" t="s">
        <v>218</v>
      </c>
      <c r="E123" s="3117" t="s">
        <v>218</v>
      </c>
      <c r="F123" s="3130" t="s">
        <v>218</v>
      </c>
    </row>
    <row r="124" ht="13.800000000000002" customHeight="1" x14ac:dyDescent="0.25">
      <c r="B124" s="3116" t="s">
        <v>2520</v>
      </c>
      <c r="C124" s="3117" t="s">
        <v>2608</v>
      </c>
      <c r="D124" s="3117" t="s">
        <v>2613</v>
      </c>
      <c r="E124" s="3117" t="s">
        <v>2614</v>
      </c>
      <c r="F124" s="3130" t="s">
        <v>2615</v>
      </c>
    </row>
    <row r="125" ht="13.800000000000002" customHeight="1" x14ac:dyDescent="0.25">
      <c r="B125" s="3116" t="s">
        <v>2520</v>
      </c>
      <c r="C125" s="3117" t="s">
        <v>2612</v>
      </c>
      <c r="D125" s="3117" t="s">
        <v>218</v>
      </c>
      <c r="E125" s="3117" t="s">
        <v>218</v>
      </c>
      <c r="F125" s="3130" t="s">
        <v>218</v>
      </c>
    </row>
    <row r="126" ht="13.800000000000002" customHeight="1" x14ac:dyDescent="0.25">
      <c r="B126" s="3116" t="s">
        <v>2520</v>
      </c>
      <c r="C126" s="3117" t="s">
        <v>2616</v>
      </c>
      <c r="D126" s="3117" t="s">
        <v>218</v>
      </c>
      <c r="E126" s="3117" t="s">
        <v>218</v>
      </c>
      <c r="F126" s="3130" t="s">
        <v>218</v>
      </c>
    </row>
    <row r="127" ht="13.800000000000002" customHeight="1" x14ac:dyDescent="0.25">
      <c r="B127" s="3116" t="s">
        <v>2520</v>
      </c>
      <c r="C127" s="3117" t="s">
        <v>2608</v>
      </c>
      <c r="D127" s="3117" t="s">
        <v>218</v>
      </c>
      <c r="E127" s="3117" t="s">
        <v>218</v>
      </c>
      <c r="F127" s="3130" t="s">
        <v>218</v>
      </c>
    </row>
    <row r="128" ht="13.800000000000002" customHeight="1" x14ac:dyDescent="0.25">
      <c r="B128" s="3116" t="s">
        <v>2520</v>
      </c>
      <c r="C128" s="3117" t="s">
        <v>2617</v>
      </c>
      <c r="D128" s="3117" t="s">
        <v>2605</v>
      </c>
      <c r="E128" s="3117" t="s">
        <v>2606</v>
      </c>
      <c r="F128" s="3130" t="s">
        <v>2607</v>
      </c>
    </row>
    <row r="129" ht="13.800000000000002" customHeight="1" x14ac:dyDescent="0.25">
      <c r="B129" s="3116" t="s">
        <v>2520</v>
      </c>
      <c r="C129" s="3117" t="s">
        <v>2612</v>
      </c>
      <c r="D129" s="3117" t="s">
        <v>2618</v>
      </c>
      <c r="E129" s="3117" t="s">
        <v>2614</v>
      </c>
      <c r="F129" s="3130" t="s">
        <v>2615</v>
      </c>
    </row>
    <row r="130" ht="13.800000000000002" customHeight="1" x14ac:dyDescent="0.25">
      <c r="B130" s="3116" t="s">
        <v>2520</v>
      </c>
      <c r="C130" s="3117" t="s">
        <v>2619</v>
      </c>
      <c r="D130" s="3117" t="s">
        <v>218</v>
      </c>
      <c r="E130" s="3117" t="s">
        <v>218</v>
      </c>
      <c r="F130" s="3130" t="s">
        <v>218</v>
      </c>
    </row>
    <row r="131" ht="13.800000000000002" customHeight="1" x14ac:dyDescent="0.25">
      <c r="B131" s="3116" t="s">
        <v>2520</v>
      </c>
      <c r="C131" s="3117" t="s">
        <v>2620</v>
      </c>
      <c r="D131" s="3117" t="s">
        <v>218</v>
      </c>
      <c r="E131" s="3117" t="s">
        <v>218</v>
      </c>
      <c r="F131" s="3130" t="s">
        <v>218</v>
      </c>
    </row>
    <row r="132" ht="13.800000000000002" customHeight="1" x14ac:dyDescent="0.25">
      <c r="B132" s="3116" t="s">
        <v>2520</v>
      </c>
      <c r="C132" s="3117" t="s">
        <v>2620</v>
      </c>
      <c r="D132" s="3117" t="s">
        <v>218</v>
      </c>
      <c r="E132" s="3117" t="s">
        <v>218</v>
      </c>
      <c r="F132" s="3130" t="s">
        <v>218</v>
      </c>
    </row>
    <row r="133" ht="13.800000000000002" customHeight="1" x14ac:dyDescent="0.25">
      <c r="B133" s="3116" t="s">
        <v>2520</v>
      </c>
      <c r="C133" s="3117" t="s">
        <v>2621</v>
      </c>
      <c r="D133" s="3117" t="s">
        <v>2605</v>
      </c>
      <c r="E133" s="3117" t="s">
        <v>2606</v>
      </c>
      <c r="F133" s="3130" t="s">
        <v>2607</v>
      </c>
    </row>
    <row r="134" ht="13.800000000000002" customHeight="1" x14ac:dyDescent="0.25">
      <c r="B134" s="3116" t="s">
        <v>2520</v>
      </c>
      <c r="C134" s="3117" t="s">
        <v>2616</v>
      </c>
      <c r="D134" s="3117" t="s">
        <v>218</v>
      </c>
      <c r="E134" s="3117" t="s">
        <v>218</v>
      </c>
      <c r="F134" s="3130" t="s">
        <v>218</v>
      </c>
    </row>
    <row r="135" ht="13.800000000000002" customHeight="1" x14ac:dyDescent="0.25">
      <c r="B135" s="3116" t="s">
        <v>2520</v>
      </c>
      <c r="C135" s="3117" t="s">
        <v>2622</v>
      </c>
      <c r="D135" s="3117" t="s">
        <v>218</v>
      </c>
      <c r="E135" s="3117" t="s">
        <v>218</v>
      </c>
      <c r="F135" s="3130" t="s">
        <v>218</v>
      </c>
    </row>
    <row r="136" ht="13.800000000000002" customHeight="1" x14ac:dyDescent="0.25">
      <c r="B136" s="3116" t="s">
        <v>2520</v>
      </c>
      <c r="C136" s="3117" t="s">
        <v>2623</v>
      </c>
      <c r="D136" s="3117" t="s">
        <v>2624</v>
      </c>
      <c r="E136" s="3117" t="s">
        <v>2625</v>
      </c>
      <c r="F136" s="3130" t="s">
        <v>2626</v>
      </c>
    </row>
    <row r="137" ht="13.800000000000002" customHeight="1" x14ac:dyDescent="0.25">
      <c r="B137" s="3116" t="s">
        <v>2520</v>
      </c>
      <c r="C137" s="3117" t="s">
        <v>2627</v>
      </c>
      <c r="D137" s="3117" t="s">
        <v>2628</v>
      </c>
      <c r="E137" s="3117" t="s">
        <v>2629</v>
      </c>
      <c r="F137" s="3130" t="s">
        <v>2630</v>
      </c>
    </row>
    <row r="138" ht="13.800000000000002" customHeight="1" x14ac:dyDescent="0.25">
      <c r="B138" s="3116" t="s">
        <v>2520</v>
      </c>
      <c r="C138" s="3117" t="s">
        <v>2631</v>
      </c>
      <c r="D138" s="3117" t="s">
        <v>218</v>
      </c>
      <c r="E138" s="3117" t="s">
        <v>218</v>
      </c>
      <c r="F138" s="3130" t="s">
        <v>218</v>
      </c>
    </row>
    <row r="139" ht="13.800000000000002" customHeight="1" x14ac:dyDescent="0.25">
      <c r="B139" s="3116" t="s">
        <v>2520</v>
      </c>
      <c r="C139" s="3117" t="s">
        <v>2632</v>
      </c>
      <c r="D139" s="3117" t="s">
        <v>218</v>
      </c>
      <c r="E139" s="3117" t="s">
        <v>218</v>
      </c>
      <c r="F139" s="3130" t="s">
        <v>218</v>
      </c>
    </row>
    <row r="140" ht="13.800000000000002" customHeight="1" x14ac:dyDescent="0.25">
      <c r="B140" s="3116" t="s">
        <v>2520</v>
      </c>
      <c r="C140" s="3117" t="s">
        <v>2633</v>
      </c>
      <c r="D140" s="3117" t="s">
        <v>218</v>
      </c>
      <c r="E140" s="3117" t="s">
        <v>218</v>
      </c>
      <c r="F140" s="3130" t="s">
        <v>218</v>
      </c>
    </row>
    <row r="141" ht="13.800000000000002" customHeight="1" x14ac:dyDescent="0.25">
      <c r="B141" s="3116" t="s">
        <v>2520</v>
      </c>
      <c r="C141" s="3117" t="s">
        <v>2571</v>
      </c>
      <c r="D141" s="3117" t="s">
        <v>218</v>
      </c>
      <c r="E141" s="3117" t="s">
        <v>218</v>
      </c>
      <c r="F141" s="3130" t="s">
        <v>218</v>
      </c>
    </row>
    <row r="142" ht="13.800000000000002" customHeight="1" x14ac:dyDescent="0.25">
      <c r="B142" s="3116" t="s">
        <v>2520</v>
      </c>
      <c r="C142" s="3117" t="s">
        <v>2634</v>
      </c>
      <c r="D142" s="3117" t="s">
        <v>218</v>
      </c>
      <c r="E142" s="3117" t="s">
        <v>218</v>
      </c>
      <c r="F142" s="3130" t="s">
        <v>218</v>
      </c>
    </row>
    <row r="143" ht="13.800000000000002" customHeight="1" x14ac:dyDescent="0.25">
      <c r="B143" s="3116" t="s">
        <v>2520</v>
      </c>
      <c r="C143" s="3117" t="s">
        <v>2634</v>
      </c>
      <c r="D143" s="3117" t="s">
        <v>218</v>
      </c>
      <c r="E143" s="3117" t="s">
        <v>218</v>
      </c>
      <c r="F143" s="3130" t="s">
        <v>218</v>
      </c>
    </row>
    <row r="144" ht="13.800000000000002" customHeight="1" x14ac:dyDescent="0.25">
      <c r="B144" s="3116" t="s">
        <v>2520</v>
      </c>
      <c r="C144" s="3117" t="s">
        <v>2634</v>
      </c>
      <c r="D144" s="3117" t="s">
        <v>218</v>
      </c>
      <c r="E144" s="3117" t="s">
        <v>218</v>
      </c>
      <c r="F144" s="3130" t="s">
        <v>218</v>
      </c>
    </row>
    <row r="145" ht="13.800000000000002" customHeight="1" x14ac:dyDescent="0.25">
      <c r="B145" s="3116" t="s">
        <v>2520</v>
      </c>
      <c r="C145" s="3117" t="s">
        <v>2634</v>
      </c>
      <c r="D145" s="3117" t="s">
        <v>218</v>
      </c>
      <c r="E145" s="3117" t="s">
        <v>218</v>
      </c>
      <c r="F145" s="3130" t="s">
        <v>218</v>
      </c>
    </row>
    <row r="146" ht="13.800000000000002" customHeight="1" x14ac:dyDescent="0.25">
      <c r="B146" s="3116" t="s">
        <v>2520</v>
      </c>
      <c r="C146" s="3117" t="s">
        <v>2634</v>
      </c>
      <c r="D146" s="3117" t="s">
        <v>218</v>
      </c>
      <c r="E146" s="3117" t="s">
        <v>218</v>
      </c>
      <c r="F146" s="3130" t="s">
        <v>218</v>
      </c>
    </row>
    <row r="147" ht="13.800000000000002" customHeight="1" x14ac:dyDescent="0.25">
      <c r="B147" s="3116" t="s">
        <v>2520</v>
      </c>
      <c r="C147" s="3117" t="s">
        <v>2634</v>
      </c>
      <c r="D147" s="3117" t="s">
        <v>218</v>
      </c>
      <c r="E147" s="3117" t="s">
        <v>218</v>
      </c>
      <c r="F147" s="3130" t="s">
        <v>218</v>
      </c>
    </row>
    <row r="148" ht="13.800000000000002" customHeight="1" x14ac:dyDescent="0.25">
      <c r="B148" s="3116" t="s">
        <v>2520</v>
      </c>
      <c r="C148" s="3117" t="s">
        <v>2635</v>
      </c>
      <c r="D148" s="3117" t="s">
        <v>218</v>
      </c>
      <c r="E148" s="3117" t="s">
        <v>218</v>
      </c>
      <c r="F148" s="3130" t="s">
        <v>218</v>
      </c>
    </row>
    <row r="149" ht="13.800000000000002" customHeight="1" x14ac:dyDescent="0.25">
      <c r="B149" s="3116" t="s">
        <v>2520</v>
      </c>
      <c r="C149" s="3117" t="s">
        <v>2636</v>
      </c>
      <c r="D149" s="3117" t="s">
        <v>218</v>
      </c>
      <c r="E149" s="3117" t="s">
        <v>218</v>
      </c>
      <c r="F149" s="3130" t="s">
        <v>218</v>
      </c>
    </row>
    <row r="150" ht="13.800000000000002" customHeight="1" x14ac:dyDescent="0.25">
      <c r="B150" s="3116" t="s">
        <v>2520</v>
      </c>
      <c r="C150" s="3117" t="s">
        <v>2637</v>
      </c>
      <c r="D150" s="3117" t="s">
        <v>218</v>
      </c>
      <c r="E150" s="3117" t="s">
        <v>218</v>
      </c>
      <c r="F150" s="3130" t="s">
        <v>218</v>
      </c>
    </row>
    <row r="151" ht="13.800000000000002" customHeight="1" x14ac:dyDescent="0.25">
      <c r="B151" s="3116" t="s">
        <v>2520</v>
      </c>
      <c r="C151" s="3117" t="s">
        <v>2638</v>
      </c>
      <c r="D151" s="3117" t="s">
        <v>218</v>
      </c>
      <c r="E151" s="3117" t="s">
        <v>218</v>
      </c>
      <c r="F151" s="3130" t="s">
        <v>218</v>
      </c>
    </row>
    <row r="152" ht="13.800000000000002" customHeight="1" x14ac:dyDescent="0.25">
      <c r="B152" s="3116" t="s">
        <v>2520</v>
      </c>
      <c r="C152" s="3117" t="s">
        <v>2639</v>
      </c>
      <c r="D152" s="3117" t="s">
        <v>218</v>
      </c>
      <c r="E152" s="3117" t="s">
        <v>218</v>
      </c>
      <c r="F152" s="3130" t="s">
        <v>218</v>
      </c>
    </row>
    <row r="153" ht="13.800000000000002" customHeight="1" x14ac:dyDescent="0.25">
      <c r="B153" s="3116" t="s">
        <v>2520</v>
      </c>
      <c r="C153" s="3117" t="s">
        <v>2640</v>
      </c>
      <c r="D153" s="3117" t="s">
        <v>218</v>
      </c>
      <c r="E153" s="3117" t="s">
        <v>218</v>
      </c>
      <c r="F153" s="3130" t="s">
        <v>218</v>
      </c>
    </row>
    <row r="154" ht="13.800000000000002" customHeight="1" x14ac:dyDescent="0.25">
      <c r="B154" s="3116" t="s">
        <v>2520</v>
      </c>
      <c r="C154" s="3117" t="s">
        <v>2641</v>
      </c>
      <c r="D154" s="3117" t="s">
        <v>218</v>
      </c>
      <c r="E154" s="3117" t="s">
        <v>218</v>
      </c>
      <c r="F154" s="3130" t="s">
        <v>218</v>
      </c>
    </row>
    <row r="155" ht="13.800000000000002" customHeight="1" x14ac:dyDescent="0.25">
      <c r="B155" s="3116" t="s">
        <v>2520</v>
      </c>
      <c r="C155" s="3117" t="s">
        <v>2642</v>
      </c>
      <c r="D155" s="3117" t="s">
        <v>218</v>
      </c>
      <c r="E155" s="3117" t="s">
        <v>218</v>
      </c>
      <c r="F155" s="3130" t="s">
        <v>218</v>
      </c>
    </row>
    <row r="156" ht="13.800000000000002" customHeight="1" x14ac:dyDescent="0.25">
      <c r="B156" s="3116" t="s">
        <v>2520</v>
      </c>
      <c r="C156" s="3117" t="s">
        <v>2643</v>
      </c>
      <c r="D156" s="3117" t="s">
        <v>218</v>
      </c>
      <c r="E156" s="3117" t="s">
        <v>218</v>
      </c>
      <c r="F156" s="3130" t="s">
        <v>218</v>
      </c>
    </row>
    <row r="157" ht="13.800000000000002" customHeight="1" x14ac:dyDescent="0.25">
      <c r="B157" s="3116" t="s">
        <v>2520</v>
      </c>
      <c r="C157" s="3117" t="s">
        <v>2644</v>
      </c>
      <c r="D157" s="3117" t="s">
        <v>218</v>
      </c>
      <c r="E157" s="3117" t="s">
        <v>218</v>
      </c>
      <c r="F157" s="3130" t="s">
        <v>218</v>
      </c>
    </row>
    <row r="158" ht="13.800000000000002" customHeight="1" x14ac:dyDescent="0.25">
      <c r="B158" s="3116" t="s">
        <v>2520</v>
      </c>
      <c r="C158" s="3117" t="s">
        <v>2645</v>
      </c>
      <c r="D158" s="3117" t="s">
        <v>218</v>
      </c>
      <c r="E158" s="3117" t="s">
        <v>218</v>
      </c>
      <c r="F158" s="3130" t="s">
        <v>218</v>
      </c>
    </row>
    <row r="159" ht="13.800000000000002" customHeight="1" x14ac:dyDescent="0.25">
      <c r="B159" s="3116" t="s">
        <v>2520</v>
      </c>
      <c r="C159" s="3117" t="s">
        <v>2646</v>
      </c>
      <c r="D159" s="3117" t="s">
        <v>218</v>
      </c>
      <c r="E159" s="3117" t="s">
        <v>218</v>
      </c>
      <c r="F159" s="3130" t="s">
        <v>218</v>
      </c>
    </row>
    <row r="160" ht="13.800000000000002" customHeight="1" x14ac:dyDescent="0.25">
      <c r="B160" s="3116" t="s">
        <v>2520</v>
      </c>
      <c r="C160" s="3117" t="s">
        <v>2647</v>
      </c>
      <c r="D160" s="3117" t="s">
        <v>218</v>
      </c>
      <c r="E160" s="3117" t="s">
        <v>218</v>
      </c>
      <c r="F160" s="3130" t="s">
        <v>218</v>
      </c>
    </row>
    <row r="161" ht="13.800000000000002" customHeight="1" x14ac:dyDescent="0.25">
      <c r="B161" s="3116" t="s">
        <v>2520</v>
      </c>
      <c r="C161" s="3117" t="s">
        <v>2648</v>
      </c>
      <c r="D161" s="3117" t="s">
        <v>218</v>
      </c>
      <c r="E161" s="3117" t="s">
        <v>218</v>
      </c>
      <c r="F161" s="3130" t="s">
        <v>218</v>
      </c>
    </row>
    <row r="162" ht="13.800000000000002" customHeight="1" x14ac:dyDescent="0.25">
      <c r="B162" s="3116" t="s">
        <v>2520</v>
      </c>
      <c r="C162" s="3117" t="s">
        <v>2649</v>
      </c>
      <c r="D162" s="3117" t="s">
        <v>218</v>
      </c>
      <c r="E162" s="3117" t="s">
        <v>218</v>
      </c>
      <c r="F162" s="3130" t="s">
        <v>218</v>
      </c>
    </row>
    <row r="163" ht="13.800000000000002" customHeight="1" x14ac:dyDescent="0.25">
      <c r="B163" s="3116" t="s">
        <v>2520</v>
      </c>
      <c r="C163" s="3117" t="s">
        <v>2649</v>
      </c>
      <c r="D163" s="3117" t="s">
        <v>218</v>
      </c>
      <c r="E163" s="3117" t="s">
        <v>218</v>
      </c>
      <c r="F163" s="3130" t="s">
        <v>218</v>
      </c>
    </row>
    <row r="164" ht="13.800000000000002" customHeight="1" x14ac:dyDescent="0.25">
      <c r="B164" s="3116" t="s">
        <v>2520</v>
      </c>
      <c r="C164" s="3117" t="s">
        <v>2650</v>
      </c>
      <c r="D164" s="3117" t="s">
        <v>218</v>
      </c>
      <c r="E164" s="3117" t="s">
        <v>218</v>
      </c>
      <c r="F164" s="3130" t="s">
        <v>218</v>
      </c>
    </row>
    <row r="165" ht="13.800000000000002" customHeight="1" x14ac:dyDescent="0.25">
      <c r="B165" s="3116" t="s">
        <v>2520</v>
      </c>
      <c r="C165" s="3117" t="s">
        <v>2650</v>
      </c>
      <c r="D165" s="3117" t="s">
        <v>218</v>
      </c>
      <c r="E165" s="3117" t="s">
        <v>218</v>
      </c>
      <c r="F165" s="3130" t="s">
        <v>218</v>
      </c>
    </row>
    <row r="166" ht="13.800000000000002" customHeight="1" x14ac:dyDescent="0.25">
      <c r="B166" s="3116" t="s">
        <v>2520</v>
      </c>
      <c r="C166" s="3117" t="s">
        <v>2651</v>
      </c>
      <c r="D166" s="3117" t="s">
        <v>218</v>
      </c>
      <c r="E166" s="3117" t="s">
        <v>218</v>
      </c>
      <c r="F166" s="3130" t="s">
        <v>218</v>
      </c>
    </row>
    <row r="167" ht="13.800000000000002" customHeight="1" x14ac:dyDescent="0.25">
      <c r="B167" s="3116" t="s">
        <v>2520</v>
      </c>
      <c r="C167" s="3117" t="s">
        <v>2652</v>
      </c>
      <c r="D167" s="3117" t="s">
        <v>218</v>
      </c>
      <c r="E167" s="3117" t="s">
        <v>218</v>
      </c>
      <c r="F167" s="3130" t="s">
        <v>218</v>
      </c>
    </row>
    <row r="168" ht="13.800000000000002" customHeight="1" x14ac:dyDescent="0.25">
      <c r="B168" s="3116" t="s">
        <v>2520</v>
      </c>
      <c r="C168" s="3117" t="s">
        <v>2653</v>
      </c>
      <c r="D168" s="3117" t="s">
        <v>218</v>
      </c>
      <c r="E168" s="3117" t="s">
        <v>218</v>
      </c>
      <c r="F168" s="3130" t="s">
        <v>218</v>
      </c>
    </row>
    <row r="169" ht="13.800000000000002" customHeight="1" x14ac:dyDescent="0.25">
      <c r="B169" s="3116" t="s">
        <v>2520</v>
      </c>
      <c r="C169" s="3117" t="s">
        <v>2654</v>
      </c>
      <c r="D169" s="3117" t="s">
        <v>218</v>
      </c>
      <c r="E169" s="3117" t="s">
        <v>218</v>
      </c>
      <c r="F169" s="3130" t="s">
        <v>218</v>
      </c>
    </row>
    <row r="170" ht="13.800000000000002" customHeight="1" x14ac:dyDescent="0.25">
      <c r="B170" s="3116" t="s">
        <v>2520</v>
      </c>
      <c r="C170" s="3117" t="s">
        <v>2655</v>
      </c>
      <c r="D170" s="3117" t="s">
        <v>218</v>
      </c>
      <c r="E170" s="3117" t="s">
        <v>218</v>
      </c>
      <c r="F170" s="3130" t="s">
        <v>218</v>
      </c>
    </row>
    <row r="171" ht="13.800000000000002" customHeight="1" x14ac:dyDescent="0.25">
      <c r="B171" s="3116" t="s">
        <v>2520</v>
      </c>
      <c r="C171" s="3117" t="s">
        <v>2656</v>
      </c>
      <c r="D171" s="3117" t="s">
        <v>218</v>
      </c>
      <c r="E171" s="3117" t="s">
        <v>218</v>
      </c>
      <c r="F171" s="3130" t="s">
        <v>218</v>
      </c>
    </row>
    <row r="172" ht="13.800000000000002" customHeight="1" x14ac:dyDescent="0.25">
      <c r="B172" s="3116" t="s">
        <v>2520</v>
      </c>
      <c r="C172" s="3117" t="s">
        <v>2657</v>
      </c>
      <c r="D172" s="3117" t="s">
        <v>218</v>
      </c>
      <c r="E172" s="3117" t="s">
        <v>218</v>
      </c>
      <c r="F172" s="3130" t="s">
        <v>218</v>
      </c>
    </row>
    <row r="173" ht="13.800000000000002" customHeight="1" x14ac:dyDescent="0.25">
      <c r="B173" s="3116" t="s">
        <v>2520</v>
      </c>
      <c r="C173" s="3117" t="s">
        <v>2658</v>
      </c>
      <c r="D173" s="3117" t="s">
        <v>218</v>
      </c>
      <c r="E173" s="3117" t="s">
        <v>218</v>
      </c>
      <c r="F173" s="3130" t="s">
        <v>218</v>
      </c>
    </row>
    <row r="174" ht="13.800000000000002" customHeight="1" x14ac:dyDescent="0.25">
      <c r="B174" s="3116" t="s">
        <v>2520</v>
      </c>
      <c r="C174" s="3117" t="s">
        <v>2659</v>
      </c>
      <c r="D174" s="3117" t="s">
        <v>218</v>
      </c>
      <c r="E174" s="3117" t="s">
        <v>218</v>
      </c>
      <c r="F174" s="3130" t="s">
        <v>218</v>
      </c>
    </row>
    <row r="175" ht="13.800000000000002" customHeight="1" x14ac:dyDescent="0.25">
      <c r="B175" s="3116" t="s">
        <v>2520</v>
      </c>
      <c r="C175" s="3117" t="s">
        <v>2660</v>
      </c>
      <c r="D175" s="3117" t="s">
        <v>218</v>
      </c>
      <c r="E175" s="3117" t="s">
        <v>218</v>
      </c>
      <c r="F175" s="3130" t="s">
        <v>218</v>
      </c>
    </row>
    <row r="176" ht="13.800000000000002" customHeight="1" x14ac:dyDescent="0.25">
      <c r="B176" s="3116" t="s">
        <v>2520</v>
      </c>
      <c r="C176" s="3117" t="s">
        <v>2660</v>
      </c>
      <c r="D176" s="3117" t="s">
        <v>218</v>
      </c>
      <c r="E176" s="3117" t="s">
        <v>218</v>
      </c>
      <c r="F176" s="3130" t="s">
        <v>218</v>
      </c>
    </row>
    <row r="177" ht="13.800000000000002" customHeight="1" x14ac:dyDescent="0.25">
      <c r="B177" s="3116" t="s">
        <v>2520</v>
      </c>
      <c r="C177" s="3117" t="s">
        <v>2661</v>
      </c>
      <c r="D177" s="3117" t="s">
        <v>218</v>
      </c>
      <c r="E177" s="3117" t="s">
        <v>218</v>
      </c>
      <c r="F177" s="3130" t="s">
        <v>218</v>
      </c>
    </row>
    <row r="178" ht="13.800000000000002" customHeight="1" x14ac:dyDescent="0.25">
      <c r="B178" s="3116" t="s">
        <v>2520</v>
      </c>
      <c r="C178" s="3117" t="s">
        <v>2662</v>
      </c>
      <c r="D178" s="3117" t="s">
        <v>218</v>
      </c>
      <c r="E178" s="3117" t="s">
        <v>218</v>
      </c>
      <c r="F178" s="3130" t="s">
        <v>218</v>
      </c>
    </row>
    <row r="179" ht="13.800000000000002" customHeight="1" x14ac:dyDescent="0.25">
      <c r="B179" s="3116" t="s">
        <v>2520</v>
      </c>
      <c r="C179" s="3117" t="s">
        <v>2663</v>
      </c>
      <c r="D179" s="3117" t="s">
        <v>218</v>
      </c>
      <c r="E179" s="3117" t="s">
        <v>218</v>
      </c>
      <c r="F179" s="3130" t="s">
        <v>218</v>
      </c>
    </row>
    <row r="180" ht="13.800000000000002" customHeight="1" x14ac:dyDescent="0.25">
      <c r="B180" s="3116" t="s">
        <v>2520</v>
      </c>
      <c r="C180" s="3117" t="s">
        <v>2663</v>
      </c>
      <c r="D180" s="3117" t="s">
        <v>218</v>
      </c>
      <c r="E180" s="3117" t="s">
        <v>218</v>
      </c>
      <c r="F180" s="3130" t="s">
        <v>218</v>
      </c>
    </row>
    <row r="181" ht="13.800000000000002" customHeight="1" x14ac:dyDescent="0.25">
      <c r="B181" s="3116" t="s">
        <v>2520</v>
      </c>
      <c r="C181" s="3117" t="s">
        <v>2664</v>
      </c>
      <c r="D181" s="3117" t="s">
        <v>218</v>
      </c>
      <c r="E181" s="3117" t="s">
        <v>218</v>
      </c>
      <c r="F181" s="3130" t="s">
        <v>218</v>
      </c>
    </row>
    <row r="182" ht="13.800000000000002" customHeight="1" x14ac:dyDescent="0.25">
      <c r="B182" s="3116" t="s">
        <v>2520</v>
      </c>
      <c r="C182" s="3117" t="s">
        <v>2665</v>
      </c>
      <c r="D182" s="3117" t="s">
        <v>218</v>
      </c>
      <c r="E182" s="3117" t="s">
        <v>218</v>
      </c>
      <c r="F182" s="3130" t="s">
        <v>218</v>
      </c>
    </row>
    <row r="183" ht="13.800000000000002" customHeight="1" x14ac:dyDescent="0.25">
      <c r="B183" s="3116" t="s">
        <v>2520</v>
      </c>
      <c r="C183" s="3117" t="s">
        <v>2666</v>
      </c>
      <c r="D183" s="3117" t="s">
        <v>218</v>
      </c>
      <c r="E183" s="3117" t="s">
        <v>218</v>
      </c>
      <c r="F183" s="3130" t="s">
        <v>218</v>
      </c>
    </row>
    <row r="184" ht="13.800000000000002" customHeight="1" x14ac:dyDescent="0.25">
      <c r="B184" s="3116" t="s">
        <v>2520</v>
      </c>
      <c r="C184" s="3117" t="s">
        <v>2667</v>
      </c>
      <c r="D184" s="3117" t="s">
        <v>218</v>
      </c>
      <c r="E184" s="3117" t="s">
        <v>218</v>
      </c>
      <c r="F184" s="3130" t="s">
        <v>218</v>
      </c>
    </row>
    <row r="185" ht="13.800000000000002" customHeight="1" x14ac:dyDescent="0.25">
      <c r="B185" s="3116" t="s">
        <v>2520</v>
      </c>
      <c r="C185" s="3117" t="s">
        <v>2667</v>
      </c>
      <c r="D185" s="3117" t="s">
        <v>218</v>
      </c>
      <c r="E185" s="3117" t="s">
        <v>218</v>
      </c>
      <c r="F185" s="3130" t="s">
        <v>218</v>
      </c>
    </row>
    <row r="186" ht="13.800000000000002" customHeight="1" x14ac:dyDescent="0.25">
      <c r="B186" s="3116" t="s">
        <v>2520</v>
      </c>
      <c r="C186" s="3117" t="s">
        <v>2667</v>
      </c>
      <c r="D186" s="3117" t="s">
        <v>218</v>
      </c>
      <c r="E186" s="3117" t="s">
        <v>218</v>
      </c>
      <c r="F186" s="3130" t="s">
        <v>218</v>
      </c>
    </row>
    <row r="187" ht="13.800000000000002" customHeight="1" x14ac:dyDescent="0.25">
      <c r="B187" s="3116" t="s">
        <v>2520</v>
      </c>
      <c r="C187" s="3117" t="s">
        <v>2668</v>
      </c>
      <c r="D187" s="3117" t="s">
        <v>218</v>
      </c>
      <c r="E187" s="3117" t="s">
        <v>218</v>
      </c>
      <c r="F187" s="3130" t="s">
        <v>218</v>
      </c>
    </row>
    <row r="188" ht="13.800000000000002" customHeight="1" x14ac:dyDescent="0.25">
      <c r="B188" s="3116" t="s">
        <v>2520</v>
      </c>
      <c r="C188" s="3117" t="s">
        <v>2669</v>
      </c>
      <c r="D188" s="3117" t="s">
        <v>218</v>
      </c>
      <c r="E188" s="3117" t="s">
        <v>218</v>
      </c>
      <c r="F188" s="3130" t="s">
        <v>218</v>
      </c>
    </row>
    <row r="189" ht="13.800000000000002" customHeight="1" x14ac:dyDescent="0.25">
      <c r="B189" s="3116" t="s">
        <v>2520</v>
      </c>
      <c r="C189" s="3117" t="s">
        <v>2669</v>
      </c>
      <c r="D189" s="3117" t="s">
        <v>218</v>
      </c>
      <c r="E189" s="3117" t="s">
        <v>218</v>
      </c>
      <c r="F189" s="3130" t="s">
        <v>218</v>
      </c>
    </row>
    <row r="190" ht="13.800000000000002" customHeight="1" x14ac:dyDescent="0.25">
      <c r="B190" s="3116" t="s">
        <v>2520</v>
      </c>
      <c r="C190" s="3117" t="s">
        <v>2669</v>
      </c>
      <c r="D190" s="3117" t="s">
        <v>218</v>
      </c>
      <c r="E190" s="3117" t="s">
        <v>218</v>
      </c>
      <c r="F190" s="3130" t="s">
        <v>2670</v>
      </c>
    </row>
    <row r="191" ht="13.800000000000002" customHeight="1" x14ac:dyDescent="0.25">
      <c r="B191" s="3116" t="s">
        <v>2520</v>
      </c>
      <c r="C191" s="3117" t="s">
        <v>2671</v>
      </c>
      <c r="D191" s="3117" t="s">
        <v>218</v>
      </c>
      <c r="E191" s="3117" t="s">
        <v>218</v>
      </c>
      <c r="F191" s="3130" t="s">
        <v>218</v>
      </c>
    </row>
    <row r="192" ht="13.800000000000002" customHeight="1" x14ac:dyDescent="0.25">
      <c r="B192" s="3116" t="s">
        <v>2520</v>
      </c>
      <c r="C192" s="3117" t="s">
        <v>2672</v>
      </c>
      <c r="D192" s="3117" t="s">
        <v>218</v>
      </c>
      <c r="E192" s="3117" t="s">
        <v>218</v>
      </c>
      <c r="F192" s="3130" t="s">
        <v>218</v>
      </c>
    </row>
    <row r="193" ht="13.800000000000002" customHeight="1" x14ac:dyDescent="0.25">
      <c r="B193" s="3116" t="s">
        <v>2520</v>
      </c>
      <c r="C193" s="3117" t="s">
        <v>2673</v>
      </c>
      <c r="D193" s="3117" t="s">
        <v>218</v>
      </c>
      <c r="E193" s="3117" t="s">
        <v>218</v>
      </c>
      <c r="F193" s="3130" t="s">
        <v>218</v>
      </c>
    </row>
    <row r="194" ht="13.800000000000002" customHeight="1" x14ac:dyDescent="0.25">
      <c r="B194" s="3116" t="s">
        <v>2520</v>
      </c>
      <c r="C194" s="3117" t="s">
        <v>2572</v>
      </c>
      <c r="D194" s="3117" t="s">
        <v>218</v>
      </c>
      <c r="E194" s="3117" t="s">
        <v>218</v>
      </c>
      <c r="F194" s="3130" t="s">
        <v>218</v>
      </c>
    </row>
    <row r="195" ht="13.800000000000002" customHeight="1" x14ac:dyDescent="0.25">
      <c r="B195" s="3116" t="s">
        <v>2520</v>
      </c>
      <c r="C195" s="3117" t="s">
        <v>2573</v>
      </c>
      <c r="D195" s="3117" t="s">
        <v>218</v>
      </c>
      <c r="E195" s="3117" t="s">
        <v>218</v>
      </c>
      <c r="F195" s="3130" t="s">
        <v>218</v>
      </c>
    </row>
    <row r="196" ht="13.800000000000002" customHeight="1" x14ac:dyDescent="0.25">
      <c r="B196" s="3116" t="s">
        <v>2520</v>
      </c>
      <c r="C196" s="3117" t="s">
        <v>2674</v>
      </c>
      <c r="D196" s="3117" t="s">
        <v>218</v>
      </c>
      <c r="E196" s="3117" t="s">
        <v>218</v>
      </c>
      <c r="F196" s="3130" t="s">
        <v>218</v>
      </c>
    </row>
    <row r="197" ht="13.800000000000002" customHeight="1" x14ac:dyDescent="0.25">
      <c r="B197" s="3116" t="s">
        <v>2520</v>
      </c>
      <c r="C197" s="3117" t="s">
        <v>2675</v>
      </c>
      <c r="D197" s="3117" t="s">
        <v>218</v>
      </c>
      <c r="E197" s="3117" t="s">
        <v>218</v>
      </c>
      <c r="F197" s="3130" t="s">
        <v>218</v>
      </c>
    </row>
    <row r="198" ht="13.800000000000002" customHeight="1" x14ac:dyDescent="0.25">
      <c r="B198" s="3116" t="s">
        <v>2520</v>
      </c>
      <c r="C198" s="3117" t="s">
        <v>2676</v>
      </c>
      <c r="D198" s="3117" t="s">
        <v>218</v>
      </c>
      <c r="E198" s="3117" t="s">
        <v>218</v>
      </c>
      <c r="F198" s="3130" t="s">
        <v>218</v>
      </c>
    </row>
    <row r="199" ht="13.800000000000002" customHeight="1" x14ac:dyDescent="0.25">
      <c r="B199" s="3116" t="s">
        <v>2520</v>
      </c>
      <c r="C199" s="3117" t="s">
        <v>2676</v>
      </c>
      <c r="D199" s="3117" t="s">
        <v>218</v>
      </c>
      <c r="E199" s="3117" t="s">
        <v>218</v>
      </c>
      <c r="F199" s="3130" t="s">
        <v>218</v>
      </c>
    </row>
    <row r="200" ht="13.800000000000002" customHeight="1" x14ac:dyDescent="0.25">
      <c r="B200" s="3116" t="s">
        <v>2520</v>
      </c>
      <c r="C200" s="3117" t="s">
        <v>2676</v>
      </c>
      <c r="D200" s="3117" t="s">
        <v>218</v>
      </c>
      <c r="E200" s="3117" t="s">
        <v>218</v>
      </c>
      <c r="F200" s="3130" t="s">
        <v>218</v>
      </c>
    </row>
    <row r="201" ht="13.800000000000002" customHeight="1" x14ac:dyDescent="0.25">
      <c r="B201" s="3116" t="s">
        <v>2520</v>
      </c>
      <c r="C201" s="3117" t="s">
        <v>2676</v>
      </c>
      <c r="D201" s="3117" t="s">
        <v>218</v>
      </c>
      <c r="E201" s="3117" t="s">
        <v>218</v>
      </c>
      <c r="F201" s="3130" t="s">
        <v>218</v>
      </c>
    </row>
    <row r="202" ht="13.800000000000002" customHeight="1" x14ac:dyDescent="0.25">
      <c r="B202" s="3116" t="s">
        <v>2520</v>
      </c>
      <c r="C202" s="3117" t="s">
        <v>2677</v>
      </c>
      <c r="D202" s="3117" t="s">
        <v>218</v>
      </c>
      <c r="E202" s="3117" t="s">
        <v>218</v>
      </c>
      <c r="F202" s="3130" t="s">
        <v>218</v>
      </c>
    </row>
    <row r="203" ht="13.800000000000002" customHeight="1" x14ac:dyDescent="0.25">
      <c r="B203" s="3116" t="s">
        <v>2520</v>
      </c>
      <c r="C203" s="3117" t="s">
        <v>2677</v>
      </c>
      <c r="D203" s="3117" t="s">
        <v>218</v>
      </c>
      <c r="E203" s="3117" t="s">
        <v>218</v>
      </c>
      <c r="F203" s="3130" t="s">
        <v>218</v>
      </c>
    </row>
    <row r="204" ht="13.800000000000002" customHeight="1" x14ac:dyDescent="0.25">
      <c r="B204" s="3116" t="s">
        <v>2520</v>
      </c>
      <c r="C204" s="3117" t="s">
        <v>2677</v>
      </c>
      <c r="D204" s="3117" t="s">
        <v>218</v>
      </c>
      <c r="E204" s="3117" t="s">
        <v>218</v>
      </c>
      <c r="F204" s="3130" t="s">
        <v>218</v>
      </c>
    </row>
    <row r="205" ht="13.800000000000002" customHeight="1" x14ac:dyDescent="0.25">
      <c r="B205" s="3116" t="s">
        <v>2520</v>
      </c>
      <c r="C205" s="3117" t="s">
        <v>2677</v>
      </c>
      <c r="D205" s="3117" t="s">
        <v>218</v>
      </c>
      <c r="E205" s="3117" t="s">
        <v>218</v>
      </c>
      <c r="F205" s="3130" t="s">
        <v>218</v>
      </c>
    </row>
    <row r="206" ht="13.800000000000002" customHeight="1" x14ac:dyDescent="0.25">
      <c r="B206" s="3116" t="s">
        <v>2520</v>
      </c>
      <c r="C206" s="3117" t="s">
        <v>2677</v>
      </c>
      <c r="D206" s="3117" t="s">
        <v>218</v>
      </c>
      <c r="E206" s="3117" t="s">
        <v>218</v>
      </c>
      <c r="F206" s="3130" t="s">
        <v>218</v>
      </c>
    </row>
    <row r="207" ht="13.800000000000002" customHeight="1" x14ac:dyDescent="0.25">
      <c r="B207" s="3116" t="s">
        <v>2520</v>
      </c>
      <c r="C207" s="3117" t="s">
        <v>2677</v>
      </c>
      <c r="D207" s="3117" t="s">
        <v>218</v>
      </c>
      <c r="E207" s="3117" t="s">
        <v>218</v>
      </c>
      <c r="F207" s="3130" t="s">
        <v>218</v>
      </c>
    </row>
    <row r="208" x14ac:dyDescent="0.25">
      <c r="B208" s="3116" t="s">
        <v>2565</v>
      </c>
      <c r="C208" s="3117" t="s">
        <v>2619</v>
      </c>
      <c r="D208" s="3117" t="s">
        <v>218</v>
      </c>
      <c r="E208" s="3117" t="s">
        <v>218</v>
      </c>
      <c r="F208" s="3130" t="s">
        <v>218</v>
      </c>
    </row>
    <row r="209" x14ac:dyDescent="0.25">
      <c r="B209" s="3116" t="s">
        <v>2565</v>
      </c>
      <c r="C209" s="3117" t="s">
        <v>2678</v>
      </c>
      <c r="D209" s="3117" t="s">
        <v>218</v>
      </c>
      <c r="E209" s="3117" t="s">
        <v>218</v>
      </c>
      <c r="F209" s="3130" t="s">
        <v>218</v>
      </c>
    </row>
    <row r="210" x14ac:dyDescent="0.25">
      <c r="B210" s="3116" t="s">
        <v>2565</v>
      </c>
      <c r="C210" s="3117" t="s">
        <v>2679</v>
      </c>
      <c r="D210" s="3117" t="s">
        <v>2680</v>
      </c>
      <c r="E210" s="3117" t="s">
        <v>2681</v>
      </c>
      <c r="F210" s="3130" t="s">
        <v>2682</v>
      </c>
    </row>
    <row r="211" x14ac:dyDescent="0.25">
      <c r="B211" s="3116" t="s">
        <v>2565</v>
      </c>
      <c r="C211" s="3117" t="s">
        <v>2617</v>
      </c>
      <c r="D211" s="3117" t="s">
        <v>2605</v>
      </c>
      <c r="E211" s="3117" t="s">
        <v>2606</v>
      </c>
      <c r="F211" s="3130" t="s">
        <v>2607</v>
      </c>
    </row>
    <row r="212" x14ac:dyDescent="0.25">
      <c r="B212" s="3116" t="s">
        <v>2565</v>
      </c>
      <c r="C212" s="3117" t="s">
        <v>2621</v>
      </c>
      <c r="D212" s="3117" t="s">
        <v>2605</v>
      </c>
      <c r="E212" s="3117" t="s">
        <v>2606</v>
      </c>
      <c r="F212" s="3130" t="s">
        <v>2607</v>
      </c>
    </row>
    <row r="213" x14ac:dyDescent="0.25">
      <c r="B213" s="3116" t="s">
        <v>2565</v>
      </c>
      <c r="C213" s="3117" t="s">
        <v>2604</v>
      </c>
      <c r="D213" s="3117" t="s">
        <v>2605</v>
      </c>
      <c r="E213" s="3117" t="s">
        <v>2606</v>
      </c>
      <c r="F213" s="3130" t="s">
        <v>2607</v>
      </c>
    </row>
    <row r="214" x14ac:dyDescent="0.25">
      <c r="B214" s="3116" t="s">
        <v>2565</v>
      </c>
      <c r="C214" s="3117" t="s">
        <v>2616</v>
      </c>
      <c r="D214" s="3117" t="s">
        <v>218</v>
      </c>
      <c r="E214" s="3117" t="s">
        <v>218</v>
      </c>
      <c r="F214" s="3130" t="s">
        <v>218</v>
      </c>
    </row>
    <row r="215" x14ac:dyDescent="0.25">
      <c r="B215" s="3116" t="s">
        <v>2565</v>
      </c>
      <c r="C215" s="3117" t="s">
        <v>2528</v>
      </c>
      <c r="D215" s="3117" t="s">
        <v>2683</v>
      </c>
      <c r="E215" s="3117" t="s">
        <v>2684</v>
      </c>
      <c r="F215" s="3130" t="s">
        <v>2685</v>
      </c>
    </row>
    <row r="216" x14ac:dyDescent="0.25">
      <c r="B216" s="3116" t="s">
        <v>2565</v>
      </c>
      <c r="C216" s="3117" t="s">
        <v>2609</v>
      </c>
      <c r="D216" s="3117" t="s">
        <v>218</v>
      </c>
      <c r="E216" s="3117" t="s">
        <v>218</v>
      </c>
      <c r="F216" s="3130" t="s">
        <v>218</v>
      </c>
    </row>
    <row r="217" x14ac:dyDescent="0.25">
      <c r="B217" s="3116" t="s">
        <v>2565</v>
      </c>
      <c r="C217" s="3117" t="s">
        <v>2679</v>
      </c>
      <c r="D217" s="3117" t="s">
        <v>218</v>
      </c>
      <c r="E217" s="3117" t="s">
        <v>218</v>
      </c>
      <c r="F217" s="3130" t="s">
        <v>218</v>
      </c>
    </row>
    <row r="218" x14ac:dyDescent="0.25">
      <c r="B218" s="3116" t="s">
        <v>2565</v>
      </c>
      <c r="C218" s="3117" t="s">
        <v>2678</v>
      </c>
      <c r="D218" s="3117" t="s">
        <v>218</v>
      </c>
      <c r="E218" s="3117" t="s">
        <v>218</v>
      </c>
      <c r="F218" s="3130" t="s">
        <v>218</v>
      </c>
    </row>
    <row r="219" x14ac:dyDescent="0.25">
      <c r="B219" s="3116" t="s">
        <v>2565</v>
      </c>
      <c r="C219" s="3117" t="s">
        <v>2627</v>
      </c>
      <c r="D219" s="3117" t="s">
        <v>2628</v>
      </c>
      <c r="E219" s="3117" t="s">
        <v>2629</v>
      </c>
      <c r="F219" s="3130" t="s">
        <v>2630</v>
      </c>
    </row>
    <row r="220" x14ac:dyDescent="0.25">
      <c r="B220" s="3116" t="s">
        <v>2565</v>
      </c>
      <c r="C220" s="3117" t="s">
        <v>2611</v>
      </c>
      <c r="D220" s="3117" t="s">
        <v>2605</v>
      </c>
      <c r="E220" s="3117" t="s">
        <v>2606</v>
      </c>
      <c r="F220" s="3130" t="s">
        <v>2607</v>
      </c>
    </row>
    <row r="221" x14ac:dyDescent="0.25">
      <c r="B221" s="3116" t="s">
        <v>2565</v>
      </c>
      <c r="C221" s="3117" t="s">
        <v>2623</v>
      </c>
      <c r="D221" s="3117" t="s">
        <v>2624</v>
      </c>
      <c r="E221" s="3117" t="s">
        <v>2625</v>
      </c>
      <c r="F221" s="3130" t="s">
        <v>2626</v>
      </c>
    </row>
    <row r="222" x14ac:dyDescent="0.25">
      <c r="B222" s="3116" t="s">
        <v>2565</v>
      </c>
      <c r="C222" s="3117" t="s">
        <v>2686</v>
      </c>
      <c r="D222" s="3117" t="s">
        <v>2687</v>
      </c>
      <c r="E222" s="3117" t="s">
        <v>2688</v>
      </c>
      <c r="F222" s="3130" t="s">
        <v>2689</v>
      </c>
    </row>
    <row r="223" x14ac:dyDescent="0.25">
      <c r="B223" s="3116" t="s">
        <v>2565</v>
      </c>
      <c r="C223" s="3117" t="s">
        <v>2690</v>
      </c>
      <c r="D223" s="3117" t="s">
        <v>2691</v>
      </c>
      <c r="E223" s="3117" t="s">
        <v>2692</v>
      </c>
      <c r="F223" s="3130" t="s">
        <v>2693</v>
      </c>
    </row>
    <row r="224" x14ac:dyDescent="0.25">
      <c r="B224" s="3116" t="s">
        <v>2565</v>
      </c>
      <c r="C224" s="3117" t="s">
        <v>2610</v>
      </c>
      <c r="D224" s="3117" t="s">
        <v>2605</v>
      </c>
      <c r="E224" s="3117" t="s">
        <v>2606</v>
      </c>
      <c r="F224" s="3130" t="s">
        <v>2607</v>
      </c>
    </row>
    <row r="225" x14ac:dyDescent="0.25">
      <c r="B225" s="3116" t="s">
        <v>2565</v>
      </c>
      <c r="C225" s="3117" t="s">
        <v>2622</v>
      </c>
      <c r="D225" s="3117" t="s">
        <v>218</v>
      </c>
      <c r="E225" s="3117" t="s">
        <v>218</v>
      </c>
      <c r="F225" s="3130" t="s">
        <v>218</v>
      </c>
    </row>
    <row r="226" x14ac:dyDescent="0.25">
      <c r="B226" s="3116" t="s">
        <v>2565</v>
      </c>
      <c r="C226" s="3117" t="s">
        <v>2631</v>
      </c>
      <c r="D226" s="3117" t="s">
        <v>218</v>
      </c>
      <c r="E226" s="3117" t="s">
        <v>218</v>
      </c>
      <c r="F226" s="3130" t="s">
        <v>218</v>
      </c>
    </row>
    <row r="227" x14ac:dyDescent="0.25">
      <c r="B227" s="3116" t="s">
        <v>2565</v>
      </c>
      <c r="C227" s="3117" t="s">
        <v>2694</v>
      </c>
      <c r="D227" s="3117" t="s">
        <v>218</v>
      </c>
      <c r="E227" s="3117" t="s">
        <v>218</v>
      </c>
      <c r="F227" s="3130" t="s">
        <v>218</v>
      </c>
    </row>
    <row r="228" x14ac:dyDescent="0.25">
      <c r="B228" s="3116" t="s">
        <v>2565</v>
      </c>
      <c r="C228" s="3117" t="s">
        <v>2632</v>
      </c>
      <c r="D228" s="3117" t="s">
        <v>218</v>
      </c>
      <c r="E228" s="3117" t="s">
        <v>218</v>
      </c>
      <c r="F228" s="3130" t="s">
        <v>218</v>
      </c>
    </row>
    <row r="229" x14ac:dyDescent="0.25">
      <c r="B229" s="3116" t="s">
        <v>2565</v>
      </c>
      <c r="C229" s="3117" t="s">
        <v>2634</v>
      </c>
      <c r="D229" s="3117" t="s">
        <v>218</v>
      </c>
      <c r="E229" s="3117" t="s">
        <v>218</v>
      </c>
      <c r="F229" s="3130" t="s">
        <v>218</v>
      </c>
    </row>
    <row r="230" x14ac:dyDescent="0.25">
      <c r="B230" s="3116" t="s">
        <v>2565</v>
      </c>
      <c r="C230" s="3117" t="s">
        <v>2634</v>
      </c>
      <c r="D230" s="3117" t="s">
        <v>218</v>
      </c>
      <c r="E230" s="3117" t="s">
        <v>218</v>
      </c>
      <c r="F230" s="3130" t="s">
        <v>218</v>
      </c>
    </row>
    <row r="231" x14ac:dyDescent="0.25">
      <c r="B231" s="3116" t="s">
        <v>2565</v>
      </c>
      <c r="C231" s="3117" t="s">
        <v>2634</v>
      </c>
      <c r="D231" s="3117" t="s">
        <v>218</v>
      </c>
      <c r="E231" s="3117" t="s">
        <v>218</v>
      </c>
      <c r="F231" s="3130" t="s">
        <v>218</v>
      </c>
    </row>
    <row r="232" x14ac:dyDescent="0.25">
      <c r="B232" s="3116" t="s">
        <v>2565</v>
      </c>
      <c r="C232" s="3117" t="s">
        <v>2634</v>
      </c>
      <c r="D232" s="3117" t="s">
        <v>218</v>
      </c>
      <c r="E232" s="3117" t="s">
        <v>218</v>
      </c>
      <c r="F232" s="3130" t="s">
        <v>218</v>
      </c>
    </row>
    <row r="233" x14ac:dyDescent="0.25">
      <c r="B233" s="3116" t="s">
        <v>2565</v>
      </c>
      <c r="C233" s="3117" t="s">
        <v>2634</v>
      </c>
      <c r="D233" s="3117" t="s">
        <v>218</v>
      </c>
      <c r="E233" s="3117" t="s">
        <v>218</v>
      </c>
      <c r="F233" s="3130" t="s">
        <v>218</v>
      </c>
    </row>
    <row r="234" x14ac:dyDescent="0.25">
      <c r="B234" s="3116" t="s">
        <v>2565</v>
      </c>
      <c r="C234" s="3117" t="s">
        <v>2634</v>
      </c>
      <c r="D234" s="3117" t="s">
        <v>218</v>
      </c>
      <c r="E234" s="3117" t="s">
        <v>218</v>
      </c>
      <c r="F234" s="3130" t="s">
        <v>218</v>
      </c>
    </row>
    <row r="235" x14ac:dyDescent="0.25">
      <c r="B235" s="3116" t="s">
        <v>2565</v>
      </c>
      <c r="C235" s="3117" t="s">
        <v>2695</v>
      </c>
      <c r="D235" s="3117" t="s">
        <v>218</v>
      </c>
      <c r="E235" s="3117" t="s">
        <v>218</v>
      </c>
      <c r="F235" s="3130" t="s">
        <v>218</v>
      </c>
    </row>
    <row r="236" x14ac:dyDescent="0.25">
      <c r="B236" s="3116" t="s">
        <v>2565</v>
      </c>
      <c r="C236" s="3117" t="s">
        <v>2644</v>
      </c>
      <c r="D236" s="3117" t="s">
        <v>218</v>
      </c>
      <c r="E236" s="3117" t="s">
        <v>218</v>
      </c>
      <c r="F236" s="3130" t="s">
        <v>218</v>
      </c>
    </row>
    <row r="237" x14ac:dyDescent="0.25">
      <c r="B237" s="3116" t="s">
        <v>2565</v>
      </c>
      <c r="C237" s="3117" t="s">
        <v>2645</v>
      </c>
      <c r="D237" s="3117" t="s">
        <v>218</v>
      </c>
      <c r="E237" s="3117" t="s">
        <v>218</v>
      </c>
      <c r="F237" s="3130" t="s">
        <v>218</v>
      </c>
    </row>
    <row r="238" x14ac:dyDescent="0.25">
      <c r="B238" s="3116" t="s">
        <v>2565</v>
      </c>
      <c r="C238" s="3117" t="s">
        <v>2646</v>
      </c>
      <c r="D238" s="3117" t="s">
        <v>218</v>
      </c>
      <c r="E238" s="3117" t="s">
        <v>218</v>
      </c>
      <c r="F238" s="3130" t="s">
        <v>218</v>
      </c>
    </row>
    <row r="239" x14ac:dyDescent="0.25">
      <c r="B239" s="3116" t="s">
        <v>2565</v>
      </c>
      <c r="C239" s="3117" t="s">
        <v>2647</v>
      </c>
      <c r="D239" s="3117" t="s">
        <v>218</v>
      </c>
      <c r="E239" s="3117" t="s">
        <v>218</v>
      </c>
      <c r="F239" s="3130" t="s">
        <v>218</v>
      </c>
    </row>
    <row r="240" x14ac:dyDescent="0.25">
      <c r="B240" s="3116" t="s">
        <v>2565</v>
      </c>
      <c r="C240" s="3117" t="s">
        <v>2553</v>
      </c>
      <c r="D240" s="3117" t="s">
        <v>218</v>
      </c>
      <c r="E240" s="3117" t="s">
        <v>218</v>
      </c>
      <c r="F240" s="3130" t="s">
        <v>218</v>
      </c>
    </row>
    <row r="241" x14ac:dyDescent="0.25">
      <c r="B241" s="3116" t="s">
        <v>2565</v>
      </c>
      <c r="C241" s="3117" t="s">
        <v>2554</v>
      </c>
      <c r="D241" s="3117" t="s">
        <v>218</v>
      </c>
      <c r="E241" s="3117" t="s">
        <v>218</v>
      </c>
      <c r="F241" s="3130" t="s">
        <v>218</v>
      </c>
    </row>
    <row r="242" x14ac:dyDescent="0.25">
      <c r="B242" s="3116" t="s">
        <v>2565</v>
      </c>
      <c r="C242" s="3117" t="s">
        <v>2560</v>
      </c>
      <c r="D242" s="3117" t="s">
        <v>218</v>
      </c>
      <c r="E242" s="3117" t="s">
        <v>218</v>
      </c>
      <c r="F242" s="3130" t="s">
        <v>218</v>
      </c>
    </row>
    <row r="243" x14ac:dyDescent="0.25">
      <c r="B243" s="3116" t="s">
        <v>2565</v>
      </c>
      <c r="C243" s="3117" t="s">
        <v>2672</v>
      </c>
      <c r="D243" s="3117" t="s">
        <v>218</v>
      </c>
      <c r="E243" s="3117" t="s">
        <v>218</v>
      </c>
      <c r="F243" s="3130" t="s">
        <v>218</v>
      </c>
    </row>
    <row r="244" x14ac:dyDescent="0.25">
      <c r="B244" s="3116" t="s">
        <v>2565</v>
      </c>
      <c r="C244" s="3117" t="s">
        <v>2673</v>
      </c>
      <c r="D244" s="3117" t="s">
        <v>218</v>
      </c>
      <c r="E244" s="3117" t="s">
        <v>218</v>
      </c>
      <c r="F244" s="3130" t="s">
        <v>218</v>
      </c>
    </row>
    <row r="245" x14ac:dyDescent="0.25">
      <c r="B245" s="3116" t="s">
        <v>2574</v>
      </c>
      <c r="C245" s="3117" t="s">
        <v>2686</v>
      </c>
      <c r="D245" s="3117" t="s">
        <v>2687</v>
      </c>
      <c r="E245" s="3117" t="s">
        <v>2688</v>
      </c>
      <c r="F245" s="3130" t="s">
        <v>2689</v>
      </c>
    </row>
    <row r="246" x14ac:dyDescent="0.25">
      <c r="B246" s="3116" t="s">
        <v>2574</v>
      </c>
      <c r="C246" s="3117" t="s">
        <v>2679</v>
      </c>
      <c r="D246" s="3117" t="s">
        <v>2680</v>
      </c>
      <c r="E246" s="3117" t="s">
        <v>2681</v>
      </c>
      <c r="F246" s="3130" t="s">
        <v>2682</v>
      </c>
    </row>
    <row r="247" x14ac:dyDescent="0.25">
      <c r="B247" s="3116" t="s">
        <v>2574</v>
      </c>
      <c r="C247" s="3117" t="s">
        <v>2690</v>
      </c>
      <c r="D247" s="3117" t="s">
        <v>2687</v>
      </c>
      <c r="E247" s="3117" t="s">
        <v>2692</v>
      </c>
      <c r="F247" s="3130" t="s">
        <v>2693</v>
      </c>
    </row>
    <row r="248" x14ac:dyDescent="0.25">
      <c r="B248" s="3116" t="s">
        <v>2574</v>
      </c>
      <c r="C248" s="3117" t="s">
        <v>2617</v>
      </c>
      <c r="D248" s="3117" t="s">
        <v>2605</v>
      </c>
      <c r="E248" s="3117" t="s">
        <v>2606</v>
      </c>
      <c r="F248" s="3130" t="s">
        <v>2607</v>
      </c>
    </row>
    <row r="249" x14ac:dyDescent="0.25">
      <c r="B249" s="3116" t="s">
        <v>2574</v>
      </c>
      <c r="C249" s="3117" t="s">
        <v>2610</v>
      </c>
      <c r="D249" s="3117" t="s">
        <v>2605</v>
      </c>
      <c r="E249" s="3117" t="s">
        <v>2606</v>
      </c>
      <c r="F249" s="3130" t="s">
        <v>2607</v>
      </c>
    </row>
    <row r="250" x14ac:dyDescent="0.25">
      <c r="B250" s="3116" t="s">
        <v>2574</v>
      </c>
      <c r="C250" s="3117" t="s">
        <v>2604</v>
      </c>
      <c r="D250" s="3117" t="s">
        <v>2605</v>
      </c>
      <c r="E250" s="3117" t="s">
        <v>2606</v>
      </c>
      <c r="F250" s="3130" t="s">
        <v>2607</v>
      </c>
    </row>
    <row r="251" x14ac:dyDescent="0.25">
      <c r="B251" s="3116" t="s">
        <v>2574</v>
      </c>
      <c r="C251" s="3117" t="s">
        <v>2621</v>
      </c>
      <c r="D251" s="3117" t="s">
        <v>2605</v>
      </c>
      <c r="E251" s="3117" t="s">
        <v>2606</v>
      </c>
      <c r="F251" s="3130" t="s">
        <v>2607</v>
      </c>
    </row>
    <row r="252" x14ac:dyDescent="0.25">
      <c r="B252" s="3116" t="s">
        <v>2574</v>
      </c>
      <c r="C252" s="3117" t="s">
        <v>2535</v>
      </c>
      <c r="D252" s="3117" t="s">
        <v>218</v>
      </c>
      <c r="E252" s="3117" t="s">
        <v>218</v>
      </c>
      <c r="F252" s="3130" t="s">
        <v>218</v>
      </c>
    </row>
    <row r="253" x14ac:dyDescent="0.25">
      <c r="B253" s="3116" t="s">
        <v>2574</v>
      </c>
      <c r="C253" s="3117" t="s">
        <v>2679</v>
      </c>
      <c r="D253" s="3117" t="s">
        <v>218</v>
      </c>
      <c r="E253" s="3117" t="s">
        <v>218</v>
      </c>
      <c r="F253" s="3130" t="s">
        <v>218</v>
      </c>
    </row>
    <row r="254" x14ac:dyDescent="0.25">
      <c r="B254" s="3116" t="s">
        <v>2574</v>
      </c>
      <c r="C254" s="3117" t="s">
        <v>2616</v>
      </c>
      <c r="D254" s="3117" t="s">
        <v>218</v>
      </c>
      <c r="E254" s="3117" t="s">
        <v>218</v>
      </c>
      <c r="F254" s="3130" t="s">
        <v>218</v>
      </c>
    </row>
    <row r="255" x14ac:dyDescent="0.25">
      <c r="B255" s="3116" t="s">
        <v>2574</v>
      </c>
      <c r="C255" s="3117" t="s">
        <v>2611</v>
      </c>
      <c r="D255" s="3117" t="s">
        <v>2605</v>
      </c>
      <c r="E255" s="3117" t="s">
        <v>2606</v>
      </c>
      <c r="F255" s="3130" t="s">
        <v>2607</v>
      </c>
    </row>
    <row r="256" x14ac:dyDescent="0.25">
      <c r="B256" s="3116" t="s">
        <v>2574</v>
      </c>
      <c r="C256" s="3117" t="s">
        <v>2623</v>
      </c>
      <c r="D256" s="3117" t="s">
        <v>2624</v>
      </c>
      <c r="E256" s="3117" t="s">
        <v>2625</v>
      </c>
      <c r="F256" s="3130" t="s">
        <v>2626</v>
      </c>
    </row>
    <row r="257" x14ac:dyDescent="0.25">
      <c r="B257" s="3116" t="s">
        <v>2574</v>
      </c>
      <c r="C257" s="3117" t="s">
        <v>2694</v>
      </c>
      <c r="D257" s="3117" t="s">
        <v>218</v>
      </c>
      <c r="E257" s="3117" t="s">
        <v>218</v>
      </c>
      <c r="F257" s="3130" t="s">
        <v>218</v>
      </c>
    </row>
    <row r="258" x14ac:dyDescent="0.25">
      <c r="B258" s="3116" t="s">
        <v>2574</v>
      </c>
      <c r="C258" s="3117" t="s">
        <v>2634</v>
      </c>
      <c r="D258" s="3117" t="s">
        <v>218</v>
      </c>
      <c r="E258" s="3117" t="s">
        <v>218</v>
      </c>
      <c r="F258" s="3130" t="s">
        <v>218</v>
      </c>
    </row>
    <row r="259" x14ac:dyDescent="0.25">
      <c r="B259" s="3116" t="s">
        <v>2574</v>
      </c>
      <c r="C259" s="3117" t="s">
        <v>2634</v>
      </c>
      <c r="D259" s="3117" t="s">
        <v>218</v>
      </c>
      <c r="E259" s="3117" t="s">
        <v>218</v>
      </c>
      <c r="F259" s="3130" t="s">
        <v>218</v>
      </c>
    </row>
    <row r="260" x14ac:dyDescent="0.25">
      <c r="B260" s="3116" t="s">
        <v>2574</v>
      </c>
      <c r="C260" s="3117" t="s">
        <v>2634</v>
      </c>
      <c r="D260" s="3117" t="s">
        <v>218</v>
      </c>
      <c r="E260" s="3117" t="s">
        <v>218</v>
      </c>
      <c r="F260" s="3130" t="s">
        <v>218</v>
      </c>
    </row>
    <row r="261" x14ac:dyDescent="0.25">
      <c r="B261" s="3116" t="s">
        <v>2574</v>
      </c>
      <c r="C261" s="3117" t="s">
        <v>2634</v>
      </c>
      <c r="D261" s="3117" t="s">
        <v>218</v>
      </c>
      <c r="E261" s="3117" t="s">
        <v>218</v>
      </c>
      <c r="F261" s="3130" t="s">
        <v>218</v>
      </c>
    </row>
    <row r="262" x14ac:dyDescent="0.25">
      <c r="B262" s="3116" t="s">
        <v>2574</v>
      </c>
      <c r="C262" s="3117" t="s">
        <v>2634</v>
      </c>
      <c r="D262" s="3117" t="s">
        <v>218</v>
      </c>
      <c r="E262" s="3117" t="s">
        <v>218</v>
      </c>
      <c r="F262" s="3130" t="s">
        <v>218</v>
      </c>
    </row>
    <row r="263" x14ac:dyDescent="0.25">
      <c r="B263" s="3116" t="s">
        <v>2574</v>
      </c>
      <c r="C263" s="3117" t="s">
        <v>2634</v>
      </c>
      <c r="D263" s="3117" t="s">
        <v>218</v>
      </c>
      <c r="E263" s="3117" t="s">
        <v>218</v>
      </c>
      <c r="F263" s="3130" t="s">
        <v>218</v>
      </c>
    </row>
    <row r="264" x14ac:dyDescent="0.25">
      <c r="B264" s="3116" t="s">
        <v>2574</v>
      </c>
      <c r="C264" s="3117" t="s">
        <v>2695</v>
      </c>
      <c r="D264" s="3117" t="s">
        <v>218</v>
      </c>
      <c r="E264" s="3117" t="s">
        <v>218</v>
      </c>
      <c r="F264" s="3130" t="s">
        <v>218</v>
      </c>
    </row>
    <row r="265" x14ac:dyDescent="0.25">
      <c r="B265" s="3116" t="s">
        <v>2574</v>
      </c>
      <c r="C265" s="3117" t="s">
        <v>2640</v>
      </c>
      <c r="D265" s="3117" t="s">
        <v>218</v>
      </c>
      <c r="E265" s="3117" t="s">
        <v>218</v>
      </c>
      <c r="F265" s="3130" t="s">
        <v>218</v>
      </c>
    </row>
    <row r="266" x14ac:dyDescent="0.25">
      <c r="B266" s="3116" t="s">
        <v>2574</v>
      </c>
      <c r="C266" s="3117" t="s">
        <v>2553</v>
      </c>
      <c r="D266" s="3117" t="s">
        <v>218</v>
      </c>
      <c r="E266" s="3117" t="s">
        <v>218</v>
      </c>
      <c r="F266" s="3130" t="s">
        <v>218</v>
      </c>
    </row>
    <row r="267" x14ac:dyDescent="0.25">
      <c r="B267" s="3116" t="s">
        <v>2574</v>
      </c>
      <c r="C267" s="3117" t="s">
        <v>2554</v>
      </c>
      <c r="D267" s="3117" t="s">
        <v>218</v>
      </c>
      <c r="E267" s="3117" t="s">
        <v>218</v>
      </c>
      <c r="F267" s="3130" t="s">
        <v>218</v>
      </c>
    </row>
    <row r="268" x14ac:dyDescent="0.25">
      <c r="B268" s="3116" t="s">
        <v>2574</v>
      </c>
      <c r="C268" s="3117" t="s">
        <v>2560</v>
      </c>
      <c r="D268" s="3117" t="s">
        <v>218</v>
      </c>
      <c r="E268" s="3117" t="s">
        <v>218</v>
      </c>
      <c r="F268" s="3130" t="s">
        <v>218</v>
      </c>
    </row>
    <row r="269" x14ac:dyDescent="0.25">
      <c r="B269" s="3116" t="s">
        <v>2574</v>
      </c>
      <c r="C269" s="3117" t="s">
        <v>2672</v>
      </c>
      <c r="D269" s="3117" t="s">
        <v>218</v>
      </c>
      <c r="E269" s="3117" t="s">
        <v>218</v>
      </c>
      <c r="F269" s="3130" t="s">
        <v>218</v>
      </c>
    </row>
    <row r="270" x14ac:dyDescent="0.25">
      <c r="B270" s="3116" t="s">
        <v>2574</v>
      </c>
      <c r="C270" s="3117" t="s">
        <v>2673</v>
      </c>
      <c r="D270" s="3117" t="s">
        <v>218</v>
      </c>
      <c r="E270" s="3117" t="s">
        <v>218</v>
      </c>
      <c r="F270" s="3130" t="s">
        <v>218</v>
      </c>
    </row>
    <row r="271" x14ac:dyDescent="0.25">
      <c r="B271" s="3116" t="s">
        <v>821</v>
      </c>
      <c r="C271" s="3117" t="s">
        <v>2696</v>
      </c>
      <c r="D271" s="3117" t="s">
        <v>218</v>
      </c>
      <c r="E271" s="3117" t="s">
        <v>218</v>
      </c>
      <c r="F271" s="3130" t="s">
        <v>218</v>
      </c>
    </row>
    <row r="272" x14ac:dyDescent="0.25">
      <c r="B272" s="3116" t="s">
        <v>821</v>
      </c>
      <c r="C272" s="3117" t="s">
        <v>2697</v>
      </c>
      <c r="D272" s="3117" t="s">
        <v>218</v>
      </c>
      <c r="E272" s="3117" t="s">
        <v>218</v>
      </c>
      <c r="F272" s="3130" t="s">
        <v>218</v>
      </c>
    </row>
    <row r="273" x14ac:dyDescent="0.25">
      <c r="B273" s="3116" t="s">
        <v>825</v>
      </c>
      <c r="C273" s="3117" t="s">
        <v>2698</v>
      </c>
      <c r="D273" s="3117" t="s">
        <v>218</v>
      </c>
      <c r="E273" s="3117" t="s">
        <v>218</v>
      </c>
      <c r="F273" s="3130" t="s">
        <v>218</v>
      </c>
    </row>
    <row r="274" x14ac:dyDescent="0.25">
      <c r="B274" s="3116" t="s">
        <v>2587</v>
      </c>
      <c r="C274" s="3117" t="s">
        <v>2699</v>
      </c>
      <c r="D274" s="3117" t="s">
        <v>2700</v>
      </c>
      <c r="E274" s="3117" t="s">
        <v>2701</v>
      </c>
      <c r="F274" s="3130" t="s">
        <v>2702</v>
      </c>
    </row>
    <row r="275" x14ac:dyDescent="0.25">
      <c r="B275" s="3116" t="s">
        <v>2587</v>
      </c>
      <c r="C275" s="3117" t="s">
        <v>2699</v>
      </c>
      <c r="D275" s="3117" t="s">
        <v>218</v>
      </c>
      <c r="E275" s="3117" t="s">
        <v>218</v>
      </c>
      <c r="F275" s="3130" t="s">
        <v>218</v>
      </c>
    </row>
    <row r="276" x14ac:dyDescent="0.25">
      <c r="B276" s="3116" t="s">
        <v>2703</v>
      </c>
      <c r="C276" s="3117" t="s">
        <v>2704</v>
      </c>
      <c r="D276" s="3117" t="s">
        <v>218</v>
      </c>
      <c r="E276" s="3117" t="s">
        <v>218</v>
      </c>
      <c r="F276" s="3130" t="s">
        <v>218</v>
      </c>
    </row>
    <row r="277" x14ac:dyDescent="0.25">
      <c r="B277" s="3116" t="s">
        <v>2703</v>
      </c>
      <c r="C277" s="3117" t="s">
        <v>2704</v>
      </c>
      <c r="D277" s="3117" t="s">
        <v>2700</v>
      </c>
      <c r="E277" s="3117" t="s">
        <v>2701</v>
      </c>
      <c r="F277" s="3130" t="s">
        <v>2702</v>
      </c>
    </row>
    <row r="278" x14ac:dyDescent="0.25">
      <c r="B278" s="3116" t="s">
        <v>2705</v>
      </c>
      <c r="C278" s="3117" t="s">
        <v>2706</v>
      </c>
      <c r="D278" s="3117" t="s">
        <v>218</v>
      </c>
      <c r="E278" s="3117" t="s">
        <v>218</v>
      </c>
      <c r="F278" s="3130" t="s">
        <v>218</v>
      </c>
    </row>
    <row r="279" x14ac:dyDescent="0.25">
      <c r="B279" s="3116" t="s">
        <v>2705</v>
      </c>
      <c r="C279" s="3117" t="s">
        <v>2706</v>
      </c>
      <c r="D279" s="3117" t="s">
        <v>2700</v>
      </c>
      <c r="E279" s="3117" t="s">
        <v>2701</v>
      </c>
      <c r="F279" s="3130" t="s">
        <v>2702</v>
      </c>
    </row>
    <row r="280" x14ac:dyDescent="0.25">
      <c r="B280" s="3116" t="s">
        <v>901</v>
      </c>
      <c r="C280" s="3117" t="s">
        <v>2707</v>
      </c>
      <c r="D280" s="3117" t="s">
        <v>218</v>
      </c>
      <c r="E280" s="3117" t="s">
        <v>218</v>
      </c>
      <c r="F280" s="3130" t="s">
        <v>218</v>
      </c>
    </row>
    <row r="281" x14ac:dyDescent="0.25">
      <c r="B281" s="3116" t="s">
        <v>901</v>
      </c>
      <c r="C281" s="3117" t="s">
        <v>2707</v>
      </c>
      <c r="D281" s="3117" t="s">
        <v>2700</v>
      </c>
      <c r="E281" s="3117" t="s">
        <v>2701</v>
      </c>
      <c r="F281" s="3130" t="s">
        <v>2702</v>
      </c>
    </row>
    <row r="282" ht="14.1" customHeight="1" x14ac:dyDescent="0.25">
      <c r="B282" s="534" t="s">
        <v>2708</v>
      </c>
      <c r="C282" s="98"/>
      <c r="D282" s="98"/>
      <c r="E282" s="98"/>
      <c r="F282" s="98"/>
    </row>
    <row r="283" ht="14.1" customHeight="1" x14ac:dyDescent="0.25">
      <c r="B283" s="224" t="s">
        <v>2709</v>
      </c>
      <c r="C283" s="3131"/>
      <c r="D283" s="3131"/>
      <c r="E283" s="3131"/>
      <c r="F283" s="3131"/>
    </row>
    <row r="284" ht="14.1" customHeight="1" x14ac:dyDescent="0.25">
      <c r="B284" s="224" t="s">
        <v>2710</v>
      </c>
      <c r="C284" s="3131"/>
      <c r="D284" s="3131"/>
      <c r="E284" s="3131"/>
      <c r="F284" s="3131"/>
    </row>
    <row r="285" ht="14.1" customHeight="1" x14ac:dyDescent="0.25">
      <c r="B285" s="224" t="s">
        <v>2711</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2011</v>
      </c>
      <c r="C289" s="2848"/>
      <c r="D289" s="2848"/>
      <c r="E289" s="2848"/>
      <c r="F289" s="2849"/>
    </row>
    <row r="290" ht="14.1" customHeight="1" x14ac:dyDescent="0.25">
      <c r="B290" s="2850" t="s">
        <v>2712</v>
      </c>
      <c r="C290" s="2812"/>
      <c r="D290" s="2812"/>
      <c r="E290" s="2812"/>
      <c r="F290" s="2813"/>
    </row>
    <row r="291" ht="14.1" customHeight="1" x14ac:dyDescent="0.25">
      <c r="B291" s="2853" t="s">
        <v>2713</v>
      </c>
      <c r="C291" s="2815"/>
      <c r="D291" s="2815"/>
      <c r="E291" s="2815"/>
      <c r="F291" s="2816"/>
    </row>
    <row r="292" ht="18" customHeight="1" x14ac:dyDescent="0.25">
      <c r="B292" s="2856" t="s">
        <v>2714</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2715</v>
      </c>
      <c r="U1" s="100" t="s">
        <v>62</v>
      </c>
    </row>
    <row r="2" ht="18.9" customHeight="1" x14ac:dyDescent="0.25">
      <c r="B2" s="5" t="s">
        <v>2716</v>
      </c>
      <c r="U2" s="100" t="s">
        <v>64</v>
      </c>
    </row>
    <row r="3" ht="18.9" customHeight="1" x14ac:dyDescent="0.25">
      <c r="B3" s="5" t="s">
        <v>2717</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603"/>
    </row>
    <row r="8" ht="60" customHeight="1" x14ac:dyDescent="0.25">
      <c r="B8" s="3134"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62</v>
      </c>
      <c r="U8" s="3137" t="s">
        <v>2720</v>
      </c>
    </row>
    <row r="9" ht="18" customHeight="1" x14ac:dyDescent="0.3">
      <c r="A9" s="589" t="s">
        <v>542</v>
      </c>
      <c r="B9" s="3138"/>
      <c r="C9" s="3139" t="s">
        <v>2721</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1" t="s">
        <v>938</v>
      </c>
    </row>
    <row r="10" ht="18" customHeight="1" x14ac:dyDescent="0.3">
      <c r="B10" s="3142" t="s">
        <v>2722</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4">
        <v>-14.061941206575337</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6">
        <v>-8.724507328423702</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8">
        <v>-4.611742335527931</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8">
        <v>-10.134075019017414</v>
      </c>
    </row>
    <row r="14" ht="18" customHeight="1" x14ac:dyDescent="0.25">
      <c r="B14" s="2585" t="s">
        <v>2723</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8">
        <v>-18.500519262248567</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8">
        <v>8.965538383716867</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8">
        <v>3.193348226761216</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8">
        <v>-46.22209693484419</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8">
        <v>-59.57207197647286</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8">
        <v>-82.80813267223999</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8">
        <v>-27.514752646684297</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1" t="s">
        <v>2724</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3">
        <v>-38.46181670596262</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8">
        <v>-12.01724516732053</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8">
        <v>-76.29895642834276</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8">
        <v>-24.29419252169177</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8">
        <v>-6.671956927217604</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8">
        <v>159.45757785318256</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8">
        <v>287867.8650066071</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8">
        <v>15.192854019960553</v>
      </c>
    </row>
    <row r="30" ht="18" customHeight="1" x14ac:dyDescent="0.3">
      <c r="B30" s="2608" t="s">
        <v>2725</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5" t="s">
        <v>2724</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6">
        <v>-8.720376622188688</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8">
        <v>-7.502381824838597</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8">
        <v>-6.073634195433452</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8" t="s">
        <v>2724</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8">
        <v>-13.896029172575181</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8" t="s">
        <v>2724</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1">
        <v>35.74437964842234</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1">
        <v>-36.25708093993114</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1">
        <v>-7.22656065257661</v>
      </c>
    </row>
    <row r="42" ht="18" customHeight="1" x14ac:dyDescent="0.25">
      <c r="B42" s="3156" t="s">
        <v>2726</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3">
        <v>-71.14310378813538</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8">
        <v>33.121471807462406</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8">
        <v>-6.810133588700558</v>
      </c>
    </row>
    <row r="45" ht="18" customHeight="1" x14ac:dyDescent="0.25">
      <c r="B45" s="2623" t="s">
        <v>2727</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8">
        <v>-20.871761443887113</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8">
        <v>1.9108362449139233</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8">
        <v>-23.587098223433735</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8" t="s">
        <v>2724</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1">
        <v>14.436260142049258</v>
      </c>
    </row>
    <row r="50" ht="18" customHeight="1" x14ac:dyDescent="0.3">
      <c r="B50" s="2631" t="s">
        <v>2728</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5">
        <v>-7.230287852683811</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6">
        <v>-26.717561938335997</v>
      </c>
    </row>
    <row r="52" ht="18" customHeight="1" x14ac:dyDescent="0.25">
      <c r="B52" s="2623" t="s">
        <v>2729</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8">
        <v>-27.360890647010223</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8">
        <v>1883.377980605865</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8">
        <v>-59.81329370071759</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8">
        <v>-15.722008503532347</v>
      </c>
    </row>
    <row r="56" ht="18" customHeight="1" x14ac:dyDescent="0.3">
      <c r="B56" s="2628" t="s">
        <v>2730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1" t="s">
        <v>2724</v>
      </c>
    </row>
    <row r="57" ht="18" customHeight="1" x14ac:dyDescent="0.3">
      <c r="B57" s="3157" t="s">
        <v>2300</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9" t="s">
        <v>2724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row>
    <row r="59" ht="18" customHeight="1" x14ac:dyDescent="0.25">
      <c r="B59" s="3162" t="s">
        <v>2731</v>
      </c>
      <c r="C59" s="3163"/>
      <c r="D59" s="3164"/>
      <c r="E59" s="3164"/>
      <c r="F59" s="3164"/>
      <c r="G59" s="3164"/>
      <c r="H59" s="3164"/>
      <c r="I59" s="3164"/>
      <c r="J59" s="3164"/>
      <c r="K59" s="3164"/>
      <c r="L59" s="3164"/>
      <c r="M59" s="3164"/>
      <c r="N59" s="3164"/>
      <c r="O59" s="3164"/>
      <c r="P59" s="3164"/>
      <c r="Q59" s="3164"/>
      <c r="R59" s="3164"/>
      <c r="S59" s="3164"/>
      <c r="T59" s="3164"/>
      <c r="U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8">
        <v>79.33072646144129</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8">
        <v>125.6468750308275</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8">
        <v>-0.6199063534793474</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8" t="s">
        <v>2724</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8">
        <v>204.14520069632275</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8" t="s">
        <v>2724</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1" t="s">
        <v>2724</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5">
        <v>-36.56783557781722</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row>
    <row r="69" ht="18" customHeight="1" x14ac:dyDescent="0.3">
      <c r="B69" s="2737" t="s">
        <v>2732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8" t="s">
        <v>2724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row>
    <row r="71" ht="18" customHeight="1" x14ac:dyDescent="0.25">
      <c r="B71" s="2714" t="s">
        <v>2733</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1">
        <v>-13.297928166189916</v>
      </c>
    </row>
    <row r="72" ht="18" customHeight="1" x14ac:dyDescent="0.25">
      <c r="B72" s="3172" t="s">
        <v>2734</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8">
        <v>-14.061941206575337</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8">
        <v>-13.297928166189916</v>
      </c>
    </row>
    <row r="74" ht="18" customHeight="1" x14ac:dyDescent="0.3">
      <c r="B74" s="3173" t="s">
        <v>2735</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5">
        <v>-14.061941206575337</v>
      </c>
    </row>
    <row r="75" ht="14.1" customHeight="1" x14ac:dyDescent="0.25">
      <c r="B75" s="152" t="s">
        <v>137</v>
      </c>
      <c r="C75" s="3174"/>
      <c r="D75" s="3174"/>
    </row>
    <row r="76" ht="14.1" customHeight="1" x14ac:dyDescent="0.25">
      <c r="B76" s="152" t="s">
        <v>2736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2715</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2737</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2738</v>
      </c>
      <c r="C3" s="181"/>
      <c r="D3" s="181"/>
      <c r="E3" s="181"/>
      <c r="F3" s="181"/>
      <c r="G3" s="181"/>
      <c r="H3" s="181"/>
      <c r="I3" s="181"/>
      <c r="J3" s="181"/>
      <c r="K3" s="181"/>
      <c r="L3" s="181"/>
      <c r="M3" s="181"/>
      <c r="N3" s="181"/>
      <c r="O3" s="181"/>
      <c r="P3" s="181"/>
      <c r="Q3" s="181"/>
      <c r="R3" s="181"/>
      <c r="S3" s="181"/>
      <c r="T3" s="181"/>
      <c r="U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row>
    <row r="8" ht="60" customHeight="1" x14ac:dyDescent="0.25">
      <c r="B8" s="3175"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62</v>
      </c>
      <c r="U8" s="3137" t="s">
        <v>2720</v>
      </c>
      <c r="V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1" t="s">
        <v>938</v>
      </c>
      <c r="V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6">
        <v>-4.308959376739179</v>
      </c>
      <c r="V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8">
        <v>-4.2189173961089645</v>
      </c>
      <c r="V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8">
        <v>-10.166173289994745</v>
      </c>
      <c r="V12" s="2969"/>
    </row>
    <row r="13" ht="18" customHeight="1" x14ac:dyDescent="0.25">
      <c r="B13" s="2585" t="s">
        <v>2723</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8">
        <v>-18.450797212074868</v>
      </c>
      <c r="V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8">
        <v>9.93189557865736</v>
      </c>
      <c r="V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8">
        <v>4.4204399722179275</v>
      </c>
      <c r="V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8">
        <v>-46.229050420028095</v>
      </c>
      <c r="V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8">
        <v>-11.617847816072583</v>
      </c>
      <c r="V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8">
        <v>-90.4951128885252</v>
      </c>
      <c r="V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8">
        <v>14.711654315118263</v>
      </c>
      <c r="V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1" t="s">
        <v>2724</v>
      </c>
      <c r="V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3">
        <v>-16.229041460286766</v>
      </c>
      <c r="V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8">
        <v>-11.858434674278392</v>
      </c>
      <c r="V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8">
        <v>-8.531558315744894</v>
      </c>
      <c r="V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8">
        <v>-20.307437906923</v>
      </c>
      <c r="V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8">
        <v>-6.671956927217604</v>
      </c>
      <c r="V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212"/>
      <c r="V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212"/>
      <c r="V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8" t="s">
        <v>2724</v>
      </c>
      <c r="V28" s="2969"/>
    </row>
    <row r="29" ht="18" customHeight="1" x14ac:dyDescent="0.3">
      <c r="B29" s="2608" t="s">
        <v>2725</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5" t="s">
        <v>2724</v>
      </c>
      <c r="V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6">
        <v>19.591849178724285</v>
      </c>
      <c r="V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212"/>
      <c r="V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212"/>
      <c r="V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212"/>
      <c r="V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212"/>
      <c r="V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212"/>
      <c r="V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212"/>
      <c r="V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1">
        <v>35.74437964842234</v>
      </c>
      <c r="V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1">
        <v>-36.25708093993114</v>
      </c>
      <c r="V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1"/>
      <c r="V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1">
        <v>-14.085564924984114</v>
      </c>
      <c r="V40" s="2969"/>
    </row>
    <row r="41" ht="18" customHeight="1" x14ac:dyDescent="0.25">
      <c r="B41" s="3178" t="s">
        <v>2739</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3">
        <v>-220.8293976505177</v>
      </c>
      <c r="V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8">
        <v>31.950144472856508</v>
      </c>
      <c r="V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8">
        <v>-5.519039160032299</v>
      </c>
      <c r="V43" s="2969"/>
    </row>
    <row r="44" ht="18" customHeight="1" x14ac:dyDescent="0.25">
      <c r="B44" s="2623" t="s">
        <v>2727</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8">
        <v>67.11477944702473</v>
      </c>
      <c r="V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8">
        <v>5.426641630408541</v>
      </c>
      <c r="V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8">
        <v>-23.514995659200306</v>
      </c>
      <c r="V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8" t="s">
        <v>2724</v>
      </c>
      <c r="V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1">
        <v>14.436260142049258</v>
      </c>
      <c r="V48" s="2969"/>
    </row>
    <row r="49" ht="18" customHeight="1" x14ac:dyDescent="0.3">
      <c r="B49" s="2631" t="s">
        <v>2728</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5" t="s">
        <v>2724</v>
      </c>
      <c r="V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6">
        <v>-62.68936364640618</v>
      </c>
      <c r="V50" s="2969"/>
    </row>
    <row r="51" ht="18" customHeight="1" x14ac:dyDescent="0.25">
      <c r="B51" s="2623" t="s">
        <v>2729</v>
      </c>
      <c r="C51" s="985"/>
      <c r="D51" s="985"/>
      <c r="E51" s="985"/>
      <c r="F51" s="985"/>
      <c r="G51" s="985"/>
      <c r="H51" s="985"/>
      <c r="I51" s="985"/>
      <c r="J51" s="985"/>
      <c r="K51" s="985"/>
      <c r="L51" s="985"/>
      <c r="M51" s="985"/>
      <c r="N51" s="985"/>
      <c r="O51" s="985"/>
      <c r="P51" s="985"/>
      <c r="Q51" s="985"/>
      <c r="R51" s="985"/>
      <c r="S51" s="985"/>
      <c r="T51" s="985"/>
      <c r="U51" s="212"/>
      <c r="V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212"/>
      <c r="V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8">
        <v>-62.68936364640618</v>
      </c>
      <c r="V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212"/>
      <c r="V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1" t="s">
        <v>2724</v>
      </c>
      <c r="V55" s="2969"/>
    </row>
    <row r="56" ht="18" customHeight="1" x14ac:dyDescent="0.3">
      <c r="B56" s="3157" t="s">
        <v>2740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9" t="s">
        <v>2724</v>
      </c>
      <c r="V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135"/>
    </row>
    <row r="58" ht="18" customHeight="1" x14ac:dyDescent="0.25">
      <c r="B58" s="2714" t="s">
        <v>2731</v>
      </c>
      <c r="C58" s="1014"/>
      <c r="D58" s="1014"/>
      <c r="E58" s="1014"/>
      <c r="F58" s="1014"/>
      <c r="G58" s="1014"/>
      <c r="H58" s="1014"/>
      <c r="I58" s="1014"/>
      <c r="J58" s="1014"/>
      <c r="K58" s="1014"/>
      <c r="L58" s="1014"/>
      <c r="M58" s="1014"/>
      <c r="N58" s="1014"/>
      <c r="O58" s="1014"/>
      <c r="P58" s="1014"/>
      <c r="Q58" s="1014"/>
      <c r="R58" s="1014"/>
      <c r="S58" s="1014"/>
      <c r="T58" s="1014"/>
      <c r="U58" s="3179"/>
      <c r="V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8">
        <v>79.50909091831541</v>
      </c>
      <c r="V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8">
        <v>125.74970683646802</v>
      </c>
      <c r="V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8">
        <v>-0.6248516860909339</v>
      </c>
      <c r="V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8" t="s">
        <v>2724</v>
      </c>
      <c r="V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8">
        <v>204.14520069632275</v>
      </c>
      <c r="V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8" t="s">
        <v>2724</v>
      </c>
      <c r="V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1" t="s">
        <v>2724</v>
      </c>
      <c r="V65" s="135"/>
    </row>
    <row r="66" ht="18" customHeight="1" x14ac:dyDescent="0.3">
      <c r="B66" s="3166" t="s">
        <v>2741</v>
      </c>
      <c r="C66" s="3180"/>
      <c r="D66" s="3180"/>
      <c r="E66" s="3180"/>
      <c r="F66" s="3180"/>
      <c r="G66" s="3180"/>
      <c r="H66" s="3180"/>
      <c r="I66" s="3180"/>
      <c r="J66" s="3180"/>
      <c r="K66" s="3180"/>
      <c r="L66" s="3180"/>
      <c r="M66" s="3180"/>
      <c r="N66" s="3180"/>
      <c r="O66" s="3180"/>
      <c r="P66" s="3180"/>
      <c r="Q66" s="3180"/>
      <c r="R66" s="3180"/>
      <c r="S66" s="3180"/>
      <c r="T66" s="3180"/>
      <c r="U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row>
    <row r="68" ht="18" customHeight="1" x14ac:dyDescent="0.3">
      <c r="B68" s="2737" t="s">
        <v>2742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8" t="s">
        <v>2724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3181"/>
    </row>
    <row r="70" ht="18" customHeight="1" x14ac:dyDescent="0.25">
      <c r="B70" s="2714" t="s">
        <v>2743</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1">
        <v>-5.249430715530238</v>
      </c>
    </row>
    <row r="71" ht="18" customHeight="1" x14ac:dyDescent="0.25">
      <c r="B71" s="3172" t="s">
        <v>2744</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8">
        <v>-6.422579789462078</v>
      </c>
    </row>
    <row r="72" ht="18" customHeight="1" x14ac:dyDescent="0.25">
      <c r="B72" s="3172" t="s">
        <v>2745</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8">
        <v>-5.249430715530238</v>
      </c>
    </row>
    <row r="73" ht="18" customHeight="1" x14ac:dyDescent="0.3">
      <c r="B73" s="3173" t="s">
        <v>2735</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5">
        <v>-6.422579789462078</v>
      </c>
    </row>
    <row r="74" ht="14.1" customHeight="1" x14ac:dyDescent="0.25">
      <c r="B74" s="152" t="s">
        <v>137</v>
      </c>
    </row>
    <row r="75" ht="14.1" customHeight="1" x14ac:dyDescent="0.25">
      <c r="B75" s="152" t="s">
        <v>2736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2715</v>
      </c>
      <c r="U1" s="100" t="s">
        <v>62</v>
      </c>
    </row>
    <row r="2" ht="18.9" customHeight="1" x14ac:dyDescent="0.25">
      <c r="B2" s="5" t="s">
        <v>2746</v>
      </c>
      <c r="U2" s="100" t="s">
        <v>64</v>
      </c>
    </row>
    <row r="3" ht="18.9" customHeight="1" x14ac:dyDescent="0.25">
      <c r="B3" s="5" t="s">
        <v>2747</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82" t="s">
        <v>67</v>
      </c>
      <c r="C8" s="3135" t="s">
        <v>2748</v>
      </c>
      <c r="D8" s="3135" t="s">
        <v>2749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62</v>
      </c>
      <c r="U8" s="3137" t="s">
        <v>2720</v>
      </c>
      <c r="V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1" t="s">
        <v>938</v>
      </c>
      <c r="V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6">
        <v>-67.11757782923247</v>
      </c>
      <c r="V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8">
        <v>-55.91123023950101</v>
      </c>
      <c r="V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8">
        <v>48.17758287535344</v>
      </c>
      <c r="V12" s="2969"/>
    </row>
    <row r="13" ht="18" customHeight="1" x14ac:dyDescent="0.25">
      <c r="B13" s="2585" t="s">
        <v>2723</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8">
        <v>-33.54910768542489</v>
      </c>
      <c r="V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8">
        <v>-68.75747795504824</v>
      </c>
      <c r="V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8">
        <v>-63.22095300992597</v>
      </c>
      <c r="V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8">
        <v>-48.05506138425991</v>
      </c>
      <c r="V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8">
        <v>-68.13708517622361</v>
      </c>
      <c r="V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8">
        <v>-82.27412484088883</v>
      </c>
      <c r="V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8">
        <v>-43.134166777620536</v>
      </c>
      <c r="V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5"/>
      <c r="V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3">
        <v>-53.988341903465795</v>
      </c>
      <c r="V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8">
        <v>-58.674064712683546</v>
      </c>
      <c r="V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8">
        <v>-57.78498949664387</v>
      </c>
      <c r="V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8">
        <v>-28.814591615798385</v>
      </c>
      <c r="V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8" t="s">
        <v>2724</v>
      </c>
      <c r="V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212"/>
      <c r="V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212"/>
      <c r="V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8" t="s">
        <v>2724</v>
      </c>
      <c r="V28" s="2969"/>
    </row>
    <row r="29" ht="18" customHeight="1" x14ac:dyDescent="0.3">
      <c r="B29" s="2608" t="s">
        <v>2725</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5" t="s">
        <v>2724</v>
      </c>
      <c r="V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6">
        <v>-7.7921338560266795</v>
      </c>
      <c r="V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8">
        <v>-7.502381824838598</v>
      </c>
      <c r="V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8">
        <v>-5.4852490150930855</v>
      </c>
      <c r="V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8" t="s">
        <v>2724</v>
      </c>
      <c r="V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8"/>
      <c r="V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8" t="s">
        <v>2724</v>
      </c>
      <c r="V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8"/>
      <c r="V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5"/>
      <c r="V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5"/>
      <c r="V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5"/>
      <c r="V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1">
        <v>-5.961616627133241</v>
      </c>
      <c r="V40" s="2969"/>
    </row>
    <row r="41" ht="18" customHeight="1" x14ac:dyDescent="0.25">
      <c r="B41" s="3178" t="s">
        <v>2726</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3">
        <v>-0.08236965493257926</v>
      </c>
      <c r="V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8">
        <v>17.750774333489023</v>
      </c>
      <c r="V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8">
        <v>-2.196322333874389</v>
      </c>
      <c r="V43" s="2969"/>
    </row>
    <row r="44" ht="18" customHeight="1" x14ac:dyDescent="0.25">
      <c r="B44" s="2623" t="s">
        <v>2727</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8">
        <v>-1.4687500646218659</v>
      </c>
      <c r="V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8">
        <v>1.0174475631598199</v>
      </c>
      <c r="V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8">
        <v>15.155906050909012</v>
      </c>
      <c r="V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8" t="s">
        <v>2724</v>
      </c>
      <c r="V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5"/>
      <c r="V48" s="2969"/>
    </row>
    <row r="49" ht="18" customHeight="1" x14ac:dyDescent="0.3">
      <c r="B49" s="2631" t="s">
        <v>2728</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5" t="s">
        <v>2724</v>
      </c>
      <c r="V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6">
        <v>-26.71908651534956</v>
      </c>
      <c r="V50" s="2969"/>
    </row>
    <row r="51" ht="18" customHeight="1" x14ac:dyDescent="0.25">
      <c r="B51" s="2623" t="s">
        <v>2729</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8">
        <v>-27.360890647010223</v>
      </c>
      <c r="V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8">
        <v>1887.3504828063474</v>
      </c>
      <c r="V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8">
        <v>-64.59837042777554</v>
      </c>
      <c r="V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8">
        <v>-22.697843411554146</v>
      </c>
      <c r="V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1" t="s">
        <v>2724</v>
      </c>
      <c r="V55" s="2969"/>
    </row>
    <row r="56" ht="18" customHeight="1" x14ac:dyDescent="0.3">
      <c r="B56" s="3157" t="s">
        <v>2300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9" t="s">
        <v>2724</v>
      </c>
      <c r="V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135"/>
    </row>
    <row r="58" ht="18" customHeight="1" x14ac:dyDescent="0.3">
      <c r="B58" s="3175" t="s">
        <v>2750</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90">
        <v>-34.12234166802978</v>
      </c>
      <c r="V58" s="2969"/>
    </row>
    <row r="59" ht="18" customHeight="1" x14ac:dyDescent="0.3">
      <c r="B59" s="3191" t="s">
        <v>2751</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90">
        <v>-32.86339146690364</v>
      </c>
      <c r="V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135"/>
    </row>
    <row r="61" ht="18" customHeight="1" x14ac:dyDescent="0.25">
      <c r="B61" s="3162" t="s">
        <v>2731</v>
      </c>
      <c r="C61" s="1014"/>
      <c r="D61" s="1014"/>
      <c r="E61" s="1014"/>
      <c r="F61" s="1014"/>
      <c r="G61" s="1014"/>
      <c r="H61" s="1014"/>
      <c r="I61" s="1014"/>
      <c r="J61" s="1014"/>
      <c r="K61" s="1014"/>
      <c r="L61" s="1014"/>
      <c r="M61" s="1014"/>
      <c r="N61" s="1014"/>
      <c r="O61" s="1014"/>
      <c r="P61" s="1014"/>
      <c r="Q61" s="1014"/>
      <c r="R61" s="1014"/>
      <c r="S61" s="1014"/>
      <c r="T61" s="1014"/>
      <c r="U61" s="3179"/>
      <c r="V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8">
        <v>-39.6554142420041</v>
      </c>
      <c r="V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8">
        <v>-58.169209502656706</v>
      </c>
      <c r="V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8">
        <v>3.5401039367268092</v>
      </c>
      <c r="V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8" t="s">
        <v>2724</v>
      </c>
      <c r="V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212"/>
      <c r="V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212"/>
      <c r="V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5"/>
      <c r="V68" s="135"/>
    </row>
    <row r="69" ht="18" customHeight="1" x14ac:dyDescent="0.3">
      <c r="B69" s="3166" t="s">
        <v>2741</v>
      </c>
      <c r="C69" s="3180"/>
      <c r="D69" s="3180"/>
      <c r="E69" s="3180"/>
      <c r="F69" s="3180"/>
      <c r="G69" s="3180"/>
      <c r="H69" s="3180"/>
      <c r="I69" s="3180"/>
      <c r="J69" s="3180"/>
      <c r="K69" s="3180"/>
      <c r="L69" s="3180"/>
      <c r="M69" s="3180"/>
      <c r="N69" s="3180"/>
      <c r="O69" s="3180"/>
      <c r="P69" s="3180"/>
      <c r="Q69" s="3180"/>
      <c r="R69" s="3180"/>
      <c r="S69" s="3180"/>
      <c r="T69" s="3180"/>
      <c r="U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row>
    <row r="71" ht="18" customHeight="1" x14ac:dyDescent="0.3">
      <c r="B71" s="2737" t="s">
        <v>2752</v>
      </c>
      <c r="C71" s="3192"/>
      <c r="D71" s="3192"/>
      <c r="E71" s="3192"/>
      <c r="F71" s="3192"/>
      <c r="G71" s="3192"/>
      <c r="H71" s="3192"/>
      <c r="I71" s="3192"/>
      <c r="J71" s="3192"/>
      <c r="K71" s="3192"/>
      <c r="L71" s="3192"/>
      <c r="M71" s="3192"/>
      <c r="N71" s="3192"/>
      <c r="O71" s="3192"/>
      <c r="P71" s="3192"/>
      <c r="Q71" s="3192"/>
      <c r="R71" s="3192"/>
      <c r="S71" s="3192"/>
      <c r="T71" s="3192"/>
      <c r="U71" s="3193"/>
    </row>
    <row r="72" ht="14.1" customHeight="1" x14ac:dyDescent="0.25">
      <c r="B72" s="152" t="s">
        <v>137</v>
      </c>
      <c r="G72" s="135"/>
    </row>
    <row r="73" ht="14.1" customHeight="1" x14ac:dyDescent="0.25">
      <c r="B73" s="152" t="s">
        <v>2736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2715</v>
      </c>
      <c r="U1" s="100" t="s">
        <v>62</v>
      </c>
    </row>
    <row r="2" ht="18.9" customHeight="1" x14ac:dyDescent="0.25">
      <c r="B2" s="5" t="s">
        <v>2753</v>
      </c>
      <c r="U2" s="100" t="s">
        <v>64</v>
      </c>
    </row>
    <row r="3" ht="18.9" customHeight="1" x14ac:dyDescent="0.25">
      <c r="B3" s="5" t="s">
        <v>2754</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82" t="s">
        <v>67</v>
      </c>
      <c r="C8" s="3135" t="s">
        <v>2748</v>
      </c>
      <c r="D8" s="3135" t="s">
        <v>2749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62</v>
      </c>
      <c r="U8" s="3137" t="s">
        <v>2720</v>
      </c>
      <c r="V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1" t="s">
        <v>938</v>
      </c>
      <c r="V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6">
        <v>-16.52244509018114</v>
      </c>
      <c r="V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8">
        <v>-16.70973707029364</v>
      </c>
      <c r="V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8">
        <v>-16.072754451974237</v>
      </c>
      <c r="V12" s="2969"/>
    </row>
    <row r="13" ht="18" customHeight="1" x14ac:dyDescent="0.25">
      <c r="B13" s="2585" t="s">
        <v>2723</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8">
        <v>-26.56898146535828</v>
      </c>
      <c r="V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8">
        <v>-6.071515563746249</v>
      </c>
      <c r="V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8">
        <v>-43.81112033474891</v>
      </c>
      <c r="V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8">
        <v>-45.33829554542857</v>
      </c>
      <c r="V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8">
        <v>-1.8196120992346834</v>
      </c>
      <c r="V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8">
        <v>-52.751605995717355</v>
      </c>
      <c r="V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8">
        <v>-1.7168298768502905</v>
      </c>
      <c r="V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5"/>
      <c r="V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3">
        <v>-84.96351950094471</v>
      </c>
      <c r="V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8" t="s">
        <v>2724</v>
      </c>
      <c r="V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8">
        <v>-88.09139210858204</v>
      </c>
      <c r="V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8">
        <v>-19.078330127425993</v>
      </c>
      <c r="V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8" t="s">
        <v>2724</v>
      </c>
      <c r="V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8" t="s">
        <v>2724</v>
      </c>
      <c r="V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212"/>
      <c r="V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8">
        <v>36.785549051312856</v>
      </c>
      <c r="V28" s="2969"/>
    </row>
    <row r="29" ht="18" customHeight="1" x14ac:dyDescent="0.3">
      <c r="B29" s="2608" t="s">
        <v>2725</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5" t="s">
        <v>2724</v>
      </c>
      <c r="V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6">
        <v>-12.880174850007577</v>
      </c>
      <c r="V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212"/>
      <c r="V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8">
        <v>-6.977499171655051</v>
      </c>
      <c r="V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212"/>
      <c r="V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8">
        <v>-13.896029172575176</v>
      </c>
      <c r="V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8" t="s">
        <v>2724</v>
      </c>
      <c r="V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8"/>
      <c r="V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5"/>
      <c r="V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5"/>
      <c r="V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5"/>
      <c r="V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1">
        <v>-12.668786901611037</v>
      </c>
      <c r="V40" s="2969"/>
    </row>
    <row r="41" ht="18" customHeight="1" x14ac:dyDescent="0.25">
      <c r="B41" s="3178" t="s">
        <v>2726</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3">
        <v>-19.539864770672903</v>
      </c>
      <c r="V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8">
        <v>1.124968421200888</v>
      </c>
      <c r="V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8">
        <v>-31.693135701854334</v>
      </c>
      <c r="V43" s="2969"/>
    </row>
    <row r="44" ht="18" customHeight="1" x14ac:dyDescent="0.25">
      <c r="B44" s="2623" t="s">
        <v>2727</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8">
        <v>28.119000771694004</v>
      </c>
      <c r="V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8">
        <v>4.448843935006113</v>
      </c>
      <c r="V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8">
        <v>-25.943052021604835</v>
      </c>
      <c r="V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8" t="s">
        <v>2724</v>
      </c>
      <c r="V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5"/>
      <c r="V48" s="2969"/>
    </row>
    <row r="49" ht="18" customHeight="1" x14ac:dyDescent="0.3">
      <c r="B49" s="2631" t="s">
        <v>2728</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5">
        <v>-7.230287852683813</v>
      </c>
      <c r="V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6">
        <v>32.40522739976412</v>
      </c>
      <c r="V50" s="2969"/>
    </row>
    <row r="51" ht="18" customHeight="1" x14ac:dyDescent="0.25">
      <c r="B51" s="2623" t="s">
        <v>2729</v>
      </c>
      <c r="C51" s="985"/>
      <c r="D51" s="985"/>
      <c r="E51" s="985"/>
      <c r="F51" s="985"/>
      <c r="G51" s="985"/>
      <c r="H51" s="985"/>
      <c r="I51" s="985"/>
      <c r="J51" s="985"/>
      <c r="K51" s="985"/>
      <c r="L51" s="985"/>
      <c r="M51" s="985"/>
      <c r="N51" s="985"/>
      <c r="O51" s="985"/>
      <c r="P51" s="985"/>
      <c r="Q51" s="985"/>
      <c r="R51" s="985"/>
      <c r="S51" s="985"/>
      <c r="T51" s="985"/>
      <c r="U51" s="212"/>
      <c r="V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8">
        <v>1876.3438434545626</v>
      </c>
      <c r="V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8">
        <v>24.70794366128046</v>
      </c>
      <c r="V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8">
        <v>4.759438931314986</v>
      </c>
      <c r="V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1" t="s">
        <v>2724</v>
      </c>
      <c r="V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9" t="s">
        <v>2724</v>
      </c>
      <c r="V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135"/>
    </row>
    <row r="58" ht="18" customHeight="1" x14ac:dyDescent="0.3">
      <c r="B58" s="3175" t="s">
        <v>2755</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7">
        <v>-49.4230634744605</v>
      </c>
      <c r="V58" s="2969"/>
    </row>
    <row r="59" ht="18" customHeight="1" x14ac:dyDescent="0.3">
      <c r="B59" s="3198" t="s">
        <v>2756</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7">
        <v>-48.126721560401684</v>
      </c>
      <c r="V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135"/>
    </row>
    <row r="61" ht="18" customHeight="1" x14ac:dyDescent="0.25">
      <c r="B61" s="3162" t="s">
        <v>2731</v>
      </c>
      <c r="C61" s="1014"/>
      <c r="D61" s="1014"/>
      <c r="E61" s="1014"/>
      <c r="F61" s="1014"/>
      <c r="G61" s="1014"/>
      <c r="H61" s="1014"/>
      <c r="I61" s="1014"/>
      <c r="J61" s="1014"/>
      <c r="K61" s="1014"/>
      <c r="L61" s="1014"/>
      <c r="M61" s="1014"/>
      <c r="N61" s="1014"/>
      <c r="O61" s="1014"/>
      <c r="P61" s="1014"/>
      <c r="Q61" s="1014"/>
      <c r="R61" s="1014"/>
      <c r="S61" s="1014"/>
      <c r="T61" s="1014"/>
      <c r="U61" s="3179"/>
      <c r="V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8">
        <v>67.47698867404473</v>
      </c>
      <c r="V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8">
        <v>125.74920722283191</v>
      </c>
      <c r="V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8">
        <v>-0.3642145147818195</v>
      </c>
      <c r="V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8" t="s">
        <v>2724</v>
      </c>
      <c r="V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212"/>
      <c r="V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212"/>
      <c r="V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5"/>
      <c r="V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5">
        <v>-36.56783557781723</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row>
    <row r="71" ht="18" customHeight="1" x14ac:dyDescent="0.3">
      <c r="B71" s="2737" t="s">
        <v>2752</v>
      </c>
      <c r="C71" s="3192"/>
      <c r="D71" s="3192"/>
      <c r="E71" s="3192"/>
      <c r="F71" s="3192"/>
      <c r="G71" s="3192"/>
      <c r="H71" s="3192"/>
      <c r="I71" s="3192"/>
      <c r="J71" s="3192"/>
      <c r="K71" s="3192"/>
      <c r="L71" s="3192"/>
      <c r="M71" s="3192"/>
      <c r="N71" s="3192"/>
      <c r="O71" s="3192"/>
      <c r="P71" s="3192"/>
      <c r="Q71" s="3192"/>
      <c r="R71" s="3192"/>
      <c r="S71" s="3192"/>
      <c r="T71" s="3192"/>
      <c r="U71" s="3193"/>
    </row>
    <row r="72" ht="14.1" customHeight="1" x14ac:dyDescent="0.25">
      <c r="B72" s="152" t="s">
        <v>137</v>
      </c>
      <c r="C72" s="535"/>
      <c r="D72" s="535"/>
      <c r="E72" s="535"/>
      <c r="F72" s="535"/>
    </row>
    <row r="73" ht="14.1" customHeight="1" x14ac:dyDescent="0.25">
      <c r="B73" s="152" t="s">
        <v>2736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2715</v>
      </c>
      <c r="U1" s="100" t="s">
        <v>62</v>
      </c>
    </row>
    <row r="2" ht="18.9" customHeight="1" x14ac:dyDescent="0.25">
      <c r="B2" s="5" t="s">
        <v>2757</v>
      </c>
      <c r="U2" s="100" t="s">
        <v>64</v>
      </c>
    </row>
    <row r="3" ht="18.9" customHeight="1" x14ac:dyDescent="0.25">
      <c r="B3" s="5" t="s">
        <v>2758</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199"/>
    </row>
    <row r="8" ht="60" customHeight="1" x14ac:dyDescent="0.25">
      <c r="B8" s="3200"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62</v>
      </c>
      <c r="U8" s="3137" t="s">
        <v>2720</v>
      </c>
      <c r="V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202" t="s">
        <v>938</v>
      </c>
      <c r="V9" s="135"/>
    </row>
    <row r="10" ht="18" customHeight="1" x14ac:dyDescent="0.3">
      <c r="B10" s="3203" t="s">
        <v>2759</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5">
        <v>-36.59259717255017</v>
      </c>
      <c r="V10" s="135"/>
    </row>
    <row r="11" ht="18" customHeight="1" x14ac:dyDescent="0.25">
      <c r="B11" s="3206" t="s">
        <v>2760</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9">
        <v>-31.84671672030173</v>
      </c>
      <c r="V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2">
        <v>-97.08842492103169</v>
      </c>
      <c r="V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2">
        <v>482575.9718556792</v>
      </c>
      <c r="V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2" t="s">
        <v>2724</v>
      </c>
      <c r="V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2" t="s">
        <v>2724</v>
      </c>
      <c r="V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2">
        <v>1329254.538172599</v>
      </c>
      <c r="V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2" t="s">
        <v>2724</v>
      </c>
      <c r="V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2">
        <v>105826.11490285367</v>
      </c>
      <c r="V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2" t="s">
        <v>2724</v>
      </c>
      <c r="V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2">
        <v>880582.3919304486</v>
      </c>
      <c r="V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2" t="s">
        <v>2724</v>
      </c>
      <c r="V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2">
        <v>23878031.307174537</v>
      </c>
      <c r="V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2" t="s">
        <v>2724</v>
      </c>
      <c r="V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2" t="s">
        <v>2724</v>
      </c>
      <c r="V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2" t="s">
        <v>2724</v>
      </c>
      <c r="V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2" t="s">
        <v>2724</v>
      </c>
      <c r="V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2" t="s">
        <v>2724</v>
      </c>
      <c r="V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2" t="s">
        <v>2724</v>
      </c>
      <c r="V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2" t="s">
        <v>2724</v>
      </c>
      <c r="V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2" t="s">
        <v>2724</v>
      </c>
      <c r="V30" s="135"/>
    </row>
    <row r="31" ht="18" customHeight="1" x14ac:dyDescent="0.3">
      <c r="B31" s="3213" t="s">
        <v>2761</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5" t="s">
        <v>2724</v>
      </c>
      <c r="V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8"/>
      <c r="V32" s="135"/>
    </row>
    <row r="33" ht="18" customHeight="1" x14ac:dyDescent="0.25">
      <c r="B33" s="3219" t="s">
        <v>2762</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2">
        <v>-75.17342722210087</v>
      </c>
      <c r="V33" s="135"/>
    </row>
    <row r="34" ht="18" customHeight="1" x14ac:dyDescent="0.25">
      <c r="B34" s="3210" t="s">
        <v>2763</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2">
        <v>-88.67757652054236</v>
      </c>
      <c r="V34" s="135"/>
    </row>
    <row r="35" ht="18" customHeight="1" x14ac:dyDescent="0.25">
      <c r="B35" s="3210" t="s">
        <v>2764</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2">
        <v>-62.925694091715265</v>
      </c>
      <c r="V35" s="135"/>
    </row>
    <row r="36" ht="18" customHeight="1" x14ac:dyDescent="0.25">
      <c r="B36" s="3210" t="s">
        <v>2765</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2">
        <v>4368.7147215172035</v>
      </c>
      <c r="V36" s="135"/>
    </row>
    <row r="37" ht="18" customHeight="1" x14ac:dyDescent="0.25">
      <c r="B37" s="3210" t="s">
        <v>2766</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2" t="s">
        <v>2724</v>
      </c>
      <c r="V37" s="135"/>
    </row>
    <row r="38" ht="18" customHeight="1" x14ac:dyDescent="0.25">
      <c r="B38" s="3210" t="s">
        <v>2767</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2">
        <v>252.27619372114813</v>
      </c>
      <c r="V38" s="135"/>
    </row>
    <row r="39" ht="18" customHeight="1" x14ac:dyDescent="0.25">
      <c r="B39" s="3210" t="s">
        <v>2768</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2" t="s">
        <v>2724</v>
      </c>
      <c r="V39" s="135"/>
    </row>
    <row r="40" ht="18" customHeight="1" x14ac:dyDescent="0.25">
      <c r="B40" s="3210" t="s">
        <v>2769</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2" t="s">
        <v>2724</v>
      </c>
      <c r="V40" s="135"/>
    </row>
    <row r="41" ht="18" customHeight="1" x14ac:dyDescent="0.25">
      <c r="B41" s="3210" t="s">
        <v>2770</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2" t="s">
        <v>2724</v>
      </c>
      <c r="V41" s="135"/>
    </row>
    <row r="42" ht="18" customHeight="1" x14ac:dyDescent="0.25">
      <c r="B42" s="3210" t="s">
        <v>2771</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2" t="s">
        <v>2724</v>
      </c>
      <c r="V42" s="135"/>
    </row>
    <row r="43" ht="18" customHeight="1" x14ac:dyDescent="0.3">
      <c r="B43" s="3213" t="s">
        <v>2772</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5">
        <v>-77.07075506855453</v>
      </c>
      <c r="V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8"/>
      <c r="V44" s="135"/>
    </row>
    <row r="45" ht="18" customHeight="1" x14ac:dyDescent="0.3">
      <c r="B45" s="3224" t="s">
        <v>2773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6" t="s">
        <v>2724</v>
      </c>
      <c r="V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8"/>
      <c r="V46" s="135"/>
    </row>
    <row r="47" ht="18" customHeight="1" x14ac:dyDescent="0.25">
      <c r="B47" s="3227" t="s">
        <v>2774</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30">
        <v>-14.966544587579758</v>
      </c>
      <c r="V47" s="135"/>
    </row>
    <row r="48" ht="18" customHeight="1" x14ac:dyDescent="0.3">
      <c r="B48" s="3231" t="s">
        <v>2407</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4">
        <v>-14.966544587579772</v>
      </c>
      <c r="V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6"/>
      <c r="V49" s="135"/>
    </row>
    <row r="50" ht="18" customHeight="1" x14ac:dyDescent="0.25">
      <c r="B50" s="3237" t="s">
        <v>2775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30">
        <v>91.19068042154434</v>
      </c>
      <c r="V50" s="135"/>
    </row>
    <row r="51" ht="18" customHeight="1" x14ac:dyDescent="0.3">
      <c r="B51" s="3238" t="s">
        <v>2776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4">
        <v>91.19068042154434</v>
      </c>
      <c r="V51" s="135"/>
    </row>
    <row r="52" ht="14.1" customHeight="1" x14ac:dyDescent="0.25">
      <c r="B52" s="152" t="s">
        <v>137</v>
      </c>
      <c r="C52" s="3239"/>
      <c r="D52" s="3239"/>
      <c r="E52" s="3239"/>
      <c r="F52" s="3240"/>
      <c r="G52" s="135"/>
    </row>
    <row r="53" ht="14.1" customHeight="1" x14ac:dyDescent="0.25">
      <c r="B53" s="152" t="s">
        <v>2736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2777</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2778</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2779</v>
      </c>
      <c r="C3" s="181"/>
      <c r="D3" s="181"/>
      <c r="E3" s="181"/>
      <c r="F3" s="181"/>
      <c r="G3" s="181"/>
      <c r="H3" s="181"/>
      <c r="I3" s="181"/>
      <c r="J3" s="181"/>
      <c r="K3" s="181"/>
      <c r="L3" s="181"/>
      <c r="M3" s="181"/>
      <c r="N3" s="181"/>
      <c r="O3" s="181"/>
      <c r="P3" s="181"/>
      <c r="Q3" s="181"/>
      <c r="R3" s="181"/>
      <c r="S3" s="181"/>
      <c r="T3" s="181"/>
      <c r="U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00"/>
    </row>
    <row r="5" hidden="1" ht="15.6" customHeight="1" x14ac:dyDescent="0.25">
      <c r="B5" s="5"/>
      <c r="C5" s="181"/>
      <c r="D5" s="181"/>
      <c r="E5" s="181"/>
      <c r="F5" s="181"/>
      <c r="G5" s="181"/>
      <c r="H5" s="181"/>
      <c r="I5" s="181"/>
      <c r="J5" s="181"/>
      <c r="K5" s="181"/>
      <c r="L5" s="181"/>
      <c r="M5" s="181"/>
      <c r="N5" s="181"/>
      <c r="O5" s="181"/>
      <c r="P5" s="181"/>
      <c r="Q5" s="181"/>
      <c r="R5" s="181"/>
      <c r="S5" s="181"/>
      <c r="T5" s="181"/>
      <c r="U5" s="100"/>
    </row>
    <row r="6" hidden="1" ht="15.6" customHeight="1" x14ac:dyDescent="0.25">
      <c r="B6" s="5"/>
      <c r="C6" s="181"/>
      <c r="D6" s="181"/>
      <c r="E6" s="181"/>
      <c r="F6" s="181"/>
      <c r="G6" s="181"/>
      <c r="H6" s="181"/>
      <c r="I6" s="181"/>
      <c r="J6" s="181"/>
      <c r="K6" s="181"/>
      <c r="L6" s="181"/>
      <c r="M6" s="181"/>
      <c r="N6" s="181"/>
      <c r="O6" s="181"/>
      <c r="P6" s="181"/>
      <c r="Q6" s="181"/>
      <c r="R6" s="181"/>
      <c r="S6" s="181"/>
      <c r="T6" s="181"/>
      <c r="U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181"/>
    </row>
    <row r="8" ht="60" customHeight="1" x14ac:dyDescent="0.25">
      <c r="B8" s="3242" t="s">
        <v>2318</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62</v>
      </c>
      <c r="U8" s="3137" t="s">
        <v>2720</v>
      </c>
      <c r="V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1" t="s">
        <v>375</v>
      </c>
      <c r="V9" s="135"/>
    </row>
    <row r="10" ht="18" customHeight="1" x14ac:dyDescent="0.25">
      <c r="B10" s="3244" t="s">
        <v>2780</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12">
        <v>-5.249430715530238</v>
      </c>
      <c r="V10" s="135"/>
    </row>
    <row r="11" ht="18" customHeight="1" x14ac:dyDescent="0.25">
      <c r="B11" s="3244" t="s">
        <v>2781</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12">
        <v>-6.422579789462078</v>
      </c>
      <c r="V11" s="135"/>
    </row>
    <row r="12" ht="18" customHeight="1" x14ac:dyDescent="0.25">
      <c r="B12" s="3244" t="s">
        <v>2782</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12">
        <v>-34.12234166802976</v>
      </c>
      <c r="V12" s="135"/>
    </row>
    <row r="13" ht="18" customHeight="1" x14ac:dyDescent="0.25">
      <c r="B13" s="3246" t="s">
        <v>2783</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12">
        <v>-32.86339146690362</v>
      </c>
      <c r="V13" s="135"/>
    </row>
    <row r="14" ht="18" customHeight="1" x14ac:dyDescent="0.25">
      <c r="B14" s="3246" t="s">
        <v>2784</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12">
        <v>-49.423063474460506</v>
      </c>
      <c r="V14" s="135"/>
    </row>
    <row r="15" ht="18" customHeight="1" x14ac:dyDescent="0.25">
      <c r="B15" s="3246" t="s">
        <v>2785</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12">
        <v>-48.12672156040169</v>
      </c>
      <c r="V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12">
        <v>-31.84671672030173</v>
      </c>
      <c r="V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12">
        <v>-75.17342722210087</v>
      </c>
      <c r="V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12" t="s">
        <v>2724</v>
      </c>
      <c r="V18" s="135"/>
    </row>
    <row r="19" ht="18" customHeight="1" x14ac:dyDescent="0.25">
      <c r="B19" s="3246" t="s">
        <v>2407</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12">
        <v>-14.966544587579758</v>
      </c>
      <c r="V19" s="135"/>
    </row>
    <row r="20" ht="18" customHeight="1" x14ac:dyDescent="0.3">
      <c r="B20" s="3246" t="s">
        <v>2776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12">
        <v>91.19068042154434</v>
      </c>
      <c r="V20" s="135"/>
    </row>
    <row r="21" ht="18" customHeight="1" x14ac:dyDescent="0.25">
      <c r="B21" s="3247" t="s">
        <v>2786</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50">
        <v>-13.297928166189916</v>
      </c>
      <c r="V21" s="135"/>
    </row>
    <row r="22" ht="18" customHeight="1" x14ac:dyDescent="0.25">
      <c r="B22" s="3251" t="s">
        <v>2787</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3">
        <v>-14.061941206575337</v>
      </c>
      <c r="V22" s="135"/>
    </row>
    <row r="23" ht="18" customHeight="1" x14ac:dyDescent="0.25">
      <c r="B23" s="3251" t="s">
        <v>2788</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3">
        <v>-13.297928166189916</v>
      </c>
      <c r="V23" s="135"/>
    </row>
    <row r="24" ht="18" customHeight="1" x14ac:dyDescent="0.3">
      <c r="B24" s="3254" t="s">
        <v>2789</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7">
        <v>-14.061941206575337</v>
      </c>
      <c r="V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3258"/>
      <c r="V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row>
    <row r="27" ht="60" customHeight="1" x14ac:dyDescent="0.25">
      <c r="B27" s="3242" t="s">
        <v>67</v>
      </c>
      <c r="C27" s="3135" t="s">
        <v>2748</v>
      </c>
      <c r="D27" s="3135" t="s">
        <v>2719</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62</v>
      </c>
      <c r="U27" s="3137" t="s">
        <v>2720</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1" t="s">
        <v>375</v>
      </c>
      <c r="V28" s="135"/>
    </row>
    <row r="29" ht="18" customHeight="1" x14ac:dyDescent="0.25">
      <c r="B29" s="3246" t="s">
        <v>2790</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12">
        <v>-8.724507328423702</v>
      </c>
      <c r="V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12">
        <v>-38.46181670596262</v>
      </c>
      <c r="V30" s="135"/>
    </row>
    <row r="31" ht="18" customHeight="1" x14ac:dyDescent="0.25">
      <c r="B31" s="3246" t="s">
        <v>2791</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12">
        <v>-8.720376622188688</v>
      </c>
      <c r="V31" s="135"/>
    </row>
    <row r="32" ht="18" customHeight="1" x14ac:dyDescent="0.25">
      <c r="B32" s="3246" t="s">
        <v>2792</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12">
        <v>-71.14310378813538</v>
      </c>
      <c r="V32" s="135"/>
    </row>
    <row r="33" ht="18" customHeight="1" x14ac:dyDescent="0.25">
      <c r="B33" s="3246" t="s">
        <v>2793</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12">
        <v>-26.717561938335997</v>
      </c>
      <c r="V33" s="135"/>
    </row>
    <row r="34" ht="18" customHeight="1" x14ac:dyDescent="0.25">
      <c r="B34" s="3259" t="s">
        <v>2794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2" t="s">
        <v>2724</v>
      </c>
      <c r="V34" s="135"/>
    </row>
    <row r="35" ht="18" customHeight="1" x14ac:dyDescent="0.3">
      <c r="B35" s="3254" t="s">
        <v>2795</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7">
        <v>-14.061941206575337</v>
      </c>
      <c r="V35" s="135"/>
    </row>
    <row r="36" ht="14.1" customHeight="1" x14ac:dyDescent="0.25">
      <c r="B36" s="224" t="s">
        <v>2796</v>
      </c>
      <c r="C36" s="535"/>
      <c r="D36" s="535"/>
      <c r="E36" s="535"/>
      <c r="F36" s="3258"/>
      <c r="G36" s="135"/>
    </row>
    <row r="37" ht="14.1" customHeight="1" x14ac:dyDescent="0.25">
      <c r="B37" s="224" t="s">
        <v>2797</v>
      </c>
      <c r="C37" s="535"/>
      <c r="D37" s="535"/>
      <c r="E37" s="535"/>
      <c r="F37" s="535"/>
    </row>
    <row r="38" ht="14.1" customHeight="1" x14ac:dyDescent="0.3">
      <c r="B38" s="224" t="s">
        <v>2798</v>
      </c>
      <c r="C38" s="535"/>
      <c r="D38" s="535"/>
      <c r="E38" s="535"/>
      <c r="F38" s="535"/>
    </row>
    <row r="39" ht="14.1" customHeight="1" x14ac:dyDescent="0.25">
      <c r="B39" s="224" t="s">
        <v>2799</v>
      </c>
      <c r="C39" s="1516"/>
      <c r="D39" s="1516"/>
      <c r="E39" s="1516"/>
      <c r="F39" s="1516"/>
    </row>
    <row r="40" ht="14.1" customHeight="1" x14ac:dyDescent="0.3">
      <c r="B40" s="224" t="s">
        <v>2800</v>
      </c>
      <c r="C40" s="189"/>
      <c r="D40" s="189"/>
      <c r="E40" s="189"/>
      <c r="F40" s="189"/>
    </row>
    <row r="41" ht="14.1" customHeight="1" x14ac:dyDescent="0.3">
      <c r="B41" s="224" t="s">
        <v>2801</v>
      </c>
      <c r="C41" s="189"/>
      <c r="D41" s="189"/>
      <c r="E41" s="189"/>
      <c r="F41" s="189"/>
    </row>
    <row r="42" ht="14.1" customHeight="1" x14ac:dyDescent="0.3">
      <c r="B42" s="224" t="s">
        <v>2802</v>
      </c>
      <c r="C42" s="189"/>
      <c r="D42" s="189"/>
      <c r="E42" s="189"/>
      <c r="F42" s="189"/>
    </row>
    <row r="43" ht="14.1" customHeight="1" x14ac:dyDescent="0.3">
      <c r="B43" s="224" t="s">
        <v>2803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2804</v>
      </c>
      <c r="C48" s="3268"/>
      <c r="D48" s="3268"/>
      <c r="E48" s="3268"/>
    </row>
    <row r="49" ht="14.1" customHeight="1" x14ac:dyDescent="0.3">
      <c r="B49" s="3269" t="s">
        <v>2805</v>
      </c>
      <c r="C49" s="3270"/>
      <c r="D49" s="3270"/>
      <c r="E49" s="3270"/>
    </row>
    <row r="50" ht="18" customHeight="1" x14ac:dyDescent="0.3">
      <c r="B50" s="1942" t="s">
        <v>2806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2808</v>
      </c>
      <c r="C9" s="3278" t="s">
        <v>2809</v>
      </c>
      <c r="D9" s="3278" t="s">
        <v>2810</v>
      </c>
      <c r="E9" s="3278" t="s">
        <v>2811</v>
      </c>
      <c r="F9" s="3278" t="s">
        <v>2812</v>
      </c>
      <c r="G9" s="3278" t="s">
        <v>2813</v>
      </c>
      <c r="H9" s="3278" t="s">
        <v>2814</v>
      </c>
      <c r="I9" s="3279" t="s">
        <v>2815</v>
      </c>
      <c r="J9" s="3279" t="s">
        <v>2816</v>
      </c>
    </row>
    <row r="10" x14ac:dyDescent="0.3">
      <c r="B10" s="354" t="s">
        <v>2817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