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<sst xmlns="http://schemas.openxmlformats.org/spreadsheetml/2006/main" count="24751" uniqueCount="2818">
  <si>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</si>
  <si>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</si>
  <si>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</si>
  <si>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</si>
  <si>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</si>
  <si>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</si>
  <si>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</si>
  <si>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</si>
  <si>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</si>
  <si>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</si>
  <si>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</si>
  <si>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</si>
  <si>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</si>
  <si>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</si>
  <si>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</si>
  <si>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</si>
  <si>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</si>
  <si>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</si>
  <si>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</si>
  <si>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</si>
  <si>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</si>
  <si>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</si>
  <si>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</si>
  <si>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</si>
  <si>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</si>
  <si>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</si>
  <si>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</si>
  <si>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</si>
  <si>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</si>
  <si>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</si>
  <si>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</si>
  <si>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</si>
  <si>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</si>
  <si>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</si>
  <si>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</si>
  <si>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</si>
  <si>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</si>
  <si>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</si>
  <si>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</si>
  <si>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</si>
  <si>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</si>
  <si>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</si>
  <si>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</si>
  <si>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</si>
  <si>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</si>
  <si>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</si>
  <si>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</si>
  <si>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</si>
  <si>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</si>
  <si>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</si>
  <si>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</si>
  <si>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</si>
  <si>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</si>
  <si>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</si>
  <si>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</si>
  <si>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</si>
  <si>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</si>
  <si>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</si>
  <si>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</si>
  <si>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</si>
  <si>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</si>
  <si>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</si>
  <si>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2007</t>
  </si>
  <si>
    <t>(Sheet 1 of 1)</t>
  </si>
  <si>
    <t>GBR-CRT-2024-V0.2</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</si>
  <si>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</si>
  <si>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</si>
  <si>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</si>
  <si>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</si>
  <si>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</si>
  <si>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</si>
  <si>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</si>
  <si>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</si>
  <si>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</si>
  <si>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</si>
  <si>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</si>
  <si>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</si>
  <si>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</si>
  <si>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</si>
  <si>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</si>
  <si>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</si>
  <si>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</si>
  <si>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</si>
  <si>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</si>
  <si>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</si>
  <si>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</si>
  <si>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</si>
  <si>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</si>
  <si>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</si>
  <si>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</si>
  <si>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</si>
  <si>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</si>
  <si>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</si>
  <si>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</si>
  <si>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</si>
  <si>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</si>
  <si>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</si>
  <si>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</si>
  <si>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</si>
  <si>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</si>
  <si>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</si>
  <si>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</si>
  <si>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</si>
  <si>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</si>
  <si>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</si>
  <si>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</si>
  <si>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</si>
  <si>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</si>
  <si>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</si>
  <si>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</si>
  <si>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</si>
  <si>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</si>
  <si>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</si>
  <si>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</si>
  <si>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</si>
  <si>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</si>
  <si>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</si>
  <si>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</si>
  <si>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</si>
  <si>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</si>
  <si>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</si>
  <si>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</si>
  <si>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</si>
  <si>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</si>
  <si>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</si>
  <si>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</si>
  <si>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</si>
  <si>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</si>
  <si>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</si>
  <si>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</si>
  <si>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</si>
  <si>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</si>
  <si>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</si>
  <si>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</si>
  <si>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</si>
  <si>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</si>
  <si>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</si>
  <si>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</si>
  <si>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</si>
  <si>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</si>
  <si>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</si>
  <si>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</si>
  <si>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</si>
  <si>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</si>
  <si>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</si>
  <si>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</si>
  <si>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</si>
  <si>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</si>
  <si>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</si>
  <si>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</si>
  <si>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</si>
  <si>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</si>
  <si>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</si>
  <si>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</si>
  <si>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</si>
  <si>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</si>
  <si>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</si>
  <si>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</si>
  <si>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</si>
  <si>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</si>
  <si>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</si>
  <si>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</si>
  <si>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</si>
  <si>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</si>
  <si>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</si>
  <si>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</si>
  <si>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</si>
  <si>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</si>
  <si>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</si>
  <si>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</si>
  <si>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</si>
  <si>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</si>
  <si>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</si>
  <si>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</si>
  <si>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</si>
  <si>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</si>
  <si>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</si>
  <si>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</si>
  <si>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</si>
  <si>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</si>
  <si>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</si>
  <si>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</si>
  <si>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</si>
  <si>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</si>
  <si>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</si>
  <si>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</si>
  <si>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</si>
  <si>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</si>
  <si>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</si>
  <si>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</si>
  <si>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</si>
  <si>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</si>
  <si>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</si>
  <si>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</si>
  <si>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</si>
  <si>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</si>
  <si>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</si>
  <si>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</si>
  <si>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</si>
  <si>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</si>
  <si>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</si>
  <si>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</si>
  <si>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</si>
  <si>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</si>
  <si>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</si>
  <si>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</si>
  <si>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</si>
  <si>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</si>
  <si>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</si>
  <si>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</si>
  <si>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</si>
  <si>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</si>
  <si>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</si>
  <si>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</si>
  <si>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</si>
  <si>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</si>
  <si>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</si>
  <si>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</si>
  <si>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</si>
  <si>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</si>
  <si>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</si>
  <si>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</si>
  <si>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</si>
  <si>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</si>
  <si>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</si>
  <si>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</si>
  <si>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</si>
  <si>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</si>
  <si>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</si>
  <si>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</si>
  <si>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</si>
  <si>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</si>
  <si>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</si>
  <si>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</si>
  <si>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</si>
  <si>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</si>
  <si>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</si>
  <si>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</si>
  <si>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</si>
  <si>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</si>
  <si>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</si>
  <si>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</si>
  <si>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</si>
  <si>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</si>
  <si>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</si>
  <si>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</si>
  <si>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</si>
  <si>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</si>
  <si>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</si>
  <si>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</si>
  <si>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</si>
  <si>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</si>
  <si>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</si>
  <si>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</si>
  <si>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</si>
  <si>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</si>
  <si>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</si>
  <si>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</si>
  <si>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</si>
  <si>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</si>
  <si>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</si>
  <si>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</si>
  <si>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</si>
  <si>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</si>
  <si>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</si>
  <si>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</si>
  <si>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</si>
  <si>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</si>
  <si>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</si>
  <si>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</si>
  <si>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</si>
  <si>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</si>
  <si>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</si>
  <si>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</si>
  <si>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</si>
  <si>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</si>
  <si>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</si>
  <si>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</si>
  <si>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</si>
  <si>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</si>
  <si>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</si>
  <si>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</si>
  <si>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</si>
  <si>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</si>
  <si>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</si>
  <si>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</si>
  <si>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</si>
  <si>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</si>
  <si>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</si>
  <si>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</si>
  <si>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</si>
  <si>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</si>
  <si>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</si>
  <si>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</si>
  <si>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</si>
  <si>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</si>
  <si>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</si>
  <si>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</si>
  <si>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</si>
  <si>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</si>
  <si>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</si>
  <si>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</si>
  <si>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</si>
  <si>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</si>
  <si>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</si>
  <si>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</si>
  <si>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</si>
  <si>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</si>
  <si>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</si>
  <si>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</si>
  <si>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</si>
  <si>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</si>
  <si>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</si>
  <si>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</si>
  <si>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</si>
  <si>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</si>
  <si>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</si>
  <si>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</si>
  <si>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</si>
  <si>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</si>
  <si>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</si>
  <si>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</si>
  <si>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</si>
  <si>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</si>
  <si>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</si>
  <si>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</si>
  <si>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</si>
  <si>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</si>
  <si>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</si>
  <si>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</si>
  <si>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</si>
  <si>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</si>
  <si>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</si>
  <si>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</si>
  <si>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</si>
  <si>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</si>
  <si>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</si>
  <si>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</si>
  <si>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</si>
  <si>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</si>
  <si>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</si>
  <si>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</si>
  <si>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</si>
  <si>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</si>
  <si>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</si>
  <si>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</si>
  <si>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</si>
  <si>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</si>
  <si>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</si>
  <si>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</si>
  <si>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</si>
  <si>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</si>
  <si>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</si>
  <si>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</si>
  <si>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</si>
  <si>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</si>
  <si>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</si>
  <si>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</si>
  <si>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</si>
  <si>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</si>
  <si>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</si>
  <si>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</si>
  <si>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</si>
  <si>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</si>
  <si>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</si>
  <si>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</si>
  <si>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</si>
  <si>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</si>
  <si>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</si>
  <si>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</si>
  <si>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</si>
  <si>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</si>
  <si>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</si>
  <si>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</si>
  <si>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</si>
  <si>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</si>
  <si>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</si>
  <si>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</si>
  <si>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</si>
  <si>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</si>
  <si>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</si>
  <si>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</si>
  <si>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</si>
  <si>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</si>
  <si>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</si>
  <si>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</si>
  <si>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</si>
  <si>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</si>
  <si>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</si>
  <si>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</si>
  <si>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</si>
  <si>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</si>
  <si>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</si>
  <si>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</si>
  <si>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</si>
  <si>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</si>
  <si>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</si>
  <si>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</si>
  <si>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</si>
  <si>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</si>
  <si>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</si>
  <si>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</si>
  <si>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</si>
  <si>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</si>
  <si>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</si>
  <si>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</si>
  <si>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</si>
  <si>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</si>
  <si>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</si>
  <si>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</si>
  <si>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</si>
  <si>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</si>
  <si>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</si>
  <si>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</si>
  <si>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</si>
  <si>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</si>
  <si>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</si>
  <si>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</si>
  <si>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</si>
  <si>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</si>
  <si>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</si>
  <si>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</si>
  <si>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</si>
  <si>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</si>
  <si>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</si>
  <si>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</si>
  <si>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</si>
  <si>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</si>
  <si>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</si>
  <si>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</si>
  <si>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</si>
  <si>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</si>
  <si>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</si>
  <si>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</si>
  <si>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</si>
  <si>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</si>
  <si>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</si>
  <si>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</si>
  <si>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</si>
  <si>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</si>
  <si>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</si>
  <si>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</si>
  <si>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</si>
  <si>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</si>
  <si>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</si>
  <si>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</si>
  <si>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</si>
  <si>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</si>
  <si>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</si>
  <si>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</si>
  <si>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</si>
  <si>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</si>
  <si>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</si>
  <si>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</si>
  <si>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</si>
  <si>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</si>
  <si>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</si>
  <si>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</si>
  <si>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</si>
  <si>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</si>
  <si>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</si>
  <si>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</si>
  <si>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</si>
  <si>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</si>
  <si>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</si>
  <si>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</si>
  <si>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</si>
  <si>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</si>
  <si>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</si>
  <si>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</si>
  <si>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</si>
  <si>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</si>
  <si>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</si>
  <si>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</si>
  <si>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</si>
  <si>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</si>
  <si>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</si>
  <si>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</si>
  <si>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</si>
  <si>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</si>
  <si>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</si>
  <si>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</si>
  <si>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</si>
  <si>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</si>
  <si>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</si>
  <si>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</si>
  <si>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</si>
  <si>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</si>
  <si>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</si>
  <si>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</si>
  <si>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</si>
  <si>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</si>
  <si>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</si>
  <si>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</si>
  <si>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</si>
  <si>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</si>
  <si>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</si>
  <si>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</si>
  <si>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</si>
  <si>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</si>
  <si>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</si>
  <si>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</si>
  <si>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</si>
  <si>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</si>
  <si>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</si>
  <si>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</si>
  <si>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</si>
  <si>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</si>
  <si>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</si>
  <si>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</si>
  <si>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</si>
  <si>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</si>
  <si>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</si>
  <si>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</si>
  <si>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</si>
  <si>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</si>
  <si>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</si>
  <si>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</si>
  <si>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</si>
  <si>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</si>
  <si>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</si>
  <si>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</si>
  <si>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</si>
  <si>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</si>
  <si>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</si>
  <si>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</si>
  <si>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</si>
  <si>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</si>
  <si>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</si>
  <si>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</si>
  <si>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</si>
  <si>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</si>
  <si>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</si>
  <si>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</si>
  <si>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</si>
  <si>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</si>
  <si>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</si>
  <si>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</si>
  <si>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</si>
  <si>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</si>
  <si>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</si>
  <si>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</si>
  <si>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</si>
  <si>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</si>
  <si>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</si>
  <si>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</si>
  <si>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</si>
  <si>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</si>
  <si>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</si>
  <si>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</si>
  <si>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</si>
  <si>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</si>
  <si>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</si>
  <si>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</si>
  <si>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</si>
  <si>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</si>
  <si>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</si>
  <si>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</si>
  <si>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</si>
  <si>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</si>
  <si>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</si>
  <si>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</si>
  <si>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</si>
  <si>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</si>
  <si>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</si>
  <si>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</si>
  <si>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</si>
  <si>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</si>
  <si>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</si>
  <si>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</si>
  <si>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</si>
  <si>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</si>
  <si>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</si>
  <si>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</si>
  <si>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</si>
  <si>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</si>
  <si>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</si>
  <si>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</si>
  <si>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</si>
  <si>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</si>
  <si>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</si>
  <si>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</si>
  <si>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</si>
  <si>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</si>
  <si>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</si>
  <si>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</si>
  <si>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</si>
  <si>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</si>
  <si>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</si>
  <si>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</si>
  <si>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</si>
  <si>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</si>
  <si>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</si>
  <si>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</si>
  <si>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</si>
  <si>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</si>
  <si>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</si>
  <si>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</si>
  <si>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</si>
  <si>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</si>
  <si>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</si>
  <si>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</si>
  <si>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</si>
  <si>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</si>
  <si>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</si>
  <si>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</si>
  <si>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</si>
  <si>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</si>
  <si>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</si>
  <si>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</si>
  <si>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</si>
  <si>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</si>
  <si>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</si>
  <si>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</si>
  <si>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</si>
  <si>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</si>
  <si>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</si>
  <si>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</si>
  <si>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</si>
  <si>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</si>
  <si>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</si>
  <si>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</si>
  <si>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</si>
  <si>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</si>
  <si>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</si>
  <si>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</si>
  <si>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</si>
  <si>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</si>
  <si>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</si>
  <si>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</si>
  <si>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</si>
  <si>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</si>
  <si>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</si>
  <si>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</si>
  <si>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</si>
  <si>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</si>
  <si>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</si>
  <si>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</si>
  <si>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</si>
  <si>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</si>
  <si>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</si>
  <si>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</si>
  <si>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</si>
  <si>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</si>
  <si>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</si>
  <si>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</si>
  <si>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</si>
  <si>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</si>
  <si>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</si>
  <si>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</si>
  <si>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</si>
  <si>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</si>
  <si>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</si>
  <si>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</si>
  <si>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</si>
  <si>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</si>
  <si>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</si>
  <si>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</si>
  <si>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</si>
  <si>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</si>
  <si>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</si>
  <si>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</si>
  <si>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</si>
  <si>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</si>
  <si>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</si>
  <si>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</si>
  <si>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</si>
  <si>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</si>
  <si>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</si>
  <si>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</si>
  <si>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</si>
  <si>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</si>
  <si>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</si>
  <si>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</si>
  <si>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</si>
  <si>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</si>
  <si>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</si>
  <si>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</si>
  <si>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</si>
  <si>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</si>
  <si>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</si>
  <si>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</si>
  <si>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</si>
  <si>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</si>
  <si>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</si>
  <si>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</si>
  <si>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</si>
  <si>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</si>
  <si>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</si>
  <si>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</si>
  <si>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</si>
  <si>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</si>
  <si>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</si>
  <si>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</si>
  <si>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</si>
  <si>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</si>
  <si>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</si>
  <si>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</si>
  <si>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</si>
  <si>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</si>
  <si>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</si>
  <si>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</si>
  <si>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</si>
  <si>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</si>
  <si>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</si>
  <si>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</si>
  <si>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</si>
  <si>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</si>
  <si>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</si>
  <si>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</si>
  <si>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</si>
  <si>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</si>
  <si>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</si>
  <si>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</si>
  <si>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</si>
  <si>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</si>
  <si>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</si>
  <si>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</si>
  <si>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</si>
  <si>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</si>
  <si>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</si>
  <si>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</si>
  <si>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</si>
  <si>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</si>
  <si>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</si>
  <si>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</si>
  <si>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</si>
  <si>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</si>
  <si>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</si>
  <si>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</si>
  <si>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</si>
  <si>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</si>
  <si>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</si>
  <si>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</si>
  <si>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</si>
  <si>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</si>
  <si>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</si>
  <si>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</si>
  <si>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</si>
  <si>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</si>
  <si>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</si>
  <si>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</si>
  <si>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</si>
  <si>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</si>
  <si>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</si>
  <si>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</si>
  <si>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</si>
  <si>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</si>
  <si>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</si>
  <si>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</si>
  <si>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</si>
  <si>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</si>
  <si>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</si>
  <si>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</si>
  <si>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</si>
  <si>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Steel produced</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</si>
  <si>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</si>
  <si>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</si>
  <si>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</si>
  <si>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</si>
  <si>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</si>
  <si>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</si>
  <si>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</si>
  <si>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</si>
  <si>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</si>
  <si>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</si>
  <si>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</si>
  <si>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Coke consumed</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</si>
  <si>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</si>
  <si>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</si>
  <si>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</si>
  <si>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</si>
  <si>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</si>
  <si>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</si>
  <si>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</si>
  <si>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</si>
  <si>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</si>
  <si>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</si>
  <si>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</si>
  <si>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</si>
  <si>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</si>
  <si>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</si>
  <si>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</si>
  <si>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</si>
  <si>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</si>
  <si>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</si>
  <si>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</si>
  <si>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</si>
  <si>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</si>
  <si>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</si>
  <si>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</si>
  <si>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</si>
  <si>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</si>
  <si>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</si>
  <si>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</si>
  <si>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</si>
  <si>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</si>
  <si>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</si>
  <si>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</si>
  <si>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</si>
  <si>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</si>
  <si>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</si>
  <si>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</si>
  <si>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</si>
  <si>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</si>
  <si>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</si>
  <si>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</si>
  <si>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</si>
  <si>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</si>
  <si>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</si>
  <si>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</si>
  <si>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</si>
  <si>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</si>
  <si>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</si>
  <si>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</si>
  <si>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</si>
  <si>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</si>
  <si>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</si>
  <si>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</si>
  <si>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</si>
  <si>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</si>
  <si>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</si>
  <si>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</si>
  <si>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</si>
  <si>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</si>
  <si>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</si>
  <si>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</si>
  <si>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</si>
  <si>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</si>
  <si>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</si>
  <si>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</si>
  <si>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</si>
  <si>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</si>
  <si>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</si>
  <si>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</si>
  <si>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</si>
  <si>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</si>
  <si>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</si>
  <si>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</si>
  <si>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</si>
  <si>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</si>
  <si>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</si>
  <si>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</si>
  <si>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</si>
  <si>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</si>
  <si>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</si>
  <si>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</si>
  <si>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</si>
  <si>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</si>
  <si>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</si>
  <si>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</si>
  <si>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</si>
  <si>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</si>
  <si>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</si>
  <si>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</si>
  <si>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</si>
  <si>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</si>
  <si>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</si>
  <si>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</si>
  <si>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</si>
  <si>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</si>
  <si>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</si>
  <si>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</si>
  <si>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</si>
  <si>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</si>
  <si>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</si>
  <si>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</si>
  <si>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</si>
  <si>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</si>
  <si>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</si>
  <si>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</si>
  <si>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</si>
  <si>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</si>
  <si>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</si>
  <si>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</si>
  <si>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</si>
  <si>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</si>
  <si>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</si>
  <si>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</si>
  <si>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</si>
  <si>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</si>
  <si>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</si>
  <si>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</si>
  <si>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</si>
  <si>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</si>
  <si>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</si>
  <si>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</si>
  <si>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</si>
  <si>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</si>
  <si>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</si>
  <si>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</si>
  <si>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</si>
  <si>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</si>
  <si>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</si>
  <si>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</si>
  <si>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</si>
  <si>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</si>
  <si>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</si>
  <si>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</si>
  <si>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</si>
  <si>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</si>
  <si>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</si>
  <si>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</si>
  <si>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</si>
  <si>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</si>
  <si>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</si>
  <si>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</si>
  <si>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</si>
  <si>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</si>
  <si>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</si>
  <si>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</si>
  <si>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</si>
  <si>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</si>
  <si>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</si>
  <si>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</si>
  <si>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</si>
  <si>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Primary aluminium production</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</si>
  <si>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</si>
  <si>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</si>
  <si>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</si>
  <si>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</si>
  <si>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</si>
  <si>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</si>
  <si>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</si>
  <si>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</si>
  <si>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</si>
  <si>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</si>
  <si>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</si>
  <si>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</si>
  <si>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</si>
  <si>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</si>
  <si>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</si>
  <si>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</si>
  <si>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</si>
  <si>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</si>
  <si>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</si>
  <si>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</si>
  <si>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</si>
  <si>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</si>
  <si>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</si>
  <si>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</si>
  <si>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</si>
  <si>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</si>
  <si>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</si>
  <si>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</si>
  <si>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</si>
  <si>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</si>
  <si>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</si>
  <si>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</si>
  <si>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</si>
  <si>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</si>
  <si>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</si>
  <si>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</si>
  <si>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</si>
  <si>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</si>
  <si>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</si>
  <si>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</si>
  <si>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</si>
  <si>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</si>
  <si>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</si>
  <si>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</si>
  <si>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</si>
  <si>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</si>
  <si>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</si>
  <si>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</si>
  <si>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</si>
  <si>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</si>
  <si>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</si>
  <si>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</si>
  <si>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</si>
  <si>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</si>
  <si>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</si>
  <si>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</si>
  <si>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</si>
  <si>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</si>
  <si>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</si>
  <si>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</si>
  <si>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</si>
  <si>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</si>
  <si>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</si>
  <si>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</si>
  <si>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</si>
  <si>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</si>
  <si>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</si>
  <si>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</si>
  <si>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</si>
  <si>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</si>
  <si>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</si>
  <si>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</si>
  <si>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</si>
  <si>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</si>
  <si>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</si>
  <si>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</si>
  <si>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</si>
  <si>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</si>
  <si>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</si>
  <si>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</si>
  <si>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</si>
  <si>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</si>
  <si>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</si>
  <si>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</si>
  <si>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</si>
  <si>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</si>
  <si>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</si>
  <si>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</si>
  <si>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</si>
  <si>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</si>
  <si>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</si>
  <si>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</si>
  <si>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</si>
  <si>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</si>
  <si>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</si>
  <si>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</si>
  <si>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</si>
  <si>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</si>
  <si>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</si>
  <si>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</si>
  <si>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</si>
  <si>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</si>
  <si>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</si>
  <si>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</si>
  <si>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</si>
  <si>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</si>
  <si>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</si>
  <si>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</si>
  <si>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</si>
  <si>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</si>
  <si>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</si>
  <si>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</si>
  <si>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</si>
  <si>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</si>
  <si>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</si>
  <si>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</si>
  <si>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</si>
  <si>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</si>
  <si>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</si>
  <si>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</si>
  <si>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</si>
  <si>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</si>
  <si>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</si>
  <si>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</si>
  <si>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</si>
  <si>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</si>
  <si>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</si>
  <si>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</si>
  <si>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</si>
  <si>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</si>
  <si>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</si>
  <si>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</si>
  <si>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</si>
  <si>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</si>
  <si>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</si>
  <si>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</si>
  <si>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</si>
  <si>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</si>
  <si>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</si>
  <si>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</si>
  <si>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</si>
  <si>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</si>
  <si>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</si>
  <si>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</si>
  <si>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</si>
  <si>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</si>
  <si>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</si>
  <si>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</si>
  <si>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</si>
  <si>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</si>
  <si>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</si>
  <si>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</si>
  <si>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</si>
  <si>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</si>
  <si>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</si>
  <si>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</si>
  <si>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</si>
  <si>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</si>
  <si>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</si>
  <si>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</si>
  <si>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</si>
  <si>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</si>
  <si>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</si>
  <si>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</si>
  <si>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</si>
  <si>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</si>
  <si>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</si>
  <si>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</si>
  <si>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</si>
  <si>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</si>
  <si>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</si>
  <si>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</si>
  <si>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</si>
  <si>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</si>
  <si>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</si>
  <si>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</si>
  <si>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</si>
  <si>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</si>
  <si>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</si>
  <si>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</si>
  <si>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</si>
  <si>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</si>
  <si>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</si>
  <si>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</si>
  <si>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</si>
  <si>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</si>
  <si>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</si>
  <si>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</si>
  <si>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</si>
  <si>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</si>
  <si>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</si>
  <si>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</si>
  <si>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</si>
  <si>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</si>
  <si>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</si>
  <si>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</si>
  <si>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</si>
  <si>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</si>
  <si>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</si>
  <si>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</si>
  <si>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</si>
  <si>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</si>
  <si>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</si>
  <si>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</si>
  <si>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</si>
  <si>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</si>
  <si>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</si>
  <si>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</si>
  <si>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</si>
  <si>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</si>
  <si>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</si>
  <si>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</si>
  <si>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</si>
  <si>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</si>
  <si>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</si>
  <si>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</si>
  <si>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</si>
  <si>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</si>
  <si>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</si>
  <si>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</si>
  <si>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</si>
  <si>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</si>
  <si>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</si>
  <si>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</si>
  <si>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</si>
  <si>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</si>
  <si>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</si>
  <si>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</si>
  <si>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</si>
  <si>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</si>
  <si>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</si>
  <si>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</si>
  <si>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</si>
  <si>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</si>
  <si>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</si>
  <si>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</si>
  <si>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</si>
  <si>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</si>
  <si>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</si>
  <si>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</si>
  <si>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</si>
  <si>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</si>
  <si>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</si>
  <si>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</si>
  <si>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</si>
  <si>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</si>
  <si>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</si>
  <si>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</si>
  <si>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</si>
  <si>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</si>
  <si>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</si>
  <si>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</si>
  <si>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</si>
  <si>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</si>
  <si>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</si>
  <si>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</si>
  <si>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</si>
  <si>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</si>
  <si>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</si>
  <si>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</si>
  <si>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</si>
  <si>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</si>
  <si>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</si>
  <si>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</si>
  <si>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</si>
  <si>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</si>
  <si>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</si>
  <si>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</si>
  <si>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</si>
  <si>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</si>
  <si>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</si>
  <si>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</si>
  <si>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</si>
  <si>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</si>
  <si>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</si>
  <si>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</si>
  <si>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</si>
  <si>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</si>
  <si>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</si>
  <si>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</si>
  <si>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</si>
  <si>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</si>
  <si>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</si>
  <si>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</si>
  <si>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</si>
  <si>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</si>
  <si>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</si>
  <si>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</si>
  <si>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</si>
  <si>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</si>
  <si>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</si>
  <si>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</si>
  <si>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</si>
  <si>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</si>
  <si>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</si>
  <si>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</si>
  <si>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</si>
  <si>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</si>
  <si>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</si>
  <si>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</si>
  <si>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</si>
  <si>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</si>
  <si>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</si>
  <si>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</si>
  <si>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</si>
  <si>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</si>
  <si>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</si>
  <si>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</si>
  <si>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</si>
  <si>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</si>
  <si>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</si>
  <si>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</si>
  <si>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</si>
  <si>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</si>
  <si>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</si>
  <si>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</si>
  <si>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</si>
  <si>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</si>
  <si>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</si>
  <si>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</si>
  <si>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</si>
  <si>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</si>
  <si>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</si>
  <si>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</si>
  <si>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</si>
  <si>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</si>
  <si>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</si>
  <si>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</si>
  <si>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</si>
  <si>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</si>
  <si>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</si>
  <si>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</si>
  <si>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</si>
  <si>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</si>
  <si>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</si>
  <si>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</si>
  <si>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</si>
  <si>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</si>
  <si>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</si>
  <si>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</si>
  <si>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</si>
  <si>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</si>
  <si>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</si>
  <si>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</si>
  <si>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</si>
  <si>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</si>
  <si>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</si>
  <si>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</si>
  <si>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</si>
  <si>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</si>
  <si>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</si>
  <si>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</si>
  <si>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</si>
  <si>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</si>
  <si>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</si>
  <si>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</si>
  <si>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</si>
  <si>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</si>
  <si>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</si>
  <si>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</si>
  <si>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</si>
  <si>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</si>
  <si>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</si>
  <si>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</si>
  <si>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</si>
  <si>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</si>
  <si>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</si>
  <si>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</si>
  <si>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</si>
  <si>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</si>
  <si>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</si>
  <si>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</si>
  <si>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</si>
  <si>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</si>
  <si>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</si>
  <si>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</si>
  <si>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</si>
  <si>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</si>
  <si>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</si>
  <si>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</si>
  <si>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</si>
  <si>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</si>
  <si>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</si>
  <si>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</si>
  <si>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</si>
  <si>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</si>
  <si>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</si>
  <si>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</si>
  <si>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</si>
  <si>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</si>
  <si>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</si>
  <si>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</si>
  <si>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</si>
  <si>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</si>
  <si>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</si>
  <si>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</si>
  <si>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</si>
  <si>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</si>
  <si>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</si>
  <si>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</si>
  <si>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</si>
  <si>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</si>
  <si>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</si>
  <si>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</si>
  <si>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</si>
  <si>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</si>
  <si>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</si>
  <si>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</si>
  <si>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</si>
  <si>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</si>
  <si>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</si>
  <si>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</si>
  <si>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</si>
  <si>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</si>
  <si>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</si>
  <si>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</si>
  <si>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</si>
  <si>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</si>
  <si>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</si>
  <si>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</si>
  <si>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</si>
  <si>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</si>
  <si>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</si>
  <si>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</si>
  <si>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</si>
  <si>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</si>
  <si>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</si>
  <si>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</si>
  <si>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</si>
  <si>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</si>
  <si>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</si>
  <si>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</si>
  <si>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</si>
  <si>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</si>
  <si>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</si>
  <si>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</si>
  <si>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</si>
  <si>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</si>
  <si>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</si>
  <si>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</si>
  <si>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</si>
  <si>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</si>
  <si>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</si>
  <si>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</si>
  <si>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</si>
  <si>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</si>
  <si>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</si>
  <si>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</si>
  <si>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</si>
  <si>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</si>
  <si>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</si>
  <si>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</si>
  <si>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</si>
  <si>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</si>
  <si>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</si>
  <si>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</si>
  <si>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</si>
  <si>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</si>
  <si>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</si>
  <si>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</si>
  <si>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</si>
  <si>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</si>
  <si>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</si>
  <si>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</si>
  <si>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</si>
  <si>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</si>
  <si>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</si>
  <si>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</si>
  <si>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</si>
  <si>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</si>
  <si>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</si>
  <si>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</si>
  <si>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</si>
  <si>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</si>
  <si>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</si>
  <si>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</si>
  <si>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</si>
  <si>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</si>
  <si>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</si>
  <si>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</si>
  <si>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</si>
  <si>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</si>
  <si>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</si>
  <si>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</si>
  <si>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</si>
  <si>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</si>
  <si>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</si>
  <si>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</si>
  <si>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</si>
  <si>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</si>
  <si>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</si>
  <si>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</si>
  <si>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</si>
  <si>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</si>
  <si>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</si>
  <si>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</si>
  <si>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</si>
  <si>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</si>
  <si>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</si>
  <si>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</si>
  <si>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</si>
  <si>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</si>
  <si>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</si>
  <si>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</si>
  <si>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</si>
  <si>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</si>
  <si>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</si>
  <si>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</si>
  <si>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</si>
  <si>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</si>
  <si>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</si>
  <si>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</si>
  <si>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</si>
  <si>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</si>
  <si>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</si>
  <si>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</si>
  <si>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</si>
  <si>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</si>
  <si>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</si>
  <si>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</si>
  <si>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</si>
  <si>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</si>
  <si>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</si>
  <si>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</si>
  <si>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</si>
  <si>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</si>
  <si>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</si>
  <si>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</si>
  <si>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</si>
  <si>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</si>
  <si>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</si>
  <si>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</si>
  <si>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</si>
  <si>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</si>
  <si>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</si>
  <si>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</si>
  <si>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</si>
  <si>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</si>
  <si>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</si>
  <si>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</si>
  <si>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</si>
  <si>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</si>
  <si>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</si>
  <si>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</si>
  <si>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</si>
  <si>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</si>
  <si>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</si>
  <si>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</si>
  <si>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</si>
  <si>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</si>
  <si>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</si>
  <si>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</si>
  <si>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</si>
  <si>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</si>
  <si>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</si>
  <si>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</si>
  <si>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</si>
  <si>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</si>
  <si>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</si>
  <si>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</si>
  <si>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</si>
  <si>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</si>
  <si>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</si>
  <si>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</si>
  <si>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</si>
  <si>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</si>
  <si>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</si>
  <si>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</si>
  <si>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</si>
  <si>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</si>
  <si>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</si>
  <si>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</si>
  <si>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</si>
  <si>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</si>
  <si>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</si>
  <si>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</si>
  <si>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</si>
  <si>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</si>
  <si>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</si>
  <si>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</si>
  <si>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</si>
  <si>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</si>
  <si>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</si>
  <si>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</si>
  <si>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</si>
  <si>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</si>
  <si>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</si>
  <si>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</si>
  <si>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</si>
  <si>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</si>
  <si>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</si>
  <si>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</si>
  <si>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</si>
  <si>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</si>
  <si>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</si>
  <si>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</si>
  <si>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</si>
  <si>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</si>
  <si>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</si>
  <si>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</si>
  <si>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</si>
  <si>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</si>
  <si>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</si>
  <si>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</si>
  <si>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</si>
  <si>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</si>
  <si>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</si>
  <si>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</si>
  <si>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</si>
  <si>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</si>
  <si>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</si>
  <si>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</si>
  <si>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</si>
  <si>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</si>
  <si>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</si>
  <si>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</si>
  <si>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</si>
  <si>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</si>
  <si>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</si>
  <si>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</si>
  <si>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</si>
  <si>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</si>
  <si>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</si>
  <si>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</si>
  <si>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</si>
  <si>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</si>
  <si>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</si>
  <si>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</si>
  <si>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</si>
  <si>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</si>
  <si>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</si>
  <si>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</si>
  <si>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</si>
  <si>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</si>
  <si>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</si>
  <si>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</si>
  <si>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</si>
  <si>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</si>
  <si>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</si>
  <si>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</si>
  <si>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</si>
  <si>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</si>
  <si>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</si>
  <si>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</si>
  <si>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</si>
  <si>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</si>
  <si>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</si>
  <si>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</si>
  <si>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</si>
  <si>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</si>
  <si>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</si>
  <si>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</si>
  <si>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</si>
  <si>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</si>
  <si>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</si>
  <si>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</si>
  <si>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</si>
  <si>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</si>
  <si>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</si>
  <si>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</si>
  <si>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</si>
  <si>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</si>
  <si>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</si>
  <si>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</si>
  <si>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</si>
  <si>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</si>
  <si>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</si>
  <si>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</si>
  <si>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</si>
  <si>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</si>
  <si>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</si>
  <si>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</si>
  <si>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</si>
  <si>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</si>
  <si>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</si>
  <si>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</si>
  <si>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</si>
  <si>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</si>
  <si>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</si>
  <si>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</si>
  <si>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</si>
  <si>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</si>
  <si>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</si>
  <si>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</si>
  <si>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</si>
  <si>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</si>
  <si>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</si>
  <si>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</si>
  <si>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</si>
  <si>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</si>
  <si>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</si>
  <si>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</si>
  <si>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</si>
  <si>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</si>
  <si>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</si>
  <si>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</si>
  <si>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</si>
  <si>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</si>
  <si>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</si>
  <si>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</si>
  <si>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</si>
  <si>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</si>
  <si>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</si>
  <si>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</si>
  <si>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</si>
  <si>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</si>
  <si>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</si>
  <si>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</si>
  <si>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</si>
  <si>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</si>
  <si>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</si>
  <si>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</si>
  <si>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</si>
  <si>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</si>
  <si>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</si>
  <si>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</si>
  <si>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</si>
  <si>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</si>
  <si>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</si>
  <si>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</si>
  <si>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</si>
  <si>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</si>
  <si>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</si>
  <si>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</si>
  <si>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</si>
  <si>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</si>
  <si>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</si>
  <si>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</si>
  <si>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</si>
  <si>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</si>
  <si>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</si>
  <si>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</si>
  <si>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</si>
  <si>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</si>
  <si>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</si>
  <si>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</si>
  <si>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</si>
  <si>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</si>
  <si>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</si>
  <si>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</si>
  <si>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</si>
  <si>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</si>
  <si>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</si>
  <si>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</si>
  <si>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</si>
  <si>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</si>
  <si>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</si>
  <si>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</si>
  <si>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</si>
  <si>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</si>
  <si>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</si>
  <si>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</si>
  <si>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</si>
  <si>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</si>
  <si>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</si>
  <si>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</si>
  <si>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</si>
  <si>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</si>
  <si>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</si>
  <si>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</si>
  <si>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</si>
  <si>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</si>
  <si>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</si>
  <si>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</si>
  <si>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</si>
  <si>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</si>
  <si>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</si>
  <si>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</si>
  <si>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</si>
  <si>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</si>
  <si>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</si>
  <si>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</si>
  <si>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</si>
  <si>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</si>
  <si>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</si>
  <si>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</si>
  <si>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</si>
  <si>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</si>
  <si>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</si>
  <si>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</si>
  <si>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</si>
  <si>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</si>
  <si>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</si>
  <si>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</si>
  <si>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</si>
  <si>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</si>
  <si>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</si>
  <si>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</si>
  <si>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</si>
  <si>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</si>
  <si>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</si>
  <si>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</si>
  <si>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</si>
  <si>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</si>
  <si>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</si>
  <si>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</si>
  <si>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</si>
  <si>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</si>
  <si>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</si>
  <si>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</si>
  <si>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</si>
  <si>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</si>
  <si>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</si>
  <si>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</si>
  <si>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</si>
  <si>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</si>
  <si>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</si>
  <si>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</si>
  <si>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</si>
  <si>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</si>
  <si>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</si>
  <si>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</si>
  <si>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</si>
  <si>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</si>
  <si>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</si>
  <si>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</si>
  <si>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</si>
  <si>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</si>
  <si>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</si>
  <si>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</si>
  <si>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</si>
  <si>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</si>
  <si>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</si>
  <si>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</si>
  <si>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</si>
  <si>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</si>
  <si>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</si>
  <si>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</si>
  <si>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</si>
  <si>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</si>
  <si>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</si>
  <si>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</si>
  <si>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</si>
  <si>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</si>
  <si>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</si>
  <si>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</si>
  <si>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</si>
  <si>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</si>
  <si>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</si>
  <si>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</si>
  <si>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</si>
  <si>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</si>
  <si>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</si>
  <si>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</si>
  <si>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</si>
  <si>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</si>
  <si>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</si>
  <si>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</si>
  <si>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</si>
  <si>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</si>
  <si>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</si>
  <si>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</si>
  <si>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</si>
  <si>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</si>
  <si>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</si>
  <si>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</si>
  <si>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</si>
  <si>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</si>
  <si>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</si>
  <si>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</si>
  <si>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</si>
  <si>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</si>
  <si>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</si>
  <si>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</si>
  <si>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</si>
  <si>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</si>
  <si>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</si>
  <si>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</si>
  <si>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</si>
  <si>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</si>
  <si>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</si>
  <si>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</si>
  <si>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</si>
  <si>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</si>
  <si>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</si>
  <si>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</si>
  <si>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</si>
  <si>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</si>
  <si>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</si>
  <si>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</si>
  <si>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</si>
  <si>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</si>
  <si>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</si>
  <si>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</si>
  <si>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</si>
  <si>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</si>
  <si>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</si>
  <si>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</si>
  <si>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</si>
  <si>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</si>
  <si>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</si>
  <si>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</si>
  <si>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</si>
  <si>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</si>
  <si>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</si>
  <si>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</si>
  <si>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</si>
  <si>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</si>
  <si>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</si>
  <si>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</si>
  <si>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</si>
  <si>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</si>
  <si>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</si>
  <si>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</si>
  <si>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</si>
  <si>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</si>
  <si>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</si>
  <si>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</si>
  <si>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</si>
  <si>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</si>
  <si>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</si>
  <si>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</si>
  <si>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</si>
  <si>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</si>
  <si>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</si>
  <si>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</si>
  <si>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</si>
  <si>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</si>
  <si>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</si>
  <si>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</si>
  <si>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</si>
  <si>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</si>
  <si>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</si>
  <si>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</si>
  <si>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</si>
  <si>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</si>
  <si>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</si>
  <si>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</si>
  <si>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</si>
  <si>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</si>
  <si>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</si>
  <si>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</si>
  <si>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</si>
  <si>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</si>
  <si>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</si>
  <si>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</si>
  <si>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</si>
  <si>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</si>
  <si>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</si>
  <si>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</si>
  <si>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</si>
  <si>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</si>
  <si>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</si>
  <si>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</si>
  <si>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</si>
  <si>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</si>
  <si>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</si>
  <si>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</si>
  <si>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</si>
  <si>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</si>
  <si>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</si>
  <si>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</si>
  <si>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</si>
  <si>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</si>
  <si>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</si>
  <si>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</si>
  <si>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</si>
  <si>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</si>
  <si>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</si>
  <si>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</si>
  <si>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</si>
  <si>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</si>
  <si>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</si>
  <si>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</si>
  <si>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</si>
  <si>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</si>
  <si>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</si>
  <si>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</si>
  <si>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</si>
  <si>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</si>
  <si>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</si>
  <si>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</si>
  <si>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</si>
  <si>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</si>
  <si>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</si>
  <si>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</si>
  <si>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</si>
  <si>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</si>
  <si>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</si>
  <si>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</si>
  <si>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</si>
  <si>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</si>
  <si>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</si>
  <si>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</si>
  <si>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</si>
  <si>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</si>
  <si>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</si>
  <si>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</si>
  <si>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</si>
  <si>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</si>
  <si>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</si>
  <si>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</si>
  <si>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</si>
  <si>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</si>
  <si>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</si>
  <si>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</si>
  <si>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</si>
  <si>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</si>
  <si>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</si>
  <si>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</si>
  <si>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</si>
  <si>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</si>
  <si>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</si>
  <si>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</si>
  <si>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</si>
  <si>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</si>
  <si>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</si>
  <si>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</si>
  <si>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</si>
  <si>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</si>
  <si>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</si>
  <si>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</si>
  <si>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</si>
  <si>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</si>
  <si>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</si>
  <si>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</si>
  <si>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</si>
  <si>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</si>
  <si>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</si>
  <si>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</si>
  <si>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</si>
  <si>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</si>
  <si>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</si>
  <si>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</si>
  <si>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</si>
  <si>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</si>
  <si>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</si>
  <si>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</si>
  <si>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</si>
  <si>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</si>
  <si>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</si>
  <si>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</si>
  <si>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</si>
  <si>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</si>
  <si>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</si>
  <si>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</si>
  <si>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</si>
  <si>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</si>
  <si>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</si>
  <si>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</si>
  <si>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</si>
  <si>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</si>
  <si>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</si>
  <si>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</si>
  <si>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</si>
  <si>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</si>
  <si>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</si>
  <si>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</si>
  <si>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</si>
  <si>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</si>
  <si>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</si>
  <si>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</si>
  <si>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</si>
  <si>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</si>
  <si>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</si>
  <si>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</si>
  <si>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</si>
  <si>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</si>
  <si>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</si>
  <si>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</si>
  <si>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</si>
  <si>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</si>
  <si>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</si>
  <si>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</si>
  <si>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</si>
  <si>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</si>
  <si>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</si>
  <si>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</si>
  <si>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</si>
  <si>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</si>
  <si>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</si>
  <si>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</si>
  <si>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</si>
  <si>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</si>
  <si>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</si>
  <si>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</si>
  <si>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</si>
  <si>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</si>
  <si>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</si>
  <si>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</si>
  <si>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</si>
  <si>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</si>
  <si>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</si>
  <si>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</si>
  <si>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</si>
  <si>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</si>
  <si>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</si>
  <si>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</si>
  <si>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</si>
  <si>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</si>
  <si>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</si>
  <si>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</si>
  <si>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</si>
  <si>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</si>
  <si>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</si>
  <si>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</si>
  <si>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</si>
  <si>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</si>
  <si>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</si>
  <si>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</si>
  <si>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</si>
  <si>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</si>
  <si>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</si>
  <si>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</si>
  <si>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</si>
  <si>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</si>
  <si>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</si>
  <si>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</si>
  <si>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</si>
  <si>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</si>
  <si>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</si>
  <si>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</si>
  <si>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</si>
  <si>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</si>
  <si>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</si>
  <si>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</si>
  <si>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</si>
  <si>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</si>
  <si>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</si>
  <si>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</si>
  <si>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</si>
  <si>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</si>
  <si>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</si>
  <si>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</si>
  <si>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</si>
  <si>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</si>
  <si>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</si>
  <si>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</si>
  <si>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</si>
  <si>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</si>
  <si>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</si>
  <si>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</si>
  <si>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</si>
  <si>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</si>
  <si>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</si>
  <si>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</si>
  <si>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</si>
  <si>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</si>
  <si>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</si>
  <si>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</si>
  <si>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</si>
  <si>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</si>
  <si>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</si>
  <si>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</si>
  <si>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</si>
  <si>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</si>
  <si>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</si>
  <si>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</si>
  <si>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</si>
  <si>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</si>
  <si>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</si>
  <si>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</si>
  <si>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</si>
  <si>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</si>
  <si>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</si>
  <si>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</si>
  <si>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</si>
  <si>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</si>
  <si>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</si>
  <si>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</si>
  <si>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</si>
  <si>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</si>
  <si>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</si>
  <si>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</si>
  <si>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</si>
  <si>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</si>
  <si>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</si>
  <si>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</si>
  <si>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</si>
  <si>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</si>
  <si>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</si>
  <si>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</si>
  <si>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</si>
  <si>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</si>
  <si>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</si>
  <si>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</si>
  <si>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</si>
  <si>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</si>
  <si>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</si>
  <si>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</si>
  <si>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</si>
  <si>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</si>
  <si>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</si>
  <si>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</si>
  <si>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</si>
  <si>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</si>
  <si>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</si>
  <si>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</si>
  <si>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</si>
  <si>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</si>
  <si>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</si>
  <si>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</si>
  <si>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</si>
  <si>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</si>
  <si>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</si>
  <si>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</si>
  <si>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</si>
  <si>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</si>
  <si>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</si>
  <si>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</si>
  <si>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</si>
  <si>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</si>
  <si>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</si>
  <si>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</si>
  <si>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</si>
  <si>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</si>
  <si>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</si>
  <si>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</si>
  <si>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</si>
  <si>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</si>
  <si>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</si>
  <si>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</si>
  <si>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</si>
  <si>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</si>
  <si>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</si>
  <si>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</si>
  <si>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</si>
  <si>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</si>
  <si>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</si>
  <si>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</si>
  <si>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</si>
  <si>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</si>
  <si>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</si>
  <si>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</si>
  <si>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</si>
  <si>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</si>
  <si>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</si>
  <si>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</si>
  <si>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</si>
  <si>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</si>
  <si>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</si>
  <si>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</si>
  <si>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</si>
  <si>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</si>
  <si>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</si>
  <si>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</si>
  <si>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</si>
  <si>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</si>
  <si>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</si>
  <si>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</si>
  <si>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</si>
  <si>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</si>
  <si>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</si>
  <si>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</si>
  <si>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</si>
  <si>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</si>
  <si>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</si>
  <si>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</si>
  <si>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</si>
  <si>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</si>
  <si>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</si>
  <si>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</si>
  <si>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</si>
  <si>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</si>
  <si>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</si>
  <si>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</si>
  <si>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</si>
  <si>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</si>
  <si>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</si>
  <si>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</si>
  <si>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</si>
  <si>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</si>
  <si>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</si>
  <si>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</si>
  <si>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</si>
  <si>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</si>
  <si>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</si>
  <si>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</si>
  <si>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</si>
  <si>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</si>
  <si>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</si>
  <si>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</si>
  <si>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</si>
  <si>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</si>
  <si>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</si>
  <si>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</si>
  <si>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</si>
  <si>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</si>
  <si>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</si>
  <si>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</si>
  <si>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</si>
  <si>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</si>
  <si>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</si>
  <si>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</si>
  <si>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</si>
  <si>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</si>
  <si>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</si>
  <si>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</si>
  <si>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</si>
  <si>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</si>
  <si>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</si>
  <si>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</si>
  <si>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</si>
  <si>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</si>
  <si>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</si>
  <si>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</si>
  <si>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</si>
  <si>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</si>
  <si>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</si>
  <si>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</si>
  <si>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</si>
  <si>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</si>
  <si>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</si>
  <si>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</si>
  <si>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</si>
  <si>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</si>
  <si>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</si>
  <si>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</si>
  <si>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</si>
  <si>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</si>
  <si>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</si>
  <si>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</si>
  <si>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</si>
  <si>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</si>
  <si>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</si>
  <si>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</si>
  <si>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</si>
  <si>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</si>
  <si>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</si>
  <si>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</si>
  <si>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</si>
  <si>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</si>
  <si>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</si>
  <si>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</si>
  <si>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</si>
  <si>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</si>
  <si>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</si>
  <si>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</si>
  <si>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</si>
  <si>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</si>
  <si>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</si>
  <si>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</si>
  <si>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</si>
  <si>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</si>
  <si>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</si>
  <si>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T2,T3,OTH,NA,NO</t>
  </si>
  <si>
    <t>CS,OTH,NA,NO</t>
  </si>
  <si>
    <t>T1,T2,T3,NA,NO</t>
  </si>
  <si>
    <t>CS,NA,NO</t>
  </si>
  <si>
    <t>T2,T3,NA,NO</t>
  </si>
  <si>
    <t>CR,CS,NA,NO</t>
  </si>
  <si>
    <t>D,CR,CS,NA,NO</t>
  </si>
  <si>
    <t>T1,NA</t>
  </si>
  <si>
    <t>CS,NA</t>
  </si>
  <si>
    <t>CR,NA</t>
  </si>
  <si>
    <t>T1,T2,T3,NA</t>
  </si>
  <si>
    <t>D,CS,PS,NA</t>
  </si>
  <si>
    <t>T2,T3,NA</t>
  </si>
  <si>
    <t>CS,PS,NA</t>
  </si>
  <si>
    <t>2.  Industrial processes</t>
  </si>
  <si>
    <t>T1,T2,T3,CS,NA</t>
  </si>
  <si>
    <t>D,CR,CS,NA</t>
  </si>
  <si>
    <t>T1,T3,CS,NA</t>
  </si>
  <si>
    <t>T1,T2,T3,CS,OTH,NA</t>
  </si>
  <si>
    <t>D,CR,CS,OTH,NA</t>
  </si>
  <si>
    <t>T1a,T2,CS,NA</t>
  </si>
  <si>
    <t>CS,OTH,NA</t>
  </si>
  <si>
    <t>T2,NA</t>
  </si>
  <si>
    <t>T1,T2,T3,OTH,NA</t>
  </si>
  <si>
    <t>D,NA</t>
  </si>
  <si>
    <t>T2,T3,CS,NA</t>
  </si>
  <si>
    <t>PS,NA</t>
  </si>
  <si>
    <t>T1</t>
  </si>
  <si>
    <t>CR</t>
  </si>
  <si>
    <t>T1,T3,NA</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</si>
  <si>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</si>
  <si>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</si>
  <si>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</si>
  <si>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</si>
  <si>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</si>
  <si>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</si>
  <si>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</si>
  <si>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</si>
  <si>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</si>
  <si>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</si>
  <si>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</si>
  <si>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</si>
  <si>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</si>
  <si>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</si>
  <si>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</si>
  <si>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</si>
  <si>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</si>
  <si>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</si>
  <si>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</si>
  <si>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</si>
  <si>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</si>
  <si>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</si>
  <si>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</si>
  <si>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</si>
  <si>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</si>
  <si>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</si>
  <si>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</si>
  <si>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</si>
  <si>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</si>
  <si>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</si>
  <si>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</si>
  <si>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</si>
  <si>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</si>
  <si>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</si>
  <si>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</si>
  <si>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</si>
  <si>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</si>
  <si>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</si>
  <si>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</si>
  <si>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</si>
  <si>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</si>
  <si>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</si>
  <si>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</si>
  <si>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</si>
  <si>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</si>
  <si>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</si>
  <si>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</si>
  <si>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</si>
  <si>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</si>
  <si>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</si>
  <si>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</si>
  <si>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</si>
  <si>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</si>
  <si>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</si>
  <si>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</si>
  <si>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</si>
  <si>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</si>
  <si>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</si>
  <si>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</si>
  <si>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</si>
  <si>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</si>
  <si>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</si>
  <si>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</si>
  <si>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</si>
  <si>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</si>
  <si>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</si>
  <si>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</si>
  <si>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</si>
  <si>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</si>
  <si>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</si>
  <si>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</si>
  <si>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</si>
  <si>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</si>
  <si>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</si>
  <si>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</si>
  <si>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</si>
  <si>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</si>
  <si>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</si>
  <si>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</si>
  <si>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</si>
  <si>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</si>
  <si>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</si>
  <si>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</si>
  <si>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</si>
  <si>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</si>
  <si>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</si>
  <si>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</si>
  <si>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</si>
  <si>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</si>
  <si>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</si>
  <si>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</si>
  <si>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</si>
  <si>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</si>
  <si>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</si>
  <si>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</si>
  <si>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</si>
  <si>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</si>
  <si>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</si>
  <si>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</si>
  <si>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</si>
  <si>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</si>
  <si>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</si>
  <si>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</si>
  <si>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</si>
  <si>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</si>
  <si>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</si>
  <si>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</si>
  <si>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</si>
  <si>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</si>
  <si>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</si>
  <si>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</si>
  <si>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</si>
  <si>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</si>
  <si>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</si>
  <si>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</si>
  <si>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</si>
  <si>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</si>
  <si>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</si>
  <si>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</si>
  <si>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</si>
  <si>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</si>
  <si>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</si>
  <si>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</si>
  <si>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</si>
  <si>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</si>
  <si>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</si>
  <si>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</si>
  <si>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</si>
  <si>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</si>
  <si>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</si>
  <si>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</si>
  <si>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</si>
  <si>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</si>
  <si>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</si>
  <si>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</si>
  <si>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</si>
  <si>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</si>
  <si>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</si>
  <si>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</si>
  <si>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</si>
  <si>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</si>
  <si>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</si>
  <si>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</si>
  <si>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</si>
  <si>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</si>
  <si>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</si>
  <si>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</si>
  <si>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</si>
  <si>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</si>
  <si>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</si>
  <si>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</si>
  <si>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</si>
  <si>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</si>
  <si>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</si>
  <si>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</si>
  <si>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</si>
  <si>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</si>
  <si>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</si>
  <si>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</si>
  <si>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</si>
  <si>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</si>
  <si>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</si>
  <si>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</si>
  <si>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</si>
  <si>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</si>
  <si>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</si>
  <si>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</si>
  <si>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</si>
  <si>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</si>
  <si>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</si>
  <si>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</si>
  <si>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</si>
  <si>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</si>
  <si>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</si>
  <si>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</si>
  <si>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</si>
  <si>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</si>
  <si>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</si>
  <si>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</si>
  <si>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</si>
  <si>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</si>
  <si>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</si>
  <si>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</si>
  <si>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</si>
  <si>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</si>
  <si>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</si>
  <si>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</si>
  <si>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</si>
  <si>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</si>
  <si>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</si>
  <si>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</si>
  <si>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</si>
  <si>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</si>
  <si>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</si>
  <si>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</si>
  <si>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</si>
  <si>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</si>
  <si>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</si>
  <si>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</si>
  <si>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</si>
  <si>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</si>
  <si>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</si>
  <si>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</si>
  <si>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</si>
  <si>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</si>
  <si>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</si>
  <si>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</si>
  <si>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</si>
  <si>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</si>
  <si>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</si>
  <si>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</si>
  <si>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</si>
  <si>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</si>
  <si>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</si>
  <si>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</si>
  <si>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</si>
  <si>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</si>
  <si>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</si>
  <si>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</si>
  <si>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</si>
  <si>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</si>
  <si>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</si>
  <si>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</si>
  <si>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</si>
  <si>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</si>
  <si>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</si>
  <si>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</si>
  <si>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</si>
  <si>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</si>
  <si>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</si>
  <si>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</si>
  <si>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</si>
  <si>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</si>
  <si>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</si>
  <si>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</si>
  <si>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</si>
  <si>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</si>
  <si>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</si>
  <si>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</si>
  <si>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</si>
  <si>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</si>
  <si>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</si>
  <si>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</si>
  <si>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</si>
  <si>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</si>
  <si>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</si>
  <si>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</si>
  <si>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</si>
  <si>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</si>
  <si>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</si>
  <si>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</si>
  <si>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</si>
  <si>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</si>
  <si>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</si>
  <si>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</si>
  <si>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</si>
  <si>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</si>
  <si>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</si>
  <si>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</si>
  <si>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</si>
  <si>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</si>
  <si>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</si>
  <si>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</si>
  <si>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</si>
  <si>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</si>
  <si>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</si>
  <si>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</si>
  <si>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</si>
  <si>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</si>
  <si>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Peat extraction remaining peat extraction &gt; Overseas Territories and Crown Dependencies off-site emissions</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</si>
  <si>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</si>
  <si>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</si>
  <si>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</si>
  <si>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</si>
  <si>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</si>
  <si>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</si>
  <si>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</si>
  <si>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</si>
  <si>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</si>
  <si>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</si>
  <si>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</si>
  <si>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</si>
  <si>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</si>
  <si>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</si>
  <si>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</si>
  <si>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</si>
  <si>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</si>
  <si>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</si>
  <si>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</si>
  <si>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</si>
  <si>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</si>
  <si>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</si>
  <si>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</si>
  <si>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</si>
  <si>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</si>
  <si>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</si>
  <si>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</si>
  <si>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</si>
  <si>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</si>
  <si>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</si>
  <si>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</si>
  <si>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</si>
  <si>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</si>
  <si>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</si>
  <si>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</si>
  <si>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</si>
  <si>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</si>
  <si>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</si>
  <si>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</si>
  <si>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</si>
  <si>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</si>
  <si>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</si>
  <si>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</si>
  <si>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</si>
  <si>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</si>
  <si>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</si>
  <si>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</si>
  <si>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</si>
  <si>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</si>
  <si>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</si>
  <si>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</si>
  <si>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</si>
  <si>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</si>
  <si>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</si>
  <si>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</si>
  <si>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</si>
  <si>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</si>
  <si>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</si>
  <si>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</si>
  <si>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</si>
  <si>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</si>
  <si>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</si>
  <si>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</si>
  <si>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</si>
  <si>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</si>
  <si>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</si>
  <si>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</si>
  <si>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</si>
  <si>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</si>
  <si>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</si>
  <si>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</si>
  <si>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</si>
  <si>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</si>
  <si>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</si>
  <si>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</si>
  <si>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</si>
  <si>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</si>
  <si>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</si>
  <si>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</si>
  <si>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</si>
  <si>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</si>
  <si>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</si>
  <si>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</si>
  <si>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</si>
  <si>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</si>
  <si>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</si>
  <si>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</si>
  <si>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</si>
  <si>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</si>
  <si>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</si>
  <si>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</si>
  <si>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</si>
  <si>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</si>
  <si>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</si>
  <si>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</si>
  <si>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</si>
  <si>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</si>
  <si>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</si>
  <si>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</si>
  <si>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</si>
  <si>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</si>
  <si>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</si>
  <si>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</si>
  <si>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</si>
  <si>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</si>
  <si>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</si>
  <si>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</si>
  <si>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</si>
  <si>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</si>
  <si>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</si>
  <si>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</si>
  <si>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</si>
  <si>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</si>
  <si>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</si>
  <si>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</si>
  <si>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</si>
  <si>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</si>
  <si>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</si>
  <si>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</si>
  <si>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</si>
  <si>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</si>
  <si>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</si>
  <si>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</si>
  <si>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</si>
  <si>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</si>
  <si>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</si>
  <si>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Waste &gt; Solid waste disposal &gt; Managed waste disposal sites &gt; Semi-aerobic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</si>
  <si>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</si>
  <si>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</si>
  <si>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</si>
  <si>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</si>
  <si>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</si>
  <si>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</si>
  <si>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</si>
  <si>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</si>
  <si>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</si>
  <si>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</si>
  <si>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</si>
  <si>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</si>
  <si>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</si>
  <si>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</si>
  <si>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Emissions are estimated based on total waste, and not separated by biogenic and non-biogenic.</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</si>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</sst>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521423.37640328804</v>
      </c>
      <c r="D10" s="17">
        <v>435.47980048587567</v>
      </c>
      <c r="E10" s="17">
        <v>9.407257045600023</v>
      </c>
      <c r="F10" s="17">
        <v>1568.733990863948</v>
      </c>
      <c r="G10" s="17">
        <v>2428.307871090397</v>
      </c>
      <c r="H10" s="17">
        <v>505.41015508658063</v>
      </c>
      <c r="I10" s="18">
        <v>606.4380976480186</v>
      </c>
      <c r="J10" s="19">
        <v>536109.7339339765</v>
      </c>
    </row>
    <row r="11" ht="18" customHeight="1" x14ac:dyDescent="0.25" s="1" customFormat="1">
      <c r="B11" s="20" t="s">
        <v>79</v>
      </c>
      <c r="C11" s="21">
        <v>516001.90903352073</v>
      </c>
      <c r="D11" s="21">
        <v>49.22985918791256</v>
      </c>
      <c r="E11" s="21">
        <v>9.26954765620168</v>
      </c>
      <c r="F11" s="21">
        <v>1565.9083843340425</v>
      </c>
      <c r="G11" s="21">
        <v>2405.1506842588424</v>
      </c>
      <c r="H11" s="21">
        <v>261.2652492634669</v>
      </c>
      <c r="I11" s="22">
        <v>594.9670716681093</v>
      </c>
      <c r="J11" s="23">
        <v>519836.77521967574</v>
      </c>
    </row>
    <row r="12" ht="18" customHeight="1" x14ac:dyDescent="0.25" s="1" customFormat="1">
      <c r="B12" s="24" t="s">
        <v>80</v>
      </c>
      <c r="C12" s="21">
        <v>214775.0799550705</v>
      </c>
      <c r="D12" s="21">
        <v>12.518147574224349</v>
      </c>
      <c r="E12" s="21">
        <v>3.8819378333625942</v>
      </c>
      <c r="F12" s="21">
        <v>466.49653325841626</v>
      </c>
      <c r="G12" s="21">
        <v>105.16694444493767</v>
      </c>
      <c r="H12" s="21">
        <v>6.690898605783554</v>
      </c>
      <c r="I12" s="22">
        <v>373.26782945295474</v>
      </c>
      <c r="J12" s="23">
        <v>216154.3016129899</v>
      </c>
    </row>
    <row r="13" ht="18" customHeight="1" x14ac:dyDescent="0.25" s="1" customFormat="1">
      <c r="B13" s="25" t="s">
        <v>81</v>
      </c>
      <c r="C13" s="26">
        <v>178892.0172994956</v>
      </c>
      <c r="D13" s="26">
        <v>5.532540329192611</v>
      </c>
      <c r="E13" s="26">
        <v>2.5469212311144003</v>
      </c>
      <c r="F13" s="27">
        <v>375.4527027730424</v>
      </c>
      <c r="G13" s="27">
        <v>80.93212446716035</v>
      </c>
      <c r="H13" s="27">
        <v>2.956644192956051</v>
      </c>
      <c r="I13" s="28">
        <v>287.9744891164774</v>
      </c>
      <c r="J13" s="29">
        <v>179721.86255495832</v>
      </c>
    </row>
    <row r="14" ht="18" customHeight="1" x14ac:dyDescent="0.25" s="1" customFormat="1">
      <c r="B14" s="25" t="s">
        <v>82</v>
      </c>
      <c r="C14" s="26">
        <v>17808.093777223472</v>
      </c>
      <c r="D14" s="26">
        <v>0.4424419055856475</v>
      </c>
      <c r="E14" s="26">
        <v>0.07272069357275797</v>
      </c>
      <c r="F14" s="27">
        <v>26.098007527288157</v>
      </c>
      <c r="G14" s="27">
        <v>4.574050731108226</v>
      </c>
      <c r="H14" s="27">
        <v>0.7480191920569061</v>
      </c>
      <c r="I14" s="28">
        <v>78.90353287618942</v>
      </c>
      <c r="J14" s="29">
        <v>17839.753134376653</v>
      </c>
    </row>
    <row r="15" ht="18" customHeight="1" x14ac:dyDescent="0.25" s="1" customFormat="1">
      <c r="B15" s="30" t="s">
        <v>83</v>
      </c>
      <c r="C15" s="31">
        <v>18074.968878351418</v>
      </c>
      <c r="D15" s="31">
        <v>6.543165339446093</v>
      </c>
      <c r="E15" s="31">
        <v>1.2622959086754355</v>
      </c>
      <c r="F15" s="32">
        <v>64.94582295808573</v>
      </c>
      <c r="G15" s="32">
        <v>19.660769246669094</v>
      </c>
      <c r="H15" s="32">
        <v>2.986235220770596</v>
      </c>
      <c r="I15" s="33">
        <v>6.389807460287885</v>
      </c>
      <c r="J15" s="34">
        <v>18592.6859236549</v>
      </c>
    </row>
    <row r="16" ht="18" customHeight="1" x14ac:dyDescent="0.25" s="1" customFormat="1">
      <c r="B16" s="35" t="s">
        <v>84</v>
      </c>
      <c r="C16" s="21">
        <v>56085.65928236405</v>
      </c>
      <c r="D16" s="21">
        <v>2.642024771783767</v>
      </c>
      <c r="E16" s="21">
        <v>0.67851151407235</v>
      </c>
      <c r="F16" s="21">
        <v>161.10047700676873</v>
      </c>
      <c r="G16" s="21">
        <v>668.3178780492585</v>
      </c>
      <c r="H16" s="21">
        <v>35.886915382969484</v>
      </c>
      <c r="I16" s="22">
        <v>96.08647097794353</v>
      </c>
      <c r="J16" s="23">
        <v>56339.44152720318</v>
      </c>
    </row>
    <row r="17" ht="18" customHeight="1" x14ac:dyDescent="0.25" s="1" customFormat="1">
      <c r="B17" s="25" t="s">
        <v>85</v>
      </c>
      <c r="C17" s="26">
        <v>2227.6882</v>
      </c>
      <c r="D17" s="26">
        <v>0.07378211</v>
      </c>
      <c r="E17" s="26">
        <v>0.01082371</v>
      </c>
      <c r="F17" s="27">
        <v>2.733518636768737</v>
      </c>
      <c r="G17" s="27">
        <v>1.8969671792585479</v>
      </c>
      <c r="H17" s="27">
        <v>0.1591732629694769</v>
      </c>
      <c r="I17" s="28">
        <v>4.651529177943527</v>
      </c>
      <c r="J17" s="29">
        <v>2232.62238223</v>
      </c>
    </row>
    <row r="18" ht="18" customHeight="1" x14ac:dyDescent="0.25" s="1" customFormat="1">
      <c r="B18" s="25" t="s">
        <v>86</v>
      </c>
      <c r="C18" s="26">
        <v>4032.3751030000003</v>
      </c>
      <c r="D18" s="26">
        <v>0.06299067</v>
      </c>
      <c r="E18" s="26">
        <v>0.06660298</v>
      </c>
      <c r="F18" s="27">
        <v>10.4118768</v>
      </c>
      <c r="G18" s="27">
        <v>4.70210954</v>
      </c>
      <c r="H18" s="27">
        <v>0.10688342</v>
      </c>
      <c r="I18" s="28">
        <v>33.155589</v>
      </c>
      <c r="J18" s="29">
        <v>4051.78863146</v>
      </c>
    </row>
    <row r="19" ht="18" customHeight="1" x14ac:dyDescent="0.25" s="1" customFormat="1">
      <c r="B19" s="25" t="s">
        <v>87</v>
      </c>
      <c r="C19" s="26">
        <v>8416.20479380267</v>
      </c>
      <c r="D19" s="26">
        <v>0.245963575525324</v>
      </c>
      <c r="E19" s="26">
        <v>0.0317170195525324</v>
      </c>
      <c r="F19" s="27">
        <v>9.21770941</v>
      </c>
      <c r="G19" s="27">
        <v>7.44036874</v>
      </c>
      <c r="H19" s="27">
        <v>0.55931016</v>
      </c>
      <c r="I19" s="28">
        <v>10.5958952</v>
      </c>
      <c r="J19" s="29">
        <v>8431.4967840988</v>
      </c>
    </row>
    <row r="20" ht="18" customHeight="1" x14ac:dyDescent="0.25" s="1" customFormat="1">
      <c r="B20" s="25" t="s">
        <v>88</v>
      </c>
      <c r="C20" s="26">
        <v>3704.557603</v>
      </c>
      <c r="D20" s="26">
        <v>0.21993084949087172</v>
      </c>
      <c r="E20" s="26">
        <v>0.02861109292363076</v>
      </c>
      <c r="F20" s="27">
        <v>5.32105252</v>
      </c>
      <c r="G20" s="27">
        <v>3.88394815</v>
      </c>
      <c r="H20" s="27">
        <v>0.31971158</v>
      </c>
      <c r="I20" s="28">
        <v>3.92527198</v>
      </c>
      <c r="J20" s="29">
        <v>3718.297606410507</v>
      </c>
    </row>
    <row r="21" ht="18" customHeight="1" x14ac:dyDescent="0.25" s="1" customFormat="1">
      <c r="B21" s="25" t="s">
        <v>89</v>
      </c>
      <c r="C21" s="26">
        <v>5194.2367890000005</v>
      </c>
      <c r="D21" s="26">
        <v>0.1172133000011683</v>
      </c>
      <c r="E21" s="26">
        <v>0.01471607000011683</v>
      </c>
      <c r="F21" s="27">
        <v>6.35955174</v>
      </c>
      <c r="G21" s="27">
        <v>3.08446874</v>
      </c>
      <c r="H21" s="27">
        <v>0.43594109</v>
      </c>
      <c r="I21" s="28">
        <v>2.58649902</v>
      </c>
      <c r="J21" s="29">
        <v>5201.418519950064</v>
      </c>
    </row>
    <row r="22" ht="18" customHeight="1" x14ac:dyDescent="0.25" s="1" customFormat="1">
      <c r="B22" s="25" t="s">
        <v>90</v>
      </c>
      <c r="C22" s="26">
        <v>4379.090697000001</v>
      </c>
      <c r="D22" s="26">
        <v>0.51929946</v>
      </c>
      <c r="E22" s="26">
        <v>0.17830803000000003</v>
      </c>
      <c r="F22" s="27">
        <v>31.4265849</v>
      </c>
      <c r="G22" s="27">
        <v>32.8267167</v>
      </c>
      <c r="H22" s="27">
        <v>0.95119717</v>
      </c>
      <c r="I22" s="28">
        <v>12.1779742</v>
      </c>
      <c r="J22" s="29">
        <v>4440.88270983</v>
      </c>
    </row>
    <row r="23" ht="18" customHeight="1" x14ac:dyDescent="0.25" s="1" customFormat="1">
      <c r="B23" s="36" t="s">
        <v>91</v>
      </c>
      <c r="C23" s="26">
        <v>28131.50609626235</v>
      </c>
      <c r="D23" s="26">
        <v>1.4028448067664026</v>
      </c>
      <c r="E23" s="26">
        <v>0.34773261159607</v>
      </c>
      <c r="F23" s="27">
        <v>95.630183</v>
      </c>
      <c r="G23" s="27">
        <v>614.483299</v>
      </c>
      <c r="H23" s="27">
        <v>33.3546987</v>
      </c>
      <c r="I23" s="28">
        <v>28.9937124</v>
      </c>
      <c r="J23" s="29">
        <v>28262.934892924768</v>
      </c>
    </row>
    <row r="24" ht="18" customHeight="1" x14ac:dyDescent="0.25" s="1" customFormat="1">
      <c r="B24" s="35" t="s">
        <v>92</v>
      </c>
      <c r="C24" s="21">
        <v>133574.3782885799</v>
      </c>
      <c r="D24" s="21">
        <v>11.686002076414548</v>
      </c>
      <c r="E24" s="21">
        <v>3.8455046055716053</v>
      </c>
      <c r="F24" s="21">
        <v>739.9637724221215</v>
      </c>
      <c r="G24" s="21">
        <v>1285.2725608812477</v>
      </c>
      <c r="H24" s="21">
        <v>176.79811169621897</v>
      </c>
      <c r="I24" s="22">
        <v>60.78232141304345</v>
      </c>
      <c r="J24" s="23">
        <v>134920.645067196</v>
      </c>
    </row>
    <row r="25" ht="18" customHeight="1" x14ac:dyDescent="0.25" s="1" customFormat="1">
      <c r="B25" s="25" t="s">
        <v>93</v>
      </c>
      <c r="C25" s="37">
        <v>2757.972327666863</v>
      </c>
      <c r="D25" s="37">
        <v>0.12734661898319158</v>
      </c>
      <c r="E25" s="37">
        <v>0.08758528954735649</v>
      </c>
      <c r="F25" s="27">
        <v>11.015668528045179</v>
      </c>
      <c r="G25" s="27">
        <v>35.20026455564725</v>
      </c>
      <c r="H25" s="27">
        <v>1.760602353412618</v>
      </c>
      <c r="I25" s="28">
        <v>0.7615540926142669</v>
      </c>
      <c r="J25" s="29">
        <v>2784.7481347284415</v>
      </c>
    </row>
    <row r="26" ht="18" customHeight="1" x14ac:dyDescent="0.25" s="1" customFormat="1">
      <c r="B26" s="25" t="s">
        <v>94</v>
      </c>
      <c r="C26" s="37">
        <v>120062.61878164162</v>
      </c>
      <c r="D26" s="37">
        <v>11.215331721324407</v>
      </c>
      <c r="E26" s="37">
        <v>3.34492125182772</v>
      </c>
      <c r="F26" s="27">
        <v>568.709283080114</v>
      </c>
      <c r="G26" s="27">
        <v>1201.7730285409532</v>
      </c>
      <c r="H26" s="27">
        <v>163.14884780810996</v>
      </c>
      <c r="I26" s="28">
        <v>1.6792045213352977</v>
      </c>
      <c r="J26" s="29">
        <v>121263.05220157305</v>
      </c>
    </row>
    <row r="27" ht="18" customHeight="1" x14ac:dyDescent="0.25" s="1" customFormat="1">
      <c r="B27" s="25" t="s">
        <v>95</v>
      </c>
      <c r="C27" s="37">
        <v>1991.75783262377</v>
      </c>
      <c r="D27" s="37">
        <v>0.095044982111365</v>
      </c>
      <c r="E27" s="37">
        <v>0.014972530568063023</v>
      </c>
      <c r="F27" s="27">
        <v>16.013139617216737</v>
      </c>
      <c r="G27" s="27">
        <v>6.669043939187509</v>
      </c>
      <c r="H27" s="27">
        <v>1.345719095759672</v>
      </c>
      <c r="I27" s="28">
        <v>1.9669994333039609</v>
      </c>
      <c r="J27" s="29">
        <v>1998.3868127234248</v>
      </c>
    </row>
    <row r="28" ht="18" customHeight="1" x14ac:dyDescent="0.25" s="1" customFormat="1">
      <c r="B28" s="25" t="s">
        <v>96</v>
      </c>
      <c r="C28" s="37">
        <v>7158.242193796998</v>
      </c>
      <c r="D28" s="37">
        <v>0.2254238685268579</v>
      </c>
      <c r="E28" s="37">
        <v>0.3283857191254621</v>
      </c>
      <c r="F28" s="27">
        <v>129.7671382510921</v>
      </c>
      <c r="G28" s="27">
        <v>32.407157458329635</v>
      </c>
      <c r="H28" s="27">
        <v>8.675086920753635</v>
      </c>
      <c r="I28" s="28">
        <v>55.0339911473429</v>
      </c>
      <c r="J28" s="29">
        <v>7251.576277683998</v>
      </c>
    </row>
    <row r="29" ht="18" customHeight="1" x14ac:dyDescent="0.25" s="1" customFormat="1">
      <c r="B29" s="38" t="s">
        <v>97</v>
      </c>
      <c r="C29" s="39">
        <v>1603.7871528506446</v>
      </c>
      <c r="D29" s="39">
        <v>0.02285488546872564</v>
      </c>
      <c r="E29" s="39">
        <v>0.06963981450300381</v>
      </c>
      <c r="F29" s="40">
        <v>14.458542945653448</v>
      </c>
      <c r="G29" s="40">
        <v>9.22306638713004</v>
      </c>
      <c r="H29" s="40">
        <v>1.8678555181830778</v>
      </c>
      <c r="I29" s="41">
        <v>1.3405722184470141</v>
      </c>
      <c r="J29" s="42">
        <v>1622.8816404870647</v>
      </c>
    </row>
    <row r="30" ht="18" customHeight="1" x14ac:dyDescent="0.25">
      <c r="B30" s="24" t="s">
        <v>98</v>
      </c>
      <c r="C30" s="43">
        <v>107799.81977131029</v>
      </c>
      <c r="D30" s="43">
        <v>22.279830436370094</v>
      </c>
      <c r="E30" s="43">
        <v>0.7312874559060258</v>
      </c>
      <c r="F30" s="43">
        <v>171.4370275390248</v>
      </c>
      <c r="G30" s="43">
        <v>337.9100612127261</v>
      </c>
      <c r="H30" s="43">
        <v>40.41459529010423</v>
      </c>
      <c r="I30" s="44">
        <v>58.31256804096627</v>
      </c>
      <c r="J30" s="45">
        <v>108617.44619934374</v>
      </c>
    </row>
    <row r="31" ht="18" customHeight="1" x14ac:dyDescent="0.25">
      <c r="B31" s="25" t="s">
        <v>99</v>
      </c>
      <c r="C31" s="26">
        <v>24147.443041666018</v>
      </c>
      <c r="D31" s="26">
        <v>2.0402776425078484</v>
      </c>
      <c r="E31" s="26">
        <v>0.11709606686505637</v>
      </c>
      <c r="F31" s="27">
        <v>52.95539492894534</v>
      </c>
      <c r="G31" s="27">
        <v>17.932577654495123</v>
      </c>
      <c r="H31" s="27">
        <v>5.685127213549148</v>
      </c>
      <c r="I31" s="28">
        <v>6.659294641954407</v>
      </c>
      <c r="J31" s="29">
        <v>24235.601273375476</v>
      </c>
    </row>
    <row r="32" ht="18" customHeight="1" x14ac:dyDescent="0.25">
      <c r="B32" s="25" t="s">
        <v>100</v>
      </c>
      <c r="C32" s="26">
        <v>76683.54680734743</v>
      </c>
      <c r="D32" s="26">
        <v>19.839066412429712</v>
      </c>
      <c r="E32" s="26">
        <v>0.36133436851313344</v>
      </c>
      <c r="F32" s="27">
        <v>43.382572429681694</v>
      </c>
      <c r="G32" s="27">
        <v>289.57071711242463</v>
      </c>
      <c r="H32" s="27">
        <v>27.935285644923443</v>
      </c>
      <c r="I32" s="28">
        <v>40.193475546603516</v>
      </c>
      <c r="J32" s="29">
        <v>77334.79427455144</v>
      </c>
    </row>
    <row r="33" ht="18" customHeight="1" x14ac:dyDescent="0.25">
      <c r="B33" s="25" t="s">
        <v>101</v>
      </c>
      <c r="C33" s="26">
        <v>6968.829922296814</v>
      </c>
      <c r="D33" s="26">
        <v>0.4004863814325331</v>
      </c>
      <c r="E33" s="26">
        <v>0.25285702052783615</v>
      </c>
      <c r="F33" s="27">
        <v>75.09906018039779</v>
      </c>
      <c r="G33" s="27">
        <v>30.40676644580633</v>
      </c>
      <c r="H33" s="27">
        <v>6.794182431631636</v>
      </c>
      <c r="I33" s="28">
        <v>11.459797852408347</v>
      </c>
      <c r="J33" s="29">
        <v>7047.050651416802</v>
      </c>
    </row>
    <row r="34" ht="18" customHeight="1" x14ac:dyDescent="0.25">
      <c r="B34" s="35" t="s">
        <v>102</v>
      </c>
      <c r="C34" s="21">
        <v>3766.971736195956</v>
      </c>
      <c r="D34" s="21">
        <v>0.10385432911979298</v>
      </c>
      <c r="E34" s="21">
        <v>0.13230624728910542</v>
      </c>
      <c r="F34" s="21">
        <v>26.91057410771141</v>
      </c>
      <c r="G34" s="21">
        <v>8.483239670672319</v>
      </c>
      <c r="H34" s="21">
        <v>1.4747282883906538</v>
      </c>
      <c r="I34" s="22">
        <v>6.517881783201217</v>
      </c>
      <c r="J34" s="23">
        <v>3804.940812942923</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3766.971736195956</v>
      </c>
      <c r="D36" s="46">
        <v>0.10385432911979298</v>
      </c>
      <c r="E36" s="46">
        <v>0.13230624728910542</v>
      </c>
      <c r="F36" s="40">
        <v>26.91057410771141</v>
      </c>
      <c r="G36" s="40">
        <v>8.483239670672319</v>
      </c>
      <c r="H36" s="40">
        <v>1.4747282883906538</v>
      </c>
      <c r="I36" s="41">
        <v>6.517881783201217</v>
      </c>
      <c r="J36" s="42">
        <v>3804.940812942923</v>
      </c>
    </row>
    <row r="37" ht="18" customHeight="1" x14ac:dyDescent="0.25">
      <c r="B37" s="20" t="s">
        <v>107</v>
      </c>
      <c r="C37" s="21">
        <v>5421.467369767306</v>
      </c>
      <c r="D37" s="21">
        <v>386.2499412979631</v>
      </c>
      <c r="E37" s="21">
        <v>0.13770938939834262</v>
      </c>
      <c r="F37" s="21">
        <v>2.825606529905687</v>
      </c>
      <c r="G37" s="21">
        <v>23.157186831554732</v>
      </c>
      <c r="H37" s="21">
        <v>244.14490582311373</v>
      </c>
      <c r="I37" s="22">
        <v>11.471025979909257</v>
      </c>
      <c r="J37" s="23">
        <v>16272.958714300834</v>
      </c>
    </row>
    <row r="38" ht="18" customHeight="1" x14ac:dyDescent="0.25">
      <c r="B38" s="24" t="s">
        <v>108</v>
      </c>
      <c r="C38" s="21">
        <v>245.67247772826698</v>
      </c>
      <c r="D38" s="21">
        <v>113.43768111852705</v>
      </c>
      <c r="E38" s="21">
        <v>0.00014433228</v>
      </c>
      <c r="F38" s="21">
        <v>0.23358636864444443</v>
      </c>
      <c r="G38" s="21">
        <v>11.792010275318301</v>
      </c>
      <c r="H38" s="21">
        <v>25.65069491591885</v>
      </c>
      <c r="I38" s="22">
        <v>10.865555672423296</v>
      </c>
      <c r="J38" s="23">
        <v>3421.9657971012243</v>
      </c>
    </row>
    <row r="39" ht="18" customHeight="1" x14ac:dyDescent="0.25">
      <c r="B39" s="25" t="s">
        <v>109</v>
      </c>
      <c r="C39" s="26" t="s">
        <v>110</v>
      </c>
      <c r="D39" s="26">
        <v>112.908384111881</v>
      </c>
      <c r="E39" s="27" t="s">
        <v>105</v>
      </c>
      <c r="F39" s="27" t="s">
        <v>105</v>
      </c>
      <c r="G39" s="27" t="s">
        <v>105</v>
      </c>
      <c r="H39" s="27">
        <v>25.2382275</v>
      </c>
      <c r="I39" s="47"/>
      <c r="J39" s="29">
        <v>3161.434755132668</v>
      </c>
    </row>
    <row r="40" ht="18" customHeight="1" x14ac:dyDescent="0.25">
      <c r="B40" s="25" t="s">
        <v>111</v>
      </c>
      <c r="C40" s="26">
        <v>64.164969720175</v>
      </c>
      <c r="D40" s="26">
        <v>0.5110977613804499</v>
      </c>
      <c r="E40" s="27">
        <v>0.00014433228</v>
      </c>
      <c r="F40" s="27">
        <v>0.2264243822</v>
      </c>
      <c r="G40" s="27">
        <v>11.7897302753183</v>
      </c>
      <c r="H40" s="27">
        <v>0.410720824918852</v>
      </c>
      <c r="I40" s="28">
        <v>9.454781672423296</v>
      </c>
      <c r="J40" s="29">
        <v>78.51395509302759</v>
      </c>
    </row>
    <row r="41" ht="18" customHeight="1" x14ac:dyDescent="0.25">
      <c r="B41" s="30" t="s">
        <v>112</v>
      </c>
      <c r="C41" s="26">
        <v>181.507508008092</v>
      </c>
      <c r="D41" s="26">
        <v>0.01819924526559</v>
      </c>
      <c r="E41" s="48" t="s">
        <v>105</v>
      </c>
      <c r="F41" s="27">
        <v>0.00716198644444444</v>
      </c>
      <c r="G41" s="27">
        <v>0.00227999999999999</v>
      </c>
      <c r="H41" s="27">
        <v>0.001746591</v>
      </c>
      <c r="I41" s="28">
        <v>1.410774</v>
      </c>
      <c r="J41" s="29">
        <v>182.01708687552852</v>
      </c>
    </row>
    <row r="42" ht="18" customHeight="1" x14ac:dyDescent="0.25">
      <c r="B42" s="35" t="s">
        <v>113</v>
      </c>
      <c r="C42" s="21">
        <v>5175.794892039039</v>
      </c>
      <c r="D42" s="21">
        <v>272.81226017943607</v>
      </c>
      <c r="E42" s="21">
        <v>0.13756505711834263</v>
      </c>
      <c r="F42" s="21">
        <v>2.5920201612612424</v>
      </c>
      <c r="G42" s="21">
        <v>11.365176556236433</v>
      </c>
      <c r="H42" s="21">
        <v>218.49421090719488</v>
      </c>
      <c r="I42" s="22">
        <v>0.6054703074859598</v>
      </c>
      <c r="J42" s="23">
        <v>12850.99291719961</v>
      </c>
    </row>
    <row r="43" ht="18" customHeight="1" x14ac:dyDescent="0.25">
      <c r="B43" s="25" t="s">
        <v>114</v>
      </c>
      <c r="C43" s="26">
        <v>68.6301383230314</v>
      </c>
      <c r="D43" s="26">
        <v>7.367371882789456</v>
      </c>
      <c r="E43" s="26">
        <v>0.00087665245508982</v>
      </c>
      <c r="F43" s="27">
        <v>0.0666478394429654</v>
      </c>
      <c r="G43" s="27">
        <v>0.129557421871842</v>
      </c>
      <c r="H43" s="27">
        <v>149.30801453600475</v>
      </c>
      <c r="I43" s="28">
        <v>0.0001584</v>
      </c>
      <c r="J43" s="29">
        <v>275.148863941735</v>
      </c>
    </row>
    <row r="44" ht="18" customHeight="1" x14ac:dyDescent="0.25">
      <c r="B44" s="25" t="s">
        <v>115</v>
      </c>
      <c r="C44" s="26">
        <v>896.7844350683806</v>
      </c>
      <c r="D44" s="26">
        <v>223.89175771200985</v>
      </c>
      <c r="E44" s="49"/>
      <c r="F44" s="49"/>
      <c r="G44" s="27">
        <v>0.0590025781281585</v>
      </c>
      <c r="H44" s="27">
        <v>44.14338595692918</v>
      </c>
      <c r="I44" s="28">
        <v>0.1917916</v>
      </c>
      <c r="J44" s="29">
        <v>7165.753651004657</v>
      </c>
    </row>
    <row r="45" ht="18" customHeight="1" x14ac:dyDescent="0.25">
      <c r="B45" s="25" t="s">
        <v>116</v>
      </c>
      <c r="C45" s="26">
        <v>4210.380318647627</v>
      </c>
      <c r="D45" s="26">
        <v>41.55313058463673</v>
      </c>
      <c r="E45" s="26">
        <v>0.13537265393520154</v>
      </c>
      <c r="F45" s="48">
        <v>2.477360161261242</v>
      </c>
      <c r="G45" s="48">
        <v>11.176616556236432</v>
      </c>
      <c r="H45" s="48">
        <v>25.042810414260934</v>
      </c>
      <c r="I45" s="50">
        <v>0.4135203074859597</v>
      </c>
      <c r="J45" s="29">
        <v>5409.741728310284</v>
      </c>
    </row>
    <row r="46" ht="18" customHeight="1" x14ac:dyDescent="0.25">
      <c r="B46" s="30" t="s">
        <v>117</v>
      </c>
      <c r="C46" s="31" t="s">
        <v>105</v>
      </c>
      <c r="D46" s="31" t="s">
        <v>118</v>
      </c>
      <c r="E46" s="31">
        <v>0.001315750728051249</v>
      </c>
      <c r="F46" s="27">
        <v>0.0480121605570347</v>
      </c>
      <c r="G46" s="27" t="s">
        <v>105</v>
      </c>
      <c r="H46" s="27" t="s">
        <v>105</v>
      </c>
      <c r="I46" s="28" t="s">
        <v>105</v>
      </c>
      <c r="J46" s="29">
        <v>0.34867394293358095</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44968.3979620469</v>
      </c>
      <c r="D52" s="43">
        <v>0.28455731673640927</v>
      </c>
      <c r="E52" s="43">
        <v>1.5823450039800193</v>
      </c>
      <c r="F52" s="43">
        <v>409.6661391949888</v>
      </c>
      <c r="G52" s="43">
        <v>32.52944761369452</v>
      </c>
      <c r="H52" s="43">
        <v>11.437964496149046</v>
      </c>
      <c r="I52" s="44">
        <v>121.49773217633394</v>
      </c>
      <c r="J52" s="45">
        <v>45395.68699297022</v>
      </c>
      <c r="K52" s="68"/>
    </row>
    <row r="53" ht="18" customHeight="1" x14ac:dyDescent="0.25">
      <c r="B53" s="69" t="s">
        <v>126</v>
      </c>
      <c r="C53" s="26">
        <v>35101.55217400436</v>
      </c>
      <c r="D53" s="26">
        <v>0.12807444199111223</v>
      </c>
      <c r="E53" s="26">
        <v>1.1144530051385537</v>
      </c>
      <c r="F53" s="27">
        <v>167.927435401963</v>
      </c>
      <c r="G53" s="27">
        <v>22.94451028098726</v>
      </c>
      <c r="H53" s="27">
        <v>3.59606290130754</v>
      </c>
      <c r="I53" s="28">
        <v>9.700458367704686</v>
      </c>
      <c r="J53" s="29">
        <v>35400.46830474184</v>
      </c>
    </row>
    <row r="54" ht="18" customHeight="1" x14ac:dyDescent="0.25">
      <c r="B54" s="69" t="s">
        <v>127</v>
      </c>
      <c r="C54" s="26">
        <v>9866.84578804254</v>
      </c>
      <c r="D54" s="26">
        <v>0.15648287474529704</v>
      </c>
      <c r="E54" s="26">
        <v>0.46789199884146565</v>
      </c>
      <c r="F54" s="27">
        <v>241.73870379302576</v>
      </c>
      <c r="G54" s="27">
        <v>9.584937332707263</v>
      </c>
      <c r="H54" s="27">
        <v>7.841901594841506</v>
      </c>
      <c r="I54" s="28">
        <v>111.79727380862926</v>
      </c>
      <c r="J54" s="29">
        <v>9995.218688228397</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12334.358095778874</v>
      </c>
      <c r="D56" s="72"/>
      <c r="E56" s="72"/>
      <c r="F56" s="72"/>
      <c r="G56" s="72"/>
      <c r="H56" s="72"/>
      <c r="I56" s="73"/>
      <c r="J56" s="34">
        <v>12334.358095778874</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7603238.532687898</v>
      </c>
      <c r="D10" s="119" t="s">
        <v>157</v>
      </c>
      <c r="E10" s="49"/>
      <c r="F10" s="49"/>
      <c r="G10" s="49"/>
      <c r="H10" s="119">
        <v>516001.90903352073</v>
      </c>
      <c r="I10" s="119">
        <v>49.22985918791256</v>
      </c>
      <c r="J10" s="120">
        <v>9.26954765620168</v>
      </c>
      <c r="K10" s="121" t="s">
        <v>104</v>
      </c>
    </row>
    <row r="11" ht="18" customHeight="1" x14ac:dyDescent="0.25">
      <c r="B11" s="122" t="s">
        <v>158</v>
      </c>
      <c r="C11" s="123">
        <v>2655782.342529581</v>
      </c>
      <c r="D11" s="124" t="s">
        <v>157</v>
      </c>
      <c r="E11" s="119">
        <v>72.71037028250355</v>
      </c>
      <c r="F11" s="119">
        <v>5.6454008568987275</v>
      </c>
      <c r="G11" s="119">
        <v>1.8304680279475858</v>
      </c>
      <c r="H11" s="119">
        <v>193102.91751506052</v>
      </c>
      <c r="I11" s="119">
        <v>14.992955912253006</v>
      </c>
      <c r="J11" s="119">
        <v>4.861324667188142</v>
      </c>
      <c r="K11" s="121" t="s">
        <v>105</v>
      </c>
    </row>
    <row r="12" ht="18" customHeight="1" x14ac:dyDescent="0.25">
      <c r="B12" s="122" t="s">
        <v>159</v>
      </c>
      <c r="C12" s="123">
        <v>1385552.614036421</v>
      </c>
      <c r="D12" s="124" t="s">
        <v>160</v>
      </c>
      <c r="E12" s="119">
        <v>92.53571705899681</v>
      </c>
      <c r="F12" s="119">
        <v>7.314588070515351</v>
      </c>
      <c r="G12" s="119">
        <v>1.8353537026893172</v>
      </c>
      <c r="H12" s="119">
        <v>128213.10466282767</v>
      </c>
      <c r="I12" s="119">
        <v>10.134746621702167</v>
      </c>
      <c r="J12" s="119">
        <v>2.5429791204426078</v>
      </c>
      <c r="K12" s="121" t="s">
        <v>105</v>
      </c>
    </row>
    <row r="13" ht="18" customHeight="1" x14ac:dyDescent="0.25">
      <c r="B13" s="122" t="s">
        <v>161</v>
      </c>
      <c r="C13" s="123">
        <v>3381672.3906126274</v>
      </c>
      <c r="D13" s="124" t="s">
        <v>160</v>
      </c>
      <c r="E13" s="119">
        <v>57.027042516812585</v>
      </c>
      <c r="F13" s="119">
        <v>4.594611425086425</v>
      </c>
      <c r="G13" s="119">
        <v>0.4389068769240454</v>
      </c>
      <c r="H13" s="119">
        <v>192846.77519739757</v>
      </c>
      <c r="I13" s="119">
        <v>15.537470601808101</v>
      </c>
      <c r="J13" s="119">
        <v>1.4842392677440588</v>
      </c>
      <c r="K13" s="121" t="s">
        <v>105</v>
      </c>
    </row>
    <row r="14" ht="18" customHeight="1" x14ac:dyDescent="0.25">
      <c r="B14" s="122" t="s">
        <v>162</v>
      </c>
      <c r="C14" s="123">
        <v>35398.9152427072</v>
      </c>
      <c r="D14" s="124" t="s">
        <v>157</v>
      </c>
      <c r="E14" s="119">
        <v>51.714993804649815</v>
      </c>
      <c r="F14" s="119">
        <v>64.82705827255238</v>
      </c>
      <c r="G14" s="119">
        <v>3.586522619756833</v>
      </c>
      <c r="H14" s="119">
        <v>1830.6546824679265</v>
      </c>
      <c r="I14" s="119">
        <v>2.294807541224122</v>
      </c>
      <c r="J14" s="119">
        <v>0.1269590102328243</v>
      </c>
      <c r="K14" s="121" t="s">
        <v>105</v>
      </c>
    </row>
    <row r="15" ht="18" customHeight="1" x14ac:dyDescent="0.25">
      <c r="B15" s="122" t="s">
        <v>163</v>
      </c>
      <c r="C15" s="123">
        <v>79.782790252544</v>
      </c>
      <c r="D15" s="124" t="s">
        <v>157</v>
      </c>
      <c r="E15" s="125">
        <v>106.00000000333348</v>
      </c>
      <c r="F15" s="119">
        <v>300</v>
      </c>
      <c r="G15" s="119">
        <v>1.4</v>
      </c>
      <c r="H15" s="119">
        <v>8.456975767035619</v>
      </c>
      <c r="I15" s="119">
        <v>0.023934837075763202</v>
      </c>
      <c r="J15" s="119">
        <v>0.0001116959063535616</v>
      </c>
      <c r="K15" s="121" t="s">
        <v>105</v>
      </c>
    </row>
    <row r="16" ht="18" customHeight="1" x14ac:dyDescent="0.25">
      <c r="B16" s="122" t="s">
        <v>164</v>
      </c>
      <c r="C16" s="126">
        <v>144752.48747630813</v>
      </c>
      <c r="D16" s="127" t="s">
        <v>160</v>
      </c>
      <c r="E16" s="128">
        <v>85.20999059030098</v>
      </c>
      <c r="F16" s="128">
        <v>43.14912843809801</v>
      </c>
      <c r="G16" s="128">
        <v>1.7542627357561376</v>
      </c>
      <c r="H16" s="128">
        <v>12334.358095778874</v>
      </c>
      <c r="I16" s="128">
        <v>6.245943673849394</v>
      </c>
      <c r="J16" s="128">
        <v>0.25393389468769434</v>
      </c>
      <c r="K16" s="129" t="s">
        <v>104</v>
      </c>
    </row>
    <row r="17" ht="18" customHeight="1" x14ac:dyDescent="0.25">
      <c r="B17" s="130" t="s">
        <v>80</v>
      </c>
      <c r="C17" s="131">
        <v>2990287.9371065204</v>
      </c>
      <c r="D17" s="131" t="s">
        <v>157</v>
      </c>
      <c r="E17" s="132"/>
      <c r="F17" s="132"/>
      <c r="G17" s="132"/>
      <c r="H17" s="131">
        <v>214775.0799550705</v>
      </c>
      <c r="I17" s="131">
        <v>12.518147574224349</v>
      </c>
      <c r="J17" s="131">
        <v>3.8819378333625942</v>
      </c>
      <c r="K17" s="133" t="s">
        <v>105</v>
      </c>
    </row>
    <row r="18" ht="18" customHeight="1" x14ac:dyDescent="0.25">
      <c r="B18" s="122" t="s">
        <v>158</v>
      </c>
      <c r="C18" s="123">
        <v>278485.864437564</v>
      </c>
      <c r="D18" s="124" t="s">
        <v>160</v>
      </c>
      <c r="E18" s="119">
        <v>74.39735680827853</v>
      </c>
      <c r="F18" s="119">
        <v>2.153180320350046</v>
      </c>
      <c r="G18" s="119">
        <v>0.669937407819836</v>
      </c>
      <c r="H18" s="123">
        <v>20718.612222623335</v>
      </c>
      <c r="I18" s="123">
        <v>0.5996302828026334</v>
      </c>
      <c r="J18" s="123">
        <v>0.18656809813576788</v>
      </c>
      <c r="K18" s="134" t="s">
        <v>105</v>
      </c>
      <c r="L18" s="135"/>
    </row>
    <row r="19" ht="18" customHeight="1" x14ac:dyDescent="0.25">
      <c r="B19" s="122" t="s">
        <v>159</v>
      </c>
      <c r="C19" s="123">
        <v>1257192.4179800802</v>
      </c>
      <c r="D19" s="124" t="s">
        <v>160</v>
      </c>
      <c r="E19" s="119">
        <v>92.55640796358301</v>
      </c>
      <c r="F19" s="119">
        <v>1</v>
      </c>
      <c r="G19" s="119">
        <v>1.7386833606715162</v>
      </c>
      <c r="H19" s="123">
        <v>116361.21432728769</v>
      </c>
      <c r="I19" s="123">
        <v>1.2571924179800802</v>
      </c>
      <c r="J19" s="123">
        <v>2.1858595383043555</v>
      </c>
      <c r="K19" s="134" t="s">
        <v>105</v>
      </c>
      <c r="L19" s="135"/>
    </row>
    <row r="20" ht="18" customHeight="1" x14ac:dyDescent="0.25">
      <c r="B20" s="122" t="s">
        <v>161</v>
      </c>
      <c r="C20" s="123">
        <v>1331707.6164474126</v>
      </c>
      <c r="D20" s="124" t="s">
        <v>160</v>
      </c>
      <c r="E20" s="119">
        <v>57.34188184694462</v>
      </c>
      <c r="F20" s="119">
        <v>5.672797807435273</v>
      </c>
      <c r="G20" s="119">
        <v>0.9606033508662845</v>
      </c>
      <c r="H20" s="123">
        <v>76362.62079700378</v>
      </c>
      <c r="I20" s="123">
        <v>7.554508046727737</v>
      </c>
      <c r="J20" s="123">
        <v>1.2792427987335373</v>
      </c>
      <c r="K20" s="134" t="s">
        <v>105</v>
      </c>
      <c r="L20" s="135"/>
    </row>
    <row r="21" ht="18" customHeight="1" x14ac:dyDescent="0.25">
      <c r="B21" s="122" t="s">
        <v>162</v>
      </c>
      <c r="C21" s="123">
        <v>26901.304598</v>
      </c>
      <c r="D21" s="124" t="s">
        <v>105</v>
      </c>
      <c r="E21" s="119">
        <v>49.53784316671387</v>
      </c>
      <c r="F21" s="119">
        <v>80.31162742124498</v>
      </c>
      <c r="G21" s="119">
        <v>4</v>
      </c>
      <c r="H21" s="123">
        <v>1332.6326081557227</v>
      </c>
      <c r="I21" s="123">
        <v>2.16048755202</v>
      </c>
      <c r="J21" s="123">
        <v>0.10760521839199999</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164</v>
      </c>
      <c r="C23" s="123">
        <v>96000.73364346336</v>
      </c>
      <c r="D23" s="124" t="s">
        <v>160</v>
      </c>
      <c r="E23" s="119">
        <v>80.66203723649708</v>
      </c>
      <c r="F23" s="119">
        <v>9.857521279040096</v>
      </c>
      <c r="G23" s="119">
        <v>1.2777212750528324</v>
      </c>
      <c r="H23" s="123">
        <v>7743.614751880081</v>
      </c>
      <c r="I23" s="123">
        <v>0.9463292746939006</v>
      </c>
      <c r="J23" s="123">
        <v>0.12266217979693336</v>
      </c>
      <c r="K23" s="134" t="s">
        <v>105</v>
      </c>
      <c r="L23" s="135"/>
    </row>
    <row r="24" ht="18" customHeight="1" x14ac:dyDescent="0.25">
      <c r="B24" s="136" t="s">
        <v>165</v>
      </c>
      <c r="C24" s="123">
        <v>2453499.4481122238</v>
      </c>
      <c r="D24" s="124" t="s">
        <v>157</v>
      </c>
      <c r="E24" s="49"/>
      <c r="F24" s="49"/>
      <c r="G24" s="49"/>
      <c r="H24" s="123">
        <v>178892.0172994956</v>
      </c>
      <c r="I24" s="123">
        <v>5.532540329192611</v>
      </c>
      <c r="J24" s="123">
        <v>2.5469212311144003</v>
      </c>
      <c r="K24" s="134" t="s">
        <v>105</v>
      </c>
      <c r="L24" s="135"/>
    </row>
    <row r="25" ht="18" customHeight="1" x14ac:dyDescent="0.25">
      <c r="B25" s="137" t="s">
        <v>158</v>
      </c>
      <c r="C25" s="123">
        <v>47514.12150291117</v>
      </c>
      <c r="D25" s="138" t="s">
        <v>160</v>
      </c>
      <c r="E25" s="119">
        <v>80.02725644618683</v>
      </c>
      <c r="F25" s="119">
        <v>2.9999999999999982</v>
      </c>
      <c r="G25" s="119">
        <v>0.6</v>
      </c>
      <c r="H25" s="123">
        <v>3802.424786328752</v>
      </c>
      <c r="I25" s="123">
        <v>0.14254236450873342</v>
      </c>
      <c r="J25" s="123">
        <v>0.028508472901746705</v>
      </c>
      <c r="K25" s="134" t="s">
        <v>105</v>
      </c>
      <c r="L25" s="135"/>
    </row>
    <row r="26" ht="18" customHeight="1" x14ac:dyDescent="0.25">
      <c r="B26" s="137" t="s">
        <v>159</v>
      </c>
      <c r="C26" s="123">
        <v>1240859.78688357</v>
      </c>
      <c r="D26" s="138" t="s">
        <v>160</v>
      </c>
      <c r="E26" s="119">
        <v>92.68934849830123</v>
      </c>
      <c r="F26" s="119">
        <v>1</v>
      </c>
      <c r="G26" s="119">
        <v>1.7599999999999971</v>
      </c>
      <c r="H26" s="123">
        <v>115014.485223979</v>
      </c>
      <c r="I26" s="123">
        <v>1.24085978688357</v>
      </c>
      <c r="J26" s="123">
        <v>2.18391322491508</v>
      </c>
      <c r="K26" s="134" t="s">
        <v>105</v>
      </c>
      <c r="L26" s="135"/>
    </row>
    <row r="27" ht="18" customHeight="1" x14ac:dyDescent="0.25">
      <c r="B27" s="137" t="s">
        <v>161</v>
      </c>
      <c r="C27" s="123">
        <v>1042223.5014842792</v>
      </c>
      <c r="D27" s="138" t="s">
        <v>160</v>
      </c>
      <c r="E27" s="119">
        <v>56.36264639722118</v>
      </c>
      <c r="F27" s="119">
        <v>1.0000938854305126</v>
      </c>
      <c r="G27" s="119">
        <v>0.10000938854305123</v>
      </c>
      <c r="H27" s="123">
        <v>58742.474681032145</v>
      </c>
      <c r="I27" s="123">
        <v>1.0423213510864062</v>
      </c>
      <c r="J27" s="123">
        <v>0.1042321351086406</v>
      </c>
      <c r="K27" s="134" t="s">
        <v>105</v>
      </c>
      <c r="L27" s="135"/>
    </row>
    <row r="28" ht="18" customHeight="1" x14ac:dyDescent="0.25">
      <c r="B28" s="122" t="s">
        <v>162</v>
      </c>
      <c r="C28" s="123">
        <v>26901.304598</v>
      </c>
      <c r="D28" s="138" t="s">
        <v>105</v>
      </c>
      <c r="E28" s="119">
        <v>49.53784316671387</v>
      </c>
      <c r="F28" s="119">
        <v>80.31162742124498</v>
      </c>
      <c r="G28" s="119">
        <v>4</v>
      </c>
      <c r="H28" s="123">
        <v>1332.6326081557227</v>
      </c>
      <c r="I28" s="123">
        <v>2.16048755202</v>
      </c>
      <c r="J28" s="123">
        <v>0.10760521839199999</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164</v>
      </c>
      <c r="C30" s="123">
        <v>96000.73364346336</v>
      </c>
      <c r="D30" s="138" t="s">
        <v>160</v>
      </c>
      <c r="E30" s="119">
        <v>80.66203723649708</v>
      </c>
      <c r="F30" s="119">
        <v>9.857521279040096</v>
      </c>
      <c r="G30" s="119">
        <v>1.2777212750528324</v>
      </c>
      <c r="H30" s="123">
        <v>7743.614751880081</v>
      </c>
      <c r="I30" s="123">
        <v>0.9463292746939006</v>
      </c>
      <c r="J30" s="123">
        <v>0.12266217979693336</v>
      </c>
      <c r="K30" s="134" t="s">
        <v>105</v>
      </c>
      <c r="L30" s="135"/>
    </row>
    <row r="31" ht="18" customHeight="1" x14ac:dyDescent="0.25">
      <c r="B31" s="139" t="s">
        <v>166</v>
      </c>
      <c r="C31" s="123">
        <v>2451096.869679424</v>
      </c>
      <c r="D31" s="124" t="s">
        <v>157</v>
      </c>
      <c r="E31" s="140"/>
      <c r="F31" s="140"/>
      <c r="G31" s="140"/>
      <c r="H31" s="123">
        <v>178892.0172994956</v>
      </c>
      <c r="I31" s="123">
        <v>5.52052743702861</v>
      </c>
      <c r="J31" s="123">
        <v>2.5466809732711204</v>
      </c>
      <c r="K31" s="134" t="s">
        <v>105</v>
      </c>
      <c r="L31" s="135"/>
    </row>
    <row r="32" ht="18" customHeight="1" x14ac:dyDescent="0.25">
      <c r="B32" s="137" t="s">
        <v>158</v>
      </c>
      <c r="C32" s="27">
        <v>47514.12150291117</v>
      </c>
      <c r="D32" s="124" t="s">
        <v>160</v>
      </c>
      <c r="E32" s="119">
        <v>80.02725644618683</v>
      </c>
      <c r="F32" s="119">
        <v>2.9999999999999982</v>
      </c>
      <c r="G32" s="119">
        <v>0.6</v>
      </c>
      <c r="H32" s="27">
        <v>3802.424786328752</v>
      </c>
      <c r="I32" s="27">
        <v>0.14254236450873342</v>
      </c>
      <c r="J32" s="27">
        <v>0.028508472901746705</v>
      </c>
      <c r="K32" s="141" t="s">
        <v>105</v>
      </c>
      <c r="L32" s="135"/>
    </row>
    <row r="33" ht="18" customHeight="1" x14ac:dyDescent="0.25">
      <c r="B33" s="137" t="s">
        <v>159</v>
      </c>
      <c r="C33" s="27">
        <v>1240859.78688357</v>
      </c>
      <c r="D33" s="124" t="s">
        <v>160</v>
      </c>
      <c r="E33" s="119">
        <v>92.68934849830123</v>
      </c>
      <c r="F33" s="119">
        <v>1</v>
      </c>
      <c r="G33" s="119">
        <v>1.7599999999999971</v>
      </c>
      <c r="H33" s="27">
        <v>115014.485223979</v>
      </c>
      <c r="I33" s="27">
        <v>1.24085978688357</v>
      </c>
      <c r="J33" s="27">
        <v>2.18391322491508</v>
      </c>
      <c r="K33" s="141" t="s">
        <v>105</v>
      </c>
      <c r="L33" s="135"/>
    </row>
    <row r="34" ht="18" customHeight="1" x14ac:dyDescent="0.25">
      <c r="B34" s="137" t="s">
        <v>161</v>
      </c>
      <c r="C34" s="27">
        <v>1042223.5014842792</v>
      </c>
      <c r="D34" s="124" t="s">
        <v>160</v>
      </c>
      <c r="E34" s="119">
        <v>56.36264639722118</v>
      </c>
      <c r="F34" s="119">
        <v>1.0000938854305126</v>
      </c>
      <c r="G34" s="119">
        <v>0.10000938854305123</v>
      </c>
      <c r="H34" s="27">
        <v>58742.474681032145</v>
      </c>
      <c r="I34" s="27">
        <v>1.0423213510864062</v>
      </c>
      <c r="J34" s="27">
        <v>0.1042321351086406</v>
      </c>
      <c r="K34" s="141" t="s">
        <v>105</v>
      </c>
      <c r="L34" s="135"/>
    </row>
    <row r="35" ht="18" customHeight="1" x14ac:dyDescent="0.25">
      <c r="B35" s="122" t="s">
        <v>162</v>
      </c>
      <c r="C35" s="27">
        <v>26901.304598</v>
      </c>
      <c r="D35" s="124" t="s">
        <v>105</v>
      </c>
      <c r="E35" s="119">
        <v>49.53784316671387</v>
      </c>
      <c r="F35" s="119">
        <v>80.31162742124498</v>
      </c>
      <c r="G35" s="119">
        <v>4</v>
      </c>
      <c r="H35" s="27">
        <v>1332.6326081557227</v>
      </c>
      <c r="I35" s="27">
        <v>2.16048755202</v>
      </c>
      <c r="J35" s="27">
        <v>0.10760521839199999</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164</v>
      </c>
      <c r="C37" s="27">
        <v>93598.15521066336</v>
      </c>
      <c r="D37" s="124" t="s">
        <v>160</v>
      </c>
      <c r="E37" s="119">
        <v>81.33102572720308</v>
      </c>
      <c r="F37" s="119">
        <v>9.982209376103778</v>
      </c>
      <c r="G37" s="119">
        <v>1.3079522954070595</v>
      </c>
      <c r="H37" s="27">
        <v>7612.433969457209</v>
      </c>
      <c r="I37" s="27">
        <v>0.9343163825299006</v>
      </c>
      <c r="J37" s="27">
        <v>0.12242192195365337</v>
      </c>
      <c r="K37" s="141" t="s">
        <v>105</v>
      </c>
      <c r="L37" s="135"/>
    </row>
    <row r="38" ht="18" customHeight="1" x14ac:dyDescent="0.25">
      <c r="B38" s="142" t="s">
        <v>167</v>
      </c>
      <c r="C38" s="123">
        <v>2402.5784328</v>
      </c>
      <c r="D38" s="124" t="s">
        <v>157</v>
      </c>
      <c r="E38" s="49"/>
      <c r="F38" s="49"/>
      <c r="G38" s="49"/>
      <c r="H38" s="123" t="s">
        <v>105</v>
      </c>
      <c r="I38" s="123">
        <v>0.012012892164</v>
      </c>
      <c r="J38" s="123">
        <v>0.00024025784328</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164</v>
      </c>
      <c r="C44" s="27">
        <v>2402.5784328</v>
      </c>
      <c r="D44" s="138" t="s">
        <v>160</v>
      </c>
      <c r="E44" s="119">
        <v>54.599999996666675</v>
      </c>
      <c r="F44" s="119">
        <v>5</v>
      </c>
      <c r="G44" s="119">
        <v>0.09999999999999999</v>
      </c>
      <c r="H44" s="27">
        <v>131.1807824228714</v>
      </c>
      <c r="I44" s="27">
        <v>0.012012892164</v>
      </c>
      <c r="J44" s="27">
        <v>0.00024025784328</v>
      </c>
      <c r="K44" s="143" t="s">
        <v>105</v>
      </c>
      <c r="L44" s="135"/>
    </row>
    <row r="45" ht="18" customHeight="1" x14ac:dyDescent="0.25">
      <c r="B45" s="136" t="s">
        <v>82</v>
      </c>
      <c r="C45" s="123">
        <v>252598.55215769197</v>
      </c>
      <c r="D45" s="124" t="s">
        <v>157</v>
      </c>
      <c r="E45" s="49"/>
      <c r="F45" s="49"/>
      <c r="G45" s="49"/>
      <c r="H45" s="123">
        <v>17808.093777223472</v>
      </c>
      <c r="I45" s="123">
        <v>0.4424419055856475</v>
      </c>
      <c r="J45" s="123">
        <v>0.07272069357275797</v>
      </c>
      <c r="K45" s="134" t="s">
        <v>105</v>
      </c>
      <c r="L45" s="135"/>
    </row>
    <row r="46" ht="18" customHeight="1" x14ac:dyDescent="0.25">
      <c r="B46" s="137" t="s">
        <v>158</v>
      </c>
      <c r="C46" s="27">
        <v>213769.86157676886</v>
      </c>
      <c r="D46" s="138" t="s">
        <v>160</v>
      </c>
      <c r="E46" s="119">
        <v>73.08135049766025</v>
      </c>
      <c r="F46" s="119">
        <v>1.8880735199418144</v>
      </c>
      <c r="G46" s="119">
        <v>0.32201837998545313</v>
      </c>
      <c r="H46" s="27">
        <v>15622.590179728162</v>
      </c>
      <c r="I46" s="27">
        <v>0.4036132150047244</v>
      </c>
      <c r="J46" s="27">
        <v>0.06883782451466566</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38828.6905809231</v>
      </c>
      <c r="D48" s="138" t="s">
        <v>160</v>
      </c>
      <c r="E48" s="119">
        <v>56.285791892479324</v>
      </c>
      <c r="F48" s="119">
        <v>1</v>
      </c>
      <c r="G48" s="119">
        <v>0.1</v>
      </c>
      <c r="H48" s="27">
        <v>2185.50359749531</v>
      </c>
      <c r="I48" s="27">
        <v>0.0388286905809231</v>
      </c>
      <c r="J48" s="27">
        <v>0.00388286905809231</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164</v>
      </c>
      <c r="C51" s="27" t="s">
        <v>105</v>
      </c>
      <c r="D51" s="138" t="s">
        <v>160</v>
      </c>
      <c r="E51" s="119" t="s">
        <v>105</v>
      </c>
      <c r="F51" s="119" t="s">
        <v>105</v>
      </c>
      <c r="G51" s="119" t="s">
        <v>105</v>
      </c>
      <c r="H51" s="27" t="s">
        <v>105</v>
      </c>
      <c r="I51" s="27" t="s">
        <v>105</v>
      </c>
      <c r="J51" s="27" t="s">
        <v>105</v>
      </c>
      <c r="K51" s="143" t="s">
        <v>105</v>
      </c>
    </row>
    <row r="52" ht="18" customHeight="1" x14ac:dyDescent="0.25">
      <c r="B52" s="136" t="s">
        <v>168</v>
      </c>
      <c r="C52" s="123">
        <v>284189.9368366045</v>
      </c>
      <c r="D52" s="124" t="s">
        <v>157</v>
      </c>
      <c r="E52" s="49"/>
      <c r="F52" s="49"/>
      <c r="G52" s="49"/>
      <c r="H52" s="123">
        <v>18074.968878351418</v>
      </c>
      <c r="I52" s="123">
        <v>6.543165339446093</v>
      </c>
      <c r="J52" s="123">
        <v>1.2622959086754355</v>
      </c>
      <c r="K52" s="134" t="s">
        <v>105</v>
      </c>
    </row>
    <row r="53" ht="18" customHeight="1" x14ac:dyDescent="0.25">
      <c r="B53" s="137" t="s">
        <v>158</v>
      </c>
      <c r="C53" s="144">
        <v>17201.881357883976</v>
      </c>
      <c r="D53" s="138" t="s">
        <v>160</v>
      </c>
      <c r="E53" s="119">
        <v>75.20091725162024</v>
      </c>
      <c r="F53" s="119">
        <v>3.1086543487097673</v>
      </c>
      <c r="G53" s="119">
        <v>5.186746662362215</v>
      </c>
      <c r="H53" s="144">
        <v>1293.5972565664215</v>
      </c>
      <c r="I53" s="144">
        <v>0.0534747032891755</v>
      </c>
      <c r="J53" s="144">
        <v>0.08922180071935552</v>
      </c>
      <c r="K53" s="145" t="s">
        <v>105</v>
      </c>
      <c r="L53" s="135"/>
    </row>
    <row r="54" ht="18" customHeight="1" x14ac:dyDescent="0.25">
      <c r="B54" s="137" t="s">
        <v>159</v>
      </c>
      <c r="C54" s="144">
        <v>16332.6310965102</v>
      </c>
      <c r="D54" s="138" t="s">
        <v>160</v>
      </c>
      <c r="E54" s="119">
        <v>82.45634737910846</v>
      </c>
      <c r="F54" s="119">
        <v>1.0000000000000002</v>
      </c>
      <c r="G54" s="119">
        <v>0.11916716772543583</v>
      </c>
      <c r="H54" s="144">
        <v>1346.7291033086742</v>
      </c>
      <c r="I54" s="144">
        <v>0.016332631096510203</v>
      </c>
      <c r="J54" s="144">
        <v>0.0019463133892755</v>
      </c>
      <c r="K54" s="145" t="s">
        <v>105</v>
      </c>
    </row>
    <row r="55" ht="18" customHeight="1" x14ac:dyDescent="0.25">
      <c r="B55" s="137" t="s">
        <v>161</v>
      </c>
      <c r="C55" s="144">
        <v>250655.42438221033</v>
      </c>
      <c r="D55" s="138" t="s">
        <v>160</v>
      </c>
      <c r="E55" s="119">
        <v>61.57713345529241</v>
      </c>
      <c r="F55" s="119">
        <v>25.825724781401693</v>
      </c>
      <c r="G55" s="119">
        <v>4.672261920735526</v>
      </c>
      <c r="H55" s="144">
        <v>15434.642518476321</v>
      </c>
      <c r="I55" s="144">
        <v>6.473358005060407</v>
      </c>
      <c r="J55" s="144">
        <v>1.1711277945668044</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164</v>
      </c>
      <c r="C58" s="144" t="s">
        <v>105</v>
      </c>
      <c r="D58" s="146" t="s">
        <v>160</v>
      </c>
      <c r="E58" s="119" t="s">
        <v>105</v>
      </c>
      <c r="F58" s="119" t="s">
        <v>105</v>
      </c>
      <c r="G58" s="119" t="s">
        <v>105</v>
      </c>
      <c r="H58" s="144" t="s">
        <v>105</v>
      </c>
      <c r="I58" s="144" t="s">
        <v>105</v>
      </c>
      <c r="J58" s="144" t="s">
        <v>105</v>
      </c>
      <c r="K58" s="145" t="s">
        <v>105</v>
      </c>
    </row>
    <row r="59" ht="18" customHeight="1" x14ac:dyDescent="0.25">
      <c r="B59" s="139" t="s">
        <v>169</v>
      </c>
      <c r="C59" s="147">
        <v>16202.19348</v>
      </c>
      <c r="D59" s="124" t="s">
        <v>157</v>
      </c>
      <c r="E59" s="148"/>
      <c r="F59" s="148"/>
      <c r="G59" s="148"/>
      <c r="H59" s="147">
        <v>1334.825072245649</v>
      </c>
      <c r="I59" s="147">
        <v>0.01620219348</v>
      </c>
      <c r="J59" s="147">
        <v>0.001620219348</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16202.19348</v>
      </c>
      <c r="D61" s="119" t="s">
        <v>160</v>
      </c>
      <c r="E61" s="119">
        <v>82.3854544073528</v>
      </c>
      <c r="F61" s="119">
        <v>1.0000000000000002</v>
      </c>
      <c r="G61" s="119">
        <v>0.09999999999999999</v>
      </c>
      <c r="H61" s="27">
        <v>1334.825072245649</v>
      </c>
      <c r="I61" s="27">
        <v>0.01620219348</v>
      </c>
      <c r="J61" s="27">
        <v>0.001620219348</v>
      </c>
      <c r="K61" s="143" t="s">
        <v>105</v>
      </c>
    </row>
    <row r="62" ht="18" customHeight="1" x14ac:dyDescent="0.25">
      <c r="B62" s="137" t="s">
        <v>161</v>
      </c>
      <c r="C62" s="27" t="s">
        <v>105</v>
      </c>
      <c r="D62" s="119" t="s">
        <v>160</v>
      </c>
      <c r="E62" s="119" t="s">
        <v>105</v>
      </c>
      <c r="F62" s="119" t="s">
        <v>105</v>
      </c>
      <c r="G62" s="119" t="s">
        <v>105</v>
      </c>
      <c r="H62" s="27" t="s">
        <v>105</v>
      </c>
      <c r="I62" s="27" t="s">
        <v>105</v>
      </c>
      <c r="J62" s="27" t="s">
        <v>105</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164</v>
      </c>
      <c r="C65" s="27" t="s">
        <v>105</v>
      </c>
      <c r="D65" s="119" t="s">
        <v>160</v>
      </c>
      <c r="E65" s="119" t="s">
        <v>105</v>
      </c>
      <c r="F65" s="119" t="s">
        <v>105</v>
      </c>
      <c r="G65" s="119" t="s">
        <v>105</v>
      </c>
      <c r="H65" s="27" t="s">
        <v>105</v>
      </c>
      <c r="I65" s="27" t="s">
        <v>105</v>
      </c>
      <c r="J65" s="27" t="s">
        <v>105</v>
      </c>
      <c r="K65" s="143" t="s">
        <v>105</v>
      </c>
    </row>
    <row r="66" ht="18" customHeight="1" x14ac:dyDescent="0.25">
      <c r="B66" s="142" t="s">
        <v>170</v>
      </c>
      <c r="C66" s="144">
        <v>244347.1080120033</v>
      </c>
      <c r="D66" s="119" t="s">
        <v>157</v>
      </c>
      <c r="E66" s="140"/>
      <c r="F66" s="140"/>
      <c r="G66" s="140"/>
      <c r="H66" s="144">
        <v>15369.62078114434</v>
      </c>
      <c r="I66" s="144">
        <v>6.5033225106214925</v>
      </c>
      <c r="J66" s="144">
        <v>1.2579985755133507</v>
      </c>
      <c r="K66" s="145" t="s">
        <v>105</v>
      </c>
    </row>
    <row r="67" ht="18" customHeight="1" x14ac:dyDescent="0.25">
      <c r="B67" s="122" t="s">
        <v>158</v>
      </c>
      <c r="C67" s="27">
        <v>17201.881357883976</v>
      </c>
      <c r="D67" s="119" t="s">
        <v>160</v>
      </c>
      <c r="E67" s="119">
        <v>75.20091725162024</v>
      </c>
      <c r="F67" s="119">
        <v>3.1086543487097673</v>
      </c>
      <c r="G67" s="119">
        <v>5.186746662362215</v>
      </c>
      <c r="H67" s="27">
        <v>1293.5972565664215</v>
      </c>
      <c r="I67" s="27">
        <v>0.0534747032891755</v>
      </c>
      <c r="J67" s="27">
        <v>0.08922180071935552</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227145.22665411932</v>
      </c>
      <c r="D69" s="119" t="s">
        <v>160</v>
      </c>
      <c r="E69" s="119">
        <v>61.96926843640827</v>
      </c>
      <c r="F69" s="119">
        <v>28.395260170506194</v>
      </c>
      <c r="G69" s="119">
        <v>5.145504451096064</v>
      </c>
      <c r="H69" s="27">
        <v>14076.023524577919</v>
      </c>
      <c r="I69" s="27">
        <v>6.449847807332317</v>
      </c>
      <c r="J69" s="27">
        <v>1.1687767747939952</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164</v>
      </c>
      <c r="C72" s="27" t="s">
        <v>105</v>
      </c>
      <c r="D72" s="119" t="s">
        <v>160</v>
      </c>
      <c r="E72" s="119" t="s">
        <v>105</v>
      </c>
      <c r="F72" s="119" t="s">
        <v>105</v>
      </c>
      <c r="G72" s="119" t="s">
        <v>105</v>
      </c>
      <c r="H72" s="27" t="s">
        <v>105</v>
      </c>
      <c r="I72" s="27" t="s">
        <v>105</v>
      </c>
      <c r="J72" s="27" t="s">
        <v>105</v>
      </c>
      <c r="K72" s="143" t="s">
        <v>105</v>
      </c>
    </row>
    <row r="73" ht="18" customHeight="1" x14ac:dyDescent="0.25">
      <c r="B73" s="142" t="s">
        <v>171</v>
      </c>
      <c r="C73" s="144">
        <v>23640.6353446012</v>
      </c>
      <c r="D73" s="119" t="s">
        <v>157</v>
      </c>
      <c r="E73" s="140"/>
      <c r="F73" s="140"/>
      <c r="G73" s="140"/>
      <c r="H73" s="144">
        <v>1370.5230249614274</v>
      </c>
      <c r="I73" s="144">
        <v>0.023640635344601202</v>
      </c>
      <c r="J73" s="144">
        <v>0.0026771138140846</v>
      </c>
      <c r="K73" s="145" t="s">
        <v>105</v>
      </c>
    </row>
    <row r="74" ht="18" customHeight="1" x14ac:dyDescent="0.25">
      <c r="B74" s="122" t="s">
        <v>158</v>
      </c>
      <c r="C74" s="27" t="s">
        <v>105</v>
      </c>
      <c r="D74" s="119" t="s">
        <v>160</v>
      </c>
      <c r="E74" s="119" t="s">
        <v>105</v>
      </c>
      <c r="F74" s="119" t="s">
        <v>105</v>
      </c>
      <c r="G74" s="119" t="s">
        <v>105</v>
      </c>
      <c r="H74" s="27" t="s">
        <v>105</v>
      </c>
      <c r="I74" s="27" t="s">
        <v>105</v>
      </c>
      <c r="J74" s="27" t="s">
        <v>105</v>
      </c>
      <c r="K74" s="143" t="s">
        <v>105</v>
      </c>
    </row>
    <row r="75" ht="18" customHeight="1" x14ac:dyDescent="0.25">
      <c r="B75" s="122" t="s">
        <v>159</v>
      </c>
      <c r="C75" s="27">
        <v>130.4376165102</v>
      </c>
      <c r="D75" s="119" t="s">
        <v>160</v>
      </c>
      <c r="E75" s="119">
        <v>91.26225533333343</v>
      </c>
      <c r="F75" s="119">
        <v>1</v>
      </c>
      <c r="G75" s="119">
        <v>2.5000000000000004</v>
      </c>
      <c r="H75" s="27">
        <v>11.9040310630253</v>
      </c>
      <c r="I75" s="27">
        <v>0.0001304376165102</v>
      </c>
      <c r="J75" s="27">
        <v>0.0003260940412755</v>
      </c>
      <c r="K75" s="143" t="s">
        <v>105</v>
      </c>
    </row>
    <row r="76" ht="18" customHeight="1" x14ac:dyDescent="0.25">
      <c r="B76" s="122" t="s">
        <v>161</v>
      </c>
      <c r="C76" s="27">
        <v>23510.197728091</v>
      </c>
      <c r="D76" s="119" t="s">
        <v>160</v>
      </c>
      <c r="E76" s="119">
        <v>57.788497128421234</v>
      </c>
      <c r="F76" s="119">
        <v>1</v>
      </c>
      <c r="G76" s="119">
        <v>0.09999999999999999</v>
      </c>
      <c r="H76" s="27">
        <v>1358.618993898402</v>
      </c>
      <c r="I76" s="27">
        <v>0.023510197728091</v>
      </c>
      <c r="J76" s="27">
        <v>0.0023510197728091</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164</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886940.7250703528</v>
      </c>
      <c r="D10" s="119" t="s">
        <v>157</v>
      </c>
      <c r="E10" s="49"/>
      <c r="F10" s="49"/>
      <c r="G10" s="49"/>
      <c r="H10" s="119">
        <v>56085.65928236405</v>
      </c>
      <c r="I10" s="119">
        <v>2.642024771783767</v>
      </c>
      <c r="J10" s="120">
        <v>0.67851151407235</v>
      </c>
      <c r="K10" s="121" t="s">
        <v>104</v>
      </c>
    </row>
    <row r="11" ht="18" customHeight="1" x14ac:dyDescent="0.25">
      <c r="B11" s="122" t="s">
        <v>158</v>
      </c>
      <c r="C11" s="119">
        <v>198034.88859736893</v>
      </c>
      <c r="D11" s="124" t="s">
        <v>160</v>
      </c>
      <c r="E11" s="119">
        <v>73.42254750143593</v>
      </c>
      <c r="F11" s="119">
        <v>4.003846679448781</v>
      </c>
      <c r="G11" s="119">
        <v>1.538053631149067</v>
      </c>
      <c r="H11" s="119">
        <v>14540.226014981894</v>
      </c>
      <c r="I11" s="119">
        <v>0.7929013311255849</v>
      </c>
      <c r="J11" s="119">
        <v>0.30458827950138423</v>
      </c>
      <c r="K11" s="121" t="s">
        <v>105</v>
      </c>
    </row>
    <row r="12" ht="18" customHeight="1" x14ac:dyDescent="0.25">
      <c r="B12" s="122" t="s">
        <v>159</v>
      </c>
      <c r="C12" s="119">
        <v>96400.21491300262</v>
      </c>
      <c r="D12" s="124" t="s">
        <v>160</v>
      </c>
      <c r="E12" s="119">
        <v>91.74511923540446</v>
      </c>
      <c r="F12" s="119">
        <v>6.584464474512399</v>
      </c>
      <c r="G12" s="119">
        <v>2.380267043248617</v>
      </c>
      <c r="H12" s="119">
        <v>8844.24921151204</v>
      </c>
      <c r="I12" s="119">
        <v>0.6347437904300262</v>
      </c>
      <c r="J12" s="119">
        <v>0.22945825451950397</v>
      </c>
      <c r="K12" s="121" t="s">
        <v>105</v>
      </c>
    </row>
    <row r="13" ht="18" customHeight="1" x14ac:dyDescent="0.25">
      <c r="B13" s="122" t="s">
        <v>161</v>
      </c>
      <c r="C13" s="119">
        <v>566715.3304214277</v>
      </c>
      <c r="D13" s="124" t="s">
        <v>160</v>
      </c>
      <c r="E13" s="119">
        <v>56.82422947268888</v>
      </c>
      <c r="F13" s="119">
        <v>1.000000010481453</v>
      </c>
      <c r="G13" s="119">
        <v>0.09999998516715614</v>
      </c>
      <c r="H13" s="119">
        <v>32203.16198155791</v>
      </c>
      <c r="I13" s="119">
        <v>0.5667153363614278</v>
      </c>
      <c r="J13" s="119">
        <v>0.056671524636142764</v>
      </c>
      <c r="K13" s="121" t="s">
        <v>105</v>
      </c>
    </row>
    <row r="14" ht="18" customHeight="1" x14ac:dyDescent="0.25">
      <c r="B14" s="122" t="s">
        <v>162</v>
      </c>
      <c r="C14" s="119">
        <v>8497.6106447072</v>
      </c>
      <c r="D14" s="124" t="s">
        <v>157</v>
      </c>
      <c r="E14" s="119">
        <v>58.60730682246551</v>
      </c>
      <c r="F14" s="119">
        <v>15.806794970982082</v>
      </c>
      <c r="G14" s="119">
        <v>2.2775569098213477</v>
      </c>
      <c r="H14" s="119">
        <v>498.0220743122038</v>
      </c>
      <c r="I14" s="119">
        <v>0.13431998920412158</v>
      </c>
      <c r="J14" s="119">
        <v>0.019353791840824322</v>
      </c>
      <c r="K14" s="121" t="s">
        <v>105</v>
      </c>
    </row>
    <row r="15" ht="18" customHeight="1" x14ac:dyDescent="0.25">
      <c r="B15" s="122" t="s">
        <v>163</v>
      </c>
      <c r="C15" s="119" t="s">
        <v>105</v>
      </c>
      <c r="D15" s="124" t="s">
        <v>157</v>
      </c>
      <c r="E15" s="119" t="s">
        <v>105</v>
      </c>
      <c r="F15" s="119" t="s">
        <v>105</v>
      </c>
      <c r="G15" s="119" t="s">
        <v>105</v>
      </c>
      <c r="H15" s="119" t="s">
        <v>105</v>
      </c>
      <c r="I15" s="119" t="s">
        <v>105</v>
      </c>
      <c r="J15" s="119" t="s">
        <v>105</v>
      </c>
      <c r="K15" s="121" t="s">
        <v>105</v>
      </c>
    </row>
    <row r="16" ht="18" customHeight="1" x14ac:dyDescent="0.25">
      <c r="B16" s="122" t="s">
        <v>164</v>
      </c>
      <c r="C16" s="119">
        <v>17292.680493846317</v>
      </c>
      <c r="D16" s="165" t="s">
        <v>160</v>
      </c>
      <c r="E16" s="119">
        <v>106.53789983600768</v>
      </c>
      <c r="F16" s="119">
        <v>29.685642133114193</v>
      </c>
      <c r="G16" s="119">
        <v>3.957724402463186</v>
      </c>
      <c r="H16" s="119">
        <v>1842.3258623494828</v>
      </c>
      <c r="I16" s="119">
        <v>0.5133443246626062</v>
      </c>
      <c r="J16" s="119">
        <v>0.06843966357449471</v>
      </c>
      <c r="K16" s="121" t="s">
        <v>104</v>
      </c>
    </row>
    <row r="17" ht="18" customHeight="1" x14ac:dyDescent="0.25">
      <c r="B17" s="166" t="s">
        <v>180</v>
      </c>
      <c r="C17" s="119">
        <v>34667.63029</v>
      </c>
      <c r="D17" s="119" t="s">
        <v>157</v>
      </c>
      <c r="E17" s="49"/>
      <c r="F17" s="49"/>
      <c r="G17" s="49"/>
      <c r="H17" s="119">
        <v>2227.6882</v>
      </c>
      <c r="I17" s="119">
        <v>0.07378211</v>
      </c>
      <c r="J17" s="119">
        <v>0.01082371</v>
      </c>
      <c r="K17" s="121" t="s">
        <v>104</v>
      </c>
    </row>
    <row r="18" ht="18" customHeight="1" x14ac:dyDescent="0.25">
      <c r="B18" s="122" t="s">
        <v>158</v>
      </c>
      <c r="C18" s="167">
        <v>6736.66649</v>
      </c>
      <c r="D18" s="124" t="s">
        <v>160</v>
      </c>
      <c r="E18" s="119">
        <v>78.45114297768956</v>
      </c>
      <c r="F18" s="119">
        <v>3.000000078673926</v>
      </c>
      <c r="G18" s="119">
        <v>0.6000000157347851</v>
      </c>
      <c r="H18" s="167">
        <v>528.499186</v>
      </c>
      <c r="I18" s="167">
        <v>0.02021</v>
      </c>
      <c r="J18" s="167">
        <v>0.004042</v>
      </c>
      <c r="K18" s="168" t="s">
        <v>105</v>
      </c>
    </row>
    <row r="19" ht="18" customHeight="1" x14ac:dyDescent="0.25">
      <c r="B19" s="122" t="s">
        <v>159</v>
      </c>
      <c r="C19" s="167">
        <v>2849.016</v>
      </c>
      <c r="D19" s="124" t="s">
        <v>160</v>
      </c>
      <c r="E19" s="119">
        <v>96.16867156941204</v>
      </c>
      <c r="F19" s="119">
        <v>10</v>
      </c>
      <c r="G19" s="119">
        <v>1.499998596006481</v>
      </c>
      <c r="H19" s="167">
        <v>273.986084</v>
      </c>
      <c r="I19" s="167">
        <v>0.02849016</v>
      </c>
      <c r="J19" s="167">
        <v>0.00427352</v>
      </c>
      <c r="K19" s="168" t="s">
        <v>105</v>
      </c>
    </row>
    <row r="20" ht="18" customHeight="1" x14ac:dyDescent="0.25">
      <c r="B20" s="122" t="s">
        <v>161</v>
      </c>
      <c r="C20" s="167">
        <v>25081.9478</v>
      </c>
      <c r="D20" s="124" t="s">
        <v>160</v>
      </c>
      <c r="E20" s="119">
        <v>56.82186014277567</v>
      </c>
      <c r="F20" s="119">
        <v>1.000000087712486</v>
      </c>
      <c r="G20" s="119">
        <v>0.0999998094246891</v>
      </c>
      <c r="H20" s="167">
        <v>1425.20293</v>
      </c>
      <c r="I20" s="167">
        <v>0.02508195</v>
      </c>
      <c r="J20" s="167">
        <v>0.00250819</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164</v>
      </c>
      <c r="C23" s="167" t="s">
        <v>181</v>
      </c>
      <c r="D23" s="124" t="s">
        <v>160</v>
      </c>
      <c r="E23" s="119" t="s">
        <v>181</v>
      </c>
      <c r="F23" s="119" t="s">
        <v>105</v>
      </c>
      <c r="G23" s="119" t="s">
        <v>105</v>
      </c>
      <c r="H23" s="167" t="s">
        <v>181</v>
      </c>
      <c r="I23" s="167" t="s">
        <v>105</v>
      </c>
      <c r="J23" s="167" t="s">
        <v>105</v>
      </c>
      <c r="K23" s="168" t="s">
        <v>181</v>
      </c>
    </row>
    <row r="24" ht="18" customHeight="1" x14ac:dyDescent="0.25">
      <c r="B24" s="166" t="s">
        <v>182</v>
      </c>
      <c r="C24" s="119">
        <v>48468.65103</v>
      </c>
      <c r="D24" s="124" t="s">
        <v>157</v>
      </c>
      <c r="E24" s="49"/>
      <c r="F24" s="49"/>
      <c r="G24" s="49"/>
      <c r="H24" s="119">
        <v>4032.3751030000003</v>
      </c>
      <c r="I24" s="119">
        <v>0.06299067</v>
      </c>
      <c r="J24" s="119">
        <v>0.06660298</v>
      </c>
      <c r="K24" s="121" t="s">
        <v>104</v>
      </c>
    </row>
    <row r="25" ht="18" customHeight="1" x14ac:dyDescent="0.25">
      <c r="B25" s="122" t="s">
        <v>158</v>
      </c>
      <c r="C25" s="167">
        <v>1523.98903</v>
      </c>
      <c r="D25" s="124" t="s">
        <v>160</v>
      </c>
      <c r="E25" s="119">
        <v>77.49828291086845</v>
      </c>
      <c r="F25" s="119">
        <v>3.0000019094625636</v>
      </c>
      <c r="G25" s="119">
        <v>0.5999977572017038</v>
      </c>
      <c r="H25" s="167">
        <v>118.106533</v>
      </c>
      <c r="I25" s="167">
        <v>0.00457197</v>
      </c>
      <c r="J25" s="167">
        <v>0.00091439</v>
      </c>
      <c r="K25" s="168" t="s">
        <v>105</v>
      </c>
    </row>
    <row r="26" ht="18" customHeight="1" x14ac:dyDescent="0.25">
      <c r="B26" s="122" t="s">
        <v>159</v>
      </c>
      <c r="C26" s="167">
        <v>36943.1341</v>
      </c>
      <c r="D26" s="124" t="s">
        <v>160</v>
      </c>
      <c r="E26" s="119">
        <v>90.57063596561504</v>
      </c>
      <c r="F26" s="119">
        <v>1.3105864236894833</v>
      </c>
      <c r="G26" s="119">
        <v>1.7510273986201945</v>
      </c>
      <c r="H26" s="167">
        <v>3345.96315</v>
      </c>
      <c r="I26" s="167">
        <v>0.04841717</v>
      </c>
      <c r="J26" s="167">
        <v>0.06468844</v>
      </c>
      <c r="K26" s="168" t="s">
        <v>105</v>
      </c>
    </row>
    <row r="27" ht="18" customHeight="1" x14ac:dyDescent="0.25">
      <c r="B27" s="122" t="s">
        <v>161</v>
      </c>
      <c r="C27" s="167">
        <v>10001.5279</v>
      </c>
      <c r="D27" s="124" t="s">
        <v>160</v>
      </c>
      <c r="E27" s="119">
        <v>56.82186018798189</v>
      </c>
      <c r="F27" s="119">
        <v>1.000000209967919</v>
      </c>
      <c r="G27" s="119">
        <v>0.0999997210426219</v>
      </c>
      <c r="H27" s="167">
        <v>568.30542</v>
      </c>
      <c r="I27" s="167">
        <v>0.01000153</v>
      </c>
      <c r="J27" s="167">
        <v>0.00100015</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164</v>
      </c>
      <c r="C30" s="167" t="s">
        <v>181</v>
      </c>
      <c r="D30" s="124" t="s">
        <v>160</v>
      </c>
      <c r="E30" s="119" t="s">
        <v>181</v>
      </c>
      <c r="F30" s="119" t="s">
        <v>181</v>
      </c>
      <c r="G30" s="119" t="s">
        <v>181</v>
      </c>
      <c r="H30" s="167" t="s">
        <v>181</v>
      </c>
      <c r="I30" s="167" t="s">
        <v>181</v>
      </c>
      <c r="J30" s="167" t="s">
        <v>181</v>
      </c>
      <c r="K30" s="168" t="s">
        <v>181</v>
      </c>
    </row>
    <row r="31" ht="18" customHeight="1" x14ac:dyDescent="0.25">
      <c r="B31" s="166" t="s">
        <v>183</v>
      </c>
      <c r="C31" s="119">
        <v>139021.689415354</v>
      </c>
      <c r="D31" s="124" t="s">
        <v>157</v>
      </c>
      <c r="E31" s="49"/>
      <c r="F31" s="49"/>
      <c r="G31" s="49"/>
      <c r="H31" s="119">
        <v>8416.20479380267</v>
      </c>
      <c r="I31" s="119">
        <v>0.245963575525324</v>
      </c>
      <c r="J31" s="119">
        <v>0.0317170195525324</v>
      </c>
      <c r="K31" s="121" t="s">
        <v>105</v>
      </c>
    </row>
    <row r="32" ht="18" customHeight="1" x14ac:dyDescent="0.25">
      <c r="B32" s="122" t="s">
        <v>158</v>
      </c>
      <c r="C32" s="167">
        <v>6273.72668</v>
      </c>
      <c r="D32" s="124" t="s">
        <v>160</v>
      </c>
      <c r="E32" s="119">
        <v>77.24470441865026</v>
      </c>
      <c r="F32" s="119">
        <v>2.9999999936242046</v>
      </c>
      <c r="G32" s="119">
        <v>0.6000006363044174</v>
      </c>
      <c r="H32" s="167">
        <v>484.612163</v>
      </c>
      <c r="I32" s="167">
        <v>0.01882118</v>
      </c>
      <c r="J32" s="167">
        <v>0.00376424</v>
      </c>
      <c r="K32" s="168" t="s">
        <v>105</v>
      </c>
    </row>
    <row r="33" ht="18" customHeight="1" x14ac:dyDescent="0.25">
      <c r="B33" s="122" t="s">
        <v>159</v>
      </c>
      <c r="C33" s="167">
        <v>10458.7438</v>
      </c>
      <c r="D33" s="124" t="s">
        <v>160</v>
      </c>
      <c r="E33" s="119">
        <v>94.02777607000948</v>
      </c>
      <c r="F33" s="119">
        <v>10.000000191227555</v>
      </c>
      <c r="G33" s="119">
        <v>1.500000411139242</v>
      </c>
      <c r="H33" s="167">
        <v>983.41242</v>
      </c>
      <c r="I33" s="167">
        <v>0.10458744</v>
      </c>
      <c r="J33" s="167">
        <v>0.01568812</v>
      </c>
      <c r="K33" s="168" t="s">
        <v>105</v>
      </c>
    </row>
    <row r="34" ht="18" customHeight="1" x14ac:dyDescent="0.25">
      <c r="B34" s="122" t="s">
        <v>161</v>
      </c>
      <c r="C34" s="167">
        <v>122280.055525324</v>
      </c>
      <c r="D34" s="124" t="s">
        <v>160</v>
      </c>
      <c r="E34" s="119">
        <v>56.82186012226428</v>
      </c>
      <c r="F34" s="119">
        <v>1</v>
      </c>
      <c r="G34" s="119">
        <v>0.1</v>
      </c>
      <c r="H34" s="167">
        <v>6948.18021080267</v>
      </c>
      <c r="I34" s="167">
        <v>0.122280055525324</v>
      </c>
      <c r="J34" s="167">
        <v>0.0122280055525324</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164</v>
      </c>
      <c r="C37" s="167">
        <v>9.16341003</v>
      </c>
      <c r="D37" s="124" t="s">
        <v>160</v>
      </c>
      <c r="E37" s="119">
        <v>99.99999998623865</v>
      </c>
      <c r="F37" s="119">
        <v>29.99974890352037</v>
      </c>
      <c r="G37" s="119">
        <v>4.00003927358907</v>
      </c>
      <c r="H37" s="167">
        <v>0.916341002873899</v>
      </c>
      <c r="I37" s="167">
        <v>0.0002749</v>
      </c>
      <c r="J37" s="167">
        <v>0.000036654</v>
      </c>
      <c r="K37" s="168" t="s">
        <v>105</v>
      </c>
    </row>
    <row r="38" ht="18" customHeight="1" x14ac:dyDescent="0.25">
      <c r="B38" s="166" t="s">
        <v>184</v>
      </c>
      <c r="C38" s="119">
        <v>65530.616189087166</v>
      </c>
      <c r="D38" s="124" t="s">
        <v>157</v>
      </c>
      <c r="E38" s="49"/>
      <c r="F38" s="49"/>
      <c r="G38" s="49"/>
      <c r="H38" s="119">
        <v>3704.557603</v>
      </c>
      <c r="I38" s="119">
        <v>0.21993084949087172</v>
      </c>
      <c r="J38" s="119">
        <v>0.02861109292363076</v>
      </c>
      <c r="K38" s="121" t="s">
        <v>105</v>
      </c>
    </row>
    <row r="39" ht="18" customHeight="1" x14ac:dyDescent="0.25">
      <c r="B39" s="122" t="s">
        <v>158</v>
      </c>
      <c r="C39" s="167">
        <v>2144.70814</v>
      </c>
      <c r="D39" s="124" t="s">
        <v>160</v>
      </c>
      <c r="E39" s="119">
        <v>77.45777707543927</v>
      </c>
      <c r="F39" s="119">
        <v>2.999997939113524</v>
      </c>
      <c r="G39" s="119">
        <v>0.5999977227670706</v>
      </c>
      <c r="H39" s="167">
        <v>166.124325</v>
      </c>
      <c r="I39" s="167">
        <v>0.00643412</v>
      </c>
      <c r="J39" s="167">
        <v>0.00128682</v>
      </c>
      <c r="K39" s="168" t="s">
        <v>105</v>
      </c>
    </row>
    <row r="40" ht="18" customHeight="1" x14ac:dyDescent="0.25">
      <c r="B40" s="122" t="s">
        <v>159</v>
      </c>
      <c r="C40" s="167">
        <v>4209.52194908717</v>
      </c>
      <c r="D40" s="124" t="s">
        <v>160</v>
      </c>
      <c r="E40" s="119">
        <v>94.02777633333338</v>
      </c>
      <c r="F40" s="119">
        <v>10</v>
      </c>
      <c r="G40" s="119">
        <v>1.5000000000000013</v>
      </c>
      <c r="H40" s="167">
        <v>395.811988299026</v>
      </c>
      <c r="I40" s="167">
        <v>0.0420952194908717</v>
      </c>
      <c r="J40" s="167">
        <v>0.00631428292363076</v>
      </c>
      <c r="K40" s="168" t="s">
        <v>105</v>
      </c>
    </row>
    <row r="41" ht="18" customHeight="1" x14ac:dyDescent="0.25">
      <c r="B41" s="122" t="s">
        <v>161</v>
      </c>
      <c r="C41" s="167">
        <v>55306.5542</v>
      </c>
      <c r="D41" s="124" t="s">
        <v>160</v>
      </c>
      <c r="E41" s="119">
        <v>56.82186018379717</v>
      </c>
      <c r="F41" s="119">
        <v>0.9999999240596334</v>
      </c>
      <c r="G41" s="119">
        <v>0.10000008281116164</v>
      </c>
      <c r="H41" s="167">
        <v>3142.62129</v>
      </c>
      <c r="I41" s="167">
        <v>0.05530655</v>
      </c>
      <c r="J41" s="167">
        <v>0.00553066</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164</v>
      </c>
      <c r="C44" s="167">
        <v>3869.8319</v>
      </c>
      <c r="D44" s="119" t="s">
        <v>160</v>
      </c>
      <c r="E44" s="119">
        <v>99.99999998582868</v>
      </c>
      <c r="F44" s="119">
        <v>30.00000077522747</v>
      </c>
      <c r="G44" s="119">
        <v>4.000000620181977</v>
      </c>
      <c r="H44" s="167">
        <v>386.9831899451594</v>
      </c>
      <c r="I44" s="167">
        <v>0.11609496</v>
      </c>
      <c r="J44" s="167">
        <v>0.01547933</v>
      </c>
      <c r="K44" s="168" t="s">
        <v>105</v>
      </c>
    </row>
    <row r="45" ht="18" customHeight="1" x14ac:dyDescent="0.25">
      <c r="B45" s="166" t="s">
        <v>185</v>
      </c>
      <c r="C45" s="119">
        <v>87856.8965811683</v>
      </c>
      <c r="D45" s="119" t="s">
        <v>157</v>
      </c>
      <c r="E45" s="49"/>
      <c r="F45" s="49"/>
      <c r="G45" s="49"/>
      <c r="H45" s="119">
        <v>5194.2367890000005</v>
      </c>
      <c r="I45" s="119">
        <v>0.1172133000011683</v>
      </c>
      <c r="J45" s="119">
        <v>0.01471607000011683</v>
      </c>
      <c r="K45" s="121" t="s">
        <v>105</v>
      </c>
    </row>
    <row r="46" ht="18" customHeight="1" x14ac:dyDescent="0.25">
      <c r="B46" s="122" t="s">
        <v>158</v>
      </c>
      <c r="C46" s="167">
        <v>7220.26022</v>
      </c>
      <c r="D46" s="119" t="s">
        <v>160</v>
      </c>
      <c r="E46" s="119">
        <v>76.26470393334384</v>
      </c>
      <c r="F46" s="119">
        <v>2.9999999085905524</v>
      </c>
      <c r="G46" s="119">
        <v>0.600000535714764</v>
      </c>
      <c r="H46" s="167">
        <v>550.651008</v>
      </c>
      <c r="I46" s="167">
        <v>0.02166078</v>
      </c>
      <c r="J46" s="167">
        <v>0.00433216</v>
      </c>
      <c r="K46" s="168" t="s">
        <v>105</v>
      </c>
    </row>
    <row r="47" ht="18" customHeight="1" x14ac:dyDescent="0.25">
      <c r="B47" s="122" t="s">
        <v>159</v>
      </c>
      <c r="C47" s="167">
        <v>1657.31986</v>
      </c>
      <c r="D47" s="119" t="s">
        <v>160</v>
      </c>
      <c r="E47" s="119">
        <v>94.02777626764214</v>
      </c>
      <c r="F47" s="119">
        <v>10.000000844737357</v>
      </c>
      <c r="G47" s="119">
        <v>1.5000001267106036</v>
      </c>
      <c r="H47" s="167">
        <v>155.834101</v>
      </c>
      <c r="I47" s="167">
        <v>0.0165732</v>
      </c>
      <c r="J47" s="167">
        <v>0.00248598</v>
      </c>
      <c r="K47" s="168" t="s">
        <v>105</v>
      </c>
    </row>
    <row r="48" ht="18" customHeight="1" x14ac:dyDescent="0.25">
      <c r="B48" s="122" t="s">
        <v>161</v>
      </c>
      <c r="C48" s="167">
        <v>78979.3165</v>
      </c>
      <c r="D48" s="119" t="s">
        <v>160</v>
      </c>
      <c r="E48" s="119">
        <v>56.82186018918004</v>
      </c>
      <c r="F48" s="119">
        <v>1.0000000443154</v>
      </c>
      <c r="G48" s="119">
        <v>0.09999997910845429</v>
      </c>
      <c r="H48" s="167">
        <v>4487.75168</v>
      </c>
      <c r="I48" s="167">
        <v>0.07897932</v>
      </c>
      <c r="J48" s="167">
        <v>0.00789793</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164</v>
      </c>
      <c r="C51" s="167">
        <v>0.00000116829432607653</v>
      </c>
      <c r="D51" s="119" t="s">
        <v>160</v>
      </c>
      <c r="E51" s="119">
        <v>55.00000025552092</v>
      </c>
      <c r="F51" s="119">
        <v>1.0000000000000002</v>
      </c>
      <c r="G51" s="119">
        <v>0.10000000000000002</v>
      </c>
      <c r="H51" s="167">
        <v>6.42561882327328e-8</v>
      </c>
      <c r="I51" s="167">
        <v>1.16829432607653e-12</v>
      </c>
      <c r="J51" s="167">
        <v>1.16829432607653e-13</v>
      </c>
      <c r="K51" s="168" t="s">
        <v>105</v>
      </c>
    </row>
    <row r="52" ht="18" customHeight="1" x14ac:dyDescent="0.25">
      <c r="B52" s="166" t="s">
        <v>186</v>
      </c>
      <c r="C52" s="169">
        <v>53249.89757</v>
      </c>
      <c r="D52" s="119" t="s">
        <v>157</v>
      </c>
      <c r="E52" s="49"/>
      <c r="F52" s="49"/>
      <c r="G52" s="49"/>
      <c r="H52" s="119">
        <v>4379.090697000001</v>
      </c>
      <c r="I52" s="119">
        <v>0.51929946</v>
      </c>
      <c r="J52" s="119">
        <v>0.17830803000000003</v>
      </c>
      <c r="K52" s="121" t="s">
        <v>105</v>
      </c>
    </row>
    <row r="53" ht="18" customHeight="1" x14ac:dyDescent="0.25">
      <c r="B53" s="122" t="s">
        <v>158</v>
      </c>
      <c r="C53" s="170">
        <v>7227.78604</v>
      </c>
      <c r="D53" s="119" t="s">
        <v>160</v>
      </c>
      <c r="E53" s="119">
        <v>95.59482380582479</v>
      </c>
      <c r="F53" s="119">
        <v>3.0000002601073117</v>
      </c>
      <c r="G53" s="119">
        <v>4.015960051855658</v>
      </c>
      <c r="H53" s="170">
        <v>690.938933</v>
      </c>
      <c r="I53" s="170">
        <v>0.02168336</v>
      </c>
      <c r="J53" s="170">
        <v>0.0290265</v>
      </c>
      <c r="K53" s="171" t="s">
        <v>105</v>
      </c>
    </row>
    <row r="54" ht="18" customHeight="1" x14ac:dyDescent="0.25">
      <c r="B54" s="122" t="s">
        <v>159</v>
      </c>
      <c r="C54" s="167">
        <v>31391.9453</v>
      </c>
      <c r="D54" s="119" t="s">
        <v>160</v>
      </c>
      <c r="E54" s="119">
        <v>92.33874174723412</v>
      </c>
      <c r="F54" s="119">
        <v>9.999999904434084</v>
      </c>
      <c r="G54" s="119">
        <v>3.948609709128157</v>
      </c>
      <c r="H54" s="167">
        <v>2898.69273</v>
      </c>
      <c r="I54" s="167">
        <v>0.31391945</v>
      </c>
      <c r="J54" s="167">
        <v>0.12395454</v>
      </c>
      <c r="K54" s="168" t="s">
        <v>105</v>
      </c>
    </row>
    <row r="55" ht="18" customHeight="1" x14ac:dyDescent="0.25">
      <c r="B55" s="122" t="s">
        <v>161</v>
      </c>
      <c r="C55" s="167">
        <v>6477.53766</v>
      </c>
      <c r="D55" s="119" t="s">
        <v>160</v>
      </c>
      <c r="E55" s="119">
        <v>56.821860144924266</v>
      </c>
      <c r="F55" s="119">
        <v>1.000000361248382</v>
      </c>
      <c r="G55" s="119">
        <v>0.09999941860623625</v>
      </c>
      <c r="H55" s="167">
        <v>368.065739</v>
      </c>
      <c r="I55" s="167">
        <v>0.00647754</v>
      </c>
      <c r="J55" s="167">
        <v>0.00064775</v>
      </c>
      <c r="K55" s="168" t="s">
        <v>105</v>
      </c>
    </row>
    <row r="56" ht="18" customHeight="1" x14ac:dyDescent="0.25">
      <c r="B56" s="122" t="s">
        <v>162</v>
      </c>
      <c r="C56" s="167">
        <v>6525.44091</v>
      </c>
      <c r="D56" s="119" t="s">
        <v>160</v>
      </c>
      <c r="E56" s="119">
        <v>64.5769842700177</v>
      </c>
      <c r="F56" s="119">
        <v>19.677364605850055</v>
      </c>
      <c r="G56" s="119">
        <v>2.7845612657612744</v>
      </c>
      <c r="H56" s="167">
        <v>421.393295</v>
      </c>
      <c r="I56" s="167">
        <v>0.12840348</v>
      </c>
      <c r="J56" s="167">
        <v>0.01817049</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164</v>
      </c>
      <c r="C58" s="172">
        <v>1627.18766</v>
      </c>
      <c r="D58" s="119" t="s">
        <v>160</v>
      </c>
      <c r="E58" s="173">
        <v>174.66448399688576</v>
      </c>
      <c r="F58" s="173">
        <v>30.00000012291145</v>
      </c>
      <c r="G58" s="173">
        <v>3.9999996066833496</v>
      </c>
      <c r="H58" s="172">
        <v>284.211893</v>
      </c>
      <c r="I58" s="172">
        <v>0.04881563</v>
      </c>
      <c r="J58" s="172">
        <v>0.00650875</v>
      </c>
      <c r="K58" s="174" t="s">
        <v>105</v>
      </c>
    </row>
    <row r="59" ht="18" customHeight="1" x14ac:dyDescent="0.25">
      <c r="B59" s="166" t="s">
        <v>187</v>
      </c>
      <c r="C59" s="169">
        <v>458145.3439947433</v>
      </c>
      <c r="D59" s="119" t="s">
        <v>157</v>
      </c>
      <c r="E59" s="140"/>
      <c r="F59" s="140"/>
      <c r="G59" s="140"/>
      <c r="H59" s="119">
        <v>28131.50609626235</v>
      </c>
      <c r="I59" s="119">
        <v>1.4028448067664026</v>
      </c>
      <c r="J59" s="119">
        <v>0.34773261159607</v>
      </c>
      <c r="K59" s="121" t="s">
        <v>105</v>
      </c>
    </row>
    <row r="60" ht="18" customHeight="1" x14ac:dyDescent="0.25">
      <c r="B60" s="122" t="s">
        <v>158</v>
      </c>
      <c r="C60" s="169">
        <v>166907.75199736893</v>
      </c>
      <c r="D60" s="119" t="s">
        <v>160</v>
      </c>
      <c r="E60" s="119">
        <v>71.90375356065593</v>
      </c>
      <c r="F60" s="119">
        <v>4.191057112413879</v>
      </c>
      <c r="G60" s="119">
        <v>1.5650691257617682</v>
      </c>
      <c r="H60" s="119">
        <v>12001.293866981894</v>
      </c>
      <c r="I60" s="119">
        <v>0.6995199211255849</v>
      </c>
      <c r="J60" s="119">
        <v>0.2612221695013842</v>
      </c>
      <c r="K60" s="121" t="s">
        <v>105</v>
      </c>
    </row>
    <row r="61" ht="18" customHeight="1" x14ac:dyDescent="0.25">
      <c r="B61" s="122" t="s">
        <v>159</v>
      </c>
      <c r="C61" s="169">
        <v>8890.53390391545</v>
      </c>
      <c r="D61" s="119" t="s">
        <v>160</v>
      </c>
      <c r="E61" s="119">
        <v>88.92027708986652</v>
      </c>
      <c r="F61" s="119">
        <v>9.072700448690803</v>
      </c>
      <c r="G61" s="119">
        <v>1.3557534031296832</v>
      </c>
      <c r="H61" s="119">
        <v>790.5487382130144</v>
      </c>
      <c r="I61" s="119">
        <v>0.08066115093915449</v>
      </c>
      <c r="J61" s="119">
        <v>0.0120533715958732</v>
      </c>
      <c r="K61" s="121" t="s">
        <v>105</v>
      </c>
    </row>
    <row r="62" ht="18" customHeight="1" x14ac:dyDescent="0.25">
      <c r="B62" s="122" t="s">
        <v>161</v>
      </c>
      <c r="C62" s="169">
        <v>268588.3908361037</v>
      </c>
      <c r="D62" s="119" t="s">
        <v>160</v>
      </c>
      <c r="E62" s="119">
        <v>56.82685935993768</v>
      </c>
      <c r="F62" s="119">
        <v>1</v>
      </c>
      <c r="G62" s="119">
        <v>0.09999999999999999</v>
      </c>
      <c r="H62" s="119">
        <v>15263.03471175524</v>
      </c>
      <c r="I62" s="119">
        <v>0.2685883908361037</v>
      </c>
      <c r="J62" s="119">
        <v>0.026858839083610368</v>
      </c>
      <c r="K62" s="121" t="s">
        <v>105</v>
      </c>
    </row>
    <row r="63" ht="18" customHeight="1" x14ac:dyDescent="0.25">
      <c r="B63" s="122" t="s">
        <v>162</v>
      </c>
      <c r="C63" s="169">
        <v>1972.1697347072</v>
      </c>
      <c r="D63" s="119" t="s">
        <v>157</v>
      </c>
      <c r="E63" s="119">
        <v>38.855063011896675</v>
      </c>
      <c r="F63" s="119">
        <v>3.0000000000000004</v>
      </c>
      <c r="G63" s="119">
        <v>0.6</v>
      </c>
      <c r="H63" s="119">
        <v>76.6287793122038</v>
      </c>
      <c r="I63" s="119">
        <v>0.0059165092041216</v>
      </c>
      <c r="J63" s="119">
        <v>0.00118330184082432</v>
      </c>
      <c r="K63" s="121" t="s">
        <v>105</v>
      </c>
    </row>
    <row r="64" ht="18" customHeight="1" x14ac:dyDescent="0.25">
      <c r="B64" s="122" t="s">
        <v>163</v>
      </c>
      <c r="C64" s="169" t="s">
        <v>105</v>
      </c>
      <c r="D64" s="119" t="s">
        <v>157</v>
      </c>
      <c r="E64" s="119" t="s">
        <v>105</v>
      </c>
      <c r="F64" s="119" t="s">
        <v>105</v>
      </c>
      <c r="G64" s="119" t="s">
        <v>105</v>
      </c>
      <c r="H64" s="119" t="s">
        <v>105</v>
      </c>
      <c r="I64" s="119" t="s">
        <v>105</v>
      </c>
      <c r="J64" s="119" t="s">
        <v>105</v>
      </c>
      <c r="K64" s="121" t="s">
        <v>105</v>
      </c>
    </row>
    <row r="65" ht="18" customHeight="1" x14ac:dyDescent="0.25">
      <c r="B65" s="122" t="s">
        <v>164</v>
      </c>
      <c r="C65" s="169">
        <v>11786.497522648024</v>
      </c>
      <c r="D65" s="119" t="s">
        <v>160</v>
      </c>
      <c r="E65" s="119">
        <v>99.28432395532258</v>
      </c>
      <c r="F65" s="119">
        <v>29.538786564239526</v>
      </c>
      <c r="G65" s="119">
        <v>3.937974744846002</v>
      </c>
      <c r="H65" s="119">
        <v>1170.2144383371933</v>
      </c>
      <c r="I65" s="119">
        <v>0.3481588346614379</v>
      </c>
      <c r="J65" s="119">
        <v>0.046414929574377886</v>
      </c>
      <c r="K65" s="121" t="s">
        <v>105</v>
      </c>
    </row>
    <row r="66" ht="18" customHeight="1" x14ac:dyDescent="0.25">
      <c r="B66" s="175" t="s">
        <v>188</v>
      </c>
      <c r="C66" s="119">
        <v>6840.10296543122</v>
      </c>
      <c r="D66" s="124" t="s">
        <v>157</v>
      </c>
      <c r="E66" s="49"/>
      <c r="F66" s="49"/>
      <c r="G66" s="49"/>
      <c r="H66" s="119">
        <v>512.9659300358339</v>
      </c>
      <c r="I66" s="119">
        <v>0.00454877199274788</v>
      </c>
      <c r="J66" s="119">
        <v>0.0195594641672626</v>
      </c>
      <c r="K66" s="121" t="s">
        <v>105</v>
      </c>
    </row>
    <row r="67" ht="18" customHeight="1" x14ac:dyDescent="0.25">
      <c r="B67" s="176" t="s">
        <v>158</v>
      </c>
      <c r="C67" s="167">
        <v>6840.10296543122</v>
      </c>
      <c r="D67" s="124" t="s">
        <v>160</v>
      </c>
      <c r="E67" s="119">
        <v>74.99389009614055</v>
      </c>
      <c r="F67" s="119">
        <v>0.6650151343827193</v>
      </c>
      <c r="G67" s="119">
        <v>2.8595277389993963</v>
      </c>
      <c r="H67" s="167">
        <v>512.9659300358339</v>
      </c>
      <c r="I67" s="167">
        <v>0.00454877199274788</v>
      </c>
      <c r="J67" s="167">
        <v>0.0195594641672626</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164</v>
      </c>
      <c r="C72" s="167" t="s">
        <v>105</v>
      </c>
      <c r="D72" s="119" t="s">
        <v>160</v>
      </c>
      <c r="E72" s="119" t="s">
        <v>105</v>
      </c>
      <c r="F72" s="119" t="s">
        <v>105</v>
      </c>
      <c r="G72" s="119" t="s">
        <v>105</v>
      </c>
      <c r="H72" s="167" t="s">
        <v>105</v>
      </c>
      <c r="I72" s="167" t="s">
        <v>105</v>
      </c>
      <c r="J72" s="167" t="s">
        <v>105</v>
      </c>
      <c r="K72" s="168" t="s">
        <v>105</v>
      </c>
    </row>
    <row r="73" ht="18" customHeight="1" x14ac:dyDescent="0.25">
      <c r="B73" s="175" t="s">
        <v>189</v>
      </c>
      <c r="C73" s="119">
        <v>34028.56521624446</v>
      </c>
      <c r="D73" s="124" t="s">
        <v>157</v>
      </c>
      <c r="E73" s="49"/>
      <c r="F73" s="49"/>
      <c r="G73" s="49"/>
      <c r="H73" s="119">
        <v>2547.5509059488895</v>
      </c>
      <c r="I73" s="119">
        <v>0.0710745836089814</v>
      </c>
      <c r="J73" s="119">
        <v>0.10724572150437865</v>
      </c>
      <c r="K73" s="121" t="s">
        <v>105</v>
      </c>
    </row>
    <row r="74" ht="18" customHeight="1" x14ac:dyDescent="0.25">
      <c r="B74" s="176" t="s">
        <v>158</v>
      </c>
      <c r="C74" s="167">
        <v>34028.56521624446</v>
      </c>
      <c r="D74" s="124" t="s">
        <v>160</v>
      </c>
      <c r="E74" s="119">
        <v>74.86506967777609</v>
      </c>
      <c r="F74" s="119">
        <v>2.0886741229704278</v>
      </c>
      <c r="G74" s="119">
        <v>3.1516380671019886</v>
      </c>
      <c r="H74" s="167">
        <v>2547.5509059488895</v>
      </c>
      <c r="I74" s="167">
        <v>0.0710745836089814</v>
      </c>
      <c r="J74" s="167">
        <v>0.10724572150437865</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160</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164</v>
      </c>
      <c r="C79" s="167" t="s">
        <v>105</v>
      </c>
      <c r="D79" s="119" t="s">
        <v>160</v>
      </c>
      <c r="E79" s="119" t="s">
        <v>105</v>
      </c>
      <c r="F79" s="119" t="s">
        <v>105</v>
      </c>
      <c r="G79" s="119" t="s">
        <v>105</v>
      </c>
      <c r="H79" s="167" t="s">
        <v>105</v>
      </c>
      <c r="I79" s="167" t="s">
        <v>105</v>
      </c>
      <c r="J79" s="167" t="s">
        <v>105</v>
      </c>
      <c r="K79" s="168" t="s">
        <v>105</v>
      </c>
    </row>
    <row r="80" ht="18" customHeight="1" x14ac:dyDescent="0.25">
      <c r="B80" s="175" t="s">
        <v>190</v>
      </c>
      <c r="C80" s="119">
        <v>49358.82444980199</v>
      </c>
      <c r="D80" s="119" t="s">
        <v>157</v>
      </c>
      <c r="E80" s="49"/>
      <c r="F80" s="49"/>
      <c r="G80" s="49"/>
      <c r="H80" s="119">
        <v>3583.7921633072783</v>
      </c>
      <c r="I80" s="119">
        <v>0.47552791515646425</v>
      </c>
      <c r="J80" s="119">
        <v>0.10882686014277884</v>
      </c>
      <c r="K80" s="121" t="s">
        <v>105</v>
      </c>
    </row>
    <row r="81" ht="18" customHeight="1" x14ac:dyDescent="0.25">
      <c r="B81" s="176" t="s">
        <v>191</v>
      </c>
      <c r="C81" s="167">
        <v>23947.247288523027</v>
      </c>
      <c r="D81" s="119" t="s">
        <v>160</v>
      </c>
      <c r="E81" s="119">
        <v>70.0739888091008</v>
      </c>
      <c r="F81" s="119">
        <v>18.274915696877105</v>
      </c>
      <c r="G81" s="119">
        <v>1.2264622610263904</v>
      </c>
      <c r="H81" s="167">
        <v>1678.0791385047319</v>
      </c>
      <c r="I81" s="167">
        <v>0.4376339253700272</v>
      </c>
      <c r="J81" s="167">
        <v>0.02937039505484005</v>
      </c>
      <c r="K81" s="168" t="s">
        <v>105</v>
      </c>
    </row>
    <row r="82" ht="18" customHeight="1" x14ac:dyDescent="0.25">
      <c r="B82" s="176" t="s">
        <v>192</v>
      </c>
      <c r="C82" s="167">
        <v>25411.57716127896</v>
      </c>
      <c r="D82" s="119" t="s">
        <v>160</v>
      </c>
      <c r="E82" s="119">
        <v>74.99389009614042</v>
      </c>
      <c r="F82" s="119">
        <v>1.491209677618052</v>
      </c>
      <c r="G82" s="119">
        <v>3.126782119175627</v>
      </c>
      <c r="H82" s="167">
        <v>1905.7130248025462</v>
      </c>
      <c r="I82" s="167">
        <v>0.03789398978643705</v>
      </c>
      <c r="J82" s="167">
        <v>0.0794564650879388</v>
      </c>
      <c r="K82" s="168" t="s">
        <v>105</v>
      </c>
    </row>
    <row r="83" ht="18" customHeight="1" x14ac:dyDescent="0.25">
      <c r="B83" s="176" t="s">
        <v>193</v>
      </c>
      <c r="C83" s="167" t="s">
        <v>105</v>
      </c>
      <c r="D83" s="119" t="s">
        <v>160</v>
      </c>
      <c r="E83" s="119" t="s">
        <v>105</v>
      </c>
      <c r="F83" s="119" t="s">
        <v>105</v>
      </c>
      <c r="G83" s="119" t="s">
        <v>105</v>
      </c>
      <c r="H83" s="167" t="s">
        <v>105</v>
      </c>
      <c r="I83" s="167" t="s">
        <v>105</v>
      </c>
      <c r="J83" s="167" t="s">
        <v>105</v>
      </c>
      <c r="K83" s="168" t="s">
        <v>105</v>
      </c>
    </row>
    <row r="84" ht="18" customHeight="1" x14ac:dyDescent="0.25">
      <c r="B84" s="176" t="s">
        <v>194</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164</v>
      </c>
      <c r="C87" s="167" t="s">
        <v>105</v>
      </c>
      <c r="D87" s="119" t="s">
        <v>160</v>
      </c>
      <c r="E87" s="119" t="s">
        <v>105</v>
      </c>
      <c r="F87" s="119" t="s">
        <v>105</v>
      </c>
      <c r="G87" s="119" t="s">
        <v>105</v>
      </c>
      <c r="H87" s="167" t="s">
        <v>105</v>
      </c>
      <c r="I87" s="167" t="s">
        <v>105</v>
      </c>
      <c r="J87" s="167" t="s">
        <v>105</v>
      </c>
      <c r="K87" s="168" t="s">
        <v>105</v>
      </c>
    </row>
    <row r="88" ht="18" customHeight="1" x14ac:dyDescent="0.25">
      <c r="B88" s="175" t="s">
        <v>195</v>
      </c>
      <c r="C88" s="119">
        <v>367917.85136326565</v>
      </c>
      <c r="D88" s="119" t="s">
        <v>157</v>
      </c>
      <c r="E88" s="49"/>
      <c r="F88" s="49"/>
      <c r="G88" s="49"/>
      <c r="H88" s="119">
        <v>21487.197096970347</v>
      </c>
      <c r="I88" s="119">
        <v>0.851693536008209</v>
      </c>
      <c r="J88" s="119">
        <v>0.11210056578164991</v>
      </c>
      <c r="K88" s="121" t="s">
        <v>105</v>
      </c>
    </row>
    <row r="89" ht="18" customHeight="1" x14ac:dyDescent="0.25">
      <c r="B89" s="177" t="s">
        <v>196</v>
      </c>
      <c r="C89" s="178">
        <v>367917.85136326565</v>
      </c>
      <c r="D89" s="178" t="s">
        <v>160</v>
      </c>
      <c r="E89" s="49"/>
      <c r="F89" s="49"/>
      <c r="G89" s="49"/>
      <c r="H89" s="178">
        <v>21487.197096970347</v>
      </c>
      <c r="I89" s="178">
        <v>0.851693536008209</v>
      </c>
      <c r="J89" s="178">
        <v>0.11210056578164991</v>
      </c>
      <c r="K89" s="179" t="s">
        <v>105</v>
      </c>
    </row>
    <row r="90" ht="18" customHeight="1" x14ac:dyDescent="0.25">
      <c r="B90" s="176" t="s">
        <v>158</v>
      </c>
      <c r="C90" s="167">
        <v>76680.25936589125</v>
      </c>
      <c r="D90" s="119" t="s">
        <v>160</v>
      </c>
      <c r="E90" s="119">
        <v>69.86132952587239</v>
      </c>
      <c r="F90" s="119">
        <v>1.9349002154443453</v>
      </c>
      <c r="G90" s="119">
        <v>0.3337250538610864</v>
      </c>
      <c r="H90" s="167">
        <v>5356.984867689892</v>
      </c>
      <c r="I90" s="167">
        <v>0.14836865036739127</v>
      </c>
      <c r="J90" s="167">
        <v>0.02559012368696413</v>
      </c>
      <c r="K90" s="168" t="s">
        <v>105</v>
      </c>
    </row>
    <row r="91" ht="18" customHeight="1" x14ac:dyDescent="0.25">
      <c r="B91" s="176" t="s">
        <v>159</v>
      </c>
      <c r="C91" s="167">
        <v>8890.53390391545</v>
      </c>
      <c r="D91" s="119" t="s">
        <v>160</v>
      </c>
      <c r="E91" s="119">
        <v>88.92027708986652</v>
      </c>
      <c r="F91" s="119">
        <v>9.072700448690803</v>
      </c>
      <c r="G91" s="119">
        <v>1.3557534031296832</v>
      </c>
      <c r="H91" s="167">
        <v>790.5487382130144</v>
      </c>
      <c r="I91" s="167">
        <v>0.08066115093915449</v>
      </c>
      <c r="J91" s="167">
        <v>0.0120533715958732</v>
      </c>
      <c r="K91" s="168" t="s">
        <v>105</v>
      </c>
    </row>
    <row r="92" ht="18" customHeight="1" x14ac:dyDescent="0.25">
      <c r="B92" s="176" t="s">
        <v>161</v>
      </c>
      <c r="C92" s="167">
        <v>268588.3908361037</v>
      </c>
      <c r="D92" s="119" t="s">
        <v>160</v>
      </c>
      <c r="E92" s="119">
        <v>56.82685935993768</v>
      </c>
      <c r="F92" s="119">
        <v>1</v>
      </c>
      <c r="G92" s="119">
        <v>0.09999999999999999</v>
      </c>
      <c r="H92" s="167">
        <v>15263.03471175524</v>
      </c>
      <c r="I92" s="167">
        <v>0.2685883908361037</v>
      </c>
      <c r="J92" s="167">
        <v>0.026858839083610368</v>
      </c>
      <c r="K92" s="168" t="s">
        <v>105</v>
      </c>
    </row>
    <row r="93" ht="18" customHeight="1" x14ac:dyDescent="0.25">
      <c r="B93" s="176" t="s">
        <v>162</v>
      </c>
      <c r="C93" s="167">
        <v>1972.1697347072</v>
      </c>
      <c r="D93" s="119" t="s">
        <v>160</v>
      </c>
      <c r="E93" s="119">
        <v>38.855063011896675</v>
      </c>
      <c r="F93" s="119">
        <v>3.0000000000000004</v>
      </c>
      <c r="G93" s="119">
        <v>0.6</v>
      </c>
      <c r="H93" s="167">
        <v>76.6287793122038</v>
      </c>
      <c r="I93" s="167">
        <v>0.0059165092041216</v>
      </c>
      <c r="J93" s="167">
        <v>0.00118330184082432</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164</v>
      </c>
      <c r="C95" s="172">
        <v>11786.497522648024</v>
      </c>
      <c r="D95" s="173" t="s">
        <v>160</v>
      </c>
      <c r="E95" s="173">
        <v>99.28432395532258</v>
      </c>
      <c r="F95" s="173">
        <v>29.538786564239526</v>
      </c>
      <c r="G95" s="173">
        <v>3.937974744846002</v>
      </c>
      <c r="H95" s="172">
        <v>1170.2144383371933</v>
      </c>
      <c r="I95" s="172">
        <v>0.3481588346614379</v>
      </c>
      <c r="J95" s="172">
        <v>0.046414929574377886</v>
      </c>
      <c r="K95" s="174" t="s">
        <v>105</v>
      </c>
    </row>
    <row r="96" ht="14.1" customHeight="1" x14ac:dyDescent="0.25">
      <c r="B96" s="153" t="s">
        <v>197</v>
      </c>
      <c r="C96" s="98"/>
      <c r="D96" s="98"/>
      <c r="E96" s="98"/>
      <c r="F96" s="98"/>
      <c r="G96" s="98"/>
      <c r="H96" s="98"/>
      <c r="I96" s="98"/>
      <c r="J96" s="98"/>
      <c r="K96" s="98"/>
    </row>
    <row r="97" ht="14.1" customHeight="1" x14ac:dyDescent="0.25">
      <c r="B97" s="153" t="s">
        <v>198</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177</v>
      </c>
      <c r="F8" s="111" t="s">
        <v>69</v>
      </c>
      <c r="G8" s="110" t="s">
        <v>70</v>
      </c>
      <c r="H8" s="110" t="s">
        <v>178</v>
      </c>
      <c r="I8" s="111" t="s">
        <v>69</v>
      </c>
      <c r="J8" s="184" t="s">
        <v>70</v>
      </c>
    </row>
    <row r="9" ht="14.1" customHeight="1" x14ac:dyDescent="0.25">
      <c r="B9" s="163"/>
      <c r="C9" s="114" t="s">
        <v>152</v>
      </c>
      <c r="D9" s="115" t="s">
        <v>200</v>
      </c>
      <c r="E9" s="115" t="s">
        <v>154</v>
      </c>
      <c r="F9" s="116" t="s">
        <v>155</v>
      </c>
      <c r="G9" s="116"/>
      <c r="H9" s="117" t="s">
        <v>76</v>
      </c>
      <c r="I9" s="117"/>
      <c r="J9" s="117"/>
    </row>
    <row r="10" ht="18" customHeight="1" x14ac:dyDescent="0.25">
      <c r="B10" s="164" t="s">
        <v>201</v>
      </c>
      <c r="C10" s="119">
        <v>1861064.4266804028</v>
      </c>
      <c r="D10" s="119" t="s">
        <v>157</v>
      </c>
      <c r="E10" s="49"/>
      <c r="F10" s="49"/>
      <c r="G10" s="49"/>
      <c r="H10" s="120">
        <v>133574.3782885799</v>
      </c>
      <c r="I10" s="120">
        <v>11.686002076414548</v>
      </c>
      <c r="J10" s="185">
        <v>3.8455046055716053</v>
      </c>
    </row>
    <row r="11" ht="18" customHeight="1" x14ac:dyDescent="0.25">
      <c r="B11" s="122" t="s">
        <v>158</v>
      </c>
      <c r="C11" s="119">
        <v>1845793.0297390472</v>
      </c>
      <c r="D11" s="124" t="s">
        <v>157</v>
      </c>
      <c r="E11" s="119">
        <v>72.33895699495967</v>
      </c>
      <c r="F11" s="119">
        <v>6.305691834047665</v>
      </c>
      <c r="G11" s="119">
        <v>2.083185136842587</v>
      </c>
      <c r="H11" s="119">
        <v>133522.74259988926</v>
      </c>
      <c r="I11" s="119">
        <v>11.639002034967609</v>
      </c>
      <c r="J11" s="186">
        <v>3.84512860524003</v>
      </c>
    </row>
    <row r="12" ht="18" customHeight="1" x14ac:dyDescent="0.25">
      <c r="B12" s="122" t="s">
        <v>159</v>
      </c>
      <c r="C12" s="119">
        <v>537.312057116</v>
      </c>
      <c r="D12" s="124" t="s">
        <v>160</v>
      </c>
      <c r="E12" s="119">
        <v>96.10000000333345</v>
      </c>
      <c r="F12" s="119">
        <v>87.4725233213821</v>
      </c>
      <c r="G12" s="119">
        <v>0.6997801865710572</v>
      </c>
      <c r="H12" s="119">
        <v>51.6356886906387</v>
      </c>
      <c r="I12" s="119">
        <v>0.0470000414469391</v>
      </c>
      <c r="J12" s="186">
        <v>0.000376000331575513</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202</v>
      </c>
      <c r="C14" s="119" t="s">
        <v>104</v>
      </c>
      <c r="D14" s="124" t="s">
        <v>157</v>
      </c>
      <c r="E14" s="119" t="s">
        <v>104</v>
      </c>
      <c r="F14" s="119" t="s">
        <v>104</v>
      </c>
      <c r="G14" s="119" t="s">
        <v>104</v>
      </c>
      <c r="H14" s="119" t="s">
        <v>104</v>
      </c>
      <c r="I14" s="119" t="s">
        <v>104</v>
      </c>
      <c r="J14" s="186" t="s">
        <v>104</v>
      </c>
    </row>
    <row r="15" ht="18" customHeight="1" x14ac:dyDescent="0.25">
      <c r="B15" s="122" t="s">
        <v>164</v>
      </c>
      <c r="C15" s="119">
        <v>14734.08488423971</v>
      </c>
      <c r="D15" s="119" t="s">
        <v>160</v>
      </c>
      <c r="E15" s="119">
        <v>71.91807532458094</v>
      </c>
      <c r="F15" s="119" t="s">
        <v>104</v>
      </c>
      <c r="G15" s="119" t="s">
        <v>104</v>
      </c>
      <c r="H15" s="119">
        <v>1059.647026543521</v>
      </c>
      <c r="I15" s="119" t="s">
        <v>104</v>
      </c>
      <c r="J15" s="186" t="s">
        <v>104</v>
      </c>
      <c r="L15" s="187"/>
      <c r="M15" s="188"/>
      <c r="N15" s="189"/>
      <c r="O15" s="189"/>
    </row>
    <row r="16" ht="18" customHeight="1" x14ac:dyDescent="0.25">
      <c r="B16" s="166" t="s">
        <v>203</v>
      </c>
      <c r="C16" s="119">
        <v>38457.889674096084</v>
      </c>
      <c r="D16" s="124" t="s">
        <v>160</v>
      </c>
      <c r="E16" s="49"/>
      <c r="F16" s="49"/>
      <c r="G16" s="49"/>
      <c r="H16" s="119">
        <v>2757.972327666863</v>
      </c>
      <c r="I16" s="119">
        <v>0.12734661898319158</v>
      </c>
      <c r="J16" s="186">
        <v>0.08758528954735649</v>
      </c>
      <c r="L16" s="187"/>
      <c r="M16" s="188"/>
      <c r="N16" s="189"/>
      <c r="O16" s="189"/>
    </row>
    <row r="17" ht="18" customHeight="1" x14ac:dyDescent="0.25">
      <c r="B17" s="122" t="s">
        <v>204</v>
      </c>
      <c r="C17" s="167">
        <v>1375.733754902254</v>
      </c>
      <c r="D17" s="124" t="s">
        <v>160</v>
      </c>
      <c r="E17" s="119">
        <v>69.4790225624404</v>
      </c>
      <c r="F17" s="119">
        <v>52.29452222443379</v>
      </c>
      <c r="G17" s="119">
        <v>2.221433099086868</v>
      </c>
      <c r="H17" s="167">
        <v>95.58463659676457</v>
      </c>
      <c r="I17" s="167">
        <v>0.07194333942063967</v>
      </c>
      <c r="J17" s="190">
        <v>0.003056100498670928</v>
      </c>
      <c r="L17" s="189"/>
      <c r="M17" s="189"/>
      <c r="N17" s="189"/>
      <c r="O17" s="189"/>
    </row>
    <row r="18" ht="18" customHeight="1" x14ac:dyDescent="0.25">
      <c r="B18" s="122" t="s">
        <v>205</v>
      </c>
      <c r="C18" s="167">
        <v>37082.15591919383</v>
      </c>
      <c r="D18" s="124" t="s">
        <v>160</v>
      </c>
      <c r="E18" s="119">
        <v>71.7970038438903</v>
      </c>
      <c r="F18" s="119">
        <v>1.4940684593226419</v>
      </c>
      <c r="G18" s="119">
        <v>2.2795111814125404</v>
      </c>
      <c r="H18" s="167">
        <v>2662.3876910700983</v>
      </c>
      <c r="I18" s="167">
        <v>0.05540327956255191</v>
      </c>
      <c r="J18" s="190">
        <v>0.08452918904868556</v>
      </c>
    </row>
    <row r="19" ht="18" customHeight="1" x14ac:dyDescent="0.25">
      <c r="B19" s="122" t="s">
        <v>206</v>
      </c>
      <c r="C19" s="167" t="s">
        <v>105</v>
      </c>
      <c r="D19" s="124" t="s">
        <v>160</v>
      </c>
      <c r="E19" s="119" t="s">
        <v>105</v>
      </c>
      <c r="F19" s="119" t="s">
        <v>105</v>
      </c>
      <c r="G19" s="119" t="s">
        <v>105</v>
      </c>
      <c r="H19" s="167" t="s">
        <v>105</v>
      </c>
      <c r="I19" s="167" t="s">
        <v>105</v>
      </c>
      <c r="J19" s="190" t="s">
        <v>105</v>
      </c>
    </row>
    <row r="20" ht="18" customHeight="1" x14ac:dyDescent="0.25">
      <c r="B20" s="191" t="s">
        <v>207</v>
      </c>
      <c r="C20" s="119">
        <v>1680367.7690929445</v>
      </c>
      <c r="D20" s="124" t="s">
        <v>157</v>
      </c>
      <c r="E20" s="49"/>
      <c r="F20" s="49"/>
      <c r="G20" s="49"/>
      <c r="H20" s="119">
        <v>120062.61878164162</v>
      </c>
      <c r="I20" s="119">
        <v>11.215331721324407</v>
      </c>
      <c r="J20" s="186">
        <v>3.34492125182772</v>
      </c>
    </row>
    <row r="21" ht="18" customHeight="1" x14ac:dyDescent="0.25">
      <c r="B21" s="122" t="s">
        <v>191</v>
      </c>
      <c r="C21" s="119">
        <v>758220.915148711</v>
      </c>
      <c r="D21" s="124" t="s">
        <v>160</v>
      </c>
      <c r="E21" s="119">
        <v>70.07398880910085</v>
      </c>
      <c r="F21" s="119">
        <v>11.42237051963414</v>
      </c>
      <c r="G21" s="119">
        <v>2.3375533513816307</v>
      </c>
      <c r="H21" s="119">
        <v>53131.56392295698</v>
      </c>
      <c r="I21" s="119">
        <v>8.660680228564654</v>
      </c>
      <c r="J21" s="186">
        <v>1.7723818412935164</v>
      </c>
    </row>
    <row r="22" ht="18" customHeight="1" x14ac:dyDescent="0.25">
      <c r="B22" s="122" t="s">
        <v>192</v>
      </c>
      <c r="C22" s="119">
        <v>901930.8925709147</v>
      </c>
      <c r="D22" s="124" t="s">
        <v>160</v>
      </c>
      <c r="E22" s="119">
        <v>73.76878610113951</v>
      </c>
      <c r="F22" s="119">
        <v>2.8146604947566156</v>
      </c>
      <c r="G22" s="119">
        <v>1.7321943920802545</v>
      </c>
      <c r="H22" s="119">
        <v>66534.34709207364</v>
      </c>
      <c r="I22" s="119">
        <v>2.538629252319927</v>
      </c>
      <c r="J22" s="186">
        <v>1.562319634155277</v>
      </c>
    </row>
    <row r="23" ht="18" customHeight="1" x14ac:dyDescent="0.25">
      <c r="B23" s="122" t="s">
        <v>193</v>
      </c>
      <c r="C23" s="119">
        <v>5469.7465520964</v>
      </c>
      <c r="D23" s="124" t="s">
        <v>160</v>
      </c>
      <c r="E23" s="119">
        <v>63.911793744617846</v>
      </c>
      <c r="F23" s="119">
        <v>2.9292473220143678</v>
      </c>
      <c r="G23" s="119">
        <v>1.8684186335854167</v>
      </c>
      <c r="H23" s="119">
        <v>349.5813134729197</v>
      </c>
      <c r="I23" s="119">
        <v>0.0160222404398257</v>
      </c>
      <c r="J23" s="186">
        <v>0.0102197763789265</v>
      </c>
    </row>
    <row r="24" ht="18" customHeight="1" x14ac:dyDescent="0.25">
      <c r="B24" s="122" t="s">
        <v>208</v>
      </c>
      <c r="C24" s="119">
        <v>12.1299369825781</v>
      </c>
      <c r="D24" s="124" t="s">
        <v>157</v>
      </c>
      <c r="E24" s="119">
        <v>3885.1358589712504</v>
      </c>
      <c r="F24" s="119" t="s">
        <v>104</v>
      </c>
      <c r="G24" s="119" t="s">
        <v>104</v>
      </c>
      <c r="H24" s="119">
        <v>47.1264531380757</v>
      </c>
      <c r="I24" s="119" t="s">
        <v>104</v>
      </c>
      <c r="J24" s="186" t="s">
        <v>104</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164</v>
      </c>
      <c r="C26" s="119">
        <v>14734.08488423971</v>
      </c>
      <c r="D26" s="124" t="s">
        <v>160</v>
      </c>
      <c r="E26" s="119">
        <v>71.91807532458094</v>
      </c>
      <c r="F26" s="119" t="s">
        <v>105</v>
      </c>
      <c r="G26" s="119" t="s">
        <v>105</v>
      </c>
      <c r="H26" s="119">
        <v>1059.647026543521</v>
      </c>
      <c r="I26" s="119" t="s">
        <v>105</v>
      </c>
      <c r="J26" s="186" t="s">
        <v>105</v>
      </c>
    </row>
    <row r="27" ht="18" customHeight="1" x14ac:dyDescent="0.25">
      <c r="B27" s="122" t="s">
        <v>202</v>
      </c>
      <c r="C27" s="119" t="s">
        <v>105</v>
      </c>
      <c r="D27" s="124" t="s">
        <v>157</v>
      </c>
      <c r="E27" s="119" t="s">
        <v>105</v>
      </c>
      <c r="F27" s="119" t="s">
        <v>105</v>
      </c>
      <c r="G27" s="119" t="s">
        <v>105</v>
      </c>
      <c r="H27" s="119" t="s">
        <v>105</v>
      </c>
      <c r="I27" s="119" t="s">
        <v>105</v>
      </c>
      <c r="J27" s="186" t="s">
        <v>105</v>
      </c>
    </row>
    <row r="28" ht="18" customHeight="1" x14ac:dyDescent="0.25">
      <c r="B28" s="175" t="s">
        <v>209</v>
      </c>
      <c r="C28" s="119">
        <v>1081565.5830844748</v>
      </c>
      <c r="D28" s="124" t="s">
        <v>160</v>
      </c>
      <c r="E28" s="49"/>
      <c r="F28" s="49"/>
      <c r="G28" s="49"/>
      <c r="H28" s="119">
        <v>77081.07644170985</v>
      </c>
      <c r="I28" s="119">
        <v>8.067177410626943</v>
      </c>
      <c r="J28" s="186">
        <v>2.5438287116823846</v>
      </c>
    </row>
    <row r="29" ht="18" customHeight="1" x14ac:dyDescent="0.25">
      <c r="B29" s="122" t="s">
        <v>191</v>
      </c>
      <c r="C29" s="167">
        <v>732030.3381814567</v>
      </c>
      <c r="D29" s="124" t="s">
        <v>160</v>
      </c>
      <c r="E29" s="119">
        <v>70.07398880910084</v>
      </c>
      <c r="F29" s="119">
        <v>10.68156101709363</v>
      </c>
      <c r="G29" s="119">
        <v>2.3372316247474956</v>
      </c>
      <c r="H29" s="167">
        <v>51296.2857256497</v>
      </c>
      <c r="I29" s="167">
        <v>7.819226723648914</v>
      </c>
      <c r="J29" s="190">
        <v>1.7109244566723045</v>
      </c>
    </row>
    <row r="30" ht="18" customHeight="1" x14ac:dyDescent="0.25">
      <c r="B30" s="122" t="s">
        <v>192</v>
      </c>
      <c r="C30" s="167">
        <v>349535.244903018</v>
      </c>
      <c r="D30" s="124" t="s">
        <v>160</v>
      </c>
      <c r="E30" s="119">
        <v>73.76878610113954</v>
      </c>
      <c r="F30" s="119">
        <v>0.7093724898810289</v>
      </c>
      <c r="G30" s="119">
        <v>2.382890615912502</v>
      </c>
      <c r="H30" s="167">
        <v>25784.790716060157</v>
      </c>
      <c r="I30" s="167">
        <v>0.24795068697802908</v>
      </c>
      <c r="J30" s="190">
        <v>0.8329042550100798</v>
      </c>
    </row>
    <row r="31" ht="18" customHeight="1" x14ac:dyDescent="0.25">
      <c r="B31" s="122" t="s">
        <v>193</v>
      </c>
      <c r="C31" s="167" t="s">
        <v>105</v>
      </c>
      <c r="D31" s="124" t="s">
        <v>160</v>
      </c>
      <c r="E31" s="119" t="s">
        <v>105</v>
      </c>
      <c r="F31" s="119" t="s">
        <v>105</v>
      </c>
      <c r="G31" s="119" t="s">
        <v>105</v>
      </c>
      <c r="H31" s="167" t="s">
        <v>105</v>
      </c>
      <c r="I31" s="167" t="s">
        <v>105</v>
      </c>
      <c r="J31" s="190" t="s">
        <v>105</v>
      </c>
    </row>
    <row r="32" ht="18" customHeight="1" x14ac:dyDescent="0.25">
      <c r="B32" s="122" t="s">
        <v>194</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164</v>
      </c>
      <c r="C34" s="167" t="s">
        <v>105</v>
      </c>
      <c r="D34" s="124" t="s">
        <v>160</v>
      </c>
      <c r="E34" s="119" t="s">
        <v>105</v>
      </c>
      <c r="F34" s="119" t="s">
        <v>105</v>
      </c>
      <c r="G34" s="119" t="s">
        <v>105</v>
      </c>
      <c r="H34" s="167" t="s">
        <v>105</v>
      </c>
      <c r="I34" s="167" t="s">
        <v>105</v>
      </c>
      <c r="J34" s="190" t="s">
        <v>105</v>
      </c>
    </row>
    <row r="35" ht="18" customHeight="1" x14ac:dyDescent="0.25">
      <c r="B35" s="122" t="s">
        <v>210</v>
      </c>
      <c r="C35" s="119" t="s">
        <v>105</v>
      </c>
      <c r="D35" s="124" t="s">
        <v>160</v>
      </c>
      <c r="E35" s="49"/>
      <c r="F35" s="49"/>
      <c r="G35" s="49"/>
      <c r="H35" s="119" t="s">
        <v>105</v>
      </c>
      <c r="I35" s="119" t="s">
        <v>105</v>
      </c>
      <c r="J35" s="186" t="s">
        <v>105</v>
      </c>
    </row>
    <row r="36" ht="18" customHeight="1" x14ac:dyDescent="0.25">
      <c r="B36" s="175" t="s">
        <v>211</v>
      </c>
      <c r="C36" s="119">
        <v>212439.99432077413</v>
      </c>
      <c r="D36" s="124" t="s">
        <v>160</v>
      </c>
      <c r="E36" s="49"/>
      <c r="F36" s="49"/>
      <c r="G36" s="49"/>
      <c r="H36" s="119">
        <v>15606.859574928068</v>
      </c>
      <c r="I36" s="119">
        <v>0.3361532002131397</v>
      </c>
      <c r="J36" s="186">
        <v>0.42599919520271795</v>
      </c>
    </row>
    <row r="37" ht="18" customHeight="1" x14ac:dyDescent="0.25">
      <c r="B37" s="122" t="s">
        <v>191</v>
      </c>
      <c r="C37" s="167">
        <v>17478.88188279204</v>
      </c>
      <c r="D37" s="124" t="s">
        <v>160</v>
      </c>
      <c r="E37" s="119">
        <v>70.07398880910085</v>
      </c>
      <c r="F37" s="119">
        <v>11.459321770038283</v>
      </c>
      <c r="G37" s="119">
        <v>2.936763254948357</v>
      </c>
      <c r="H37" s="167">
        <v>1224.814973450365</v>
      </c>
      <c r="I37" s="167">
        <v>0.20029613167540655</v>
      </c>
      <c r="J37" s="190">
        <v>0.05133133805096622</v>
      </c>
    </row>
    <row r="38" ht="18" customHeight="1" x14ac:dyDescent="0.25">
      <c r="B38" s="122" t="s">
        <v>192</v>
      </c>
      <c r="C38" s="167">
        <v>194961.11243798208</v>
      </c>
      <c r="D38" s="124" t="s">
        <v>160</v>
      </c>
      <c r="E38" s="119">
        <v>73.76878610113948</v>
      </c>
      <c r="F38" s="119">
        <v>0.6968418821520105</v>
      </c>
      <c r="G38" s="119">
        <v>1.9217568696984895</v>
      </c>
      <c r="H38" s="167">
        <v>14382.044601477704</v>
      </c>
      <c r="I38" s="167">
        <v>0.13585706853773316</v>
      </c>
      <c r="J38" s="190">
        <v>0.3746678571517517</v>
      </c>
    </row>
    <row r="39" ht="18" customHeight="1" x14ac:dyDescent="0.25">
      <c r="B39" s="122" t="s">
        <v>193</v>
      </c>
      <c r="C39" s="167" t="s">
        <v>105</v>
      </c>
      <c r="D39" s="124" t="s">
        <v>160</v>
      </c>
      <c r="E39" s="119" t="s">
        <v>105</v>
      </c>
      <c r="F39" s="119" t="s">
        <v>105</v>
      </c>
      <c r="G39" s="119" t="s">
        <v>105</v>
      </c>
      <c r="H39" s="167" t="s">
        <v>105</v>
      </c>
      <c r="I39" s="167" t="s">
        <v>105</v>
      </c>
      <c r="J39" s="190" t="s">
        <v>105</v>
      </c>
    </row>
    <row r="40" ht="18" customHeight="1" x14ac:dyDescent="0.25">
      <c r="B40" s="122" t="s">
        <v>194</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164</v>
      </c>
      <c r="C42" s="167" t="s">
        <v>105</v>
      </c>
      <c r="D42" s="124" t="s">
        <v>160</v>
      </c>
      <c r="E42" s="119" t="s">
        <v>105</v>
      </c>
      <c r="F42" s="119" t="s">
        <v>105</v>
      </c>
      <c r="G42" s="119" t="s">
        <v>105</v>
      </c>
      <c r="H42" s="167" t="s">
        <v>105</v>
      </c>
      <c r="I42" s="167" t="s">
        <v>105</v>
      </c>
      <c r="J42" s="190" t="s">
        <v>105</v>
      </c>
    </row>
    <row r="43" ht="18" customHeight="1" x14ac:dyDescent="0.25">
      <c r="B43" s="122" t="s">
        <v>210</v>
      </c>
      <c r="C43" s="119" t="s">
        <v>105</v>
      </c>
      <c r="D43" s="124" t="s">
        <v>160</v>
      </c>
      <c r="E43" s="49"/>
      <c r="F43" s="49"/>
      <c r="G43" s="49"/>
      <c r="H43" s="119" t="s">
        <v>105</v>
      </c>
      <c r="I43" s="119" t="s">
        <v>105</v>
      </c>
      <c r="J43" s="186" t="s">
        <v>105</v>
      </c>
    </row>
    <row r="44" ht="18" customHeight="1" x14ac:dyDescent="0.25">
      <c r="B44" s="175" t="s">
        <v>212</v>
      </c>
      <c r="C44" s="119">
        <v>357434.53522991465</v>
      </c>
      <c r="D44" s="124" t="s">
        <v>160</v>
      </c>
      <c r="E44" s="49"/>
      <c r="F44" s="49"/>
      <c r="G44" s="49"/>
      <c r="H44" s="119">
        <v>26367.511774535793</v>
      </c>
      <c r="I44" s="119">
        <v>2.1548214968041646</v>
      </c>
      <c r="J44" s="186">
        <v>0.3547475219934456</v>
      </c>
    </row>
    <row r="45" ht="18" customHeight="1" x14ac:dyDescent="0.25">
      <c r="B45" s="122" t="s">
        <v>191</v>
      </c>
      <c r="C45" s="167" t="s">
        <v>105</v>
      </c>
      <c r="D45" s="124" t="s">
        <v>160</v>
      </c>
      <c r="E45" s="119" t="s">
        <v>105</v>
      </c>
      <c r="F45" s="119" t="s">
        <v>105</v>
      </c>
      <c r="G45" s="119" t="s">
        <v>105</v>
      </c>
      <c r="H45" s="167" t="s">
        <v>105</v>
      </c>
      <c r="I45" s="167" t="s">
        <v>105</v>
      </c>
      <c r="J45" s="190" t="s">
        <v>105</v>
      </c>
    </row>
    <row r="46" ht="18" customHeight="1" x14ac:dyDescent="0.25">
      <c r="B46" s="122" t="s">
        <v>192</v>
      </c>
      <c r="C46" s="167">
        <v>357434.53522991465</v>
      </c>
      <c r="D46" s="124" t="s">
        <v>160</v>
      </c>
      <c r="E46" s="119">
        <v>73.76878610113953</v>
      </c>
      <c r="F46" s="119">
        <v>6.028576660669083</v>
      </c>
      <c r="G46" s="119">
        <v>0.9924825024679257</v>
      </c>
      <c r="H46" s="167">
        <v>26367.511774535793</v>
      </c>
      <c r="I46" s="167">
        <v>2.1548214968041646</v>
      </c>
      <c r="J46" s="190">
        <v>0.3547475219934456</v>
      </c>
    </row>
    <row r="47" ht="18" customHeight="1" x14ac:dyDescent="0.25">
      <c r="B47" s="122" t="s">
        <v>193</v>
      </c>
      <c r="C47" s="167" t="s">
        <v>105</v>
      </c>
      <c r="D47" s="124" t="s">
        <v>160</v>
      </c>
      <c r="E47" s="119" t="s">
        <v>105</v>
      </c>
      <c r="F47" s="119" t="s">
        <v>105</v>
      </c>
      <c r="G47" s="119" t="s">
        <v>105</v>
      </c>
      <c r="H47" s="167" t="s">
        <v>105</v>
      </c>
      <c r="I47" s="167" t="s">
        <v>105</v>
      </c>
      <c r="J47" s="190" t="s">
        <v>105</v>
      </c>
    </row>
    <row r="48" ht="18" customHeight="1" x14ac:dyDescent="0.25">
      <c r="B48" s="122" t="s">
        <v>194</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164</v>
      </c>
      <c r="C50" s="167" t="s">
        <v>105</v>
      </c>
      <c r="D50" s="124" t="s">
        <v>160</v>
      </c>
      <c r="E50" s="119" t="s">
        <v>105</v>
      </c>
      <c r="F50" s="119" t="s">
        <v>105</v>
      </c>
      <c r="G50" s="119" t="s">
        <v>105</v>
      </c>
      <c r="H50" s="167" t="s">
        <v>105</v>
      </c>
      <c r="I50" s="167" t="s">
        <v>105</v>
      </c>
      <c r="J50" s="190" t="s">
        <v>105</v>
      </c>
    </row>
    <row r="51" ht="18" customHeight="1" x14ac:dyDescent="0.25">
      <c r="B51" s="122" t="s">
        <v>210</v>
      </c>
      <c r="C51" s="119" t="s">
        <v>105</v>
      </c>
      <c r="D51" s="124" t="s">
        <v>160</v>
      </c>
      <c r="E51" s="49"/>
      <c r="F51" s="49"/>
      <c r="G51" s="49"/>
      <c r="H51" s="119" t="s">
        <v>105</v>
      </c>
      <c r="I51" s="119" t="s">
        <v>105</v>
      </c>
      <c r="J51" s="186" t="s">
        <v>105</v>
      </c>
    </row>
    <row r="52" ht="18" customHeight="1" x14ac:dyDescent="0.25">
      <c r="B52" s="175" t="s">
        <v>213</v>
      </c>
      <c r="C52" s="119">
        <v>8723.825021444865</v>
      </c>
      <c r="D52" s="124" t="s">
        <v>160</v>
      </c>
      <c r="E52" s="49"/>
      <c r="F52" s="49"/>
      <c r="G52" s="49"/>
      <c r="H52" s="119">
        <v>611.4009497716838</v>
      </c>
      <c r="I52" s="119">
        <v>0.6411573732403348</v>
      </c>
      <c r="J52" s="186">
        <v>0.010126046570245755</v>
      </c>
    </row>
    <row r="53" ht="18" customHeight="1" x14ac:dyDescent="0.25">
      <c r="B53" s="122" t="s">
        <v>191</v>
      </c>
      <c r="C53" s="167">
        <v>8711.695084462288</v>
      </c>
      <c r="D53" s="124" t="s">
        <v>160</v>
      </c>
      <c r="E53" s="119">
        <v>70.0739888091008</v>
      </c>
      <c r="F53" s="119">
        <v>73.59731568014458</v>
      </c>
      <c r="G53" s="119">
        <v>1.1623508940649252</v>
      </c>
      <c r="H53" s="167">
        <v>610.4632238569087</v>
      </c>
      <c r="I53" s="167">
        <v>0.6411573732403348</v>
      </c>
      <c r="J53" s="190">
        <v>0.010126046570245755</v>
      </c>
    </row>
    <row r="54" ht="18" customHeight="1" x14ac:dyDescent="0.25">
      <c r="B54" s="122" t="s">
        <v>192</v>
      </c>
      <c r="C54" s="167" t="s">
        <v>105</v>
      </c>
      <c r="D54" s="124" t="s">
        <v>160</v>
      </c>
      <c r="E54" s="119" t="s">
        <v>105</v>
      </c>
      <c r="F54" s="119" t="s">
        <v>105</v>
      </c>
      <c r="G54" s="119" t="s">
        <v>105</v>
      </c>
      <c r="H54" s="167" t="s">
        <v>105</v>
      </c>
      <c r="I54" s="167" t="s">
        <v>105</v>
      </c>
      <c r="J54" s="190" t="s">
        <v>105</v>
      </c>
    </row>
    <row r="55" ht="18" customHeight="1" x14ac:dyDescent="0.25">
      <c r="B55" s="122" t="s">
        <v>193</v>
      </c>
      <c r="C55" s="167" t="s">
        <v>105</v>
      </c>
      <c r="D55" s="124" t="s">
        <v>160</v>
      </c>
      <c r="E55" s="119" t="s">
        <v>105</v>
      </c>
      <c r="F55" s="119" t="s">
        <v>105</v>
      </c>
      <c r="G55" s="119" t="s">
        <v>105</v>
      </c>
      <c r="H55" s="167" t="s">
        <v>105</v>
      </c>
      <c r="I55" s="167" t="s">
        <v>105</v>
      </c>
      <c r="J55" s="190" t="s">
        <v>105</v>
      </c>
    </row>
    <row r="56" ht="18" customHeight="1" x14ac:dyDescent="0.25">
      <c r="B56" s="122" t="s">
        <v>194</v>
      </c>
      <c r="C56" s="119">
        <v>12.1299369825781</v>
      </c>
      <c r="D56" s="124" t="s">
        <v>160</v>
      </c>
      <c r="E56" s="49"/>
      <c r="F56" s="49"/>
      <c r="G56" s="49"/>
      <c r="H56" s="119">
        <v>0.9377259147751366</v>
      </c>
      <c r="I56" s="119" t="s">
        <v>181</v>
      </c>
      <c r="J56" s="186" t="s">
        <v>181</v>
      </c>
    </row>
    <row r="57" ht="18" customHeight="1" x14ac:dyDescent="0.25">
      <c r="B57" s="192" t="s">
        <v>214</v>
      </c>
      <c r="C57" s="167">
        <v>12.1299369825781</v>
      </c>
      <c r="D57" s="124" t="s">
        <v>105</v>
      </c>
      <c r="E57" s="119">
        <v>77.30674249354855</v>
      </c>
      <c r="F57" s="119" t="s">
        <v>181</v>
      </c>
      <c r="G57" s="119" t="s">
        <v>181</v>
      </c>
      <c r="H57" s="167">
        <v>0.9377259147751366</v>
      </c>
      <c r="I57" s="167" t="s">
        <v>181</v>
      </c>
      <c r="J57" s="190" t="s">
        <v>181</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164</v>
      </c>
      <c r="C59" s="167" t="s">
        <v>105</v>
      </c>
      <c r="D59" s="124" t="s">
        <v>160</v>
      </c>
      <c r="E59" s="119" t="s">
        <v>105</v>
      </c>
      <c r="F59" s="119" t="s">
        <v>105</v>
      </c>
      <c r="G59" s="119" t="s">
        <v>105</v>
      </c>
      <c r="H59" s="167" t="s">
        <v>105</v>
      </c>
      <c r="I59" s="167" t="s">
        <v>105</v>
      </c>
      <c r="J59" s="190" t="s">
        <v>105</v>
      </c>
    </row>
    <row r="60" ht="18" customHeight="1" x14ac:dyDescent="0.25">
      <c r="B60" s="122" t="s">
        <v>210</v>
      </c>
      <c r="C60" s="119" t="s">
        <v>105</v>
      </c>
      <c r="D60" s="124" t="s">
        <v>160</v>
      </c>
      <c r="E60" s="49"/>
      <c r="F60" s="49"/>
      <c r="G60" s="49"/>
      <c r="H60" s="119" t="s">
        <v>105</v>
      </c>
      <c r="I60" s="119" t="s">
        <v>105</v>
      </c>
      <c r="J60" s="186" t="s">
        <v>105</v>
      </c>
    </row>
    <row r="61" ht="18" customHeight="1" x14ac:dyDescent="0.25">
      <c r="B61" s="175" t="s">
        <v>215</v>
      </c>
      <c r="C61" s="119">
        <v>20203.83143633611</v>
      </c>
      <c r="D61" s="124" t="s">
        <v>157</v>
      </c>
      <c r="E61" s="49"/>
      <c r="F61" s="49"/>
      <c r="G61" s="49"/>
      <c r="H61" s="119">
        <v>395.7700406962203</v>
      </c>
      <c r="I61" s="119">
        <v>0.0160222404398257</v>
      </c>
      <c r="J61" s="186">
        <v>0.0102197763789265</v>
      </c>
    </row>
    <row r="62" ht="18" customHeight="1" x14ac:dyDescent="0.25">
      <c r="B62" s="193" t="s">
        <v>216</v>
      </c>
      <c r="C62" s="178">
        <v>14734.08488423971</v>
      </c>
      <c r="D62" s="178" t="s">
        <v>160</v>
      </c>
      <c r="E62" s="49"/>
      <c r="F62" s="49"/>
      <c r="G62" s="49"/>
      <c r="H62" s="178">
        <v>46.18872722330057</v>
      </c>
      <c r="I62" s="178" t="s">
        <v>104</v>
      </c>
      <c r="J62" s="194" t="s">
        <v>104</v>
      </c>
    </row>
    <row r="63" ht="18" customHeight="1" x14ac:dyDescent="0.25">
      <c r="B63" s="122" t="s">
        <v>191</v>
      </c>
      <c r="C63" s="167" t="s">
        <v>105</v>
      </c>
      <c r="D63" s="124" t="s">
        <v>160</v>
      </c>
      <c r="E63" s="119" t="s">
        <v>105</v>
      </c>
      <c r="F63" s="119" t="s">
        <v>105</v>
      </c>
      <c r="G63" s="119" t="s">
        <v>105</v>
      </c>
      <c r="H63" s="167" t="s">
        <v>105</v>
      </c>
      <c r="I63" s="167" t="s">
        <v>105</v>
      </c>
      <c r="J63" s="190" t="s">
        <v>105</v>
      </c>
    </row>
    <row r="64" ht="18" customHeight="1" x14ac:dyDescent="0.25">
      <c r="B64" s="122" t="s">
        <v>192</v>
      </c>
      <c r="C64" s="167" t="s">
        <v>105</v>
      </c>
      <c r="D64" s="124" t="s">
        <v>160</v>
      </c>
      <c r="E64" s="119" t="s">
        <v>105</v>
      </c>
      <c r="F64" s="119" t="s">
        <v>105</v>
      </c>
      <c r="G64" s="119" t="s">
        <v>105</v>
      </c>
      <c r="H64" s="167" t="s">
        <v>105</v>
      </c>
      <c r="I64" s="167" t="s">
        <v>105</v>
      </c>
      <c r="J64" s="190" t="s">
        <v>105</v>
      </c>
    </row>
    <row r="65" ht="18" customHeight="1" x14ac:dyDescent="0.25">
      <c r="B65" s="122" t="s">
        <v>193</v>
      </c>
      <c r="C65" s="167" t="s">
        <v>105</v>
      </c>
      <c r="D65" s="124" t="s">
        <v>160</v>
      </c>
      <c r="E65" s="119" t="s">
        <v>105</v>
      </c>
      <c r="F65" s="119" t="s">
        <v>105</v>
      </c>
      <c r="G65" s="119" t="s">
        <v>105</v>
      </c>
      <c r="H65" s="167" t="s">
        <v>105</v>
      </c>
      <c r="I65" s="167" t="s">
        <v>105</v>
      </c>
      <c r="J65" s="190" t="s">
        <v>105</v>
      </c>
    </row>
    <row r="66" ht="18" customHeight="1" x14ac:dyDescent="0.25">
      <c r="B66" s="122" t="s">
        <v>194</v>
      </c>
      <c r="C66" s="119" t="s">
        <v>104</v>
      </c>
      <c r="D66" s="124" t="s">
        <v>160</v>
      </c>
      <c r="E66" s="49"/>
      <c r="F66" s="49"/>
      <c r="G66" s="49"/>
      <c r="H66" s="119">
        <v>46.18872722330057</v>
      </c>
      <c r="I66" s="119" t="s">
        <v>104</v>
      </c>
      <c r="J66" s="186" t="s">
        <v>104</v>
      </c>
    </row>
    <row r="67" ht="18" customHeight="1" x14ac:dyDescent="0.25">
      <c r="B67" s="192" t="s">
        <v>217</v>
      </c>
      <c r="C67" s="167" t="s">
        <v>181</v>
      </c>
      <c r="D67" s="124" t="s">
        <v>160</v>
      </c>
      <c r="E67" s="119" t="s">
        <v>181</v>
      </c>
      <c r="F67" s="119" t="s">
        <v>181</v>
      </c>
      <c r="G67" s="119" t="s">
        <v>181</v>
      </c>
      <c r="H67" s="167">
        <v>46.18872722330057</v>
      </c>
      <c r="I67" s="167" t="s">
        <v>181</v>
      </c>
      <c r="J67" s="190" t="s">
        <v>181</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164</v>
      </c>
      <c r="C69" s="167">
        <v>14734.08488423971</v>
      </c>
      <c r="D69" s="124" t="s">
        <v>160</v>
      </c>
      <c r="E69" s="119">
        <v>71.91807532458094</v>
      </c>
      <c r="F69" s="119" t="s">
        <v>105</v>
      </c>
      <c r="G69" s="119" t="s">
        <v>105</v>
      </c>
      <c r="H69" s="167">
        <v>1059.647026543521</v>
      </c>
      <c r="I69" s="167" t="s">
        <v>105</v>
      </c>
      <c r="J69" s="190" t="s">
        <v>105</v>
      </c>
    </row>
    <row r="70" ht="18" customHeight="1" x14ac:dyDescent="0.25">
      <c r="B70" s="122" t="s">
        <v>210</v>
      </c>
      <c r="C70" s="119" t="s">
        <v>218</v>
      </c>
      <c r="D70" s="124" t="s">
        <v>160</v>
      </c>
      <c r="E70" s="49"/>
      <c r="F70" s="49"/>
      <c r="G70" s="49"/>
      <c r="H70" s="119" t="s">
        <v>218</v>
      </c>
      <c r="I70" s="119" t="s">
        <v>218</v>
      </c>
      <c r="J70" s="186" t="s">
        <v>218</v>
      </c>
    </row>
    <row r="71" ht="18" customHeight="1" x14ac:dyDescent="0.25">
      <c r="B71" s="193" t="s">
        <v>219</v>
      </c>
      <c r="C71" s="178">
        <v>5469.7465520964</v>
      </c>
      <c r="D71" s="178" t="s">
        <v>160</v>
      </c>
      <c r="E71" s="49"/>
      <c r="F71" s="49"/>
      <c r="G71" s="49"/>
      <c r="H71" s="178">
        <v>349.5813134729197</v>
      </c>
      <c r="I71" s="178">
        <v>0.0160222404398257</v>
      </c>
      <c r="J71" s="194">
        <v>0.0102197763789265</v>
      </c>
    </row>
    <row r="72" ht="18" customHeight="1" x14ac:dyDescent="0.25">
      <c r="B72" s="122" t="s">
        <v>191</v>
      </c>
      <c r="C72" s="167" t="s">
        <v>105</v>
      </c>
      <c r="D72" s="124" t="s">
        <v>160</v>
      </c>
      <c r="E72" s="119" t="s">
        <v>105</v>
      </c>
      <c r="F72" s="119" t="s">
        <v>105</v>
      </c>
      <c r="G72" s="119" t="s">
        <v>105</v>
      </c>
      <c r="H72" s="167" t="s">
        <v>105</v>
      </c>
      <c r="I72" s="167" t="s">
        <v>105</v>
      </c>
      <c r="J72" s="190" t="s">
        <v>105</v>
      </c>
    </row>
    <row r="73" ht="18" customHeight="1" x14ac:dyDescent="0.25">
      <c r="B73" s="122" t="s">
        <v>192</v>
      </c>
      <c r="C73" s="167" t="s">
        <v>105</v>
      </c>
      <c r="D73" s="124" t="s">
        <v>160</v>
      </c>
      <c r="E73" s="119" t="s">
        <v>105</v>
      </c>
      <c r="F73" s="119" t="s">
        <v>105</v>
      </c>
      <c r="G73" s="119" t="s">
        <v>105</v>
      </c>
      <c r="H73" s="167" t="s">
        <v>105</v>
      </c>
      <c r="I73" s="167" t="s">
        <v>105</v>
      </c>
      <c r="J73" s="190" t="s">
        <v>105</v>
      </c>
    </row>
    <row r="74" ht="18" customHeight="1" x14ac:dyDescent="0.25">
      <c r="B74" s="122" t="s">
        <v>193</v>
      </c>
      <c r="C74" s="167">
        <v>5469.7465520964</v>
      </c>
      <c r="D74" s="124" t="s">
        <v>160</v>
      </c>
      <c r="E74" s="119">
        <v>63.911793744617846</v>
      </c>
      <c r="F74" s="119">
        <v>2.9292473220143678</v>
      </c>
      <c r="G74" s="119">
        <v>1.8684186335854167</v>
      </c>
      <c r="H74" s="167">
        <v>349.5813134729197</v>
      </c>
      <c r="I74" s="167">
        <v>0.0160222404398257</v>
      </c>
      <c r="J74" s="190">
        <v>0.0102197763789265</v>
      </c>
    </row>
    <row r="75" ht="18" customHeight="1" x14ac:dyDescent="0.25">
      <c r="B75" s="122" t="s">
        <v>194</v>
      </c>
      <c r="C75" s="119" t="s">
        <v>218</v>
      </c>
      <c r="D75" s="124" t="s">
        <v>160</v>
      </c>
      <c r="E75" s="49"/>
      <c r="F75" s="49"/>
      <c r="G75" s="49"/>
      <c r="H75" s="119" t="s">
        <v>218</v>
      </c>
      <c r="I75" s="119" t="s">
        <v>218</v>
      </c>
      <c r="J75" s="186" t="s">
        <v>218</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164</v>
      </c>
      <c r="C77" s="167" t="s">
        <v>105</v>
      </c>
      <c r="D77" s="124" t="s">
        <v>160</v>
      </c>
      <c r="E77" s="119" t="s">
        <v>105</v>
      </c>
      <c r="F77" s="119" t="s">
        <v>105</v>
      </c>
      <c r="G77" s="119" t="s">
        <v>105</v>
      </c>
      <c r="H77" s="167" t="s">
        <v>105</v>
      </c>
      <c r="I77" s="167" t="s">
        <v>105</v>
      </c>
      <c r="J77" s="190" t="s">
        <v>105</v>
      </c>
    </row>
    <row r="78" ht="18" customHeight="1" x14ac:dyDescent="0.25">
      <c r="B78" s="122" t="s">
        <v>210</v>
      </c>
      <c r="C78" s="119" t="s">
        <v>218</v>
      </c>
      <c r="D78" s="124" t="s">
        <v>160</v>
      </c>
      <c r="E78" s="49"/>
      <c r="F78" s="49"/>
      <c r="G78" s="49"/>
      <c r="H78" s="119" t="s">
        <v>218</v>
      </c>
      <c r="I78" s="119" t="s">
        <v>218</v>
      </c>
      <c r="J78" s="186" t="s">
        <v>218</v>
      </c>
    </row>
    <row r="79" ht="18" customHeight="1" x14ac:dyDescent="0.25">
      <c r="B79" s="166" t="s">
        <v>220</v>
      </c>
      <c r="C79" s="119">
        <v>26407.7148518762</v>
      </c>
      <c r="D79" s="124" t="s">
        <v>160</v>
      </c>
      <c r="E79" s="49"/>
      <c r="F79" s="49"/>
      <c r="G79" s="49"/>
      <c r="H79" s="119">
        <v>1991.75783262377</v>
      </c>
      <c r="I79" s="119">
        <v>0.095044982111365</v>
      </c>
      <c r="J79" s="186">
        <v>0.014972530568063023</v>
      </c>
    </row>
    <row r="80" ht="18" customHeight="1" x14ac:dyDescent="0.25">
      <c r="B80" s="122" t="s">
        <v>158</v>
      </c>
      <c r="C80" s="167">
        <v>25870.4027947602</v>
      </c>
      <c r="D80" s="124" t="s">
        <v>160</v>
      </c>
      <c r="E80" s="119">
        <v>74.99389009614045</v>
      </c>
      <c r="F80" s="119">
        <v>1.8571392585413067</v>
      </c>
      <c r="G80" s="119">
        <v>0.5642173549552887</v>
      </c>
      <c r="H80" s="167">
        <v>1940.1221439331312</v>
      </c>
      <c r="I80" s="167">
        <v>0.048044940664425904</v>
      </c>
      <c r="J80" s="190">
        <v>0.01459653023648751</v>
      </c>
    </row>
    <row r="81" ht="18" customHeight="1" x14ac:dyDescent="0.25">
      <c r="B81" s="122" t="s">
        <v>159</v>
      </c>
      <c r="C81" s="167">
        <v>537.312057116</v>
      </c>
      <c r="D81" s="124" t="s">
        <v>160</v>
      </c>
      <c r="E81" s="119">
        <v>96.10000000333345</v>
      </c>
      <c r="F81" s="119">
        <v>87.4725233213821</v>
      </c>
      <c r="G81" s="119">
        <v>0.6997801865710572</v>
      </c>
      <c r="H81" s="167">
        <v>51.6356886906387</v>
      </c>
      <c r="I81" s="167">
        <v>0.0470000414469391</v>
      </c>
      <c r="J81" s="190">
        <v>0.000376000331575513</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164</v>
      </c>
      <c r="C83" s="167" t="s">
        <v>105</v>
      </c>
      <c r="D83" s="124" t="s">
        <v>160</v>
      </c>
      <c r="E83" s="119" t="s">
        <v>105</v>
      </c>
      <c r="F83" s="119" t="s">
        <v>105</v>
      </c>
      <c r="G83" s="119" t="s">
        <v>105</v>
      </c>
      <c r="H83" s="167" t="s">
        <v>105</v>
      </c>
      <c r="I83" s="167" t="s">
        <v>105</v>
      </c>
      <c r="J83" s="190" t="s">
        <v>105</v>
      </c>
    </row>
    <row r="84" ht="18" customHeight="1" x14ac:dyDescent="0.25">
      <c r="B84" s="122" t="s">
        <v>210</v>
      </c>
      <c r="C84" s="119" t="s">
        <v>105</v>
      </c>
      <c r="D84" s="124" t="s">
        <v>160</v>
      </c>
      <c r="E84" s="49"/>
      <c r="F84" s="49"/>
      <c r="G84" s="49"/>
      <c r="H84" s="119" t="s">
        <v>105</v>
      </c>
      <c r="I84" s="119" t="s">
        <v>105</v>
      </c>
      <c r="J84" s="186" t="s">
        <v>105</v>
      </c>
    </row>
    <row r="85" ht="18" customHeight="1" x14ac:dyDescent="0.25">
      <c r="B85" s="166" t="s">
        <v>221</v>
      </c>
      <c r="C85" s="119">
        <v>94445.4821730496</v>
      </c>
      <c r="D85" s="124" t="s">
        <v>160</v>
      </c>
      <c r="E85" s="49"/>
      <c r="F85" s="49"/>
      <c r="G85" s="49"/>
      <c r="H85" s="119">
        <v>7158.242193796998</v>
      </c>
      <c r="I85" s="119">
        <v>0.2254238685268579</v>
      </c>
      <c r="J85" s="186">
        <v>0.3283857191254621</v>
      </c>
    </row>
    <row r="86" ht="18" customHeight="1" x14ac:dyDescent="0.25">
      <c r="B86" s="122" t="s">
        <v>222</v>
      </c>
      <c r="C86" s="167">
        <v>30844.59501800779</v>
      </c>
      <c r="D86" s="124" t="s">
        <v>160</v>
      </c>
      <c r="E86" s="119">
        <v>77.4846445579925</v>
      </c>
      <c r="F86" s="119">
        <v>1.1787919530529047</v>
      </c>
      <c r="G86" s="119">
        <v>3.701287068383261</v>
      </c>
      <c r="H86" s="167">
        <v>2389.98248150556</v>
      </c>
      <c r="I86" s="167">
        <v>0.0363593604024033</v>
      </c>
      <c r="J86" s="190">
        <v>0.114164700669671</v>
      </c>
    </row>
    <row r="87" ht="18" customHeight="1" x14ac:dyDescent="0.25">
      <c r="B87" s="122" t="s">
        <v>223</v>
      </c>
      <c r="C87" s="167">
        <v>59896.236611232074</v>
      </c>
      <c r="D87" s="124" t="s">
        <v>160</v>
      </c>
      <c r="E87" s="119">
        <v>75.27451350252943</v>
      </c>
      <c r="F87" s="119">
        <v>0.8062739137142045</v>
      </c>
      <c r="G87" s="119">
        <v>3.4659350564414884</v>
      </c>
      <c r="H87" s="167">
        <v>4508.660071542886</v>
      </c>
      <c r="I87" s="167">
        <v>0.04829277310929011</v>
      </c>
      <c r="J87" s="190">
        <v>0.2075964662197834</v>
      </c>
    </row>
    <row r="88" ht="18" customHeight="1" x14ac:dyDescent="0.25">
      <c r="B88" s="122" t="s">
        <v>191</v>
      </c>
      <c r="C88" s="167">
        <v>3704.6505438097397</v>
      </c>
      <c r="D88" s="124" t="s">
        <v>160</v>
      </c>
      <c r="E88" s="119">
        <v>70.07398880910083</v>
      </c>
      <c r="F88" s="119">
        <v>37.99865421865121</v>
      </c>
      <c r="G88" s="119">
        <v>1.7881719632306403</v>
      </c>
      <c r="H88" s="167">
        <v>259.599640748553</v>
      </c>
      <c r="I88" s="167">
        <v>0.1407717350151645</v>
      </c>
      <c r="J88" s="190">
        <v>0.006624552236007721</v>
      </c>
    </row>
    <row r="89" ht="18" customHeight="1" x14ac:dyDescent="0.25">
      <c r="B89" s="122" t="s">
        <v>224</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164</v>
      </c>
      <c r="C91" s="167" t="s">
        <v>105</v>
      </c>
      <c r="D91" s="124" t="s">
        <v>160</v>
      </c>
      <c r="E91" s="119" t="s">
        <v>105</v>
      </c>
      <c r="F91" s="119" t="s">
        <v>105</v>
      </c>
      <c r="G91" s="119" t="s">
        <v>105</v>
      </c>
      <c r="H91" s="167" t="s">
        <v>105</v>
      </c>
      <c r="I91" s="167" t="s">
        <v>105</v>
      </c>
      <c r="J91" s="190" t="s">
        <v>105</v>
      </c>
    </row>
    <row r="92" ht="18" customHeight="1" x14ac:dyDescent="0.25">
      <c r="B92" s="122" t="s">
        <v>210</v>
      </c>
      <c r="C92" s="119" t="s">
        <v>105</v>
      </c>
      <c r="D92" s="124" t="s">
        <v>160</v>
      </c>
      <c r="E92" s="49"/>
      <c r="F92" s="49"/>
      <c r="G92" s="49"/>
      <c r="H92" s="119" t="s">
        <v>105</v>
      </c>
      <c r="I92" s="119" t="s">
        <v>105</v>
      </c>
      <c r="J92" s="186" t="s">
        <v>105</v>
      </c>
    </row>
    <row r="93" ht="18" customHeight="1" x14ac:dyDescent="0.25">
      <c r="B93" s="166" t="s">
        <v>225</v>
      </c>
      <c r="C93" s="119">
        <v>21385.57088843676</v>
      </c>
      <c r="D93" s="124" t="s">
        <v>157</v>
      </c>
      <c r="E93" s="49"/>
      <c r="F93" s="49"/>
      <c r="G93" s="49"/>
      <c r="H93" s="119">
        <v>1603.7871528506446</v>
      </c>
      <c r="I93" s="119">
        <v>0.02285488546872564</v>
      </c>
      <c r="J93" s="186">
        <v>0.06963981450300381</v>
      </c>
    </row>
    <row r="94" ht="18" customHeight="1" x14ac:dyDescent="0.25">
      <c r="B94" s="122" t="s">
        <v>158</v>
      </c>
      <c r="C94" s="119">
        <v>21385.57088843676</v>
      </c>
      <c r="D94" s="124" t="s">
        <v>157</v>
      </c>
      <c r="E94" s="124">
        <v>74.99389009614033</v>
      </c>
      <c r="F94" s="124">
        <v>1.0687058852884466</v>
      </c>
      <c r="G94" s="124">
        <v>3.2563925866790053</v>
      </c>
      <c r="H94" s="119">
        <v>1603.7871528506446</v>
      </c>
      <c r="I94" s="119">
        <v>0.02285488546872564</v>
      </c>
      <c r="J94" s="186">
        <v>0.06963981450300381</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202</v>
      </c>
      <c r="C97" s="119" t="s">
        <v>104</v>
      </c>
      <c r="D97" s="124" t="s">
        <v>157</v>
      </c>
      <c r="E97" s="124" t="s">
        <v>104</v>
      </c>
      <c r="F97" s="124" t="s">
        <v>104</v>
      </c>
      <c r="G97" s="124" t="s">
        <v>104</v>
      </c>
      <c r="H97" s="119" t="s">
        <v>104</v>
      </c>
      <c r="I97" s="119" t="s">
        <v>104</v>
      </c>
      <c r="J97" s="186" t="s">
        <v>104</v>
      </c>
    </row>
    <row r="98" ht="18" customHeight="1" x14ac:dyDescent="0.25">
      <c r="B98" s="122" t="s">
        <v>164</v>
      </c>
      <c r="C98" s="119" t="s">
        <v>104</v>
      </c>
      <c r="D98" s="124" t="s">
        <v>160</v>
      </c>
      <c r="E98" s="124" t="s">
        <v>104</v>
      </c>
      <c r="F98" s="124" t="s">
        <v>104</v>
      </c>
      <c r="G98" s="124" t="s">
        <v>104</v>
      </c>
      <c r="H98" s="119" t="s">
        <v>104</v>
      </c>
      <c r="I98" s="119" t="s">
        <v>104</v>
      </c>
      <c r="J98" s="186" t="s">
        <v>104</v>
      </c>
    </row>
    <row r="99" ht="18" customHeight="1" x14ac:dyDescent="0.25">
      <c r="B99" s="195" t="s">
        <v>226</v>
      </c>
      <c r="C99" s="119" t="s">
        <v>181</v>
      </c>
      <c r="D99" s="124" t="s">
        <v>157</v>
      </c>
      <c r="E99" s="49"/>
      <c r="F99" s="49"/>
      <c r="G99" s="49"/>
      <c r="H99" s="119" t="s">
        <v>181</v>
      </c>
      <c r="I99" s="119" t="s">
        <v>181</v>
      </c>
      <c r="J99" s="186" t="s">
        <v>181</v>
      </c>
    </row>
    <row r="100" ht="18" customHeight="1" x14ac:dyDescent="0.25">
      <c r="B100" s="122" t="s">
        <v>158</v>
      </c>
      <c r="C100" s="167" t="s">
        <v>181</v>
      </c>
      <c r="D100" s="124" t="s">
        <v>160</v>
      </c>
      <c r="E100" s="178" t="s">
        <v>181</v>
      </c>
      <c r="F100" s="178" t="s">
        <v>181</v>
      </c>
      <c r="G100" s="178" t="s">
        <v>181</v>
      </c>
      <c r="H100" s="167" t="s">
        <v>181</v>
      </c>
      <c r="I100" s="167" t="s">
        <v>181</v>
      </c>
      <c r="J100" s="190" t="s">
        <v>181</v>
      </c>
    </row>
    <row r="101" ht="18" customHeight="1" x14ac:dyDescent="0.25">
      <c r="B101" s="122" t="s">
        <v>159</v>
      </c>
      <c r="C101" s="167" t="s">
        <v>181</v>
      </c>
      <c r="D101" s="124" t="s">
        <v>160</v>
      </c>
      <c r="E101" s="178" t="s">
        <v>181</v>
      </c>
      <c r="F101" s="178" t="s">
        <v>181</v>
      </c>
      <c r="G101" s="178" t="s">
        <v>181</v>
      </c>
      <c r="H101" s="167" t="s">
        <v>181</v>
      </c>
      <c r="I101" s="167" t="s">
        <v>181</v>
      </c>
      <c r="J101" s="190" t="s">
        <v>181</v>
      </c>
    </row>
    <row r="102" ht="18" customHeight="1" x14ac:dyDescent="0.25">
      <c r="B102" s="122" t="s">
        <v>161</v>
      </c>
      <c r="C102" s="167" t="s">
        <v>181</v>
      </c>
      <c r="D102" s="124" t="s">
        <v>160</v>
      </c>
      <c r="E102" s="178" t="s">
        <v>181</v>
      </c>
      <c r="F102" s="178" t="s">
        <v>181</v>
      </c>
      <c r="G102" s="178" t="s">
        <v>181</v>
      </c>
      <c r="H102" s="167" t="s">
        <v>181</v>
      </c>
      <c r="I102" s="167" t="s">
        <v>181</v>
      </c>
      <c r="J102" s="190" t="s">
        <v>181</v>
      </c>
    </row>
    <row r="103" ht="18" customHeight="1" x14ac:dyDescent="0.25">
      <c r="B103" s="122" t="s">
        <v>202</v>
      </c>
      <c r="C103" s="167" t="s">
        <v>181</v>
      </c>
      <c r="D103" s="124" t="s">
        <v>105</v>
      </c>
      <c r="E103" s="178" t="s">
        <v>181</v>
      </c>
      <c r="F103" s="178" t="s">
        <v>181</v>
      </c>
      <c r="G103" s="178" t="s">
        <v>181</v>
      </c>
      <c r="H103" s="167" t="s">
        <v>181</v>
      </c>
      <c r="I103" s="167" t="s">
        <v>181</v>
      </c>
      <c r="J103" s="190" t="s">
        <v>181</v>
      </c>
    </row>
    <row r="104" ht="18" customHeight="1" x14ac:dyDescent="0.25">
      <c r="B104" s="122" t="s">
        <v>164</v>
      </c>
      <c r="C104" s="167" t="s">
        <v>181</v>
      </c>
      <c r="D104" s="124" t="s">
        <v>160</v>
      </c>
      <c r="E104" s="178" t="s">
        <v>181</v>
      </c>
      <c r="F104" s="178" t="s">
        <v>181</v>
      </c>
      <c r="G104" s="178" t="s">
        <v>181</v>
      </c>
      <c r="H104" s="167" t="s">
        <v>181</v>
      </c>
      <c r="I104" s="167" t="s">
        <v>181</v>
      </c>
      <c r="J104" s="190" t="s">
        <v>181</v>
      </c>
    </row>
    <row r="105" ht="18" customHeight="1" x14ac:dyDescent="0.25">
      <c r="B105" s="195" t="s">
        <v>227</v>
      </c>
      <c r="C105" s="178">
        <v>21385.57088843676</v>
      </c>
      <c r="D105" s="124" t="s">
        <v>157</v>
      </c>
      <c r="E105" s="49"/>
      <c r="F105" s="49"/>
      <c r="G105" s="49"/>
      <c r="H105" s="178">
        <v>1603.7871528506446</v>
      </c>
      <c r="I105" s="178">
        <v>0.02285488546872564</v>
      </c>
      <c r="J105" s="194">
        <v>0.06963981450300381</v>
      </c>
    </row>
    <row r="106" ht="18" customHeight="1" x14ac:dyDescent="0.25">
      <c r="B106" s="193" t="s">
        <v>228</v>
      </c>
      <c r="C106" s="178">
        <v>5087.61024120197</v>
      </c>
      <c r="D106" s="178" t="s">
        <v>160</v>
      </c>
      <c r="E106" s="49"/>
      <c r="F106" s="49"/>
      <c r="G106" s="49"/>
      <c r="H106" s="178">
        <v>381.5396832806973</v>
      </c>
      <c r="I106" s="178">
        <v>0.00692475566927974</v>
      </c>
      <c r="J106" s="194">
        <v>0.0163406656111828</v>
      </c>
    </row>
    <row r="107" ht="18" customHeight="1" x14ac:dyDescent="0.25">
      <c r="B107" s="122" t="s">
        <v>191</v>
      </c>
      <c r="C107" s="167" t="s">
        <v>105</v>
      </c>
      <c r="D107" s="119" t="s">
        <v>160</v>
      </c>
      <c r="E107" s="119" t="s">
        <v>105</v>
      </c>
      <c r="F107" s="119" t="s">
        <v>105</v>
      </c>
      <c r="G107" s="119" t="s">
        <v>105</v>
      </c>
      <c r="H107" s="167" t="s">
        <v>105</v>
      </c>
      <c r="I107" s="167" t="s">
        <v>105</v>
      </c>
      <c r="J107" s="196" t="s">
        <v>105</v>
      </c>
    </row>
    <row r="108" ht="18" customHeight="1" x14ac:dyDescent="0.25">
      <c r="B108" s="122" t="s">
        <v>229</v>
      </c>
      <c r="C108" s="167">
        <v>5087.61024120197</v>
      </c>
      <c r="D108" s="119" t="s">
        <v>160</v>
      </c>
      <c r="E108" s="119">
        <v>74.99389009614009</v>
      </c>
      <c r="F108" s="119">
        <v>1.3611018417251508</v>
      </c>
      <c r="G108" s="119">
        <v>3.2118548466720296</v>
      </c>
      <c r="H108" s="167">
        <v>381.5396832806973</v>
      </c>
      <c r="I108" s="167">
        <v>0.00692475566927974</v>
      </c>
      <c r="J108" s="196">
        <v>0.0163406656111828</v>
      </c>
    </row>
    <row r="109" ht="18" customHeight="1" x14ac:dyDescent="0.25">
      <c r="B109" s="122" t="s">
        <v>193</v>
      </c>
      <c r="C109" s="167" t="s">
        <v>105</v>
      </c>
      <c r="D109" s="119" t="s">
        <v>160</v>
      </c>
      <c r="E109" s="119" t="s">
        <v>105</v>
      </c>
      <c r="F109" s="119" t="s">
        <v>105</v>
      </c>
      <c r="G109" s="119" t="s">
        <v>105</v>
      </c>
      <c r="H109" s="167" t="s">
        <v>105</v>
      </c>
      <c r="I109" s="167" t="s">
        <v>105</v>
      </c>
      <c r="J109" s="196" t="s">
        <v>105</v>
      </c>
    </row>
    <row r="110" ht="18" customHeight="1" x14ac:dyDescent="0.25">
      <c r="B110" s="122" t="s">
        <v>194</v>
      </c>
      <c r="C110" s="119" t="s">
        <v>218</v>
      </c>
      <c r="D110" s="119" t="s">
        <v>160</v>
      </c>
      <c r="E110" s="49"/>
      <c r="F110" s="49"/>
      <c r="G110" s="49"/>
      <c r="H110" s="119" t="s">
        <v>218</v>
      </c>
      <c r="I110" s="119" t="s">
        <v>218</v>
      </c>
      <c r="J110" s="186" t="s">
        <v>218</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202</v>
      </c>
      <c r="C113" s="167" t="s">
        <v>105</v>
      </c>
      <c r="D113" s="124" t="s">
        <v>160</v>
      </c>
      <c r="E113" s="178" t="s">
        <v>105</v>
      </c>
      <c r="F113" s="178" t="s">
        <v>105</v>
      </c>
      <c r="G113" s="178" t="s">
        <v>105</v>
      </c>
      <c r="H113" s="167" t="s">
        <v>105</v>
      </c>
      <c r="I113" s="167" t="s">
        <v>105</v>
      </c>
      <c r="J113" s="190" t="s">
        <v>105</v>
      </c>
    </row>
    <row r="114" ht="18" customHeight="1" x14ac:dyDescent="0.25">
      <c r="B114" s="150" t="s">
        <v>164</v>
      </c>
      <c r="C114" s="197" t="s">
        <v>105</v>
      </c>
      <c r="D114" s="128" t="s">
        <v>160</v>
      </c>
      <c r="E114" s="198" t="s">
        <v>105</v>
      </c>
      <c r="F114" s="198" t="s">
        <v>105</v>
      </c>
      <c r="G114" s="198" t="s">
        <v>105</v>
      </c>
      <c r="H114" s="197" t="s">
        <v>105</v>
      </c>
      <c r="I114" s="197" t="s">
        <v>105</v>
      </c>
      <c r="J114" s="199" t="s">
        <v>105</v>
      </c>
    </row>
    <row r="115" ht="18" customHeight="1" x14ac:dyDescent="0.25">
      <c r="B115" s="193" t="s">
        <v>230</v>
      </c>
      <c r="C115" s="178">
        <v>14415.9628951656</v>
      </c>
      <c r="D115" s="178" t="s">
        <v>160</v>
      </c>
      <c r="E115" s="49"/>
      <c r="F115" s="49"/>
      <c r="G115" s="49"/>
      <c r="H115" s="178">
        <v>1081.1091369900873</v>
      </c>
      <c r="I115" s="178">
        <v>0.0106249018072925</v>
      </c>
      <c r="J115" s="194">
        <v>0.0474246787384816</v>
      </c>
    </row>
    <row r="116" ht="18" customHeight="1" x14ac:dyDescent="0.25">
      <c r="B116" s="122" t="s">
        <v>191</v>
      </c>
      <c r="C116" s="167" t="s">
        <v>105</v>
      </c>
      <c r="D116" s="119" t="s">
        <v>160</v>
      </c>
      <c r="E116" s="119" t="s">
        <v>105</v>
      </c>
      <c r="F116" s="119" t="s">
        <v>105</v>
      </c>
      <c r="G116" s="119" t="s">
        <v>105</v>
      </c>
      <c r="H116" s="167" t="s">
        <v>105</v>
      </c>
      <c r="I116" s="167" t="s">
        <v>105</v>
      </c>
      <c r="J116" s="196" t="s">
        <v>105</v>
      </c>
    </row>
    <row r="117" ht="18" customHeight="1" x14ac:dyDescent="0.25">
      <c r="B117" s="122" t="s">
        <v>229</v>
      </c>
      <c r="C117" s="167">
        <v>14415.9628951656</v>
      </c>
      <c r="D117" s="119" t="s">
        <v>160</v>
      </c>
      <c r="E117" s="119">
        <v>74.99389009614043</v>
      </c>
      <c r="F117" s="119">
        <v>0.7370233875154857</v>
      </c>
      <c r="G117" s="119">
        <v>3.2897336850378194</v>
      </c>
      <c r="H117" s="167">
        <v>1081.1091369900873</v>
      </c>
      <c r="I117" s="167">
        <v>0.0106249018072925</v>
      </c>
      <c r="J117" s="196">
        <v>0.0474246787384816</v>
      </c>
    </row>
    <row r="118" ht="18" customHeight="1" x14ac:dyDescent="0.25">
      <c r="B118" s="122" t="s">
        <v>193</v>
      </c>
      <c r="C118" s="167" t="s">
        <v>105</v>
      </c>
      <c r="D118" s="119" t="s">
        <v>160</v>
      </c>
      <c r="E118" s="119" t="s">
        <v>105</v>
      </c>
      <c r="F118" s="119" t="s">
        <v>105</v>
      </c>
      <c r="G118" s="119" t="s">
        <v>105</v>
      </c>
      <c r="H118" s="167" t="s">
        <v>105</v>
      </c>
      <c r="I118" s="167" t="s">
        <v>105</v>
      </c>
      <c r="J118" s="196" t="s">
        <v>105</v>
      </c>
    </row>
    <row r="119" ht="18" customHeight="1" x14ac:dyDescent="0.25">
      <c r="B119" s="122" t="s">
        <v>194</v>
      </c>
      <c r="C119" s="119" t="s">
        <v>218</v>
      </c>
      <c r="D119" s="119" t="s">
        <v>160</v>
      </c>
      <c r="E119" s="49"/>
      <c r="F119" s="49"/>
      <c r="G119" s="49"/>
      <c r="H119" s="119" t="s">
        <v>218</v>
      </c>
      <c r="I119" s="119" t="s">
        <v>218</v>
      </c>
      <c r="J119" s="186" t="s">
        <v>218</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202</v>
      </c>
      <c r="C122" s="167" t="s">
        <v>105</v>
      </c>
      <c r="D122" s="124" t="s">
        <v>160</v>
      </c>
      <c r="E122" s="178" t="s">
        <v>105</v>
      </c>
      <c r="F122" s="178" t="s">
        <v>105</v>
      </c>
      <c r="G122" s="178" t="s">
        <v>105</v>
      </c>
      <c r="H122" s="167" t="s">
        <v>105</v>
      </c>
      <c r="I122" s="167" t="s">
        <v>105</v>
      </c>
      <c r="J122" s="190" t="s">
        <v>105</v>
      </c>
    </row>
    <row r="123" ht="18" customHeight="1" x14ac:dyDescent="0.25">
      <c r="B123" s="150" t="s">
        <v>164</v>
      </c>
      <c r="C123" s="197" t="s">
        <v>105</v>
      </c>
      <c r="D123" s="128" t="s">
        <v>160</v>
      </c>
      <c r="E123" s="198" t="s">
        <v>105</v>
      </c>
      <c r="F123" s="198" t="s">
        <v>105</v>
      </c>
      <c r="G123" s="198" t="s">
        <v>105</v>
      </c>
      <c r="H123" s="197" t="s">
        <v>105</v>
      </c>
      <c r="I123" s="197" t="s">
        <v>105</v>
      </c>
      <c r="J123" s="199" t="s">
        <v>105</v>
      </c>
    </row>
    <row r="124" ht="18" customHeight="1" x14ac:dyDescent="0.25">
      <c r="B124" s="193" t="s">
        <v>231</v>
      </c>
      <c r="C124" s="178">
        <v>1881.99775206919</v>
      </c>
      <c r="D124" s="178" t="s">
        <v>160</v>
      </c>
      <c r="E124" s="49"/>
      <c r="F124" s="49"/>
      <c r="G124" s="49"/>
      <c r="H124" s="178">
        <v>141.13833257986002</v>
      </c>
      <c r="I124" s="178">
        <v>0.0053052279921534</v>
      </c>
      <c r="J124" s="194">
        <v>0.00587447015333942</v>
      </c>
    </row>
    <row r="125" ht="18" customHeight="1" x14ac:dyDescent="0.25">
      <c r="B125" s="122" t="s">
        <v>191</v>
      </c>
      <c r="C125" s="167" t="s">
        <v>105</v>
      </c>
      <c r="D125" s="119" t="s">
        <v>160</v>
      </c>
      <c r="E125" s="119" t="s">
        <v>105</v>
      </c>
      <c r="F125" s="119" t="s">
        <v>105</v>
      </c>
      <c r="G125" s="119" t="s">
        <v>105</v>
      </c>
      <c r="H125" s="167" t="s">
        <v>105</v>
      </c>
      <c r="I125" s="167" t="s">
        <v>105</v>
      </c>
      <c r="J125" s="196" t="s">
        <v>105</v>
      </c>
    </row>
    <row r="126" ht="18" customHeight="1" x14ac:dyDescent="0.25">
      <c r="B126" s="122" t="s">
        <v>229</v>
      </c>
      <c r="C126" s="167">
        <v>1881.99775206919</v>
      </c>
      <c r="D126" s="119" t="s">
        <v>160</v>
      </c>
      <c r="E126" s="119">
        <v>74.99389009614035</v>
      </c>
      <c r="F126" s="119">
        <v>2.8189342874190415</v>
      </c>
      <c r="G126" s="119">
        <v>3.1214012593164084</v>
      </c>
      <c r="H126" s="167">
        <v>141.13833257986002</v>
      </c>
      <c r="I126" s="167">
        <v>0.0053052279921534</v>
      </c>
      <c r="J126" s="196">
        <v>0.00587447015333942</v>
      </c>
    </row>
    <row r="127" ht="18" customHeight="1" x14ac:dyDescent="0.25">
      <c r="B127" s="122" t="s">
        <v>193</v>
      </c>
      <c r="C127" s="167" t="s">
        <v>105</v>
      </c>
      <c r="D127" s="119" t="s">
        <v>160</v>
      </c>
      <c r="E127" s="119" t="s">
        <v>105</v>
      </c>
      <c r="F127" s="119" t="s">
        <v>105</v>
      </c>
      <c r="G127" s="119" t="s">
        <v>105</v>
      </c>
      <c r="H127" s="167" t="s">
        <v>105</v>
      </c>
      <c r="I127" s="167" t="s">
        <v>105</v>
      </c>
      <c r="J127" s="196" t="s">
        <v>105</v>
      </c>
    </row>
    <row r="128" ht="18" customHeight="1" x14ac:dyDescent="0.25">
      <c r="B128" s="122" t="s">
        <v>194</v>
      </c>
      <c r="C128" s="119" t="s">
        <v>218</v>
      </c>
      <c r="D128" s="119" t="s">
        <v>160</v>
      </c>
      <c r="E128" s="49"/>
      <c r="F128" s="49"/>
      <c r="G128" s="49"/>
      <c r="H128" s="119" t="s">
        <v>218</v>
      </c>
      <c r="I128" s="119" t="s">
        <v>218</v>
      </c>
      <c r="J128" s="186" t="s">
        <v>218</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202</v>
      </c>
      <c r="C131" s="167" t="s">
        <v>105</v>
      </c>
      <c r="D131" s="124" t="s">
        <v>160</v>
      </c>
      <c r="E131" s="178" t="s">
        <v>105</v>
      </c>
      <c r="F131" s="178" t="s">
        <v>105</v>
      </c>
      <c r="G131" s="178" t="s">
        <v>105</v>
      </c>
      <c r="H131" s="167" t="s">
        <v>105</v>
      </c>
      <c r="I131" s="167" t="s">
        <v>105</v>
      </c>
      <c r="J131" s="190" t="s">
        <v>105</v>
      </c>
    </row>
    <row r="132" ht="18" customHeight="1" x14ac:dyDescent="0.25">
      <c r="B132" s="150" t="s">
        <v>164</v>
      </c>
      <c r="C132" s="197" t="s">
        <v>105</v>
      </c>
      <c r="D132" s="128" t="s">
        <v>160</v>
      </c>
      <c r="E132" s="198" t="s">
        <v>105</v>
      </c>
      <c r="F132" s="198" t="s">
        <v>105</v>
      </c>
      <c r="G132" s="198" t="s">
        <v>105</v>
      </c>
      <c r="H132" s="197" t="s">
        <v>105</v>
      </c>
      <c r="I132" s="197" t="s">
        <v>105</v>
      </c>
      <c r="J132" s="199" t="s">
        <v>105</v>
      </c>
    </row>
    <row r="133" ht="14.1" customHeight="1" x14ac:dyDescent="0.25">
      <c r="B133" s="153" t="s">
        <v>197</v>
      </c>
      <c r="C133" s="153"/>
    </row>
    <row r="134" ht="14.1" customHeight="1" x14ac:dyDescent="0.25">
      <c r="B134" s="153" t="s">
        <v>198</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232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233</v>
      </c>
      <c r="F8" s="111" t="s">
        <v>69</v>
      </c>
      <c r="G8" s="110" t="s">
        <v>70</v>
      </c>
      <c r="H8" s="110" t="s">
        <v>234</v>
      </c>
      <c r="I8" s="111" t="s">
        <v>69</v>
      </c>
      <c r="J8" s="111" t="s">
        <v>70</v>
      </c>
      <c r="K8" s="112" t="s">
        <v>68</v>
      </c>
    </row>
    <row r="9" ht="14.1" customHeight="1" x14ac:dyDescent="0.25">
      <c r="B9" s="163"/>
      <c r="C9" s="114" t="s">
        <v>152</v>
      </c>
      <c r="D9" s="115" t="s">
        <v>235</v>
      </c>
      <c r="E9" s="115" t="s">
        <v>154</v>
      </c>
      <c r="F9" s="116" t="s">
        <v>155</v>
      </c>
      <c r="G9" s="116"/>
      <c r="H9" s="117" t="s">
        <v>76</v>
      </c>
      <c r="I9" s="117"/>
      <c r="J9" s="117"/>
      <c r="K9" s="117"/>
    </row>
    <row r="10" ht="18" customHeight="1" x14ac:dyDescent="0.25">
      <c r="B10" s="200" t="s">
        <v>236</v>
      </c>
      <c r="C10" s="201">
        <v>1813055.0186955896</v>
      </c>
      <c r="D10" s="201" t="s">
        <v>157</v>
      </c>
      <c r="E10" s="202"/>
      <c r="F10" s="202"/>
      <c r="G10" s="202"/>
      <c r="H10" s="201">
        <v>107799.81977131029</v>
      </c>
      <c r="I10" s="201">
        <v>22.279830436370094</v>
      </c>
      <c r="J10" s="203">
        <v>0.7312874559060258</v>
      </c>
      <c r="K10" s="204" t="s">
        <v>105</v>
      </c>
    </row>
    <row r="11" ht="18" customHeight="1" x14ac:dyDescent="0.25">
      <c r="B11" s="122" t="s">
        <v>158</v>
      </c>
      <c r="C11" s="119">
        <v>281578.1346205692</v>
      </c>
      <c r="D11" s="119" t="s">
        <v>160</v>
      </c>
      <c r="E11" s="119">
        <v>72.9970207703357</v>
      </c>
      <c r="F11" s="119">
        <v>6.596989275252094</v>
      </c>
      <c r="G11" s="119">
        <v>1.3947582881428942</v>
      </c>
      <c r="H11" s="119">
        <v>20554.36494137007</v>
      </c>
      <c r="I11" s="119">
        <v>1.8575679342373852</v>
      </c>
      <c r="J11" s="119">
        <v>0.3927334370218544</v>
      </c>
      <c r="K11" s="186" t="s">
        <v>105</v>
      </c>
    </row>
    <row r="12" ht="18" customHeight="1" x14ac:dyDescent="0.25">
      <c r="B12" s="122" t="s">
        <v>159</v>
      </c>
      <c r="C12" s="119">
        <v>31422.66908622199</v>
      </c>
      <c r="D12" s="119" t="s">
        <v>160</v>
      </c>
      <c r="E12" s="119">
        <v>94.0723853605877</v>
      </c>
      <c r="F12" s="119">
        <v>260.8247679201372</v>
      </c>
      <c r="G12" s="119">
        <v>4.050748424263687</v>
      </c>
      <c r="H12" s="119">
        <v>2956.005435337301</v>
      </c>
      <c r="I12" s="119">
        <v>8.195810371845122</v>
      </c>
      <c r="J12" s="119">
        <v>0.12728532728717298</v>
      </c>
      <c r="K12" s="186" t="s">
        <v>105</v>
      </c>
    </row>
    <row r="13" ht="18" customHeight="1" x14ac:dyDescent="0.25">
      <c r="B13" s="122" t="s">
        <v>161</v>
      </c>
      <c r="C13" s="119">
        <v>1483249.4437437872</v>
      </c>
      <c r="D13" s="119" t="s">
        <v>160</v>
      </c>
      <c r="E13" s="119">
        <v>56.82186012226435</v>
      </c>
      <c r="F13" s="119">
        <v>5</v>
      </c>
      <c r="G13" s="119">
        <v>0.10000000000000003</v>
      </c>
      <c r="H13" s="119">
        <v>84280.99241883587</v>
      </c>
      <c r="I13" s="119">
        <v>7.4162472187189366</v>
      </c>
      <c r="J13" s="119">
        <v>0.14832494437437876</v>
      </c>
      <c r="K13" s="186" t="s">
        <v>105</v>
      </c>
    </row>
    <row r="14" ht="18" customHeight="1" x14ac:dyDescent="0.25">
      <c r="B14" s="122" t="s">
        <v>162</v>
      </c>
      <c r="C14" s="119" t="s">
        <v>105</v>
      </c>
      <c r="D14" s="119" t="s">
        <v>157</v>
      </c>
      <c r="E14" s="119" t="s">
        <v>105</v>
      </c>
      <c r="F14" s="119" t="s">
        <v>105</v>
      </c>
      <c r="G14" s="119" t="s">
        <v>105</v>
      </c>
      <c r="H14" s="119" t="s">
        <v>105</v>
      </c>
      <c r="I14" s="119" t="s">
        <v>105</v>
      </c>
      <c r="J14" s="119" t="s">
        <v>105</v>
      </c>
      <c r="K14" s="186" t="s">
        <v>105</v>
      </c>
    </row>
    <row r="15" ht="18" customHeight="1" x14ac:dyDescent="0.25">
      <c r="B15" s="122" t="s">
        <v>237</v>
      </c>
      <c r="C15" s="119">
        <v>79.782790252544</v>
      </c>
      <c r="D15" s="119" t="s">
        <v>105</v>
      </c>
      <c r="E15" s="119">
        <v>106.00000000333348</v>
      </c>
      <c r="F15" s="119">
        <v>300</v>
      </c>
      <c r="G15" s="119">
        <v>1.4</v>
      </c>
      <c r="H15" s="119">
        <v>8.456975767035619</v>
      </c>
      <c r="I15" s="119">
        <v>0.023934837075763202</v>
      </c>
      <c r="J15" s="119">
        <v>0.0001116959063535616</v>
      </c>
      <c r="K15" s="186" t="s">
        <v>105</v>
      </c>
    </row>
    <row r="16" ht="18" customHeight="1" x14ac:dyDescent="0.25">
      <c r="B16" s="122" t="s">
        <v>238</v>
      </c>
      <c r="C16" s="119">
        <v>16724.988454758746</v>
      </c>
      <c r="D16" s="119" t="s">
        <v>160</v>
      </c>
      <c r="E16" s="119">
        <v>100.9728921232998</v>
      </c>
      <c r="F16" s="119">
        <v>286.1747909387079</v>
      </c>
      <c r="G16" s="119">
        <v>3.7567769619828177</v>
      </c>
      <c r="H16" s="119">
        <v>1688.7704550057895</v>
      </c>
      <c r="I16" s="119">
        <v>4.7862700744928866</v>
      </c>
      <c r="J16" s="119">
        <v>0.06283205131626626</v>
      </c>
      <c r="K16" s="186" t="s">
        <v>105</v>
      </c>
    </row>
    <row r="17" ht="18" customHeight="1" x14ac:dyDescent="0.25">
      <c r="B17" s="166" t="s">
        <v>239</v>
      </c>
      <c r="C17" s="125">
        <v>403137.304994163</v>
      </c>
      <c r="D17" s="125" t="s">
        <v>157</v>
      </c>
      <c r="E17" s="49"/>
      <c r="F17" s="49"/>
      <c r="G17" s="49"/>
      <c r="H17" s="125">
        <v>24147.443041666018</v>
      </c>
      <c r="I17" s="125">
        <v>2.0402776425078484</v>
      </c>
      <c r="J17" s="205">
        <v>0.11709606686505637</v>
      </c>
      <c r="K17" s="186" t="s">
        <v>105</v>
      </c>
    </row>
    <row r="18" ht="18" customHeight="1" x14ac:dyDescent="0.25">
      <c r="B18" s="122" t="s">
        <v>158</v>
      </c>
      <c r="C18" s="119">
        <v>69343.50338551425</v>
      </c>
      <c r="D18" s="119" t="s">
        <v>160</v>
      </c>
      <c r="E18" s="119">
        <v>72.66068916692971</v>
      </c>
      <c r="F18" s="119">
        <v>4.948183373942941</v>
      </c>
      <c r="G18" s="119">
        <v>1.0447031256046346</v>
      </c>
      <c r="H18" s="119">
        <v>5038.54674524079</v>
      </c>
      <c r="I18" s="119">
        <v>0.3431243705431577</v>
      </c>
      <c r="J18" s="119">
        <v>0.07244337472722231</v>
      </c>
      <c r="K18" s="186" t="s">
        <v>105</v>
      </c>
    </row>
    <row r="19" ht="18" customHeight="1" x14ac:dyDescent="0.25">
      <c r="B19" s="122" t="s">
        <v>159</v>
      </c>
      <c r="C19" s="119">
        <v>4244.794324212008</v>
      </c>
      <c r="D19" s="119" t="s">
        <v>160</v>
      </c>
      <c r="E19" s="119">
        <v>94.0277763333335</v>
      </c>
      <c r="F19" s="119">
        <v>9.999999999999998</v>
      </c>
      <c r="G19" s="119">
        <v>2.5000000000000115</v>
      </c>
      <c r="H19" s="119">
        <v>399.12857129801023</v>
      </c>
      <c r="I19" s="119">
        <v>0.042447943242120076</v>
      </c>
      <c r="J19" s="119">
        <v>0.01061198581053007</v>
      </c>
      <c r="K19" s="186" t="s">
        <v>105</v>
      </c>
    </row>
    <row r="20" ht="18" customHeight="1" x14ac:dyDescent="0.25">
      <c r="B20" s="122" t="s">
        <v>161</v>
      </c>
      <c r="C20" s="119">
        <v>329270.59559242125</v>
      </c>
      <c r="D20" s="119" t="s">
        <v>160</v>
      </c>
      <c r="E20" s="119">
        <v>56.821860122264304</v>
      </c>
      <c r="F20" s="119">
        <v>5.000000000000001</v>
      </c>
      <c r="G20" s="119">
        <v>0.09999999999999999</v>
      </c>
      <c r="H20" s="119">
        <v>18709.767725127218</v>
      </c>
      <c r="I20" s="119">
        <v>1.6463529779621064</v>
      </c>
      <c r="J20" s="119">
        <v>0.032927059559242126</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237</v>
      </c>
      <c r="C22" s="119" t="s">
        <v>105</v>
      </c>
      <c r="D22" s="119" t="s">
        <v>105</v>
      </c>
      <c r="E22" s="119" t="s">
        <v>105</v>
      </c>
      <c r="F22" s="119" t="s">
        <v>105</v>
      </c>
      <c r="G22" s="119" t="s">
        <v>105</v>
      </c>
      <c r="H22" s="119" t="s">
        <v>105</v>
      </c>
      <c r="I22" s="119" t="s">
        <v>105</v>
      </c>
      <c r="J22" s="119" t="s">
        <v>105</v>
      </c>
      <c r="K22" s="186" t="s">
        <v>105</v>
      </c>
    </row>
    <row r="23" ht="18" customHeight="1" x14ac:dyDescent="0.25">
      <c r="B23" s="122" t="s">
        <v>240</v>
      </c>
      <c r="C23" s="119">
        <v>278.411692015467</v>
      </c>
      <c r="D23" s="119" t="s">
        <v>160</v>
      </c>
      <c r="E23" s="119">
        <v>99.99999997181835</v>
      </c>
      <c r="F23" s="119">
        <v>29.999999999999996</v>
      </c>
      <c r="G23" s="119">
        <v>4.000000000000007</v>
      </c>
      <c r="H23" s="119">
        <v>27.8411691937006</v>
      </c>
      <c r="I23" s="119">
        <v>0.00835235076046401</v>
      </c>
      <c r="J23" s="119">
        <v>0.00111364676806187</v>
      </c>
      <c r="K23" s="186" t="s">
        <v>105</v>
      </c>
    </row>
    <row r="24" ht="18" customHeight="1" x14ac:dyDescent="0.25">
      <c r="B24" s="175" t="s">
        <v>241</v>
      </c>
      <c r="C24" s="125">
        <v>391494.34071450477</v>
      </c>
      <c r="D24" s="125" t="s">
        <v>157</v>
      </c>
      <c r="E24" s="49"/>
      <c r="F24" s="49"/>
      <c r="G24" s="49"/>
      <c r="H24" s="125">
        <v>23315.7585584935</v>
      </c>
      <c r="I24" s="125">
        <v>2.002043712883162</v>
      </c>
      <c r="J24" s="205">
        <v>0.07900787503857348</v>
      </c>
      <c r="K24" s="186" t="s">
        <v>105</v>
      </c>
    </row>
    <row r="25" ht="18" customHeight="1" x14ac:dyDescent="0.25">
      <c r="B25" s="122" t="s">
        <v>158</v>
      </c>
      <c r="C25" s="167">
        <v>57700.53910585602</v>
      </c>
      <c r="D25" s="119" t="s">
        <v>160</v>
      </c>
      <c r="E25" s="119">
        <v>72.90854344273043</v>
      </c>
      <c r="F25" s="119">
        <v>5.2840137309484545</v>
      </c>
      <c r="G25" s="119">
        <v>0.5954048858661828</v>
      </c>
      <c r="H25" s="167">
        <v>4206.86226206827</v>
      </c>
      <c r="I25" s="167">
        <v>0.3048904409184715</v>
      </c>
      <c r="J25" s="167">
        <v>0.03435518290073942</v>
      </c>
      <c r="K25" s="190" t="s">
        <v>105</v>
      </c>
    </row>
    <row r="26" ht="18" customHeight="1" x14ac:dyDescent="0.25">
      <c r="B26" s="122" t="s">
        <v>159</v>
      </c>
      <c r="C26" s="167">
        <v>4244.794324212008</v>
      </c>
      <c r="D26" s="119" t="s">
        <v>160</v>
      </c>
      <c r="E26" s="119">
        <v>94.0277763333335</v>
      </c>
      <c r="F26" s="119">
        <v>9.999999999999998</v>
      </c>
      <c r="G26" s="119">
        <v>2.5000000000000115</v>
      </c>
      <c r="H26" s="167">
        <v>399.12857129801023</v>
      </c>
      <c r="I26" s="167">
        <v>0.042447943242120076</v>
      </c>
      <c r="J26" s="167">
        <v>0.01061198581053007</v>
      </c>
      <c r="K26" s="190" t="s">
        <v>105</v>
      </c>
    </row>
    <row r="27" ht="18" customHeight="1" x14ac:dyDescent="0.25">
      <c r="B27" s="122" t="s">
        <v>161</v>
      </c>
      <c r="C27" s="167">
        <v>329270.59559242125</v>
      </c>
      <c r="D27" s="119" t="s">
        <v>160</v>
      </c>
      <c r="E27" s="119">
        <v>56.821860122264304</v>
      </c>
      <c r="F27" s="119">
        <v>5.000000000000001</v>
      </c>
      <c r="G27" s="119">
        <v>0.09999999999999999</v>
      </c>
      <c r="H27" s="167">
        <v>18709.767725127218</v>
      </c>
      <c r="I27" s="167">
        <v>1.6463529779621064</v>
      </c>
      <c r="J27" s="167">
        <v>0.032927059559242126</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237</v>
      </c>
      <c r="C29" s="167" t="s">
        <v>105</v>
      </c>
      <c r="D29" s="119" t="s">
        <v>105</v>
      </c>
      <c r="E29" s="119" t="s">
        <v>105</v>
      </c>
      <c r="F29" s="119" t="s">
        <v>105</v>
      </c>
      <c r="G29" s="119" t="s">
        <v>105</v>
      </c>
      <c r="H29" s="167" t="s">
        <v>105</v>
      </c>
      <c r="I29" s="167" t="s">
        <v>105</v>
      </c>
      <c r="J29" s="167" t="s">
        <v>105</v>
      </c>
      <c r="K29" s="190" t="s">
        <v>105</v>
      </c>
    </row>
    <row r="30" ht="18" customHeight="1" x14ac:dyDescent="0.25">
      <c r="B30" s="122" t="s">
        <v>240</v>
      </c>
      <c r="C30" s="167">
        <v>278.411692015467</v>
      </c>
      <c r="D30" s="119" t="s">
        <v>160</v>
      </c>
      <c r="E30" s="119">
        <v>99.99999997181835</v>
      </c>
      <c r="F30" s="119">
        <v>29.999999999999996</v>
      </c>
      <c r="G30" s="119">
        <v>4.000000000000007</v>
      </c>
      <c r="H30" s="167">
        <v>27.8411691937006</v>
      </c>
      <c r="I30" s="167">
        <v>0.00835235076046401</v>
      </c>
      <c r="J30" s="167">
        <v>0.00111364676806187</v>
      </c>
      <c r="K30" s="190" t="s">
        <v>105</v>
      </c>
    </row>
    <row r="31" ht="18" customHeight="1" x14ac:dyDescent="0.25">
      <c r="B31" s="175" t="s">
        <v>242</v>
      </c>
      <c r="C31" s="125">
        <v>11642.96427965824</v>
      </c>
      <c r="D31" s="125" t="s">
        <v>157</v>
      </c>
      <c r="E31" s="49"/>
      <c r="F31" s="49"/>
      <c r="G31" s="49"/>
      <c r="H31" s="125">
        <v>831.68448317252</v>
      </c>
      <c r="I31" s="125">
        <v>0.03823392962468621</v>
      </c>
      <c r="J31" s="205">
        <v>0.0380881918264829</v>
      </c>
      <c r="K31" s="206"/>
    </row>
    <row r="32" ht="18" customHeight="1" x14ac:dyDescent="0.25">
      <c r="B32" s="122" t="s">
        <v>158</v>
      </c>
      <c r="C32" s="167">
        <v>11642.96427965824</v>
      </c>
      <c r="D32" s="119" t="s">
        <v>160</v>
      </c>
      <c r="E32" s="119">
        <v>71.43236577866858</v>
      </c>
      <c r="F32" s="119">
        <v>3.283865578071542</v>
      </c>
      <c r="G32" s="119">
        <v>3.2713483363534737</v>
      </c>
      <c r="H32" s="167">
        <v>831.68448317252</v>
      </c>
      <c r="I32" s="167">
        <v>0.03823392962468621</v>
      </c>
      <c r="J32" s="167">
        <v>0.0380881918264829</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240</v>
      </c>
      <c r="C36" s="167" t="s">
        <v>105</v>
      </c>
      <c r="D36" s="119" t="s">
        <v>160</v>
      </c>
      <c r="E36" s="119" t="s">
        <v>105</v>
      </c>
      <c r="F36" s="119" t="s">
        <v>105</v>
      </c>
      <c r="G36" s="119" t="s">
        <v>105</v>
      </c>
      <c r="H36" s="167" t="s">
        <v>105</v>
      </c>
      <c r="I36" s="167" t="s">
        <v>105</v>
      </c>
      <c r="J36" s="167" t="s">
        <v>105</v>
      </c>
      <c r="K36" s="206"/>
    </row>
    <row r="37" ht="18" customHeight="1" x14ac:dyDescent="0.25">
      <c r="B37" s="166" t="s">
        <v>243</v>
      </c>
      <c r="C37" s="125">
        <v>1314542.4500930195</v>
      </c>
      <c r="D37" s="125" t="s">
        <v>157</v>
      </c>
      <c r="E37" s="49"/>
      <c r="F37" s="49"/>
      <c r="G37" s="49"/>
      <c r="H37" s="119">
        <v>76683.54680734743</v>
      </c>
      <c r="I37" s="119">
        <v>19.839066412429712</v>
      </c>
      <c r="J37" s="119">
        <v>0.36133436851313344</v>
      </c>
      <c r="K37" s="186" t="s">
        <v>105</v>
      </c>
    </row>
    <row r="38" ht="18" customHeight="1" x14ac:dyDescent="0.25">
      <c r="B38" s="122" t="s">
        <v>158</v>
      </c>
      <c r="C38" s="119">
        <v>123841.32771862918</v>
      </c>
      <c r="D38" s="119" t="s">
        <v>160</v>
      </c>
      <c r="E38" s="119">
        <v>72.0732569585817</v>
      </c>
      <c r="F38" s="119">
        <v>10.271822690971952</v>
      </c>
      <c r="G38" s="119">
        <v>0.5641975516983546</v>
      </c>
      <c r="H38" s="119">
        <v>8925.647834756688</v>
      </c>
      <c r="I38" s="119">
        <v>1.272076160140309</v>
      </c>
      <c r="J38" s="119">
        <v>0.06987097389792417</v>
      </c>
      <c r="K38" s="186" t="s">
        <v>105</v>
      </c>
    </row>
    <row r="39" ht="18" customHeight="1" x14ac:dyDescent="0.25">
      <c r="B39" s="122" t="s">
        <v>159</v>
      </c>
      <c r="C39" s="119">
        <v>27071.474762009984</v>
      </c>
      <c r="D39" s="119" t="s">
        <v>160</v>
      </c>
      <c r="E39" s="119">
        <v>94.09433778649064</v>
      </c>
      <c r="F39" s="119">
        <v>300.0000000000002</v>
      </c>
      <c r="G39" s="119">
        <v>4.3</v>
      </c>
      <c r="H39" s="119">
        <v>2547.272490635024</v>
      </c>
      <c r="I39" s="119">
        <v>8.121442428603002</v>
      </c>
      <c r="J39" s="119">
        <v>0.11640734147664292</v>
      </c>
      <c r="K39" s="186" t="s">
        <v>105</v>
      </c>
    </row>
    <row r="40" ht="18" customHeight="1" x14ac:dyDescent="0.25">
      <c r="B40" s="122" t="s">
        <v>161</v>
      </c>
      <c r="C40" s="119">
        <v>1147483.8973221278</v>
      </c>
      <c r="D40" s="119" t="s">
        <v>160</v>
      </c>
      <c r="E40" s="119">
        <v>56.82186012226434</v>
      </c>
      <c r="F40" s="119">
        <v>5.000000000000001</v>
      </c>
      <c r="G40" s="119">
        <v>0.10000000000000002</v>
      </c>
      <c r="H40" s="119">
        <v>65202.169506188686</v>
      </c>
      <c r="I40" s="119">
        <v>5.73741948661064</v>
      </c>
      <c r="J40" s="119">
        <v>0.11474838973221281</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237</v>
      </c>
      <c r="C42" s="119">
        <v>79.782790252544</v>
      </c>
      <c r="D42" s="119" t="s">
        <v>105</v>
      </c>
      <c r="E42" s="119">
        <v>106.00000000333348</v>
      </c>
      <c r="F42" s="119">
        <v>300</v>
      </c>
      <c r="G42" s="119">
        <v>1.4</v>
      </c>
      <c r="H42" s="119">
        <v>8.456975767035619</v>
      </c>
      <c r="I42" s="119">
        <v>0.023934837075763202</v>
      </c>
      <c r="J42" s="119">
        <v>0.0001116959063535616</v>
      </c>
      <c r="K42" s="186" t="s">
        <v>105</v>
      </c>
    </row>
    <row r="43" ht="18" customHeight="1" x14ac:dyDescent="0.25">
      <c r="B43" s="122" t="s">
        <v>240</v>
      </c>
      <c r="C43" s="119">
        <v>16065.967499999997</v>
      </c>
      <c r="D43" s="119" t="s">
        <v>160</v>
      </c>
      <c r="E43" s="119">
        <v>101.0127998566183</v>
      </c>
      <c r="F43" s="119">
        <v>291.56000097722097</v>
      </c>
      <c r="G43" s="119">
        <v>3.7468000293166295</v>
      </c>
      <c r="H43" s="119">
        <v>1622.868359580434</v>
      </c>
      <c r="I43" s="119">
        <v>4.684193499999999</v>
      </c>
      <c r="J43" s="119">
        <v>0.0601959675</v>
      </c>
      <c r="K43" s="186" t="s">
        <v>105</v>
      </c>
    </row>
    <row r="44" ht="18" customHeight="1" x14ac:dyDescent="0.25">
      <c r="B44" s="175" t="s">
        <v>244</v>
      </c>
      <c r="C44" s="125">
        <v>1309596.6334108992</v>
      </c>
      <c r="D44" s="125" t="s">
        <v>157</v>
      </c>
      <c r="E44" s="49"/>
      <c r="F44" s="49"/>
      <c r="G44" s="49"/>
      <c r="H44" s="125">
        <v>76335.40491489177</v>
      </c>
      <c r="I44" s="125">
        <v>19.697104586280158</v>
      </c>
      <c r="J44" s="205">
        <v>0.356916623599681</v>
      </c>
      <c r="K44" s="186" t="s">
        <v>105</v>
      </c>
    </row>
    <row r="45" ht="18" customHeight="1" x14ac:dyDescent="0.25">
      <c r="B45" s="122" t="s">
        <v>158</v>
      </c>
      <c r="C45" s="167">
        <v>118895.51103650888</v>
      </c>
      <c r="D45" s="119" t="s">
        <v>160</v>
      </c>
      <c r="E45" s="119">
        <v>72.14322784370853</v>
      </c>
      <c r="F45" s="119">
        <v>9.505105147693355</v>
      </c>
      <c r="G45" s="119">
        <v>0.5505105147693358</v>
      </c>
      <c r="H45" s="167">
        <v>8577.505942301023</v>
      </c>
      <c r="I45" s="167">
        <v>1.1301143339907527</v>
      </c>
      <c r="J45" s="167">
        <v>0.06545322898447174</v>
      </c>
      <c r="K45" s="190" t="s">
        <v>105</v>
      </c>
    </row>
    <row r="46" ht="18" customHeight="1" x14ac:dyDescent="0.25">
      <c r="B46" s="122" t="s">
        <v>159</v>
      </c>
      <c r="C46" s="167">
        <v>27071.474762009984</v>
      </c>
      <c r="D46" s="119" t="s">
        <v>160</v>
      </c>
      <c r="E46" s="119">
        <v>94.09433778649064</v>
      </c>
      <c r="F46" s="119">
        <v>300.0000000000002</v>
      </c>
      <c r="G46" s="119">
        <v>4.3</v>
      </c>
      <c r="H46" s="167">
        <v>2547.272490635024</v>
      </c>
      <c r="I46" s="167">
        <v>8.121442428603002</v>
      </c>
      <c r="J46" s="167">
        <v>0.11640734147664292</v>
      </c>
      <c r="K46" s="190" t="s">
        <v>105</v>
      </c>
    </row>
    <row r="47" ht="18" customHeight="1" x14ac:dyDescent="0.25">
      <c r="B47" s="122" t="s">
        <v>161</v>
      </c>
      <c r="C47" s="167">
        <v>1147483.8973221278</v>
      </c>
      <c r="D47" s="119" t="s">
        <v>160</v>
      </c>
      <c r="E47" s="119">
        <v>56.82186012226434</v>
      </c>
      <c r="F47" s="119">
        <v>5.000000000000001</v>
      </c>
      <c r="G47" s="119">
        <v>0.10000000000000002</v>
      </c>
      <c r="H47" s="167">
        <v>65202.169506188686</v>
      </c>
      <c r="I47" s="167">
        <v>5.73741948661064</v>
      </c>
      <c r="J47" s="167">
        <v>0.11474838973221281</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237</v>
      </c>
      <c r="C49" s="167">
        <v>79.782790252544</v>
      </c>
      <c r="D49" s="119" t="s">
        <v>105</v>
      </c>
      <c r="E49" s="119">
        <v>106.00000000333348</v>
      </c>
      <c r="F49" s="119">
        <v>300</v>
      </c>
      <c r="G49" s="119">
        <v>1.4</v>
      </c>
      <c r="H49" s="167">
        <v>8.456975767035619</v>
      </c>
      <c r="I49" s="167">
        <v>0.023934837075763202</v>
      </c>
      <c r="J49" s="167">
        <v>0.0001116959063535616</v>
      </c>
      <c r="K49" s="190" t="s">
        <v>105</v>
      </c>
    </row>
    <row r="50" ht="18" customHeight="1" x14ac:dyDescent="0.25">
      <c r="B50" s="122" t="s">
        <v>240</v>
      </c>
      <c r="C50" s="167">
        <v>16065.967499999997</v>
      </c>
      <c r="D50" s="119" t="s">
        <v>160</v>
      </c>
      <c r="E50" s="119">
        <v>101.0127998566183</v>
      </c>
      <c r="F50" s="119">
        <v>291.56000097722097</v>
      </c>
      <c r="G50" s="119">
        <v>3.7468000293166295</v>
      </c>
      <c r="H50" s="167">
        <v>1622.868359580434</v>
      </c>
      <c r="I50" s="167">
        <v>4.684193499999999</v>
      </c>
      <c r="J50" s="167">
        <v>0.0601959675</v>
      </c>
      <c r="K50" s="190" t="s">
        <v>105</v>
      </c>
    </row>
    <row r="51" ht="18" customHeight="1" x14ac:dyDescent="0.25">
      <c r="B51" s="175" t="s">
        <v>245</v>
      </c>
      <c r="C51" s="125">
        <v>4945.816682120312</v>
      </c>
      <c r="D51" s="125" t="s">
        <v>157</v>
      </c>
      <c r="E51" s="49"/>
      <c r="F51" s="49"/>
      <c r="G51" s="49"/>
      <c r="H51" s="125">
        <v>348.1418924556648</v>
      </c>
      <c r="I51" s="125">
        <v>0.14196182614955635</v>
      </c>
      <c r="J51" s="205">
        <v>0.00441774491345242</v>
      </c>
      <c r="K51" s="206"/>
    </row>
    <row r="52" ht="18" customHeight="1" x14ac:dyDescent="0.25">
      <c r="B52" s="122" t="s">
        <v>158</v>
      </c>
      <c r="C52" s="167">
        <v>4945.816682120312</v>
      </c>
      <c r="D52" s="119" t="s">
        <v>160</v>
      </c>
      <c r="E52" s="119">
        <v>70.3911840716291</v>
      </c>
      <c r="F52" s="119">
        <v>28.703414476069128</v>
      </c>
      <c r="G52" s="119">
        <v>0.8932286005308423</v>
      </c>
      <c r="H52" s="167">
        <v>348.1418924556648</v>
      </c>
      <c r="I52" s="167">
        <v>0.14196182614955635</v>
      </c>
      <c r="J52" s="167">
        <v>0.00441774491345242</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240</v>
      </c>
      <c r="C56" s="167" t="s">
        <v>105</v>
      </c>
      <c r="D56" s="119" t="s">
        <v>160</v>
      </c>
      <c r="E56" s="119" t="s">
        <v>105</v>
      </c>
      <c r="F56" s="119" t="s">
        <v>105</v>
      </c>
      <c r="G56" s="119" t="s">
        <v>105</v>
      </c>
      <c r="H56" s="167" t="s">
        <v>105</v>
      </c>
      <c r="I56" s="167" t="s">
        <v>105</v>
      </c>
      <c r="J56" s="167" t="s">
        <v>105</v>
      </c>
      <c r="K56" s="206"/>
    </row>
    <row r="57" ht="18" customHeight="1" x14ac:dyDescent="0.25">
      <c r="B57" s="191" t="s">
        <v>246</v>
      </c>
      <c r="C57" s="125">
        <v>95375.26360840711</v>
      </c>
      <c r="D57" s="125" t="s">
        <v>157</v>
      </c>
      <c r="E57" s="49"/>
      <c r="F57" s="49"/>
      <c r="G57" s="49"/>
      <c r="H57" s="119">
        <v>6968.829922296814</v>
      </c>
      <c r="I57" s="119">
        <v>0.4004863814325331</v>
      </c>
      <c r="J57" s="119">
        <v>0.25285702052783615</v>
      </c>
      <c r="K57" s="186" t="s">
        <v>105</v>
      </c>
    </row>
    <row r="58" ht="18" customHeight="1" x14ac:dyDescent="0.25">
      <c r="B58" s="122" t="s">
        <v>158</v>
      </c>
      <c r="C58" s="119">
        <v>88393.3035164257</v>
      </c>
      <c r="D58" s="119" t="s">
        <v>160</v>
      </c>
      <c r="E58" s="119">
        <v>74.55508617966714</v>
      </c>
      <c r="F58" s="119">
        <v>2.7419204160514323</v>
      </c>
      <c r="G58" s="119">
        <v>2.8330097239795298</v>
      </c>
      <c r="H58" s="119">
        <v>6590.170361372593</v>
      </c>
      <c r="I58" s="119">
        <v>0.2423674035539185</v>
      </c>
      <c r="J58" s="119">
        <v>0.25041908839670796</v>
      </c>
      <c r="K58" s="186" t="s">
        <v>105</v>
      </c>
    </row>
    <row r="59" ht="18" customHeight="1" x14ac:dyDescent="0.25">
      <c r="B59" s="122" t="s">
        <v>159</v>
      </c>
      <c r="C59" s="119">
        <v>106.4</v>
      </c>
      <c r="D59" s="119" t="s">
        <v>160</v>
      </c>
      <c r="E59" s="119">
        <v>90.26666733333346</v>
      </c>
      <c r="F59" s="119">
        <v>299.99999999999994</v>
      </c>
      <c r="G59" s="119">
        <v>2.5</v>
      </c>
      <c r="H59" s="119">
        <v>9.60437340426668</v>
      </c>
      <c r="I59" s="119">
        <v>0.03192</v>
      </c>
      <c r="J59" s="119">
        <v>0.000266</v>
      </c>
      <c r="K59" s="186" t="s">
        <v>105</v>
      </c>
    </row>
    <row r="60" ht="18" customHeight="1" x14ac:dyDescent="0.25">
      <c r="B60" s="122" t="s">
        <v>161</v>
      </c>
      <c r="C60" s="119">
        <v>6494.95082923814</v>
      </c>
      <c r="D60" s="119" t="s">
        <v>160</v>
      </c>
      <c r="E60" s="119">
        <v>56.82186012226428</v>
      </c>
      <c r="F60" s="119">
        <v>5</v>
      </c>
      <c r="G60" s="119">
        <v>0.1</v>
      </c>
      <c r="H60" s="119">
        <v>369.055187519954</v>
      </c>
      <c r="I60" s="119">
        <v>0.0324747541461907</v>
      </c>
      <c r="J60" s="119">
        <v>0.000649495082923814</v>
      </c>
      <c r="K60" s="186" t="s">
        <v>105</v>
      </c>
    </row>
    <row r="61" ht="18" customHeight="1" x14ac:dyDescent="0.25">
      <c r="B61" s="122" t="s">
        <v>162</v>
      </c>
      <c r="C61" s="119" t="s">
        <v>105</v>
      </c>
      <c r="D61" s="119" t="s">
        <v>157</v>
      </c>
      <c r="E61" s="119" t="s">
        <v>105</v>
      </c>
      <c r="F61" s="119" t="s">
        <v>105</v>
      </c>
      <c r="G61" s="119" t="s">
        <v>105</v>
      </c>
      <c r="H61" s="119" t="s">
        <v>105</v>
      </c>
      <c r="I61" s="119" t="s">
        <v>105</v>
      </c>
      <c r="J61" s="119" t="s">
        <v>105</v>
      </c>
      <c r="K61" s="186" t="s">
        <v>105</v>
      </c>
    </row>
    <row r="62" ht="18" customHeight="1" x14ac:dyDescent="0.25">
      <c r="B62" s="122" t="s">
        <v>237</v>
      </c>
      <c r="C62" s="119" t="s">
        <v>105</v>
      </c>
      <c r="D62" s="119" t="s">
        <v>105</v>
      </c>
      <c r="E62" s="119" t="s">
        <v>105</v>
      </c>
      <c r="F62" s="119" t="s">
        <v>105</v>
      </c>
      <c r="G62" s="119" t="s">
        <v>105</v>
      </c>
      <c r="H62" s="119" t="s">
        <v>105</v>
      </c>
      <c r="I62" s="119" t="s">
        <v>105</v>
      </c>
      <c r="J62" s="119" t="s">
        <v>105</v>
      </c>
      <c r="K62" s="186" t="s">
        <v>105</v>
      </c>
    </row>
    <row r="63" ht="18" customHeight="1" x14ac:dyDescent="0.25">
      <c r="B63" s="122" t="s">
        <v>240</v>
      </c>
      <c r="C63" s="119">
        <v>380.60926274328165</v>
      </c>
      <c r="D63" s="119" t="s">
        <v>160</v>
      </c>
      <c r="E63" s="119">
        <v>99.9999998878819</v>
      </c>
      <c r="F63" s="119">
        <v>246.247879142238</v>
      </c>
      <c r="G63" s="119">
        <v>3.999999992725528</v>
      </c>
      <c r="H63" s="119">
        <v>38.06092623165498</v>
      </c>
      <c r="I63" s="119">
        <v>0.09372422373242392</v>
      </c>
      <c r="J63" s="119">
        <v>0.001522437048204395</v>
      </c>
      <c r="K63" s="186" t="s">
        <v>105</v>
      </c>
    </row>
    <row r="64" ht="18" customHeight="1" x14ac:dyDescent="0.25">
      <c r="B64" s="207" t="s">
        <v>247</v>
      </c>
      <c r="C64" s="119">
        <v>21425.320464383934</v>
      </c>
      <c r="D64" s="119" t="s">
        <v>157</v>
      </c>
      <c r="E64" s="49"/>
      <c r="F64" s="49"/>
      <c r="G64" s="49"/>
      <c r="H64" s="119">
        <v>1418.938054001043</v>
      </c>
      <c r="I64" s="119">
        <v>0.30255258160263976</v>
      </c>
      <c r="J64" s="119">
        <v>0.011064372337618568</v>
      </c>
      <c r="K64" s="186" t="s">
        <v>105</v>
      </c>
    </row>
    <row r="65" ht="18" customHeight="1" x14ac:dyDescent="0.25">
      <c r="B65" s="122" t="s">
        <v>158</v>
      </c>
      <c r="C65" s="167">
        <v>14443.360372402512</v>
      </c>
      <c r="D65" s="119" t="s">
        <v>160</v>
      </c>
      <c r="E65" s="178">
        <v>72.02468582481143</v>
      </c>
      <c r="F65" s="178">
        <v>10</v>
      </c>
      <c r="G65" s="178">
        <v>0.5972599162569696</v>
      </c>
      <c r="H65" s="167">
        <v>1040.2784930768223</v>
      </c>
      <c r="I65" s="167">
        <v>0.14443360372402514</v>
      </c>
      <c r="J65" s="167">
        <v>0.008626440206490359</v>
      </c>
      <c r="K65" s="190" t="s">
        <v>105</v>
      </c>
    </row>
    <row r="66" ht="18" customHeight="1" x14ac:dyDescent="0.25">
      <c r="B66" s="122" t="s">
        <v>159</v>
      </c>
      <c r="C66" s="167">
        <v>106.4</v>
      </c>
      <c r="D66" s="119" t="s">
        <v>160</v>
      </c>
      <c r="E66" s="178">
        <v>90.26666733333346</v>
      </c>
      <c r="F66" s="178">
        <v>299.99999999999994</v>
      </c>
      <c r="G66" s="178">
        <v>2.5</v>
      </c>
      <c r="H66" s="167">
        <v>9.60437340426668</v>
      </c>
      <c r="I66" s="167">
        <v>0.03192</v>
      </c>
      <c r="J66" s="167">
        <v>0.000266</v>
      </c>
      <c r="K66" s="190" t="s">
        <v>105</v>
      </c>
    </row>
    <row r="67" ht="18" customHeight="1" x14ac:dyDescent="0.25">
      <c r="B67" s="122" t="s">
        <v>161</v>
      </c>
      <c r="C67" s="167">
        <v>6494.95082923814</v>
      </c>
      <c r="D67" s="119" t="s">
        <v>160</v>
      </c>
      <c r="E67" s="178">
        <v>56.82186012226428</v>
      </c>
      <c r="F67" s="178">
        <v>5</v>
      </c>
      <c r="G67" s="178">
        <v>0.1</v>
      </c>
      <c r="H67" s="167">
        <v>369.055187519954</v>
      </c>
      <c r="I67" s="167">
        <v>0.0324747541461907</v>
      </c>
      <c r="J67" s="167">
        <v>0.000649495082923814</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237</v>
      </c>
      <c r="C69" s="167" t="s">
        <v>105</v>
      </c>
      <c r="D69" s="119" t="s">
        <v>105</v>
      </c>
      <c r="E69" s="178" t="s">
        <v>105</v>
      </c>
      <c r="F69" s="178" t="s">
        <v>105</v>
      </c>
      <c r="G69" s="178" t="s">
        <v>105</v>
      </c>
      <c r="H69" s="167" t="s">
        <v>105</v>
      </c>
      <c r="I69" s="167" t="s">
        <v>105</v>
      </c>
      <c r="J69" s="167" t="s">
        <v>105</v>
      </c>
      <c r="K69" s="190" t="s">
        <v>105</v>
      </c>
    </row>
    <row r="70" ht="18" customHeight="1" x14ac:dyDescent="0.25">
      <c r="B70" s="122" t="s">
        <v>240</v>
      </c>
      <c r="C70" s="167">
        <v>380.60926274328165</v>
      </c>
      <c r="D70" s="119" t="s">
        <v>160</v>
      </c>
      <c r="E70" s="178">
        <v>99.9999998878819</v>
      </c>
      <c r="F70" s="178">
        <v>246.247879142238</v>
      </c>
      <c r="G70" s="178">
        <v>3.999999992725528</v>
      </c>
      <c r="H70" s="167">
        <v>38.06092623165498</v>
      </c>
      <c r="I70" s="167">
        <v>0.09372422373242392</v>
      </c>
      <c r="J70" s="167">
        <v>0.001522437048204395</v>
      </c>
      <c r="K70" s="190" t="s">
        <v>105</v>
      </c>
    </row>
    <row r="71" ht="18" customHeight="1" x14ac:dyDescent="0.25">
      <c r="B71" s="207" t="s">
        <v>248</v>
      </c>
      <c r="C71" s="119">
        <v>60102.48314790873</v>
      </c>
      <c r="D71" s="119" t="s">
        <v>160</v>
      </c>
      <c r="E71" s="49"/>
      <c r="F71" s="49"/>
      <c r="G71" s="49"/>
      <c r="H71" s="119">
        <v>4505.65167427986</v>
      </c>
      <c r="I71" s="119">
        <v>0.08321793122719588</v>
      </c>
      <c r="J71" s="119">
        <v>0.19415217814883448</v>
      </c>
      <c r="K71" s="206"/>
    </row>
    <row r="72" ht="18" customHeight="1" x14ac:dyDescent="0.25">
      <c r="B72" s="122" t="s">
        <v>191</v>
      </c>
      <c r="C72" s="167">
        <v>22.0424037863117</v>
      </c>
      <c r="D72" s="119" t="s">
        <v>160</v>
      </c>
      <c r="E72" s="119" t="s">
        <v>129</v>
      </c>
      <c r="F72" s="119">
        <v>48.612780013530845</v>
      </c>
      <c r="G72" s="119">
        <v>0.33549192555921986</v>
      </c>
      <c r="H72" s="167" t="s">
        <v>129</v>
      </c>
      <c r="I72" s="167">
        <v>0.00107154252623339</v>
      </c>
      <c r="J72" s="167">
        <v>0.00000739504849022355</v>
      </c>
      <c r="K72" s="206"/>
    </row>
    <row r="73" ht="18" customHeight="1" x14ac:dyDescent="0.25">
      <c r="B73" s="122" t="s">
        <v>192</v>
      </c>
      <c r="C73" s="167">
        <v>60080.44074412242</v>
      </c>
      <c r="D73" s="119" t="s">
        <v>160</v>
      </c>
      <c r="E73" s="119">
        <v>74.99365215160546</v>
      </c>
      <c r="F73" s="119">
        <v>1.3672734035160814</v>
      </c>
      <c r="G73" s="119">
        <v>3.23141409576522</v>
      </c>
      <c r="H73" s="167">
        <v>4505.65167427986</v>
      </c>
      <c r="I73" s="167">
        <v>0.0821463887009625</v>
      </c>
      <c r="J73" s="167">
        <v>0.19414478310034425</v>
      </c>
      <c r="K73" s="206"/>
    </row>
    <row r="74" ht="18" customHeight="1" x14ac:dyDescent="0.25">
      <c r="B74" s="122" t="s">
        <v>193</v>
      </c>
      <c r="C74" s="167" t="s">
        <v>105</v>
      </c>
      <c r="D74" s="119" t="s">
        <v>160</v>
      </c>
      <c r="E74" s="119" t="s">
        <v>105</v>
      </c>
      <c r="F74" s="119" t="s">
        <v>105</v>
      </c>
      <c r="G74" s="119" t="s">
        <v>105</v>
      </c>
      <c r="H74" s="167" t="s">
        <v>105</v>
      </c>
      <c r="I74" s="167" t="s">
        <v>105</v>
      </c>
      <c r="J74" s="167" t="s">
        <v>105</v>
      </c>
      <c r="K74" s="206"/>
    </row>
    <row r="75" ht="18" customHeight="1" x14ac:dyDescent="0.25">
      <c r="B75" s="122" t="s">
        <v>194</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240</v>
      </c>
      <c r="C77" s="167" t="s">
        <v>105</v>
      </c>
      <c r="D77" s="119" t="s">
        <v>160</v>
      </c>
      <c r="E77" s="119" t="s">
        <v>105</v>
      </c>
      <c r="F77" s="119" t="s">
        <v>105</v>
      </c>
      <c r="G77" s="119" t="s">
        <v>105</v>
      </c>
      <c r="H77" s="167" t="s">
        <v>105</v>
      </c>
      <c r="I77" s="167" t="s">
        <v>105</v>
      </c>
      <c r="J77" s="167" t="s">
        <v>105</v>
      </c>
      <c r="K77" s="206"/>
    </row>
    <row r="78" ht="18" customHeight="1" x14ac:dyDescent="0.25">
      <c r="B78" s="122" t="s">
        <v>249</v>
      </c>
      <c r="C78" s="119" t="s">
        <v>105</v>
      </c>
      <c r="D78" s="119" t="s">
        <v>160</v>
      </c>
      <c r="E78" s="49"/>
      <c r="F78" s="49"/>
      <c r="G78" s="49"/>
      <c r="H78" s="119" t="s">
        <v>105</v>
      </c>
      <c r="I78" s="119" t="s">
        <v>105</v>
      </c>
      <c r="J78" s="119" t="s">
        <v>105</v>
      </c>
      <c r="K78" s="206"/>
    </row>
    <row r="79" ht="18" customHeight="1" x14ac:dyDescent="0.25">
      <c r="B79" s="207" t="s">
        <v>250</v>
      </c>
      <c r="C79" s="119">
        <v>13847.459996114463</v>
      </c>
      <c r="D79" s="119" t="s">
        <v>160</v>
      </c>
      <c r="E79" s="49"/>
      <c r="F79" s="49"/>
      <c r="G79" s="49"/>
      <c r="H79" s="119">
        <v>1044.24019401591</v>
      </c>
      <c r="I79" s="119">
        <v>0.014715868602697463</v>
      </c>
      <c r="J79" s="119">
        <v>0.04764047004138313</v>
      </c>
      <c r="K79" s="206"/>
    </row>
    <row r="80" ht="18" customHeight="1" x14ac:dyDescent="0.25">
      <c r="B80" s="122" t="s">
        <v>222</v>
      </c>
      <c r="C80" s="167">
        <v>1029.1153550683</v>
      </c>
      <c r="D80" s="119" t="s">
        <v>160</v>
      </c>
      <c r="E80" s="119">
        <v>75.91484021987478</v>
      </c>
      <c r="F80" s="119">
        <v>1.4816151791721401</v>
      </c>
      <c r="G80" s="119">
        <v>3.75387378460165</v>
      </c>
      <c r="H80" s="167">
        <v>78.1251277478297</v>
      </c>
      <c r="I80" s="167">
        <v>0.00152475293118832</v>
      </c>
      <c r="J80" s="167">
        <v>0.00386316915272191</v>
      </c>
      <c r="K80" s="206"/>
    </row>
    <row r="81" ht="18" customHeight="1" x14ac:dyDescent="0.25">
      <c r="B81" s="122" t="s">
        <v>223</v>
      </c>
      <c r="C81" s="167">
        <v>12818.344641046164</v>
      </c>
      <c r="D81" s="119" t="s">
        <v>160</v>
      </c>
      <c r="E81" s="119">
        <v>75.36972154535793</v>
      </c>
      <c r="F81" s="119">
        <v>1.0290810585065184</v>
      </c>
      <c r="G81" s="119">
        <v>3.415207042294687</v>
      </c>
      <c r="H81" s="167">
        <v>966.1150662680803</v>
      </c>
      <c r="I81" s="167">
        <v>0.013191115671509143</v>
      </c>
      <c r="J81" s="167">
        <v>0.04377730088866122</v>
      </c>
      <c r="K81" s="206"/>
    </row>
    <row r="82" ht="18" customHeight="1" x14ac:dyDescent="0.25">
      <c r="B82" s="122" t="s">
        <v>191</v>
      </c>
      <c r="C82" s="167" t="s">
        <v>105</v>
      </c>
      <c r="D82" s="119" t="s">
        <v>160</v>
      </c>
      <c r="E82" s="119" t="s">
        <v>105</v>
      </c>
      <c r="F82" s="119" t="s">
        <v>105</v>
      </c>
      <c r="G82" s="119" t="s">
        <v>105</v>
      </c>
      <c r="H82" s="167" t="s">
        <v>105</v>
      </c>
      <c r="I82" s="167" t="s">
        <v>105</v>
      </c>
      <c r="J82" s="167" t="s">
        <v>105</v>
      </c>
      <c r="K82" s="206"/>
    </row>
    <row r="83" ht="18" customHeight="1" x14ac:dyDescent="0.25">
      <c r="B83" s="122" t="s">
        <v>224</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238</v>
      </c>
      <c r="C85" s="167" t="s">
        <v>105</v>
      </c>
      <c r="D85" s="119" t="s">
        <v>160</v>
      </c>
      <c r="E85" s="119" t="s">
        <v>105</v>
      </c>
      <c r="F85" s="119" t="s">
        <v>105</v>
      </c>
      <c r="G85" s="119" t="s">
        <v>105</v>
      </c>
      <c r="H85" s="167" t="s">
        <v>105</v>
      </c>
      <c r="I85" s="167" t="s">
        <v>105</v>
      </c>
      <c r="J85" s="167" t="s">
        <v>105</v>
      </c>
      <c r="K85" s="206"/>
    </row>
    <row r="86" ht="18" customHeight="1" x14ac:dyDescent="0.25">
      <c r="B86" s="122" t="s">
        <v>249</v>
      </c>
      <c r="C86" s="119" t="s">
        <v>105</v>
      </c>
      <c r="D86" s="119" t="s">
        <v>160</v>
      </c>
      <c r="E86" s="49"/>
      <c r="F86" s="49"/>
      <c r="G86" s="49"/>
      <c r="H86" s="119" t="s">
        <v>105</v>
      </c>
      <c r="I86" s="119" t="s">
        <v>105</v>
      </c>
      <c r="J86" s="119" t="s">
        <v>105</v>
      </c>
      <c r="K86" s="206"/>
    </row>
    <row r="87" ht="18" customHeight="1" x14ac:dyDescent="0.25">
      <c r="B87" s="208" t="s">
        <v>251</v>
      </c>
      <c r="C87" s="201">
        <v>51890.42513503193</v>
      </c>
      <c r="D87" s="201" t="s">
        <v>157</v>
      </c>
      <c r="E87" s="202"/>
      <c r="F87" s="202"/>
      <c r="G87" s="202"/>
      <c r="H87" s="201">
        <v>3766.971736195956</v>
      </c>
      <c r="I87" s="201">
        <v>0.10385432911979298</v>
      </c>
      <c r="J87" s="203">
        <v>0.13230624728910542</v>
      </c>
      <c r="K87" s="209" t="s">
        <v>105</v>
      </c>
    </row>
    <row r="88" ht="18" customHeight="1" x14ac:dyDescent="0.25">
      <c r="B88" s="122" t="s">
        <v>158</v>
      </c>
      <c r="C88" s="201">
        <v>51890.42513503193</v>
      </c>
      <c r="D88" s="119" t="s">
        <v>160</v>
      </c>
      <c r="E88" s="119">
        <v>72.594736435351</v>
      </c>
      <c r="F88" s="119">
        <v>2.0014160386918762</v>
      </c>
      <c r="G88" s="119">
        <v>2.5497237100064476</v>
      </c>
      <c r="H88" s="119">
        <v>3766.971736195956</v>
      </c>
      <c r="I88" s="119">
        <v>0.10385432911979298</v>
      </c>
      <c r="J88" s="119">
        <v>0.13230624728910542</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252</v>
      </c>
      <c r="C91" s="201" t="s">
        <v>104</v>
      </c>
      <c r="D91" s="119" t="s">
        <v>157</v>
      </c>
      <c r="E91" s="119" t="s">
        <v>104</v>
      </c>
      <c r="F91" s="119" t="s">
        <v>104</v>
      </c>
      <c r="G91" s="119" t="s">
        <v>104</v>
      </c>
      <c r="H91" s="119" t="s">
        <v>104</v>
      </c>
      <c r="I91" s="119" t="s">
        <v>104</v>
      </c>
      <c r="J91" s="119" t="s">
        <v>104</v>
      </c>
      <c r="K91" s="186" t="s">
        <v>105</v>
      </c>
    </row>
    <row r="92" ht="18" customHeight="1" x14ac:dyDescent="0.25">
      <c r="B92" s="122" t="s">
        <v>237</v>
      </c>
      <c r="C92" s="201" t="s">
        <v>104</v>
      </c>
      <c r="D92" s="119" t="s">
        <v>157</v>
      </c>
      <c r="E92" s="119" t="s">
        <v>104</v>
      </c>
      <c r="F92" s="119" t="s">
        <v>104</v>
      </c>
      <c r="G92" s="119" t="s">
        <v>104</v>
      </c>
      <c r="H92" s="119" t="s">
        <v>104</v>
      </c>
      <c r="I92" s="119" t="s">
        <v>104</v>
      </c>
      <c r="J92" s="119" t="s">
        <v>104</v>
      </c>
      <c r="K92" s="186" t="s">
        <v>105</v>
      </c>
    </row>
    <row r="93" ht="18" customHeight="1" x14ac:dyDescent="0.25">
      <c r="B93" s="122" t="s">
        <v>240</v>
      </c>
      <c r="C93" s="201" t="s">
        <v>104</v>
      </c>
      <c r="D93" s="119" t="s">
        <v>160</v>
      </c>
      <c r="E93" s="119" t="s">
        <v>104</v>
      </c>
      <c r="F93" s="119" t="s">
        <v>104</v>
      </c>
      <c r="G93" s="119" t="s">
        <v>104</v>
      </c>
      <c r="H93" s="119" t="s">
        <v>104</v>
      </c>
      <c r="I93" s="119" t="s">
        <v>104</v>
      </c>
      <c r="J93" s="119" t="s">
        <v>104</v>
      </c>
      <c r="K93" s="186" t="s">
        <v>105</v>
      </c>
    </row>
    <row r="94" ht="18" customHeight="1" x14ac:dyDescent="0.25">
      <c r="B94" s="210" t="s">
        <v>253</v>
      </c>
      <c r="C94" s="125" t="s">
        <v>104</v>
      </c>
      <c r="D94" s="125" t="s">
        <v>157</v>
      </c>
      <c r="E94" s="49"/>
      <c r="F94" s="49"/>
      <c r="G94" s="49"/>
      <c r="H94" s="125" t="s">
        <v>104</v>
      </c>
      <c r="I94" s="125" t="s">
        <v>104</v>
      </c>
      <c r="J94" s="205" t="s">
        <v>104</v>
      </c>
      <c r="K94" s="186" t="s">
        <v>105</v>
      </c>
    </row>
    <row r="95" ht="18" customHeight="1" x14ac:dyDescent="0.25">
      <c r="B95" s="211" t="s">
        <v>254</v>
      </c>
      <c r="C95" s="178" t="s">
        <v>181</v>
      </c>
      <c r="D95" s="178" t="s">
        <v>160</v>
      </c>
      <c r="E95" s="49"/>
      <c r="F95" s="49"/>
      <c r="G95" s="49"/>
      <c r="H95" s="178" t="s">
        <v>181</v>
      </c>
      <c r="I95" s="178" t="s">
        <v>181</v>
      </c>
      <c r="J95" s="178" t="s">
        <v>181</v>
      </c>
      <c r="K95" s="194" t="s">
        <v>105</v>
      </c>
    </row>
    <row r="96" ht="18" customHeight="1" x14ac:dyDescent="0.25">
      <c r="B96" s="122" t="s">
        <v>158</v>
      </c>
      <c r="C96" s="167" t="s">
        <v>181</v>
      </c>
      <c r="D96" s="119" t="s">
        <v>160</v>
      </c>
      <c r="E96" s="119" t="s">
        <v>181</v>
      </c>
      <c r="F96" s="119" t="s">
        <v>181</v>
      </c>
      <c r="G96" s="119" t="s">
        <v>181</v>
      </c>
      <c r="H96" s="167" t="s">
        <v>181</v>
      </c>
      <c r="I96" s="167" t="s">
        <v>181</v>
      </c>
      <c r="J96" s="167" t="s">
        <v>181</v>
      </c>
      <c r="K96" s="190" t="s">
        <v>105</v>
      </c>
    </row>
    <row r="97" ht="18" customHeight="1" x14ac:dyDescent="0.25">
      <c r="B97" s="122" t="s">
        <v>159</v>
      </c>
      <c r="C97" s="167" t="s">
        <v>181</v>
      </c>
      <c r="D97" s="119" t="s">
        <v>160</v>
      </c>
      <c r="E97" s="119" t="s">
        <v>181</v>
      </c>
      <c r="F97" s="119" t="s">
        <v>181</v>
      </c>
      <c r="G97" s="119" t="s">
        <v>181</v>
      </c>
      <c r="H97" s="167" t="s">
        <v>181</v>
      </c>
      <c r="I97" s="167" t="s">
        <v>181</v>
      </c>
      <c r="J97" s="167" t="s">
        <v>181</v>
      </c>
      <c r="K97" s="190" t="s">
        <v>105</v>
      </c>
    </row>
    <row r="98" ht="18" customHeight="1" x14ac:dyDescent="0.25">
      <c r="B98" s="122" t="s">
        <v>161</v>
      </c>
      <c r="C98" s="167" t="s">
        <v>181</v>
      </c>
      <c r="D98" s="119" t="s">
        <v>160</v>
      </c>
      <c r="E98" s="119" t="s">
        <v>181</v>
      </c>
      <c r="F98" s="119" t="s">
        <v>181</v>
      </c>
      <c r="G98" s="119" t="s">
        <v>181</v>
      </c>
      <c r="H98" s="167" t="s">
        <v>181</v>
      </c>
      <c r="I98" s="167" t="s">
        <v>181</v>
      </c>
      <c r="J98" s="167" t="s">
        <v>181</v>
      </c>
      <c r="K98" s="190" t="s">
        <v>105</v>
      </c>
    </row>
    <row r="99" ht="18" customHeight="1" x14ac:dyDescent="0.25">
      <c r="B99" s="122" t="s">
        <v>252</v>
      </c>
      <c r="C99" s="167" t="s">
        <v>181</v>
      </c>
      <c r="D99" s="119" t="s">
        <v>160</v>
      </c>
      <c r="E99" s="119" t="s">
        <v>181</v>
      </c>
      <c r="F99" s="119" t="s">
        <v>181</v>
      </c>
      <c r="G99" s="119" t="s">
        <v>181</v>
      </c>
      <c r="H99" s="167" t="s">
        <v>181</v>
      </c>
      <c r="I99" s="167" t="s">
        <v>181</v>
      </c>
      <c r="J99" s="167" t="s">
        <v>181</v>
      </c>
      <c r="K99" s="190" t="s">
        <v>105</v>
      </c>
    </row>
    <row r="100" ht="18" customHeight="1" x14ac:dyDescent="0.25">
      <c r="B100" s="122" t="s">
        <v>237</v>
      </c>
      <c r="C100" s="167" t="s">
        <v>181</v>
      </c>
      <c r="D100" s="119" t="s">
        <v>160</v>
      </c>
      <c r="E100" s="119" t="s">
        <v>181</v>
      </c>
      <c r="F100" s="119" t="s">
        <v>181</v>
      </c>
      <c r="G100" s="119" t="s">
        <v>181</v>
      </c>
      <c r="H100" s="167" t="s">
        <v>181</v>
      </c>
      <c r="I100" s="167" t="s">
        <v>181</v>
      </c>
      <c r="J100" s="167" t="s">
        <v>181</v>
      </c>
      <c r="K100" s="190" t="s">
        <v>105</v>
      </c>
    </row>
    <row r="101" ht="18" customHeight="1" x14ac:dyDescent="0.25">
      <c r="B101" s="122" t="s">
        <v>240</v>
      </c>
      <c r="C101" s="167" t="s">
        <v>181</v>
      </c>
      <c r="D101" s="119" t="s">
        <v>160</v>
      </c>
      <c r="E101" s="119" t="s">
        <v>181</v>
      </c>
      <c r="F101" s="119" t="s">
        <v>181</v>
      </c>
      <c r="G101" s="119" t="s">
        <v>181</v>
      </c>
      <c r="H101" s="167" t="s">
        <v>181</v>
      </c>
      <c r="I101" s="167" t="s">
        <v>181</v>
      </c>
      <c r="J101" s="167" t="s">
        <v>181</v>
      </c>
      <c r="K101" s="190" t="s">
        <v>105</v>
      </c>
    </row>
    <row r="102" ht="18" customHeight="1" x14ac:dyDescent="0.25">
      <c r="B102" s="210" t="s">
        <v>255</v>
      </c>
      <c r="C102" s="125">
        <v>51890.42513503193</v>
      </c>
      <c r="D102" s="125" t="s">
        <v>157</v>
      </c>
      <c r="E102" s="49"/>
      <c r="F102" s="49"/>
      <c r="G102" s="49"/>
      <c r="H102" s="125">
        <v>3766.971736195956</v>
      </c>
      <c r="I102" s="125">
        <v>0.10385432911979298</v>
      </c>
      <c r="J102" s="205">
        <v>0.13230624728910542</v>
      </c>
      <c r="K102" s="206"/>
    </row>
    <row r="103" ht="18" customHeight="1" x14ac:dyDescent="0.25">
      <c r="B103" s="211" t="s">
        <v>256</v>
      </c>
      <c r="C103" s="178">
        <v>51890.42513503193</v>
      </c>
      <c r="D103" s="178" t="s">
        <v>160</v>
      </c>
      <c r="E103" s="49"/>
      <c r="F103" s="49"/>
      <c r="G103" s="49"/>
      <c r="H103" s="178">
        <v>3766.971736195956</v>
      </c>
      <c r="I103" s="178">
        <v>0.10385432911979298</v>
      </c>
      <c r="J103" s="178">
        <v>0.13230624728910542</v>
      </c>
      <c r="K103" s="206"/>
    </row>
    <row r="104" ht="18" customHeight="1" x14ac:dyDescent="0.25">
      <c r="B104" s="122" t="s">
        <v>158</v>
      </c>
      <c r="C104" s="167">
        <v>51890.42513503193</v>
      </c>
      <c r="D104" s="119" t="s">
        <v>160</v>
      </c>
      <c r="E104" s="119">
        <v>72.594736435351</v>
      </c>
      <c r="F104" s="119">
        <v>2.0014160386918762</v>
      </c>
      <c r="G104" s="119">
        <v>2.5497237100064476</v>
      </c>
      <c r="H104" s="167">
        <v>3766.971736195956</v>
      </c>
      <c r="I104" s="167">
        <v>0.10385432911979298</v>
      </c>
      <c r="J104" s="167">
        <v>0.13230624728910542</v>
      </c>
      <c r="K104" s="212"/>
    </row>
    <row r="105" ht="18" customHeight="1" x14ac:dyDescent="0.25">
      <c r="B105" s="122" t="s">
        <v>159</v>
      </c>
      <c r="C105" s="167" t="s">
        <v>105</v>
      </c>
      <c r="D105" s="119" t="s">
        <v>160</v>
      </c>
      <c r="E105" s="119" t="s">
        <v>105</v>
      </c>
      <c r="F105" s="119" t="s">
        <v>105</v>
      </c>
      <c r="G105" s="119" t="s">
        <v>105</v>
      </c>
      <c r="H105" s="167" t="s">
        <v>105</v>
      </c>
      <c r="I105" s="167" t="s">
        <v>105</v>
      </c>
      <c r="J105" s="167" t="s">
        <v>105</v>
      </c>
      <c r="K105" s="212"/>
    </row>
    <row r="106" ht="18" customHeight="1" x14ac:dyDescent="0.25">
      <c r="B106" s="122" t="s">
        <v>161</v>
      </c>
      <c r="C106" s="167" t="s">
        <v>105</v>
      </c>
      <c r="D106" s="119" t="s">
        <v>160</v>
      </c>
      <c r="E106" s="119" t="s">
        <v>105</v>
      </c>
      <c r="F106" s="119" t="s">
        <v>105</v>
      </c>
      <c r="G106" s="119" t="s">
        <v>105</v>
      </c>
      <c r="H106" s="167" t="s">
        <v>105</v>
      </c>
      <c r="I106" s="167" t="s">
        <v>105</v>
      </c>
      <c r="J106" s="167" t="s">
        <v>105</v>
      </c>
      <c r="K106" s="212"/>
    </row>
    <row r="107" ht="18" customHeight="1" x14ac:dyDescent="0.25">
      <c r="B107" s="122" t="s">
        <v>162</v>
      </c>
      <c r="C107" s="167" t="s">
        <v>105</v>
      </c>
      <c r="D107" s="119" t="s">
        <v>160</v>
      </c>
      <c r="E107" s="119" t="s">
        <v>105</v>
      </c>
      <c r="F107" s="119" t="s">
        <v>105</v>
      </c>
      <c r="G107" s="119" t="s">
        <v>105</v>
      </c>
      <c r="H107" s="167" t="s">
        <v>105</v>
      </c>
      <c r="I107" s="167" t="s">
        <v>105</v>
      </c>
      <c r="J107" s="167" t="s">
        <v>105</v>
      </c>
      <c r="K107" s="212"/>
    </row>
    <row r="108" ht="18" customHeight="1" x14ac:dyDescent="0.25">
      <c r="B108" s="150" t="s">
        <v>238</v>
      </c>
      <c r="C108" s="197" t="s">
        <v>105</v>
      </c>
      <c r="D108" s="128" t="s">
        <v>160</v>
      </c>
      <c r="E108" s="128" t="s">
        <v>105</v>
      </c>
      <c r="F108" s="128" t="s">
        <v>105</v>
      </c>
      <c r="G108" s="128" t="s">
        <v>105</v>
      </c>
      <c r="H108" s="197" t="s">
        <v>105</v>
      </c>
      <c r="I108" s="197" t="s">
        <v>105</v>
      </c>
      <c r="J108" s="197" t="s">
        <v>105</v>
      </c>
      <c r="K108" s="213"/>
    </row>
    <row r="109" ht="18" customHeight="1" x14ac:dyDescent="0.25" s="103" customFormat="1">
      <c r="B109" s="214" t="s">
        <v>257</v>
      </c>
      <c r="C109" s="215"/>
      <c r="D109" s="216"/>
      <c r="E109" s="216"/>
      <c r="F109" s="216"/>
      <c r="G109" s="216"/>
      <c r="H109" s="216"/>
      <c r="I109" s="216"/>
      <c r="J109" s="216"/>
      <c r="K109" s="217"/>
    </row>
    <row r="110" ht="18" customHeight="1" x14ac:dyDescent="0.25" s="103" customFormat="1">
      <c r="B110" s="218" t="s">
        <v>258</v>
      </c>
      <c r="C110" s="219"/>
      <c r="D110" s="220"/>
      <c r="E110" s="220"/>
      <c r="F110" s="220"/>
      <c r="G110" s="220"/>
      <c r="H110" s="220"/>
      <c r="I110" s="220"/>
      <c r="J110" s="220"/>
      <c r="K110" s="221"/>
    </row>
    <row r="111" ht="18" customHeight="1" x14ac:dyDescent="0.25" s="103" customFormat="1">
      <c r="B111" s="122" t="s">
        <v>240</v>
      </c>
      <c r="C111" s="222" t="s">
        <v>129</v>
      </c>
      <c r="D111" s="119" t="s">
        <v>160</v>
      </c>
      <c r="E111" s="119" t="s">
        <v>129</v>
      </c>
      <c r="F111" s="119" t="s">
        <v>129</v>
      </c>
      <c r="G111" s="119" t="s">
        <v>129</v>
      </c>
      <c r="H111" s="167">
        <v>1135.2447650076253</v>
      </c>
      <c r="I111" s="167" t="s">
        <v>129</v>
      </c>
      <c r="J111" s="167" t="s">
        <v>129</v>
      </c>
      <c r="K111" s="190" t="s">
        <v>105</v>
      </c>
    </row>
    <row r="112" ht="18" customHeight="1" x14ac:dyDescent="0.25" s="103" customFormat="1">
      <c r="B112" s="150" t="s">
        <v>259</v>
      </c>
      <c r="C112" s="223">
        <v>26901.304598000002</v>
      </c>
      <c r="D112" s="128" t="s">
        <v>160</v>
      </c>
      <c r="E112" s="128">
        <v>49.53784316671384</v>
      </c>
      <c r="F112" s="128">
        <v>80.31162742124496</v>
      </c>
      <c r="G112" s="128">
        <v>3.9999999999999996</v>
      </c>
      <c r="H112" s="197">
        <v>1332.632608155722</v>
      </c>
      <c r="I112" s="197">
        <v>2.16048755202</v>
      </c>
      <c r="J112" s="197">
        <v>0.10760521839199999</v>
      </c>
      <c r="K112" s="199" t="s">
        <v>105</v>
      </c>
    </row>
    <row r="113" ht="14.1" customHeight="1" x14ac:dyDescent="0.3" s="103" customFormat="1">
      <c r="B113" s="224" t="s">
        <v>260</v>
      </c>
      <c r="C113" s="181"/>
      <c r="D113" s="181"/>
      <c r="E113" s="181"/>
      <c r="F113" s="181"/>
      <c r="G113" s="181"/>
      <c r="H113" s="181"/>
      <c r="I113" s="181"/>
      <c r="J113" s="181"/>
      <c r="K113" s="181"/>
    </row>
    <row r="114" ht="14.1" customHeight="1" x14ac:dyDescent="0.3">
      <c r="B114" s="224" t="s">
        <v>261</v>
      </c>
      <c r="C114" s="181"/>
      <c r="D114" s="181"/>
    </row>
    <row r="115" ht="14.1" customHeight="1" x14ac:dyDescent="0.3">
      <c r="B115" s="224" t="s">
        <v>262</v>
      </c>
    </row>
    <row r="116" ht="14.1" customHeight="1" x14ac:dyDescent="0.3">
      <c r="B116" s="224" t="s">
        <v>263</v>
      </c>
      <c r="C116" s="181"/>
      <c r="D116" s="181"/>
      <c r="E116" s="181"/>
      <c r="F116" s="181"/>
      <c r="G116" s="181"/>
      <c r="H116" s="181"/>
      <c r="I116" s="181"/>
      <c r="J116" s="181"/>
    </row>
    <row r="117" ht="14.1" customHeight="1" x14ac:dyDescent="0.25">
      <c r="B117" s="224" t="s">
        <v>264</v>
      </c>
      <c r="C117" s="181"/>
      <c r="D117" s="181"/>
      <c r="E117" s="181"/>
      <c r="F117" s="181"/>
      <c r="G117" s="181"/>
    </row>
    <row r="118" ht="14.1" customHeight="1" x14ac:dyDescent="0.25">
      <c r="B118" s="224" t="s">
        <v>265</v>
      </c>
      <c r="C118" s="181"/>
      <c r="D118" s="181"/>
      <c r="E118" s="181"/>
      <c r="F118" s="181"/>
      <c r="G118" s="181"/>
      <c r="H118" s="181"/>
      <c r="I118" s="181"/>
    </row>
    <row r="119" ht="14.1" customHeight="1" x14ac:dyDescent="0.25">
      <c r="B119" s="224" t="s">
        <v>266</v>
      </c>
      <c r="C119" s="181"/>
      <c r="D119" s="181"/>
      <c r="E119" s="181"/>
      <c r="F119" s="181"/>
      <c r="G119" s="181"/>
      <c r="H119" s="181"/>
      <c r="I119" s="181"/>
      <c r="J119" s="181"/>
    </row>
    <row r="120" ht="14.1" customHeight="1" x14ac:dyDescent="0.3">
      <c r="B120" s="224" t="s">
        <v>267</v>
      </c>
      <c r="C120" s="1"/>
      <c r="D120" s="1"/>
      <c r="E120" s="1"/>
      <c r="F120" s="1"/>
      <c r="G120" s="1"/>
      <c r="H120" s="1"/>
      <c r="I120" s="1"/>
      <c r="J120" s="1"/>
    </row>
    <row r="121" ht="14.1" customHeight="1" x14ac:dyDescent="0.25">
      <c r="B121" s="224" t="s">
        <v>268</v>
      </c>
      <c r="C121" s="1"/>
      <c r="D121" s="1"/>
      <c r="E121" s="1"/>
      <c r="F121" s="1"/>
      <c r="G121" s="1"/>
      <c r="H121" s="1"/>
      <c r="I121" s="1"/>
      <c r="J121" s="1"/>
    </row>
    <row r="122" ht="14.1" customHeight="1" x14ac:dyDescent="0.25">
      <c r="B122" s="224" t="s">
        <v>269</v>
      </c>
      <c r="C122" s="1"/>
      <c r="D122" s="1"/>
      <c r="E122" s="1"/>
      <c r="F122" s="1"/>
      <c r="G122" s="1"/>
      <c r="H122" s="1"/>
      <c r="I122" s="1"/>
      <c r="J122" s="1"/>
    </row>
    <row r="123" ht="14.1" customHeight="1" x14ac:dyDescent="0.25">
      <c r="B123" s="224" t="s">
        <v>270</v>
      </c>
      <c r="C123" s="225"/>
      <c r="D123" s="225"/>
      <c r="E123" s="225"/>
      <c r="F123" s="225"/>
      <c r="G123" s="225"/>
      <c r="H123" s="225"/>
    </row>
    <row r="124" ht="14.1" customHeight="1" x14ac:dyDescent="0.25">
      <c r="B124" s="224" t="s">
        <v>271</v>
      </c>
      <c r="C124" s="225"/>
      <c r="D124" s="225"/>
      <c r="E124" s="225"/>
      <c r="F124" s="225"/>
      <c r="G124" s="225"/>
      <c r="H124" s="225"/>
    </row>
    <row r="125" ht="14.1" customHeight="1" x14ac:dyDescent="0.25">
      <c r="B125" s="224" t="s">
        <v>272</v>
      </c>
      <c r="C125" s="1"/>
      <c r="D125" s="1"/>
      <c r="E125" s="1"/>
      <c r="F125" s="1"/>
      <c r="G125" s="1"/>
      <c r="H125" s="1"/>
      <c r="I125" s="1"/>
      <c r="J125" s="1"/>
    </row>
    <row r="126" ht="14.1" customHeight="1" x14ac:dyDescent="0.25">
      <c r="B126" s="224" t="s">
        <v>273</v>
      </c>
      <c r="C126" s="1"/>
      <c r="D126" s="1"/>
      <c r="E126" s="1"/>
      <c r="F126" s="1"/>
      <c r="G126" s="1"/>
      <c r="H126" s="1"/>
      <c r="I126" s="1"/>
      <c r="J126" s="1"/>
    </row>
    <row r="127" ht="14.1" customHeight="1" x14ac:dyDescent="0.25">
      <c r="B127" s="224" t="s">
        <v>274</v>
      </c>
    </row>
    <row r="128" ht="14.1" customHeight="1" x14ac:dyDescent="0.25">
      <c r="B128" s="224" t="s">
        <v>275</v>
      </c>
    </row>
    <row r="129" ht="14.1" customHeight="1" x14ac:dyDescent="0.25">
      <c r="B129" s="181"/>
    </row>
    <row r="130" ht="14.1" customHeight="1" x14ac:dyDescent="0.25">
      <c r="B130" s="152" t="s">
        <v>137</v>
      </c>
    </row>
    <row r="131" ht="14.1" customHeight="1" x14ac:dyDescent="0.25">
      <c r="B131" s="181"/>
    </row>
    <row r="132" ht="14.1" customHeight="1" x14ac:dyDescent="0.25">
      <c r="B132" s="226" t="s">
        <v>276</v>
      </c>
      <c r="C132" s="227"/>
      <c r="D132" s="227"/>
      <c r="E132" s="227"/>
      <c r="F132" s="227"/>
      <c r="G132" s="227"/>
      <c r="H132" s="227"/>
      <c r="I132" s="227"/>
      <c r="J132" s="227"/>
      <c r="K132" s="228"/>
    </row>
    <row r="133" ht="14.1" customHeight="1" x14ac:dyDescent="0.25">
      <c r="B133" s="229" t="s">
        <v>277</v>
      </c>
      <c r="C133" s="230"/>
      <c r="D133" s="230"/>
      <c r="E133" s="230"/>
      <c r="F133" s="230"/>
      <c r="G133" s="230"/>
      <c r="H133" s="230"/>
      <c r="I133" s="230"/>
      <c r="J133" s="230"/>
      <c r="K133" s="231"/>
    </row>
    <row r="134" ht="14.1" customHeight="1" x14ac:dyDescent="0.25">
      <c r="B134" s="229" t="s">
        <v>278</v>
      </c>
      <c r="C134" s="230"/>
      <c r="D134" s="230"/>
      <c r="E134" s="230"/>
      <c r="F134" s="230"/>
      <c r="G134" s="230"/>
      <c r="H134" s="230"/>
      <c r="I134" s="230"/>
      <c r="J134" s="230"/>
      <c r="K134" s="231"/>
    </row>
    <row r="135" ht="14.1" customHeight="1" x14ac:dyDescent="0.25">
      <c r="B135" s="229" t="s">
        <v>279</v>
      </c>
      <c r="C135" s="230"/>
      <c r="D135" s="230"/>
      <c r="E135" s="230"/>
      <c r="F135" s="230"/>
      <c r="G135" s="230"/>
      <c r="H135" s="230"/>
      <c r="I135" s="230"/>
      <c r="J135" s="230"/>
      <c r="K135" s="231"/>
    </row>
    <row r="136" ht="14.1" customHeight="1" x14ac:dyDescent="0.25">
      <c r="B136" s="229" t="s">
        <v>280</v>
      </c>
      <c r="C136" s="230"/>
      <c r="D136" s="230"/>
      <c r="E136" s="230"/>
      <c r="F136" s="230"/>
      <c r="G136" s="230"/>
      <c r="H136" s="230"/>
      <c r="I136" s="230"/>
      <c r="J136" s="230"/>
      <c r="K136" s="231"/>
    </row>
    <row r="137" ht="14.1" customHeight="1" x14ac:dyDescent="0.25">
      <c r="B137" s="229" t="s">
        <v>281</v>
      </c>
      <c r="C137" s="232"/>
      <c r="D137" s="232"/>
      <c r="E137" s="232"/>
      <c r="F137" s="232"/>
      <c r="G137" s="232"/>
      <c r="H137" s="232"/>
      <c r="I137" s="232"/>
      <c r="J137" s="232"/>
      <c r="K137" s="233"/>
    </row>
    <row r="138" ht="18" customHeight="1" x14ac:dyDescent="0.25">
      <c r="B138" s="234" t="s">
        <v>282</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283</v>
      </c>
      <c r="C1" s="238"/>
      <c r="D1" s="238"/>
      <c r="E1" s="238"/>
      <c r="F1" s="238"/>
      <c r="G1" s="238"/>
      <c r="H1" s="238"/>
      <c r="S1" s="239"/>
      <c r="T1" s="4" t="s">
        <v>62</v>
      </c>
    </row>
    <row r="2" ht="18.9" customHeight="1" x14ac:dyDescent="0.4">
      <c r="B2" s="238" t="s">
        <v>284</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285</v>
      </c>
      <c r="C8" s="241"/>
      <c r="D8" s="242"/>
      <c r="E8" s="243" t="s">
        <v>286</v>
      </c>
      <c r="F8" s="243" t="s">
        <v>287</v>
      </c>
      <c r="G8" s="243" t="s">
        <v>288</v>
      </c>
      <c r="H8" s="243" t="s">
        <v>289</v>
      </c>
      <c r="I8" s="243" t="s">
        <v>290</v>
      </c>
      <c r="J8" s="243" t="s">
        <v>291</v>
      </c>
      <c r="K8" s="243" t="s">
        <v>292</v>
      </c>
      <c r="L8" s="243" t="s">
        <v>293</v>
      </c>
      <c r="M8" s="244" t="s">
        <v>294</v>
      </c>
      <c r="N8" s="243" t="s">
        <v>292</v>
      </c>
      <c r="O8" s="245" t="s">
        <v>295</v>
      </c>
      <c r="P8" s="243" t="s">
        <v>296</v>
      </c>
      <c r="Q8" s="243" t="s">
        <v>297</v>
      </c>
      <c r="R8" s="243" t="s">
        <v>298</v>
      </c>
      <c r="S8" s="243" t="s">
        <v>299</v>
      </c>
      <c r="T8" s="246" t="s">
        <v>300</v>
      </c>
    </row>
    <row r="9" ht="14.1" customHeight="1" x14ac:dyDescent="0.25">
      <c r="B9" s="247"/>
      <c r="C9" s="248"/>
      <c r="D9" s="249"/>
      <c r="E9" s="250"/>
      <c r="F9" s="251"/>
      <c r="G9" s="251"/>
      <c r="H9" s="251"/>
      <c r="I9" s="251"/>
      <c r="J9" s="251"/>
      <c r="K9" s="251"/>
      <c r="L9" s="252" t="s">
        <v>301</v>
      </c>
      <c r="M9" s="253"/>
      <c r="N9" s="252" t="s">
        <v>152</v>
      </c>
      <c r="O9" s="252" t="s">
        <v>302</v>
      </c>
      <c r="P9" s="252" t="s">
        <v>76</v>
      </c>
      <c r="Q9" s="252" t="s">
        <v>303</v>
      </c>
      <c r="R9" s="252" t="s">
        <v>304</v>
      </c>
      <c r="S9" s="252" t="s">
        <v>305</v>
      </c>
      <c r="T9" s="254" t="s">
        <v>306</v>
      </c>
    </row>
    <row r="10" ht="18" customHeight="1" x14ac:dyDescent="0.25">
      <c r="B10" s="255" t="s">
        <v>307</v>
      </c>
      <c r="C10" s="256" t="s">
        <v>308</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309</v>
      </c>
      <c r="E11" s="265" t="s">
        <v>310</v>
      </c>
      <c r="F11" s="266">
        <v>3051480.021780506</v>
      </c>
      <c r="G11" s="266">
        <v>2163947.48395405</v>
      </c>
      <c r="H11" s="266">
        <v>1957301.5775842983</v>
      </c>
      <c r="I11" s="202"/>
      <c r="J11" s="266">
        <v>-28212.639468925787</v>
      </c>
      <c r="K11" s="124">
        <v>3286338.567619183</v>
      </c>
      <c r="L11" s="266">
        <v>1</v>
      </c>
      <c r="M11" s="267" t="s">
        <v>160</v>
      </c>
      <c r="N11" s="124">
        <v>3286338.567619183</v>
      </c>
      <c r="O11" s="266">
        <v>20</v>
      </c>
      <c r="P11" s="124">
        <v>65726.77135238366</v>
      </c>
      <c r="Q11" s="124" t="s">
        <v>105</v>
      </c>
      <c r="R11" s="124">
        <v>65726.77135238366</v>
      </c>
      <c r="S11" s="266">
        <v>1</v>
      </c>
      <c r="T11" s="204">
        <v>240998.16162540673</v>
      </c>
    </row>
    <row r="12" ht="18" customHeight="1" x14ac:dyDescent="0.25">
      <c r="B12" s="268"/>
      <c r="C12" s="269"/>
      <c r="D12" s="264" t="s">
        <v>311</v>
      </c>
      <c r="E12" s="265" t="s">
        <v>310</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312</v>
      </c>
      <c r="E13" s="265" t="s">
        <v>310</v>
      </c>
      <c r="F13" s="266">
        <v>274839.136</v>
      </c>
      <c r="G13" s="266">
        <v>11365.588</v>
      </c>
      <c r="H13" s="266">
        <v>114202.19200000001</v>
      </c>
      <c r="I13" s="202"/>
      <c r="J13" s="266">
        <v>-376.584</v>
      </c>
      <c r="K13" s="124">
        <v>172379.11599999998</v>
      </c>
      <c r="L13" s="266">
        <v>1</v>
      </c>
      <c r="M13" s="270" t="s">
        <v>160</v>
      </c>
      <c r="N13" s="124">
        <v>172379.11599999998</v>
      </c>
      <c r="O13" s="266">
        <v>17.5</v>
      </c>
      <c r="P13" s="124">
        <v>3016.63453</v>
      </c>
      <c r="Q13" s="124" t="s">
        <v>105</v>
      </c>
      <c r="R13" s="124">
        <v>3016.63453</v>
      </c>
      <c r="S13" s="266">
        <v>1</v>
      </c>
      <c r="T13" s="204">
        <v>11060.993276666666</v>
      </c>
    </row>
    <row r="14" ht="18" customHeight="1" x14ac:dyDescent="0.25">
      <c r="B14" s="268"/>
      <c r="C14" s="256" t="s">
        <v>313</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191</v>
      </c>
      <c r="E15" s="265" t="s">
        <v>310</v>
      </c>
      <c r="F15" s="202"/>
      <c r="G15" s="266">
        <v>159623.7474156932</v>
      </c>
      <c r="H15" s="266">
        <v>327975.16797010344</v>
      </c>
      <c r="I15" s="266" t="s">
        <v>105</v>
      </c>
      <c r="J15" s="266">
        <v>-4730.193837016899</v>
      </c>
      <c r="K15" s="124">
        <v>-163621.22671739335</v>
      </c>
      <c r="L15" s="266">
        <v>1</v>
      </c>
      <c r="M15" s="270" t="s">
        <v>160</v>
      </c>
      <c r="N15" s="124">
        <v>-163621.22671739335</v>
      </c>
      <c r="O15" s="266">
        <v>19.1110878570275</v>
      </c>
      <c r="P15" s="124">
        <v>-3126.9796390707197</v>
      </c>
      <c r="Q15" s="124" t="s">
        <v>105</v>
      </c>
      <c r="R15" s="124">
        <v>-3126.9796390707197</v>
      </c>
      <c r="S15" s="266">
        <v>1</v>
      </c>
      <c r="T15" s="204">
        <v>-11465.592009925971</v>
      </c>
    </row>
    <row r="16" ht="18" customHeight="1" x14ac:dyDescent="0.25">
      <c r="B16" s="268"/>
      <c r="C16" s="269"/>
      <c r="D16" s="274" t="s">
        <v>205</v>
      </c>
      <c r="E16" s="265" t="s">
        <v>310</v>
      </c>
      <c r="F16" s="202"/>
      <c r="G16" s="266">
        <v>342549.3934922162</v>
      </c>
      <c r="H16" s="266">
        <v>53731.40327509939</v>
      </c>
      <c r="I16" s="266">
        <v>488900.13284204016</v>
      </c>
      <c r="J16" s="266">
        <v>-8203.193997352955</v>
      </c>
      <c r="K16" s="124">
        <v>-191878.9486275704</v>
      </c>
      <c r="L16" s="266">
        <v>1</v>
      </c>
      <c r="M16" s="270" t="s">
        <v>160</v>
      </c>
      <c r="N16" s="124">
        <v>-191878.9486275704</v>
      </c>
      <c r="O16" s="266">
        <v>19.56917667301418</v>
      </c>
      <c r="P16" s="124">
        <v>-3754.9130455251375</v>
      </c>
      <c r="Q16" s="124" t="s">
        <v>105</v>
      </c>
      <c r="R16" s="124">
        <v>-3754.9130455251375</v>
      </c>
      <c r="S16" s="266">
        <v>1</v>
      </c>
      <c r="T16" s="204">
        <v>-13768.014500258836</v>
      </c>
    </row>
    <row r="17" ht="18" customHeight="1" x14ac:dyDescent="0.25">
      <c r="B17" s="268"/>
      <c r="C17" s="269"/>
      <c r="D17" s="274" t="s">
        <v>314</v>
      </c>
      <c r="E17" s="265" t="s">
        <v>310</v>
      </c>
      <c r="F17" s="202"/>
      <c r="G17" s="266">
        <v>24284.255205851194</v>
      </c>
      <c r="H17" s="266">
        <v>15611.229870799998</v>
      </c>
      <c r="I17" s="266" t="s">
        <v>105</v>
      </c>
      <c r="J17" s="266">
        <v>-1463.3335415409997</v>
      </c>
      <c r="K17" s="124">
        <v>10136.358876592196</v>
      </c>
      <c r="L17" s="266">
        <v>1</v>
      </c>
      <c r="M17" s="270" t="s">
        <v>160</v>
      </c>
      <c r="N17" s="124">
        <v>10136.358876592196</v>
      </c>
      <c r="O17" s="266">
        <v>19.5887193085274</v>
      </c>
      <c r="P17" s="124">
        <v>198.55828884406463</v>
      </c>
      <c r="Q17" s="124" t="s">
        <v>105</v>
      </c>
      <c r="R17" s="124">
        <v>198.55828884406463</v>
      </c>
      <c r="S17" s="266">
        <v>1</v>
      </c>
      <c r="T17" s="204">
        <v>728.0470590949036</v>
      </c>
    </row>
    <row r="18" ht="18" customHeight="1" x14ac:dyDescent="0.25">
      <c r="B18" s="268"/>
      <c r="C18" s="269"/>
      <c r="D18" s="274" t="s">
        <v>315</v>
      </c>
      <c r="E18" s="265" t="s">
        <v>310</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223</v>
      </c>
      <c r="E19" s="265" t="s">
        <v>310</v>
      </c>
      <c r="F19" s="202"/>
      <c r="G19" s="266">
        <v>360101.42834079487</v>
      </c>
      <c r="H19" s="266">
        <v>278890.8501208683</v>
      </c>
      <c r="I19" s="266">
        <v>40119.13698853524</v>
      </c>
      <c r="J19" s="266">
        <v>-19764.67328172549</v>
      </c>
      <c r="K19" s="124">
        <v>60856.114513116816</v>
      </c>
      <c r="L19" s="266">
        <v>1</v>
      </c>
      <c r="M19" s="270" t="s">
        <v>160</v>
      </c>
      <c r="N19" s="124">
        <v>60856.114513116816</v>
      </c>
      <c r="O19" s="266">
        <v>20.214075400985926</v>
      </c>
      <c r="P19" s="124">
        <v>1230.1500873791774</v>
      </c>
      <c r="Q19" s="124">
        <v>32.643431355910565</v>
      </c>
      <c r="R19" s="124">
        <v>1197.506656023267</v>
      </c>
      <c r="S19" s="266">
        <v>1</v>
      </c>
      <c r="T19" s="204">
        <v>4390.857738751979</v>
      </c>
    </row>
    <row r="20" ht="18" customHeight="1" x14ac:dyDescent="0.25">
      <c r="B20" s="268"/>
      <c r="C20" s="269"/>
      <c r="D20" s="274" t="s">
        <v>222</v>
      </c>
      <c r="E20" s="265" t="s">
        <v>310</v>
      </c>
      <c r="F20" s="202"/>
      <c r="G20" s="266">
        <v>82400.03708813296</v>
      </c>
      <c r="H20" s="266">
        <v>317440.5995257692</v>
      </c>
      <c r="I20" s="266">
        <v>90103.8345244957</v>
      </c>
      <c r="J20" s="266">
        <v>-5625.826613914</v>
      </c>
      <c r="K20" s="124">
        <v>-319518.57034821797</v>
      </c>
      <c r="L20" s="266">
        <v>1</v>
      </c>
      <c r="M20" s="270" t="s">
        <v>160</v>
      </c>
      <c r="N20" s="124">
        <v>-319518.57034821797</v>
      </c>
      <c r="O20" s="266">
        <v>21.204326936853345</v>
      </c>
      <c r="P20" s="124">
        <v>-6775.176228059589</v>
      </c>
      <c r="Q20" s="124" t="s">
        <v>105</v>
      </c>
      <c r="R20" s="124">
        <v>-6775.176228059589</v>
      </c>
      <c r="S20" s="266">
        <v>1</v>
      </c>
      <c r="T20" s="204">
        <v>-24842.312836218494</v>
      </c>
    </row>
    <row r="21" ht="18" customHeight="1" x14ac:dyDescent="0.25">
      <c r="B21" s="268"/>
      <c r="C21" s="269"/>
      <c r="D21" s="274" t="s">
        <v>193</v>
      </c>
      <c r="E21" s="265" t="s">
        <v>310</v>
      </c>
      <c r="F21" s="202"/>
      <c r="G21" s="266">
        <v>40272.603857736736</v>
      </c>
      <c r="H21" s="266">
        <v>71569.90571962285</v>
      </c>
      <c r="I21" s="202"/>
      <c r="J21" s="266">
        <v>-5601.506873154901</v>
      </c>
      <c r="K21" s="124">
        <v>-25695.794988731217</v>
      </c>
      <c r="L21" s="266">
        <v>1</v>
      </c>
      <c r="M21" s="270" t="s">
        <v>160</v>
      </c>
      <c r="N21" s="124">
        <v>-25695.794988731217</v>
      </c>
      <c r="O21" s="266">
        <v>17.428595717066074</v>
      </c>
      <c r="P21" s="124">
        <v>-447.8416224872088</v>
      </c>
      <c r="Q21" s="124">
        <v>1227.3691192375932</v>
      </c>
      <c r="R21" s="124">
        <v>-1675.210741724802</v>
      </c>
      <c r="S21" s="266">
        <v>1</v>
      </c>
      <c r="T21" s="204">
        <v>-6142.439386324273</v>
      </c>
    </row>
    <row r="22" ht="18" customHeight="1" x14ac:dyDescent="0.25">
      <c r="B22" s="268"/>
      <c r="C22" s="269"/>
      <c r="D22" s="274" t="s">
        <v>316</v>
      </c>
      <c r="E22" s="265"/>
      <c r="F22" s="202"/>
      <c r="G22" s="266">
        <v>352.25685855024926</v>
      </c>
      <c r="H22" s="266">
        <v>18.637929023822714</v>
      </c>
      <c r="I22" s="202"/>
      <c r="J22" s="266">
        <v>-71.29007851612188</v>
      </c>
      <c r="K22" s="124">
        <v>404.9090080425484</v>
      </c>
      <c r="L22" s="266">
        <v>1</v>
      </c>
      <c r="M22" s="270" t="s">
        <v>160</v>
      </c>
      <c r="N22" s="124">
        <v>404.9090080425484</v>
      </c>
      <c r="O22" s="266">
        <v>17.169289548800243</v>
      </c>
      <c r="P22" s="124">
        <v>6.952</v>
      </c>
      <c r="Q22" s="124">
        <v>1211.5840000000003</v>
      </c>
      <c r="R22" s="124">
        <v>-1204.6320000000003</v>
      </c>
      <c r="S22" s="266">
        <v>1</v>
      </c>
      <c r="T22" s="204">
        <v>-4416.984000000001</v>
      </c>
    </row>
    <row r="23" ht="18" customHeight="1" x14ac:dyDescent="0.25">
      <c r="B23" s="268"/>
      <c r="C23" s="269"/>
      <c r="D23" s="274" t="s">
        <v>317</v>
      </c>
      <c r="E23" s="265" t="s">
        <v>310</v>
      </c>
      <c r="F23" s="202"/>
      <c r="G23" s="266">
        <v>77567.7000701904</v>
      </c>
      <c r="H23" s="266">
        <v>136463.8995853392</v>
      </c>
      <c r="I23" s="202"/>
      <c r="J23" s="266">
        <v>-3146.0987211024</v>
      </c>
      <c r="K23" s="124">
        <v>-55750.10079404641</v>
      </c>
      <c r="L23" s="266">
        <v>1</v>
      </c>
      <c r="M23" s="270" t="s">
        <v>160</v>
      </c>
      <c r="N23" s="124">
        <v>-55750.10079404641</v>
      </c>
      <c r="O23" s="266">
        <v>18.8628728024166</v>
      </c>
      <c r="P23" s="124">
        <v>-1051.607060000002</v>
      </c>
      <c r="Q23" s="124">
        <v>1301.1200341069364</v>
      </c>
      <c r="R23" s="124">
        <v>-2352.7270941069382</v>
      </c>
      <c r="S23" s="266">
        <v>1</v>
      </c>
      <c r="T23" s="204">
        <v>-8626.66601172544</v>
      </c>
    </row>
    <row r="24" ht="18" customHeight="1" x14ac:dyDescent="0.25">
      <c r="B24" s="268"/>
      <c r="C24" s="269"/>
      <c r="D24" s="274" t="s">
        <v>318</v>
      </c>
      <c r="E24" s="265" t="s">
        <v>310</v>
      </c>
      <c r="F24" s="202"/>
      <c r="G24" s="266">
        <v>19168.968</v>
      </c>
      <c r="H24" s="266">
        <v>21396.852000000003</v>
      </c>
      <c r="I24" s="202"/>
      <c r="J24" s="266">
        <v>-1060.8780000000002</v>
      </c>
      <c r="K24" s="124">
        <v>-1167.0060000000017</v>
      </c>
      <c r="L24" s="266">
        <v>1</v>
      </c>
      <c r="M24" s="270" t="s">
        <v>160</v>
      </c>
      <c r="N24" s="124">
        <v>-1167.0060000000017</v>
      </c>
      <c r="O24" s="266">
        <v>22</v>
      </c>
      <c r="P24" s="124">
        <v>-25.67413200000004</v>
      </c>
      <c r="Q24" s="124">
        <v>1382.5736760000002</v>
      </c>
      <c r="R24" s="124">
        <v>-1408.2478080000003</v>
      </c>
      <c r="S24" s="266">
        <v>1</v>
      </c>
      <c r="T24" s="204">
        <v>-5163.575296000001</v>
      </c>
    </row>
    <row r="25" ht="18" customHeight="1" x14ac:dyDescent="0.25">
      <c r="B25" s="268"/>
      <c r="C25" s="269"/>
      <c r="D25" s="274" t="s">
        <v>214</v>
      </c>
      <c r="E25" s="265" t="s">
        <v>310</v>
      </c>
      <c r="F25" s="202"/>
      <c r="G25" s="266">
        <v>15475.693630279897</v>
      </c>
      <c r="H25" s="266">
        <v>7941.7884850156015</v>
      </c>
      <c r="I25" s="266">
        <v>184.938813822914</v>
      </c>
      <c r="J25" s="266">
        <v>1933.6599823544004</v>
      </c>
      <c r="K25" s="124">
        <v>5415.306349086981</v>
      </c>
      <c r="L25" s="266">
        <v>1</v>
      </c>
      <c r="M25" s="270" t="s">
        <v>160</v>
      </c>
      <c r="N25" s="124">
        <v>5415.306349086981</v>
      </c>
      <c r="O25" s="266">
        <v>21.083657043695094</v>
      </c>
      <c r="P25" s="124">
        <v>114.17446185069448</v>
      </c>
      <c r="Q25" s="124">
        <v>581.3550419299255</v>
      </c>
      <c r="R25" s="124">
        <v>-467.18058007923105</v>
      </c>
      <c r="S25" s="266">
        <v>1</v>
      </c>
      <c r="T25" s="204">
        <v>-1712.9954602905138</v>
      </c>
    </row>
    <row r="26" ht="18" customHeight="1" x14ac:dyDescent="0.25">
      <c r="B26" s="268"/>
      <c r="C26" s="269"/>
      <c r="D26" s="274" t="s">
        <v>319</v>
      </c>
      <c r="E26" s="265" t="s">
        <v>310</v>
      </c>
      <c r="F26" s="202"/>
      <c r="G26" s="266">
        <v>16200.36635486203</v>
      </c>
      <c r="H26" s="266">
        <v>20480.136728034864</v>
      </c>
      <c r="I26" s="202"/>
      <c r="J26" s="266">
        <v>117.17624032633887</v>
      </c>
      <c r="K26" s="124">
        <v>-4396.9466134991735</v>
      </c>
      <c r="L26" s="266">
        <v>1</v>
      </c>
      <c r="M26" s="270" t="s">
        <v>160</v>
      </c>
      <c r="N26" s="124">
        <v>-4396.9466134991735</v>
      </c>
      <c r="O26" s="266">
        <v>27.122298783252276</v>
      </c>
      <c r="P26" s="124">
        <v>-119.25529978533385</v>
      </c>
      <c r="Q26" s="124">
        <v>341.5640448013928</v>
      </c>
      <c r="R26" s="124">
        <v>-460.81934458672663</v>
      </c>
      <c r="S26" s="266">
        <v>1</v>
      </c>
      <c r="T26" s="204">
        <v>-1689.6709301513308</v>
      </c>
    </row>
    <row r="27" ht="18" customHeight="1" x14ac:dyDescent="0.25">
      <c r="B27" s="268"/>
      <c r="C27" s="269"/>
      <c r="D27" s="274" t="s">
        <v>320</v>
      </c>
      <c r="E27" s="265" t="s">
        <v>310</v>
      </c>
      <c r="F27" s="202"/>
      <c r="G27" s="266">
        <v>309864.02</v>
      </c>
      <c r="H27" s="266">
        <v>141328.96</v>
      </c>
      <c r="I27" s="202"/>
      <c r="J27" s="266">
        <v>-5371.56</v>
      </c>
      <c r="K27" s="124">
        <v>173906.62000000002</v>
      </c>
      <c r="L27" s="266">
        <v>1</v>
      </c>
      <c r="M27" s="270" t="s">
        <v>160</v>
      </c>
      <c r="N27" s="124">
        <v>173906.62000000002</v>
      </c>
      <c r="O27" s="266">
        <v>20</v>
      </c>
      <c r="P27" s="124">
        <v>3478.1324000000004</v>
      </c>
      <c r="Q27" s="124" t="s">
        <v>105</v>
      </c>
      <c r="R27" s="124">
        <v>3478.1324000000004</v>
      </c>
      <c r="S27" s="266">
        <v>1</v>
      </c>
      <c r="T27" s="204">
        <v>12753.152133333335</v>
      </c>
    </row>
    <row r="28" ht="18" customHeight="1" x14ac:dyDescent="0.25">
      <c r="B28" s="268"/>
      <c r="C28" s="271"/>
      <c r="D28" s="274" t="s">
        <v>321</v>
      </c>
      <c r="E28" s="265" t="s">
        <v>310</v>
      </c>
      <c r="F28" s="202"/>
      <c r="G28" s="266">
        <v>13375.224297829798</v>
      </c>
      <c r="H28" s="266">
        <v>38189.179817707794</v>
      </c>
      <c r="I28" s="202"/>
      <c r="J28" s="266">
        <v>878.7660383123999</v>
      </c>
      <c r="K28" s="124">
        <v>-25692.721558190395</v>
      </c>
      <c r="L28" s="266">
        <v>1</v>
      </c>
      <c r="M28" s="270" t="s">
        <v>160</v>
      </c>
      <c r="N28" s="124">
        <v>-25692.721558190395</v>
      </c>
      <c r="O28" s="266">
        <v>19.5520265240578</v>
      </c>
      <c r="P28" s="124">
        <v>-502.3447733809703</v>
      </c>
      <c r="Q28" s="124">
        <v>416.6593058094331</v>
      </c>
      <c r="R28" s="124">
        <v>-919.0040791904034</v>
      </c>
      <c r="S28" s="266">
        <v>1</v>
      </c>
      <c r="T28" s="204">
        <v>-3369.681623698146</v>
      </c>
    </row>
    <row r="29" ht="18" customHeight="1" x14ac:dyDescent="0.25">
      <c r="B29" s="275"/>
      <c r="C29" s="276" t="s">
        <v>322</v>
      </c>
      <c r="D29" s="276"/>
      <c r="E29" s="277"/>
      <c r="F29" s="202"/>
      <c r="G29" s="148"/>
      <c r="H29" s="148"/>
      <c r="I29" s="202"/>
      <c r="J29" s="148"/>
      <c r="K29" s="148"/>
      <c r="L29" s="148"/>
      <c r="M29" s="278"/>
      <c r="N29" s="124"/>
      <c r="O29" s="148"/>
      <c r="P29" s="124"/>
      <c r="Q29" s="124"/>
      <c r="R29" s="124"/>
      <c r="S29" s="279"/>
      <c r="T29" s="204"/>
    </row>
    <row r="30" ht="18" customHeight="1" x14ac:dyDescent="0.25">
      <c r="B30" s="280" t="s">
        <v>323</v>
      </c>
      <c r="C30" s="281"/>
      <c r="D30" s="281"/>
      <c r="E30" s="282"/>
      <c r="F30" s="283"/>
      <c r="G30" s="283"/>
      <c r="H30" s="283"/>
      <c r="I30" s="283"/>
      <c r="J30" s="283"/>
      <c r="K30" s="283"/>
      <c r="L30" s="283"/>
      <c r="M30" s="284"/>
      <c r="N30" s="128">
        <v>2921715.6767183724</v>
      </c>
      <c r="O30" s="283"/>
      <c r="P30" s="128">
        <v>57967.58132014863</v>
      </c>
      <c r="Q30" s="128">
        <v>6494.868653241191</v>
      </c>
      <c r="R30" s="128">
        <v>51472.71266690744</v>
      </c>
      <c r="S30" s="285"/>
      <c r="T30" s="286">
        <v>188733.2797786606</v>
      </c>
    </row>
    <row r="31" ht="18" customHeight="1" x14ac:dyDescent="0.25">
      <c r="B31" s="287" t="s">
        <v>324</v>
      </c>
      <c r="C31" s="288" t="s">
        <v>308</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325</v>
      </c>
      <c r="E32" s="265" t="s">
        <v>310</v>
      </c>
      <c r="F32" s="266">
        <v>41416.36938698751</v>
      </c>
      <c r="G32" s="266">
        <v>4384.8794295524995</v>
      </c>
      <c r="H32" s="266">
        <v>3310.5599030144995</v>
      </c>
      <c r="I32" s="202"/>
      <c r="J32" s="266">
        <v>-1660.4101760759809</v>
      </c>
      <c r="K32" s="124">
        <v>44151.09908960149</v>
      </c>
      <c r="L32" s="266">
        <v>1</v>
      </c>
      <c r="M32" s="267" t="s">
        <v>160</v>
      </c>
      <c r="N32" s="124">
        <v>44151.09908960149</v>
      </c>
      <c r="O32" s="266">
        <v>26.911028</v>
      </c>
      <c r="P32" s="124">
        <v>1188.1514638310402</v>
      </c>
      <c r="Q32" s="124" t="s">
        <v>105</v>
      </c>
      <c r="R32" s="124">
        <v>1188.1514638310402</v>
      </c>
      <c r="S32" s="266">
        <v>1</v>
      </c>
      <c r="T32" s="204">
        <v>4356.555367380481</v>
      </c>
    </row>
    <row r="33" ht="18" customHeight="1" x14ac:dyDescent="0.25">
      <c r="B33" s="268"/>
      <c r="C33" s="269"/>
      <c r="D33" s="276" t="s">
        <v>326</v>
      </c>
      <c r="E33" s="265" t="s">
        <v>310</v>
      </c>
      <c r="F33" s="266">
        <v>7681.4919737449745</v>
      </c>
      <c r="G33" s="266">
        <v>216035.6086479149</v>
      </c>
      <c r="H33" s="266">
        <v>367.9030366372593</v>
      </c>
      <c r="I33" s="202"/>
      <c r="J33" s="266">
        <v>15383.775955839936</v>
      </c>
      <c r="K33" s="124">
        <v>207965.42162918267</v>
      </c>
      <c r="L33" s="266">
        <v>1</v>
      </c>
      <c r="M33" s="270" t="s">
        <v>160</v>
      </c>
      <c r="N33" s="124">
        <v>207965.42162918267</v>
      </c>
      <c r="O33" s="266">
        <v>25.17264642544308</v>
      </c>
      <c r="P33" s="124">
        <v>5235.040027389608</v>
      </c>
      <c r="Q33" s="124">
        <v>5006.419510923907</v>
      </c>
      <c r="R33" s="124">
        <v>228.62051646570126</v>
      </c>
      <c r="S33" s="266">
        <v>1</v>
      </c>
      <c r="T33" s="204">
        <v>838.2752270409046</v>
      </c>
    </row>
    <row r="34" ht="18" customHeight="1" x14ac:dyDescent="0.25">
      <c r="B34" s="268"/>
      <c r="C34" s="269"/>
      <c r="D34" s="276" t="s">
        <v>327</v>
      </c>
      <c r="E34" s="265" t="s">
        <v>310</v>
      </c>
      <c r="F34" s="266">
        <v>377965.99259284744</v>
      </c>
      <c r="G34" s="266">
        <v>874464.1954290103</v>
      </c>
      <c r="H34" s="266">
        <v>10462.079649305633</v>
      </c>
      <c r="I34" s="266" t="s">
        <v>105</v>
      </c>
      <c r="J34" s="266">
        <v>-87007.58125846573</v>
      </c>
      <c r="K34" s="124">
        <v>1328975.6896310179</v>
      </c>
      <c r="L34" s="266">
        <v>1</v>
      </c>
      <c r="M34" s="270" t="s">
        <v>160</v>
      </c>
      <c r="N34" s="124">
        <v>1328975.6896310179</v>
      </c>
      <c r="O34" s="266">
        <v>25.26759236034887</v>
      </c>
      <c r="P34" s="124">
        <v>33580.015982410085</v>
      </c>
      <c r="Q34" s="124" t="s">
        <v>105</v>
      </c>
      <c r="R34" s="124">
        <v>33580.015982410085</v>
      </c>
      <c r="S34" s="266">
        <v>1</v>
      </c>
      <c r="T34" s="204">
        <v>123126.72526883698</v>
      </c>
    </row>
    <row r="35" ht="18" customHeight="1" x14ac:dyDescent="0.25">
      <c r="B35" s="268"/>
      <c r="C35" s="269"/>
      <c r="D35" s="276" t="s">
        <v>328</v>
      </c>
      <c r="E35" s="265" t="s">
        <v>310</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329</v>
      </c>
      <c r="E36" s="265" t="s">
        <v>310</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330</v>
      </c>
      <c r="E37" s="293" t="s">
        <v>310</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331</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332</v>
      </c>
      <c r="E39" s="265" t="s">
        <v>310</v>
      </c>
      <c r="F39" s="202"/>
      <c r="G39" s="266">
        <v>413.74745482980006</v>
      </c>
      <c r="H39" s="266">
        <v>216.45980447000002</v>
      </c>
      <c r="I39" s="202"/>
      <c r="J39" s="266">
        <v>-57.20723403850001</v>
      </c>
      <c r="K39" s="124">
        <v>254.49488439830006</v>
      </c>
      <c r="L39" s="266">
        <v>1</v>
      </c>
      <c r="M39" s="270" t="s">
        <v>160</v>
      </c>
      <c r="N39" s="124">
        <v>254.49488439830006</v>
      </c>
      <c r="O39" s="266">
        <v>25.5474683327011</v>
      </c>
      <c r="P39" s="124">
        <v>6.501699999999998</v>
      </c>
      <c r="Q39" s="124" t="s">
        <v>105</v>
      </c>
      <c r="R39" s="124">
        <v>6.501699999999998</v>
      </c>
      <c r="S39" s="266">
        <v>1</v>
      </c>
      <c r="T39" s="204">
        <v>23.83956666666666</v>
      </c>
    </row>
    <row r="40" ht="18" customHeight="1" x14ac:dyDescent="0.25">
      <c r="B40" s="268"/>
      <c r="C40" s="269"/>
      <c r="D40" s="276" t="s">
        <v>333</v>
      </c>
      <c r="E40" s="265" t="s">
        <v>310</v>
      </c>
      <c r="F40" s="202"/>
      <c r="G40" s="266">
        <v>31863.65</v>
      </c>
      <c r="H40" s="266">
        <v>7669.626</v>
      </c>
      <c r="I40" s="202"/>
      <c r="J40" s="266">
        <v>1368.714</v>
      </c>
      <c r="K40" s="124">
        <v>22825.31</v>
      </c>
      <c r="L40" s="266">
        <v>1</v>
      </c>
      <c r="M40" s="270" t="s">
        <v>160</v>
      </c>
      <c r="N40" s="124">
        <v>22825.31</v>
      </c>
      <c r="O40" s="266">
        <v>28.0794382336781</v>
      </c>
      <c r="P40" s="124">
        <v>640.9218823095551</v>
      </c>
      <c r="Q40" s="124" t="s">
        <v>105</v>
      </c>
      <c r="R40" s="124">
        <v>640.9218823095551</v>
      </c>
      <c r="S40" s="266">
        <v>1</v>
      </c>
      <c r="T40" s="204">
        <v>2350.046901801702</v>
      </c>
    </row>
    <row r="41" ht="18" customHeight="1" x14ac:dyDescent="0.25">
      <c r="B41" s="268"/>
      <c r="C41" s="271"/>
      <c r="D41" s="276" t="s">
        <v>334</v>
      </c>
      <c r="E41" s="265" t="s">
        <v>310</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335</v>
      </c>
      <c r="D42" s="276"/>
      <c r="E42" s="277"/>
      <c r="F42" s="202"/>
      <c r="G42" s="148"/>
      <c r="H42" s="148"/>
      <c r="I42" s="202"/>
      <c r="J42" s="148"/>
      <c r="K42" s="148"/>
      <c r="L42" s="148"/>
      <c r="M42" s="278"/>
      <c r="N42" s="124"/>
      <c r="O42" s="148"/>
      <c r="P42" s="124"/>
      <c r="Q42" s="124"/>
      <c r="R42" s="124"/>
      <c r="S42" s="148"/>
      <c r="T42" s="204"/>
    </row>
    <row r="43" ht="18" customHeight="1" x14ac:dyDescent="0.3">
      <c r="B43" s="280" t="s">
        <v>336</v>
      </c>
      <c r="C43" s="281"/>
      <c r="D43" s="281"/>
      <c r="E43" s="282"/>
      <c r="F43" s="283"/>
      <c r="G43" s="283"/>
      <c r="H43" s="283"/>
      <c r="I43" s="283"/>
      <c r="J43" s="283"/>
      <c r="K43" s="283"/>
      <c r="L43" s="283"/>
      <c r="M43" s="284"/>
      <c r="N43" s="128">
        <v>1604172.0152342003</v>
      </c>
      <c r="O43" s="283"/>
      <c r="P43" s="128">
        <v>40650.63105594029</v>
      </c>
      <c r="Q43" s="128">
        <v>5006.419510923907</v>
      </c>
      <c r="R43" s="128">
        <v>35644.211545016384</v>
      </c>
      <c r="S43" s="283"/>
      <c r="T43" s="286">
        <v>130695.44233172674</v>
      </c>
    </row>
    <row r="44" ht="18" customHeight="1" x14ac:dyDescent="0.25">
      <c r="B44" s="301" t="s">
        <v>337</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338</v>
      </c>
      <c r="E45" s="265" t="s">
        <v>310</v>
      </c>
      <c r="F45" s="266">
        <v>2723550.5212779087</v>
      </c>
      <c r="G45" s="266">
        <v>1098488.35140684</v>
      </c>
      <c r="H45" s="266">
        <v>400226.1650133247</v>
      </c>
      <c r="I45" s="266" t="s">
        <v>105</v>
      </c>
      <c r="J45" s="266">
        <v>-17808.369119590563</v>
      </c>
      <c r="K45" s="124">
        <v>3439621.076791015</v>
      </c>
      <c r="L45" s="266">
        <v>1</v>
      </c>
      <c r="M45" s="267" t="s">
        <v>160</v>
      </c>
      <c r="N45" s="124">
        <v>3439621.076791015</v>
      </c>
      <c r="O45" s="266">
        <v>15.550345307434077</v>
      </c>
      <c r="P45" s="124">
        <v>53487.2954708285</v>
      </c>
      <c r="Q45" s="124">
        <v>658.5051218460471</v>
      </c>
      <c r="R45" s="124">
        <v>52828.79034898245</v>
      </c>
      <c r="S45" s="266">
        <v>1</v>
      </c>
      <c r="T45" s="204">
        <v>193705.56461293565</v>
      </c>
    </row>
    <row r="46" ht="18" customHeight="1" x14ac:dyDescent="0.25">
      <c r="B46" s="306"/>
      <c r="C46" s="304"/>
      <c r="D46" s="307" t="s">
        <v>339</v>
      </c>
      <c r="E46" s="308"/>
      <c r="F46" s="140"/>
      <c r="G46" s="140"/>
      <c r="H46" s="140"/>
      <c r="I46" s="49"/>
      <c r="J46" s="140"/>
      <c r="K46" s="140"/>
      <c r="L46" s="140"/>
      <c r="M46" s="309"/>
      <c r="N46" s="119"/>
      <c r="O46" s="140"/>
      <c r="P46" s="119"/>
      <c r="Q46" s="119"/>
      <c r="R46" s="119"/>
      <c r="S46" s="140"/>
      <c r="T46" s="204"/>
    </row>
    <row r="47" ht="18" customHeight="1" x14ac:dyDescent="0.25">
      <c r="B47" s="310" t="s">
        <v>340</v>
      </c>
      <c r="C47" s="311"/>
      <c r="D47" s="312"/>
      <c r="E47" s="313"/>
      <c r="F47" s="314"/>
      <c r="G47" s="314"/>
      <c r="H47" s="314"/>
      <c r="I47" s="283"/>
      <c r="J47" s="314"/>
      <c r="K47" s="314"/>
      <c r="L47" s="314"/>
      <c r="M47" s="315"/>
      <c r="N47" s="128">
        <v>3439621.076791015</v>
      </c>
      <c r="O47" s="314"/>
      <c r="P47" s="128">
        <v>53487.2954708285</v>
      </c>
      <c r="Q47" s="128">
        <v>658.5051218460471</v>
      </c>
      <c r="R47" s="128">
        <v>52828.79034898245</v>
      </c>
      <c r="S47" s="314"/>
      <c r="T47" s="286">
        <v>193705.56461293565</v>
      </c>
    </row>
    <row r="48" ht="18" customHeight="1" x14ac:dyDescent="0.25">
      <c r="B48" s="316" t="s">
        <v>341</v>
      </c>
      <c r="C48" s="317"/>
      <c r="D48" s="317"/>
      <c r="E48" s="318" t="s">
        <v>310</v>
      </c>
      <c r="F48" s="266">
        <v>26104.666649763447</v>
      </c>
      <c r="G48" s="266" t="s">
        <v>105</v>
      </c>
      <c r="H48" s="266" t="s">
        <v>105</v>
      </c>
      <c r="I48" s="319" t="s">
        <v>105</v>
      </c>
      <c r="J48" s="266" t="s">
        <v>105</v>
      </c>
      <c r="K48" s="124">
        <v>26104.666649763447</v>
      </c>
      <c r="L48" s="266">
        <v>1</v>
      </c>
      <c r="M48" s="320" t="s">
        <v>160</v>
      </c>
      <c r="N48" s="124">
        <v>26104.666649763447</v>
      </c>
      <c r="O48" s="266">
        <v>25</v>
      </c>
      <c r="P48" s="124">
        <v>652.6166662440862</v>
      </c>
      <c r="Q48" s="124">
        <v>123.5584210440861</v>
      </c>
      <c r="R48" s="124">
        <v>529.0582452000001</v>
      </c>
      <c r="S48" s="266">
        <v>1</v>
      </c>
      <c r="T48" s="204">
        <v>1939.8802324000003</v>
      </c>
    </row>
    <row r="49" ht="18" customHeight="1" x14ac:dyDescent="0.25">
      <c r="B49" s="321" t="s">
        <v>342</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343</v>
      </c>
      <c r="C50" s="323"/>
      <c r="D50" s="323"/>
      <c r="E50" s="282"/>
      <c r="F50" s="283"/>
      <c r="G50" s="283"/>
      <c r="H50" s="283"/>
      <c r="I50" s="283"/>
      <c r="J50" s="283"/>
      <c r="K50" s="283"/>
      <c r="L50" s="285"/>
      <c r="M50" s="324"/>
      <c r="N50" s="128">
        <v>26104.666649763447</v>
      </c>
      <c r="O50" s="283"/>
      <c r="P50" s="128">
        <v>652.6166662440862</v>
      </c>
      <c r="Q50" s="128">
        <v>123.5584210440861</v>
      </c>
      <c r="R50" s="128">
        <v>529.0582452000001</v>
      </c>
      <c r="S50" s="283"/>
      <c r="T50" s="286">
        <v>1939.8802324000003</v>
      </c>
    </row>
    <row r="51" ht="18" customHeight="1" x14ac:dyDescent="0.3">
      <c r="B51" s="325" t="s">
        <v>344</v>
      </c>
      <c r="C51" s="326"/>
      <c r="D51" s="326"/>
      <c r="E51" s="327" t="s">
        <v>310</v>
      </c>
      <c r="F51" s="328">
        <v>79.782790252544</v>
      </c>
      <c r="G51" s="329" t="s">
        <v>105</v>
      </c>
      <c r="H51" s="329" t="s">
        <v>105</v>
      </c>
      <c r="I51" s="328" t="s">
        <v>105</v>
      </c>
      <c r="J51" s="329" t="s">
        <v>105</v>
      </c>
      <c r="K51" s="330">
        <v>79.782790252544</v>
      </c>
      <c r="L51" s="329">
        <v>1</v>
      </c>
      <c r="M51" s="331" t="s">
        <v>160</v>
      </c>
      <c r="N51" s="330">
        <v>79.782790252544</v>
      </c>
      <c r="O51" s="329">
        <v>28.909090909999996</v>
      </c>
      <c r="P51" s="330">
        <v>2.3064479364642563</v>
      </c>
      <c r="Q51" s="330" t="s">
        <v>105</v>
      </c>
      <c r="R51" s="330">
        <v>2.3064479364642563</v>
      </c>
      <c r="S51" s="329">
        <v>1</v>
      </c>
      <c r="T51" s="332">
        <v>8.456975767035606</v>
      </c>
    </row>
    <row r="52" ht="18" customHeight="1" x14ac:dyDescent="0.3">
      <c r="B52" s="333" t="s">
        <v>345</v>
      </c>
      <c r="C52" s="334"/>
      <c r="D52" s="334"/>
      <c r="E52" s="335"/>
      <c r="F52" s="336"/>
      <c r="G52" s="336"/>
      <c r="H52" s="336"/>
      <c r="I52" s="336"/>
      <c r="J52" s="336"/>
      <c r="K52" s="336"/>
      <c r="L52" s="337"/>
      <c r="M52" s="338"/>
      <c r="N52" s="127">
        <v>7991693.218183604</v>
      </c>
      <c r="O52" s="336"/>
      <c r="P52" s="127">
        <v>152760.43096109797</v>
      </c>
      <c r="Q52" s="127">
        <v>12283.351707055232</v>
      </c>
      <c r="R52" s="127">
        <v>140477.07925404274</v>
      </c>
      <c r="S52" s="336"/>
      <c r="T52" s="339">
        <v>515082.62393149006</v>
      </c>
    </row>
    <row r="53" ht="18" customHeight="1" x14ac:dyDescent="0.25">
      <c r="B53" s="340" t="s">
        <v>346</v>
      </c>
      <c r="C53" s="302"/>
      <c r="D53" s="341"/>
      <c r="E53" s="342"/>
      <c r="F53" s="202"/>
      <c r="G53" s="202"/>
      <c r="H53" s="202"/>
      <c r="I53" s="202"/>
      <c r="J53" s="202"/>
      <c r="K53" s="202"/>
      <c r="L53" s="202"/>
      <c r="M53" s="343"/>
      <c r="N53" s="124">
        <v>129900.38989871989</v>
      </c>
      <c r="O53" s="202"/>
      <c r="P53" s="124">
        <v>2631.91787578211</v>
      </c>
      <c r="Q53" s="124" t="s">
        <v>105</v>
      </c>
      <c r="R53" s="124">
        <v>2631.91787578211</v>
      </c>
      <c r="S53" s="202"/>
      <c r="T53" s="204">
        <v>9650.365544534405</v>
      </c>
    </row>
    <row r="54" ht="18" customHeight="1" x14ac:dyDescent="0.25">
      <c r="B54" s="306"/>
      <c r="C54" s="304"/>
      <c r="D54" s="341" t="s">
        <v>347</v>
      </c>
      <c r="E54" s="265" t="s">
        <v>310</v>
      </c>
      <c r="F54" s="266">
        <v>47956.86324</v>
      </c>
      <c r="G54" s="266" t="s">
        <v>105</v>
      </c>
      <c r="H54" s="266" t="s">
        <v>105</v>
      </c>
      <c r="I54" s="202"/>
      <c r="J54" s="266" t="s">
        <v>105</v>
      </c>
      <c r="K54" s="124">
        <v>47956.86324</v>
      </c>
      <c r="L54" s="266">
        <v>1</v>
      </c>
      <c r="M54" s="270" t="s">
        <v>160</v>
      </c>
      <c r="N54" s="124">
        <v>47956.86324</v>
      </c>
      <c r="O54" s="266">
        <v>27.971498527425318</v>
      </c>
      <c r="P54" s="124">
        <v>1341.4253294975974</v>
      </c>
      <c r="Q54" s="124" t="s">
        <v>105</v>
      </c>
      <c r="R54" s="124">
        <v>1341.4253294975974</v>
      </c>
      <c r="S54" s="266">
        <v>1</v>
      </c>
      <c r="T54" s="204">
        <v>4918.55954149119</v>
      </c>
    </row>
    <row r="55" ht="18" customHeight="1" x14ac:dyDescent="0.25">
      <c r="B55" s="306"/>
      <c r="C55" s="304"/>
      <c r="D55" s="341" t="s">
        <v>348</v>
      </c>
      <c r="E55" s="265" t="s">
        <v>310</v>
      </c>
      <c r="F55" s="266">
        <v>14386.075074</v>
      </c>
      <c r="G55" s="266" t="s">
        <v>105</v>
      </c>
      <c r="H55" s="266" t="s">
        <v>105</v>
      </c>
      <c r="I55" s="266" t="s">
        <v>105</v>
      </c>
      <c r="J55" s="266" t="s">
        <v>105</v>
      </c>
      <c r="K55" s="124">
        <v>14386.075074</v>
      </c>
      <c r="L55" s="266">
        <v>1</v>
      </c>
      <c r="M55" s="270" t="s">
        <v>160</v>
      </c>
      <c r="N55" s="124">
        <v>14386.075074</v>
      </c>
      <c r="O55" s="266">
        <v>19.77468602420467</v>
      </c>
      <c r="P55" s="124">
        <v>284.480117708987</v>
      </c>
      <c r="Q55" s="124"/>
      <c r="R55" s="124">
        <v>284.480117708987</v>
      </c>
      <c r="S55" s="266">
        <v>1</v>
      </c>
      <c r="T55" s="204">
        <v>1043.0937649329524</v>
      </c>
    </row>
    <row r="56" ht="18" customHeight="1" x14ac:dyDescent="0.25">
      <c r="B56" s="306"/>
      <c r="C56" s="304"/>
      <c r="D56" s="341" t="s">
        <v>349</v>
      </c>
      <c r="E56" s="344" t="s">
        <v>310</v>
      </c>
      <c r="F56" s="167">
        <v>67557.45158471989</v>
      </c>
      <c r="G56" s="167" t="s">
        <v>105</v>
      </c>
      <c r="H56" s="167" t="s">
        <v>105</v>
      </c>
      <c r="I56" s="266" t="s">
        <v>105</v>
      </c>
      <c r="J56" s="167" t="s">
        <v>105</v>
      </c>
      <c r="K56" s="119">
        <v>67557.45158471989</v>
      </c>
      <c r="L56" s="167">
        <v>1</v>
      </c>
      <c r="M56" s="270" t="s">
        <v>160</v>
      </c>
      <c r="N56" s="119">
        <v>67557.45158471989</v>
      </c>
      <c r="O56" s="167">
        <v>14.891213403956538</v>
      </c>
      <c r="P56" s="119">
        <v>1006.0124285755257</v>
      </c>
      <c r="Q56" s="119" t="s">
        <v>105</v>
      </c>
      <c r="R56" s="119">
        <v>1006.0124285755257</v>
      </c>
      <c r="S56" s="167">
        <v>1</v>
      </c>
      <c r="T56" s="186">
        <v>3688.712238110261</v>
      </c>
    </row>
    <row r="57" ht="18" customHeight="1" x14ac:dyDescent="0.25">
      <c r="B57" s="345"/>
      <c r="C57" s="346"/>
      <c r="D57" s="347" t="s">
        <v>350</v>
      </c>
      <c r="E57" s="348" t="s">
        <v>310</v>
      </c>
      <c r="F57" s="349" t="s">
        <v>105</v>
      </c>
      <c r="G57" s="349" t="s">
        <v>105</v>
      </c>
      <c r="H57" s="349" t="s">
        <v>105</v>
      </c>
      <c r="I57" s="336"/>
      <c r="J57" s="349" t="s">
        <v>105</v>
      </c>
      <c r="K57" s="127" t="s">
        <v>105</v>
      </c>
      <c r="L57" s="349">
        <v>1</v>
      </c>
      <c r="M57" s="350" t="s">
        <v>160</v>
      </c>
      <c r="N57" s="127" t="s">
        <v>105</v>
      </c>
      <c r="O57" s="349" t="s">
        <v>123</v>
      </c>
      <c r="P57" s="127" t="s">
        <v>118</v>
      </c>
      <c r="Q57" s="127"/>
      <c r="R57" s="127" t="s">
        <v>118</v>
      </c>
      <c r="S57" s="349">
        <v>1</v>
      </c>
      <c r="T57" s="339" t="s">
        <v>118</v>
      </c>
    </row>
    <row r="58" ht="14.1" customHeight="1" x14ac:dyDescent="0.25">
      <c r="B58" s="351" t="s">
        <v>351</v>
      </c>
    </row>
    <row r="59" ht="14.1" customHeight="1" x14ac:dyDescent="0.25">
      <c r="B59" s="351" t="s">
        <v>352</v>
      </c>
      <c r="C59" s="352"/>
      <c r="D59" s="352"/>
      <c r="E59" s="352"/>
      <c r="F59" s="352"/>
      <c r="G59" s="352"/>
      <c r="H59" s="352"/>
      <c r="I59" s="352"/>
      <c r="J59" s="352"/>
      <c r="K59" s="352"/>
      <c r="L59" s="352"/>
      <c r="M59" s="352"/>
      <c r="N59" s="352"/>
      <c r="O59" s="352"/>
      <c r="P59" s="352"/>
    </row>
    <row r="60" ht="14.1" customHeight="1" x14ac:dyDescent="0.25">
      <c r="B60" s="351" t="s">
        <v>353</v>
      </c>
      <c r="C60" s="353"/>
      <c r="D60" s="353"/>
      <c r="E60" s="353"/>
      <c r="F60" s="353"/>
      <c r="G60" s="353"/>
      <c r="H60" s="353"/>
      <c r="I60" s="353"/>
      <c r="J60" s="353"/>
      <c r="K60" s="353"/>
      <c r="L60" s="353"/>
      <c r="M60" s="353"/>
    </row>
    <row r="61" ht="14.1" customHeight="1" x14ac:dyDescent="0.25">
      <c r="B61" s="351" t="s">
        <v>354</v>
      </c>
      <c r="C61" s="353"/>
      <c r="D61" s="353"/>
      <c r="E61" s="353"/>
      <c r="F61" s="353"/>
      <c r="G61" s="353"/>
    </row>
    <row r="62" ht="14.1" customHeight="1" x14ac:dyDescent="0.25">
      <c r="B62" s="351" t="s">
        <v>355</v>
      </c>
      <c r="C62" s="353"/>
      <c r="D62" s="353"/>
      <c r="E62" s="353"/>
      <c r="F62" s="353"/>
      <c r="G62" s="353"/>
    </row>
    <row r="63" ht="14.1" customHeight="1" x14ac:dyDescent="0.35">
      <c r="B63" s="351" t="s">
        <v>356</v>
      </c>
      <c r="C63" s="353"/>
      <c r="D63" s="353"/>
      <c r="E63" s="353"/>
      <c r="F63" s="353"/>
      <c r="G63" s="353"/>
    </row>
    <row r="64" ht="14.1" customHeight="1" x14ac:dyDescent="0.25">
      <c r="B64" s="351" t="s">
        <v>357</v>
      </c>
      <c r="C64" s="353"/>
      <c r="D64" s="353"/>
    </row>
    <row r="65" ht="14.1" customHeight="1" x14ac:dyDescent="0.25">
      <c r="B65" s="353"/>
      <c r="C65" s="353"/>
      <c r="D65" s="353"/>
    </row>
    <row r="66" ht="14.1" customHeight="1" x14ac:dyDescent="0.25">
      <c r="B66" s="354" t="s">
        <v>358</v>
      </c>
      <c r="C66" s="353"/>
      <c r="D66" s="353"/>
    </row>
    <row r="67" ht="14.1" customHeight="1" x14ac:dyDescent="0.35">
      <c r="B67" s="354" t="s">
        <v>359</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360</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361</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362</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363</v>
      </c>
      <c r="C1" s="238"/>
      <c r="D1" s="238"/>
      <c r="E1" s="238"/>
      <c r="I1" s="4" t="s">
        <v>62</v>
      </c>
    </row>
    <row r="2" ht="18.9" customHeight="1" x14ac:dyDescent="0.4">
      <c r="B2" s="364" t="s">
        <v>364</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285</v>
      </c>
      <c r="C7" s="369" t="s">
        <v>365</v>
      </c>
      <c r="D7" s="369"/>
      <c r="E7" s="369"/>
      <c r="F7" s="370" t="s">
        <v>366</v>
      </c>
      <c r="G7" s="370"/>
      <c r="H7" s="371" t="s">
        <v>367</v>
      </c>
      <c r="I7" s="371"/>
    </row>
    <row r="8" ht="37.2" customHeight="1" x14ac:dyDescent="0.25">
      <c r="B8" s="372"/>
      <c r="C8" s="373" t="s">
        <v>368</v>
      </c>
      <c r="D8" s="373" t="s">
        <v>369</v>
      </c>
      <c r="E8" s="374" t="s">
        <v>370</v>
      </c>
      <c r="F8" s="373" t="s">
        <v>371</v>
      </c>
      <c r="G8" s="374" t="s">
        <v>372</v>
      </c>
      <c r="H8" s="373" t="s">
        <v>371</v>
      </c>
      <c r="I8" s="112" t="s">
        <v>373</v>
      </c>
      <c r="L8" s="375"/>
    </row>
    <row r="9" ht="14.1" customHeight="1" x14ac:dyDescent="0.25">
      <c r="B9" s="372"/>
      <c r="C9" s="252" t="s">
        <v>374</v>
      </c>
      <c r="D9" s="252" t="s">
        <v>374</v>
      </c>
      <c r="E9" s="252" t="s">
        <v>76</v>
      </c>
      <c r="F9" s="252" t="s">
        <v>374</v>
      </c>
      <c r="G9" s="252" t="s">
        <v>76</v>
      </c>
      <c r="H9" s="376" t="s">
        <v>375</v>
      </c>
      <c r="I9" s="254" t="s">
        <v>375</v>
      </c>
    </row>
    <row r="10" ht="18" customHeight="1" x14ac:dyDescent="0.25">
      <c r="B10" s="377" t="s">
        <v>376</v>
      </c>
      <c r="C10" s="378">
        <v>2921.7156767183724</v>
      </c>
      <c r="D10" s="379">
        <v>2589.1436228331545</v>
      </c>
      <c r="E10" s="378">
        <v>188733.2797786606</v>
      </c>
      <c r="F10" s="378">
        <v>2655.782342529581</v>
      </c>
      <c r="G10" s="378">
        <v>193102.91751506052</v>
      </c>
      <c r="H10" s="378">
        <v>-2.5091935671563514</v>
      </c>
      <c r="I10" s="380">
        <v>-2.262854333135139</v>
      </c>
    </row>
    <row r="11" ht="18" customHeight="1" x14ac:dyDescent="0.25">
      <c r="B11" s="381" t="s">
        <v>377</v>
      </c>
      <c r="C11" s="378">
        <v>1604.1720152342002</v>
      </c>
      <c r="D11" s="378">
        <v>1431.3947865108744</v>
      </c>
      <c r="E11" s="378">
        <v>130695.44233172674</v>
      </c>
      <c r="F11" s="378">
        <v>1385.5526140364211</v>
      </c>
      <c r="G11" s="378">
        <v>128213.10466282767</v>
      </c>
      <c r="H11" s="378">
        <v>3.3085840270550877</v>
      </c>
      <c r="I11" s="380">
        <v>1.9361029244452599</v>
      </c>
    </row>
    <row r="12" ht="18" customHeight="1" x14ac:dyDescent="0.25">
      <c r="B12" s="381" t="s">
        <v>378</v>
      </c>
      <c r="C12" s="378">
        <v>3439.621076791015</v>
      </c>
      <c r="D12" s="378">
        <v>3397.2744208919185</v>
      </c>
      <c r="E12" s="378">
        <v>193705.56461293565</v>
      </c>
      <c r="F12" s="378">
        <v>3381.6723906126276</v>
      </c>
      <c r="G12" s="378">
        <v>192846.77519739757</v>
      </c>
      <c r="H12" s="378">
        <v>0.4613702475320014</v>
      </c>
      <c r="I12" s="380">
        <v>0.4453221551975775</v>
      </c>
    </row>
    <row r="13" ht="18" customHeight="1" x14ac:dyDescent="0.25">
      <c r="B13" s="381" t="s">
        <v>379</v>
      </c>
      <c r="C13" s="378">
        <v>26.10466664976345</v>
      </c>
      <c r="D13" s="378">
        <v>26.10466664976345</v>
      </c>
      <c r="E13" s="378">
        <v>1939.8802324000003</v>
      </c>
      <c r="F13" s="378">
        <v>35.3989152427072</v>
      </c>
      <c r="G13" s="378">
        <v>1830.6546824679265</v>
      </c>
      <c r="H13" s="378">
        <v>-26.255744079215898</v>
      </c>
      <c r="I13" s="380">
        <v>5.966474779657822</v>
      </c>
    </row>
    <row r="14" ht="18" customHeight="1" x14ac:dyDescent="0.25">
      <c r="B14" s="381" t="s">
        <v>380</v>
      </c>
      <c r="C14" s="382">
        <v>0.079782790252544</v>
      </c>
      <c r="D14" s="378">
        <v>0.079782790252544</v>
      </c>
      <c r="E14" s="378">
        <v>8.456975767035606</v>
      </c>
      <c r="F14" s="378">
        <v>0.079782790252544</v>
      </c>
      <c r="G14" s="378">
        <v>8.456975767035619</v>
      </c>
      <c r="H14" s="378">
        <v>0</v>
      </c>
      <c r="I14" s="380">
        <v>-1.470324406541412e-13</v>
      </c>
    </row>
    <row r="15" ht="18" customHeight="1" x14ac:dyDescent="0.25">
      <c r="B15" s="383" t="s">
        <v>381</v>
      </c>
      <c r="C15" s="384">
        <v>7991.693218183605</v>
      </c>
      <c r="D15" s="384">
        <v>7443.997279675964</v>
      </c>
      <c r="E15" s="384">
        <v>515082.62393149</v>
      </c>
      <c r="F15" s="384">
        <v>7458.486045211589</v>
      </c>
      <c r="G15" s="384">
        <v>516001.90903352073</v>
      </c>
      <c r="H15" s="384">
        <v>-0.1942588006171446</v>
      </c>
      <c r="I15" s="385">
        <v>-0.1781553684079508</v>
      </c>
    </row>
    <row r="16" ht="14.1" customHeight="1" x14ac:dyDescent="0.35">
      <c r="B16" s="351" t="s">
        <v>382</v>
      </c>
      <c r="C16" s="363"/>
      <c r="D16" s="363"/>
      <c r="E16" s="363"/>
      <c r="F16" s="363"/>
      <c r="G16" s="363"/>
      <c r="H16" s="363"/>
      <c r="I16" s="363"/>
    </row>
    <row r="17" ht="14.1" customHeight="1" x14ac:dyDescent="0.35">
      <c r="B17" s="351" t="s">
        <v>383</v>
      </c>
      <c r="C17" s="386"/>
      <c r="D17" s="386"/>
      <c r="E17" s="386"/>
      <c r="F17" s="386"/>
      <c r="G17" s="386"/>
      <c r="H17" s="386"/>
      <c r="I17" s="386"/>
    </row>
    <row r="18" ht="14.1" customHeight="1" x14ac:dyDescent="0.25">
      <c r="B18" s="351" t="s">
        <v>384</v>
      </c>
      <c r="C18" s="386"/>
      <c r="D18" s="386"/>
      <c r="E18" s="386"/>
      <c r="F18" s="386"/>
      <c r="G18" s="386"/>
      <c r="H18" s="386"/>
      <c r="I18" s="386"/>
    </row>
    <row r="19" ht="14.1" customHeight="1" x14ac:dyDescent="0.25">
      <c r="B19" s="351" t="s">
        <v>385</v>
      </c>
      <c r="C19" s="386"/>
      <c r="D19" s="386"/>
      <c r="E19" s="386"/>
      <c r="F19" s="386"/>
      <c r="G19" s="386"/>
      <c r="H19" s="386"/>
      <c r="I19" s="386"/>
    </row>
    <row r="20" ht="14.1" customHeight="1" x14ac:dyDescent="0.35">
      <c r="B20" s="351" t="s">
        <v>386</v>
      </c>
      <c r="C20" s="386"/>
      <c r="D20" s="386"/>
      <c r="E20" s="386"/>
      <c r="F20" s="386"/>
      <c r="G20" s="387"/>
      <c r="H20" s="387"/>
      <c r="I20" s="387"/>
    </row>
    <row r="21" ht="14.1" customHeight="1" x14ac:dyDescent="0.25">
      <c r="B21" s="351" t="s">
        <v>387</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358</v>
      </c>
      <c r="C23" s="386"/>
      <c r="D23" s="386"/>
      <c r="E23" s="386"/>
      <c r="F23" s="388"/>
      <c r="G23" s="388"/>
      <c r="H23" s="388"/>
      <c r="I23" s="388"/>
    </row>
    <row r="24" ht="14.1" customHeight="1" x14ac:dyDescent="0.35">
      <c r="B24" s="354" t="s">
        <v>388</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389</v>
      </c>
      <c r="C27" s="393"/>
      <c r="D27" s="393"/>
      <c r="E27" s="393"/>
      <c r="F27" s="393"/>
      <c r="G27" s="393"/>
      <c r="H27" s="393"/>
      <c r="I27" s="394"/>
    </row>
    <row r="28" ht="14.1" customHeight="1" x14ac:dyDescent="0.25">
      <c r="B28" s="392" t="s">
        <v>390</v>
      </c>
      <c r="C28" s="393"/>
      <c r="D28" s="393"/>
      <c r="E28" s="393"/>
      <c r="F28" s="393"/>
      <c r="G28" s="393"/>
      <c r="H28" s="393"/>
      <c r="I28" s="394"/>
    </row>
    <row r="29" ht="14.1" customHeight="1" x14ac:dyDescent="0.25">
      <c r="B29" s="395" t="s">
        <v>391</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392</v>
      </c>
      <c r="C1" s="238"/>
      <c r="D1" s="238"/>
      <c r="E1" s="238"/>
      <c r="F1" s="238"/>
      <c r="I1" s="401"/>
      <c r="J1" s="4" t="s">
        <v>62</v>
      </c>
    </row>
    <row r="2" ht="18.9" customHeight="1" x14ac:dyDescent="0.3">
      <c r="B2" s="238" t="s">
        <v>393</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394</v>
      </c>
      <c r="F7" s="407" t="s">
        <v>395</v>
      </c>
      <c r="G7" s="408" t="s">
        <v>396</v>
      </c>
      <c r="H7" s="408"/>
      <c r="I7" s="409" t="s">
        <v>397</v>
      </c>
      <c r="J7" s="409"/>
      <c r="M7" s="375"/>
    </row>
    <row r="8" ht="38.25" customHeight="1" x14ac:dyDescent="0.25">
      <c r="B8" s="410" t="s">
        <v>398</v>
      </c>
      <c r="C8" s="410"/>
      <c r="D8" s="410"/>
      <c r="E8" s="411" t="s">
        <v>399</v>
      </c>
      <c r="F8" s="412" t="s">
        <v>400</v>
      </c>
      <c r="G8" s="412" t="s">
        <v>401</v>
      </c>
      <c r="H8" s="412" t="s">
        <v>402</v>
      </c>
      <c r="I8" s="373" t="s">
        <v>403</v>
      </c>
      <c r="J8" s="413" t="s">
        <v>404</v>
      </c>
      <c r="M8" s="375"/>
    </row>
    <row r="9" ht="14.1" customHeight="1" x14ac:dyDescent="0.25">
      <c r="B9" s="414"/>
      <c r="C9" s="415"/>
      <c r="D9" s="416"/>
      <c r="E9" s="417" t="s">
        <v>152</v>
      </c>
      <c r="F9" s="418" t="s">
        <v>405</v>
      </c>
      <c r="G9" s="418" t="s">
        <v>406</v>
      </c>
      <c r="H9" s="418" t="s">
        <v>407</v>
      </c>
      <c r="I9" s="419" t="s">
        <v>407</v>
      </c>
      <c r="J9" s="419"/>
      <c r="M9" s="375"/>
    </row>
    <row r="10" ht="18" customHeight="1" x14ac:dyDescent="0.25">
      <c r="B10" s="420" t="s">
        <v>307</v>
      </c>
      <c r="C10" s="421" t="s">
        <v>308</v>
      </c>
      <c r="D10" s="422"/>
      <c r="E10" s="423"/>
      <c r="F10" s="424"/>
      <c r="G10" s="424"/>
      <c r="H10" s="424"/>
      <c r="I10" s="424"/>
      <c r="J10" s="425"/>
      <c r="M10" s="375"/>
    </row>
    <row r="11" ht="18" customHeight="1" x14ac:dyDescent="0.25">
      <c r="B11" s="268"/>
      <c r="C11" s="426"/>
      <c r="D11" s="427" t="s">
        <v>309</v>
      </c>
      <c r="E11" s="428" t="s">
        <v>105</v>
      </c>
      <c r="F11" s="429" t="s">
        <v>105</v>
      </c>
      <c r="G11" s="430" t="s">
        <v>105</v>
      </c>
      <c r="H11" s="431" t="s">
        <v>105</v>
      </c>
      <c r="I11" s="428" t="s">
        <v>105</v>
      </c>
      <c r="J11" s="432"/>
      <c r="M11" s="375"/>
    </row>
    <row r="12" ht="18" customHeight="1" x14ac:dyDescent="0.25">
      <c r="B12" s="268"/>
      <c r="C12" s="426"/>
      <c r="D12" s="427" t="s">
        <v>311</v>
      </c>
      <c r="E12" s="433" t="s">
        <v>105</v>
      </c>
      <c r="F12" s="429" t="s">
        <v>105</v>
      </c>
      <c r="G12" s="434" t="s">
        <v>105</v>
      </c>
      <c r="H12" s="435" t="s">
        <v>105</v>
      </c>
      <c r="I12" s="433" t="s">
        <v>105</v>
      </c>
      <c r="J12" s="436"/>
      <c r="M12" s="375"/>
    </row>
    <row r="13" ht="18" customHeight="1" x14ac:dyDescent="0.25">
      <c r="B13" s="268"/>
      <c r="C13" s="437"/>
      <c r="D13" s="304" t="s">
        <v>312</v>
      </c>
      <c r="E13" s="438" t="s">
        <v>105</v>
      </c>
      <c r="F13" s="439" t="s">
        <v>105</v>
      </c>
      <c r="G13" s="440" t="s">
        <v>105</v>
      </c>
      <c r="H13" s="441" t="s">
        <v>105</v>
      </c>
      <c r="I13" s="438" t="s">
        <v>105</v>
      </c>
      <c r="J13" s="442"/>
      <c r="M13" s="375"/>
    </row>
    <row r="14" ht="18" customHeight="1" x14ac:dyDescent="0.25">
      <c r="B14" s="268"/>
      <c r="C14" s="443" t="s">
        <v>331</v>
      </c>
      <c r="D14" s="444"/>
      <c r="E14" s="445"/>
      <c r="F14" s="259"/>
      <c r="G14" s="259"/>
      <c r="H14" s="259"/>
      <c r="I14" s="259"/>
      <c r="J14" s="446"/>
      <c r="M14" s="375"/>
    </row>
    <row r="15" ht="18" customHeight="1" x14ac:dyDescent="0.25">
      <c r="B15" s="262"/>
      <c r="C15" s="263"/>
      <c r="D15" s="427" t="s">
        <v>191</v>
      </c>
      <c r="E15" s="433" t="s">
        <v>105</v>
      </c>
      <c r="F15" s="429" t="s">
        <v>105</v>
      </c>
      <c r="G15" s="434" t="s">
        <v>105</v>
      </c>
      <c r="H15" s="435" t="s">
        <v>105</v>
      </c>
      <c r="I15" s="433" t="s">
        <v>105</v>
      </c>
      <c r="J15" s="436"/>
      <c r="M15" s="375"/>
    </row>
    <row r="16" ht="18" customHeight="1" x14ac:dyDescent="0.25">
      <c r="B16" s="447"/>
      <c r="C16" s="263"/>
      <c r="D16" s="427" t="s">
        <v>205</v>
      </c>
      <c r="E16" s="433" t="s">
        <v>105</v>
      </c>
      <c r="F16" s="429" t="s">
        <v>105</v>
      </c>
      <c r="G16" s="434" t="s">
        <v>105</v>
      </c>
      <c r="H16" s="435" t="s">
        <v>105</v>
      </c>
      <c r="I16" s="433" t="s">
        <v>105</v>
      </c>
      <c r="J16" s="436"/>
      <c r="M16" s="375"/>
    </row>
    <row r="17" ht="18" customHeight="1" x14ac:dyDescent="0.25">
      <c r="B17" s="447"/>
      <c r="C17" s="263"/>
      <c r="D17" s="427" t="s">
        <v>408</v>
      </c>
      <c r="E17" s="433" t="s">
        <v>105</v>
      </c>
      <c r="F17" s="429" t="s">
        <v>105</v>
      </c>
      <c r="G17" s="434" t="s">
        <v>105</v>
      </c>
      <c r="H17" s="435" t="s">
        <v>105</v>
      </c>
      <c r="I17" s="433" t="s">
        <v>105</v>
      </c>
      <c r="J17" s="436"/>
      <c r="M17" s="375"/>
    </row>
    <row r="18" ht="18" customHeight="1" x14ac:dyDescent="0.25">
      <c r="B18" s="447"/>
      <c r="C18" s="263"/>
      <c r="D18" s="427" t="s">
        <v>315</v>
      </c>
      <c r="E18" s="433" t="s">
        <v>105</v>
      </c>
      <c r="F18" s="429" t="s">
        <v>105</v>
      </c>
      <c r="G18" s="434" t="s">
        <v>105</v>
      </c>
      <c r="H18" s="435" t="s">
        <v>105</v>
      </c>
      <c r="I18" s="433" t="s">
        <v>105</v>
      </c>
      <c r="J18" s="436"/>
      <c r="M18" s="375"/>
    </row>
    <row r="19" ht="18" customHeight="1" x14ac:dyDescent="0.25">
      <c r="B19" s="447"/>
      <c r="C19" s="263"/>
      <c r="D19" s="427" t="s">
        <v>409</v>
      </c>
      <c r="E19" s="433">
        <v>1614.8861972840175</v>
      </c>
      <c r="F19" s="429">
        <v>20.214075400985926</v>
      </c>
      <c r="G19" s="434">
        <v>32.643431355910565</v>
      </c>
      <c r="H19" s="435">
        <v>119.69258163833874</v>
      </c>
      <c r="I19" s="433" t="s">
        <v>105</v>
      </c>
      <c r="J19" s="436"/>
      <c r="M19" s="375"/>
    </row>
    <row r="20" ht="18" customHeight="1" x14ac:dyDescent="0.25">
      <c r="B20" s="447"/>
      <c r="C20" s="263"/>
      <c r="D20" s="427" t="s">
        <v>222</v>
      </c>
      <c r="E20" s="433" t="s">
        <v>105</v>
      </c>
      <c r="F20" s="429" t="s">
        <v>105</v>
      </c>
      <c r="G20" s="434" t="s">
        <v>105</v>
      </c>
      <c r="H20" s="435" t="s">
        <v>105</v>
      </c>
      <c r="I20" s="433" t="s">
        <v>105</v>
      </c>
      <c r="J20" s="436"/>
      <c r="M20" s="375"/>
    </row>
    <row r="21" ht="18" customHeight="1" x14ac:dyDescent="0.25">
      <c r="B21" s="447"/>
      <c r="C21" s="263"/>
      <c r="D21" s="427" t="s">
        <v>410</v>
      </c>
      <c r="E21" s="448">
        <v>70422.72017565672</v>
      </c>
      <c r="F21" s="429">
        <v>17.42859571706607</v>
      </c>
      <c r="G21" s="449">
        <v>1227.3691192375932</v>
      </c>
      <c r="H21" s="435">
        <v>4500.353437204508</v>
      </c>
      <c r="I21" s="450" t="s">
        <v>105</v>
      </c>
      <c r="J21" s="451" t="s">
        <v>411</v>
      </c>
      <c r="M21" s="375"/>
    </row>
    <row r="22" ht="18" customHeight="1" x14ac:dyDescent="0.25">
      <c r="B22" s="447"/>
      <c r="C22" s="263"/>
      <c r="D22" s="427" t="s">
        <v>412</v>
      </c>
      <c r="E22" s="448">
        <v>70566.92686999755</v>
      </c>
      <c r="F22" s="429">
        <v>17.169289548800247</v>
      </c>
      <c r="G22" s="449">
        <v>1211.5840000000003</v>
      </c>
      <c r="H22" s="435">
        <v>4442.474666666668</v>
      </c>
      <c r="I22" s="450"/>
      <c r="J22" s="451"/>
      <c r="M22" s="375"/>
    </row>
    <row r="23" ht="18" customHeight="1" x14ac:dyDescent="0.25">
      <c r="B23" s="447"/>
      <c r="C23" s="263"/>
      <c r="D23" s="427" t="s">
        <v>413</v>
      </c>
      <c r="E23" s="448">
        <v>68977.83003341063</v>
      </c>
      <c r="F23" s="429">
        <v>18.8628728024166</v>
      </c>
      <c r="G23" s="449">
        <v>1301.1200341069364</v>
      </c>
      <c r="H23" s="435">
        <v>4770.7734583921</v>
      </c>
      <c r="I23" s="450" t="s">
        <v>105</v>
      </c>
      <c r="J23" s="451" t="s">
        <v>411</v>
      </c>
      <c r="M23" s="375"/>
    </row>
    <row r="24" ht="18" customHeight="1" x14ac:dyDescent="0.25">
      <c r="B24" s="447"/>
      <c r="C24" s="263"/>
      <c r="D24" s="427" t="s">
        <v>318</v>
      </c>
      <c r="E24" s="448">
        <v>62844.258</v>
      </c>
      <c r="F24" s="429">
        <v>22.000000000000004</v>
      </c>
      <c r="G24" s="449">
        <v>1382.5736760000002</v>
      </c>
      <c r="H24" s="435">
        <v>5069.436812000001</v>
      </c>
      <c r="I24" s="450" t="s">
        <v>105</v>
      </c>
      <c r="J24" s="451"/>
      <c r="M24" s="375"/>
    </row>
    <row r="25" ht="18" customHeight="1" x14ac:dyDescent="0.25">
      <c r="B25" s="447"/>
      <c r="C25" s="263"/>
      <c r="D25" s="427" t="s">
        <v>414</v>
      </c>
      <c r="E25" s="448">
        <v>27573.728823471607</v>
      </c>
      <c r="F25" s="429">
        <v>21.083657043695094</v>
      </c>
      <c r="G25" s="449">
        <v>581.3550419299255</v>
      </c>
      <c r="H25" s="435">
        <v>2131.63515374306</v>
      </c>
      <c r="I25" s="450"/>
      <c r="J25" s="451" t="s">
        <v>415</v>
      </c>
      <c r="M25" s="375"/>
    </row>
    <row r="26" ht="18" customHeight="1" x14ac:dyDescent="0.25">
      <c r="B26" s="447"/>
      <c r="C26" s="263"/>
      <c r="D26" s="427" t="s">
        <v>416</v>
      </c>
      <c r="E26" s="448">
        <v>9261.416317407673</v>
      </c>
      <c r="F26" s="429">
        <v>36.88032511392369</v>
      </c>
      <c r="G26" s="449">
        <v>341.5640448013928</v>
      </c>
      <c r="H26" s="435">
        <v>1252.401497605107</v>
      </c>
      <c r="I26" s="450"/>
      <c r="J26" s="451" t="s">
        <v>417</v>
      </c>
      <c r="M26" s="375"/>
    </row>
    <row r="27" ht="18" customHeight="1" x14ac:dyDescent="0.25">
      <c r="B27" s="447"/>
      <c r="C27" s="263"/>
      <c r="D27" s="427" t="s">
        <v>320</v>
      </c>
      <c r="E27" s="448" t="s">
        <v>105</v>
      </c>
      <c r="F27" s="429" t="s">
        <v>105</v>
      </c>
      <c r="G27" s="449" t="s">
        <v>105</v>
      </c>
      <c r="H27" s="435" t="s">
        <v>105</v>
      </c>
      <c r="I27" s="450" t="s">
        <v>105</v>
      </c>
      <c r="J27" s="451"/>
      <c r="M27" s="375"/>
    </row>
    <row r="28" ht="18" customHeight="1" x14ac:dyDescent="0.25">
      <c r="B28" s="447"/>
      <c r="C28" s="452"/>
      <c r="D28" s="307" t="s">
        <v>418</v>
      </c>
      <c r="E28" s="453">
        <v>21310.287467989798</v>
      </c>
      <c r="F28" s="429">
        <v>19.5520265240578</v>
      </c>
      <c r="G28" s="449">
        <v>416.6593058094331</v>
      </c>
      <c r="H28" s="435">
        <v>1527.7507879679213</v>
      </c>
      <c r="I28" s="450"/>
      <c r="J28" s="451" t="s">
        <v>419</v>
      </c>
      <c r="M28" s="375"/>
    </row>
    <row r="29" ht="18" customHeight="1" x14ac:dyDescent="0.25">
      <c r="B29" s="275"/>
      <c r="C29" s="276" t="s">
        <v>322</v>
      </c>
      <c r="D29" s="276"/>
      <c r="E29" s="435"/>
      <c r="F29" s="435"/>
      <c r="G29" s="429"/>
      <c r="H29" s="435"/>
      <c r="I29" s="429"/>
      <c r="J29" s="454"/>
      <c r="M29" s="375"/>
    </row>
    <row r="30" ht="18" customHeight="1" x14ac:dyDescent="0.25">
      <c r="B30" s="280" t="s">
        <v>323</v>
      </c>
      <c r="C30" s="281"/>
      <c r="D30" s="312"/>
      <c r="E30" s="455">
        <v>332572.05388521805</v>
      </c>
      <c r="F30" s="456">
        <v>19.529207512675708</v>
      </c>
      <c r="G30" s="457">
        <v>6494.868653241191</v>
      </c>
      <c r="H30" s="456">
        <v>23814.518395217703</v>
      </c>
      <c r="I30" s="457" t="s">
        <v>105</v>
      </c>
      <c r="J30" s="458"/>
      <c r="M30" s="375"/>
    </row>
    <row r="31" ht="18" customHeight="1" x14ac:dyDescent="0.25">
      <c r="B31" s="262" t="s">
        <v>324</v>
      </c>
      <c r="C31" s="263" t="s">
        <v>308</v>
      </c>
      <c r="D31" s="422"/>
      <c r="E31" s="459"/>
      <c r="F31" s="460"/>
      <c r="G31" s="460"/>
      <c r="H31" s="460"/>
      <c r="I31" s="460"/>
      <c r="J31" s="461"/>
      <c r="M31" s="375"/>
    </row>
    <row r="32" ht="18" customHeight="1" x14ac:dyDescent="0.25">
      <c r="B32" s="262"/>
      <c r="C32" s="263"/>
      <c r="D32" s="427" t="s">
        <v>420</v>
      </c>
      <c r="E32" s="462" t="s">
        <v>105</v>
      </c>
      <c r="F32" s="429" t="s">
        <v>105</v>
      </c>
      <c r="G32" s="463" t="s">
        <v>105</v>
      </c>
      <c r="H32" s="431" t="s">
        <v>105</v>
      </c>
      <c r="I32" s="464" t="s">
        <v>105</v>
      </c>
      <c r="J32" s="465"/>
      <c r="M32" s="375"/>
    </row>
    <row r="33" ht="18" customHeight="1" x14ac:dyDescent="0.25">
      <c r="B33" s="262"/>
      <c r="C33" s="263"/>
      <c r="D33" s="427" t="s">
        <v>326</v>
      </c>
      <c r="E33" s="448">
        <v>172777.22872332582</v>
      </c>
      <c r="F33" s="429">
        <v>28.976153558643198</v>
      </c>
      <c r="G33" s="449">
        <v>5006.419510923907</v>
      </c>
      <c r="H33" s="435">
        <v>18356.871540054326</v>
      </c>
      <c r="I33" s="450"/>
      <c r="J33" s="451"/>
      <c r="M33" s="375"/>
    </row>
    <row r="34" ht="18" customHeight="1" x14ac:dyDescent="0.25">
      <c r="B34" s="262"/>
      <c r="C34" s="263"/>
      <c r="D34" s="427" t="s">
        <v>327</v>
      </c>
      <c r="E34" s="448" t="s">
        <v>105</v>
      </c>
      <c r="F34" s="429" t="s">
        <v>105</v>
      </c>
      <c r="G34" s="449" t="s">
        <v>105</v>
      </c>
      <c r="H34" s="435" t="s">
        <v>105</v>
      </c>
      <c r="I34" s="450" t="s">
        <v>105</v>
      </c>
      <c r="J34" s="451"/>
      <c r="M34" s="375"/>
    </row>
    <row r="35" ht="18" customHeight="1" x14ac:dyDescent="0.25">
      <c r="B35" s="262"/>
      <c r="C35" s="263"/>
      <c r="D35" s="427" t="s">
        <v>421</v>
      </c>
      <c r="E35" s="448" t="s">
        <v>105</v>
      </c>
      <c r="F35" s="429" t="s">
        <v>105</v>
      </c>
      <c r="G35" s="449" t="s">
        <v>105</v>
      </c>
      <c r="H35" s="435" t="s">
        <v>105</v>
      </c>
      <c r="I35" s="450" t="s">
        <v>105</v>
      </c>
      <c r="J35" s="451"/>
      <c r="M35" s="375"/>
    </row>
    <row r="36" ht="18" customHeight="1" x14ac:dyDescent="0.25">
      <c r="B36" s="262"/>
      <c r="C36" s="263"/>
      <c r="D36" s="427" t="s">
        <v>329</v>
      </c>
      <c r="E36" s="466" t="s">
        <v>105</v>
      </c>
      <c r="F36" s="429" t="s">
        <v>105</v>
      </c>
      <c r="G36" s="467" t="s">
        <v>105</v>
      </c>
      <c r="H36" s="435" t="s">
        <v>105</v>
      </c>
      <c r="I36" s="450" t="s">
        <v>105</v>
      </c>
      <c r="J36" s="451"/>
      <c r="M36" s="375"/>
    </row>
    <row r="37" ht="18" customHeight="1" x14ac:dyDescent="0.25">
      <c r="B37" s="262"/>
      <c r="C37" s="452"/>
      <c r="D37" s="427" t="s">
        <v>330</v>
      </c>
      <c r="E37" s="433" t="s">
        <v>105</v>
      </c>
      <c r="F37" s="429" t="s">
        <v>105</v>
      </c>
      <c r="G37" s="434" t="s">
        <v>105</v>
      </c>
      <c r="H37" s="435" t="s">
        <v>105</v>
      </c>
      <c r="I37" s="450" t="s">
        <v>105</v>
      </c>
      <c r="J37" s="451"/>
      <c r="M37" s="375"/>
    </row>
    <row r="38" ht="18" customHeight="1" x14ac:dyDescent="0.25">
      <c r="B38" s="262"/>
      <c r="C38" s="468" t="s">
        <v>331</v>
      </c>
      <c r="D38" s="257"/>
      <c r="E38" s="459"/>
      <c r="F38" s="460"/>
      <c r="G38" s="460"/>
      <c r="H38" s="460"/>
      <c r="I38" s="460"/>
      <c r="J38" s="461"/>
      <c r="M38" s="375"/>
    </row>
    <row r="39" ht="18" customHeight="1" x14ac:dyDescent="0.25">
      <c r="B39" s="262"/>
      <c r="C39" s="263"/>
      <c r="D39" s="264" t="s">
        <v>422</v>
      </c>
      <c r="E39" s="433" t="s">
        <v>105</v>
      </c>
      <c r="F39" s="429" t="s">
        <v>105</v>
      </c>
      <c r="G39" s="434" t="s">
        <v>105</v>
      </c>
      <c r="H39" s="435" t="s">
        <v>105</v>
      </c>
      <c r="I39" s="450" t="s">
        <v>105</v>
      </c>
      <c r="J39" s="451"/>
      <c r="M39" s="375"/>
    </row>
    <row r="40" ht="18" customHeight="1" x14ac:dyDescent="0.25">
      <c r="B40" s="262"/>
      <c r="C40" s="263"/>
      <c r="D40" s="427" t="s">
        <v>333</v>
      </c>
      <c r="E40" s="433" t="s">
        <v>105</v>
      </c>
      <c r="F40" s="429" t="s">
        <v>105</v>
      </c>
      <c r="G40" s="434" t="s">
        <v>105</v>
      </c>
      <c r="H40" s="435" t="s">
        <v>105</v>
      </c>
      <c r="I40" s="450" t="s">
        <v>105</v>
      </c>
      <c r="J40" s="451"/>
      <c r="M40" s="375"/>
    </row>
    <row r="41" ht="18" customHeight="1" x14ac:dyDescent="0.25">
      <c r="B41" s="262"/>
      <c r="C41" s="452"/>
      <c r="D41" s="427" t="s">
        <v>423</v>
      </c>
      <c r="E41" s="433" t="s">
        <v>105</v>
      </c>
      <c r="F41" s="429" t="s">
        <v>105</v>
      </c>
      <c r="G41" s="434" t="s">
        <v>105</v>
      </c>
      <c r="H41" s="435" t="s">
        <v>105</v>
      </c>
      <c r="I41" s="450" t="s">
        <v>105</v>
      </c>
      <c r="J41" s="451"/>
      <c r="M41" s="375"/>
    </row>
    <row r="42" ht="18" customHeight="1" x14ac:dyDescent="0.25">
      <c r="B42" s="275"/>
      <c r="C42" s="276" t="s">
        <v>335</v>
      </c>
      <c r="D42" s="427"/>
      <c r="E42" s="429"/>
      <c r="F42" s="435"/>
      <c r="G42" s="429"/>
      <c r="H42" s="435"/>
      <c r="I42" s="429"/>
      <c r="J42" s="454"/>
      <c r="M42" s="375"/>
    </row>
    <row r="43" ht="18" customHeight="1" x14ac:dyDescent="0.25">
      <c r="B43" s="280" t="s">
        <v>336</v>
      </c>
      <c r="C43" s="281"/>
      <c r="D43" s="312"/>
      <c r="E43" s="457">
        <v>172777.22872332582</v>
      </c>
      <c r="F43" s="456">
        <v>28.976153558643198</v>
      </c>
      <c r="G43" s="457">
        <v>5006.419510923907</v>
      </c>
      <c r="H43" s="456">
        <v>18356.871540054326</v>
      </c>
      <c r="I43" s="457" t="s">
        <v>105</v>
      </c>
      <c r="J43" s="458"/>
      <c r="M43" s="375"/>
    </row>
    <row r="44" ht="18" customHeight="1" x14ac:dyDescent="0.25">
      <c r="B44" s="340" t="s">
        <v>424</v>
      </c>
      <c r="C44" s="302"/>
      <c r="D44" s="257"/>
      <c r="E44" s="459"/>
      <c r="F44" s="460"/>
      <c r="G44" s="460"/>
      <c r="H44" s="460"/>
      <c r="I44" s="460"/>
      <c r="J44" s="461"/>
      <c r="M44" s="375"/>
    </row>
    <row r="45" ht="18" customHeight="1" x14ac:dyDescent="0.25">
      <c r="B45" s="306"/>
      <c r="C45" s="292"/>
      <c r="D45" s="307" t="s">
        <v>425</v>
      </c>
      <c r="E45" s="469">
        <v>42346.6558990969</v>
      </c>
      <c r="F45" s="435">
        <v>15.550345307434078</v>
      </c>
      <c r="G45" s="469">
        <v>658.5051218460471</v>
      </c>
      <c r="H45" s="435">
        <v>2414.5187801021725</v>
      </c>
      <c r="I45" s="470">
        <v>1865.2949999999973</v>
      </c>
      <c r="J45" s="451" t="s">
        <v>426</v>
      </c>
      <c r="M45" s="375"/>
    </row>
    <row r="46" ht="18" customHeight="1" x14ac:dyDescent="0.25">
      <c r="B46" s="306"/>
      <c r="C46" s="292"/>
      <c r="D46" s="307" t="s">
        <v>339</v>
      </c>
      <c r="E46" s="429"/>
      <c r="F46" s="435"/>
      <c r="G46" s="429"/>
      <c r="H46" s="435"/>
      <c r="I46" s="429"/>
      <c r="J46" s="454"/>
      <c r="M46" s="375"/>
    </row>
    <row r="47" ht="18" customHeight="1" x14ac:dyDescent="0.25">
      <c r="B47" s="310" t="s">
        <v>340</v>
      </c>
      <c r="C47" s="311"/>
      <c r="D47" s="312"/>
      <c r="E47" s="457">
        <v>42346.6558990969</v>
      </c>
      <c r="F47" s="456">
        <v>15.550345307434078</v>
      </c>
      <c r="G47" s="457">
        <v>658.5051218460471</v>
      </c>
      <c r="H47" s="456">
        <v>2414.5187801021725</v>
      </c>
      <c r="I47" s="457">
        <v>1865.2949999999973</v>
      </c>
      <c r="J47" s="458"/>
      <c r="M47" s="375"/>
    </row>
    <row r="48" ht="18" customHeight="1" x14ac:dyDescent="0.25">
      <c r="B48" s="359" t="s">
        <v>341</v>
      </c>
      <c r="C48" s="360"/>
      <c r="D48" s="471"/>
      <c r="E48" s="428">
        <v>48112.21848772015</v>
      </c>
      <c r="F48" s="429">
        <v>2.5681297792497837</v>
      </c>
      <c r="G48" s="430">
        <v>123.5584210440861</v>
      </c>
      <c r="H48" s="431">
        <v>453.04754382831567</v>
      </c>
      <c r="I48" s="464"/>
      <c r="J48" s="465"/>
      <c r="M48" s="375"/>
    </row>
    <row r="49" ht="18" customHeight="1" x14ac:dyDescent="0.25">
      <c r="B49" s="321" t="s">
        <v>427</v>
      </c>
      <c r="C49" s="276"/>
      <c r="D49" s="427"/>
      <c r="E49" s="435"/>
      <c r="F49" s="435"/>
      <c r="G49" s="435"/>
      <c r="H49" s="435"/>
      <c r="I49" s="435"/>
      <c r="J49" s="454"/>
      <c r="M49" s="375"/>
    </row>
    <row r="50" ht="18" customHeight="1" x14ac:dyDescent="0.3">
      <c r="B50" s="280" t="s">
        <v>343</v>
      </c>
      <c r="C50" s="281"/>
      <c r="D50" s="312"/>
      <c r="E50" s="456">
        <v>48112.21848772015</v>
      </c>
      <c r="F50" s="456">
        <v>2.5681297792497837</v>
      </c>
      <c r="G50" s="456">
        <v>123.5584210440861</v>
      </c>
      <c r="H50" s="456">
        <v>453.04754382831567</v>
      </c>
      <c r="I50" s="456"/>
      <c r="J50" s="458"/>
      <c r="M50" s="375"/>
    </row>
    <row r="51" ht="18" customHeight="1" x14ac:dyDescent="0.3">
      <c r="B51" s="325" t="s">
        <v>428</v>
      </c>
      <c r="C51" s="472"/>
      <c r="D51" s="473"/>
      <c r="E51" s="474" t="s">
        <v>105</v>
      </c>
      <c r="F51" s="475" t="s">
        <v>105</v>
      </c>
      <c r="G51" s="476" t="s">
        <v>105</v>
      </c>
      <c r="H51" s="477" t="s">
        <v>105</v>
      </c>
      <c r="I51" s="478" t="s">
        <v>105</v>
      </c>
      <c r="J51" s="479"/>
      <c r="M51" s="375"/>
    </row>
    <row r="52" ht="18" customHeight="1" x14ac:dyDescent="0.3">
      <c r="B52" s="480" t="s">
        <v>345</v>
      </c>
      <c r="C52" s="472"/>
      <c r="D52" s="473"/>
      <c r="E52" s="481">
        <v>595808.1569953609</v>
      </c>
      <c r="F52" s="477">
        <v>20.616286572845414</v>
      </c>
      <c r="G52" s="482">
        <v>12283.351707055232</v>
      </c>
      <c r="H52" s="477">
        <v>45038.956259202525</v>
      </c>
      <c r="I52" s="481">
        <v>1865.2949999999973</v>
      </c>
      <c r="J52" s="483"/>
      <c r="M52" s="375"/>
    </row>
    <row r="53" ht="18" customHeight="1" x14ac:dyDescent="0.25">
      <c r="B53" s="340" t="s">
        <v>346</v>
      </c>
      <c r="C53" s="302"/>
      <c r="D53" s="341"/>
      <c r="E53" s="484" t="s">
        <v>105</v>
      </c>
      <c r="F53" s="484" t="s">
        <v>105</v>
      </c>
      <c r="G53" s="484" t="s">
        <v>105</v>
      </c>
      <c r="H53" s="484" t="s">
        <v>105</v>
      </c>
      <c r="I53" s="484" t="s">
        <v>105</v>
      </c>
      <c r="J53" s="485"/>
      <c r="M53" s="375"/>
    </row>
    <row r="54" ht="18" customHeight="1" x14ac:dyDescent="0.25">
      <c r="B54" s="306"/>
      <c r="C54" s="304"/>
      <c r="D54" s="341" t="s">
        <v>347</v>
      </c>
      <c r="E54" s="469" t="s">
        <v>105</v>
      </c>
      <c r="F54" s="435" t="s">
        <v>105</v>
      </c>
      <c r="G54" s="469" t="s">
        <v>105</v>
      </c>
      <c r="H54" s="435" t="s">
        <v>105</v>
      </c>
      <c r="I54" s="470" t="s">
        <v>105</v>
      </c>
      <c r="J54" s="465"/>
      <c r="M54" s="375"/>
    </row>
    <row r="55" ht="18" customHeight="1" x14ac:dyDescent="0.25">
      <c r="B55" s="306"/>
      <c r="C55" s="304"/>
      <c r="D55" s="341" t="s">
        <v>348</v>
      </c>
      <c r="E55" s="469"/>
      <c r="F55" s="435"/>
      <c r="G55" s="469"/>
      <c r="H55" s="435"/>
      <c r="I55" s="470"/>
      <c r="J55" s="451"/>
      <c r="M55" s="375"/>
    </row>
    <row r="56" ht="18" customHeight="1" x14ac:dyDescent="0.25">
      <c r="B56" s="306"/>
      <c r="C56" s="304"/>
      <c r="D56" s="341" t="s">
        <v>349</v>
      </c>
      <c r="E56" s="469" t="s">
        <v>105</v>
      </c>
      <c r="F56" s="435" t="s">
        <v>105</v>
      </c>
      <c r="G56" s="469" t="s">
        <v>105</v>
      </c>
      <c r="H56" s="435" t="s">
        <v>105</v>
      </c>
      <c r="I56" s="470" t="s">
        <v>105</v>
      </c>
      <c r="J56" s="451"/>
      <c r="M56" s="375"/>
    </row>
    <row r="57" ht="18" customHeight="1" x14ac:dyDescent="0.25">
      <c r="B57" s="345"/>
      <c r="C57" s="346"/>
      <c r="D57" s="311" t="s">
        <v>350</v>
      </c>
      <c r="E57" s="486"/>
      <c r="F57" s="456"/>
      <c r="G57" s="486"/>
      <c r="H57" s="456"/>
      <c r="I57" s="487" t="s">
        <v>105</v>
      </c>
      <c r="J57" s="488"/>
      <c r="M57" s="375"/>
    </row>
    <row r="58" ht="14.1" customHeight="1" x14ac:dyDescent="0.35">
      <c r="B58" s="351" t="s">
        <v>429</v>
      </c>
      <c r="M58" s="375"/>
    </row>
    <row r="59" ht="14.1" customHeight="1" x14ac:dyDescent="0.25">
      <c r="B59" s="351" t="s">
        <v>430</v>
      </c>
      <c r="C59" s="489"/>
      <c r="D59" s="489"/>
      <c r="E59" s="7"/>
      <c r="F59" s="7"/>
      <c r="G59" s="7"/>
      <c r="H59" s="7"/>
      <c r="I59" s="7"/>
      <c r="J59" s="7"/>
      <c r="M59" s="375"/>
    </row>
    <row r="60" ht="14.1" customHeight="1" x14ac:dyDescent="0.25">
      <c r="B60" s="351" t="s">
        <v>431</v>
      </c>
      <c r="C60" s="353"/>
      <c r="D60" s="353"/>
      <c r="E60" s="7"/>
      <c r="F60" s="7"/>
      <c r="G60" s="7"/>
      <c r="M60" s="375"/>
    </row>
    <row r="61" ht="14.1" customHeight="1" x14ac:dyDescent="0.25">
      <c r="B61" s="351" t="s">
        <v>432</v>
      </c>
      <c r="C61" s="489"/>
      <c r="D61" s="489"/>
      <c r="E61" s="7"/>
      <c r="F61" s="7"/>
      <c r="G61" s="7"/>
      <c r="H61" s="7"/>
      <c r="I61" s="7"/>
      <c r="J61" s="7"/>
      <c r="M61" s="375"/>
    </row>
    <row r="62" ht="14.1" customHeight="1" x14ac:dyDescent="0.25">
      <c r="B62" s="351" t="s">
        <v>433</v>
      </c>
      <c r="C62" s="489"/>
      <c r="D62" s="489"/>
      <c r="E62" s="7"/>
      <c r="F62" s="7"/>
      <c r="G62" s="7"/>
      <c r="H62" s="7"/>
      <c r="I62" s="7"/>
      <c r="J62" s="7"/>
      <c r="M62" s="375"/>
    </row>
    <row r="63" ht="14.1" customHeight="1" x14ac:dyDescent="0.25">
      <c r="B63" s="351" t="s">
        <v>434</v>
      </c>
      <c r="C63" s="353"/>
      <c r="D63" s="353"/>
      <c r="E63" s="7"/>
      <c r="F63" s="7"/>
      <c r="G63" s="7"/>
      <c r="H63" s="7"/>
      <c r="I63" s="7"/>
      <c r="J63" s="7"/>
      <c r="M63" s="375"/>
    </row>
    <row r="64" ht="14.1" customHeight="1" x14ac:dyDescent="0.25">
      <c r="B64" s="351" t="s">
        <v>435</v>
      </c>
      <c r="C64" s="353"/>
      <c r="D64" s="353"/>
      <c r="E64" s="7"/>
      <c r="M64" s="375"/>
    </row>
    <row r="65" ht="14.1" customHeight="1" x14ac:dyDescent="0.35">
      <c r="B65" s="351" t="s">
        <v>436</v>
      </c>
      <c r="C65" s="353"/>
      <c r="D65" s="353"/>
      <c r="E65" s="7"/>
      <c r="M65" s="375"/>
    </row>
    <row r="66" ht="14.1" customHeight="1" x14ac:dyDescent="0.25">
      <c r="B66" s="351" t="s">
        <v>437</v>
      </c>
      <c r="C66" s="353"/>
      <c r="D66" s="353"/>
      <c r="E66" s="7"/>
      <c r="M66" s="375"/>
    </row>
    <row r="67" ht="14.1" customHeight="1" x14ac:dyDescent="0.25">
      <c r="B67" s="353"/>
      <c r="C67" s="353"/>
      <c r="D67" s="353"/>
      <c r="E67" s="7"/>
      <c r="M67" s="375"/>
    </row>
    <row r="68" ht="14.1" customHeight="1" x14ac:dyDescent="0.25">
      <c r="B68" s="354" t="s">
        <v>358</v>
      </c>
      <c r="C68" s="353"/>
      <c r="D68" s="353"/>
      <c r="E68" s="7"/>
      <c r="M68" s="375"/>
    </row>
    <row r="69" ht="14.1" customHeight="1" x14ac:dyDescent="0.25">
      <c r="B69" s="354" t="s">
        <v>438</v>
      </c>
      <c r="C69" s="353"/>
      <c r="D69" s="353"/>
      <c r="E69" s="7"/>
      <c r="M69" s="375"/>
    </row>
    <row r="70" ht="14.1" customHeight="1" x14ac:dyDescent="0.25">
      <c r="B70" s="353"/>
      <c r="C70" s="353"/>
      <c r="D70" s="353"/>
      <c r="E70" s="7"/>
      <c r="M70" s="375"/>
    </row>
    <row r="71" ht="14.1" customHeight="1" x14ac:dyDescent="0.25">
      <c r="B71" s="240" t="s">
        <v>439</v>
      </c>
      <c r="C71" s="490"/>
      <c r="D71" s="490"/>
      <c r="E71" s="491"/>
      <c r="F71" s="491"/>
      <c r="G71" s="491"/>
      <c r="H71" s="491"/>
      <c r="I71" s="491"/>
      <c r="J71" s="492"/>
    </row>
    <row r="72" ht="14.1" customHeight="1" x14ac:dyDescent="0.25">
      <c r="B72" s="356" t="s">
        <v>440</v>
      </c>
      <c r="C72" s="493"/>
      <c r="D72" s="493"/>
      <c r="E72" s="494"/>
      <c r="F72" s="494"/>
      <c r="G72" s="494"/>
      <c r="H72" s="494"/>
      <c r="I72" s="494"/>
      <c r="J72" s="495"/>
    </row>
    <row r="73" ht="14.1" customHeight="1" x14ac:dyDescent="0.25">
      <c r="B73" s="496" t="s">
        <v>441</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442</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443</v>
      </c>
      <c r="C7" s="501" t="s">
        <v>444</v>
      </c>
      <c r="D7" s="105" t="s">
        <v>146</v>
      </c>
      <c r="E7" s="105"/>
      <c r="F7" s="502" t="s">
        <v>445</v>
      </c>
      <c r="G7" s="502"/>
      <c r="H7" s="503" t="s">
        <v>446</v>
      </c>
      <c r="I7" s="503"/>
    </row>
    <row r="8" ht="22.8" customHeight="1" x14ac:dyDescent="0.25">
      <c r="B8" s="504" t="s">
        <v>447</v>
      </c>
      <c r="C8" s="505" t="s">
        <v>448</v>
      </c>
      <c r="D8" s="505" t="s">
        <v>449</v>
      </c>
      <c r="E8" s="111" t="s">
        <v>68</v>
      </c>
      <c r="F8" s="506" t="s">
        <v>450</v>
      </c>
      <c r="G8" s="506" t="s">
        <v>68</v>
      </c>
      <c r="H8" s="111" t="s">
        <v>450</v>
      </c>
      <c r="I8" s="184" t="s">
        <v>68</v>
      </c>
    </row>
    <row r="9" ht="14.1" customHeight="1" x14ac:dyDescent="0.25">
      <c r="B9" s="507"/>
      <c r="C9" s="508" t="s">
        <v>451</v>
      </c>
      <c r="D9" s="116" t="s">
        <v>452</v>
      </c>
      <c r="E9" s="116"/>
      <c r="F9" s="509" t="s">
        <v>76</v>
      </c>
      <c r="G9" s="509"/>
      <c r="H9" s="117" t="s">
        <v>76</v>
      </c>
      <c r="I9" s="117"/>
    </row>
    <row r="10" ht="18" customHeight="1" x14ac:dyDescent="0.25">
      <c r="B10" s="510" t="s">
        <v>453</v>
      </c>
      <c r="C10" s="125">
        <v>18.7568175</v>
      </c>
      <c r="D10" s="511"/>
      <c r="E10" s="511"/>
      <c r="F10" s="125">
        <v>112.908384111881</v>
      </c>
      <c r="G10" s="512" t="s">
        <v>110</v>
      </c>
      <c r="H10" s="513">
        <v>-46.47379813580765</v>
      </c>
      <c r="I10" s="514" t="s">
        <v>110</v>
      </c>
    </row>
    <row r="11" ht="18" customHeight="1" x14ac:dyDescent="0.25">
      <c r="B11" s="515" t="s">
        <v>454</v>
      </c>
      <c r="C11" s="27">
        <v>7.67388</v>
      </c>
      <c r="D11" s="125">
        <v>20.27875784245566</v>
      </c>
      <c r="E11" s="125" t="s">
        <v>110</v>
      </c>
      <c r="F11" s="125">
        <v>109.142956096256</v>
      </c>
      <c r="G11" s="512" t="s">
        <v>110</v>
      </c>
      <c r="H11" s="513">
        <v>-46.47379813580765</v>
      </c>
      <c r="I11" s="514" t="s">
        <v>110</v>
      </c>
    </row>
    <row r="12" ht="18" customHeight="1" x14ac:dyDescent="0.25">
      <c r="B12" s="137" t="s">
        <v>455</v>
      </c>
      <c r="C12" s="49"/>
      <c r="D12" s="125">
        <v>12.01563498860006</v>
      </c>
      <c r="E12" s="125" t="s">
        <v>129</v>
      </c>
      <c r="F12" s="516">
        <v>76.7327428905106</v>
      </c>
      <c r="G12" s="516" t="s">
        <v>129</v>
      </c>
      <c r="H12" s="517">
        <v>-15.473798135807648</v>
      </c>
      <c r="I12" s="518" t="s">
        <v>129</v>
      </c>
    </row>
    <row r="13" ht="18" customHeight="1" x14ac:dyDescent="0.25">
      <c r="B13" s="137" t="s">
        <v>456</v>
      </c>
      <c r="C13" s="49"/>
      <c r="D13" s="125">
        <v>1.1551500000000001</v>
      </c>
      <c r="E13" s="125" t="s">
        <v>457</v>
      </c>
      <c r="F13" s="516">
        <v>8.864482482</v>
      </c>
      <c r="G13" s="516" t="s">
        <v>129</v>
      </c>
      <c r="H13" s="517" t="s">
        <v>105</v>
      </c>
      <c r="I13" s="518" t="s">
        <v>105</v>
      </c>
    </row>
    <row r="14" ht="18" customHeight="1" x14ac:dyDescent="0.25">
      <c r="B14" s="137" t="s">
        <v>458</v>
      </c>
      <c r="C14" s="170">
        <v>146</v>
      </c>
      <c r="D14" s="125">
        <v>0.3736008953681192</v>
      </c>
      <c r="E14" s="125" t="s">
        <v>457</v>
      </c>
      <c r="F14" s="516">
        <v>23.5457307237454</v>
      </c>
      <c r="G14" s="516" t="s">
        <v>129</v>
      </c>
      <c r="H14" s="517">
        <v>-31</v>
      </c>
      <c r="I14" s="518" t="s">
        <v>105</v>
      </c>
    </row>
    <row r="15" ht="18" customHeight="1" x14ac:dyDescent="0.25">
      <c r="B15" s="137" t="s">
        <v>459</v>
      </c>
      <c r="C15" s="170" t="s">
        <v>105</v>
      </c>
      <c r="D15" s="125" t="s">
        <v>105</v>
      </c>
      <c r="E15" s="125" t="s">
        <v>105</v>
      </c>
      <c r="F15" s="516" t="s">
        <v>105</v>
      </c>
      <c r="G15" s="516" t="s">
        <v>105</v>
      </c>
      <c r="H15" s="519"/>
      <c r="I15" s="520"/>
    </row>
    <row r="16" ht="18" customHeight="1" x14ac:dyDescent="0.25">
      <c r="B16" s="137" t="s">
        <v>460</v>
      </c>
      <c r="C16" s="49"/>
      <c r="D16" s="49"/>
      <c r="E16" s="49"/>
      <c r="F16" s="125" t="s">
        <v>123</v>
      </c>
      <c r="G16" s="512" t="s">
        <v>123</v>
      </c>
      <c r="H16" s="513" t="s">
        <v>123</v>
      </c>
      <c r="I16" s="514" t="s">
        <v>123</v>
      </c>
    </row>
    <row r="17" ht="18" customHeight="1" x14ac:dyDescent="0.25">
      <c r="B17" s="515" t="s">
        <v>461</v>
      </c>
      <c r="C17" s="27">
        <v>11.0829375</v>
      </c>
      <c r="D17" s="125">
        <v>0.33975</v>
      </c>
      <c r="E17" s="125" t="s">
        <v>110</v>
      </c>
      <c r="F17" s="125">
        <v>3.765428015625</v>
      </c>
      <c r="G17" s="512" t="s">
        <v>462</v>
      </c>
      <c r="H17" s="513" t="s">
        <v>118</v>
      </c>
      <c r="I17" s="514" t="s">
        <v>118</v>
      </c>
    </row>
    <row r="18" ht="18" customHeight="1" x14ac:dyDescent="0.25">
      <c r="B18" s="137" t="s">
        <v>463</v>
      </c>
      <c r="C18" s="49"/>
      <c r="D18" s="125">
        <v>0.33975</v>
      </c>
      <c r="E18" s="125" t="s">
        <v>457</v>
      </c>
      <c r="F18" s="516">
        <v>3.765428015625</v>
      </c>
      <c r="G18" s="516" t="s">
        <v>129</v>
      </c>
      <c r="H18" s="517" t="s">
        <v>105</v>
      </c>
      <c r="I18" s="518" t="s">
        <v>105</v>
      </c>
    </row>
    <row r="19" ht="18" customHeight="1" x14ac:dyDescent="0.25">
      <c r="B19" s="521" t="s">
        <v>464</v>
      </c>
      <c r="C19" s="522"/>
      <c r="D19" s="523" t="s">
        <v>104</v>
      </c>
      <c r="E19" s="523" t="s">
        <v>457</v>
      </c>
      <c r="F19" s="524" t="s">
        <v>181</v>
      </c>
      <c r="G19" s="524" t="s">
        <v>129</v>
      </c>
      <c r="H19" s="525" t="s">
        <v>105</v>
      </c>
      <c r="I19" s="526" t="s">
        <v>105</v>
      </c>
    </row>
    <row r="20" ht="18" customHeight="1" x14ac:dyDescent="0.25">
      <c r="B20" s="137" t="s">
        <v>465</v>
      </c>
      <c r="C20" s="522"/>
      <c r="D20" s="49"/>
      <c r="E20" s="49"/>
      <c r="F20" s="125" t="s">
        <v>123</v>
      </c>
      <c r="G20" s="512" t="s">
        <v>123</v>
      </c>
      <c r="H20" s="513" t="s">
        <v>123</v>
      </c>
      <c r="I20" s="514" t="s">
        <v>123</v>
      </c>
    </row>
    <row r="21" ht="18" customHeight="1" x14ac:dyDescent="0.25">
      <c r="B21" s="118" t="s">
        <v>466</v>
      </c>
      <c r="C21" s="49"/>
      <c r="D21" s="49"/>
      <c r="E21" s="49"/>
      <c r="F21" s="125">
        <v>0.5110977613804499</v>
      </c>
      <c r="G21" s="512">
        <v>64.164969720175</v>
      </c>
      <c r="H21" s="513" t="s">
        <v>105</v>
      </c>
      <c r="I21" s="514" t="s">
        <v>105</v>
      </c>
    </row>
    <row r="22" ht="18" customHeight="1" x14ac:dyDescent="0.25">
      <c r="B22" s="515" t="s">
        <v>467</v>
      </c>
      <c r="C22" s="27">
        <v>0.0051010000000000005</v>
      </c>
      <c r="D22" s="125">
        <v>29.499999999999996</v>
      </c>
      <c r="E22" s="527"/>
      <c r="F22" s="27">
        <v>0.1504795</v>
      </c>
      <c r="G22" s="527"/>
      <c r="H22" s="528" t="s">
        <v>105</v>
      </c>
      <c r="I22" s="518" t="s">
        <v>105</v>
      </c>
    </row>
    <row r="23" ht="18" customHeight="1" x14ac:dyDescent="0.25">
      <c r="B23" s="515" t="s">
        <v>468</v>
      </c>
      <c r="C23" s="27">
        <v>4.522175254237289</v>
      </c>
      <c r="D23" s="125">
        <v>0.07974442411150472</v>
      </c>
      <c r="E23" s="125">
        <v>14.188961310168656</v>
      </c>
      <c r="F23" s="27">
        <v>0.36061826138045</v>
      </c>
      <c r="G23" s="516">
        <v>64.164969720175</v>
      </c>
      <c r="H23" s="528" t="s">
        <v>105</v>
      </c>
      <c r="I23" s="518" t="s">
        <v>105</v>
      </c>
    </row>
    <row r="24" ht="18" customHeight="1" x14ac:dyDescent="0.25">
      <c r="B24" s="118" t="s">
        <v>469</v>
      </c>
      <c r="C24" s="49"/>
      <c r="D24" s="49"/>
      <c r="E24" s="49"/>
      <c r="F24" s="125">
        <v>0.01819924526559</v>
      </c>
      <c r="G24" s="512">
        <v>181.507508008092</v>
      </c>
      <c r="H24" s="513" t="s">
        <v>105</v>
      </c>
      <c r="I24" s="514" t="s">
        <v>105</v>
      </c>
    </row>
    <row r="25" ht="18" customHeight="1" x14ac:dyDescent="0.3">
      <c r="B25" s="529" t="s">
        <v>470</v>
      </c>
      <c r="C25" s="530">
        <v>0.22683</v>
      </c>
      <c r="D25" s="523">
        <v>0.080232973</v>
      </c>
      <c r="E25" s="523">
        <v>800.1918088793017</v>
      </c>
      <c r="F25" s="530">
        <v>0.01819924526559</v>
      </c>
      <c r="G25" s="531">
        <v>181.507508008092</v>
      </c>
      <c r="H25" s="532" t="s">
        <v>105</v>
      </c>
      <c r="I25" s="533" t="s">
        <v>105</v>
      </c>
    </row>
    <row r="26" ht="14.1" customHeight="1" x14ac:dyDescent="0.3">
      <c r="B26" s="534" t="s">
        <v>471</v>
      </c>
      <c r="C26" s="98"/>
      <c r="D26" s="98"/>
      <c r="E26" s="98"/>
      <c r="F26" s="98"/>
      <c r="G26" s="98"/>
      <c r="H26" s="98"/>
      <c r="I26" s="98"/>
    </row>
    <row r="27" ht="14.1" customHeight="1" x14ac:dyDescent="0.3">
      <c r="B27" s="224" t="s">
        <v>472</v>
      </c>
      <c r="C27" s="181"/>
      <c r="D27" s="181"/>
      <c r="E27" s="181"/>
    </row>
    <row r="28" ht="14.1" customHeight="1" x14ac:dyDescent="0.3">
      <c r="B28" s="224" t="s">
        <v>473</v>
      </c>
      <c r="C28" s="225"/>
      <c r="D28" s="225"/>
      <c r="E28" s="225"/>
    </row>
    <row r="29" ht="14.1" customHeight="1" x14ac:dyDescent="0.25">
      <c r="B29" s="224" t="s">
        <v>474</v>
      </c>
      <c r="C29" s="225"/>
      <c r="D29" s="225"/>
    </row>
    <row r="30" ht="14.1" customHeight="1" x14ac:dyDescent="0.3">
      <c r="B30" s="224" t="s">
        <v>475</v>
      </c>
      <c r="C30" s="181"/>
      <c r="D30" s="181"/>
      <c r="E30" s="181"/>
      <c r="F30" s="181"/>
      <c r="H30" s="181"/>
    </row>
    <row r="31" ht="14.1" customHeight="1" x14ac:dyDescent="0.25">
      <c r="B31" s="224" t="s">
        <v>476</v>
      </c>
      <c r="C31" s="225"/>
      <c r="D31" s="225"/>
    </row>
    <row r="32" ht="14.1" customHeight="1" x14ac:dyDescent="0.3">
      <c r="B32" s="224" t="s">
        <v>477</v>
      </c>
      <c r="C32" s="225"/>
      <c r="D32" s="225"/>
      <c r="E32" s="225"/>
    </row>
    <row r="33" ht="14.1" customHeight="1" x14ac:dyDescent="0.25">
      <c r="B33" s="224" t="s">
        <v>478</v>
      </c>
    </row>
    <row r="34" ht="14.1" customHeight="1" x14ac:dyDescent="0.25">
      <c r="B34" s="535"/>
    </row>
    <row r="35" ht="14.1" customHeight="1" x14ac:dyDescent="0.25">
      <c r="B35" s="152" t="s">
        <v>137</v>
      </c>
    </row>
    <row r="36" ht="14.1" customHeight="1" x14ac:dyDescent="0.25">
      <c r="B36" s="152" t="s">
        <v>479</v>
      </c>
    </row>
    <row r="37" ht="14.1" customHeight="1" x14ac:dyDescent="0.25">
      <c r="B37" s="535"/>
    </row>
    <row r="38" ht="14.1" customHeight="1" x14ac:dyDescent="0.25">
      <c r="B38" s="226" t="s">
        <v>480</v>
      </c>
      <c r="C38" s="227"/>
      <c r="D38" s="227"/>
      <c r="E38" s="227"/>
      <c r="F38" s="227"/>
      <c r="G38" s="227"/>
      <c r="H38" s="227"/>
      <c r="I38" s="228"/>
    </row>
    <row r="39" ht="14.1" customHeight="1" x14ac:dyDescent="0.25">
      <c r="B39" s="303" t="s">
        <v>481</v>
      </c>
      <c r="C39" s="230"/>
      <c r="D39" s="230"/>
      <c r="E39" s="230"/>
      <c r="F39" s="230"/>
      <c r="G39" s="230"/>
      <c r="H39" s="230"/>
      <c r="I39" s="231"/>
    </row>
    <row r="40" ht="14.1" customHeight="1" x14ac:dyDescent="0.25">
      <c r="B40" s="303" t="s">
        <v>482</v>
      </c>
      <c r="C40" s="230"/>
      <c r="D40" s="230"/>
      <c r="E40" s="230"/>
      <c r="F40" s="230"/>
      <c r="G40" s="230"/>
      <c r="H40" s="230"/>
      <c r="I40" s="231"/>
    </row>
    <row r="41" ht="14.1" customHeight="1" x14ac:dyDescent="0.25">
      <c r="B41" s="303" t="s">
        <v>483</v>
      </c>
      <c r="C41" s="230"/>
      <c r="D41" s="230"/>
      <c r="E41" s="230"/>
      <c r="F41" s="230"/>
      <c r="G41" s="230"/>
      <c r="H41" s="230"/>
      <c r="I41" s="231"/>
    </row>
    <row r="42" ht="14.1" customHeight="1" x14ac:dyDescent="0.25">
      <c r="B42" s="303" t="s">
        <v>484</v>
      </c>
      <c r="C42" s="230"/>
      <c r="D42" s="230"/>
      <c r="E42" s="230"/>
      <c r="F42" s="230"/>
      <c r="G42" s="230"/>
      <c r="H42" s="230"/>
      <c r="I42" s="231"/>
    </row>
    <row r="43" ht="14.1" customHeight="1" x14ac:dyDescent="0.25">
      <c r="B43" s="321" t="s">
        <v>485</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486</v>
      </c>
      <c r="C1" s="99"/>
      <c r="K1" s="100"/>
      <c r="L1" s="100" t="s">
        <v>62</v>
      </c>
    </row>
    <row r="2" ht="18.9" customHeight="1" x14ac:dyDescent="0.3">
      <c r="B2" s="99" t="s">
        <v>487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443</v>
      </c>
      <c r="C7" s="540" t="s">
        <v>488</v>
      </c>
      <c r="D7" s="540"/>
      <c r="E7" s="540"/>
      <c r="F7" s="105" t="s">
        <v>489</v>
      </c>
      <c r="G7" s="105"/>
      <c r="H7" s="105"/>
      <c r="I7" s="105" t="s">
        <v>147</v>
      </c>
      <c r="J7" s="105"/>
      <c r="K7" s="105"/>
      <c r="L7" s="541" t="s">
        <v>490</v>
      </c>
    </row>
    <row r="8" ht="14.1" customHeight="1" x14ac:dyDescent="0.25">
      <c r="B8" s="542" t="s">
        <v>447</v>
      </c>
      <c r="C8" s="109" t="s">
        <v>491</v>
      </c>
      <c r="D8" s="109" t="s">
        <v>492</v>
      </c>
      <c r="E8" s="111" t="s">
        <v>493</v>
      </c>
      <c r="F8" s="109" t="s">
        <v>494</v>
      </c>
      <c r="G8" s="109" t="s">
        <v>69</v>
      </c>
      <c r="H8" s="111" t="s">
        <v>70</v>
      </c>
      <c r="I8" s="506" t="s">
        <v>495</v>
      </c>
      <c r="J8" s="111" t="s">
        <v>496</v>
      </c>
      <c r="K8" s="110" t="s">
        <v>70</v>
      </c>
      <c r="L8" s="543" t="s">
        <v>68</v>
      </c>
    </row>
    <row r="9" ht="14.1" customHeight="1" x14ac:dyDescent="0.25">
      <c r="B9" s="544"/>
      <c r="C9" s="545"/>
      <c r="D9" s="545"/>
      <c r="E9" s="545"/>
      <c r="F9" s="546" t="s">
        <v>497</v>
      </c>
      <c r="G9" s="546"/>
      <c r="H9" s="546"/>
      <c r="I9" s="116" t="s">
        <v>76</v>
      </c>
      <c r="J9" s="116"/>
      <c r="K9" s="116"/>
      <c r="L9" s="547" t="s">
        <v>76</v>
      </c>
    </row>
    <row r="10" ht="18" customHeight="1" x14ac:dyDescent="0.25">
      <c r="B10" s="548" t="s">
        <v>498</v>
      </c>
      <c r="C10" s="549"/>
      <c r="D10" s="550"/>
      <c r="E10" s="202"/>
      <c r="F10" s="551"/>
      <c r="G10" s="551"/>
      <c r="H10" s="551"/>
      <c r="I10" s="552">
        <v>68.6301383230314</v>
      </c>
      <c r="J10" s="552">
        <v>7.367371882789456</v>
      </c>
      <c r="K10" s="120">
        <v>0.00087665245508982</v>
      </c>
      <c r="L10" s="553" t="s">
        <v>105</v>
      </c>
    </row>
    <row r="11" ht="18" customHeight="1" x14ac:dyDescent="0.25">
      <c r="B11" s="515" t="s">
        <v>499</v>
      </c>
      <c r="C11" s="554" t="s">
        <v>500</v>
      </c>
      <c r="D11" s="555" t="s">
        <v>501</v>
      </c>
      <c r="E11" s="167">
        <v>13209.5330357075</v>
      </c>
      <c r="F11" s="119">
        <v>2721.4363095225326</v>
      </c>
      <c r="G11" s="119">
        <v>28.553912207707732</v>
      </c>
      <c r="H11" s="556">
        <v>0.06636513589996611</v>
      </c>
      <c r="I11" s="557">
        <v>35.9489028352118</v>
      </c>
      <c r="J11" s="167">
        <v>0.37718384660640697</v>
      </c>
      <c r="K11" s="170">
        <v>0.00087665245508982</v>
      </c>
      <c r="L11" s="558" t="s">
        <v>105</v>
      </c>
    </row>
    <row r="12" ht="18" customHeight="1" x14ac:dyDescent="0.25">
      <c r="B12" s="515" t="s">
        <v>502</v>
      </c>
      <c r="C12" s="554" t="s">
        <v>503</v>
      </c>
      <c r="D12" s="555" t="s">
        <v>504</v>
      </c>
      <c r="E12" s="167">
        <v>77803.2680568963</v>
      </c>
      <c r="F12" s="119">
        <v>420.0358956650126</v>
      </c>
      <c r="G12" s="119">
        <v>58.02889287180702</v>
      </c>
      <c r="H12" s="527"/>
      <c r="I12" s="559">
        <v>32.6801653839435</v>
      </c>
      <c r="J12" s="167">
        <v>4.51483750715012</v>
      </c>
      <c r="K12" s="49"/>
      <c r="L12" s="168" t="s">
        <v>105</v>
      </c>
    </row>
    <row r="13" ht="18" customHeight="1" x14ac:dyDescent="0.25">
      <c r="B13" s="515" t="s">
        <v>505</v>
      </c>
      <c r="C13" s="554" t="s">
        <v>506</v>
      </c>
      <c r="D13" s="555" t="s">
        <v>501</v>
      </c>
      <c r="E13" s="167">
        <v>79592209.99343239</v>
      </c>
      <c r="F13" s="119">
        <v>0.000013444831801925744</v>
      </c>
      <c r="G13" s="119">
        <v>0.030253118024246593</v>
      </c>
      <c r="H13" s="527"/>
      <c r="I13" s="559">
        <v>0.001070103876105252</v>
      </c>
      <c r="J13" s="167">
        <v>2.4079125227419294</v>
      </c>
      <c r="K13" s="49"/>
      <c r="L13" s="168" t="s">
        <v>105</v>
      </c>
    </row>
    <row r="14" ht="18" customHeight="1" x14ac:dyDescent="0.25">
      <c r="B14" s="515" t="s">
        <v>507</v>
      </c>
      <c r="C14" s="554" t="s">
        <v>508</v>
      </c>
      <c r="D14" s="555" t="s">
        <v>504</v>
      </c>
      <c r="E14" s="167">
        <v>81477.22</v>
      </c>
      <c r="F14" s="119" t="s">
        <v>105</v>
      </c>
      <c r="G14" s="119">
        <v>0.5340143697956312</v>
      </c>
      <c r="H14" s="560" t="s">
        <v>105</v>
      </c>
      <c r="I14" s="559" t="s">
        <v>105</v>
      </c>
      <c r="J14" s="167">
        <v>0.043510006291</v>
      </c>
      <c r="K14" s="170" t="s">
        <v>105</v>
      </c>
      <c r="L14" s="168" t="s">
        <v>105</v>
      </c>
    </row>
    <row r="15" ht="18" customHeight="1" x14ac:dyDescent="0.25">
      <c r="B15" s="515" t="s">
        <v>509</v>
      </c>
      <c r="C15" s="554" t="s">
        <v>510</v>
      </c>
      <c r="D15" s="555" t="s">
        <v>123</v>
      </c>
      <c r="E15" s="167" t="s">
        <v>105</v>
      </c>
      <c r="F15" s="119" t="s">
        <v>105</v>
      </c>
      <c r="G15" s="119" t="s">
        <v>105</v>
      </c>
      <c r="H15" s="527"/>
      <c r="I15" s="559" t="s">
        <v>105</v>
      </c>
      <c r="J15" s="167" t="s">
        <v>105</v>
      </c>
      <c r="K15" s="49"/>
      <c r="L15" s="168" t="s">
        <v>105</v>
      </c>
    </row>
    <row r="16" ht="18" customHeight="1" x14ac:dyDescent="0.25">
      <c r="B16" s="561" t="s">
        <v>511</v>
      </c>
      <c r="C16" s="562"/>
      <c r="D16" s="563"/>
      <c r="E16" s="49"/>
      <c r="F16" s="49"/>
      <c r="G16" s="49"/>
      <c r="H16" s="564"/>
      <c r="I16" s="119" t="s">
        <v>105</v>
      </c>
      <c r="J16" s="119">
        <v>0.023928</v>
      </c>
      <c r="K16" s="522"/>
      <c r="L16" s="565" t="s">
        <v>105</v>
      </c>
    </row>
    <row r="17" ht="18" customHeight="1" x14ac:dyDescent="0.25">
      <c r="B17" s="566" t="s">
        <v>512</v>
      </c>
      <c r="C17" s="554" t="s">
        <v>513</v>
      </c>
      <c r="D17" s="555" t="s">
        <v>514</v>
      </c>
      <c r="E17" s="167">
        <v>10863</v>
      </c>
      <c r="F17" s="119" t="s">
        <v>105</v>
      </c>
      <c r="G17" s="119">
        <v>2.202706434686551</v>
      </c>
      <c r="H17" s="564"/>
      <c r="I17" s="567" t="s">
        <v>105</v>
      </c>
      <c r="J17" s="172">
        <v>0.023928</v>
      </c>
      <c r="K17" s="522"/>
      <c r="L17" s="174" t="s">
        <v>105</v>
      </c>
    </row>
    <row r="18" ht="18" customHeight="1" x14ac:dyDescent="0.25">
      <c r="B18" s="568" t="s">
        <v>115</v>
      </c>
      <c r="C18" s="569"/>
      <c r="D18" s="570"/>
      <c r="E18" s="132"/>
      <c r="F18" s="571"/>
      <c r="G18" s="571"/>
      <c r="H18" s="571"/>
      <c r="I18" s="572">
        <v>896.7844350683806</v>
      </c>
      <c r="J18" s="572">
        <v>223.89175771200985</v>
      </c>
      <c r="K18" s="132"/>
      <c r="L18" s="133" t="s">
        <v>105</v>
      </c>
    </row>
    <row r="19" ht="18" customHeight="1" x14ac:dyDescent="0.25">
      <c r="B19" s="573" t="s">
        <v>515</v>
      </c>
      <c r="C19" s="554" t="s">
        <v>510</v>
      </c>
      <c r="D19" s="555" t="s">
        <v>501</v>
      </c>
      <c r="E19" s="167">
        <v>13209.5330357075</v>
      </c>
      <c r="F19" s="119">
        <v>2800.0003531394655</v>
      </c>
      <c r="G19" s="119">
        <v>58.36437603884612</v>
      </c>
      <c r="H19" s="551"/>
      <c r="I19" s="557">
        <v>36.98669716478843</v>
      </c>
      <c r="J19" s="266">
        <v>0.770966153393593</v>
      </c>
      <c r="K19" s="202"/>
      <c r="L19" s="558" t="s">
        <v>105</v>
      </c>
    </row>
    <row r="20" ht="18" customHeight="1" x14ac:dyDescent="0.25">
      <c r="B20" s="515" t="s">
        <v>516</v>
      </c>
      <c r="C20" s="554" t="s">
        <v>510</v>
      </c>
      <c r="D20" s="555" t="s">
        <v>517</v>
      </c>
      <c r="E20" s="167">
        <v>2715.4190196</v>
      </c>
      <c r="F20" s="119">
        <v>73.52677379029727</v>
      </c>
      <c r="G20" s="119">
        <v>297.78343385070394</v>
      </c>
      <c r="H20" s="527"/>
      <c r="I20" s="559">
        <v>0.199656</v>
      </c>
      <c r="J20" s="167">
        <v>0.8086068</v>
      </c>
      <c r="K20" s="49"/>
      <c r="L20" s="168" t="s">
        <v>105</v>
      </c>
    </row>
    <row r="21" ht="18" customHeight="1" x14ac:dyDescent="0.25">
      <c r="B21" s="515" t="s">
        <v>518</v>
      </c>
      <c r="C21" s="554" t="s">
        <v>510</v>
      </c>
      <c r="D21" s="555" t="s">
        <v>517</v>
      </c>
      <c r="E21" s="167">
        <v>2715.4190196</v>
      </c>
      <c r="F21" s="119">
        <v>312766.8436030616</v>
      </c>
      <c r="G21" s="119">
        <v>1054.2639516773568</v>
      </c>
      <c r="H21" s="140"/>
      <c r="I21" s="167">
        <v>849.293035820012</v>
      </c>
      <c r="J21" s="167">
        <v>2.8627683860633497</v>
      </c>
      <c r="K21" s="140"/>
      <c r="L21" s="168" t="s">
        <v>105</v>
      </c>
    </row>
    <row r="22" ht="18" customHeight="1" x14ac:dyDescent="0.25">
      <c r="B22" s="515" t="s">
        <v>519</v>
      </c>
      <c r="C22" s="554" t="s">
        <v>510</v>
      </c>
      <c r="D22" s="555" t="s">
        <v>520</v>
      </c>
      <c r="E22" s="167">
        <v>591233.81</v>
      </c>
      <c r="F22" s="119">
        <v>0.6543357621353149</v>
      </c>
      <c r="G22" s="119">
        <v>13.936745219788259</v>
      </c>
      <c r="H22" s="527"/>
      <c r="I22" s="559">
        <v>0.386865425666516</v>
      </c>
      <c r="J22" s="167">
        <v>8.2398749752947</v>
      </c>
      <c r="K22" s="49"/>
      <c r="L22" s="168" t="s">
        <v>105</v>
      </c>
    </row>
    <row r="23" ht="18" customHeight="1" x14ac:dyDescent="0.25">
      <c r="B23" s="515" t="s">
        <v>521</v>
      </c>
      <c r="C23" s="554" t="s">
        <v>510</v>
      </c>
      <c r="D23" s="555" t="s">
        <v>520</v>
      </c>
      <c r="E23" s="167">
        <v>591233.81</v>
      </c>
      <c r="F23" s="119">
        <v>16.561317302399512</v>
      </c>
      <c r="G23" s="119">
        <v>352.6763983254645</v>
      </c>
      <c r="H23" s="527"/>
      <c r="I23" s="559">
        <v>9.791610727316586</v>
      </c>
      <c r="J23" s="167">
        <v>208.514210679042</v>
      </c>
      <c r="K23" s="49"/>
      <c r="L23" s="168" t="s">
        <v>105</v>
      </c>
    </row>
    <row r="24" ht="18" customHeight="1" x14ac:dyDescent="0.25">
      <c r="B24" s="561" t="s">
        <v>522</v>
      </c>
      <c r="C24" s="562"/>
      <c r="D24" s="563"/>
      <c r="E24" s="49"/>
      <c r="F24" s="49"/>
      <c r="G24" s="49"/>
      <c r="H24" s="564"/>
      <c r="I24" s="119">
        <v>0.12656993059708177</v>
      </c>
      <c r="J24" s="119">
        <v>2.6953307182162</v>
      </c>
      <c r="K24" s="522"/>
      <c r="L24" s="565" t="s">
        <v>105</v>
      </c>
    </row>
    <row r="25" ht="18" customHeight="1" x14ac:dyDescent="0.25">
      <c r="B25" s="566" t="s">
        <v>523</v>
      </c>
      <c r="C25" s="554" t="s">
        <v>510</v>
      </c>
      <c r="D25" s="555" t="s">
        <v>123</v>
      </c>
      <c r="E25" s="167">
        <v>1476027.60822982</v>
      </c>
      <c r="F25" s="119">
        <v>0.08575038155883506</v>
      </c>
      <c r="G25" s="119">
        <v>1.8260706664211206</v>
      </c>
      <c r="H25" s="564"/>
      <c r="I25" s="567">
        <v>0.12656993059708177</v>
      </c>
      <c r="J25" s="567">
        <v>2.6953307182162</v>
      </c>
      <c r="K25" s="522"/>
      <c r="L25" s="174" t="s">
        <v>105</v>
      </c>
    </row>
    <row r="26" ht="18" customHeight="1" x14ac:dyDescent="0.25">
      <c r="B26" s="566" t="s">
        <v>524</v>
      </c>
      <c r="C26" s="554" t="s">
        <v>510</v>
      </c>
      <c r="D26" s="555" t="s">
        <v>123</v>
      </c>
      <c r="E26" s="167" t="s">
        <v>105</v>
      </c>
      <c r="F26" s="119" t="s">
        <v>105</v>
      </c>
      <c r="G26" s="119" t="s">
        <v>105</v>
      </c>
      <c r="H26" s="564"/>
      <c r="I26" s="567" t="s">
        <v>105</v>
      </c>
      <c r="J26" s="567" t="s">
        <v>105</v>
      </c>
      <c r="K26" s="522"/>
      <c r="L26" s="174" t="s">
        <v>105</v>
      </c>
    </row>
    <row r="27" ht="18" customHeight="1" x14ac:dyDescent="0.25">
      <c r="B27" s="568" t="s">
        <v>525</v>
      </c>
      <c r="C27" s="569"/>
      <c r="D27" s="570"/>
      <c r="E27" s="574"/>
      <c r="F27" s="574"/>
      <c r="G27" s="574"/>
      <c r="H27" s="574"/>
      <c r="I27" s="572">
        <v>4210.380318647627</v>
      </c>
      <c r="J27" s="131">
        <v>41.55313058463673</v>
      </c>
      <c r="K27" s="131">
        <v>0.13537265393520154</v>
      </c>
      <c r="L27" s="133" t="s">
        <v>105</v>
      </c>
    </row>
    <row r="28" ht="18" customHeight="1" x14ac:dyDescent="0.25">
      <c r="B28" s="575" t="s">
        <v>526</v>
      </c>
      <c r="C28" s="576"/>
      <c r="D28" s="577"/>
      <c r="E28" s="148"/>
      <c r="F28" s="148"/>
      <c r="G28" s="148"/>
      <c r="H28" s="148"/>
      <c r="I28" s="578">
        <v>3.05722</v>
      </c>
      <c r="J28" s="119">
        <v>25.71276984092958</v>
      </c>
      <c r="K28" s="522"/>
      <c r="L28" s="121" t="s">
        <v>105</v>
      </c>
    </row>
    <row r="29" ht="18" customHeight="1" x14ac:dyDescent="0.25">
      <c r="B29" s="579" t="s">
        <v>527</v>
      </c>
      <c r="C29" s="554" t="s">
        <v>528</v>
      </c>
      <c r="D29" s="555" t="s">
        <v>123</v>
      </c>
      <c r="E29" s="167" t="s">
        <v>123</v>
      </c>
      <c r="F29" s="119" t="s">
        <v>123</v>
      </c>
      <c r="G29" s="119" t="s">
        <v>123</v>
      </c>
      <c r="H29" s="148"/>
      <c r="I29" s="266">
        <v>1.70506</v>
      </c>
      <c r="J29" s="266">
        <v>7.2975699999999994</v>
      </c>
      <c r="K29" s="522"/>
      <c r="L29" s="558" t="s">
        <v>105</v>
      </c>
    </row>
    <row r="30" ht="18" customHeight="1" x14ac:dyDescent="0.25">
      <c r="B30" s="579" t="s">
        <v>529</v>
      </c>
      <c r="C30" s="554" t="s">
        <v>528</v>
      </c>
      <c r="D30" s="555" t="s">
        <v>123</v>
      </c>
      <c r="E30" s="167" t="s">
        <v>123</v>
      </c>
      <c r="F30" s="119" t="s">
        <v>123</v>
      </c>
      <c r="G30" s="119" t="s">
        <v>123</v>
      </c>
      <c r="H30" s="148"/>
      <c r="I30" s="167">
        <v>1.35216</v>
      </c>
      <c r="J30" s="167">
        <v>18.41519984092958</v>
      </c>
      <c r="K30" s="522"/>
      <c r="L30" s="168" t="s">
        <v>105</v>
      </c>
    </row>
    <row r="31" ht="18" customHeight="1" x14ac:dyDescent="0.25">
      <c r="B31" s="579" t="s">
        <v>530</v>
      </c>
      <c r="C31" s="554" t="s">
        <v>510</v>
      </c>
      <c r="D31" s="555" t="s">
        <v>123</v>
      </c>
      <c r="E31" s="167" t="s">
        <v>181</v>
      </c>
      <c r="F31" s="119" t="s">
        <v>104</v>
      </c>
      <c r="G31" s="119" t="s">
        <v>181</v>
      </c>
      <c r="H31" s="148"/>
      <c r="I31" s="167" t="s">
        <v>181</v>
      </c>
      <c r="J31" s="167" t="s">
        <v>181</v>
      </c>
      <c r="K31" s="522"/>
      <c r="L31" s="168" t="s">
        <v>105</v>
      </c>
    </row>
    <row r="32" ht="18" customHeight="1" x14ac:dyDescent="0.25">
      <c r="B32" s="575" t="s">
        <v>531</v>
      </c>
      <c r="C32" s="576"/>
      <c r="D32" s="577"/>
      <c r="E32" s="148"/>
      <c r="F32" s="148"/>
      <c r="G32" s="148"/>
      <c r="H32" s="148"/>
      <c r="I32" s="578">
        <v>4207.323098647627</v>
      </c>
      <c r="J32" s="578">
        <v>15.840360743707151</v>
      </c>
      <c r="K32" s="119">
        <v>0.13537265393520154</v>
      </c>
      <c r="L32" s="121" t="s">
        <v>105</v>
      </c>
    </row>
    <row r="33" ht="18" customHeight="1" x14ac:dyDescent="0.25">
      <c r="B33" s="579" t="s">
        <v>532</v>
      </c>
      <c r="C33" s="554" t="s">
        <v>528</v>
      </c>
      <c r="D33" s="555" t="s">
        <v>501</v>
      </c>
      <c r="E33" s="167">
        <v>1421045.224</v>
      </c>
      <c r="F33" s="119">
        <v>2587.7676702621447</v>
      </c>
      <c r="G33" s="119">
        <v>9.759073840149373</v>
      </c>
      <c r="H33" s="119">
        <v>0.0811156690671825</v>
      </c>
      <c r="I33" s="266">
        <v>3677.3348886476274</v>
      </c>
      <c r="J33" s="266">
        <v>13.868085271207605</v>
      </c>
      <c r="K33" s="266">
        <v>0.11526903411948422</v>
      </c>
      <c r="L33" s="558" t="s">
        <v>105</v>
      </c>
    </row>
    <row r="34" ht="18" customHeight="1" x14ac:dyDescent="0.25">
      <c r="B34" s="579" t="s">
        <v>533</v>
      </c>
      <c r="C34" s="554" t="s">
        <v>528</v>
      </c>
      <c r="D34" s="555" t="s">
        <v>501</v>
      </c>
      <c r="E34" s="167">
        <v>248343.7272774856</v>
      </c>
      <c r="F34" s="119">
        <v>2134.091389422614</v>
      </c>
      <c r="G34" s="119">
        <v>7.941716483524608</v>
      </c>
      <c r="H34" s="119">
        <v>0.08095078557492477</v>
      </c>
      <c r="I34" s="167">
        <v>529.98821</v>
      </c>
      <c r="J34" s="167">
        <v>1.9722754724995473</v>
      </c>
      <c r="K34" s="167">
        <v>0.02010361981571733</v>
      </c>
      <c r="L34" s="168" t="s">
        <v>105</v>
      </c>
    </row>
    <row r="35" ht="18" customHeight="1" x14ac:dyDescent="0.25">
      <c r="B35" s="580" t="s">
        <v>534</v>
      </c>
      <c r="C35" s="581" t="s">
        <v>510</v>
      </c>
      <c r="D35" s="582" t="s">
        <v>123</v>
      </c>
      <c r="E35" s="197" t="s">
        <v>181</v>
      </c>
      <c r="F35" s="128" t="s">
        <v>104</v>
      </c>
      <c r="G35" s="128" t="s">
        <v>181</v>
      </c>
      <c r="H35" s="128" t="s">
        <v>181</v>
      </c>
      <c r="I35" s="197" t="s">
        <v>181</v>
      </c>
      <c r="J35" s="197" t="s">
        <v>181</v>
      </c>
      <c r="K35" s="197" t="s">
        <v>181</v>
      </c>
      <c r="L35" s="583" t="s">
        <v>105</v>
      </c>
    </row>
    <row r="36" ht="18" customHeight="1" x14ac:dyDescent="0.25">
      <c r="B36" s="568" t="s">
        <v>535</v>
      </c>
      <c r="C36" s="549"/>
      <c r="D36" s="550"/>
      <c r="E36" s="202"/>
      <c r="F36" s="551"/>
      <c r="G36" s="551"/>
      <c r="H36" s="551"/>
      <c r="I36" s="552" t="s">
        <v>105</v>
      </c>
      <c r="J36" s="552" t="s">
        <v>118</v>
      </c>
      <c r="K36" s="124">
        <v>0.001315750728051249</v>
      </c>
      <c r="L36" s="584" t="s">
        <v>105</v>
      </c>
    </row>
    <row r="37" ht="18" customHeight="1" x14ac:dyDescent="0.3">
      <c r="B37" s="585" t="s">
        <v>536</v>
      </c>
      <c r="C37" s="586" t="s">
        <v>510</v>
      </c>
      <c r="D37" s="587" t="s">
        <v>501</v>
      </c>
      <c r="E37" s="172">
        <v>13209.5330357075</v>
      </c>
      <c r="F37" s="173" t="s">
        <v>105</v>
      </c>
      <c r="G37" s="173" t="s">
        <v>105</v>
      </c>
      <c r="H37" s="173">
        <v>0.09960614992933985</v>
      </c>
      <c r="I37" s="172" t="s">
        <v>105</v>
      </c>
      <c r="J37" s="172" t="s">
        <v>105</v>
      </c>
      <c r="K37" s="172">
        <v>0.001315750728051249</v>
      </c>
      <c r="L37" s="174" t="s">
        <v>105</v>
      </c>
    </row>
    <row r="38" ht="18" customHeight="1" x14ac:dyDescent="0.3">
      <c r="B38" s="585" t="s">
        <v>537</v>
      </c>
      <c r="C38" s="586" t="s">
        <v>510</v>
      </c>
      <c r="D38" s="587" t="s">
        <v>504</v>
      </c>
      <c r="E38" s="172" t="s">
        <v>105</v>
      </c>
      <c r="F38" s="173" t="s">
        <v>105</v>
      </c>
      <c r="G38" s="173" t="s">
        <v>123</v>
      </c>
      <c r="H38" s="173" t="s">
        <v>123</v>
      </c>
      <c r="I38" s="172" t="s">
        <v>105</v>
      </c>
      <c r="J38" s="172" t="s">
        <v>123</v>
      </c>
      <c r="K38" s="172" t="s">
        <v>123</v>
      </c>
      <c r="L38" s="174" t="s">
        <v>105</v>
      </c>
    </row>
    <row r="39" ht="14.1" customHeight="1" x14ac:dyDescent="0.25">
      <c r="B39" s="534" t="s">
        <v>538</v>
      </c>
      <c r="C39" s="98"/>
      <c r="D39" s="98"/>
      <c r="E39" s="98"/>
      <c r="F39" s="98"/>
      <c r="G39" s="98"/>
      <c r="H39" s="98"/>
      <c r="I39" s="98"/>
      <c r="J39" s="98"/>
      <c r="K39" s="98"/>
      <c r="L39" s="588"/>
    </row>
    <row r="40" ht="14.1" customHeight="1" x14ac:dyDescent="0.3">
      <c r="B40" s="224" t="s">
        <v>539</v>
      </c>
      <c r="C40" s="181"/>
      <c r="D40" s="181"/>
      <c r="E40" s="181"/>
      <c r="F40" s="181"/>
      <c r="G40" s="181"/>
      <c r="H40" s="181"/>
      <c r="I40" s="181"/>
      <c r="J40" s="181"/>
      <c r="K40" s="181"/>
    </row>
    <row r="41" ht="14.1" customHeight="1" x14ac:dyDescent="0.3">
      <c r="B41" s="224" t="s">
        <v>540</v>
      </c>
      <c r="C41" s="181"/>
      <c r="D41" s="181"/>
    </row>
    <row r="42" ht="14.1" customHeight="1" x14ac:dyDescent="0.3">
      <c r="B42" s="224" t="s">
        <v>541</v>
      </c>
      <c r="C42" s="181"/>
      <c r="F42" s="589" t="s">
        <v>542</v>
      </c>
    </row>
    <row r="43" ht="14.1" customHeight="1" x14ac:dyDescent="0.3" s="225" customFormat="1">
      <c r="B43" s="224" t="s">
        <v>543</v>
      </c>
      <c r="C43" s="181"/>
    </row>
    <row r="44" ht="14.1" customHeight="1" x14ac:dyDescent="0.25">
      <c r="B44" s="224" t="s">
        <v>544</v>
      </c>
      <c r="C44" s="181"/>
      <c r="D44" s="181"/>
      <c r="E44" s="181"/>
    </row>
    <row r="45" ht="14.1" customHeight="1" x14ac:dyDescent="0.25">
      <c r="B45" s="224" t="s">
        <v>545</v>
      </c>
      <c r="C45" s="181"/>
      <c r="D45" s="181"/>
      <c r="E45" s="181"/>
      <c r="F45" s="181"/>
      <c r="G45" s="181"/>
      <c r="H45" s="181"/>
      <c r="I45" s="181"/>
    </row>
    <row r="46" ht="14.1" customHeight="1" x14ac:dyDescent="0.25">
      <c r="B46" s="224" t="s">
        <v>546</v>
      </c>
      <c r="C46" s="181"/>
      <c r="D46" s="181"/>
      <c r="E46" s="181"/>
    </row>
    <row r="47" ht="14.1" customHeight="1" x14ac:dyDescent="0.25">
      <c r="B47" s="224" t="s">
        <v>547</v>
      </c>
      <c r="C47" s="181"/>
      <c r="D47" s="181"/>
      <c r="E47" s="181"/>
    </row>
    <row r="48" ht="14.1" customHeight="1" x14ac:dyDescent="0.3">
      <c r="B48" s="224" t="s">
        <v>548</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549</v>
      </c>
      <c r="C51" s="181"/>
      <c r="D51" s="181"/>
      <c r="L51" s="591"/>
    </row>
    <row r="52" ht="14.1" customHeight="1" x14ac:dyDescent="0.25">
      <c r="B52" s="590"/>
      <c r="C52" s="181"/>
      <c r="D52" s="181"/>
      <c r="L52" s="591"/>
    </row>
    <row r="53" ht="14.1" customHeight="1" x14ac:dyDescent="0.25">
      <c r="B53" s="226" t="s">
        <v>550</v>
      </c>
      <c r="C53" s="227"/>
      <c r="D53" s="227"/>
      <c r="E53" s="227"/>
      <c r="F53" s="227"/>
      <c r="G53" s="227"/>
      <c r="H53" s="227"/>
      <c r="I53" s="227"/>
      <c r="J53" s="227"/>
      <c r="K53" s="227"/>
      <c r="L53" s="228"/>
    </row>
    <row r="54" ht="14.1" customHeight="1" x14ac:dyDescent="0.25">
      <c r="B54" s="303" t="s">
        <v>551</v>
      </c>
      <c r="C54" s="230"/>
      <c r="D54" s="230"/>
      <c r="E54" s="230"/>
      <c r="F54" s="230"/>
      <c r="G54" s="230"/>
      <c r="H54" s="230"/>
      <c r="I54" s="230"/>
      <c r="J54" s="230"/>
      <c r="K54" s="230"/>
      <c r="L54" s="231"/>
    </row>
    <row r="55" ht="14.1" customHeight="1" x14ac:dyDescent="0.25">
      <c r="B55" s="303" t="s">
        <v>278</v>
      </c>
      <c r="C55" s="230"/>
      <c r="D55" s="230"/>
      <c r="E55" s="230"/>
      <c r="F55" s="230"/>
      <c r="G55" s="230"/>
      <c r="H55" s="230"/>
      <c r="I55" s="230"/>
      <c r="J55" s="230"/>
      <c r="K55" s="230"/>
      <c r="L55" s="231"/>
    </row>
    <row r="56" ht="14.1" customHeight="1" x14ac:dyDescent="0.25">
      <c r="B56" s="303" t="s">
        <v>552</v>
      </c>
      <c r="C56" s="230"/>
      <c r="D56" s="230"/>
      <c r="E56" s="230"/>
      <c r="F56" s="230"/>
      <c r="G56" s="230"/>
      <c r="H56" s="230"/>
      <c r="I56" s="230"/>
      <c r="J56" s="230"/>
      <c r="K56" s="230"/>
      <c r="L56" s="231"/>
    </row>
    <row r="57" ht="14.1" customHeight="1" x14ac:dyDescent="0.25">
      <c r="B57" s="303" t="s">
        <v>553</v>
      </c>
      <c r="C57" s="230"/>
      <c r="D57" s="230"/>
      <c r="E57" s="230"/>
      <c r="F57" s="230"/>
      <c r="G57" s="230"/>
      <c r="H57" s="230"/>
      <c r="I57" s="230"/>
      <c r="J57" s="230"/>
      <c r="K57" s="230"/>
      <c r="L57" s="231"/>
    </row>
    <row r="58" ht="14.1" customHeight="1" x14ac:dyDescent="0.25">
      <c r="B58" s="303" t="s">
        <v>554</v>
      </c>
      <c r="C58" s="230"/>
      <c r="D58" s="230"/>
      <c r="E58" s="230"/>
      <c r="F58" s="230"/>
      <c r="G58" s="230"/>
      <c r="H58" s="230"/>
      <c r="I58" s="230"/>
      <c r="J58" s="230"/>
      <c r="K58" s="230"/>
      <c r="L58" s="231"/>
    </row>
    <row r="59" ht="14.1" customHeight="1" x14ac:dyDescent="0.25">
      <c r="B59" s="592" t="s">
        <v>555</v>
      </c>
      <c r="C59" s="593"/>
      <c r="D59" s="593"/>
      <c r="E59" s="593"/>
      <c r="F59" s="593"/>
      <c r="G59" s="593"/>
      <c r="H59" s="593"/>
      <c r="I59" s="593"/>
      <c r="J59" s="593"/>
      <c r="K59" s="593"/>
      <c r="L59" s="594"/>
    </row>
    <row r="60" ht="18" customHeight="1" x14ac:dyDescent="0.25">
      <c r="B60" s="537" t="s">
        <v>556</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557</v>
      </c>
      <c r="C1" s="238"/>
      <c r="E1" s="4" t="s">
        <v>62</v>
      </c>
    </row>
    <row r="2" ht="18.9" customHeight="1" x14ac:dyDescent="0.4">
      <c r="B2" s="365" t="s">
        <v>558</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443</v>
      </c>
      <c r="C7" s="501" t="s">
        <v>444</v>
      </c>
      <c r="D7" s="595" t="s">
        <v>489</v>
      </c>
      <c r="E7" s="107" t="s">
        <v>147</v>
      </c>
    </row>
    <row r="8" ht="14.1" customHeight="1" x14ac:dyDescent="0.25">
      <c r="B8" s="542" t="s">
        <v>447</v>
      </c>
      <c r="C8" s="596" t="s">
        <v>559</v>
      </c>
      <c r="D8" s="506" t="s">
        <v>68</v>
      </c>
      <c r="E8" s="597" t="s">
        <v>560</v>
      </c>
    </row>
    <row r="9" ht="14.1" customHeight="1" x14ac:dyDescent="0.25">
      <c r="B9" s="598"/>
      <c r="C9" s="545" t="s">
        <v>76</v>
      </c>
      <c r="D9" s="115" t="s">
        <v>561</v>
      </c>
      <c r="E9" s="547" t="s">
        <v>76</v>
      </c>
    </row>
    <row r="10" ht="18" customHeight="1" x14ac:dyDescent="0.25">
      <c r="B10" s="599" t="s">
        <v>562</v>
      </c>
      <c r="C10" s="148"/>
      <c r="D10" s="148"/>
      <c r="E10" s="204" t="s">
        <v>118</v>
      </c>
    </row>
    <row r="11" ht="18" customHeight="1" x14ac:dyDescent="0.25">
      <c r="B11" s="142" t="s">
        <v>563</v>
      </c>
      <c r="C11" s="48" t="s">
        <v>105</v>
      </c>
      <c r="D11" s="119" t="s">
        <v>105</v>
      </c>
      <c r="E11" s="50" t="s">
        <v>105</v>
      </c>
    </row>
    <row r="12" ht="18" customHeight="1" x14ac:dyDescent="0.25">
      <c r="B12" s="142" t="s">
        <v>564</v>
      </c>
      <c r="C12" s="48" t="s">
        <v>105</v>
      </c>
      <c r="D12" s="119" t="s">
        <v>105</v>
      </c>
      <c r="E12" s="50" t="s">
        <v>105</v>
      </c>
    </row>
    <row r="13" ht="18" customHeight="1" x14ac:dyDescent="0.25">
      <c r="B13" s="142" t="s">
        <v>565</v>
      </c>
      <c r="C13" s="140"/>
      <c r="D13" s="140"/>
      <c r="E13" s="186" t="s">
        <v>123</v>
      </c>
    </row>
    <row r="14" ht="18" customHeight="1" x14ac:dyDescent="0.25">
      <c r="B14" s="218" t="s">
        <v>566</v>
      </c>
      <c r="C14" s="140"/>
      <c r="D14" s="140"/>
      <c r="E14" s="186" t="s">
        <v>105</v>
      </c>
    </row>
    <row r="15" ht="18" customHeight="1" x14ac:dyDescent="0.25">
      <c r="B15" s="142" t="s">
        <v>567</v>
      </c>
      <c r="C15" s="48" t="s">
        <v>105</v>
      </c>
      <c r="D15" s="119" t="s">
        <v>105</v>
      </c>
      <c r="E15" s="50" t="s">
        <v>105</v>
      </c>
      <c r="J15" s="375"/>
    </row>
    <row r="16" ht="18" customHeight="1" x14ac:dyDescent="0.25">
      <c r="B16" s="142" t="s">
        <v>568</v>
      </c>
      <c r="C16" s="600" t="s">
        <v>105</v>
      </c>
      <c r="D16" s="119" t="s">
        <v>105</v>
      </c>
      <c r="E16" s="601" t="s">
        <v>105</v>
      </c>
    </row>
    <row r="17" ht="18" customHeight="1" x14ac:dyDescent="0.25">
      <c r="B17" s="218" t="s">
        <v>569</v>
      </c>
      <c r="C17" s="140"/>
      <c r="D17" s="140"/>
      <c r="E17" s="186" t="s">
        <v>123</v>
      </c>
    </row>
    <row r="18" ht="18" customHeight="1" x14ac:dyDescent="0.25">
      <c r="B18" s="602" t="s">
        <v>570</v>
      </c>
      <c r="C18" s="603"/>
      <c r="D18" s="604"/>
      <c r="E18" s="605"/>
    </row>
    <row r="19" ht="18" customHeight="1" x14ac:dyDescent="0.25">
      <c r="B19" s="606" t="s">
        <v>571</v>
      </c>
      <c r="C19" s="607"/>
      <c r="D19" s="608"/>
      <c r="E19" s="609" t="s">
        <v>105</v>
      </c>
    </row>
    <row r="20" ht="18" customHeight="1" x14ac:dyDescent="0.25">
      <c r="B20" s="610" t="s">
        <v>572</v>
      </c>
      <c r="C20" s="611"/>
      <c r="D20" s="612"/>
      <c r="E20" s="613" t="s">
        <v>105</v>
      </c>
    </row>
    <row r="21" ht="18" customHeight="1" x14ac:dyDescent="0.25">
      <c r="B21" s="614"/>
      <c r="C21" s="615"/>
      <c r="D21" s="615" t="s">
        <v>573</v>
      </c>
      <c r="E21" s="616" t="s">
        <v>105</v>
      </c>
    </row>
    <row r="22" ht="18" customHeight="1" x14ac:dyDescent="0.25">
      <c r="B22" s="610" t="s">
        <v>574</v>
      </c>
      <c r="C22" s="611"/>
      <c r="D22" s="612"/>
      <c r="E22" s="613" t="s">
        <v>105</v>
      </c>
    </row>
    <row r="23" ht="18" customHeight="1" x14ac:dyDescent="0.25">
      <c r="B23" s="610" t="s">
        <v>575</v>
      </c>
      <c r="C23" s="611"/>
      <c r="D23" s="612"/>
      <c r="E23" s="613" t="s">
        <v>105</v>
      </c>
    </row>
    <row r="24" ht="18" customHeight="1" x14ac:dyDescent="0.25">
      <c r="B24" s="610" t="s">
        <v>576</v>
      </c>
      <c r="C24" s="611"/>
      <c r="D24" s="612"/>
      <c r="E24" s="613" t="s">
        <v>105</v>
      </c>
    </row>
    <row r="25" ht="18" customHeight="1" x14ac:dyDescent="0.25">
      <c r="B25" s="229" t="s">
        <v>577</v>
      </c>
      <c r="C25" s="611"/>
      <c r="D25" s="612"/>
      <c r="E25" s="613" t="s">
        <v>105</v>
      </c>
    </row>
    <row r="26" ht="18" customHeight="1" x14ac:dyDescent="0.25">
      <c r="B26" s="617"/>
      <c r="C26" s="618"/>
      <c r="D26" s="619" t="s">
        <v>578</v>
      </c>
      <c r="E26" s="616" t="s">
        <v>105</v>
      </c>
    </row>
    <row r="27" ht="18" customHeight="1" x14ac:dyDescent="0.25">
      <c r="B27" s="620"/>
      <c r="C27" s="621"/>
      <c r="D27" s="622" t="s">
        <v>579</v>
      </c>
      <c r="E27" s="623" t="s">
        <v>105</v>
      </c>
    </row>
    <row r="28" ht="14.1" customHeight="1" x14ac:dyDescent="0.3">
      <c r="B28" s="224" t="s">
        <v>580</v>
      </c>
    </row>
    <row r="29" ht="14.1" customHeight="1" x14ac:dyDescent="0.25">
      <c r="B29" s="224" t="s">
        <v>581</v>
      </c>
      <c r="C29" s="7"/>
      <c r="D29" s="387"/>
      <c r="E29" s="387"/>
    </row>
    <row r="30" ht="14.1" customHeight="1" x14ac:dyDescent="0.3">
      <c r="B30" s="224" t="s">
        <v>582</v>
      </c>
      <c r="C30" s="7"/>
      <c r="D30" s="387"/>
      <c r="E30" s="387"/>
    </row>
    <row r="31" ht="14.1" customHeight="1" x14ac:dyDescent="0.25">
      <c r="B31" s="224" t="s">
        <v>583</v>
      </c>
      <c r="C31" s="7"/>
      <c r="D31" s="7"/>
      <c r="E31" s="7"/>
    </row>
    <row r="32" ht="14.1" customHeight="1" x14ac:dyDescent="0.3">
      <c r="B32" s="224" t="s">
        <v>584</v>
      </c>
      <c r="C32" s="7"/>
      <c r="D32" s="7"/>
      <c r="E32" s="7"/>
    </row>
    <row r="33" ht="14.1" customHeight="1" x14ac:dyDescent="0.25">
      <c r="B33" s="224" t="s">
        <v>585</v>
      </c>
      <c r="C33" s="7"/>
      <c r="D33" s="7"/>
      <c r="E33" s="7"/>
      <c r="N33" s="237" t="s">
        <v>586</v>
      </c>
    </row>
    <row r="34" ht="14.1" customHeight="1" x14ac:dyDescent="0.25">
      <c r="B34" s="224" t="s">
        <v>587</v>
      </c>
      <c r="C34" s="7"/>
      <c r="D34" s="7"/>
      <c r="E34" s="7"/>
    </row>
    <row r="35" ht="14.1" customHeight="1" x14ac:dyDescent="0.3">
      <c r="B35" s="224" t="s">
        <v>588</v>
      </c>
      <c r="C35" s="7"/>
      <c r="D35" s="7"/>
      <c r="E35" s="7"/>
    </row>
    <row r="36" ht="14.1" customHeight="1" x14ac:dyDescent="0.25">
      <c r="B36" s="224" t="s">
        <v>589</v>
      </c>
      <c r="C36" s="7"/>
      <c r="D36" s="7"/>
      <c r="E36" s="7"/>
    </row>
    <row r="37" ht="14.1" customHeight="1" x14ac:dyDescent="0.25">
      <c r="B37" s="624"/>
    </row>
    <row r="38" ht="14.1" customHeight="1" x14ac:dyDescent="0.25">
      <c r="B38" s="152" t="s">
        <v>137</v>
      </c>
    </row>
    <row r="39" ht="14.1" customHeight="1" x14ac:dyDescent="0.25">
      <c r="B39" s="152" t="s">
        <v>590</v>
      </c>
    </row>
    <row r="40" ht="14.1" customHeight="1" x14ac:dyDescent="0.25">
      <c r="B40" s="624"/>
    </row>
    <row r="41" ht="14.1" customHeight="1" x14ac:dyDescent="0.25">
      <c r="B41" s="226" t="s">
        <v>550</v>
      </c>
      <c r="C41" s="227"/>
      <c r="D41" s="227"/>
      <c r="E41" s="228"/>
    </row>
    <row r="42" ht="14.1" customHeight="1" x14ac:dyDescent="0.25">
      <c r="B42" s="229" t="s">
        <v>591</v>
      </c>
      <c r="C42" s="625"/>
      <c r="D42" s="625"/>
      <c r="E42" s="626"/>
    </row>
    <row r="43" ht="14.1" customHeight="1" x14ac:dyDescent="0.25">
      <c r="B43" s="627" t="s">
        <v>592</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593</v>
      </c>
      <c r="C1" s="238"/>
      <c r="D1" s="238"/>
      <c r="I1" s="4"/>
      <c r="M1" s="4" t="s">
        <v>62</v>
      </c>
    </row>
    <row r="2" ht="18.9" customHeight="1" x14ac:dyDescent="0.3">
      <c r="B2" s="238" t="s">
        <v>594</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595</v>
      </c>
    </row>
    <row r="7" ht="14.1" customHeight="1" x14ac:dyDescent="0.25">
      <c r="B7" s="368" t="s">
        <v>596</v>
      </c>
      <c r="C7" s="407" t="s">
        <v>597</v>
      </c>
      <c r="D7" s="632" t="s">
        <v>146</v>
      </c>
      <c r="E7" s="632"/>
      <c r="F7" s="632"/>
      <c r="G7" s="633" t="s">
        <v>147</v>
      </c>
      <c r="H7" s="633"/>
      <c r="I7" s="633"/>
      <c r="J7" s="7"/>
      <c r="K7" s="634" t="s">
        <v>598</v>
      </c>
      <c r="L7" s="633" t="s">
        <v>599</v>
      </c>
      <c r="M7" s="633"/>
    </row>
    <row r="8" ht="14.1" customHeight="1" x14ac:dyDescent="0.25">
      <c r="B8" s="372" t="s">
        <v>600</v>
      </c>
      <c r="C8" s="635" t="s">
        <v>149</v>
      </c>
      <c r="D8" s="412" t="s">
        <v>601</v>
      </c>
      <c r="E8" s="412" t="s">
        <v>602</v>
      </c>
      <c r="F8" s="636" t="s">
        <v>603</v>
      </c>
      <c r="G8" s="412" t="s">
        <v>601</v>
      </c>
      <c r="H8" s="412" t="s">
        <v>602</v>
      </c>
      <c r="I8" s="637" t="s">
        <v>603</v>
      </c>
      <c r="J8" s="7"/>
      <c r="K8" s="638" t="s">
        <v>604</v>
      </c>
      <c r="L8" s="639" t="s">
        <v>605</v>
      </c>
      <c r="M8" s="640" t="s">
        <v>606</v>
      </c>
    </row>
    <row r="9" ht="18" customHeight="1" x14ac:dyDescent="0.25">
      <c r="B9" s="641"/>
      <c r="C9" s="642" t="s">
        <v>152</v>
      </c>
      <c r="D9" s="376" t="s">
        <v>154</v>
      </c>
      <c r="E9" s="643" t="s">
        <v>155</v>
      </c>
      <c r="F9" s="643"/>
      <c r="G9" s="644" t="s">
        <v>76</v>
      </c>
      <c r="H9" s="644"/>
      <c r="I9" s="644"/>
      <c r="J9" s="7"/>
      <c r="K9" s="381" t="s">
        <v>607</v>
      </c>
      <c r="L9" s="645">
        <v>7.292558002740794</v>
      </c>
      <c r="M9" s="646">
        <v>92.70744199725921</v>
      </c>
    </row>
    <row r="10" ht="18" customHeight="1" x14ac:dyDescent="0.25">
      <c r="B10" s="226" t="s">
        <v>608</v>
      </c>
      <c r="C10" s="647">
        <v>488900.1328420401</v>
      </c>
      <c r="D10" s="648"/>
      <c r="E10" s="649"/>
      <c r="F10" s="649"/>
      <c r="G10" s="647">
        <v>35101.55217400436</v>
      </c>
      <c r="H10" s="647">
        <v>0.12807444199111223</v>
      </c>
      <c r="I10" s="650">
        <v>1.1144530051385537</v>
      </c>
      <c r="J10" s="7"/>
      <c r="K10" s="310" t="s">
        <v>609</v>
      </c>
      <c r="L10" s="651">
        <v>42.00313863313855</v>
      </c>
      <c r="M10" s="652">
        <v>57.99686136686145</v>
      </c>
    </row>
    <row r="11" ht="18" customHeight="1" x14ac:dyDescent="0.25">
      <c r="B11" s="653" t="s">
        <v>205</v>
      </c>
      <c r="C11" s="654">
        <v>488894.7216965164</v>
      </c>
      <c r="D11" s="655">
        <v>71.79700384389022</v>
      </c>
      <c r="E11" s="655">
        <v>0.2616910399508113</v>
      </c>
      <c r="F11" s="655">
        <v>2.279511181412545</v>
      </c>
      <c r="G11" s="656">
        <v>35101.17621290243</v>
      </c>
      <c r="H11" s="656">
        <v>0.12793936814722384</v>
      </c>
      <c r="I11" s="657">
        <v>1.1144409846407834</v>
      </c>
      <c r="J11" s="7"/>
      <c r="K11" s="351" t="s">
        <v>610</v>
      </c>
      <c r="L11" s="7"/>
      <c r="M11" s="7"/>
    </row>
    <row r="12" ht="18" customHeight="1" x14ac:dyDescent="0.25">
      <c r="B12" s="658" t="s">
        <v>204</v>
      </c>
      <c r="C12" s="654">
        <v>5.411145523711063</v>
      </c>
      <c r="D12" s="655">
        <v>69.47902256244028</v>
      </c>
      <c r="E12" s="655">
        <v>24.962153262468625</v>
      </c>
      <c r="F12" s="655">
        <v>2.221433099086871</v>
      </c>
      <c r="G12" s="656">
        <v>0.3759611019305687</v>
      </c>
      <c r="H12" s="656">
        <v>0.00013507384388839662</v>
      </c>
      <c r="I12" s="657">
        <v>0.000012020497770347517</v>
      </c>
      <c r="J12" s="7"/>
      <c r="K12" s="7" t="s">
        <v>611</v>
      </c>
      <c r="L12" s="7"/>
      <c r="M12" s="7"/>
    </row>
    <row r="13" ht="18" customHeight="1" x14ac:dyDescent="0.25">
      <c r="B13" s="658" t="s">
        <v>206</v>
      </c>
      <c r="C13" s="659" t="s">
        <v>105</v>
      </c>
      <c r="D13" s="660" t="s">
        <v>105</v>
      </c>
      <c r="E13" s="661" t="s">
        <v>105</v>
      </c>
      <c r="F13" s="662" t="s">
        <v>105</v>
      </c>
      <c r="G13" s="663" t="s">
        <v>105</v>
      </c>
      <c r="H13" s="663" t="s">
        <v>105</v>
      </c>
      <c r="I13" s="664" t="s">
        <v>105</v>
      </c>
      <c r="J13" s="7"/>
      <c r="K13" s="665" t="s">
        <v>612</v>
      </c>
      <c r="L13" s="665"/>
      <c r="M13" s="665"/>
    </row>
    <row r="14" ht="18" customHeight="1" x14ac:dyDescent="0.25">
      <c r="B14" s="226" t="s">
        <v>613</v>
      </c>
      <c r="C14" s="666">
        <v>130407.91032685386</v>
      </c>
      <c r="D14" s="667"/>
      <c r="E14" s="668"/>
      <c r="F14" s="669"/>
      <c r="G14" s="666">
        <v>9866.84578804254</v>
      </c>
      <c r="H14" s="666">
        <v>0.15648287474529704</v>
      </c>
      <c r="I14" s="670">
        <v>0.46789199884146565</v>
      </c>
      <c r="J14" s="7"/>
      <c r="K14" s="665"/>
      <c r="L14" s="665"/>
      <c r="M14" s="665"/>
    </row>
    <row r="15" ht="18" customHeight="1" x14ac:dyDescent="0.25">
      <c r="B15" s="671" t="s">
        <v>222</v>
      </c>
      <c r="C15" s="672">
        <v>90103.8345244957</v>
      </c>
      <c r="D15" s="655">
        <v>75.9148402198747</v>
      </c>
      <c r="E15" s="655">
        <v>1.38459026574387</v>
      </c>
      <c r="F15" s="655">
        <v>3.641687909277449</v>
      </c>
      <c r="G15" s="673">
        <v>6840.218201125121</v>
      </c>
      <c r="H15" s="673">
        <v>0.1247568921888132</v>
      </c>
      <c r="I15" s="674">
        <v>0.328130044767392</v>
      </c>
      <c r="J15" s="7"/>
      <c r="K15" s="665"/>
      <c r="L15" s="665"/>
      <c r="M15" s="665"/>
    </row>
    <row r="16" ht="18" customHeight="1" x14ac:dyDescent="0.25">
      <c r="B16" s="671" t="s">
        <v>223</v>
      </c>
      <c r="C16" s="675">
        <v>40119.13698853524</v>
      </c>
      <c r="D16" s="655">
        <v>75.36972154535779</v>
      </c>
      <c r="E16" s="655">
        <v>0.7907942427961525</v>
      </c>
      <c r="F16" s="655">
        <v>3.483672994112838</v>
      </c>
      <c r="G16" s="676">
        <v>3023.768183465965</v>
      </c>
      <c r="H16" s="676">
        <v>0.03172598255648384</v>
      </c>
      <c r="I16" s="677">
        <v>0.13976195407407366</v>
      </c>
      <c r="J16" s="7"/>
      <c r="K16" s="665"/>
      <c r="L16" s="665"/>
      <c r="M16" s="665"/>
    </row>
    <row r="17" ht="18" customHeight="1" x14ac:dyDescent="0.25">
      <c r="B17" s="671" t="s">
        <v>191</v>
      </c>
      <c r="C17" s="675" t="s">
        <v>105</v>
      </c>
      <c r="D17" s="678" t="s">
        <v>105</v>
      </c>
      <c r="E17" s="678" t="s">
        <v>105</v>
      </c>
      <c r="F17" s="678" t="s">
        <v>105</v>
      </c>
      <c r="G17" s="676" t="s">
        <v>105</v>
      </c>
      <c r="H17" s="676" t="s">
        <v>105</v>
      </c>
      <c r="I17" s="677" t="s">
        <v>105</v>
      </c>
      <c r="J17" s="7"/>
      <c r="K17" s="665"/>
      <c r="L17" s="665"/>
      <c r="M17" s="665"/>
    </row>
    <row r="18" ht="18" customHeight="1" x14ac:dyDescent="0.25">
      <c r="B18" s="671" t="s">
        <v>224</v>
      </c>
      <c r="C18" s="655">
        <v>184.938813822914</v>
      </c>
      <c r="D18" s="679"/>
      <c r="E18" s="680"/>
      <c r="F18" s="680"/>
      <c r="G18" s="655">
        <v>2.8594034514540696</v>
      </c>
      <c r="H18" s="655" t="s">
        <v>181</v>
      </c>
      <c r="I18" s="681" t="s">
        <v>181</v>
      </c>
      <c r="J18" s="7"/>
      <c r="K18" s="665"/>
      <c r="L18" s="665"/>
      <c r="M18" s="665"/>
    </row>
    <row r="19" ht="18" customHeight="1" x14ac:dyDescent="0.25">
      <c r="B19" s="193" t="s">
        <v>214</v>
      </c>
      <c r="C19" s="675" t="s">
        <v>105</v>
      </c>
      <c r="D19" s="661" t="s">
        <v>105</v>
      </c>
      <c r="E19" s="661" t="s">
        <v>105</v>
      </c>
      <c r="F19" s="661" t="s">
        <v>105</v>
      </c>
      <c r="G19" s="676" t="s">
        <v>105</v>
      </c>
      <c r="H19" s="676" t="s">
        <v>105</v>
      </c>
      <c r="I19" s="677" t="s">
        <v>105</v>
      </c>
      <c r="J19" s="7"/>
      <c r="K19" s="665"/>
      <c r="L19" s="665"/>
      <c r="M19" s="665"/>
    </row>
    <row r="20" ht="18" customHeight="1" x14ac:dyDescent="0.25">
      <c r="B20" s="671" t="s">
        <v>614</v>
      </c>
      <c r="C20" s="675" t="s">
        <v>105</v>
      </c>
      <c r="D20" s="655" t="s">
        <v>105</v>
      </c>
      <c r="E20" s="655" t="s">
        <v>105</v>
      </c>
      <c r="F20" s="655" t="s">
        <v>105</v>
      </c>
      <c r="G20" s="676" t="s">
        <v>105</v>
      </c>
      <c r="H20" s="676" t="s">
        <v>105</v>
      </c>
      <c r="I20" s="677" t="s">
        <v>105</v>
      </c>
      <c r="J20" s="7"/>
      <c r="K20" s="665"/>
      <c r="L20" s="665"/>
      <c r="M20" s="665"/>
    </row>
    <row r="21" ht="18" customHeight="1" x14ac:dyDescent="0.25">
      <c r="B21" s="671" t="s">
        <v>206</v>
      </c>
      <c r="C21" s="675" t="s">
        <v>105</v>
      </c>
      <c r="D21" s="678" t="s">
        <v>105</v>
      </c>
      <c r="E21" s="678" t="s">
        <v>105</v>
      </c>
      <c r="F21" s="678" t="s">
        <v>105</v>
      </c>
      <c r="G21" s="676" t="s">
        <v>105</v>
      </c>
      <c r="H21" s="676" t="s">
        <v>105</v>
      </c>
      <c r="I21" s="677" t="s">
        <v>105</v>
      </c>
      <c r="J21" s="7"/>
      <c r="K21" s="665"/>
      <c r="L21" s="665"/>
      <c r="M21" s="665"/>
    </row>
    <row r="22" ht="18" customHeight="1" x14ac:dyDescent="0.25">
      <c r="B22" s="671" t="s">
        <v>615</v>
      </c>
      <c r="C22" s="655" t="s">
        <v>105</v>
      </c>
      <c r="D22" s="679"/>
      <c r="E22" s="680"/>
      <c r="F22" s="680"/>
      <c r="G22" s="655" t="s">
        <v>105</v>
      </c>
      <c r="H22" s="655" t="s">
        <v>105</v>
      </c>
      <c r="I22" s="681" t="s">
        <v>105</v>
      </c>
      <c r="J22" s="7"/>
      <c r="K22" s="665"/>
      <c r="L22" s="665"/>
      <c r="M22" s="665"/>
    </row>
    <row r="23" ht="18" customHeight="1" x14ac:dyDescent="0.25">
      <c r="B23" s="682" t="s">
        <v>616</v>
      </c>
      <c r="C23" s="683" t="s">
        <v>129</v>
      </c>
      <c r="D23" s="684" t="s">
        <v>129</v>
      </c>
      <c r="E23" s="684" t="s">
        <v>129</v>
      </c>
      <c r="F23" s="685" t="s">
        <v>129</v>
      </c>
      <c r="G23" s="686" t="s">
        <v>129</v>
      </c>
      <c r="H23" s="686" t="s">
        <v>129</v>
      </c>
      <c r="I23" s="687" t="s">
        <v>129</v>
      </c>
      <c r="J23" s="7"/>
      <c r="K23" s="665"/>
      <c r="L23" s="665"/>
      <c r="M23" s="665"/>
    </row>
    <row r="24" ht="12" customHeight="1" x14ac:dyDescent="0.25">
      <c r="B24" s="351" t="s">
        <v>617</v>
      </c>
      <c r="C24" s="7"/>
      <c r="D24" s="7"/>
      <c r="E24" s="7"/>
      <c r="F24" s="7"/>
      <c r="G24" s="7"/>
      <c r="H24" s="7"/>
      <c r="I24" s="7"/>
      <c r="J24" s="7"/>
      <c r="K24" s="353"/>
      <c r="L24" s="353"/>
      <c r="M24" s="353"/>
    </row>
    <row r="25" ht="15.6" customHeight="1" x14ac:dyDescent="0.25">
      <c r="B25" s="351" t="s">
        <v>618</v>
      </c>
      <c r="C25" s="224"/>
      <c r="D25" s="224"/>
      <c r="E25" s="224"/>
      <c r="F25" s="224"/>
      <c r="G25" s="224"/>
      <c r="H25" s="224"/>
      <c r="J25" s="7"/>
      <c r="K25" s="353"/>
      <c r="L25" s="353"/>
      <c r="M25" s="353"/>
    </row>
    <row r="26" ht="15.6" customHeight="1" x14ac:dyDescent="0.25">
      <c r="B26" s="351" t="s">
        <v>619</v>
      </c>
      <c r="C26" s="387"/>
      <c r="D26" s="387"/>
      <c r="E26" s="387"/>
      <c r="F26" s="387"/>
      <c r="G26" s="387"/>
      <c r="H26" s="387"/>
      <c r="I26" s="387"/>
    </row>
    <row r="27" ht="13.5" customHeight="1" x14ac:dyDescent="0.25">
      <c r="B27" s="353"/>
      <c r="C27" s="7"/>
      <c r="D27" s="7"/>
      <c r="E27" s="7"/>
      <c r="F27" s="7"/>
      <c r="G27" s="7"/>
      <c r="H27" s="7"/>
      <c r="I27" s="7"/>
      <c r="K27" s="237" t="s">
        <v>362</v>
      </c>
    </row>
    <row r="28" x14ac:dyDescent="0.25">
      <c r="B28" s="354" t="s">
        <v>358</v>
      </c>
      <c r="C28" s="86"/>
      <c r="D28" s="86"/>
      <c r="E28" s="86"/>
      <c r="F28" s="86"/>
      <c r="G28" s="86"/>
      <c r="H28" s="86"/>
      <c r="I28" s="86"/>
      <c r="J28" s="353"/>
      <c r="K28" s="353"/>
      <c r="L28" s="353"/>
      <c r="M28" s="353"/>
    </row>
    <row r="29" x14ac:dyDescent="0.25">
      <c r="B29" s="354" t="s">
        <v>620</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621</v>
      </c>
      <c r="C32" s="292"/>
      <c r="D32" s="292"/>
      <c r="E32" s="292"/>
      <c r="F32" s="292"/>
      <c r="G32" s="292"/>
      <c r="H32" s="292"/>
      <c r="I32" s="692"/>
    </row>
    <row r="33" x14ac:dyDescent="0.25">
      <c r="B33" s="691" t="s">
        <v>622</v>
      </c>
      <c r="C33" s="292"/>
      <c r="D33" s="292"/>
      <c r="E33" s="292"/>
      <c r="F33" s="292"/>
      <c r="G33" s="292"/>
      <c r="H33" s="292"/>
      <c r="I33" s="692"/>
    </row>
    <row r="34" x14ac:dyDescent="0.25">
      <c r="B34" s="691" t="s">
        <v>623</v>
      </c>
      <c r="C34" s="292"/>
      <c r="D34" s="292"/>
      <c r="E34" s="292"/>
      <c r="F34" s="292"/>
      <c r="G34" s="292"/>
      <c r="H34" s="292"/>
      <c r="I34" s="692"/>
    </row>
    <row r="35" x14ac:dyDescent="0.25">
      <c r="B35" s="691" t="s">
        <v>624</v>
      </c>
      <c r="C35" s="292"/>
      <c r="D35" s="292"/>
      <c r="E35" s="292"/>
      <c r="F35" s="292"/>
      <c r="G35" s="292"/>
      <c r="H35" s="292"/>
      <c r="I35" s="692"/>
    </row>
    <row r="36" x14ac:dyDescent="0.25">
      <c r="B36" s="691" t="s">
        <v>625</v>
      </c>
      <c r="C36" s="292"/>
      <c r="D36" s="292"/>
      <c r="E36" s="292"/>
      <c r="F36" s="292"/>
      <c r="G36" s="292"/>
      <c r="H36" s="292"/>
      <c r="I36" s="692"/>
    </row>
    <row r="37" x14ac:dyDescent="0.25">
      <c r="B37" s="693" t="s">
        <v>626</v>
      </c>
      <c r="C37" s="276"/>
      <c r="D37" s="276"/>
      <c r="E37" s="276"/>
      <c r="F37" s="276"/>
      <c r="G37" s="276"/>
      <c r="H37" s="276"/>
      <c r="I37" s="694"/>
    </row>
    <row r="38" ht="13.5" customHeight="1" x14ac:dyDescent="0.25">
      <c r="B38" s="398" t="s">
        <v>627</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628</v>
      </c>
      <c r="C1" s="238"/>
      <c r="D1" s="238"/>
      <c r="E1" s="238"/>
      <c r="F1" s="238"/>
      <c r="N1" s="4"/>
      <c r="O1" s="4" t="s">
        <v>62</v>
      </c>
    </row>
    <row r="2" ht="15.75" customHeight="1" x14ac:dyDescent="0.25">
      <c r="B2" s="5" t="s">
        <v>63</v>
      </c>
      <c r="G2" s="237" t="s">
        <v>362</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629</v>
      </c>
      <c r="G8" s="697" t="s">
        <v>630</v>
      </c>
      <c r="H8" s="698" t="s">
        <v>631</v>
      </c>
      <c r="I8" s="697" t="s">
        <v>632</v>
      </c>
      <c r="J8" s="699" t="s">
        <v>633</v>
      </c>
      <c r="K8" s="697" t="s">
        <v>634</v>
      </c>
      <c r="L8" s="697" t="s">
        <v>72</v>
      </c>
      <c r="M8" s="697" t="s">
        <v>73</v>
      </c>
      <c r="N8" s="11" t="s">
        <v>74</v>
      </c>
      <c r="O8" s="700" t="s">
        <v>635</v>
      </c>
    </row>
    <row r="9" ht="14.25" customHeight="1" x14ac:dyDescent="0.3">
      <c r="B9" s="701"/>
      <c r="C9" s="702" t="s">
        <v>76</v>
      </c>
      <c r="D9" s="702"/>
      <c r="E9" s="702"/>
      <c r="F9" s="703" t="s">
        <v>636</v>
      </c>
      <c r="G9" s="703"/>
      <c r="H9" s="703"/>
      <c r="I9" s="704" t="s">
        <v>76</v>
      </c>
      <c r="J9" s="704"/>
      <c r="K9" s="704"/>
      <c r="L9" s="704"/>
      <c r="M9" s="704"/>
      <c r="N9" s="704"/>
      <c r="O9" s="15" t="s">
        <v>637</v>
      </c>
    </row>
    <row r="10" ht="18" customHeight="1" x14ac:dyDescent="0.3">
      <c r="B10" s="705" t="s">
        <v>638</v>
      </c>
      <c r="C10" s="706">
        <v>37897.159315245524</v>
      </c>
      <c r="D10" s="707">
        <v>5.80527688747681</v>
      </c>
      <c r="E10" s="707">
        <v>11.902046909998672</v>
      </c>
      <c r="F10" s="707">
        <v>9426.358608954799</v>
      </c>
      <c r="G10" s="707">
        <v>277.7079180950131</v>
      </c>
      <c r="H10" s="707" t="s">
        <v>118</v>
      </c>
      <c r="I10" s="707">
        <v>0.035386675175387156</v>
      </c>
      <c r="J10" s="707">
        <v>0.00000940482806012696</v>
      </c>
      <c r="K10" s="707">
        <v>20.512613982657907</v>
      </c>
      <c r="L10" s="708">
        <v>398.53258103637654</v>
      </c>
      <c r="M10" s="709">
        <v>510.968180178704</v>
      </c>
      <c r="N10" s="710">
        <v>45.38495821599153</v>
      </c>
      <c r="O10" s="711">
        <v>51749.55431064769</v>
      </c>
    </row>
    <row r="11" ht="18" customHeight="1" x14ac:dyDescent="0.25">
      <c r="B11" s="712" t="s">
        <v>639</v>
      </c>
      <c r="C11" s="713">
        <v>9268.100847024914</v>
      </c>
      <c r="D11" s="713">
        <v>0.883007786157941</v>
      </c>
      <c r="E11" s="713" t="s">
        <v>105</v>
      </c>
      <c r="F11" s="132"/>
      <c r="G11" s="132"/>
      <c r="H11" s="202"/>
      <c r="I11" s="132"/>
      <c r="J11" s="202"/>
      <c r="K11" s="713" t="s">
        <v>105</v>
      </c>
      <c r="L11" s="713">
        <v>3.36468448022393</v>
      </c>
      <c r="M11" s="714">
        <v>3.59219683358854</v>
      </c>
      <c r="N11" s="715">
        <v>15.8330310596693</v>
      </c>
      <c r="O11" s="716">
        <v>9292.825065037337</v>
      </c>
    </row>
    <row r="12" ht="18" customHeight="1" x14ac:dyDescent="0.25">
      <c r="B12" s="717" t="s">
        <v>640</v>
      </c>
      <c r="C12" s="718">
        <v>6117.01500000002</v>
      </c>
      <c r="D12" s="202"/>
      <c r="E12" s="202"/>
      <c r="F12" s="49"/>
      <c r="G12" s="49"/>
      <c r="H12" s="202"/>
      <c r="I12" s="49"/>
      <c r="J12" s="202"/>
      <c r="K12" s="202"/>
      <c r="L12" s="202"/>
      <c r="M12" s="202"/>
      <c r="N12" s="719" t="s">
        <v>105</v>
      </c>
      <c r="O12" s="720">
        <v>6117.01500000002</v>
      </c>
    </row>
    <row r="13" ht="18" customHeight="1" x14ac:dyDescent="0.25">
      <c r="B13" s="717" t="s">
        <v>641</v>
      </c>
      <c r="C13" s="37">
        <v>1583.58531144516</v>
      </c>
      <c r="D13" s="49"/>
      <c r="E13" s="49"/>
      <c r="F13" s="49"/>
      <c r="G13" s="49"/>
      <c r="H13" s="202"/>
      <c r="I13" s="49"/>
      <c r="J13" s="202"/>
      <c r="K13" s="49"/>
      <c r="L13" s="49"/>
      <c r="M13" s="49"/>
      <c r="N13" s="721"/>
      <c r="O13" s="722">
        <v>1583.58531144516</v>
      </c>
    </row>
    <row r="14" ht="18" customHeight="1" x14ac:dyDescent="0.25">
      <c r="B14" s="717" t="s">
        <v>642</v>
      </c>
      <c r="C14" s="37">
        <v>454.52150221848024</v>
      </c>
      <c r="D14" s="522"/>
      <c r="E14" s="522"/>
      <c r="F14" s="49"/>
      <c r="G14" s="49"/>
      <c r="H14" s="202"/>
      <c r="I14" s="49"/>
      <c r="J14" s="202"/>
      <c r="K14" s="49"/>
      <c r="L14" s="49"/>
      <c r="M14" s="49"/>
      <c r="N14" s="721"/>
      <c r="O14" s="722">
        <v>454.52150221848024</v>
      </c>
    </row>
    <row r="15" ht="18" customHeight="1" x14ac:dyDescent="0.3">
      <c r="B15" s="717" t="s">
        <v>643</v>
      </c>
      <c r="C15" s="37">
        <v>1112.9790333612543</v>
      </c>
      <c r="D15" s="39">
        <v>0.883007786157941</v>
      </c>
      <c r="E15" s="39" t="s">
        <v>105</v>
      </c>
      <c r="F15" s="314"/>
      <c r="G15" s="314"/>
      <c r="H15" s="314"/>
      <c r="I15" s="314"/>
      <c r="J15" s="314"/>
      <c r="K15" s="172" t="s">
        <v>105</v>
      </c>
      <c r="L15" s="167">
        <v>3.36468448022393</v>
      </c>
      <c r="M15" s="167">
        <v>3.59219683358854</v>
      </c>
      <c r="N15" s="190">
        <v>15.8330310596693</v>
      </c>
      <c r="O15" s="722">
        <v>1137.7032513736767</v>
      </c>
    </row>
    <row r="16" ht="18" customHeight="1" x14ac:dyDescent="0.25">
      <c r="B16" s="723" t="s">
        <v>644</v>
      </c>
      <c r="C16" s="713">
        <v>6648.419805671304</v>
      </c>
      <c r="D16" s="713">
        <v>3.7992781581245674</v>
      </c>
      <c r="E16" s="713">
        <v>8.88865517658785</v>
      </c>
      <c r="F16" s="724">
        <v>164.1608679</v>
      </c>
      <c r="G16" s="724">
        <v>67.71270600744</v>
      </c>
      <c r="H16" s="724" t="s">
        <v>105</v>
      </c>
      <c r="I16" s="724" t="s">
        <v>105</v>
      </c>
      <c r="J16" s="724" t="s">
        <v>105</v>
      </c>
      <c r="K16" s="713">
        <v>7.416441931953881</v>
      </c>
      <c r="L16" s="713">
        <v>40.205088361240676</v>
      </c>
      <c r="M16" s="713">
        <v>32.05101701513016</v>
      </c>
      <c r="N16" s="715">
        <v>6.051389603014293</v>
      </c>
      <c r="O16" s="716">
        <v>9342.166789802013</v>
      </c>
    </row>
    <row r="17" ht="18" customHeight="1" x14ac:dyDescent="0.25">
      <c r="B17" s="725" t="s">
        <v>645</v>
      </c>
      <c r="C17" s="718">
        <v>1865.295000000002</v>
      </c>
      <c r="D17" s="724">
        <v>2.3823920968919725</v>
      </c>
      <c r="E17" s="724">
        <v>0.00109197058784227</v>
      </c>
      <c r="F17" s="202"/>
      <c r="G17" s="202"/>
      <c r="H17" s="202"/>
      <c r="I17" s="202"/>
      <c r="J17" s="202"/>
      <c r="K17" s="266">
        <v>2.091</v>
      </c>
      <c r="L17" s="266">
        <v>0.316671470474258</v>
      </c>
      <c r="M17" s="266">
        <v>0.0297246817396195</v>
      </c>
      <c r="N17" s="719">
        <v>0.00731620293854321</v>
      </c>
      <c r="O17" s="720">
        <v>1932.2913509187554</v>
      </c>
    </row>
    <row r="18" ht="18" customHeight="1" x14ac:dyDescent="0.25">
      <c r="B18" s="717" t="s">
        <v>646</v>
      </c>
      <c r="C18" s="148"/>
      <c r="D18" s="202"/>
      <c r="E18" s="37">
        <v>5.6887</v>
      </c>
      <c r="F18" s="49"/>
      <c r="G18" s="49"/>
      <c r="H18" s="202"/>
      <c r="I18" s="49"/>
      <c r="J18" s="202"/>
      <c r="K18" s="167">
        <v>0.6107</v>
      </c>
      <c r="L18" s="49"/>
      <c r="M18" s="49"/>
      <c r="N18" s="721"/>
      <c r="O18" s="720">
        <v>1507.5055</v>
      </c>
    </row>
    <row r="19" ht="18" customHeight="1" x14ac:dyDescent="0.25">
      <c r="B19" s="717" t="s">
        <v>647</v>
      </c>
      <c r="C19" s="726" t="s">
        <v>105</v>
      </c>
      <c r="D19" s="49"/>
      <c r="E19" s="37">
        <v>3.19230000000001</v>
      </c>
      <c r="F19" s="49"/>
      <c r="G19" s="49"/>
      <c r="H19" s="202"/>
      <c r="I19" s="49"/>
      <c r="J19" s="202"/>
      <c r="K19" s="167">
        <v>0.067</v>
      </c>
      <c r="L19" s="167" t="s">
        <v>105</v>
      </c>
      <c r="M19" s="167" t="s">
        <v>105</v>
      </c>
      <c r="N19" s="721"/>
      <c r="O19" s="722">
        <v>845.9595000000027</v>
      </c>
    </row>
    <row r="20" ht="18" customHeight="1" x14ac:dyDescent="0.25">
      <c r="B20" s="717" t="s">
        <v>648</v>
      </c>
      <c r="C20" s="726" t="s">
        <v>105</v>
      </c>
      <c r="D20" s="49"/>
      <c r="E20" s="37" t="s">
        <v>105</v>
      </c>
      <c r="F20" s="49"/>
      <c r="G20" s="49"/>
      <c r="H20" s="202"/>
      <c r="I20" s="49"/>
      <c r="J20" s="202"/>
      <c r="K20" s="140"/>
      <c r="L20" s="140"/>
      <c r="M20" s="167" t="s">
        <v>105</v>
      </c>
      <c r="N20" s="727" t="s">
        <v>105</v>
      </c>
      <c r="O20" s="722" t="s">
        <v>105</v>
      </c>
    </row>
    <row r="21" ht="18" customHeight="1" x14ac:dyDescent="0.25">
      <c r="B21" s="717" t="s">
        <v>649</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650</v>
      </c>
      <c r="C22" s="37">
        <v>133.475996574886</v>
      </c>
      <c r="D22" s="140"/>
      <c r="E22" s="49"/>
      <c r="F22" s="49"/>
      <c r="G22" s="49"/>
      <c r="H22" s="202"/>
      <c r="I22" s="49"/>
      <c r="J22" s="202"/>
      <c r="K22" s="140"/>
      <c r="L22" s="140"/>
      <c r="M22" s="140"/>
      <c r="N22" s="206"/>
      <c r="O22" s="722">
        <v>133.475996574886</v>
      </c>
    </row>
    <row r="23" ht="18" customHeight="1" x14ac:dyDescent="0.25">
      <c r="B23" s="717" t="s">
        <v>651</v>
      </c>
      <c r="C23" s="37">
        <v>315.847410196336</v>
      </c>
      <c r="D23" s="140"/>
      <c r="E23" s="49"/>
      <c r="F23" s="49"/>
      <c r="G23" s="49"/>
      <c r="H23" s="202"/>
      <c r="I23" s="49"/>
      <c r="J23" s="202"/>
      <c r="K23" s="140"/>
      <c r="L23" s="140"/>
      <c r="M23" s="140"/>
      <c r="N23" s="206"/>
      <c r="O23" s="722">
        <v>315.847410196336</v>
      </c>
    </row>
    <row r="24" ht="18" customHeight="1" x14ac:dyDescent="0.25">
      <c r="B24" s="717" t="s">
        <v>652</v>
      </c>
      <c r="C24" s="37">
        <v>4333.80139890008</v>
      </c>
      <c r="D24" s="37">
        <v>1.4168860612325949</v>
      </c>
      <c r="E24" s="49"/>
      <c r="F24" s="49"/>
      <c r="G24" s="49"/>
      <c r="H24" s="202"/>
      <c r="I24" s="49"/>
      <c r="J24" s="202"/>
      <c r="K24" s="167">
        <v>3.92111153195388</v>
      </c>
      <c r="L24" s="167">
        <v>2.226550679166419</v>
      </c>
      <c r="M24" s="167">
        <v>2.067484389194041</v>
      </c>
      <c r="N24" s="190">
        <v>2.6557</v>
      </c>
      <c r="O24" s="722">
        <v>4373.4742086145925</v>
      </c>
    </row>
    <row r="25" ht="18" customHeight="1" x14ac:dyDescent="0.25">
      <c r="B25" s="717" t="s">
        <v>653</v>
      </c>
      <c r="C25" s="140"/>
      <c r="D25" s="140"/>
      <c r="E25" s="49"/>
      <c r="F25" s="726">
        <v>164.1608679</v>
      </c>
      <c r="G25" s="726">
        <v>67.71270600744</v>
      </c>
      <c r="H25" s="724" t="s">
        <v>105</v>
      </c>
      <c r="I25" s="726" t="s">
        <v>105</v>
      </c>
      <c r="J25" s="724" t="s">
        <v>105</v>
      </c>
      <c r="K25" s="140"/>
      <c r="L25" s="140"/>
      <c r="M25" s="140"/>
      <c r="N25" s="206"/>
      <c r="O25" s="722">
        <v>231.87357390744</v>
      </c>
    </row>
    <row r="26" ht="18" customHeight="1" x14ac:dyDescent="0.3">
      <c r="B26" s="717" t="s">
        <v>654</v>
      </c>
      <c r="C26" s="37" t="s">
        <v>105</v>
      </c>
      <c r="D26" s="37" t="s">
        <v>105</v>
      </c>
      <c r="E26" s="37">
        <v>0.006563206</v>
      </c>
      <c r="F26" s="39" t="s">
        <v>105</v>
      </c>
      <c r="G26" s="39" t="s">
        <v>105</v>
      </c>
      <c r="H26" s="39" t="s">
        <v>105</v>
      </c>
      <c r="I26" s="39"/>
      <c r="J26" s="39"/>
      <c r="K26" s="172">
        <v>0.7266304</v>
      </c>
      <c r="L26" s="167">
        <v>37.6618662116</v>
      </c>
      <c r="M26" s="167">
        <v>29.953807944196495</v>
      </c>
      <c r="N26" s="190">
        <v>3.38837340007575</v>
      </c>
      <c r="O26" s="722">
        <v>1.73924959</v>
      </c>
    </row>
    <row r="27" ht="18" customHeight="1" x14ac:dyDescent="0.25">
      <c r="B27" s="712" t="s">
        <v>655</v>
      </c>
      <c r="C27" s="713">
        <v>21482.52371078745</v>
      </c>
      <c r="D27" s="713">
        <v>1.1229909431943021</v>
      </c>
      <c r="E27" s="713">
        <v>0.055946801051263234</v>
      </c>
      <c r="F27" s="724" t="s">
        <v>105</v>
      </c>
      <c r="G27" s="724">
        <v>88.28769649156841</v>
      </c>
      <c r="H27" s="724" t="s">
        <v>105</v>
      </c>
      <c r="I27" s="724">
        <v>0.0105421595</v>
      </c>
      <c r="J27" s="724"/>
      <c r="K27" s="713">
        <v>13.005466450704025</v>
      </c>
      <c r="L27" s="713">
        <v>352.1862089949119</v>
      </c>
      <c r="M27" s="714">
        <v>2.5905681058890897</v>
      </c>
      <c r="N27" s="715">
        <v>21.82297187250823</v>
      </c>
      <c r="O27" s="716">
        <v>21864.82180421704</v>
      </c>
    </row>
    <row r="28" ht="18" customHeight="1" x14ac:dyDescent="0.25">
      <c r="B28" s="717" t="s">
        <v>656</v>
      </c>
      <c r="C28" s="718">
        <v>20920.78485926745</v>
      </c>
      <c r="D28" s="718">
        <v>1.1229909431943021</v>
      </c>
      <c r="E28" s="202"/>
      <c r="F28" s="202"/>
      <c r="G28" s="202"/>
      <c r="H28" s="202"/>
      <c r="I28" s="202"/>
      <c r="J28" s="202"/>
      <c r="K28" s="266">
        <v>12.632419240704024</v>
      </c>
      <c r="L28" s="266">
        <v>315.4716534735388</v>
      </c>
      <c r="M28" s="266">
        <v>2.5905681058890897</v>
      </c>
      <c r="N28" s="719">
        <v>16.107387757621833</v>
      </c>
      <c r="O28" s="720">
        <v>20952.22860567689</v>
      </c>
    </row>
    <row r="29" ht="18" customHeight="1" x14ac:dyDescent="0.25">
      <c r="B29" s="717" t="s">
        <v>657</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658</v>
      </c>
      <c r="C30" s="37">
        <v>561.738851520001</v>
      </c>
      <c r="D30" s="140"/>
      <c r="E30" s="49"/>
      <c r="F30" s="49"/>
      <c r="G30" s="726">
        <v>88.28769649156841</v>
      </c>
      <c r="H30" s="202"/>
      <c r="I30" s="726" t="s">
        <v>105</v>
      </c>
      <c r="J30" s="202"/>
      <c r="K30" s="167">
        <v>0.3730472100000004</v>
      </c>
      <c r="L30" s="167">
        <v>35.49602250640263</v>
      </c>
      <c r="M30" s="167" t="s">
        <v>105</v>
      </c>
      <c r="N30" s="190">
        <v>5.193000000480008</v>
      </c>
      <c r="O30" s="722">
        <v>650.0265480115695</v>
      </c>
    </row>
    <row r="31" ht="18" customHeight="1" x14ac:dyDescent="0.25">
      <c r="B31" s="728" t="s">
        <v>659</v>
      </c>
      <c r="C31" s="729" t="s">
        <v>105</v>
      </c>
      <c r="D31" s="522"/>
      <c r="E31" s="49"/>
      <c r="F31" s="724" t="s">
        <v>105</v>
      </c>
      <c r="G31" s="724" t="s">
        <v>105</v>
      </c>
      <c r="H31" s="724" t="s">
        <v>105</v>
      </c>
      <c r="I31" s="730">
        <v>0.0105421595</v>
      </c>
      <c r="J31" s="202"/>
      <c r="K31" s="731" t="s">
        <v>105</v>
      </c>
      <c r="L31" s="731" t="s">
        <v>105</v>
      </c>
      <c r="M31" s="731" t="s">
        <v>105</v>
      </c>
      <c r="N31" s="732" t="s">
        <v>105</v>
      </c>
      <c r="O31" s="733">
        <v>247.74074825</v>
      </c>
    </row>
    <row r="32" ht="18" customHeight="1" x14ac:dyDescent="0.25">
      <c r="B32" s="734" t="s">
        <v>660</v>
      </c>
      <c r="C32" s="729" t="s">
        <v>105</v>
      </c>
      <c r="D32" s="522"/>
      <c r="E32" s="49"/>
      <c r="F32" s="202"/>
      <c r="G32" s="202"/>
      <c r="H32" s="202"/>
      <c r="I32" s="735"/>
      <c r="J32" s="202"/>
      <c r="K32" s="731" t="s">
        <v>105</v>
      </c>
      <c r="L32" s="731">
        <v>0.796630275229359</v>
      </c>
      <c r="M32" s="731" t="s">
        <v>105</v>
      </c>
      <c r="N32" s="732">
        <v>0.522584114406387</v>
      </c>
      <c r="O32" s="733" t="s">
        <v>105</v>
      </c>
    </row>
    <row r="33" ht="18" customHeight="1" x14ac:dyDescent="0.25">
      <c r="B33" s="734" t="s">
        <v>661</v>
      </c>
      <c r="C33" s="729" t="s">
        <v>105</v>
      </c>
      <c r="D33" s="522"/>
      <c r="E33" s="49"/>
      <c r="F33" s="202"/>
      <c r="G33" s="202"/>
      <c r="H33" s="202"/>
      <c r="I33" s="735"/>
      <c r="J33" s="202"/>
      <c r="K33" s="731" t="s">
        <v>105</v>
      </c>
      <c r="L33" s="731" t="s">
        <v>105</v>
      </c>
      <c r="M33" s="731" t="s">
        <v>105</v>
      </c>
      <c r="N33" s="732" t="s">
        <v>105</v>
      </c>
      <c r="O33" s="733" t="s">
        <v>105</v>
      </c>
    </row>
    <row r="34" ht="18" customHeight="1" x14ac:dyDescent="0.3">
      <c r="B34" s="736" t="s">
        <v>662</v>
      </c>
      <c r="C34" s="39" t="s">
        <v>105</v>
      </c>
      <c r="D34" s="39" t="s">
        <v>105</v>
      </c>
      <c r="E34" s="39">
        <v>0.055946801051263234</v>
      </c>
      <c r="F34" s="737" t="s">
        <v>105</v>
      </c>
      <c r="G34" s="737" t="s">
        <v>105</v>
      </c>
      <c r="H34" s="737" t="s">
        <v>105</v>
      </c>
      <c r="I34" s="737"/>
      <c r="J34" s="737"/>
      <c r="K34" s="172" t="s">
        <v>181</v>
      </c>
      <c r="L34" s="172">
        <v>0.42190273974105796</v>
      </c>
      <c r="M34" s="172" t="s">
        <v>181</v>
      </c>
      <c r="N34" s="738" t="s">
        <v>181</v>
      </c>
      <c r="O34" s="739">
        <v>14.825902278584756</v>
      </c>
    </row>
    <row r="35" ht="18" customHeight="1" x14ac:dyDescent="0.25">
      <c r="B35" s="67" t="s">
        <v>663</v>
      </c>
      <c r="C35" s="718">
        <v>498.11495176185196</v>
      </c>
      <c r="D35" s="724" t="s">
        <v>104</v>
      </c>
      <c r="E35" s="724" t="s">
        <v>104</v>
      </c>
      <c r="F35" s="202"/>
      <c r="G35" s="202"/>
      <c r="H35" s="202"/>
      <c r="I35" s="202"/>
      <c r="J35" s="202"/>
      <c r="K35" s="740" t="s">
        <v>104</v>
      </c>
      <c r="L35" s="740" t="s">
        <v>104</v>
      </c>
      <c r="M35" s="713">
        <v>382.76991179547025</v>
      </c>
      <c r="N35" s="741">
        <v>1.6775656807997001</v>
      </c>
      <c r="O35" s="720">
        <v>498.11495176185196</v>
      </c>
    </row>
    <row r="36" ht="18" customHeight="1" x14ac:dyDescent="0.25">
      <c r="B36" s="25" t="s">
        <v>664</v>
      </c>
      <c r="C36" s="37">
        <v>466.1881219056348</v>
      </c>
      <c r="D36" s="726" t="s">
        <v>181</v>
      </c>
      <c r="E36" s="726" t="s">
        <v>181</v>
      </c>
      <c r="F36" s="49"/>
      <c r="G36" s="49"/>
      <c r="H36" s="202"/>
      <c r="I36" s="49"/>
      <c r="J36" s="202"/>
      <c r="K36" s="170" t="s">
        <v>181</v>
      </c>
      <c r="L36" s="170" t="s">
        <v>181</v>
      </c>
      <c r="M36" s="167" t="s">
        <v>181</v>
      </c>
      <c r="N36" s="727">
        <v>1.6775656807997001</v>
      </c>
      <c r="O36" s="722">
        <v>466.1881219056348</v>
      </c>
    </row>
    <row r="37" ht="18" customHeight="1" x14ac:dyDescent="0.25">
      <c r="B37" s="25" t="s">
        <v>665</v>
      </c>
      <c r="C37" s="37">
        <v>23.603194914217163</v>
      </c>
      <c r="D37" s="726" t="s">
        <v>105</v>
      </c>
      <c r="E37" s="726" t="s">
        <v>105</v>
      </c>
      <c r="F37" s="49"/>
      <c r="G37" s="49"/>
      <c r="H37" s="202"/>
      <c r="I37" s="49"/>
      <c r="J37" s="202"/>
      <c r="K37" s="170" t="s">
        <v>105</v>
      </c>
      <c r="L37" s="170" t="s">
        <v>105</v>
      </c>
      <c r="M37" s="167" t="s">
        <v>105</v>
      </c>
      <c r="N37" s="727" t="s">
        <v>105</v>
      </c>
      <c r="O37" s="722">
        <v>23.603194914217163</v>
      </c>
    </row>
    <row r="38" ht="18" customHeight="1" x14ac:dyDescent="0.3">
      <c r="B38" s="38" t="s">
        <v>666</v>
      </c>
      <c r="C38" s="742">
        <v>8.323634942</v>
      </c>
      <c r="D38" s="742" t="s">
        <v>105</v>
      </c>
      <c r="E38" s="742" t="s">
        <v>105</v>
      </c>
      <c r="F38" s="283"/>
      <c r="G38" s="283"/>
      <c r="H38" s="283"/>
      <c r="I38" s="283"/>
      <c r="J38" s="283"/>
      <c r="K38" s="197" t="s">
        <v>105</v>
      </c>
      <c r="L38" s="197" t="s">
        <v>105</v>
      </c>
      <c r="M38" s="197">
        <v>382.76991179547025</v>
      </c>
      <c r="N38" s="199" t="s">
        <v>105</v>
      </c>
      <c r="O38" s="743">
        <v>8.323634942</v>
      </c>
    </row>
    <row r="39" ht="18" customHeight="1" x14ac:dyDescent="0.25">
      <c r="B39" s="51" t="s">
        <v>667</v>
      </c>
      <c r="C39" s="202"/>
      <c r="D39" s="202"/>
      <c r="E39" s="724" t="s">
        <v>105</v>
      </c>
      <c r="F39" s="724">
        <v>11.147500970530404</v>
      </c>
      <c r="G39" s="724" t="s">
        <v>668</v>
      </c>
      <c r="H39" s="724" t="s">
        <v>105</v>
      </c>
      <c r="I39" s="724" t="s">
        <v>668</v>
      </c>
      <c r="J39" s="724">
        <v>0.00000940482806012696</v>
      </c>
      <c r="K39" s="202"/>
      <c r="L39" s="202"/>
      <c r="M39" s="202"/>
      <c r="N39" s="744"/>
      <c r="O39" s="745">
        <v>11.298918702298447</v>
      </c>
    </row>
    <row r="40" ht="18" customHeight="1" x14ac:dyDescent="0.25">
      <c r="B40" s="25" t="s">
        <v>669</v>
      </c>
      <c r="C40" s="49"/>
      <c r="D40" s="49"/>
      <c r="E40" s="726" t="s">
        <v>105</v>
      </c>
      <c r="F40" s="726">
        <v>11.147500970530404</v>
      </c>
      <c r="G40" s="726" t="s">
        <v>104</v>
      </c>
      <c r="H40" s="724" t="s">
        <v>105</v>
      </c>
      <c r="I40" s="726" t="s">
        <v>181</v>
      </c>
      <c r="J40" s="724">
        <v>0.00000940482806012696</v>
      </c>
      <c r="K40" s="49"/>
      <c r="L40" s="49"/>
      <c r="M40" s="49"/>
      <c r="N40" s="721"/>
      <c r="O40" s="746">
        <v>11.298918702298447</v>
      </c>
    </row>
    <row r="41" ht="18" customHeight="1" x14ac:dyDescent="0.25">
      <c r="B41" s="25" t="s">
        <v>670</v>
      </c>
      <c r="C41" s="49"/>
      <c r="D41" s="49"/>
      <c r="E41" s="726" t="s">
        <v>105</v>
      </c>
      <c r="F41" s="726" t="s">
        <v>457</v>
      </c>
      <c r="G41" s="726" t="s">
        <v>457</v>
      </c>
      <c r="H41" s="724" t="s">
        <v>105</v>
      </c>
      <c r="I41" s="726" t="s">
        <v>129</v>
      </c>
      <c r="J41" s="724" t="s">
        <v>129</v>
      </c>
      <c r="K41" s="49"/>
      <c r="L41" s="49"/>
      <c r="M41" s="49"/>
      <c r="N41" s="721"/>
      <c r="O41" s="746" t="s">
        <v>457</v>
      </c>
    </row>
    <row r="42" ht="18" customHeight="1" x14ac:dyDescent="0.25">
      <c r="B42" s="25" t="s">
        <v>671</v>
      </c>
      <c r="C42" s="49"/>
      <c r="D42" s="49"/>
      <c r="E42" s="49"/>
      <c r="F42" s="726" t="s">
        <v>457</v>
      </c>
      <c r="G42" s="726" t="s">
        <v>457</v>
      </c>
      <c r="H42" s="724" t="s">
        <v>105</v>
      </c>
      <c r="I42" s="726" t="s">
        <v>129</v>
      </c>
      <c r="J42" s="724" t="s">
        <v>129</v>
      </c>
      <c r="K42" s="49"/>
      <c r="L42" s="49"/>
      <c r="M42" s="49"/>
      <c r="N42" s="721"/>
      <c r="O42" s="746" t="s">
        <v>457</v>
      </c>
    </row>
    <row r="43" ht="18" customHeight="1" x14ac:dyDescent="0.25">
      <c r="B43" s="25" t="s">
        <v>672</v>
      </c>
      <c r="C43" s="49"/>
      <c r="D43" s="49"/>
      <c r="E43" s="49"/>
      <c r="F43" s="726" t="s">
        <v>105</v>
      </c>
      <c r="G43" s="726" t="s">
        <v>457</v>
      </c>
      <c r="H43" s="724" t="s">
        <v>105</v>
      </c>
      <c r="I43" s="726" t="s">
        <v>105</v>
      </c>
      <c r="J43" s="724" t="s">
        <v>105</v>
      </c>
      <c r="K43" s="49"/>
      <c r="L43" s="49"/>
      <c r="M43" s="49"/>
      <c r="N43" s="721"/>
      <c r="O43" s="746" t="s">
        <v>457</v>
      </c>
    </row>
    <row r="44" ht="18" customHeight="1" x14ac:dyDescent="0.3">
      <c r="B44" s="25" t="s">
        <v>673</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674</v>
      </c>
      <c r="C45" s="132"/>
      <c r="D45" s="132"/>
      <c r="E45" s="132"/>
      <c r="F45" s="713">
        <v>9251.050240084269</v>
      </c>
      <c r="G45" s="713">
        <v>1.1788183155380307</v>
      </c>
      <c r="H45" s="718" t="s">
        <v>105</v>
      </c>
      <c r="I45" s="718" t="s">
        <v>105</v>
      </c>
      <c r="J45" s="724" t="s">
        <v>105</v>
      </c>
      <c r="K45" s="132"/>
      <c r="L45" s="132"/>
      <c r="M45" s="132"/>
      <c r="N45" s="748"/>
      <c r="O45" s="716">
        <v>9252.229058399807</v>
      </c>
    </row>
    <row r="46" ht="18" customHeight="1" x14ac:dyDescent="0.25">
      <c r="B46" s="25" t="s">
        <v>675</v>
      </c>
      <c r="C46" s="49"/>
      <c r="D46" s="49"/>
      <c r="E46" s="49"/>
      <c r="F46" s="37">
        <v>6279.974025234808</v>
      </c>
      <c r="G46" s="37" t="s">
        <v>105</v>
      </c>
      <c r="H46" s="718" t="s">
        <v>105</v>
      </c>
      <c r="I46" s="37" t="s">
        <v>105</v>
      </c>
      <c r="J46" s="724" t="s">
        <v>105</v>
      </c>
      <c r="K46" s="49"/>
      <c r="L46" s="49"/>
      <c r="M46" s="49"/>
      <c r="N46" s="721"/>
      <c r="O46" s="722">
        <v>6279.974025234808</v>
      </c>
    </row>
    <row r="47" ht="18" customHeight="1" x14ac:dyDescent="0.25">
      <c r="B47" s="25" t="s">
        <v>676</v>
      </c>
      <c r="C47" s="49"/>
      <c r="D47" s="49"/>
      <c r="E47" s="49"/>
      <c r="F47" s="37">
        <v>510.07397341870865</v>
      </c>
      <c r="G47" s="37" t="s">
        <v>105</v>
      </c>
      <c r="H47" s="718" t="s">
        <v>105</v>
      </c>
      <c r="I47" s="37" t="s">
        <v>105</v>
      </c>
      <c r="J47" s="724" t="s">
        <v>105</v>
      </c>
      <c r="K47" s="49"/>
      <c r="L47" s="49"/>
      <c r="M47" s="49"/>
      <c r="N47" s="721"/>
      <c r="O47" s="722">
        <v>510.07397341870865</v>
      </c>
    </row>
    <row r="48" ht="18" customHeight="1" x14ac:dyDescent="0.25">
      <c r="B48" s="25" t="s">
        <v>677</v>
      </c>
      <c r="C48" s="49"/>
      <c r="D48" s="49"/>
      <c r="E48" s="49"/>
      <c r="F48" s="37">
        <v>210.6532210752032</v>
      </c>
      <c r="G48" s="37">
        <v>1.1788183155380307</v>
      </c>
      <c r="H48" s="718" t="s">
        <v>105</v>
      </c>
      <c r="I48" s="37" t="s">
        <v>105</v>
      </c>
      <c r="J48" s="724" t="s">
        <v>105</v>
      </c>
      <c r="K48" s="49"/>
      <c r="L48" s="49"/>
      <c r="M48" s="49"/>
      <c r="N48" s="721"/>
      <c r="O48" s="722">
        <v>211.83203939074122</v>
      </c>
    </row>
    <row r="49" ht="18" customHeight="1" x14ac:dyDescent="0.25">
      <c r="B49" s="25" t="s">
        <v>678</v>
      </c>
      <c r="C49" s="49"/>
      <c r="D49" s="49"/>
      <c r="E49" s="49"/>
      <c r="F49" s="37">
        <v>2154.3188753028107</v>
      </c>
      <c r="G49" s="37" t="s">
        <v>105</v>
      </c>
      <c r="H49" s="718" t="s">
        <v>105</v>
      </c>
      <c r="I49" s="37" t="s">
        <v>105</v>
      </c>
      <c r="J49" s="724" t="s">
        <v>105</v>
      </c>
      <c r="K49" s="49"/>
      <c r="L49" s="49"/>
      <c r="M49" s="49"/>
      <c r="N49" s="721"/>
      <c r="O49" s="722">
        <v>2154.3188753028107</v>
      </c>
    </row>
    <row r="50" ht="18" customHeight="1" x14ac:dyDescent="0.25">
      <c r="B50" s="25" t="s">
        <v>679</v>
      </c>
      <c r="C50" s="49"/>
      <c r="D50" s="49"/>
      <c r="E50" s="49"/>
      <c r="F50" s="37">
        <v>18.372121300499998</v>
      </c>
      <c r="G50" s="37" t="s">
        <v>105</v>
      </c>
      <c r="H50" s="718" t="s">
        <v>105</v>
      </c>
      <c r="I50" s="37" t="s">
        <v>105</v>
      </c>
      <c r="J50" s="724" t="s">
        <v>105</v>
      </c>
      <c r="K50" s="49"/>
      <c r="L50" s="49"/>
      <c r="M50" s="49"/>
      <c r="N50" s="721"/>
      <c r="O50" s="722">
        <v>18.372121300499998</v>
      </c>
    </row>
    <row r="51" ht="18" customHeight="1" x14ac:dyDescent="0.3">
      <c r="B51" s="25" t="s">
        <v>680</v>
      </c>
      <c r="C51" s="283"/>
      <c r="D51" s="283"/>
      <c r="E51" s="283"/>
      <c r="F51" s="39">
        <v>77.65802375223656</v>
      </c>
      <c r="G51" s="39" t="s">
        <v>105</v>
      </c>
      <c r="H51" s="39" t="s">
        <v>105</v>
      </c>
      <c r="I51" s="39" t="s">
        <v>105</v>
      </c>
      <c r="J51" s="742" t="s">
        <v>105</v>
      </c>
      <c r="K51" s="283"/>
      <c r="L51" s="283"/>
      <c r="M51" s="283"/>
      <c r="N51" s="749"/>
      <c r="O51" s="739">
        <v>77.65802375223656</v>
      </c>
    </row>
    <row r="52" ht="18" customHeight="1" x14ac:dyDescent="0.25">
      <c r="B52" s="51" t="s">
        <v>681</v>
      </c>
      <c r="C52" s="740" t="s">
        <v>105</v>
      </c>
      <c r="D52" s="740" t="s">
        <v>105</v>
      </c>
      <c r="E52" s="740">
        <v>2.957444932359559</v>
      </c>
      <c r="F52" s="713" t="s">
        <v>105</v>
      </c>
      <c r="G52" s="713">
        <v>120.52869728046663</v>
      </c>
      <c r="H52" s="713" t="s">
        <v>105</v>
      </c>
      <c r="I52" s="713">
        <v>0.024844515675387157</v>
      </c>
      <c r="J52" s="740" t="s">
        <v>105</v>
      </c>
      <c r="K52" s="740">
        <v>0.0907056</v>
      </c>
      <c r="L52" s="740">
        <v>2.7765992</v>
      </c>
      <c r="M52" s="740">
        <v>0.24389728</v>
      </c>
      <c r="N52" s="741" t="s">
        <v>105</v>
      </c>
      <c r="O52" s="716">
        <v>1488.097722727348</v>
      </c>
    </row>
    <row r="53" ht="18" customHeight="1" x14ac:dyDescent="0.25">
      <c r="B53" s="25" t="s">
        <v>682</v>
      </c>
      <c r="C53" s="202"/>
      <c r="D53" s="202"/>
      <c r="E53" s="202"/>
      <c r="F53" s="718" t="s">
        <v>105</v>
      </c>
      <c r="G53" s="718" t="s">
        <v>105</v>
      </c>
      <c r="H53" s="718" t="s">
        <v>105</v>
      </c>
      <c r="I53" s="718">
        <v>0.0165287349295525</v>
      </c>
      <c r="J53" s="724" t="s">
        <v>105</v>
      </c>
      <c r="K53" s="202"/>
      <c r="L53" s="202"/>
      <c r="M53" s="202"/>
      <c r="N53" s="744"/>
      <c r="O53" s="720">
        <v>388.42527084448375</v>
      </c>
    </row>
    <row r="54" ht="18" customHeight="1" x14ac:dyDescent="0.25">
      <c r="B54" s="25" t="s">
        <v>683</v>
      </c>
      <c r="C54" s="202"/>
      <c r="D54" s="202"/>
      <c r="E54" s="202"/>
      <c r="F54" s="202"/>
      <c r="G54" s="718">
        <v>120.52869728046663</v>
      </c>
      <c r="H54" s="148"/>
      <c r="I54" s="718">
        <v>0.00831578074583466</v>
      </c>
      <c r="J54" s="202"/>
      <c r="K54" s="202"/>
      <c r="L54" s="202"/>
      <c r="M54" s="202"/>
      <c r="N54" s="744"/>
      <c r="O54" s="720">
        <v>315.9495448075811</v>
      </c>
    </row>
    <row r="55" ht="18" customHeight="1" x14ac:dyDescent="0.25">
      <c r="B55" s="25" t="s">
        <v>684</v>
      </c>
      <c r="C55" s="202"/>
      <c r="D55" s="202"/>
      <c r="E55" s="724">
        <v>2.007700932359559</v>
      </c>
      <c r="F55" s="148"/>
      <c r="G55" s="148"/>
      <c r="H55" s="148"/>
      <c r="I55" s="148"/>
      <c r="J55" s="202"/>
      <c r="K55" s="202"/>
      <c r="L55" s="202"/>
      <c r="M55" s="202"/>
      <c r="N55" s="744"/>
      <c r="O55" s="720">
        <v>532.0407470752832</v>
      </c>
    </row>
    <row r="56" ht="18" customHeight="1" x14ac:dyDescent="0.3">
      <c r="B56" s="30" t="s">
        <v>685</v>
      </c>
      <c r="C56" s="750" t="s">
        <v>105</v>
      </c>
      <c r="D56" s="750" t="s">
        <v>105</v>
      </c>
      <c r="E56" s="750">
        <v>0.949744</v>
      </c>
      <c r="F56" s="751" t="s">
        <v>105</v>
      </c>
      <c r="G56" s="751" t="s">
        <v>105</v>
      </c>
      <c r="H56" s="752" t="s">
        <v>105</v>
      </c>
      <c r="I56" s="752"/>
      <c r="J56" s="729"/>
      <c r="K56" s="172">
        <v>0.0907056</v>
      </c>
      <c r="L56" s="172">
        <v>2.7765992</v>
      </c>
      <c r="M56" s="172">
        <v>0.24389728</v>
      </c>
      <c r="N56" s="738" t="s">
        <v>105</v>
      </c>
      <c r="O56" s="753">
        <v>251.68216</v>
      </c>
    </row>
    <row r="57" ht="18" customHeight="1" x14ac:dyDescent="0.25">
      <c r="B57" s="51" t="s">
        <v>686</v>
      </c>
      <c r="C57" s="740" t="s">
        <v>110</v>
      </c>
      <c r="D57" s="740" t="s">
        <v>118</v>
      </c>
      <c r="E57" s="740" t="s">
        <v>118</v>
      </c>
      <c r="F57" s="713" t="s">
        <v>123</v>
      </c>
      <c r="G57" s="713" t="s">
        <v>123</v>
      </c>
      <c r="H57" s="713" t="s">
        <v>123</v>
      </c>
      <c r="I57" s="713" t="s">
        <v>123</v>
      </c>
      <c r="J57" s="740" t="s">
        <v>123</v>
      </c>
      <c r="K57" s="740" t="s">
        <v>118</v>
      </c>
      <c r="L57" s="740" t="s">
        <v>118</v>
      </c>
      <c r="M57" s="740">
        <v>89.72058914862599</v>
      </c>
      <c r="N57" s="741" t="s">
        <v>118</v>
      </c>
      <c r="O57" s="716" t="s">
        <v>110</v>
      </c>
    </row>
    <row r="58" ht="18" customHeight="1" x14ac:dyDescent="0.25">
      <c r="B58" s="25" t="s">
        <v>687</v>
      </c>
      <c r="C58" s="37" t="s">
        <v>105</v>
      </c>
      <c r="D58" s="37" t="s">
        <v>105</v>
      </c>
      <c r="E58" s="37" t="s">
        <v>105</v>
      </c>
      <c r="F58" s="49"/>
      <c r="G58" s="49"/>
      <c r="H58" s="202"/>
      <c r="I58" s="49"/>
      <c r="J58" s="202"/>
      <c r="K58" s="167" t="s">
        <v>105</v>
      </c>
      <c r="L58" s="167" t="s">
        <v>105</v>
      </c>
      <c r="M58" s="167">
        <v>3.06836777515714</v>
      </c>
      <c r="N58" s="190" t="s">
        <v>105</v>
      </c>
      <c r="O58" s="722" t="s">
        <v>105</v>
      </c>
    </row>
    <row r="59" ht="18" customHeight="1" x14ac:dyDescent="0.25">
      <c r="B59" s="25" t="s">
        <v>688</v>
      </c>
      <c r="C59" s="37" t="s">
        <v>129</v>
      </c>
      <c r="D59" s="37" t="s">
        <v>105</v>
      </c>
      <c r="E59" s="37" t="s">
        <v>105</v>
      </c>
      <c r="F59" s="49"/>
      <c r="G59" s="49"/>
      <c r="H59" s="202"/>
      <c r="I59" s="49"/>
      <c r="J59" s="202"/>
      <c r="K59" s="167" t="s">
        <v>105</v>
      </c>
      <c r="L59" s="167" t="s">
        <v>105</v>
      </c>
      <c r="M59" s="167">
        <v>86.65222137346885</v>
      </c>
      <c r="N59" s="190" t="s">
        <v>105</v>
      </c>
      <c r="O59" s="722" t="s">
        <v>457</v>
      </c>
    </row>
    <row r="60" ht="18" customHeight="1" x14ac:dyDescent="0.25">
      <c r="B60" s="25" t="s">
        <v>689</v>
      </c>
      <c r="C60" s="37" t="s">
        <v>123</v>
      </c>
      <c r="D60" s="37" t="s">
        <v>123</v>
      </c>
      <c r="E60" s="37" t="s">
        <v>123</v>
      </c>
      <c r="F60" s="37" t="s">
        <v>123</v>
      </c>
      <c r="G60" s="37" t="s">
        <v>123</v>
      </c>
      <c r="H60" s="37" t="s">
        <v>123</v>
      </c>
      <c r="I60" s="37" t="s">
        <v>123</v>
      </c>
      <c r="J60" s="726" t="s">
        <v>123</v>
      </c>
      <c r="K60" s="726" t="s">
        <v>123</v>
      </c>
      <c r="L60" s="726" t="s">
        <v>123</v>
      </c>
      <c r="M60" s="726" t="s">
        <v>123</v>
      </c>
      <c r="N60" s="754" t="s">
        <v>123</v>
      </c>
      <c r="O60" s="722" t="s">
        <v>123</v>
      </c>
    </row>
    <row r="61" ht="12" customHeight="1" x14ac:dyDescent="0.3">
      <c r="B61" s="534" t="s">
        <v>690</v>
      </c>
      <c r="C61" s="363"/>
      <c r="D61" s="363"/>
      <c r="E61" s="363"/>
      <c r="F61" s="363"/>
      <c r="G61" s="363"/>
      <c r="H61" s="363"/>
      <c r="I61" s="363"/>
      <c r="J61" s="363"/>
      <c r="K61" s="363"/>
      <c r="L61" s="363"/>
      <c r="M61" s="363"/>
      <c r="N61" s="363"/>
      <c r="O61" s="755"/>
    </row>
    <row r="62" ht="12" customHeight="1" x14ac:dyDescent="0.3">
      <c r="B62" s="224" t="s">
        <v>691</v>
      </c>
    </row>
    <row r="63" ht="12" customHeight="1" x14ac:dyDescent="0.3">
      <c r="B63" s="224" t="s">
        <v>692</v>
      </c>
      <c r="C63" s="7"/>
      <c r="D63" s="7"/>
      <c r="E63" s="7"/>
      <c r="F63" s="7"/>
      <c r="G63" s="7"/>
      <c r="H63" s="7"/>
      <c r="I63" s="7"/>
      <c r="J63" s="7"/>
      <c r="K63" s="7"/>
      <c r="L63" s="7"/>
      <c r="M63" s="7"/>
      <c r="N63" s="7"/>
    </row>
    <row r="64" ht="12" customHeight="1" x14ac:dyDescent="0.3">
      <c r="B64" s="224" t="s">
        <v>693</v>
      </c>
      <c r="C64" s="7"/>
      <c r="D64" s="7"/>
      <c r="E64" s="7"/>
      <c r="F64" s="7"/>
      <c r="G64" s="7"/>
      <c r="H64" s="7"/>
      <c r="I64" s="7"/>
      <c r="J64" s="7"/>
      <c r="K64" s="7"/>
      <c r="L64" s="7"/>
      <c r="M64" s="7"/>
      <c r="N64" s="7"/>
    </row>
    <row r="65" ht="12" customHeight="1" x14ac:dyDescent="0.3">
      <c r="B65" s="224" t="s">
        <v>694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550</v>
      </c>
      <c r="C69" s="757"/>
      <c r="D69" s="757"/>
      <c r="E69" s="757"/>
      <c r="F69" s="757"/>
      <c r="G69" s="757"/>
      <c r="H69" s="757"/>
      <c r="I69" s="757"/>
      <c r="J69" s="757"/>
      <c r="K69" s="757"/>
      <c r="L69" s="757"/>
      <c r="M69" s="757"/>
      <c r="N69" s="757"/>
      <c r="O69" s="758"/>
    </row>
    <row r="70" ht="12" customHeight="1" x14ac:dyDescent="0.25">
      <c r="B70" s="759" t="s">
        <v>695</v>
      </c>
      <c r="C70" s="760"/>
      <c r="D70" s="760"/>
      <c r="E70" s="760"/>
      <c r="F70" s="760"/>
      <c r="G70" s="760"/>
      <c r="H70" s="760"/>
      <c r="I70" s="760"/>
      <c r="J70" s="760"/>
      <c r="K70" s="760"/>
      <c r="L70" s="760"/>
      <c r="M70" s="760"/>
      <c r="N70" s="760"/>
      <c r="O70" s="761"/>
    </row>
    <row r="71" ht="12" customHeight="1" x14ac:dyDescent="0.25">
      <c r="B71" s="759" t="s">
        <v>696</v>
      </c>
      <c r="C71" s="760"/>
      <c r="D71" s="760"/>
      <c r="E71" s="760"/>
      <c r="F71" s="760"/>
      <c r="G71" s="760"/>
      <c r="H71" s="760"/>
      <c r="I71" s="760"/>
      <c r="J71" s="760"/>
      <c r="K71" s="760"/>
      <c r="L71" s="760"/>
      <c r="M71" s="760"/>
      <c r="N71" s="760"/>
      <c r="O71" s="761"/>
    </row>
    <row r="72" ht="12" customHeight="1" x14ac:dyDescent="0.25">
      <c r="B72" s="762" t="s">
        <v>697</v>
      </c>
      <c r="C72" s="763"/>
      <c r="D72" s="763"/>
      <c r="E72" s="763"/>
      <c r="F72" s="763"/>
      <c r="G72" s="763"/>
      <c r="H72" s="763"/>
      <c r="I72" s="763"/>
      <c r="J72" s="763"/>
      <c r="K72" s="763"/>
      <c r="L72" s="763"/>
      <c r="M72" s="763"/>
      <c r="N72" s="763"/>
      <c r="O72" s="764"/>
    </row>
    <row r="73" ht="12" customHeight="1" x14ac:dyDescent="0.25">
      <c r="B73" s="765" t="s">
        <v>698</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699</v>
      </c>
      <c r="C1" s="99"/>
      <c r="D1" s="99"/>
      <c r="E1" s="99"/>
      <c r="F1" s="99"/>
      <c r="G1" s="99"/>
      <c r="H1" s="99"/>
      <c r="K1" s="99"/>
      <c r="N1" s="100" t="s">
        <v>62</v>
      </c>
    </row>
    <row r="2" ht="17.25" customHeight="1" x14ac:dyDescent="0.4">
      <c r="B2" s="3" t="s">
        <v>700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443</v>
      </c>
      <c r="C7" s="106" t="s">
        <v>597</v>
      </c>
      <c r="D7" s="106"/>
      <c r="E7" s="105" t="s">
        <v>701</v>
      </c>
      <c r="F7" s="105"/>
      <c r="G7" s="105"/>
      <c r="H7" s="105" t="s">
        <v>702</v>
      </c>
      <c r="I7" s="105"/>
      <c r="J7" s="105"/>
      <c r="K7" s="766" t="s">
        <v>703</v>
      </c>
      <c r="L7" s="766"/>
      <c r="M7" s="766"/>
      <c r="N7" s="766"/>
    </row>
    <row r="8" ht="28.2" customHeight="1" x14ac:dyDescent="0.25">
      <c r="B8" s="108" t="s">
        <v>447</v>
      </c>
      <c r="C8" s="767" t="s">
        <v>704</v>
      </c>
      <c r="D8" s="767"/>
      <c r="E8" s="596" t="s">
        <v>68</v>
      </c>
      <c r="F8" s="596" t="s">
        <v>69</v>
      </c>
      <c r="G8" s="596" t="s">
        <v>70</v>
      </c>
      <c r="H8" s="506" t="s">
        <v>68</v>
      </c>
      <c r="I8" s="506" t="s">
        <v>69</v>
      </c>
      <c r="J8" s="596" t="s">
        <v>70</v>
      </c>
      <c r="K8" s="768" t="s">
        <v>705</v>
      </c>
      <c r="L8" s="768" t="s">
        <v>706</v>
      </c>
      <c r="M8" s="109" t="s">
        <v>69</v>
      </c>
      <c r="N8" s="184" t="s">
        <v>70</v>
      </c>
    </row>
    <row r="9" ht="15" customHeight="1" x14ac:dyDescent="0.25">
      <c r="B9" s="598"/>
      <c r="C9" s="769" t="s">
        <v>707</v>
      </c>
      <c r="D9" s="770" t="s">
        <v>76</v>
      </c>
      <c r="E9" s="771" t="s">
        <v>708</v>
      </c>
      <c r="F9" s="771"/>
      <c r="G9" s="771"/>
      <c r="H9" s="116" t="s">
        <v>76</v>
      </c>
      <c r="I9" s="116"/>
      <c r="J9" s="116"/>
      <c r="K9" s="772" t="s">
        <v>76</v>
      </c>
      <c r="L9" s="772"/>
      <c r="M9" s="772"/>
      <c r="N9" s="772"/>
    </row>
    <row r="10" ht="18" customHeight="1" x14ac:dyDescent="0.25">
      <c r="B10" s="208" t="s">
        <v>709</v>
      </c>
      <c r="C10" s="549"/>
      <c r="D10" s="773"/>
      <c r="E10" s="773"/>
      <c r="F10" s="773"/>
      <c r="G10" s="774"/>
      <c r="H10" s="775">
        <v>9268.100847024914</v>
      </c>
      <c r="I10" s="775">
        <v>0.883007786157941</v>
      </c>
      <c r="J10" s="776" t="s">
        <v>105</v>
      </c>
      <c r="K10" s="777" t="s">
        <v>105</v>
      </c>
      <c r="L10" s="777" t="s">
        <v>105</v>
      </c>
      <c r="M10" s="777" t="s">
        <v>105</v>
      </c>
      <c r="N10" s="778" t="s">
        <v>105</v>
      </c>
    </row>
    <row r="11" ht="18" customHeight="1" x14ac:dyDescent="0.25">
      <c r="B11" s="779" t="s">
        <v>710</v>
      </c>
      <c r="C11" s="780" t="s">
        <v>711</v>
      </c>
      <c r="D11" s="555">
        <v>10228</v>
      </c>
      <c r="E11" s="781">
        <v>0.5980656042237016</v>
      </c>
      <c r="F11" s="563"/>
      <c r="G11" s="563"/>
      <c r="H11" s="782">
        <v>6117.01500000002</v>
      </c>
      <c r="I11" s="563"/>
      <c r="J11" s="563"/>
      <c r="K11" s="783" t="s">
        <v>105</v>
      </c>
      <c r="L11" s="784" t="s">
        <v>105</v>
      </c>
      <c r="M11" s="785"/>
      <c r="N11" s="786"/>
    </row>
    <row r="12" ht="18" customHeight="1" x14ac:dyDescent="0.25">
      <c r="B12" s="779" t="s">
        <v>712</v>
      </c>
      <c r="C12" s="780" t="s">
        <v>510</v>
      </c>
      <c r="D12" s="555">
        <v>3554.62471704862</v>
      </c>
      <c r="E12" s="781">
        <v>0.44549999999999995</v>
      </c>
      <c r="F12" s="563"/>
      <c r="G12" s="563"/>
      <c r="H12" s="782">
        <v>1583.58531144516</v>
      </c>
      <c r="I12" s="563"/>
      <c r="J12" s="563"/>
      <c r="K12" s="783" t="s">
        <v>105</v>
      </c>
      <c r="L12" s="784" t="s">
        <v>105</v>
      </c>
      <c r="M12" s="785"/>
      <c r="N12" s="786"/>
    </row>
    <row r="13" ht="18" customHeight="1" x14ac:dyDescent="0.25">
      <c r="B13" s="779" t="s">
        <v>713</v>
      </c>
      <c r="C13" s="780" t="s">
        <v>510</v>
      </c>
      <c r="D13" s="555">
        <v>2240.2844760613298</v>
      </c>
      <c r="E13" s="781">
        <v>0.2028856188021174</v>
      </c>
      <c r="F13" s="563"/>
      <c r="G13" s="563"/>
      <c r="H13" s="782">
        <v>454.52150221848024</v>
      </c>
      <c r="I13" s="563"/>
      <c r="J13" s="563"/>
      <c r="K13" s="783" t="s">
        <v>105</v>
      </c>
      <c r="L13" s="784" t="s">
        <v>105</v>
      </c>
      <c r="M13" s="785"/>
      <c r="N13" s="786"/>
    </row>
    <row r="14" ht="18" customHeight="1" x14ac:dyDescent="0.25">
      <c r="B14" s="779" t="s">
        <v>714</v>
      </c>
      <c r="C14" s="787"/>
      <c r="D14" s="788"/>
      <c r="E14" s="788"/>
      <c r="F14" s="563"/>
      <c r="G14" s="563"/>
      <c r="H14" s="789">
        <v>1112.9790333612543</v>
      </c>
      <c r="I14" s="789">
        <v>0.883007786157941</v>
      </c>
      <c r="J14" s="781" t="s">
        <v>105</v>
      </c>
      <c r="K14" s="790" t="s">
        <v>105</v>
      </c>
      <c r="L14" s="791" t="s">
        <v>105</v>
      </c>
      <c r="M14" s="790" t="s">
        <v>105</v>
      </c>
      <c r="N14" s="792" t="s">
        <v>105</v>
      </c>
    </row>
    <row r="15" ht="18" customHeight="1" x14ac:dyDescent="0.25">
      <c r="B15" s="137" t="s">
        <v>715</v>
      </c>
      <c r="C15" s="793" t="s">
        <v>510</v>
      </c>
      <c r="D15" s="794">
        <v>6164.45312</v>
      </c>
      <c r="E15" s="781">
        <v>0.11088334672937249</v>
      </c>
      <c r="F15" s="563"/>
      <c r="G15" s="563"/>
      <c r="H15" s="782">
        <v>683.535192701922</v>
      </c>
      <c r="I15" s="563"/>
      <c r="J15" s="563"/>
      <c r="K15" s="783" t="s">
        <v>105</v>
      </c>
      <c r="L15" s="783" t="s">
        <v>105</v>
      </c>
      <c r="M15" s="785"/>
      <c r="N15" s="786"/>
    </row>
    <row r="16" ht="18" customHeight="1" x14ac:dyDescent="0.25">
      <c r="B16" s="137" t="s">
        <v>716</v>
      </c>
      <c r="C16" s="793" t="s">
        <v>510</v>
      </c>
      <c r="D16" s="794">
        <v>205.04396368109872</v>
      </c>
      <c r="E16" s="781">
        <v>0.3270857365512718</v>
      </c>
      <c r="F16" s="563"/>
      <c r="G16" s="563"/>
      <c r="H16" s="782">
        <v>67.0669558860244</v>
      </c>
      <c r="I16" s="563"/>
      <c r="J16" s="563"/>
      <c r="K16" s="783" t="s">
        <v>105</v>
      </c>
      <c r="L16" s="783" t="s">
        <v>105</v>
      </c>
      <c r="M16" s="785"/>
      <c r="N16" s="786"/>
    </row>
    <row r="17" ht="18" customHeight="1" x14ac:dyDescent="0.25">
      <c r="B17" s="795" t="s">
        <v>717</v>
      </c>
      <c r="C17" s="793" t="s">
        <v>510</v>
      </c>
      <c r="D17" s="794" t="s">
        <v>105</v>
      </c>
      <c r="E17" s="781" t="s">
        <v>105</v>
      </c>
      <c r="F17" s="563"/>
      <c r="G17" s="563"/>
      <c r="H17" s="782" t="s">
        <v>105</v>
      </c>
      <c r="I17" s="563"/>
      <c r="J17" s="563"/>
      <c r="K17" s="783" t="s">
        <v>105</v>
      </c>
      <c r="L17" s="783" t="s">
        <v>105</v>
      </c>
      <c r="M17" s="785"/>
      <c r="N17" s="786"/>
    </row>
    <row r="18" ht="18" customHeight="1" x14ac:dyDescent="0.25">
      <c r="B18" s="137" t="s">
        <v>718</v>
      </c>
      <c r="C18" s="787"/>
      <c r="D18" s="788"/>
      <c r="E18" s="788"/>
      <c r="F18" s="563"/>
      <c r="G18" s="563"/>
      <c r="H18" s="789">
        <v>362.3768847733079</v>
      </c>
      <c r="I18" s="789">
        <v>0.883007786157941</v>
      </c>
      <c r="J18" s="789" t="s">
        <v>105</v>
      </c>
      <c r="K18" s="790" t="s">
        <v>105</v>
      </c>
      <c r="L18" s="791" t="s">
        <v>105</v>
      </c>
      <c r="M18" s="790" t="s">
        <v>105</v>
      </c>
      <c r="N18" s="792" t="s">
        <v>105</v>
      </c>
    </row>
    <row r="19" ht="18" customHeight="1" x14ac:dyDescent="0.25">
      <c r="B19" s="796" t="s">
        <v>719</v>
      </c>
      <c r="C19" s="793" t="s">
        <v>510</v>
      </c>
      <c r="D19" s="794">
        <v>1377.6329790394636</v>
      </c>
      <c r="E19" s="781">
        <v>0.26304312562695065</v>
      </c>
      <c r="F19" s="781" t="s">
        <v>105</v>
      </c>
      <c r="G19" s="781" t="s">
        <v>105</v>
      </c>
      <c r="H19" s="782">
        <v>362.3768847733079</v>
      </c>
      <c r="I19" s="782" t="s">
        <v>105</v>
      </c>
      <c r="J19" s="782" t="s">
        <v>105</v>
      </c>
      <c r="K19" s="783" t="s">
        <v>105</v>
      </c>
      <c r="L19" s="783" t="s">
        <v>105</v>
      </c>
      <c r="M19" s="783" t="s">
        <v>105</v>
      </c>
      <c r="N19" s="797" t="s">
        <v>105</v>
      </c>
    </row>
    <row r="20" ht="18" customHeight="1" x14ac:dyDescent="0.25">
      <c r="B20" s="796" t="s">
        <v>720</v>
      </c>
      <c r="C20" s="793" t="s">
        <v>510</v>
      </c>
      <c r="D20" s="794">
        <v>571.6905600000007</v>
      </c>
      <c r="E20" s="781" t="s">
        <v>105</v>
      </c>
      <c r="F20" s="781">
        <v>0.0015445554779808502</v>
      </c>
      <c r="G20" s="781" t="s">
        <v>105</v>
      </c>
      <c r="H20" s="782" t="s">
        <v>105</v>
      </c>
      <c r="I20" s="782">
        <v>0.883007786157941</v>
      </c>
      <c r="J20" s="782" t="s">
        <v>105</v>
      </c>
      <c r="K20" s="783" t="s">
        <v>105</v>
      </c>
      <c r="L20" s="783" t="s">
        <v>105</v>
      </c>
      <c r="M20" s="783" t="s">
        <v>105</v>
      </c>
      <c r="N20" s="797" t="s">
        <v>105</v>
      </c>
    </row>
    <row r="21" ht="18" customHeight="1" x14ac:dyDescent="0.25">
      <c r="B21" s="798" t="s">
        <v>721</v>
      </c>
      <c r="C21" s="799"/>
      <c r="D21" s="800"/>
      <c r="E21" s="800"/>
      <c r="F21" s="800"/>
      <c r="G21" s="801"/>
      <c r="H21" s="802">
        <v>6648.419805671304</v>
      </c>
      <c r="I21" s="802">
        <v>3.7992781581245674</v>
      </c>
      <c r="J21" s="802">
        <v>8.88865517658785</v>
      </c>
      <c r="K21" s="803" t="s">
        <v>104</v>
      </c>
      <c r="L21" s="804" t="s">
        <v>104</v>
      </c>
      <c r="M21" s="804" t="s">
        <v>105</v>
      </c>
      <c r="N21" s="805" t="s">
        <v>105</v>
      </c>
    </row>
    <row r="22" ht="18" customHeight="1" x14ac:dyDescent="0.25">
      <c r="B22" s="779" t="s">
        <v>722</v>
      </c>
      <c r="C22" s="780" t="s">
        <v>723</v>
      </c>
      <c r="D22" s="555">
        <v>1250.548</v>
      </c>
      <c r="E22" s="781">
        <v>1.491582090411565</v>
      </c>
      <c r="F22" s="781">
        <v>0.0019050784911030785</v>
      </c>
      <c r="G22" s="781">
        <v>8.731936621723196e-7</v>
      </c>
      <c r="H22" s="555">
        <v>1865.295000000002</v>
      </c>
      <c r="I22" s="555">
        <v>2.3823920968919725</v>
      </c>
      <c r="J22" s="555">
        <v>0.00109197058784227</v>
      </c>
      <c r="K22" s="783" t="s">
        <v>105</v>
      </c>
      <c r="L22" s="784" t="s">
        <v>105</v>
      </c>
      <c r="M22" s="784" t="s">
        <v>105</v>
      </c>
      <c r="N22" s="806" t="s">
        <v>105</v>
      </c>
    </row>
    <row r="23" ht="18" customHeight="1" x14ac:dyDescent="0.25">
      <c r="B23" s="779" t="s">
        <v>724</v>
      </c>
      <c r="C23" s="780" t="s">
        <v>725</v>
      </c>
      <c r="D23" s="555">
        <v>1605.988</v>
      </c>
      <c r="E23" s="563"/>
      <c r="F23" s="563"/>
      <c r="G23" s="781">
        <v>0.0035421808880265605</v>
      </c>
      <c r="H23" s="563"/>
      <c r="I23" s="563"/>
      <c r="J23" s="555">
        <v>5.6887</v>
      </c>
      <c r="K23" s="807"/>
      <c r="L23" s="785"/>
      <c r="M23" s="785"/>
      <c r="N23" s="806" t="s">
        <v>105</v>
      </c>
    </row>
    <row r="24" ht="18" customHeight="1" x14ac:dyDescent="0.25">
      <c r="B24" s="779" t="s">
        <v>726</v>
      </c>
      <c r="C24" s="780" t="s">
        <v>510</v>
      </c>
      <c r="D24" s="555" t="s">
        <v>727</v>
      </c>
      <c r="E24" s="808" t="s">
        <v>105</v>
      </c>
      <c r="F24" s="563"/>
      <c r="G24" s="781" t="s">
        <v>727</v>
      </c>
      <c r="H24" s="809" t="s">
        <v>105</v>
      </c>
      <c r="I24" s="563"/>
      <c r="J24" s="555">
        <v>3.19230000000001</v>
      </c>
      <c r="K24" s="810" t="s">
        <v>105</v>
      </c>
      <c r="L24" s="811" t="s">
        <v>105</v>
      </c>
      <c r="M24" s="785"/>
      <c r="N24" s="806" t="s">
        <v>105</v>
      </c>
    </row>
    <row r="25" ht="18" customHeight="1" x14ac:dyDescent="0.25">
      <c r="B25" s="812" t="s">
        <v>728</v>
      </c>
      <c r="C25" s="787"/>
      <c r="D25" s="788"/>
      <c r="E25" s="563"/>
      <c r="F25" s="563"/>
      <c r="G25" s="813"/>
      <c r="H25" s="808" t="s">
        <v>105</v>
      </c>
      <c r="I25" s="563"/>
      <c r="J25" s="781" t="s">
        <v>105</v>
      </c>
      <c r="K25" s="814" t="s">
        <v>105</v>
      </c>
      <c r="L25" s="815" t="s">
        <v>105</v>
      </c>
      <c r="M25" s="785"/>
      <c r="N25" s="816" t="s">
        <v>105</v>
      </c>
    </row>
    <row r="26" ht="18" customHeight="1" x14ac:dyDescent="0.25">
      <c r="B26" s="137" t="s">
        <v>729</v>
      </c>
      <c r="C26" s="780" t="s">
        <v>510</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730</v>
      </c>
      <c r="C27" s="780" t="s">
        <v>510</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731</v>
      </c>
      <c r="C28" s="780" t="s">
        <v>510</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649</v>
      </c>
      <c r="C29" s="818"/>
      <c r="D29" s="819"/>
      <c r="E29" s="819"/>
      <c r="F29" s="819"/>
      <c r="G29" s="819"/>
      <c r="H29" s="781" t="s">
        <v>105</v>
      </c>
      <c r="I29" s="781" t="s">
        <v>105</v>
      </c>
      <c r="J29" s="563"/>
      <c r="K29" s="790" t="s">
        <v>105</v>
      </c>
      <c r="L29" s="791" t="s">
        <v>105</v>
      </c>
      <c r="M29" s="791" t="s">
        <v>105</v>
      </c>
      <c r="N29" s="786"/>
    </row>
    <row r="30" ht="18" customHeight="1" x14ac:dyDescent="0.25">
      <c r="B30" s="122" t="s">
        <v>732</v>
      </c>
      <c r="C30" s="780" t="s">
        <v>510</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733</v>
      </c>
      <c r="C31" s="780" t="s">
        <v>510</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734</v>
      </c>
      <c r="C32" s="780" t="s">
        <v>510</v>
      </c>
      <c r="D32" s="555">
        <v>268</v>
      </c>
      <c r="E32" s="781">
        <v>0.4980447633391269</v>
      </c>
      <c r="F32" s="788"/>
      <c r="G32" s="563"/>
      <c r="H32" s="555">
        <v>133.475996574886</v>
      </c>
      <c r="I32" s="788"/>
      <c r="J32" s="563"/>
      <c r="K32" s="783" t="s">
        <v>105</v>
      </c>
      <c r="L32" s="784" t="s">
        <v>105</v>
      </c>
      <c r="M32" s="821"/>
      <c r="N32" s="786"/>
    </row>
    <row r="33" ht="18" customHeight="1" x14ac:dyDescent="0.25">
      <c r="B33" s="820" t="s">
        <v>735</v>
      </c>
      <c r="C33" s="780" t="s">
        <v>736</v>
      </c>
      <c r="D33" s="555">
        <v>1000</v>
      </c>
      <c r="E33" s="781">
        <v>0.315847410196336</v>
      </c>
      <c r="F33" s="788"/>
      <c r="G33" s="563"/>
      <c r="H33" s="555">
        <v>315.847410196336</v>
      </c>
      <c r="I33" s="788"/>
      <c r="J33" s="563"/>
      <c r="K33" s="783" t="s">
        <v>105</v>
      </c>
      <c r="L33" s="784" t="s">
        <v>105</v>
      </c>
      <c r="M33" s="821"/>
      <c r="N33" s="786"/>
    </row>
    <row r="34" ht="18" customHeight="1" x14ac:dyDescent="0.25">
      <c r="B34" s="820" t="s">
        <v>737</v>
      </c>
      <c r="C34" s="787"/>
      <c r="D34" s="788"/>
      <c r="E34" s="788"/>
      <c r="F34" s="788"/>
      <c r="G34" s="563"/>
      <c r="H34" s="781">
        <v>4333.80139890008</v>
      </c>
      <c r="I34" s="781">
        <v>1.4168860612325949</v>
      </c>
      <c r="J34" s="563"/>
      <c r="K34" s="790" t="s">
        <v>104</v>
      </c>
      <c r="L34" s="791" t="s">
        <v>104</v>
      </c>
      <c r="M34" s="791" t="s">
        <v>105</v>
      </c>
      <c r="N34" s="786"/>
    </row>
    <row r="35" ht="18" customHeight="1" x14ac:dyDescent="0.25">
      <c r="B35" s="122" t="s">
        <v>738</v>
      </c>
      <c r="C35" s="780" t="s">
        <v>739</v>
      </c>
      <c r="D35" s="555" t="s">
        <v>105</v>
      </c>
      <c r="E35" s="781" t="s">
        <v>105</v>
      </c>
      <c r="F35" s="781" t="s">
        <v>105</v>
      </c>
      <c r="G35" s="563"/>
      <c r="H35" s="555" t="s">
        <v>105</v>
      </c>
      <c r="I35" s="555" t="s">
        <v>105</v>
      </c>
      <c r="J35" s="563"/>
      <c r="K35" s="783" t="s">
        <v>105</v>
      </c>
      <c r="L35" s="784" t="s">
        <v>105</v>
      </c>
      <c r="M35" s="784" t="s">
        <v>105</v>
      </c>
      <c r="N35" s="786"/>
    </row>
    <row r="36" ht="18" customHeight="1" x14ac:dyDescent="0.25">
      <c r="B36" s="122" t="s">
        <v>740</v>
      </c>
      <c r="C36" s="780" t="s">
        <v>510</v>
      </c>
      <c r="D36" s="555">
        <v>1933.5</v>
      </c>
      <c r="E36" s="781" t="s">
        <v>181</v>
      </c>
      <c r="F36" s="781">
        <v>0.0006780936126196017</v>
      </c>
      <c r="G36" s="563"/>
      <c r="H36" s="555" t="s">
        <v>181</v>
      </c>
      <c r="I36" s="555">
        <v>1.311094</v>
      </c>
      <c r="J36" s="563"/>
      <c r="K36" s="783" t="s">
        <v>181</v>
      </c>
      <c r="L36" s="784" t="s">
        <v>181</v>
      </c>
      <c r="M36" s="784" t="s">
        <v>105</v>
      </c>
      <c r="N36" s="786"/>
    </row>
    <row r="37" ht="18" customHeight="1" x14ac:dyDescent="0.25">
      <c r="B37" s="822" t="s">
        <v>741</v>
      </c>
      <c r="C37" s="780" t="s">
        <v>510</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742</v>
      </c>
      <c r="C38" s="780" t="s">
        <v>510</v>
      </c>
      <c r="D38" s="555">
        <v>99.47209653092</v>
      </c>
      <c r="E38" s="781">
        <v>0.6630000000000015</v>
      </c>
      <c r="F38" s="781">
        <v>0.0002513267626990146</v>
      </c>
      <c r="G38" s="563"/>
      <c r="H38" s="555">
        <v>65.9500000000001</v>
      </c>
      <c r="I38" s="555">
        <v>0.025</v>
      </c>
      <c r="J38" s="563"/>
      <c r="K38" s="783" t="s">
        <v>105</v>
      </c>
      <c r="L38" s="784" t="s">
        <v>105</v>
      </c>
      <c r="M38" s="784" t="s">
        <v>105</v>
      </c>
      <c r="N38" s="786"/>
    </row>
    <row r="39" ht="18" customHeight="1" x14ac:dyDescent="0.25">
      <c r="B39" s="122" t="s">
        <v>743</v>
      </c>
      <c r="C39" s="780" t="s">
        <v>510</v>
      </c>
      <c r="D39" s="555">
        <v>260</v>
      </c>
      <c r="E39" s="781" t="s">
        <v>181</v>
      </c>
      <c r="F39" s="781">
        <v>0.00001923076923076919</v>
      </c>
      <c r="G39" s="563"/>
      <c r="H39" s="555" t="s">
        <v>181</v>
      </c>
      <c r="I39" s="555">
        <v>0.00499999999999999</v>
      </c>
      <c r="J39" s="563"/>
      <c r="K39" s="783" t="s">
        <v>181</v>
      </c>
      <c r="L39" s="784" t="s">
        <v>181</v>
      </c>
      <c r="M39" s="784" t="s">
        <v>105</v>
      </c>
      <c r="N39" s="786"/>
    </row>
    <row r="40" ht="18" customHeight="1" x14ac:dyDescent="0.25">
      <c r="B40" s="122" t="s">
        <v>744</v>
      </c>
      <c r="C40" s="780" t="s">
        <v>510</v>
      </c>
      <c r="D40" s="555">
        <v>115.933371219809</v>
      </c>
      <c r="E40" s="781">
        <v>2.8316091954023044</v>
      </c>
      <c r="F40" s="781">
        <v>0.00008763654410373955</v>
      </c>
      <c r="G40" s="563"/>
      <c r="H40" s="555">
        <v>328.278</v>
      </c>
      <c r="I40" s="555">
        <v>0.01016</v>
      </c>
      <c r="J40" s="563"/>
      <c r="K40" s="783" t="s">
        <v>105</v>
      </c>
      <c r="L40" s="784" t="s">
        <v>105</v>
      </c>
      <c r="M40" s="784" t="s">
        <v>105</v>
      </c>
      <c r="N40" s="786"/>
    </row>
    <row r="41" ht="18" customHeight="1" x14ac:dyDescent="0.25">
      <c r="B41" s="122" t="s">
        <v>745</v>
      </c>
      <c r="C41" s="562"/>
      <c r="D41" s="563"/>
      <c r="E41" s="563"/>
      <c r="F41" s="563"/>
      <c r="G41" s="563"/>
      <c r="H41" s="781">
        <v>3933.92339890008</v>
      </c>
      <c r="I41" s="781">
        <v>0.0656320612325951</v>
      </c>
      <c r="J41" s="563"/>
      <c r="K41" s="790" t="s">
        <v>105</v>
      </c>
      <c r="L41" s="791" t="s">
        <v>105</v>
      </c>
      <c r="M41" s="791" t="s">
        <v>105</v>
      </c>
      <c r="N41" s="786"/>
    </row>
    <row r="42" ht="18" customHeight="1" x14ac:dyDescent="0.25">
      <c r="B42" s="823" t="s">
        <v>746</v>
      </c>
      <c r="C42" s="562"/>
      <c r="D42" s="563"/>
      <c r="E42" s="563"/>
      <c r="F42" s="563"/>
      <c r="G42" s="563"/>
      <c r="H42" s="781">
        <v>3933.92339890008</v>
      </c>
      <c r="I42" s="781">
        <v>0.0656320612325951</v>
      </c>
      <c r="J42" s="563"/>
      <c r="K42" s="790" t="s">
        <v>105</v>
      </c>
      <c r="L42" s="791" t="s">
        <v>105</v>
      </c>
      <c r="M42" s="791" t="s">
        <v>105</v>
      </c>
      <c r="N42" s="786"/>
    </row>
    <row r="43" ht="18" customHeight="1" x14ac:dyDescent="0.25">
      <c r="B43" s="824" t="s">
        <v>747</v>
      </c>
      <c r="C43" s="780" t="s">
        <v>510</v>
      </c>
      <c r="D43" s="555" t="s">
        <v>129</v>
      </c>
      <c r="E43" s="781" t="s">
        <v>129</v>
      </c>
      <c r="F43" s="781" t="s">
        <v>129</v>
      </c>
      <c r="G43" s="563"/>
      <c r="H43" s="555">
        <v>3933.92339890008</v>
      </c>
      <c r="I43" s="555">
        <v>0.0656320612325951</v>
      </c>
      <c r="J43" s="563"/>
      <c r="K43" s="783" t="s">
        <v>105</v>
      </c>
      <c r="L43" s="784" t="s">
        <v>105</v>
      </c>
      <c r="M43" s="784" t="s">
        <v>105</v>
      </c>
      <c r="N43" s="786"/>
    </row>
    <row r="44" ht="18" customHeight="1" x14ac:dyDescent="0.25">
      <c r="B44" s="779" t="s">
        <v>748</v>
      </c>
      <c r="C44" s="825"/>
      <c r="D44" s="563"/>
      <c r="E44" s="563"/>
      <c r="F44" s="563"/>
      <c r="G44" s="563"/>
      <c r="H44" s="781" t="s">
        <v>105</v>
      </c>
      <c r="I44" s="781" t="s">
        <v>105</v>
      </c>
      <c r="J44" s="781">
        <v>0.006563206</v>
      </c>
      <c r="K44" s="790" t="s">
        <v>105</v>
      </c>
      <c r="L44" s="791" t="s">
        <v>105</v>
      </c>
      <c r="M44" s="791" t="s">
        <v>105</v>
      </c>
      <c r="N44" s="816" t="s">
        <v>105</v>
      </c>
    </row>
    <row r="45" ht="18" customHeight="1" x14ac:dyDescent="0.25">
      <c r="B45" s="826" t="s">
        <v>749</v>
      </c>
      <c r="C45" s="825"/>
      <c r="D45" s="563"/>
      <c r="E45" s="563"/>
      <c r="F45" s="563"/>
      <c r="G45" s="563"/>
      <c r="H45" s="781" t="s">
        <v>105</v>
      </c>
      <c r="I45" s="781" t="s">
        <v>105</v>
      </c>
      <c r="J45" s="781">
        <v>0.006563206</v>
      </c>
      <c r="K45" s="790" t="s">
        <v>105</v>
      </c>
      <c r="L45" s="791" t="s">
        <v>105</v>
      </c>
      <c r="M45" s="791" t="s">
        <v>105</v>
      </c>
      <c r="N45" s="816" t="s">
        <v>105</v>
      </c>
    </row>
    <row r="46" ht="18" customHeight="1" x14ac:dyDescent="0.25">
      <c r="B46" s="827" t="s">
        <v>750</v>
      </c>
      <c r="C46" s="828" t="s">
        <v>510</v>
      </c>
      <c r="D46" s="829" t="s">
        <v>105</v>
      </c>
      <c r="E46" s="830" t="s">
        <v>105</v>
      </c>
      <c r="F46" s="830" t="s">
        <v>105</v>
      </c>
      <c r="G46" s="830" t="s">
        <v>105</v>
      </c>
      <c r="H46" s="829" t="s">
        <v>105</v>
      </c>
      <c r="I46" s="829" t="s">
        <v>105</v>
      </c>
      <c r="J46" s="829">
        <v>0.006563206</v>
      </c>
      <c r="K46" s="831" t="s">
        <v>105</v>
      </c>
      <c r="L46" s="832" t="s">
        <v>105</v>
      </c>
      <c r="M46" s="832" t="s">
        <v>105</v>
      </c>
      <c r="N46" s="833" t="s">
        <v>105</v>
      </c>
    </row>
    <row r="47" ht="18" customHeight="1" x14ac:dyDescent="0.25">
      <c r="B47" s="827" t="s">
        <v>751</v>
      </c>
      <c r="C47" s="828" t="s">
        <v>510</v>
      </c>
      <c r="D47" s="829" t="s">
        <v>105</v>
      </c>
      <c r="E47" s="830" t="s">
        <v>105</v>
      </c>
      <c r="F47" s="830" t="s">
        <v>105</v>
      </c>
      <c r="G47" s="830" t="s">
        <v>105</v>
      </c>
      <c r="H47" s="829" t="s">
        <v>105</v>
      </c>
      <c r="I47" s="829" t="s">
        <v>105</v>
      </c>
      <c r="J47" s="829" t="s">
        <v>105</v>
      </c>
      <c r="K47" s="831" t="s">
        <v>105</v>
      </c>
      <c r="L47" s="832" t="s">
        <v>105</v>
      </c>
      <c r="M47" s="832" t="s">
        <v>105</v>
      </c>
      <c r="N47" s="833" t="s">
        <v>105</v>
      </c>
    </row>
    <row r="48" ht="18" customHeight="1" x14ac:dyDescent="0.25" s="1" customFormat="1">
      <c r="B48" s="208" t="s">
        <v>752</v>
      </c>
      <c r="C48" s="549"/>
      <c r="D48" s="773"/>
      <c r="E48" s="773"/>
      <c r="F48" s="773"/>
      <c r="G48" s="550"/>
      <c r="H48" s="776">
        <v>21482.52371078745</v>
      </c>
      <c r="I48" s="776">
        <v>1.1229909431943021</v>
      </c>
      <c r="J48" s="776">
        <v>0.055946801051263234</v>
      </c>
      <c r="K48" s="777" t="s">
        <v>105</v>
      </c>
      <c r="L48" s="834" t="s">
        <v>105</v>
      </c>
      <c r="M48" s="834" t="s">
        <v>105</v>
      </c>
      <c r="N48" s="778" t="s">
        <v>105</v>
      </c>
    </row>
    <row r="49" ht="18" customHeight="1" x14ac:dyDescent="0.25" s="1" customFormat="1">
      <c r="B49" s="779" t="s">
        <v>753</v>
      </c>
      <c r="C49" s="562"/>
      <c r="D49" s="563"/>
      <c r="E49" s="819"/>
      <c r="F49" s="819"/>
      <c r="G49" s="819"/>
      <c r="H49" s="781">
        <v>20920.78485926745</v>
      </c>
      <c r="I49" s="781">
        <v>1.1229909431943021</v>
      </c>
      <c r="J49" s="563"/>
      <c r="K49" s="790" t="s">
        <v>105</v>
      </c>
      <c r="L49" s="791" t="s">
        <v>105</v>
      </c>
      <c r="M49" s="791" t="s">
        <v>105</v>
      </c>
      <c r="N49" s="786"/>
    </row>
    <row r="50" ht="18" customHeight="1" x14ac:dyDescent="0.25" s="1" customFormat="1">
      <c r="B50" s="122" t="s">
        <v>754</v>
      </c>
      <c r="C50" s="835" t="s">
        <v>755</v>
      </c>
      <c r="D50" s="555">
        <v>35732.2</v>
      </c>
      <c r="E50" s="781">
        <v>0.008621376301432686</v>
      </c>
      <c r="F50" s="808">
        <v>8.726862605716973e-7</v>
      </c>
      <c r="G50" s="819"/>
      <c r="H50" s="555">
        <v>308.060742278053</v>
      </c>
      <c r="I50" s="809">
        <v>0.031183</v>
      </c>
      <c r="J50" s="563"/>
      <c r="K50" s="783" t="s">
        <v>105</v>
      </c>
      <c r="L50" s="784" t="s">
        <v>105</v>
      </c>
      <c r="M50" s="836" t="s">
        <v>105</v>
      </c>
      <c r="N50" s="786"/>
    </row>
    <row r="51" ht="18" customHeight="1" x14ac:dyDescent="0.25" s="1" customFormat="1">
      <c r="B51" s="122" t="s">
        <v>756</v>
      </c>
      <c r="C51" s="835" t="s">
        <v>757</v>
      </c>
      <c r="D51" s="555">
        <v>16610.2</v>
      </c>
      <c r="E51" s="781">
        <v>1.0520563407863932</v>
      </c>
      <c r="F51" s="781">
        <v>0.0000045445750510308285</v>
      </c>
      <c r="G51" s="819"/>
      <c r="H51" s="555">
        <v>17474.86623173015</v>
      </c>
      <c r="I51" s="555">
        <v>0.07548630051263228</v>
      </c>
      <c r="J51" s="563"/>
      <c r="K51" s="783" t="s">
        <v>105</v>
      </c>
      <c r="L51" s="784" t="s">
        <v>105</v>
      </c>
      <c r="M51" s="837" t="s">
        <v>105</v>
      </c>
      <c r="N51" s="786"/>
    </row>
    <row r="52" ht="18" customHeight="1" x14ac:dyDescent="0.25" s="1" customFormat="1">
      <c r="B52" s="122" t="s">
        <v>758</v>
      </c>
      <c r="C52" s="835" t="s">
        <v>510</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759</v>
      </c>
      <c r="C53" s="835" t="s">
        <v>510</v>
      </c>
      <c r="D53" s="555" t="s">
        <v>727</v>
      </c>
      <c r="E53" s="781" t="s">
        <v>727</v>
      </c>
      <c r="F53" s="781" t="s">
        <v>727</v>
      </c>
      <c r="G53" s="819"/>
      <c r="H53" s="555">
        <v>3137.8578852592454</v>
      </c>
      <c r="I53" s="555">
        <v>1.01632164268167</v>
      </c>
      <c r="J53" s="563"/>
      <c r="K53" s="783" t="s">
        <v>105</v>
      </c>
      <c r="L53" s="784" t="s">
        <v>105</v>
      </c>
      <c r="M53" s="837" t="s">
        <v>105</v>
      </c>
      <c r="N53" s="786"/>
    </row>
    <row r="54" ht="18" customHeight="1" x14ac:dyDescent="0.25" s="1" customFormat="1">
      <c r="B54" s="122" t="s">
        <v>760</v>
      </c>
      <c r="C54" s="835" t="s">
        <v>510</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761</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762</v>
      </c>
      <c r="C56" s="835" t="s">
        <v>510</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763</v>
      </c>
      <c r="C57" s="835" t="s">
        <v>510</v>
      </c>
      <c r="D57" s="555">
        <v>1293.6264640000002</v>
      </c>
      <c r="E57" s="781">
        <v>0.4342357451339222</v>
      </c>
      <c r="F57" s="788"/>
      <c r="G57" s="819"/>
      <c r="H57" s="555">
        <v>561.738851520001</v>
      </c>
      <c r="I57" s="788"/>
      <c r="J57" s="563"/>
      <c r="K57" s="783" t="s">
        <v>105</v>
      </c>
      <c r="L57" s="784" t="s">
        <v>105</v>
      </c>
      <c r="M57" s="839"/>
      <c r="N57" s="786"/>
    </row>
    <row r="58" ht="18" customHeight="1" x14ac:dyDescent="0.25" s="1" customFormat="1">
      <c r="B58" s="840" t="s">
        <v>764</v>
      </c>
      <c r="C58" s="835" t="s">
        <v>510</v>
      </c>
      <c r="D58" s="555" t="s">
        <v>129</v>
      </c>
      <c r="E58" s="781" t="s">
        <v>105</v>
      </c>
      <c r="F58" s="788"/>
      <c r="G58" s="819"/>
      <c r="H58" s="555" t="s">
        <v>105</v>
      </c>
      <c r="I58" s="788"/>
      <c r="J58" s="563"/>
      <c r="K58" s="783" t="s">
        <v>105</v>
      </c>
      <c r="L58" s="784" t="s">
        <v>105</v>
      </c>
      <c r="M58" s="839"/>
      <c r="N58" s="786"/>
    </row>
    <row r="59" ht="18" customHeight="1" x14ac:dyDescent="0.25" s="1" customFormat="1">
      <c r="B59" s="841" t="s">
        <v>765</v>
      </c>
      <c r="C59" s="835" t="s">
        <v>510</v>
      </c>
      <c r="D59" s="809">
        <v>263</v>
      </c>
      <c r="E59" s="808" t="s">
        <v>105</v>
      </c>
      <c r="F59" s="563"/>
      <c r="G59" s="819"/>
      <c r="H59" s="809" t="s">
        <v>105</v>
      </c>
      <c r="I59" s="563"/>
      <c r="J59" s="563"/>
      <c r="K59" s="810" t="s">
        <v>105</v>
      </c>
      <c r="L59" s="811" t="s">
        <v>105</v>
      </c>
      <c r="M59" s="842"/>
      <c r="N59" s="786"/>
    </row>
    <row r="60" ht="18" customHeight="1" x14ac:dyDescent="0.25" s="1" customFormat="1">
      <c r="B60" s="841" t="s">
        <v>766</v>
      </c>
      <c r="C60" s="835" t="s">
        <v>767</v>
      </c>
      <c r="D60" s="809" t="s">
        <v>105</v>
      </c>
      <c r="E60" s="808" t="s">
        <v>105</v>
      </c>
      <c r="F60" s="563"/>
      <c r="G60" s="819"/>
      <c r="H60" s="809" t="s">
        <v>105</v>
      </c>
      <c r="I60" s="563"/>
      <c r="J60" s="563"/>
      <c r="K60" s="810" t="s">
        <v>105</v>
      </c>
      <c r="L60" s="811" t="s">
        <v>105</v>
      </c>
      <c r="M60" s="842"/>
      <c r="N60" s="786"/>
    </row>
    <row r="61" ht="18" customHeight="1" x14ac:dyDescent="0.25" s="1" customFormat="1">
      <c r="B61" s="779" t="s">
        <v>768</v>
      </c>
      <c r="C61" s="562"/>
      <c r="D61" s="563"/>
      <c r="E61" s="563"/>
      <c r="F61" s="563"/>
      <c r="G61" s="563"/>
      <c r="H61" s="781" t="s">
        <v>105</v>
      </c>
      <c r="I61" s="781" t="s">
        <v>105</v>
      </c>
      <c r="J61" s="781">
        <v>0.055946801051263234</v>
      </c>
      <c r="K61" s="790" t="s">
        <v>105</v>
      </c>
      <c r="L61" s="791" t="s">
        <v>105</v>
      </c>
      <c r="M61" s="791" t="s">
        <v>105</v>
      </c>
      <c r="N61" s="816" t="s">
        <v>105</v>
      </c>
    </row>
    <row r="62" ht="18" customHeight="1" x14ac:dyDescent="0.25" s="1" customFormat="1">
      <c r="B62" s="843" t="s">
        <v>769</v>
      </c>
      <c r="C62" s="844"/>
      <c r="D62" s="845"/>
      <c r="E62" s="845"/>
      <c r="F62" s="845"/>
      <c r="G62" s="845"/>
      <c r="H62" s="846" t="s">
        <v>105</v>
      </c>
      <c r="I62" s="846" t="s">
        <v>105</v>
      </c>
      <c r="J62" s="846">
        <v>0.055946801051263234</v>
      </c>
      <c r="K62" s="847" t="s">
        <v>105</v>
      </c>
      <c r="L62" s="848" t="s">
        <v>105</v>
      </c>
      <c r="M62" s="848" t="s">
        <v>105</v>
      </c>
      <c r="N62" s="849" t="s">
        <v>105</v>
      </c>
    </row>
    <row r="63" ht="18" customHeight="1" x14ac:dyDescent="0.25" s="1" customFormat="1">
      <c r="B63" s="850" t="s">
        <v>770</v>
      </c>
      <c r="C63" s="851" t="s">
        <v>510</v>
      </c>
      <c r="D63" s="852" t="s">
        <v>123</v>
      </c>
      <c r="E63" s="853" t="s">
        <v>105</v>
      </c>
      <c r="F63" s="853" t="s">
        <v>105</v>
      </c>
      <c r="G63" s="853" t="s">
        <v>123</v>
      </c>
      <c r="H63" s="854" t="s">
        <v>105</v>
      </c>
      <c r="I63" s="854" t="s">
        <v>105</v>
      </c>
      <c r="J63" s="854">
        <v>0.055946801051263234</v>
      </c>
      <c r="K63" s="855" t="s">
        <v>105</v>
      </c>
      <c r="L63" s="856" t="s">
        <v>105</v>
      </c>
      <c r="M63" s="856" t="s">
        <v>105</v>
      </c>
      <c r="N63" s="857" t="s">
        <v>105</v>
      </c>
    </row>
    <row r="64" ht="18" customHeight="1" x14ac:dyDescent="0.25" s="1" customFormat="1">
      <c r="B64" s="858" t="s">
        <v>771</v>
      </c>
      <c r="C64" s="859"/>
      <c r="D64" s="773"/>
      <c r="E64" s="577"/>
      <c r="F64" s="577"/>
      <c r="G64" s="577"/>
      <c r="H64" s="776">
        <v>498.11495176185196</v>
      </c>
      <c r="I64" s="776" t="s">
        <v>104</v>
      </c>
      <c r="J64" s="776" t="s">
        <v>104</v>
      </c>
      <c r="K64" s="777" t="s">
        <v>105</v>
      </c>
      <c r="L64" s="834" t="s">
        <v>105</v>
      </c>
      <c r="M64" s="834" t="s">
        <v>104</v>
      </c>
      <c r="N64" s="778" t="s">
        <v>104</v>
      </c>
    </row>
    <row r="65" ht="18" customHeight="1" x14ac:dyDescent="0.25" s="1" customFormat="1">
      <c r="B65" s="779" t="s">
        <v>772</v>
      </c>
      <c r="C65" s="835" t="s">
        <v>773</v>
      </c>
      <c r="D65" s="860">
        <v>735.0608682811823</v>
      </c>
      <c r="E65" s="781">
        <v>0.6342170315714646</v>
      </c>
      <c r="F65" s="781" t="s">
        <v>181</v>
      </c>
      <c r="G65" s="781" t="s">
        <v>181</v>
      </c>
      <c r="H65" s="861">
        <v>466.1881219056348</v>
      </c>
      <c r="I65" s="861" t="s">
        <v>181</v>
      </c>
      <c r="J65" s="861" t="s">
        <v>181</v>
      </c>
      <c r="K65" s="862" t="s">
        <v>105</v>
      </c>
      <c r="L65" s="863" t="s">
        <v>105</v>
      </c>
      <c r="M65" s="863" t="s">
        <v>181</v>
      </c>
      <c r="N65" s="864" t="s">
        <v>181</v>
      </c>
    </row>
    <row r="66" ht="18" customHeight="1" x14ac:dyDescent="0.25" s="1" customFormat="1">
      <c r="B66" s="779" t="s">
        <v>774</v>
      </c>
      <c r="C66" s="835" t="s">
        <v>510</v>
      </c>
      <c r="D66" s="860">
        <v>39.15593051462701</v>
      </c>
      <c r="E66" s="781">
        <v>0.6028</v>
      </c>
      <c r="F66" s="781" t="s">
        <v>105</v>
      </c>
      <c r="G66" s="781" t="s">
        <v>105</v>
      </c>
      <c r="H66" s="861">
        <v>23.603194914217163</v>
      </c>
      <c r="I66" s="861" t="s">
        <v>105</v>
      </c>
      <c r="J66" s="861" t="s">
        <v>105</v>
      </c>
      <c r="K66" s="862" t="s">
        <v>105</v>
      </c>
      <c r="L66" s="863" t="s">
        <v>105</v>
      </c>
      <c r="M66" s="863" t="s">
        <v>105</v>
      </c>
      <c r="N66" s="864" t="s">
        <v>105</v>
      </c>
    </row>
    <row r="67" ht="18" customHeight="1" x14ac:dyDescent="0.25" s="1" customFormat="1">
      <c r="B67" s="779" t="s">
        <v>775</v>
      </c>
      <c r="C67" s="562"/>
      <c r="D67" s="563"/>
      <c r="E67" s="788"/>
      <c r="F67" s="788"/>
      <c r="G67" s="788"/>
      <c r="H67" s="781">
        <v>8.323634942</v>
      </c>
      <c r="I67" s="781" t="s">
        <v>105</v>
      </c>
      <c r="J67" s="781" t="s">
        <v>105</v>
      </c>
      <c r="K67" s="790" t="s">
        <v>105</v>
      </c>
      <c r="L67" s="791" t="s">
        <v>105</v>
      </c>
      <c r="M67" s="791" t="s">
        <v>105</v>
      </c>
      <c r="N67" s="816" t="s">
        <v>105</v>
      </c>
    </row>
    <row r="68" ht="18" customHeight="1" x14ac:dyDescent="0.25" s="1" customFormat="1">
      <c r="B68" s="865" t="s">
        <v>776</v>
      </c>
      <c r="C68" s="562"/>
      <c r="D68" s="563"/>
      <c r="E68" s="788"/>
      <c r="F68" s="788"/>
      <c r="G68" s="788"/>
      <c r="H68" s="781">
        <v>8.323634942</v>
      </c>
      <c r="I68" s="781" t="s">
        <v>105</v>
      </c>
      <c r="J68" s="781" t="s">
        <v>105</v>
      </c>
      <c r="K68" s="790" t="s">
        <v>105</v>
      </c>
      <c r="L68" s="791" t="s">
        <v>105</v>
      </c>
      <c r="M68" s="791" t="s">
        <v>105</v>
      </c>
      <c r="N68" s="816" t="s">
        <v>105</v>
      </c>
    </row>
    <row r="69" ht="18" customHeight="1" x14ac:dyDescent="0.3" s="1" customFormat="1">
      <c r="B69" s="850" t="s">
        <v>777</v>
      </c>
      <c r="C69" s="835" t="s">
        <v>778</v>
      </c>
      <c r="D69" s="860" t="s">
        <v>105</v>
      </c>
      <c r="E69" s="781" t="s">
        <v>105</v>
      </c>
      <c r="F69" s="781" t="s">
        <v>105</v>
      </c>
      <c r="G69" s="781" t="s">
        <v>105</v>
      </c>
      <c r="H69" s="861" t="s">
        <v>105</v>
      </c>
      <c r="I69" s="861" t="s">
        <v>105</v>
      </c>
      <c r="J69" s="861" t="s">
        <v>105</v>
      </c>
      <c r="K69" s="862" t="s">
        <v>105</v>
      </c>
      <c r="L69" s="863" t="s">
        <v>105</v>
      </c>
      <c r="M69" s="863" t="s">
        <v>105</v>
      </c>
      <c r="N69" s="864" t="s">
        <v>105</v>
      </c>
    </row>
    <row r="70" ht="18" customHeight="1" x14ac:dyDescent="0.3" s="1" customFormat="1">
      <c r="B70" s="850" t="s">
        <v>779</v>
      </c>
      <c r="C70" s="835" t="s">
        <v>510</v>
      </c>
      <c r="D70" s="860">
        <v>34.92434241372114</v>
      </c>
      <c r="E70" s="781">
        <v>0.2383333333351409</v>
      </c>
      <c r="F70" s="781" t="s">
        <v>105</v>
      </c>
      <c r="G70" s="781" t="s">
        <v>105</v>
      </c>
      <c r="H70" s="861">
        <v>8.323634942</v>
      </c>
      <c r="I70" s="861" t="s">
        <v>105</v>
      </c>
      <c r="J70" s="861" t="s">
        <v>105</v>
      </c>
      <c r="K70" s="862" t="s">
        <v>105</v>
      </c>
      <c r="L70" s="863" t="s">
        <v>105</v>
      </c>
      <c r="M70" s="863" t="s">
        <v>105</v>
      </c>
      <c r="N70" s="864" t="s">
        <v>105</v>
      </c>
    </row>
    <row r="71" ht="18" customHeight="1" x14ac:dyDescent="0.25" s="1" customFormat="1">
      <c r="B71" s="866" t="s">
        <v>780</v>
      </c>
      <c r="C71" s="867"/>
      <c r="D71" s="800"/>
      <c r="E71" s="570"/>
      <c r="F71" s="570"/>
      <c r="G71" s="570"/>
      <c r="H71" s="570"/>
      <c r="I71" s="570"/>
      <c r="J71" s="802" t="s">
        <v>105</v>
      </c>
      <c r="K71" s="868"/>
      <c r="L71" s="869"/>
      <c r="M71" s="869"/>
      <c r="N71" s="805" t="s">
        <v>105</v>
      </c>
    </row>
    <row r="72" ht="18" customHeight="1" x14ac:dyDescent="0.25" s="1" customFormat="1">
      <c r="B72" s="870" t="s">
        <v>781</v>
      </c>
      <c r="C72" s="835" t="s">
        <v>510</v>
      </c>
      <c r="D72" s="860" t="s">
        <v>105</v>
      </c>
      <c r="E72" s="788"/>
      <c r="F72" s="788"/>
      <c r="G72" s="781" t="s">
        <v>105</v>
      </c>
      <c r="H72" s="788"/>
      <c r="I72" s="788"/>
      <c r="J72" s="861" t="s">
        <v>105</v>
      </c>
      <c r="K72" s="871"/>
      <c r="L72" s="821"/>
      <c r="M72" s="821"/>
      <c r="N72" s="864" t="s">
        <v>105</v>
      </c>
    </row>
    <row r="73" ht="18" customHeight="1" x14ac:dyDescent="0.25" s="1" customFormat="1">
      <c r="B73" s="870" t="s">
        <v>782</v>
      </c>
      <c r="C73" s="835" t="s">
        <v>510</v>
      </c>
      <c r="D73" s="860" t="s">
        <v>105</v>
      </c>
      <c r="E73" s="788"/>
      <c r="F73" s="788"/>
      <c r="G73" s="781" t="s">
        <v>105</v>
      </c>
      <c r="H73" s="788"/>
      <c r="I73" s="788"/>
      <c r="J73" s="861" t="s">
        <v>105</v>
      </c>
      <c r="K73" s="871"/>
      <c r="L73" s="821"/>
      <c r="M73" s="821"/>
      <c r="N73" s="864" t="s">
        <v>105</v>
      </c>
    </row>
    <row r="74" ht="18" customHeight="1" x14ac:dyDescent="0.25" s="1" customFormat="1">
      <c r="B74" s="870" t="s">
        <v>783</v>
      </c>
      <c r="C74" s="562"/>
      <c r="D74" s="563"/>
      <c r="E74" s="788"/>
      <c r="F74" s="788"/>
      <c r="G74" s="788"/>
      <c r="H74" s="788"/>
      <c r="I74" s="788"/>
      <c r="J74" s="781" t="s">
        <v>105</v>
      </c>
      <c r="K74" s="871"/>
      <c r="L74" s="821"/>
      <c r="M74" s="821"/>
      <c r="N74" s="816" t="s">
        <v>105</v>
      </c>
    </row>
    <row r="75" ht="18" customHeight="1" x14ac:dyDescent="0.25" s="1" customFormat="1">
      <c r="B75" s="130" t="s">
        <v>784</v>
      </c>
      <c r="C75" s="867"/>
      <c r="D75" s="800"/>
      <c r="E75" s="570"/>
      <c r="F75" s="570"/>
      <c r="G75" s="570"/>
      <c r="H75" s="802" t="s">
        <v>105</v>
      </c>
      <c r="I75" s="802" t="s">
        <v>105</v>
      </c>
      <c r="J75" s="802">
        <v>2.957444932359559</v>
      </c>
      <c r="K75" s="803" t="s">
        <v>105</v>
      </c>
      <c r="L75" s="804" t="s">
        <v>105</v>
      </c>
      <c r="M75" s="804" t="s">
        <v>105</v>
      </c>
      <c r="N75" s="805" t="s">
        <v>105</v>
      </c>
    </row>
    <row r="76" ht="18" customHeight="1" x14ac:dyDescent="0.25" s="1" customFormat="1">
      <c r="B76" s="872" t="s">
        <v>785</v>
      </c>
      <c r="C76" s="859"/>
      <c r="D76" s="773"/>
      <c r="E76" s="577"/>
      <c r="F76" s="577"/>
      <c r="G76" s="788"/>
      <c r="H76" s="577"/>
      <c r="I76" s="577"/>
      <c r="J76" s="776">
        <v>2.007700932359559</v>
      </c>
      <c r="K76" s="873"/>
      <c r="L76" s="874"/>
      <c r="M76" s="874"/>
      <c r="N76" s="778" t="s">
        <v>105</v>
      </c>
    </row>
    <row r="77" ht="18" customHeight="1" x14ac:dyDescent="0.25" s="1" customFormat="1">
      <c r="B77" s="865" t="s">
        <v>786</v>
      </c>
      <c r="C77" s="835" t="s">
        <v>510</v>
      </c>
      <c r="D77" s="860">
        <v>1.8786636414829334</v>
      </c>
      <c r="E77" s="788"/>
      <c r="F77" s="788"/>
      <c r="G77" s="781">
        <v>1</v>
      </c>
      <c r="H77" s="788"/>
      <c r="I77" s="788"/>
      <c r="J77" s="861">
        <v>1.8786636414829334</v>
      </c>
      <c r="K77" s="871"/>
      <c r="L77" s="821"/>
      <c r="M77" s="821"/>
      <c r="N77" s="864" t="s">
        <v>105</v>
      </c>
    </row>
    <row r="78" ht="18" customHeight="1" x14ac:dyDescent="0.25" s="1" customFormat="1">
      <c r="B78" s="865" t="s">
        <v>787</v>
      </c>
      <c r="C78" s="562"/>
      <c r="D78" s="563"/>
      <c r="E78" s="788"/>
      <c r="F78" s="788"/>
      <c r="G78" s="788"/>
      <c r="H78" s="788"/>
      <c r="I78" s="788"/>
      <c r="J78" s="781">
        <v>0.12903729087662566</v>
      </c>
      <c r="K78" s="871"/>
      <c r="L78" s="821"/>
      <c r="M78" s="821"/>
      <c r="N78" s="816" t="s">
        <v>105</v>
      </c>
    </row>
    <row r="79" ht="18" customHeight="1" x14ac:dyDescent="0.25" s="1" customFormat="1">
      <c r="B79" s="875" t="s">
        <v>788</v>
      </c>
      <c r="C79" s="835" t="s">
        <v>510</v>
      </c>
      <c r="D79" s="860">
        <v>2.580745817532514</v>
      </c>
      <c r="E79" s="788"/>
      <c r="F79" s="788"/>
      <c r="G79" s="781">
        <v>0.04999999999999998</v>
      </c>
      <c r="H79" s="788"/>
      <c r="I79" s="788"/>
      <c r="J79" s="861">
        <v>0.12903729087662566</v>
      </c>
      <c r="K79" s="871"/>
      <c r="L79" s="821"/>
      <c r="M79" s="821"/>
      <c r="N79" s="864" t="s">
        <v>105</v>
      </c>
    </row>
    <row r="80" ht="18" customHeight="1" x14ac:dyDescent="0.25" s="1" customFormat="1">
      <c r="B80" s="875" t="s">
        <v>789</v>
      </c>
      <c r="C80" s="562"/>
      <c r="D80" s="563"/>
      <c r="E80" s="788"/>
      <c r="F80" s="788"/>
      <c r="G80" s="788"/>
      <c r="H80" s="788"/>
      <c r="I80" s="788"/>
      <c r="J80" s="781" t="s">
        <v>129</v>
      </c>
      <c r="K80" s="871"/>
      <c r="L80" s="821"/>
      <c r="M80" s="821"/>
      <c r="N80" s="816" t="s">
        <v>105</v>
      </c>
    </row>
    <row r="81" ht="18" customHeight="1" x14ac:dyDescent="0.3" s="1" customFormat="1">
      <c r="B81" s="876" t="s">
        <v>790</v>
      </c>
      <c r="C81" s="835" t="s">
        <v>510</v>
      </c>
      <c r="D81" s="860" t="s">
        <v>123</v>
      </c>
      <c r="E81" s="788"/>
      <c r="F81" s="788"/>
      <c r="G81" s="781" t="s">
        <v>457</v>
      </c>
      <c r="H81" s="788"/>
      <c r="I81" s="788"/>
      <c r="J81" s="861" t="s">
        <v>129</v>
      </c>
      <c r="K81" s="871"/>
      <c r="L81" s="821"/>
      <c r="M81" s="821"/>
      <c r="N81" s="864" t="s">
        <v>105</v>
      </c>
    </row>
    <row r="82" ht="18" customHeight="1" x14ac:dyDescent="0.25" s="1" customFormat="1">
      <c r="B82" s="779" t="s">
        <v>791</v>
      </c>
      <c r="C82" s="562"/>
      <c r="D82" s="563"/>
      <c r="E82" s="563"/>
      <c r="F82" s="563"/>
      <c r="G82" s="563"/>
      <c r="H82" s="781" t="s">
        <v>105</v>
      </c>
      <c r="I82" s="781" t="s">
        <v>105</v>
      </c>
      <c r="J82" s="781">
        <v>0.949744</v>
      </c>
      <c r="K82" s="790" t="s">
        <v>105</v>
      </c>
      <c r="L82" s="791" t="s">
        <v>105</v>
      </c>
      <c r="M82" s="791" t="s">
        <v>105</v>
      </c>
      <c r="N82" s="816" t="s">
        <v>105</v>
      </c>
    </row>
    <row r="83" ht="18" customHeight="1" x14ac:dyDescent="0.25" s="1" customFormat="1">
      <c r="B83" s="877" t="s">
        <v>792</v>
      </c>
      <c r="C83" s="851" t="s">
        <v>510</v>
      </c>
      <c r="D83" s="852" t="s">
        <v>123</v>
      </c>
      <c r="E83" s="853" t="s">
        <v>105</v>
      </c>
      <c r="F83" s="853" t="s">
        <v>105</v>
      </c>
      <c r="G83" s="853" t="s">
        <v>123</v>
      </c>
      <c r="H83" s="854" t="s">
        <v>105</v>
      </c>
      <c r="I83" s="854" t="s">
        <v>105</v>
      </c>
      <c r="J83" s="854">
        <v>0.949744</v>
      </c>
      <c r="K83" s="855" t="s">
        <v>105</v>
      </c>
      <c r="L83" s="856" t="s">
        <v>105</v>
      </c>
      <c r="M83" s="856" t="s">
        <v>105</v>
      </c>
      <c r="N83" s="857" t="s">
        <v>105</v>
      </c>
    </row>
    <row r="84" ht="18" customHeight="1" x14ac:dyDescent="0.25" s="1" customFormat="1">
      <c r="B84" s="798" t="s">
        <v>793</v>
      </c>
      <c r="C84" s="867"/>
      <c r="D84" s="878"/>
      <c r="E84" s="878"/>
      <c r="F84" s="878"/>
      <c r="G84" s="878"/>
      <c r="H84" s="802" t="s">
        <v>110</v>
      </c>
      <c r="I84" s="802" t="s">
        <v>118</v>
      </c>
      <c r="J84" s="802" t="s">
        <v>118</v>
      </c>
      <c r="K84" s="803" t="s">
        <v>118</v>
      </c>
      <c r="L84" s="804" t="s">
        <v>118</v>
      </c>
      <c r="M84" s="804" t="s">
        <v>118</v>
      </c>
      <c r="N84" s="805" t="s">
        <v>118</v>
      </c>
    </row>
    <row r="85" ht="18" customHeight="1" x14ac:dyDescent="0.25" s="1" customFormat="1">
      <c r="B85" s="779" t="s">
        <v>687</v>
      </c>
      <c r="C85" s="835" t="s">
        <v>794</v>
      </c>
      <c r="D85" s="879">
        <v>3882.6030771</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688</v>
      </c>
      <c r="C86" s="835" t="s">
        <v>795</v>
      </c>
      <c r="D86" s="879" t="s">
        <v>123</v>
      </c>
      <c r="E86" s="776" t="s">
        <v>457</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689</v>
      </c>
      <c r="C87" s="859"/>
      <c r="D87" s="884"/>
      <c r="E87" s="773"/>
      <c r="F87" s="884"/>
      <c r="G87" s="884"/>
      <c r="H87" s="781" t="s">
        <v>123</v>
      </c>
      <c r="I87" s="781" t="s">
        <v>123</v>
      </c>
      <c r="J87" s="781" t="s">
        <v>123</v>
      </c>
      <c r="K87" s="790" t="s">
        <v>123</v>
      </c>
      <c r="L87" s="791" t="s">
        <v>123</v>
      </c>
      <c r="M87" s="791" t="s">
        <v>123</v>
      </c>
      <c r="N87" s="816" t="s">
        <v>123</v>
      </c>
    </row>
    <row r="88" ht="14.1" customHeight="1" x14ac:dyDescent="0.25">
      <c r="B88" s="534" t="s">
        <v>796</v>
      </c>
      <c r="C88" s="98"/>
      <c r="D88" s="98"/>
      <c r="E88" s="98"/>
      <c r="F88" s="98"/>
      <c r="G88" s="98"/>
      <c r="H88" s="98"/>
      <c r="I88" s="98"/>
      <c r="J88" s="98"/>
      <c r="K88" s="98"/>
      <c r="L88" s="98"/>
      <c r="M88" s="98"/>
      <c r="N88" s="98"/>
    </row>
    <row r="89" ht="14.1" customHeight="1" x14ac:dyDescent="0.25">
      <c r="B89" s="224" t="s">
        <v>797</v>
      </c>
      <c r="C89" s="181"/>
      <c r="D89" s="181"/>
      <c r="E89" s="181"/>
      <c r="F89" s="181"/>
      <c r="G89" s="181"/>
      <c r="H89" s="181"/>
      <c r="I89" s="181"/>
      <c r="J89" s="181"/>
      <c r="K89" s="181"/>
      <c r="L89" s="181"/>
      <c r="M89" s="181"/>
      <c r="N89" s="181"/>
    </row>
    <row r="90" ht="14.1" customHeight="1" x14ac:dyDescent="0.3">
      <c r="B90" s="224" t="s">
        <v>798</v>
      </c>
      <c r="C90" s="181"/>
      <c r="D90" s="181"/>
      <c r="E90" s="181"/>
      <c r="F90" s="181"/>
      <c r="G90" s="181"/>
      <c r="H90" s="181"/>
      <c r="K90" s="181"/>
      <c r="L90" s="181"/>
    </row>
    <row r="91" ht="14.1" customHeight="1" x14ac:dyDescent="0.25">
      <c r="B91" s="224" t="s">
        <v>799</v>
      </c>
      <c r="C91" s="181"/>
      <c r="D91" s="181"/>
      <c r="E91" s="181"/>
    </row>
    <row r="92" ht="14.1" customHeight="1" x14ac:dyDescent="0.25">
      <c r="B92" s="224" t="s">
        <v>800</v>
      </c>
      <c r="C92" s="181"/>
      <c r="D92" s="181"/>
    </row>
    <row r="93" ht="14.1" customHeight="1" x14ac:dyDescent="0.3">
      <c r="B93" s="224" t="s">
        <v>801</v>
      </c>
      <c r="C93" s="181"/>
      <c r="D93" s="181"/>
      <c r="E93" s="181"/>
      <c r="F93" s="181"/>
      <c r="G93" s="181"/>
      <c r="H93" s="181"/>
      <c r="I93" s="181"/>
      <c r="J93" s="885"/>
      <c r="K93" s="181"/>
      <c r="L93" s="181"/>
      <c r="M93" s="181"/>
      <c r="N93" s="885"/>
    </row>
    <row r="94" ht="14.1" customHeight="1" x14ac:dyDescent="0.3">
      <c r="B94" s="224" t="s">
        <v>802</v>
      </c>
      <c r="C94" s="181"/>
      <c r="D94" s="181"/>
      <c r="E94" s="181"/>
      <c r="F94" s="181"/>
      <c r="G94" s="181"/>
      <c r="H94" s="181"/>
      <c r="I94" s="181"/>
      <c r="J94" s="885"/>
      <c r="K94" s="181"/>
      <c r="L94" s="181"/>
      <c r="M94" s="181"/>
      <c r="N94" s="885"/>
    </row>
    <row r="95" ht="14.1" customHeight="1" x14ac:dyDescent="0.25">
      <c r="B95" s="224" t="s">
        <v>803</v>
      </c>
    </row>
    <row r="96" ht="14.1" customHeight="1" x14ac:dyDescent="0.25">
      <c r="B96" s="224" t="s">
        <v>804</v>
      </c>
    </row>
    <row r="97" ht="14.1" customHeight="1" x14ac:dyDescent="0.25">
      <c r="B97" s="224" t="s">
        <v>805</v>
      </c>
    </row>
    <row r="98" ht="14.1" customHeight="1" x14ac:dyDescent="0.25">
      <c r="B98" s="224" t="s">
        <v>806</v>
      </c>
    </row>
    <row r="99" ht="14.1" customHeight="1" x14ac:dyDescent="0.3">
      <c r="B99" s="224" t="s">
        <v>807</v>
      </c>
    </row>
    <row r="100" ht="14.1" customHeight="1" x14ac:dyDescent="0.25">
      <c r="B100" s="224" t="s">
        <v>808</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809</v>
      </c>
      <c r="C105" s="292"/>
      <c r="D105" s="292"/>
      <c r="E105" s="292"/>
      <c r="F105" s="292"/>
      <c r="G105" s="292"/>
      <c r="H105" s="292"/>
      <c r="I105" s="292"/>
      <c r="J105" s="292"/>
      <c r="K105" s="292"/>
      <c r="L105" s="292"/>
      <c r="M105" s="292"/>
      <c r="N105" s="692"/>
    </row>
    <row r="106" ht="12" customHeight="1" x14ac:dyDescent="0.25">
      <c r="B106" s="306" t="s">
        <v>810</v>
      </c>
      <c r="C106" s="292"/>
      <c r="D106" s="292"/>
      <c r="E106" s="292"/>
      <c r="F106" s="292"/>
      <c r="G106" s="292"/>
      <c r="H106" s="292"/>
      <c r="I106" s="292"/>
      <c r="J106" s="292"/>
      <c r="K106" s="292"/>
      <c r="L106" s="292"/>
      <c r="M106" s="292"/>
      <c r="N106" s="692"/>
    </row>
    <row r="107" ht="12" customHeight="1" x14ac:dyDescent="0.25">
      <c r="B107" s="306" t="s">
        <v>811</v>
      </c>
      <c r="C107" s="292"/>
      <c r="D107" s="292"/>
      <c r="E107" s="292"/>
      <c r="F107" s="292"/>
      <c r="G107" s="292"/>
      <c r="H107" s="292"/>
      <c r="I107" s="292"/>
      <c r="J107" s="292"/>
      <c r="K107" s="292"/>
      <c r="L107" s="292"/>
      <c r="M107" s="292"/>
      <c r="N107" s="692"/>
    </row>
    <row r="108" ht="12" customHeight="1" x14ac:dyDescent="0.25">
      <c r="B108" s="886" t="s">
        <v>812</v>
      </c>
      <c r="C108" s="396"/>
      <c r="D108" s="396"/>
      <c r="E108" s="396"/>
      <c r="F108" s="396"/>
      <c r="G108" s="396"/>
      <c r="H108" s="396"/>
      <c r="I108" s="396"/>
      <c r="J108" s="396"/>
      <c r="K108" s="396"/>
      <c r="L108" s="396"/>
      <c r="M108" s="396"/>
      <c r="N108" s="397"/>
    </row>
    <row r="109" ht="12" customHeight="1" x14ac:dyDescent="0.25">
      <c r="B109" s="765" t="s">
        <v>698</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813</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814</v>
      </c>
      <c r="C8" s="891" t="s">
        <v>815</v>
      </c>
      <c r="D8" s="892" t="s">
        <v>816</v>
      </c>
      <c r="E8" s="892" t="s">
        <v>817</v>
      </c>
      <c r="F8" s="892" t="s">
        <v>818</v>
      </c>
      <c r="G8" s="892" t="s">
        <v>819</v>
      </c>
      <c r="H8" s="892" t="s">
        <v>820</v>
      </c>
      <c r="I8" s="892" t="s">
        <v>821</v>
      </c>
      <c r="J8" s="892" t="s">
        <v>822</v>
      </c>
      <c r="K8" s="892" t="s">
        <v>823</v>
      </c>
      <c r="L8" s="892" t="s">
        <v>824</v>
      </c>
      <c r="M8" s="892" t="s">
        <v>825</v>
      </c>
      <c r="N8" s="892" t="s">
        <v>826</v>
      </c>
      <c r="O8" s="892" t="s">
        <v>827</v>
      </c>
      <c r="P8" s="892" t="s">
        <v>828</v>
      </c>
      <c r="Q8" s="892" t="s">
        <v>829</v>
      </c>
      <c r="R8" s="892" t="s">
        <v>830</v>
      </c>
      <c r="S8" s="892" t="s">
        <v>831</v>
      </c>
      <c r="T8" s="893" t="s">
        <v>832</v>
      </c>
      <c r="U8" s="893" t="s">
        <v>833</v>
      </c>
      <c r="V8" s="894" t="s">
        <v>834</v>
      </c>
      <c r="W8" s="892" t="s">
        <v>835</v>
      </c>
      <c r="X8" s="892" t="s">
        <v>836</v>
      </c>
      <c r="Y8" s="892" t="s">
        <v>837</v>
      </c>
      <c r="Z8" s="892" t="s">
        <v>838</v>
      </c>
      <c r="AA8" s="892" t="s">
        <v>839</v>
      </c>
      <c r="AB8" s="892" t="s">
        <v>840</v>
      </c>
      <c r="AC8" s="892" t="s">
        <v>841</v>
      </c>
      <c r="AD8" s="892" t="s">
        <v>842</v>
      </c>
      <c r="AE8" s="893" t="s">
        <v>843</v>
      </c>
      <c r="AF8" s="893" t="s">
        <v>844</v>
      </c>
      <c r="AG8" s="894" t="s">
        <v>845</v>
      </c>
      <c r="AH8" s="892" t="s">
        <v>846</v>
      </c>
      <c r="AI8" s="894" t="s">
        <v>847</v>
      </c>
      <c r="AJ8" s="893" t="s">
        <v>632</v>
      </c>
      <c r="AK8" s="895" t="s">
        <v>848</v>
      </c>
    </row>
    <row r="9" ht="14.25" customHeight="1" x14ac:dyDescent="0.25">
      <c r="B9" s="896"/>
      <c r="C9" s="897" t="s">
        <v>849</v>
      </c>
      <c r="D9" s="897"/>
      <c r="E9" s="897"/>
      <c r="F9" s="897"/>
      <c r="G9" s="897"/>
      <c r="H9" s="897"/>
      <c r="I9" s="897"/>
      <c r="J9" s="897"/>
      <c r="K9" s="897"/>
      <c r="L9" s="897"/>
      <c r="M9" s="897"/>
      <c r="N9" s="897"/>
      <c r="O9" s="897"/>
      <c r="P9" s="897"/>
      <c r="Q9" s="897"/>
      <c r="R9" s="897"/>
      <c r="S9" s="897"/>
      <c r="T9" s="897"/>
      <c r="U9" s="897"/>
      <c r="V9" s="702" t="s">
        <v>850</v>
      </c>
      <c r="W9" s="702"/>
      <c r="X9" s="703" t="s">
        <v>849</v>
      </c>
      <c r="Y9" s="703"/>
      <c r="Z9" s="703"/>
      <c r="AA9" s="703"/>
      <c r="AB9" s="703"/>
      <c r="AC9" s="703"/>
      <c r="AD9" s="703"/>
      <c r="AE9" s="703"/>
      <c r="AF9" s="703"/>
      <c r="AG9" s="703" t="s">
        <v>850</v>
      </c>
      <c r="AH9" s="703"/>
      <c r="AI9" s="703"/>
      <c r="AJ9" s="704" t="s">
        <v>849</v>
      </c>
      <c r="AK9" s="704"/>
    </row>
    <row r="10" ht="18" customHeight="1" x14ac:dyDescent="0.25">
      <c r="B10" s="898" t="s">
        <v>851</v>
      </c>
      <c r="C10" s="899">
        <v>8.473925013752451</v>
      </c>
      <c r="D10" s="900">
        <v>148.8994131800391</v>
      </c>
      <c r="E10" s="900" t="s">
        <v>118</v>
      </c>
      <c r="F10" s="900">
        <v>11.13461897</v>
      </c>
      <c r="G10" s="900">
        <v>636.3908163688527</v>
      </c>
      <c r="H10" s="900" t="s">
        <v>118</v>
      </c>
      <c r="I10" s="900">
        <v>2975.534821439185</v>
      </c>
      <c r="J10" s="900" t="s">
        <v>118</v>
      </c>
      <c r="K10" s="900">
        <v>551.3517680416294</v>
      </c>
      <c r="L10" s="900" t="s">
        <v>118</v>
      </c>
      <c r="M10" s="900">
        <v>216.69264801236557</v>
      </c>
      <c r="N10" s="900" t="s">
        <v>118</v>
      </c>
      <c r="O10" s="900">
        <v>131.30067242584815</v>
      </c>
      <c r="P10" s="900" t="s">
        <v>118</v>
      </c>
      <c r="Q10" s="900" t="s">
        <v>118</v>
      </c>
      <c r="R10" s="900" t="s">
        <v>118</v>
      </c>
      <c r="S10" s="900" t="s">
        <v>118</v>
      </c>
      <c r="T10" s="900">
        <v>85.4441501763963</v>
      </c>
      <c r="U10" s="900">
        <v>157.9482008671776</v>
      </c>
      <c r="V10" s="901" t="s">
        <v>110</v>
      </c>
      <c r="W10" s="511"/>
      <c r="X10" s="902">
        <v>17.246819502520097</v>
      </c>
      <c r="Y10" s="900">
        <v>8.54815971045709</v>
      </c>
      <c r="Z10" s="900">
        <v>7.40053936656125</v>
      </c>
      <c r="AA10" s="900">
        <v>0.12813242560195987</v>
      </c>
      <c r="AB10" s="900">
        <v>0.00562217948615903</v>
      </c>
      <c r="AC10" s="900" t="s">
        <v>118</v>
      </c>
      <c r="AD10" s="900" t="s">
        <v>118</v>
      </c>
      <c r="AE10" s="900" t="s">
        <v>118</v>
      </c>
      <c r="AF10" s="900" t="s">
        <v>118</v>
      </c>
      <c r="AG10" s="900">
        <v>1.379677737</v>
      </c>
      <c r="AH10" s="202"/>
      <c r="AI10" s="903" t="s">
        <v>118</v>
      </c>
      <c r="AJ10" s="904">
        <v>35.386675175387154</v>
      </c>
      <c r="AK10" s="905">
        <v>0.009404828060126961</v>
      </c>
      <c r="AM10" s="589" t="s">
        <v>852</v>
      </c>
    </row>
    <row r="11" ht="18" customHeight="1" x14ac:dyDescent="0.25">
      <c r="B11" s="898" t="s">
        <v>853</v>
      </c>
      <c r="C11" s="906">
        <v>7.574933</v>
      </c>
      <c r="D11" s="907" t="s">
        <v>105</v>
      </c>
      <c r="E11" s="907" t="s">
        <v>105</v>
      </c>
      <c r="F11" s="907" t="s">
        <v>105</v>
      </c>
      <c r="G11" s="907">
        <v>22.155109999999997</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0.658637778</v>
      </c>
      <c r="Y11" s="900">
        <v>0.658637778</v>
      </c>
      <c r="Z11" s="907">
        <v>6.141053985</v>
      </c>
      <c r="AA11" s="900" t="s">
        <v>105</v>
      </c>
      <c r="AB11" s="900" t="s">
        <v>105</v>
      </c>
      <c r="AC11" s="900" t="s">
        <v>105</v>
      </c>
      <c r="AD11" s="900" t="s">
        <v>105</v>
      </c>
      <c r="AE11" s="900" t="s">
        <v>105</v>
      </c>
      <c r="AF11" s="900" t="s">
        <v>105</v>
      </c>
      <c r="AG11" s="900">
        <v>1.379677737</v>
      </c>
      <c r="AH11" s="551"/>
      <c r="AI11" s="903" t="s">
        <v>105</v>
      </c>
      <c r="AJ11" s="908" t="s">
        <v>105</v>
      </c>
      <c r="AK11" s="905" t="s">
        <v>105</v>
      </c>
    </row>
    <row r="12" ht="18" customHeight="1" x14ac:dyDescent="0.25">
      <c r="B12" s="717" t="s">
        <v>854</v>
      </c>
      <c r="C12" s="906">
        <v>7.574933</v>
      </c>
      <c r="D12" s="907" t="s">
        <v>105</v>
      </c>
      <c r="E12" s="907" t="s">
        <v>105</v>
      </c>
      <c r="F12" s="907" t="s">
        <v>105</v>
      </c>
      <c r="G12" s="907">
        <v>22.155109999999997</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0.658637778</v>
      </c>
      <c r="Y12" s="900">
        <v>0.658637778</v>
      </c>
      <c r="Z12" s="907">
        <v>6.141053985</v>
      </c>
      <c r="AA12" s="900" t="s">
        <v>105</v>
      </c>
      <c r="AB12" s="900" t="s">
        <v>105</v>
      </c>
      <c r="AC12" s="900" t="s">
        <v>105</v>
      </c>
      <c r="AD12" s="900" t="s">
        <v>105</v>
      </c>
      <c r="AE12" s="900" t="s">
        <v>105</v>
      </c>
      <c r="AF12" s="900" t="s">
        <v>105</v>
      </c>
      <c r="AG12" s="900">
        <v>1.379677737</v>
      </c>
      <c r="AH12" s="551"/>
      <c r="AI12" s="903" t="s">
        <v>105</v>
      </c>
      <c r="AJ12" s="908" t="s">
        <v>105</v>
      </c>
      <c r="AK12" s="905" t="s">
        <v>105</v>
      </c>
    </row>
    <row r="13" ht="18" customHeight="1" x14ac:dyDescent="0.25">
      <c r="B13" s="909" t="s">
        <v>855</v>
      </c>
      <c r="C13" s="906">
        <v>7.574933</v>
      </c>
      <c r="D13" s="907" t="s">
        <v>105</v>
      </c>
      <c r="E13" s="907" t="s">
        <v>105</v>
      </c>
      <c r="F13" s="907" t="s">
        <v>105</v>
      </c>
      <c r="G13" s="907">
        <v>22.155109999999997</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856</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0.658637778</v>
      </c>
      <c r="Y14" s="907">
        <v>0.658637778</v>
      </c>
      <c r="Z14" s="907">
        <v>6.141053985</v>
      </c>
      <c r="AA14" s="907"/>
      <c r="AB14" s="907"/>
      <c r="AC14" s="907" t="s">
        <v>105</v>
      </c>
      <c r="AD14" s="907" t="s">
        <v>105</v>
      </c>
      <c r="AE14" s="907" t="s">
        <v>105</v>
      </c>
      <c r="AF14" s="907" t="s">
        <v>105</v>
      </c>
      <c r="AG14" s="907">
        <v>1.379677737</v>
      </c>
      <c r="AH14" s="551"/>
      <c r="AI14" s="903" t="s">
        <v>105</v>
      </c>
      <c r="AJ14" s="908"/>
      <c r="AK14" s="905"/>
    </row>
    <row r="15" ht="18" customHeight="1" x14ac:dyDescent="0.25">
      <c r="B15" s="717" t="s">
        <v>857</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752</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11.0153774014358</v>
      </c>
      <c r="Y16" s="907">
        <v>1.3743913801846</v>
      </c>
      <c r="Z16" s="907" t="s">
        <v>105</v>
      </c>
      <c r="AA16" s="907" t="s">
        <v>105</v>
      </c>
      <c r="AB16" s="907" t="s">
        <v>105</v>
      </c>
      <c r="AC16" s="907" t="s">
        <v>105</v>
      </c>
      <c r="AD16" s="907" t="s">
        <v>105</v>
      </c>
      <c r="AE16" s="907" t="s">
        <v>105</v>
      </c>
      <c r="AF16" s="907" t="s">
        <v>105</v>
      </c>
      <c r="AG16" s="907" t="s">
        <v>105</v>
      </c>
      <c r="AH16" s="551"/>
      <c r="AI16" s="903" t="s">
        <v>105</v>
      </c>
      <c r="AJ16" s="911">
        <v>10.5421595</v>
      </c>
      <c r="AK16" s="905"/>
    </row>
    <row r="17" ht="20.25" customHeight="1" x14ac:dyDescent="0.25">
      <c r="B17" s="717" t="s">
        <v>763</v>
      </c>
      <c r="C17" s="912"/>
      <c r="D17" s="49"/>
      <c r="E17" s="49"/>
      <c r="F17" s="49"/>
      <c r="G17" s="49"/>
      <c r="H17" s="49"/>
      <c r="I17" s="49"/>
      <c r="J17" s="49"/>
      <c r="K17" s="49"/>
      <c r="L17" s="49"/>
      <c r="M17" s="49"/>
      <c r="N17" s="49"/>
      <c r="O17" s="49"/>
      <c r="P17" s="49"/>
      <c r="Q17" s="49"/>
      <c r="R17" s="49"/>
      <c r="S17" s="49"/>
      <c r="T17" s="49"/>
      <c r="U17" s="49"/>
      <c r="V17" s="49"/>
      <c r="W17" s="49"/>
      <c r="X17" s="910">
        <v>11.0153774014358</v>
      </c>
      <c r="Y17" s="907">
        <v>1.3743913801846</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764</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10.5421595</v>
      </c>
      <c r="AK18" s="744"/>
    </row>
    <row r="19" ht="18" customHeight="1" x14ac:dyDescent="0.25">
      <c r="B19" s="736" t="s">
        <v>768</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858</v>
      </c>
      <c r="C20" s="906">
        <v>0.898992013752452</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457</v>
      </c>
      <c r="W20" s="202"/>
      <c r="X20" s="919" t="s">
        <v>668</v>
      </c>
      <c r="Y20" s="907" t="s">
        <v>104</v>
      </c>
      <c r="Z20" s="907" t="s">
        <v>104</v>
      </c>
      <c r="AA20" s="907" t="s">
        <v>105</v>
      </c>
      <c r="AB20" s="907" t="s">
        <v>105</v>
      </c>
      <c r="AC20" s="907" t="s">
        <v>105</v>
      </c>
      <c r="AD20" s="907" t="s">
        <v>105</v>
      </c>
      <c r="AE20" s="907" t="s">
        <v>105</v>
      </c>
      <c r="AF20" s="907" t="s">
        <v>105</v>
      </c>
      <c r="AG20" s="907" t="s">
        <v>457</v>
      </c>
      <c r="AH20" s="202"/>
      <c r="AI20" s="903" t="s">
        <v>105</v>
      </c>
      <c r="AJ20" s="908" t="s">
        <v>668</v>
      </c>
      <c r="AK20" s="905">
        <v>0.009404828060126961</v>
      </c>
    </row>
    <row r="21" ht="18" customHeight="1" x14ac:dyDescent="0.25">
      <c r="B21" s="717" t="s">
        <v>781</v>
      </c>
      <c r="C21" s="906">
        <v>0.898992013752452</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181</v>
      </c>
      <c r="Y21" s="907" t="s">
        <v>181</v>
      </c>
      <c r="Z21" s="907" t="s">
        <v>181</v>
      </c>
      <c r="AA21" s="907" t="s">
        <v>105</v>
      </c>
      <c r="AB21" s="907" t="s">
        <v>105</v>
      </c>
      <c r="AC21" s="907" t="s">
        <v>105</v>
      </c>
      <c r="AD21" s="907" t="s">
        <v>105</v>
      </c>
      <c r="AE21" s="907" t="s">
        <v>105</v>
      </c>
      <c r="AF21" s="907" t="s">
        <v>105</v>
      </c>
      <c r="AG21" s="907" t="s">
        <v>105</v>
      </c>
      <c r="AH21" s="202"/>
      <c r="AI21" s="903" t="s">
        <v>105</v>
      </c>
      <c r="AJ21" s="908" t="s">
        <v>181</v>
      </c>
      <c r="AK21" s="905">
        <v>0.009404828060126961</v>
      </c>
    </row>
    <row r="22" ht="18" customHeight="1" x14ac:dyDescent="0.25">
      <c r="B22" s="717" t="s">
        <v>782</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859</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860</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783</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861</v>
      </c>
      <c r="C26" s="921" t="s">
        <v>118</v>
      </c>
      <c r="D26" s="922">
        <v>148.8994131800391</v>
      </c>
      <c r="E26" s="922" t="s">
        <v>105</v>
      </c>
      <c r="F26" s="922">
        <v>11.13461897</v>
      </c>
      <c r="G26" s="922">
        <v>614.2357063688527</v>
      </c>
      <c r="H26" s="922" t="s">
        <v>105</v>
      </c>
      <c r="I26" s="922">
        <v>2975.534821439185</v>
      </c>
      <c r="J26" s="922" t="s">
        <v>105</v>
      </c>
      <c r="K26" s="922">
        <v>551.3517680416294</v>
      </c>
      <c r="L26" s="922" t="s">
        <v>105</v>
      </c>
      <c r="M26" s="922">
        <v>216.69264801236557</v>
      </c>
      <c r="N26" s="922" t="s">
        <v>105</v>
      </c>
      <c r="O26" s="922">
        <v>131.30067242584815</v>
      </c>
      <c r="P26" s="922" t="s">
        <v>105</v>
      </c>
      <c r="Q26" s="922" t="s">
        <v>105</v>
      </c>
      <c r="R26" s="922" t="s">
        <v>105</v>
      </c>
      <c r="S26" s="922" t="s">
        <v>105</v>
      </c>
      <c r="T26" s="922">
        <v>85.4441501763963</v>
      </c>
      <c r="U26" s="922">
        <v>157.9482008671776</v>
      </c>
      <c r="V26" s="922" t="s">
        <v>105</v>
      </c>
      <c r="W26" s="132"/>
      <c r="X26" s="923" t="s">
        <v>105</v>
      </c>
      <c r="Y26" s="922" t="s">
        <v>105</v>
      </c>
      <c r="Z26" s="922" t="s">
        <v>105</v>
      </c>
      <c r="AA26" s="922">
        <v>0.12813242560195987</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862</v>
      </c>
      <c r="C27" s="899" t="s">
        <v>105</v>
      </c>
      <c r="D27" s="900">
        <v>146.77264288927773</v>
      </c>
      <c r="E27" s="900" t="s">
        <v>105</v>
      </c>
      <c r="F27" s="900" t="s">
        <v>105</v>
      </c>
      <c r="G27" s="900">
        <v>610.3345664959951</v>
      </c>
      <c r="H27" s="900" t="s">
        <v>105</v>
      </c>
      <c r="I27" s="900">
        <v>1241.3518346343553</v>
      </c>
      <c r="J27" s="900" t="s">
        <v>105</v>
      </c>
      <c r="K27" s="900">
        <v>547.9828242734443</v>
      </c>
      <c r="L27" s="900" t="s">
        <v>105</v>
      </c>
      <c r="M27" s="900">
        <v>12.85093238600515</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863</v>
      </c>
      <c r="C28" s="899" t="s">
        <v>105</v>
      </c>
      <c r="D28" s="900" t="s">
        <v>105</v>
      </c>
      <c r="E28" s="900" t="s">
        <v>105</v>
      </c>
      <c r="F28" s="900" t="s">
        <v>105</v>
      </c>
      <c r="G28" s="900" t="s">
        <v>105</v>
      </c>
      <c r="H28" s="900" t="s">
        <v>105</v>
      </c>
      <c r="I28" s="900">
        <v>157.60620213510924</v>
      </c>
      <c r="J28" s="900" t="s">
        <v>105</v>
      </c>
      <c r="K28" s="900" t="s">
        <v>105</v>
      </c>
      <c r="L28" s="900" t="s">
        <v>105</v>
      </c>
      <c r="M28" s="900">
        <v>180.39599990606172</v>
      </c>
      <c r="N28" s="900" t="s">
        <v>105</v>
      </c>
      <c r="O28" s="900">
        <v>23.877560688797395</v>
      </c>
      <c r="P28" s="900" t="s">
        <v>105</v>
      </c>
      <c r="Q28" s="900" t="s">
        <v>105</v>
      </c>
      <c r="R28" s="900" t="s">
        <v>105</v>
      </c>
      <c r="S28" s="900" t="s">
        <v>105</v>
      </c>
      <c r="T28" s="900">
        <v>85.4441501763963</v>
      </c>
      <c r="U28" s="900">
        <v>157.9482008671776</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864</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62.881558529911395</v>
      </c>
      <c r="P29" s="900" t="s">
        <v>105</v>
      </c>
      <c r="Q29" s="900" t="s">
        <v>105</v>
      </c>
      <c r="R29" s="900" t="s">
        <v>105</v>
      </c>
      <c r="S29" s="900" t="s">
        <v>105</v>
      </c>
      <c r="T29" s="900" t="s">
        <v>105</v>
      </c>
      <c r="U29" s="900" t="s">
        <v>105</v>
      </c>
      <c r="V29" s="900" t="s">
        <v>105</v>
      </c>
      <c r="W29" s="49"/>
      <c r="X29" s="902" t="s">
        <v>105</v>
      </c>
      <c r="Y29" s="900" t="s">
        <v>105</v>
      </c>
      <c r="Z29" s="900" t="s">
        <v>105</v>
      </c>
      <c r="AA29" s="900">
        <v>0.12813242560195987</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865</v>
      </c>
      <c r="C30" s="899" t="s">
        <v>105</v>
      </c>
      <c r="D30" s="900" t="s">
        <v>105</v>
      </c>
      <c r="E30" s="900" t="s">
        <v>105</v>
      </c>
      <c r="F30" s="900" t="s">
        <v>105</v>
      </c>
      <c r="G30" s="900" t="s">
        <v>105</v>
      </c>
      <c r="H30" s="900" t="s">
        <v>105</v>
      </c>
      <c r="I30" s="900">
        <v>1539.9461697338515</v>
      </c>
      <c r="J30" s="900" t="s">
        <v>105</v>
      </c>
      <c r="K30" s="900" t="s">
        <v>105</v>
      </c>
      <c r="L30" s="900" t="s">
        <v>105</v>
      </c>
      <c r="M30" s="900">
        <v>23.397669949493842</v>
      </c>
      <c r="N30" s="900" t="s">
        <v>105</v>
      </c>
      <c r="O30" s="900">
        <v>44.525366028589026</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866</v>
      </c>
      <c r="C31" s="899" t="s">
        <v>105</v>
      </c>
      <c r="D31" s="900" t="s">
        <v>105</v>
      </c>
      <c r="E31" s="900" t="s">
        <v>105</v>
      </c>
      <c r="F31" s="900">
        <v>11.13461897</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867</v>
      </c>
      <c r="C32" s="926" t="s">
        <v>118</v>
      </c>
      <c r="D32" s="927">
        <v>2.126770290761343</v>
      </c>
      <c r="E32" s="927" t="s">
        <v>105</v>
      </c>
      <c r="F32" s="927" t="s">
        <v>105</v>
      </c>
      <c r="G32" s="927">
        <v>3.9011398728575837</v>
      </c>
      <c r="H32" s="927" t="s">
        <v>105</v>
      </c>
      <c r="I32" s="927">
        <v>36.63061493586895</v>
      </c>
      <c r="J32" s="927" t="s">
        <v>105</v>
      </c>
      <c r="K32" s="927">
        <v>3.368943768185065</v>
      </c>
      <c r="L32" s="927" t="s">
        <v>105</v>
      </c>
      <c r="M32" s="927">
        <v>0.048045770804872205</v>
      </c>
      <c r="N32" s="927" t="s">
        <v>105</v>
      </c>
      <c r="O32" s="927">
        <v>0.01618717855032069</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784</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5.5728043230843</v>
      </c>
      <c r="Y33" s="907">
        <v>6.51513055227249</v>
      </c>
      <c r="Z33" s="907">
        <v>1.25948538156125</v>
      </c>
      <c r="AA33" s="907" t="s">
        <v>118</v>
      </c>
      <c r="AB33" s="907">
        <v>0.00562217948615903</v>
      </c>
      <c r="AC33" s="907" t="s">
        <v>105</v>
      </c>
      <c r="AD33" s="907" t="s">
        <v>105</v>
      </c>
      <c r="AE33" s="907" t="s">
        <v>105</v>
      </c>
      <c r="AF33" s="907" t="s">
        <v>105</v>
      </c>
      <c r="AG33" s="907" t="s">
        <v>118</v>
      </c>
      <c r="AH33" s="202"/>
      <c r="AI33" s="903" t="s">
        <v>105</v>
      </c>
      <c r="AJ33" s="903">
        <v>24.844515675387157</v>
      </c>
      <c r="AK33" s="905" t="s">
        <v>105</v>
      </c>
    </row>
    <row r="34" ht="18" customHeight="1" x14ac:dyDescent="0.25">
      <c r="B34" s="717" t="s">
        <v>868</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16.5287349295525</v>
      </c>
      <c r="AK34" s="905" t="s">
        <v>105</v>
      </c>
    </row>
    <row r="35" ht="18" customHeight="1" x14ac:dyDescent="0.25">
      <c r="B35" s="717" t="s">
        <v>869</v>
      </c>
      <c r="C35" s="929"/>
      <c r="D35" s="930"/>
      <c r="E35" s="930"/>
      <c r="F35" s="930"/>
      <c r="G35" s="930"/>
      <c r="H35" s="930"/>
      <c r="I35" s="930"/>
      <c r="J35" s="930"/>
      <c r="K35" s="930"/>
      <c r="L35" s="930"/>
      <c r="M35" s="930"/>
      <c r="N35" s="930"/>
      <c r="O35" s="930"/>
      <c r="P35" s="930"/>
      <c r="Q35" s="930"/>
      <c r="R35" s="930"/>
      <c r="S35" s="930"/>
      <c r="T35" s="930"/>
      <c r="U35" s="930"/>
      <c r="V35" s="930"/>
      <c r="W35" s="49"/>
      <c r="X35" s="902">
        <v>5.5728043230843</v>
      </c>
      <c r="Y35" s="900">
        <v>6.51513055227249</v>
      </c>
      <c r="Z35" s="900">
        <v>1.25948538156125</v>
      </c>
      <c r="AA35" s="900" t="s">
        <v>118</v>
      </c>
      <c r="AB35" s="900">
        <v>0.00562217948615903</v>
      </c>
      <c r="AC35" s="900" t="s">
        <v>105</v>
      </c>
      <c r="AD35" s="900" t="s">
        <v>105</v>
      </c>
      <c r="AE35" s="900" t="s">
        <v>105</v>
      </c>
      <c r="AF35" s="900" t="s">
        <v>105</v>
      </c>
      <c r="AG35" s="900" t="s">
        <v>118</v>
      </c>
      <c r="AH35" s="49"/>
      <c r="AI35" s="527"/>
      <c r="AJ35" s="903">
        <v>8.31578074583466</v>
      </c>
      <c r="AK35" s="744"/>
    </row>
    <row r="36" ht="18" customHeight="1" x14ac:dyDescent="0.25">
      <c r="B36" s="717" t="s">
        <v>870</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871</v>
      </c>
      <c r="C37" s="921" t="s">
        <v>123</v>
      </c>
      <c r="D37" s="922" t="s">
        <v>123</v>
      </c>
      <c r="E37" s="922" t="s">
        <v>123</v>
      </c>
      <c r="F37" s="922" t="s">
        <v>123</v>
      </c>
      <c r="G37" s="922" t="s">
        <v>123</v>
      </c>
      <c r="H37" s="922" t="s">
        <v>123</v>
      </c>
      <c r="I37" s="922" t="s">
        <v>123</v>
      </c>
      <c r="J37" s="922" t="s">
        <v>123</v>
      </c>
      <c r="K37" s="922" t="s">
        <v>123</v>
      </c>
      <c r="L37" s="922" t="s">
        <v>123</v>
      </c>
      <c r="M37" s="922" t="s">
        <v>123</v>
      </c>
      <c r="N37" s="922" t="s">
        <v>123</v>
      </c>
      <c r="O37" s="922" t="s">
        <v>123</v>
      </c>
      <c r="P37" s="922" t="s">
        <v>123</v>
      </c>
      <c r="Q37" s="922" t="s">
        <v>123</v>
      </c>
      <c r="R37" s="922" t="s">
        <v>123</v>
      </c>
      <c r="S37" s="922" t="s">
        <v>123</v>
      </c>
      <c r="T37" s="922" t="s">
        <v>123</v>
      </c>
      <c r="U37" s="922" t="s">
        <v>123</v>
      </c>
      <c r="V37" s="922" t="s">
        <v>123</v>
      </c>
      <c r="W37" s="132"/>
      <c r="X37" s="923" t="s">
        <v>123</v>
      </c>
      <c r="Y37" s="922" t="s">
        <v>123</v>
      </c>
      <c r="Z37" s="922" t="s">
        <v>123</v>
      </c>
      <c r="AA37" s="922" t="s">
        <v>123</v>
      </c>
      <c r="AB37" s="922" t="s">
        <v>123</v>
      </c>
      <c r="AC37" s="922" t="s">
        <v>123</v>
      </c>
      <c r="AD37" s="922" t="s">
        <v>123</v>
      </c>
      <c r="AE37" s="922" t="s">
        <v>123</v>
      </c>
      <c r="AF37" s="922" t="s">
        <v>123</v>
      </c>
      <c r="AG37" s="922" t="s">
        <v>123</v>
      </c>
      <c r="AH37" s="132"/>
      <c r="AI37" s="924" t="s">
        <v>123</v>
      </c>
      <c r="AJ37" s="925" t="s">
        <v>123</v>
      </c>
      <c r="AK37" s="905" t="s">
        <v>123</v>
      </c>
    </row>
    <row r="38" ht="18" customHeight="1" x14ac:dyDescent="0.25">
      <c r="B38" s="932"/>
      <c r="C38" s="933" t="s">
        <v>850</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872</v>
      </c>
      <c r="C39" s="921">
        <v>105.0766701705304</v>
      </c>
      <c r="D39" s="922">
        <v>100.80490272288647</v>
      </c>
      <c r="E39" s="922" t="s">
        <v>118</v>
      </c>
      <c r="F39" s="922">
        <v>18.3721213005</v>
      </c>
      <c r="G39" s="922">
        <v>2017.358887889263</v>
      </c>
      <c r="H39" s="922" t="s">
        <v>118</v>
      </c>
      <c r="I39" s="922">
        <v>3868.195267870941</v>
      </c>
      <c r="J39" s="922" t="s">
        <v>118</v>
      </c>
      <c r="K39" s="922">
        <v>2646.4884865998215</v>
      </c>
      <c r="L39" s="922" t="s">
        <v>118</v>
      </c>
      <c r="M39" s="922">
        <v>29.90358542570645</v>
      </c>
      <c r="N39" s="922" t="s">
        <v>118</v>
      </c>
      <c r="O39" s="922">
        <v>439.8572526265913</v>
      </c>
      <c r="P39" s="922" t="s">
        <v>118</v>
      </c>
      <c r="Q39" s="922" t="s">
        <v>118</v>
      </c>
      <c r="R39" s="922" t="s">
        <v>118</v>
      </c>
      <c r="S39" s="922" t="s">
        <v>118</v>
      </c>
      <c r="T39" s="922">
        <v>73.31108085134804</v>
      </c>
      <c r="U39" s="922">
        <v>126.9903534972108</v>
      </c>
      <c r="V39" s="922" t="s">
        <v>110</v>
      </c>
      <c r="W39" s="934"/>
      <c r="X39" s="922">
        <v>114.34641330170825</v>
      </c>
      <c r="Y39" s="922">
        <v>94.88457278607369</v>
      </c>
      <c r="Z39" s="922">
        <v>65.86480036239513</v>
      </c>
      <c r="AA39" s="922">
        <v>1.1788183155380307</v>
      </c>
      <c r="AB39" s="922">
        <v>0.05363559229795715</v>
      </c>
      <c r="AC39" s="922" t="s">
        <v>118</v>
      </c>
      <c r="AD39" s="922" t="s">
        <v>118</v>
      </c>
      <c r="AE39" s="922" t="s">
        <v>118</v>
      </c>
      <c r="AF39" s="922" t="s">
        <v>118</v>
      </c>
      <c r="AG39" s="922">
        <v>1.379677737</v>
      </c>
      <c r="AH39" s="934"/>
      <c r="AI39" s="925" t="s">
        <v>118</v>
      </c>
      <c r="AJ39" s="925">
        <v>831.5868666215981</v>
      </c>
      <c r="AK39" s="715">
        <v>0.15141773176804407</v>
      </c>
    </row>
    <row r="40" ht="18" customHeight="1" x14ac:dyDescent="0.25">
      <c r="B40" s="935" t="s">
        <v>853</v>
      </c>
      <c r="C40" s="899">
        <v>93.9291692</v>
      </c>
      <c r="D40" s="900" t="s">
        <v>105</v>
      </c>
      <c r="E40" s="900" t="s">
        <v>105</v>
      </c>
      <c r="F40" s="900" t="s">
        <v>105</v>
      </c>
      <c r="G40" s="900">
        <v>70.2316987</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4.36676846814</v>
      </c>
      <c r="Y40" s="900">
        <v>7.3108793358</v>
      </c>
      <c r="Z40" s="900">
        <v>54.655380466500006</v>
      </c>
      <c r="AA40" s="900" t="s">
        <v>105</v>
      </c>
      <c r="AB40" s="900" t="s">
        <v>105</v>
      </c>
      <c r="AC40" s="900" t="s">
        <v>105</v>
      </c>
      <c r="AD40" s="900" t="s">
        <v>105</v>
      </c>
      <c r="AE40" s="900" t="s">
        <v>105</v>
      </c>
      <c r="AF40" s="900" t="s">
        <v>105</v>
      </c>
      <c r="AG40" s="900">
        <v>1.379677737</v>
      </c>
      <c r="AH40" s="936"/>
      <c r="AI40" s="937" t="s">
        <v>105</v>
      </c>
      <c r="AJ40" s="937" t="s">
        <v>105</v>
      </c>
      <c r="AK40" s="938" t="s">
        <v>105</v>
      </c>
    </row>
    <row r="41" ht="18" customHeight="1" x14ac:dyDescent="0.25">
      <c r="B41" s="939" t="s">
        <v>873</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73.03195217151935</v>
      </c>
      <c r="Y41" s="900">
        <v>15.25574432004906</v>
      </c>
      <c r="Z41" s="903" t="s">
        <v>105</v>
      </c>
      <c r="AA41" s="903" t="s">
        <v>105</v>
      </c>
      <c r="AB41" s="903" t="s">
        <v>105</v>
      </c>
      <c r="AC41" s="903" t="s">
        <v>105</v>
      </c>
      <c r="AD41" s="903" t="s">
        <v>105</v>
      </c>
      <c r="AE41" s="903" t="s">
        <v>105</v>
      </c>
      <c r="AF41" s="903" t="s">
        <v>105</v>
      </c>
      <c r="AG41" s="903" t="s">
        <v>105</v>
      </c>
      <c r="AH41" s="936"/>
      <c r="AI41" s="937" t="s">
        <v>105</v>
      </c>
      <c r="AJ41" s="937">
        <v>247.74074825</v>
      </c>
      <c r="AK41" s="938"/>
    </row>
    <row r="42" ht="18" customHeight="1" x14ac:dyDescent="0.25">
      <c r="B42" s="940" t="s">
        <v>858</v>
      </c>
      <c r="C42" s="899">
        <v>11.147500970530405</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457</v>
      </c>
      <c r="W42" s="936"/>
      <c r="X42" s="900" t="s">
        <v>668</v>
      </c>
      <c r="Y42" s="900" t="s">
        <v>104</v>
      </c>
      <c r="Z42" s="900" t="s">
        <v>104</v>
      </c>
      <c r="AA42" s="900" t="s">
        <v>105</v>
      </c>
      <c r="AB42" s="900" t="s">
        <v>105</v>
      </c>
      <c r="AC42" s="900" t="s">
        <v>105</v>
      </c>
      <c r="AD42" s="900" t="s">
        <v>105</v>
      </c>
      <c r="AE42" s="900" t="s">
        <v>105</v>
      </c>
      <c r="AF42" s="900" t="s">
        <v>105</v>
      </c>
      <c r="AG42" s="900" t="s">
        <v>457</v>
      </c>
      <c r="AH42" s="936"/>
      <c r="AI42" s="937" t="s">
        <v>105</v>
      </c>
      <c r="AJ42" s="937" t="s">
        <v>668</v>
      </c>
      <c r="AK42" s="938">
        <v>0.15141773176804407</v>
      </c>
    </row>
    <row r="43" ht="18" customHeight="1" x14ac:dyDescent="0.25">
      <c r="B43" s="941" t="s">
        <v>861</v>
      </c>
      <c r="C43" s="899" t="s">
        <v>118</v>
      </c>
      <c r="D43" s="900">
        <v>100.80490272288647</v>
      </c>
      <c r="E43" s="900" t="s">
        <v>105</v>
      </c>
      <c r="F43" s="900">
        <v>18.3721213005</v>
      </c>
      <c r="G43" s="900">
        <v>1947.1271891892632</v>
      </c>
      <c r="H43" s="900" t="s">
        <v>105</v>
      </c>
      <c r="I43" s="900">
        <v>3868.195267870941</v>
      </c>
      <c r="J43" s="900" t="s">
        <v>105</v>
      </c>
      <c r="K43" s="900">
        <v>2646.4884865998215</v>
      </c>
      <c r="L43" s="900" t="s">
        <v>105</v>
      </c>
      <c r="M43" s="900">
        <v>29.90358542570645</v>
      </c>
      <c r="N43" s="900" t="s">
        <v>105</v>
      </c>
      <c r="O43" s="900">
        <v>439.8572526265913</v>
      </c>
      <c r="P43" s="900" t="s">
        <v>105</v>
      </c>
      <c r="Q43" s="900" t="s">
        <v>105</v>
      </c>
      <c r="R43" s="900" t="s">
        <v>105</v>
      </c>
      <c r="S43" s="900" t="s">
        <v>105</v>
      </c>
      <c r="T43" s="900">
        <v>73.31108085134804</v>
      </c>
      <c r="U43" s="900">
        <v>126.9903534972108</v>
      </c>
      <c r="V43" s="900" t="s">
        <v>105</v>
      </c>
      <c r="W43" s="936"/>
      <c r="X43" s="900" t="s">
        <v>105</v>
      </c>
      <c r="Y43" s="900" t="s">
        <v>105</v>
      </c>
      <c r="Z43" s="900" t="s">
        <v>105</v>
      </c>
      <c r="AA43" s="900">
        <v>1.1788183155380307</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784</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36.947692662048915</v>
      </c>
      <c r="Y44" s="900">
        <v>72.31794913022463</v>
      </c>
      <c r="Z44" s="900">
        <v>11.209419895895124</v>
      </c>
      <c r="AA44" s="900" t="s">
        <v>118</v>
      </c>
      <c r="AB44" s="900">
        <v>0.05363559229795715</v>
      </c>
      <c r="AC44" s="900" t="s">
        <v>105</v>
      </c>
      <c r="AD44" s="900" t="s">
        <v>105</v>
      </c>
      <c r="AE44" s="900" t="s">
        <v>105</v>
      </c>
      <c r="AF44" s="900" t="s">
        <v>105</v>
      </c>
      <c r="AG44" s="900" t="s">
        <v>118</v>
      </c>
      <c r="AH44" s="936"/>
      <c r="AI44" s="937" t="s">
        <v>105</v>
      </c>
      <c r="AJ44" s="937">
        <v>583.8461183715982</v>
      </c>
      <c r="AK44" s="938" t="s">
        <v>105</v>
      </c>
    </row>
    <row r="45" ht="18" customHeight="1" x14ac:dyDescent="0.25">
      <c r="B45" s="942" t="s">
        <v>871</v>
      </c>
      <c r="C45" s="926" t="s">
        <v>123</v>
      </c>
      <c r="D45" s="927" t="s">
        <v>123</v>
      </c>
      <c r="E45" s="927" t="s">
        <v>123</v>
      </c>
      <c r="F45" s="927" t="s">
        <v>123</v>
      </c>
      <c r="G45" s="927" t="s">
        <v>123</v>
      </c>
      <c r="H45" s="927" t="s">
        <v>123</v>
      </c>
      <c r="I45" s="927" t="s">
        <v>123</v>
      </c>
      <c r="J45" s="927" t="s">
        <v>123</v>
      </c>
      <c r="K45" s="927" t="s">
        <v>123</v>
      </c>
      <c r="L45" s="927" t="s">
        <v>123</v>
      </c>
      <c r="M45" s="927" t="s">
        <v>123</v>
      </c>
      <c r="N45" s="927" t="s">
        <v>123</v>
      </c>
      <c r="O45" s="927" t="s">
        <v>123</v>
      </c>
      <c r="P45" s="927" t="s">
        <v>123</v>
      </c>
      <c r="Q45" s="927" t="s">
        <v>123</v>
      </c>
      <c r="R45" s="927" t="s">
        <v>123</v>
      </c>
      <c r="S45" s="927" t="s">
        <v>123</v>
      </c>
      <c r="T45" s="927" t="s">
        <v>123</v>
      </c>
      <c r="U45" s="927" t="s">
        <v>123</v>
      </c>
      <c r="V45" s="927" t="s">
        <v>123</v>
      </c>
      <c r="W45" s="943"/>
      <c r="X45" s="927" t="s">
        <v>123</v>
      </c>
      <c r="Y45" s="927" t="s">
        <v>123</v>
      </c>
      <c r="Z45" s="927" t="s">
        <v>123</v>
      </c>
      <c r="AA45" s="927" t="s">
        <v>123</v>
      </c>
      <c r="AB45" s="927" t="s">
        <v>123</v>
      </c>
      <c r="AC45" s="927" t="s">
        <v>123</v>
      </c>
      <c r="AD45" s="927" t="s">
        <v>123</v>
      </c>
      <c r="AE45" s="927" t="s">
        <v>123</v>
      </c>
      <c r="AF45" s="927" t="s">
        <v>123</v>
      </c>
      <c r="AG45" s="927" t="s">
        <v>123</v>
      </c>
      <c r="AH45" s="943"/>
      <c r="AI45" s="944" t="s">
        <v>123</v>
      </c>
      <c r="AJ45" s="944" t="s">
        <v>123</v>
      </c>
      <c r="AK45" s="945" t="s">
        <v>123</v>
      </c>
    </row>
    <row r="46" ht="12" customHeight="1" x14ac:dyDescent="0.3">
      <c r="B46" s="224" t="s">
        <v>874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875</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876</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877</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878</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879</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698</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880</v>
      </c>
      <c r="C1" s="955"/>
      <c r="D1" s="955"/>
      <c r="E1" s="955"/>
      <c r="F1" s="955"/>
      <c r="H1" s="100" t="s">
        <v>62</v>
      </c>
    </row>
    <row r="2" ht="15.6" customHeight="1" x14ac:dyDescent="0.25">
      <c r="B2" s="5" t="s">
        <v>881</v>
      </c>
      <c r="C2" s="5"/>
      <c r="D2" s="5"/>
      <c r="H2" s="100" t="s">
        <v>64</v>
      </c>
    </row>
    <row r="3" ht="15.6" customHeight="1" x14ac:dyDescent="0.25">
      <c r="B3" s="5" t="s">
        <v>882</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883</v>
      </c>
      <c r="D8" s="540" t="s">
        <v>444</v>
      </c>
      <c r="E8" s="540"/>
      <c r="F8" s="958" t="s">
        <v>884</v>
      </c>
      <c r="G8" s="959" t="s">
        <v>702</v>
      </c>
      <c r="H8" s="960" t="s">
        <v>885</v>
      </c>
    </row>
    <row r="9" ht="13.5" customHeight="1" x14ac:dyDescent="0.25">
      <c r="B9" s="961"/>
      <c r="C9" s="769"/>
      <c r="D9" s="962" t="s">
        <v>886</v>
      </c>
      <c r="E9" s="962" t="s">
        <v>849</v>
      </c>
      <c r="F9" s="769" t="s">
        <v>887</v>
      </c>
      <c r="G9" s="963" t="s">
        <v>849</v>
      </c>
      <c r="H9" s="964" t="s">
        <v>849</v>
      </c>
    </row>
    <row r="10" ht="18" customHeight="1" x14ac:dyDescent="0.25">
      <c r="B10" s="965" t="s">
        <v>888</v>
      </c>
      <c r="C10" s="966"/>
      <c r="D10" s="277"/>
      <c r="E10" s="148"/>
      <c r="F10" s="148"/>
      <c r="G10" s="148"/>
      <c r="H10" s="967"/>
    </row>
    <row r="11" ht="18" customHeight="1" x14ac:dyDescent="0.25">
      <c r="B11" s="968" t="s">
        <v>815</v>
      </c>
      <c r="C11" s="966"/>
      <c r="D11" s="277"/>
      <c r="E11" s="148"/>
      <c r="F11" s="148"/>
      <c r="G11" s="124">
        <v>7.574933</v>
      </c>
      <c r="H11" s="969" t="s">
        <v>105</v>
      </c>
    </row>
    <row r="12" ht="18" customHeight="1" x14ac:dyDescent="0.25">
      <c r="B12" s="968" t="s">
        <v>816</v>
      </c>
      <c r="C12" s="966"/>
      <c r="D12" s="277"/>
      <c r="E12" s="148"/>
      <c r="F12" s="148"/>
      <c r="G12" s="124" t="s">
        <v>105</v>
      </c>
      <c r="H12" s="969" t="s">
        <v>105</v>
      </c>
    </row>
    <row r="13" ht="18" customHeight="1" x14ac:dyDescent="0.25">
      <c r="B13" s="968" t="s">
        <v>817</v>
      </c>
      <c r="C13" s="966"/>
      <c r="D13" s="277"/>
      <c r="E13" s="148"/>
      <c r="F13" s="148"/>
      <c r="G13" s="124" t="s">
        <v>105</v>
      </c>
      <c r="H13" s="969" t="s">
        <v>105</v>
      </c>
    </row>
    <row r="14" ht="18" customHeight="1" x14ac:dyDescent="0.25">
      <c r="B14" s="968" t="s">
        <v>818</v>
      </c>
      <c r="C14" s="966"/>
      <c r="D14" s="277"/>
      <c r="E14" s="148"/>
      <c r="F14" s="148"/>
      <c r="G14" s="124" t="s">
        <v>105</v>
      </c>
      <c r="H14" s="969" t="s">
        <v>105</v>
      </c>
    </row>
    <row r="15" ht="18" customHeight="1" x14ac:dyDescent="0.25">
      <c r="B15" s="968" t="s">
        <v>819</v>
      </c>
      <c r="C15" s="966"/>
      <c r="D15" s="277"/>
      <c r="E15" s="148"/>
      <c r="F15" s="148"/>
      <c r="G15" s="124">
        <v>22.155109999999997</v>
      </c>
      <c r="H15" s="969" t="s">
        <v>105</v>
      </c>
    </row>
    <row r="16" ht="18" customHeight="1" x14ac:dyDescent="0.25">
      <c r="B16" s="968" t="s">
        <v>820</v>
      </c>
      <c r="C16" s="966"/>
      <c r="D16" s="277"/>
      <c r="E16" s="148"/>
      <c r="F16" s="148"/>
      <c r="G16" s="124" t="s">
        <v>105</v>
      </c>
      <c r="H16" s="969" t="s">
        <v>105</v>
      </c>
    </row>
    <row r="17" ht="18" customHeight="1" x14ac:dyDescent="0.25">
      <c r="B17" s="968" t="s">
        <v>821</v>
      </c>
      <c r="C17" s="966"/>
      <c r="D17" s="277"/>
      <c r="E17" s="148"/>
      <c r="F17" s="148"/>
      <c r="G17" s="124" t="s">
        <v>105</v>
      </c>
      <c r="H17" s="969" t="s">
        <v>105</v>
      </c>
    </row>
    <row r="18" ht="18" customHeight="1" x14ac:dyDescent="0.25">
      <c r="B18" s="968" t="s">
        <v>822</v>
      </c>
      <c r="C18" s="966"/>
      <c r="D18" s="277"/>
      <c r="E18" s="148"/>
      <c r="F18" s="148"/>
      <c r="G18" s="124" t="s">
        <v>105</v>
      </c>
      <c r="H18" s="969" t="s">
        <v>105</v>
      </c>
    </row>
    <row r="19" ht="18" customHeight="1" x14ac:dyDescent="0.25">
      <c r="B19" s="968" t="s">
        <v>823</v>
      </c>
      <c r="C19" s="966"/>
      <c r="D19" s="277"/>
      <c r="E19" s="148"/>
      <c r="F19" s="148"/>
      <c r="G19" s="124" t="s">
        <v>105</v>
      </c>
      <c r="H19" s="969" t="s">
        <v>105</v>
      </c>
    </row>
    <row r="20" ht="18" customHeight="1" x14ac:dyDescent="0.25">
      <c r="B20" s="968" t="s">
        <v>824</v>
      </c>
      <c r="C20" s="966"/>
      <c r="D20" s="277"/>
      <c r="E20" s="148"/>
      <c r="F20" s="148"/>
      <c r="G20" s="124" t="s">
        <v>105</v>
      </c>
      <c r="H20" s="969" t="s">
        <v>105</v>
      </c>
    </row>
    <row r="21" ht="18" customHeight="1" x14ac:dyDescent="0.25">
      <c r="B21" s="968" t="s">
        <v>825</v>
      </c>
      <c r="C21" s="966"/>
      <c r="D21" s="277"/>
      <c r="E21" s="148"/>
      <c r="F21" s="148"/>
      <c r="G21" s="124" t="s">
        <v>105</v>
      </c>
      <c r="H21" s="969" t="s">
        <v>105</v>
      </c>
    </row>
    <row r="22" ht="18" customHeight="1" x14ac:dyDescent="0.25">
      <c r="B22" s="968" t="s">
        <v>826</v>
      </c>
      <c r="C22" s="966"/>
      <c r="D22" s="277"/>
      <c r="E22" s="148"/>
      <c r="F22" s="148"/>
      <c r="G22" s="124" t="s">
        <v>105</v>
      </c>
      <c r="H22" s="969" t="s">
        <v>105</v>
      </c>
    </row>
    <row r="23" ht="18" customHeight="1" x14ac:dyDescent="0.25">
      <c r="B23" s="968" t="s">
        <v>827</v>
      </c>
      <c r="C23" s="966"/>
      <c r="D23" s="277"/>
      <c r="E23" s="148"/>
      <c r="F23" s="148"/>
      <c r="G23" s="124" t="s">
        <v>105</v>
      </c>
      <c r="H23" s="969" t="s">
        <v>105</v>
      </c>
    </row>
    <row r="24" ht="18" customHeight="1" x14ac:dyDescent="0.25">
      <c r="B24" s="968" t="s">
        <v>828</v>
      </c>
      <c r="C24" s="966"/>
      <c r="D24" s="277"/>
      <c r="E24" s="148"/>
      <c r="F24" s="148"/>
      <c r="G24" s="124" t="s">
        <v>105</v>
      </c>
      <c r="H24" s="969" t="s">
        <v>105</v>
      </c>
    </row>
    <row r="25" ht="18" customHeight="1" x14ac:dyDescent="0.25">
      <c r="B25" s="968" t="s">
        <v>829</v>
      </c>
      <c r="C25" s="966"/>
      <c r="D25" s="277"/>
      <c r="E25" s="148"/>
      <c r="F25" s="148"/>
      <c r="G25" s="124" t="s">
        <v>105</v>
      </c>
      <c r="H25" s="969" t="s">
        <v>105</v>
      </c>
    </row>
    <row r="26" ht="18" customHeight="1" x14ac:dyDescent="0.25">
      <c r="B26" s="968" t="s">
        <v>830</v>
      </c>
      <c r="C26" s="966"/>
      <c r="D26" s="277"/>
      <c r="E26" s="148"/>
      <c r="F26" s="148"/>
      <c r="G26" s="124" t="s">
        <v>105</v>
      </c>
      <c r="H26" s="969" t="s">
        <v>105</v>
      </c>
    </row>
    <row r="27" ht="18" customHeight="1" x14ac:dyDescent="0.25">
      <c r="B27" s="968" t="s">
        <v>831</v>
      </c>
      <c r="C27" s="966"/>
      <c r="D27" s="277"/>
      <c r="E27" s="148"/>
      <c r="F27" s="148"/>
      <c r="G27" s="124" t="s">
        <v>105</v>
      </c>
      <c r="H27" s="969" t="s">
        <v>105</v>
      </c>
    </row>
    <row r="28" ht="18" customHeight="1" x14ac:dyDescent="0.25">
      <c r="B28" s="968" t="s">
        <v>832</v>
      </c>
      <c r="C28" s="966"/>
      <c r="D28" s="277"/>
      <c r="E28" s="148"/>
      <c r="F28" s="148"/>
      <c r="G28" s="124" t="s">
        <v>105</v>
      </c>
      <c r="H28" s="969" t="s">
        <v>105</v>
      </c>
    </row>
    <row r="29" ht="18" customHeight="1" x14ac:dyDescent="0.25">
      <c r="B29" s="968" t="s">
        <v>833</v>
      </c>
      <c r="C29" s="966"/>
      <c r="D29" s="277"/>
      <c r="E29" s="148"/>
      <c r="F29" s="148"/>
      <c r="G29" s="124" t="s">
        <v>105</v>
      </c>
      <c r="H29" s="969" t="s">
        <v>105</v>
      </c>
    </row>
    <row r="30" ht="18" customHeight="1" x14ac:dyDescent="0.25">
      <c r="B30" s="968" t="s">
        <v>889</v>
      </c>
      <c r="C30" s="966"/>
      <c r="D30" s="277"/>
      <c r="E30" s="148"/>
      <c r="F30" s="148"/>
      <c r="G30" s="124" t="s">
        <v>105</v>
      </c>
      <c r="H30" s="969" t="s">
        <v>105</v>
      </c>
    </row>
    <row r="31" ht="18" customHeight="1" x14ac:dyDescent="0.25">
      <c r="B31" s="968" t="s">
        <v>890</v>
      </c>
      <c r="C31" s="966"/>
      <c r="D31" s="277"/>
      <c r="E31" s="148"/>
      <c r="F31" s="148"/>
      <c r="G31" s="124">
        <v>0.658637778</v>
      </c>
      <c r="H31" s="969" t="s">
        <v>105</v>
      </c>
    </row>
    <row r="32" ht="18" customHeight="1" x14ac:dyDescent="0.25">
      <c r="B32" s="968" t="s">
        <v>891</v>
      </c>
      <c r="C32" s="966"/>
      <c r="D32" s="277"/>
      <c r="E32" s="148"/>
      <c r="F32" s="148"/>
      <c r="G32" s="124">
        <v>0.658637778</v>
      </c>
      <c r="H32" s="969" t="s">
        <v>105</v>
      </c>
    </row>
    <row r="33" ht="18" customHeight="1" x14ac:dyDescent="0.25">
      <c r="B33" s="968" t="s">
        <v>892</v>
      </c>
      <c r="C33" s="966"/>
      <c r="D33" s="277"/>
      <c r="E33" s="148"/>
      <c r="F33" s="148"/>
      <c r="G33" s="124">
        <v>6.141053985</v>
      </c>
      <c r="H33" s="969" t="s">
        <v>105</v>
      </c>
    </row>
    <row r="34" ht="18" customHeight="1" x14ac:dyDescent="0.25">
      <c r="B34" s="968" t="s">
        <v>893</v>
      </c>
      <c r="C34" s="966"/>
      <c r="D34" s="277"/>
      <c r="E34" s="148"/>
      <c r="F34" s="148"/>
      <c r="G34" s="124" t="s">
        <v>105</v>
      </c>
      <c r="H34" s="969" t="s">
        <v>105</v>
      </c>
    </row>
    <row r="35" ht="18" customHeight="1" x14ac:dyDescent="0.25">
      <c r="B35" s="968" t="s">
        <v>894</v>
      </c>
      <c r="C35" s="966"/>
      <c r="D35" s="277"/>
      <c r="E35" s="148"/>
      <c r="F35" s="148"/>
      <c r="G35" s="124" t="s">
        <v>105</v>
      </c>
      <c r="H35" s="969" t="s">
        <v>105</v>
      </c>
    </row>
    <row r="36" ht="18" customHeight="1" x14ac:dyDescent="0.25">
      <c r="B36" s="968" t="s">
        <v>895</v>
      </c>
      <c r="C36" s="966"/>
      <c r="D36" s="277"/>
      <c r="E36" s="148"/>
      <c r="F36" s="148"/>
      <c r="G36" s="124" t="s">
        <v>105</v>
      </c>
      <c r="H36" s="969" t="s">
        <v>105</v>
      </c>
    </row>
    <row r="37" ht="18" customHeight="1" x14ac:dyDescent="0.25">
      <c r="B37" s="968" t="s">
        <v>896</v>
      </c>
      <c r="C37" s="966"/>
      <c r="D37" s="277"/>
      <c r="E37" s="148"/>
      <c r="F37" s="148"/>
      <c r="G37" s="124" t="s">
        <v>105</v>
      </c>
      <c r="H37" s="969" t="s">
        <v>105</v>
      </c>
    </row>
    <row r="38" ht="18" customHeight="1" x14ac:dyDescent="0.25">
      <c r="B38" s="968" t="s">
        <v>897</v>
      </c>
      <c r="C38" s="966"/>
      <c r="D38" s="277"/>
      <c r="E38" s="148"/>
      <c r="F38" s="148"/>
      <c r="G38" s="124" t="s">
        <v>105</v>
      </c>
      <c r="H38" s="969" t="s">
        <v>105</v>
      </c>
    </row>
    <row r="39" ht="18" customHeight="1" x14ac:dyDescent="0.25">
      <c r="B39" s="968" t="s">
        <v>898</v>
      </c>
      <c r="C39" s="966"/>
      <c r="D39" s="277"/>
      <c r="E39" s="148"/>
      <c r="F39" s="148"/>
      <c r="G39" s="124" t="s">
        <v>105</v>
      </c>
      <c r="H39" s="969" t="s">
        <v>105</v>
      </c>
    </row>
    <row r="40" ht="18" customHeight="1" x14ac:dyDescent="0.25">
      <c r="B40" s="968" t="s">
        <v>899</v>
      </c>
      <c r="C40" s="966"/>
      <c r="D40" s="277"/>
      <c r="E40" s="148"/>
      <c r="F40" s="148"/>
      <c r="G40" s="124">
        <v>1379.677737</v>
      </c>
      <c r="H40" s="969" t="s">
        <v>105</v>
      </c>
    </row>
    <row r="41" ht="18" customHeight="1" x14ac:dyDescent="0.25">
      <c r="B41" s="968" t="s">
        <v>900</v>
      </c>
      <c r="C41" s="966"/>
      <c r="D41" s="277"/>
      <c r="E41" s="148"/>
      <c r="F41" s="148"/>
      <c r="G41" s="124" t="s">
        <v>105</v>
      </c>
      <c r="H41" s="969" t="s">
        <v>105</v>
      </c>
    </row>
    <row r="42" ht="18" customHeight="1" x14ac:dyDescent="0.25">
      <c r="B42" s="968" t="s">
        <v>901</v>
      </c>
      <c r="C42" s="966"/>
      <c r="D42" s="277"/>
      <c r="E42" s="148"/>
      <c r="F42" s="148"/>
      <c r="G42" s="124" t="s">
        <v>105</v>
      </c>
      <c r="H42" s="969" t="s">
        <v>105</v>
      </c>
    </row>
    <row r="43" ht="18" customHeight="1" x14ac:dyDescent="0.25">
      <c r="B43" s="968" t="s">
        <v>902</v>
      </c>
      <c r="C43" s="966"/>
      <c r="D43" s="277"/>
      <c r="E43" s="148"/>
      <c r="F43" s="148"/>
      <c r="G43" s="124" t="s">
        <v>105</v>
      </c>
      <c r="H43" s="969" t="s">
        <v>105</v>
      </c>
    </row>
    <row r="44" ht="18" customHeight="1" x14ac:dyDescent="0.25">
      <c r="B44" s="870" t="s">
        <v>854</v>
      </c>
      <c r="C44" s="966"/>
      <c r="D44" s="308"/>
      <c r="E44" s="140"/>
      <c r="F44" s="140"/>
      <c r="G44" s="140"/>
      <c r="H44" s="970"/>
    </row>
    <row r="45" ht="18" customHeight="1" x14ac:dyDescent="0.25">
      <c r="B45" s="971" t="s">
        <v>815</v>
      </c>
      <c r="C45" s="966"/>
      <c r="D45" s="277"/>
      <c r="E45" s="148"/>
      <c r="F45" s="148"/>
      <c r="G45" s="124">
        <v>7.574933</v>
      </c>
      <c r="H45" s="969" t="s">
        <v>105</v>
      </c>
    </row>
    <row r="46" ht="18" customHeight="1" x14ac:dyDescent="0.25">
      <c r="B46" s="971" t="s">
        <v>816</v>
      </c>
      <c r="C46" s="966"/>
      <c r="D46" s="277"/>
      <c r="E46" s="148"/>
      <c r="F46" s="148"/>
      <c r="G46" s="124" t="s">
        <v>105</v>
      </c>
      <c r="H46" s="969" t="s">
        <v>105</v>
      </c>
    </row>
    <row r="47" ht="18" customHeight="1" x14ac:dyDescent="0.25">
      <c r="B47" s="971" t="s">
        <v>817</v>
      </c>
      <c r="C47" s="966"/>
      <c r="D47" s="277"/>
      <c r="E47" s="148"/>
      <c r="F47" s="148"/>
      <c r="G47" s="124" t="s">
        <v>105</v>
      </c>
      <c r="H47" s="969" t="s">
        <v>105</v>
      </c>
    </row>
    <row r="48" ht="18" customHeight="1" x14ac:dyDescent="0.25">
      <c r="B48" s="971" t="s">
        <v>818</v>
      </c>
      <c r="C48" s="966"/>
      <c r="D48" s="277"/>
      <c r="E48" s="148"/>
      <c r="F48" s="148"/>
      <c r="G48" s="124" t="s">
        <v>105</v>
      </c>
      <c r="H48" s="969" t="s">
        <v>105</v>
      </c>
    </row>
    <row r="49" ht="18" customHeight="1" x14ac:dyDescent="0.25">
      <c r="B49" s="971" t="s">
        <v>819</v>
      </c>
      <c r="C49" s="966"/>
      <c r="D49" s="277"/>
      <c r="E49" s="148"/>
      <c r="F49" s="148"/>
      <c r="G49" s="124">
        <v>22.155109999999997</v>
      </c>
      <c r="H49" s="969" t="s">
        <v>105</v>
      </c>
    </row>
    <row r="50" ht="18" customHeight="1" x14ac:dyDescent="0.25">
      <c r="B50" s="971" t="s">
        <v>820</v>
      </c>
      <c r="C50" s="966"/>
      <c r="D50" s="277"/>
      <c r="E50" s="148"/>
      <c r="F50" s="148"/>
      <c r="G50" s="124" t="s">
        <v>105</v>
      </c>
      <c r="H50" s="969" t="s">
        <v>105</v>
      </c>
    </row>
    <row r="51" ht="18" customHeight="1" x14ac:dyDescent="0.25">
      <c r="B51" s="971" t="s">
        <v>821</v>
      </c>
      <c r="C51" s="966"/>
      <c r="D51" s="277"/>
      <c r="E51" s="148"/>
      <c r="F51" s="148"/>
      <c r="G51" s="124" t="s">
        <v>105</v>
      </c>
      <c r="H51" s="969" t="s">
        <v>105</v>
      </c>
    </row>
    <row r="52" ht="18" customHeight="1" x14ac:dyDescent="0.25">
      <c r="B52" s="971" t="s">
        <v>822</v>
      </c>
      <c r="C52" s="966"/>
      <c r="D52" s="277"/>
      <c r="E52" s="148"/>
      <c r="F52" s="148"/>
      <c r="G52" s="124" t="s">
        <v>105</v>
      </c>
      <c r="H52" s="969" t="s">
        <v>105</v>
      </c>
    </row>
    <row r="53" ht="18" customHeight="1" x14ac:dyDescent="0.25">
      <c r="B53" s="971" t="s">
        <v>823</v>
      </c>
      <c r="C53" s="966"/>
      <c r="D53" s="277"/>
      <c r="E53" s="148"/>
      <c r="F53" s="148"/>
      <c r="G53" s="124" t="s">
        <v>105</v>
      </c>
      <c r="H53" s="969" t="s">
        <v>105</v>
      </c>
    </row>
    <row r="54" ht="18" customHeight="1" x14ac:dyDescent="0.25">
      <c r="B54" s="971" t="s">
        <v>824</v>
      </c>
      <c r="C54" s="966"/>
      <c r="D54" s="277"/>
      <c r="E54" s="148"/>
      <c r="F54" s="148"/>
      <c r="G54" s="124" t="s">
        <v>105</v>
      </c>
      <c r="H54" s="969" t="s">
        <v>105</v>
      </c>
    </row>
    <row r="55" ht="18" customHeight="1" x14ac:dyDescent="0.25">
      <c r="B55" s="971" t="s">
        <v>825</v>
      </c>
      <c r="C55" s="966"/>
      <c r="D55" s="277"/>
      <c r="E55" s="148"/>
      <c r="F55" s="148"/>
      <c r="G55" s="124" t="s">
        <v>105</v>
      </c>
      <c r="H55" s="969" t="s">
        <v>105</v>
      </c>
    </row>
    <row r="56" ht="18" customHeight="1" x14ac:dyDescent="0.25">
      <c r="B56" s="971" t="s">
        <v>826</v>
      </c>
      <c r="C56" s="966"/>
      <c r="D56" s="277"/>
      <c r="E56" s="148"/>
      <c r="F56" s="148"/>
      <c r="G56" s="124" t="s">
        <v>105</v>
      </c>
      <c r="H56" s="969" t="s">
        <v>105</v>
      </c>
    </row>
    <row r="57" ht="18" customHeight="1" x14ac:dyDescent="0.25">
      <c r="B57" s="971" t="s">
        <v>827</v>
      </c>
      <c r="C57" s="966"/>
      <c r="D57" s="277"/>
      <c r="E57" s="148"/>
      <c r="F57" s="148"/>
      <c r="G57" s="124" t="s">
        <v>105</v>
      </c>
      <c r="H57" s="969" t="s">
        <v>105</v>
      </c>
    </row>
    <row r="58" ht="18" customHeight="1" x14ac:dyDescent="0.25">
      <c r="B58" s="971" t="s">
        <v>828</v>
      </c>
      <c r="C58" s="966"/>
      <c r="D58" s="277"/>
      <c r="E58" s="148"/>
      <c r="F58" s="148"/>
      <c r="G58" s="124" t="s">
        <v>105</v>
      </c>
      <c r="H58" s="969" t="s">
        <v>105</v>
      </c>
    </row>
    <row r="59" ht="18" customHeight="1" x14ac:dyDescent="0.25">
      <c r="B59" s="971" t="s">
        <v>829</v>
      </c>
      <c r="C59" s="966"/>
      <c r="D59" s="277"/>
      <c r="E59" s="148"/>
      <c r="F59" s="148"/>
      <c r="G59" s="124" t="s">
        <v>105</v>
      </c>
      <c r="H59" s="969" t="s">
        <v>105</v>
      </c>
    </row>
    <row r="60" ht="18" customHeight="1" x14ac:dyDescent="0.25">
      <c r="B60" s="971" t="s">
        <v>830</v>
      </c>
      <c r="C60" s="966"/>
      <c r="D60" s="277"/>
      <c r="E60" s="148"/>
      <c r="F60" s="148"/>
      <c r="G60" s="124" t="s">
        <v>105</v>
      </c>
      <c r="H60" s="969" t="s">
        <v>105</v>
      </c>
    </row>
    <row r="61" ht="18" customHeight="1" x14ac:dyDescent="0.25">
      <c r="B61" s="971" t="s">
        <v>831</v>
      </c>
      <c r="C61" s="966"/>
      <c r="D61" s="277"/>
      <c r="E61" s="148"/>
      <c r="F61" s="148"/>
      <c r="G61" s="124" t="s">
        <v>105</v>
      </c>
      <c r="H61" s="969" t="s">
        <v>105</v>
      </c>
    </row>
    <row r="62" ht="18" customHeight="1" x14ac:dyDescent="0.25">
      <c r="B62" s="971" t="s">
        <v>832</v>
      </c>
      <c r="C62" s="966"/>
      <c r="D62" s="277"/>
      <c r="E62" s="148"/>
      <c r="F62" s="148"/>
      <c r="G62" s="124" t="s">
        <v>105</v>
      </c>
      <c r="H62" s="969" t="s">
        <v>105</v>
      </c>
    </row>
    <row r="63" ht="18" customHeight="1" x14ac:dyDescent="0.25">
      <c r="B63" s="971" t="s">
        <v>833</v>
      </c>
      <c r="C63" s="966"/>
      <c r="D63" s="277"/>
      <c r="E63" s="148"/>
      <c r="F63" s="148"/>
      <c r="G63" s="124" t="s">
        <v>105</v>
      </c>
      <c r="H63" s="969" t="s">
        <v>105</v>
      </c>
    </row>
    <row r="64" ht="18" customHeight="1" x14ac:dyDescent="0.25">
      <c r="B64" s="971" t="s">
        <v>889</v>
      </c>
      <c r="C64" s="966"/>
      <c r="D64" s="277"/>
      <c r="E64" s="148"/>
      <c r="F64" s="148"/>
      <c r="G64" s="124" t="s">
        <v>105</v>
      </c>
      <c r="H64" s="969" t="s">
        <v>105</v>
      </c>
    </row>
    <row r="65" ht="18" customHeight="1" x14ac:dyDescent="0.25">
      <c r="B65" s="971" t="s">
        <v>890</v>
      </c>
      <c r="C65" s="966"/>
      <c r="D65" s="277"/>
      <c r="E65" s="148"/>
      <c r="F65" s="148"/>
      <c r="G65" s="124">
        <v>0.658637778</v>
      </c>
      <c r="H65" s="969" t="s">
        <v>105</v>
      </c>
    </row>
    <row r="66" ht="18" customHeight="1" x14ac:dyDescent="0.25">
      <c r="B66" s="971" t="s">
        <v>891</v>
      </c>
      <c r="C66" s="966"/>
      <c r="D66" s="277"/>
      <c r="E66" s="148"/>
      <c r="F66" s="148"/>
      <c r="G66" s="124">
        <v>0.658637778</v>
      </c>
      <c r="H66" s="969" t="s">
        <v>105</v>
      </c>
    </row>
    <row r="67" ht="18" customHeight="1" x14ac:dyDescent="0.25">
      <c r="B67" s="971" t="s">
        <v>892</v>
      </c>
      <c r="C67" s="966"/>
      <c r="D67" s="277"/>
      <c r="E67" s="148"/>
      <c r="F67" s="148"/>
      <c r="G67" s="124">
        <v>6.141053985</v>
      </c>
      <c r="H67" s="969" t="s">
        <v>105</v>
      </c>
    </row>
    <row r="68" ht="18" customHeight="1" x14ac:dyDescent="0.25">
      <c r="B68" s="971" t="s">
        <v>893</v>
      </c>
      <c r="C68" s="966"/>
      <c r="D68" s="277"/>
      <c r="E68" s="148"/>
      <c r="F68" s="148"/>
      <c r="G68" s="124" t="s">
        <v>105</v>
      </c>
      <c r="H68" s="969" t="s">
        <v>105</v>
      </c>
    </row>
    <row r="69" ht="18" customHeight="1" x14ac:dyDescent="0.25">
      <c r="B69" s="971" t="s">
        <v>894</v>
      </c>
      <c r="C69" s="966"/>
      <c r="D69" s="277"/>
      <c r="E69" s="148"/>
      <c r="F69" s="148"/>
      <c r="G69" s="124" t="s">
        <v>105</v>
      </c>
      <c r="H69" s="969" t="s">
        <v>105</v>
      </c>
    </row>
    <row r="70" ht="18" customHeight="1" x14ac:dyDescent="0.25">
      <c r="B70" s="971" t="s">
        <v>895</v>
      </c>
      <c r="C70" s="966"/>
      <c r="D70" s="277"/>
      <c r="E70" s="148"/>
      <c r="F70" s="148"/>
      <c r="G70" s="124" t="s">
        <v>105</v>
      </c>
      <c r="H70" s="969" t="s">
        <v>105</v>
      </c>
    </row>
    <row r="71" ht="18" customHeight="1" x14ac:dyDescent="0.25">
      <c r="B71" s="971" t="s">
        <v>896</v>
      </c>
      <c r="C71" s="966"/>
      <c r="D71" s="277"/>
      <c r="E71" s="148"/>
      <c r="F71" s="148"/>
      <c r="G71" s="124" t="s">
        <v>105</v>
      </c>
      <c r="H71" s="969" t="s">
        <v>105</v>
      </c>
    </row>
    <row r="72" ht="18" customHeight="1" x14ac:dyDescent="0.25">
      <c r="B72" s="971" t="s">
        <v>897</v>
      </c>
      <c r="C72" s="966"/>
      <c r="D72" s="277"/>
      <c r="E72" s="148"/>
      <c r="F72" s="148"/>
      <c r="G72" s="124" t="s">
        <v>105</v>
      </c>
      <c r="H72" s="969" t="s">
        <v>105</v>
      </c>
    </row>
    <row r="73" ht="18" customHeight="1" x14ac:dyDescent="0.25">
      <c r="B73" s="971" t="s">
        <v>898</v>
      </c>
      <c r="C73" s="966"/>
      <c r="D73" s="277"/>
      <c r="E73" s="148"/>
      <c r="F73" s="148"/>
      <c r="G73" s="124" t="s">
        <v>105</v>
      </c>
      <c r="H73" s="969" t="s">
        <v>105</v>
      </c>
    </row>
    <row r="74" ht="18" customHeight="1" x14ac:dyDescent="0.25">
      <c r="B74" s="971" t="s">
        <v>899</v>
      </c>
      <c r="C74" s="966"/>
      <c r="D74" s="277"/>
      <c r="E74" s="148"/>
      <c r="F74" s="148"/>
      <c r="G74" s="124">
        <v>1379.677737</v>
      </c>
      <c r="H74" s="969" t="s">
        <v>105</v>
      </c>
    </row>
    <row r="75" ht="18" customHeight="1" x14ac:dyDescent="0.25">
      <c r="B75" s="971" t="s">
        <v>900</v>
      </c>
      <c r="C75" s="966"/>
      <c r="D75" s="277"/>
      <c r="E75" s="148"/>
      <c r="F75" s="148"/>
      <c r="G75" s="124" t="s">
        <v>105</v>
      </c>
      <c r="H75" s="969" t="s">
        <v>105</v>
      </c>
    </row>
    <row r="76" ht="18" customHeight="1" x14ac:dyDescent="0.25">
      <c r="B76" s="971" t="s">
        <v>901</v>
      </c>
      <c r="C76" s="966"/>
      <c r="D76" s="277"/>
      <c r="E76" s="148"/>
      <c r="F76" s="148"/>
      <c r="G76" s="124" t="s">
        <v>105</v>
      </c>
      <c r="H76" s="969" t="s">
        <v>105</v>
      </c>
    </row>
    <row r="77" ht="18" customHeight="1" x14ac:dyDescent="0.25">
      <c r="B77" s="971" t="s">
        <v>902</v>
      </c>
      <c r="C77" s="966"/>
      <c r="D77" s="277"/>
      <c r="E77" s="148"/>
      <c r="F77" s="148"/>
      <c r="G77" s="124" t="s">
        <v>105</v>
      </c>
      <c r="H77" s="969" t="s">
        <v>105</v>
      </c>
    </row>
    <row r="78" ht="18" customHeight="1" x14ac:dyDescent="0.25">
      <c r="B78" s="972" t="s">
        <v>855</v>
      </c>
      <c r="C78" s="966"/>
      <c r="D78" s="308"/>
      <c r="E78" s="140"/>
      <c r="F78" s="140"/>
      <c r="G78" s="140"/>
      <c r="H78" s="970"/>
    </row>
    <row r="79" ht="18" customHeight="1" x14ac:dyDescent="0.25">
      <c r="B79" s="973" t="s">
        <v>815</v>
      </c>
      <c r="C79" s="966"/>
      <c r="D79" s="277"/>
      <c r="E79" s="148"/>
      <c r="F79" s="148"/>
      <c r="G79" s="124">
        <v>7.574933</v>
      </c>
      <c r="H79" s="969" t="s">
        <v>105</v>
      </c>
    </row>
    <row r="80" ht="18" customHeight="1" x14ac:dyDescent="0.25">
      <c r="B80" s="973" t="s">
        <v>816</v>
      </c>
      <c r="C80" s="966"/>
      <c r="D80" s="277"/>
      <c r="E80" s="148"/>
      <c r="F80" s="148"/>
      <c r="G80" s="124" t="s">
        <v>105</v>
      </c>
      <c r="H80" s="969" t="s">
        <v>105</v>
      </c>
    </row>
    <row r="81" ht="18" customHeight="1" x14ac:dyDescent="0.25">
      <c r="B81" s="973" t="s">
        <v>817</v>
      </c>
      <c r="C81" s="966"/>
      <c r="D81" s="277"/>
      <c r="E81" s="148"/>
      <c r="F81" s="148"/>
      <c r="G81" s="124" t="s">
        <v>105</v>
      </c>
      <c r="H81" s="969" t="s">
        <v>105</v>
      </c>
    </row>
    <row r="82" ht="18" customHeight="1" x14ac:dyDescent="0.25">
      <c r="B82" s="973" t="s">
        <v>818</v>
      </c>
      <c r="C82" s="966"/>
      <c r="D82" s="277"/>
      <c r="E82" s="148"/>
      <c r="F82" s="148"/>
      <c r="G82" s="124" t="s">
        <v>105</v>
      </c>
      <c r="H82" s="969" t="s">
        <v>105</v>
      </c>
    </row>
    <row r="83" ht="18" customHeight="1" x14ac:dyDescent="0.25">
      <c r="B83" s="973" t="s">
        <v>819</v>
      </c>
      <c r="C83" s="966"/>
      <c r="D83" s="277"/>
      <c r="E83" s="148"/>
      <c r="F83" s="148"/>
      <c r="G83" s="124">
        <v>22.155109999999997</v>
      </c>
      <c r="H83" s="969" t="s">
        <v>105</v>
      </c>
    </row>
    <row r="84" ht="18" customHeight="1" x14ac:dyDescent="0.25">
      <c r="B84" s="973" t="s">
        <v>820</v>
      </c>
      <c r="C84" s="966"/>
      <c r="D84" s="277"/>
      <c r="E84" s="148"/>
      <c r="F84" s="148"/>
      <c r="G84" s="124" t="s">
        <v>105</v>
      </c>
      <c r="H84" s="969" t="s">
        <v>105</v>
      </c>
    </row>
    <row r="85" ht="18" customHeight="1" x14ac:dyDescent="0.25">
      <c r="B85" s="973" t="s">
        <v>821</v>
      </c>
      <c r="C85" s="966"/>
      <c r="D85" s="277"/>
      <c r="E85" s="148"/>
      <c r="F85" s="148"/>
      <c r="G85" s="124" t="s">
        <v>105</v>
      </c>
      <c r="H85" s="969" t="s">
        <v>105</v>
      </c>
    </row>
    <row r="86" ht="18" customHeight="1" x14ac:dyDescent="0.25">
      <c r="B86" s="973" t="s">
        <v>822</v>
      </c>
      <c r="C86" s="966"/>
      <c r="D86" s="277"/>
      <c r="E86" s="148"/>
      <c r="F86" s="148"/>
      <c r="G86" s="124" t="s">
        <v>105</v>
      </c>
      <c r="H86" s="969" t="s">
        <v>105</v>
      </c>
    </row>
    <row r="87" ht="18" customHeight="1" x14ac:dyDescent="0.25">
      <c r="B87" s="973" t="s">
        <v>823</v>
      </c>
      <c r="C87" s="966"/>
      <c r="D87" s="277"/>
      <c r="E87" s="148"/>
      <c r="F87" s="148"/>
      <c r="G87" s="124" t="s">
        <v>105</v>
      </c>
      <c r="H87" s="969" t="s">
        <v>105</v>
      </c>
    </row>
    <row r="88" ht="18" customHeight="1" x14ac:dyDescent="0.25">
      <c r="B88" s="973" t="s">
        <v>824</v>
      </c>
      <c r="C88" s="966"/>
      <c r="D88" s="277"/>
      <c r="E88" s="148"/>
      <c r="F88" s="148"/>
      <c r="G88" s="124" t="s">
        <v>105</v>
      </c>
      <c r="H88" s="969" t="s">
        <v>105</v>
      </c>
    </row>
    <row r="89" ht="18" customHeight="1" x14ac:dyDescent="0.25">
      <c r="B89" s="973" t="s">
        <v>825</v>
      </c>
      <c r="C89" s="966"/>
      <c r="D89" s="277"/>
      <c r="E89" s="148"/>
      <c r="F89" s="148"/>
      <c r="G89" s="124" t="s">
        <v>105</v>
      </c>
      <c r="H89" s="969" t="s">
        <v>105</v>
      </c>
    </row>
    <row r="90" ht="18" customHeight="1" x14ac:dyDescent="0.25">
      <c r="B90" s="973" t="s">
        <v>826</v>
      </c>
      <c r="C90" s="966"/>
      <c r="D90" s="277"/>
      <c r="E90" s="148"/>
      <c r="F90" s="148"/>
      <c r="G90" s="124" t="s">
        <v>105</v>
      </c>
      <c r="H90" s="969" t="s">
        <v>105</v>
      </c>
    </row>
    <row r="91" ht="18" customHeight="1" x14ac:dyDescent="0.25">
      <c r="B91" s="973" t="s">
        <v>827</v>
      </c>
      <c r="C91" s="966"/>
      <c r="D91" s="277"/>
      <c r="E91" s="148"/>
      <c r="F91" s="148"/>
      <c r="G91" s="124" t="s">
        <v>105</v>
      </c>
      <c r="H91" s="969" t="s">
        <v>105</v>
      </c>
    </row>
    <row r="92" ht="18" customHeight="1" x14ac:dyDescent="0.25">
      <c r="B92" s="973" t="s">
        <v>828</v>
      </c>
      <c r="C92" s="966"/>
      <c r="D92" s="277"/>
      <c r="E92" s="148"/>
      <c r="F92" s="148"/>
      <c r="G92" s="124" t="s">
        <v>105</v>
      </c>
      <c r="H92" s="969" t="s">
        <v>105</v>
      </c>
    </row>
    <row r="93" ht="18" customHeight="1" x14ac:dyDescent="0.25">
      <c r="B93" s="973" t="s">
        <v>829</v>
      </c>
      <c r="C93" s="966"/>
      <c r="D93" s="277"/>
      <c r="E93" s="148"/>
      <c r="F93" s="148"/>
      <c r="G93" s="124" t="s">
        <v>105</v>
      </c>
      <c r="H93" s="969" t="s">
        <v>105</v>
      </c>
    </row>
    <row r="94" ht="18" customHeight="1" x14ac:dyDescent="0.25">
      <c r="B94" s="973" t="s">
        <v>830</v>
      </c>
      <c r="C94" s="966"/>
      <c r="D94" s="277"/>
      <c r="E94" s="148"/>
      <c r="F94" s="148"/>
      <c r="G94" s="124" t="s">
        <v>105</v>
      </c>
      <c r="H94" s="969" t="s">
        <v>105</v>
      </c>
    </row>
    <row r="95" ht="18" customHeight="1" x14ac:dyDescent="0.25">
      <c r="B95" s="973" t="s">
        <v>831</v>
      </c>
      <c r="C95" s="966"/>
      <c r="D95" s="277"/>
      <c r="E95" s="148"/>
      <c r="F95" s="148"/>
      <c r="G95" s="124" t="s">
        <v>105</v>
      </c>
      <c r="H95" s="969" t="s">
        <v>105</v>
      </c>
    </row>
    <row r="96" ht="18" customHeight="1" x14ac:dyDescent="0.25">
      <c r="B96" s="973" t="s">
        <v>832</v>
      </c>
      <c r="C96" s="966"/>
      <c r="D96" s="277"/>
      <c r="E96" s="148"/>
      <c r="F96" s="148"/>
      <c r="G96" s="124" t="s">
        <v>105</v>
      </c>
      <c r="H96" s="969" t="s">
        <v>105</v>
      </c>
    </row>
    <row r="97" ht="18" customHeight="1" x14ac:dyDescent="0.25">
      <c r="B97" s="973" t="s">
        <v>833</v>
      </c>
      <c r="C97" s="966"/>
      <c r="D97" s="277"/>
      <c r="E97" s="148"/>
      <c r="F97" s="148"/>
      <c r="G97" s="124" t="s">
        <v>105</v>
      </c>
      <c r="H97" s="969" t="s">
        <v>105</v>
      </c>
    </row>
    <row r="98" ht="18" customHeight="1" x14ac:dyDescent="0.25">
      <c r="B98" s="973" t="s">
        <v>889</v>
      </c>
      <c r="C98" s="966"/>
      <c r="D98" s="277"/>
      <c r="E98" s="148"/>
      <c r="F98" s="148"/>
      <c r="G98" s="124" t="s">
        <v>105</v>
      </c>
      <c r="H98" s="969" t="s">
        <v>105</v>
      </c>
    </row>
    <row r="99" ht="18" customHeight="1" x14ac:dyDescent="0.25">
      <c r="B99" s="973" t="s">
        <v>890</v>
      </c>
      <c r="C99" s="966"/>
      <c r="D99" s="277"/>
      <c r="E99" s="148"/>
      <c r="F99" s="148"/>
      <c r="G99" s="124" t="s">
        <v>105</v>
      </c>
      <c r="H99" s="969" t="s">
        <v>105</v>
      </c>
    </row>
    <row r="100" ht="18" customHeight="1" x14ac:dyDescent="0.25">
      <c r="B100" s="973" t="s">
        <v>891</v>
      </c>
      <c r="C100" s="966"/>
      <c r="D100" s="277"/>
      <c r="E100" s="148"/>
      <c r="F100" s="148"/>
      <c r="G100" s="124" t="s">
        <v>105</v>
      </c>
      <c r="H100" s="969" t="s">
        <v>105</v>
      </c>
    </row>
    <row r="101" ht="18" customHeight="1" x14ac:dyDescent="0.25">
      <c r="B101" s="973" t="s">
        <v>892</v>
      </c>
      <c r="C101" s="966"/>
      <c r="D101" s="277"/>
      <c r="E101" s="148"/>
      <c r="F101" s="148"/>
      <c r="G101" s="124" t="s">
        <v>105</v>
      </c>
      <c r="H101" s="969" t="s">
        <v>105</v>
      </c>
    </row>
    <row r="102" ht="18" customHeight="1" x14ac:dyDescent="0.25">
      <c r="B102" s="973" t="s">
        <v>893</v>
      </c>
      <c r="C102" s="966"/>
      <c r="D102" s="277"/>
      <c r="E102" s="148"/>
      <c r="F102" s="148"/>
      <c r="G102" s="124" t="s">
        <v>105</v>
      </c>
      <c r="H102" s="969" t="s">
        <v>105</v>
      </c>
    </row>
    <row r="103" ht="18" customHeight="1" x14ac:dyDescent="0.25">
      <c r="B103" s="973" t="s">
        <v>894</v>
      </c>
      <c r="C103" s="966"/>
      <c r="D103" s="277"/>
      <c r="E103" s="148"/>
      <c r="F103" s="148"/>
      <c r="G103" s="124" t="s">
        <v>105</v>
      </c>
      <c r="H103" s="969" t="s">
        <v>105</v>
      </c>
    </row>
    <row r="104" ht="18" customHeight="1" x14ac:dyDescent="0.25">
      <c r="B104" s="973" t="s">
        <v>895</v>
      </c>
      <c r="C104" s="966"/>
      <c r="D104" s="277"/>
      <c r="E104" s="148"/>
      <c r="F104" s="148"/>
      <c r="G104" s="124" t="s">
        <v>105</v>
      </c>
      <c r="H104" s="969" t="s">
        <v>105</v>
      </c>
    </row>
    <row r="105" ht="18" customHeight="1" x14ac:dyDescent="0.25">
      <c r="B105" s="973" t="s">
        <v>896</v>
      </c>
      <c r="C105" s="966"/>
      <c r="D105" s="277"/>
      <c r="E105" s="148"/>
      <c r="F105" s="148"/>
      <c r="G105" s="124" t="s">
        <v>105</v>
      </c>
      <c r="H105" s="969" t="s">
        <v>105</v>
      </c>
    </row>
    <row r="106" ht="18" customHeight="1" x14ac:dyDescent="0.25">
      <c r="B106" s="973" t="s">
        <v>897</v>
      </c>
      <c r="C106" s="966"/>
      <c r="D106" s="277"/>
      <c r="E106" s="148"/>
      <c r="F106" s="148"/>
      <c r="G106" s="124" t="s">
        <v>105</v>
      </c>
      <c r="H106" s="969" t="s">
        <v>105</v>
      </c>
    </row>
    <row r="107" ht="18" customHeight="1" x14ac:dyDescent="0.25">
      <c r="B107" s="973" t="s">
        <v>898</v>
      </c>
      <c r="C107" s="966"/>
      <c r="D107" s="277"/>
      <c r="E107" s="148"/>
      <c r="F107" s="148"/>
      <c r="G107" s="124" t="s">
        <v>105</v>
      </c>
      <c r="H107" s="969" t="s">
        <v>105</v>
      </c>
    </row>
    <row r="108" ht="18" customHeight="1" x14ac:dyDescent="0.25">
      <c r="B108" s="973" t="s">
        <v>899</v>
      </c>
      <c r="C108" s="966"/>
      <c r="D108" s="277"/>
      <c r="E108" s="148"/>
      <c r="F108" s="148"/>
      <c r="G108" s="124" t="s">
        <v>105</v>
      </c>
      <c r="H108" s="969" t="s">
        <v>105</v>
      </c>
    </row>
    <row r="109" ht="18" customHeight="1" x14ac:dyDescent="0.25">
      <c r="B109" s="973" t="s">
        <v>900</v>
      </c>
      <c r="C109" s="966"/>
      <c r="D109" s="277"/>
      <c r="E109" s="148"/>
      <c r="F109" s="148"/>
      <c r="G109" s="124" t="s">
        <v>105</v>
      </c>
      <c r="H109" s="969" t="s">
        <v>105</v>
      </c>
    </row>
    <row r="110" ht="18" customHeight="1" x14ac:dyDescent="0.25">
      <c r="B110" s="973" t="s">
        <v>901</v>
      </c>
      <c r="C110" s="966"/>
      <c r="D110" s="277"/>
      <c r="E110" s="148"/>
      <c r="F110" s="148"/>
      <c r="G110" s="124" t="s">
        <v>105</v>
      </c>
      <c r="H110" s="969" t="s">
        <v>105</v>
      </c>
    </row>
    <row r="111" ht="18" customHeight="1" x14ac:dyDescent="0.25">
      <c r="B111" s="973" t="s">
        <v>902</v>
      </c>
      <c r="C111" s="966"/>
      <c r="D111" s="277"/>
      <c r="E111" s="148"/>
      <c r="F111" s="148"/>
      <c r="G111" s="124" t="s">
        <v>105</v>
      </c>
      <c r="H111" s="969" t="s">
        <v>105</v>
      </c>
    </row>
    <row r="112" ht="18" customHeight="1" x14ac:dyDescent="0.25">
      <c r="B112" s="974" t="s">
        <v>903</v>
      </c>
      <c r="C112" s="966"/>
      <c r="D112" s="308"/>
      <c r="E112" s="140"/>
      <c r="F112" s="140"/>
      <c r="G112" s="140"/>
      <c r="H112" s="970"/>
    </row>
    <row r="113" ht="18" customHeight="1" x14ac:dyDescent="0.25">
      <c r="B113" s="975" t="s">
        <v>815</v>
      </c>
      <c r="C113" s="966"/>
      <c r="D113" s="976" t="s">
        <v>510</v>
      </c>
      <c r="E113" s="977" t="s">
        <v>727</v>
      </c>
      <c r="F113" s="119" t="s">
        <v>727</v>
      </c>
      <c r="G113" s="167">
        <v>7.574933</v>
      </c>
      <c r="H113" s="978" t="s">
        <v>105</v>
      </c>
    </row>
    <row r="114" ht="18" customHeight="1" x14ac:dyDescent="0.25">
      <c r="B114" s="975" t="s">
        <v>816</v>
      </c>
      <c r="C114" s="966"/>
      <c r="D114" s="976" t="s">
        <v>510</v>
      </c>
      <c r="E114" s="977" t="s">
        <v>727</v>
      </c>
      <c r="F114" s="119" t="s">
        <v>105</v>
      </c>
      <c r="G114" s="167" t="s">
        <v>105</v>
      </c>
      <c r="H114" s="978" t="s">
        <v>105</v>
      </c>
    </row>
    <row r="115" ht="18" customHeight="1" x14ac:dyDescent="0.25">
      <c r="B115" s="975" t="s">
        <v>817</v>
      </c>
      <c r="C115" s="966"/>
      <c r="D115" s="976" t="s">
        <v>510</v>
      </c>
      <c r="E115" s="977" t="s">
        <v>727</v>
      </c>
      <c r="F115" s="119" t="s">
        <v>105</v>
      </c>
      <c r="G115" s="167" t="s">
        <v>105</v>
      </c>
      <c r="H115" s="978" t="s">
        <v>105</v>
      </c>
    </row>
    <row r="116" ht="18" customHeight="1" x14ac:dyDescent="0.25">
      <c r="B116" s="975" t="s">
        <v>818</v>
      </c>
      <c r="C116" s="966"/>
      <c r="D116" s="976" t="s">
        <v>510</v>
      </c>
      <c r="E116" s="977" t="s">
        <v>727</v>
      </c>
      <c r="F116" s="119" t="s">
        <v>105</v>
      </c>
      <c r="G116" s="167" t="s">
        <v>105</v>
      </c>
      <c r="H116" s="978" t="s">
        <v>105</v>
      </c>
    </row>
    <row r="117" ht="18" customHeight="1" x14ac:dyDescent="0.25">
      <c r="B117" s="975" t="s">
        <v>819</v>
      </c>
      <c r="C117" s="966"/>
      <c r="D117" s="976" t="s">
        <v>510</v>
      </c>
      <c r="E117" s="977" t="s">
        <v>727</v>
      </c>
      <c r="F117" s="119" t="s">
        <v>727</v>
      </c>
      <c r="G117" s="167">
        <v>22.155109999999997</v>
      </c>
      <c r="H117" s="978" t="s">
        <v>105</v>
      </c>
    </row>
    <row r="118" ht="18" customHeight="1" x14ac:dyDescent="0.25">
      <c r="B118" s="975" t="s">
        <v>820</v>
      </c>
      <c r="C118" s="966"/>
      <c r="D118" s="976" t="s">
        <v>510</v>
      </c>
      <c r="E118" s="977" t="s">
        <v>727</v>
      </c>
      <c r="F118" s="119" t="s">
        <v>105</v>
      </c>
      <c r="G118" s="167" t="s">
        <v>105</v>
      </c>
      <c r="H118" s="978" t="s">
        <v>105</v>
      </c>
    </row>
    <row r="119" ht="18" customHeight="1" x14ac:dyDescent="0.25">
      <c r="B119" s="975" t="s">
        <v>821</v>
      </c>
      <c r="C119" s="966"/>
      <c r="D119" s="976" t="s">
        <v>510</v>
      </c>
      <c r="E119" s="977" t="s">
        <v>727</v>
      </c>
      <c r="F119" s="119" t="s">
        <v>105</v>
      </c>
      <c r="G119" s="167" t="s">
        <v>105</v>
      </c>
      <c r="H119" s="978" t="s">
        <v>105</v>
      </c>
    </row>
    <row r="120" ht="18" customHeight="1" x14ac:dyDescent="0.25">
      <c r="B120" s="975" t="s">
        <v>822</v>
      </c>
      <c r="C120" s="966"/>
      <c r="D120" s="976" t="s">
        <v>510</v>
      </c>
      <c r="E120" s="977" t="s">
        <v>727</v>
      </c>
      <c r="F120" s="119" t="s">
        <v>105</v>
      </c>
      <c r="G120" s="167" t="s">
        <v>105</v>
      </c>
      <c r="H120" s="978" t="s">
        <v>105</v>
      </c>
    </row>
    <row r="121" ht="18" customHeight="1" x14ac:dyDescent="0.25">
      <c r="B121" s="975" t="s">
        <v>823</v>
      </c>
      <c r="C121" s="966"/>
      <c r="D121" s="976" t="s">
        <v>510</v>
      </c>
      <c r="E121" s="977" t="s">
        <v>727</v>
      </c>
      <c r="F121" s="119" t="s">
        <v>105</v>
      </c>
      <c r="G121" s="167" t="s">
        <v>105</v>
      </c>
      <c r="H121" s="978" t="s">
        <v>105</v>
      </c>
    </row>
    <row r="122" ht="18" customHeight="1" x14ac:dyDescent="0.25">
      <c r="B122" s="975" t="s">
        <v>824</v>
      </c>
      <c r="C122" s="966"/>
      <c r="D122" s="976" t="s">
        <v>510</v>
      </c>
      <c r="E122" s="977" t="s">
        <v>727</v>
      </c>
      <c r="F122" s="119" t="s">
        <v>105</v>
      </c>
      <c r="G122" s="167" t="s">
        <v>105</v>
      </c>
      <c r="H122" s="978" t="s">
        <v>105</v>
      </c>
    </row>
    <row r="123" ht="18" customHeight="1" x14ac:dyDescent="0.25">
      <c r="B123" s="975" t="s">
        <v>825</v>
      </c>
      <c r="C123" s="966"/>
      <c r="D123" s="976" t="s">
        <v>510</v>
      </c>
      <c r="E123" s="977" t="s">
        <v>727</v>
      </c>
      <c r="F123" s="119" t="s">
        <v>105</v>
      </c>
      <c r="G123" s="167" t="s">
        <v>105</v>
      </c>
      <c r="H123" s="978" t="s">
        <v>105</v>
      </c>
    </row>
    <row r="124" ht="18" customHeight="1" x14ac:dyDescent="0.25">
      <c r="B124" s="975" t="s">
        <v>826</v>
      </c>
      <c r="C124" s="966"/>
      <c r="D124" s="976" t="s">
        <v>510</v>
      </c>
      <c r="E124" s="977" t="s">
        <v>727</v>
      </c>
      <c r="F124" s="119" t="s">
        <v>105</v>
      </c>
      <c r="G124" s="167" t="s">
        <v>105</v>
      </c>
      <c r="H124" s="978" t="s">
        <v>105</v>
      </c>
    </row>
    <row r="125" ht="18" customHeight="1" x14ac:dyDescent="0.25">
      <c r="B125" s="975" t="s">
        <v>827</v>
      </c>
      <c r="C125" s="966"/>
      <c r="D125" s="976" t="s">
        <v>510</v>
      </c>
      <c r="E125" s="977" t="s">
        <v>727</v>
      </c>
      <c r="F125" s="119" t="s">
        <v>105</v>
      </c>
      <c r="G125" s="167" t="s">
        <v>105</v>
      </c>
      <c r="H125" s="978" t="s">
        <v>105</v>
      </c>
    </row>
    <row r="126" ht="18" customHeight="1" x14ac:dyDescent="0.25">
      <c r="B126" s="975" t="s">
        <v>828</v>
      </c>
      <c r="C126" s="966"/>
      <c r="D126" s="976" t="s">
        <v>510</v>
      </c>
      <c r="E126" s="977" t="s">
        <v>727</v>
      </c>
      <c r="F126" s="119" t="s">
        <v>105</v>
      </c>
      <c r="G126" s="167" t="s">
        <v>105</v>
      </c>
      <c r="H126" s="978" t="s">
        <v>105</v>
      </c>
    </row>
    <row r="127" ht="18" customHeight="1" x14ac:dyDescent="0.25">
      <c r="B127" s="975" t="s">
        <v>829</v>
      </c>
      <c r="C127" s="966"/>
      <c r="D127" s="976" t="s">
        <v>510</v>
      </c>
      <c r="E127" s="977" t="s">
        <v>727</v>
      </c>
      <c r="F127" s="119" t="s">
        <v>105</v>
      </c>
      <c r="G127" s="167" t="s">
        <v>105</v>
      </c>
      <c r="H127" s="978" t="s">
        <v>105</v>
      </c>
    </row>
    <row r="128" ht="18" customHeight="1" x14ac:dyDescent="0.25">
      <c r="B128" s="975" t="s">
        <v>830</v>
      </c>
      <c r="C128" s="966"/>
      <c r="D128" s="976" t="s">
        <v>510</v>
      </c>
      <c r="E128" s="977" t="s">
        <v>727</v>
      </c>
      <c r="F128" s="119" t="s">
        <v>105</v>
      </c>
      <c r="G128" s="167" t="s">
        <v>105</v>
      </c>
      <c r="H128" s="978" t="s">
        <v>105</v>
      </c>
    </row>
    <row r="129" ht="18" customHeight="1" x14ac:dyDescent="0.25">
      <c r="B129" s="975" t="s">
        <v>831</v>
      </c>
      <c r="C129" s="966"/>
      <c r="D129" s="976" t="s">
        <v>510</v>
      </c>
      <c r="E129" s="977" t="s">
        <v>727</v>
      </c>
      <c r="F129" s="119" t="s">
        <v>105</v>
      </c>
      <c r="G129" s="167" t="s">
        <v>105</v>
      </c>
      <c r="H129" s="978" t="s">
        <v>105</v>
      </c>
    </row>
    <row r="130" ht="18" customHeight="1" x14ac:dyDescent="0.25">
      <c r="B130" s="975" t="s">
        <v>832</v>
      </c>
      <c r="C130" s="966"/>
      <c r="D130" s="976" t="s">
        <v>510</v>
      </c>
      <c r="E130" s="977" t="s">
        <v>727</v>
      </c>
      <c r="F130" s="119" t="s">
        <v>105</v>
      </c>
      <c r="G130" s="167" t="s">
        <v>105</v>
      </c>
      <c r="H130" s="978" t="s">
        <v>105</v>
      </c>
    </row>
    <row r="131" ht="18" customHeight="1" x14ac:dyDescent="0.25">
      <c r="B131" s="975" t="s">
        <v>833</v>
      </c>
      <c r="C131" s="966"/>
      <c r="D131" s="976" t="s">
        <v>510</v>
      </c>
      <c r="E131" s="977" t="s">
        <v>727</v>
      </c>
      <c r="F131" s="119" t="s">
        <v>105</v>
      </c>
      <c r="G131" s="167" t="s">
        <v>105</v>
      </c>
      <c r="H131" s="978" t="s">
        <v>105</v>
      </c>
    </row>
    <row r="132" ht="18" customHeight="1" x14ac:dyDescent="0.25">
      <c r="B132" s="975" t="s">
        <v>889</v>
      </c>
      <c r="C132" s="966"/>
      <c r="D132" s="976" t="s">
        <v>510</v>
      </c>
      <c r="E132" s="977" t="s">
        <v>727</v>
      </c>
      <c r="F132" s="119" t="s">
        <v>105</v>
      </c>
      <c r="G132" s="167" t="s">
        <v>105</v>
      </c>
      <c r="H132" s="978" t="s">
        <v>105</v>
      </c>
    </row>
    <row r="133" ht="18" customHeight="1" x14ac:dyDescent="0.25">
      <c r="B133" s="975" t="s">
        <v>890</v>
      </c>
      <c r="C133" s="966"/>
      <c r="D133" s="976" t="s">
        <v>510</v>
      </c>
      <c r="E133" s="977" t="s">
        <v>727</v>
      </c>
      <c r="F133" s="119" t="s">
        <v>105</v>
      </c>
      <c r="G133" s="167" t="s">
        <v>105</v>
      </c>
      <c r="H133" s="978" t="s">
        <v>105</v>
      </c>
    </row>
    <row r="134" ht="18" customHeight="1" x14ac:dyDescent="0.25">
      <c r="B134" s="975" t="s">
        <v>891</v>
      </c>
      <c r="C134" s="966"/>
      <c r="D134" s="976" t="s">
        <v>510</v>
      </c>
      <c r="E134" s="977" t="s">
        <v>727</v>
      </c>
      <c r="F134" s="119" t="s">
        <v>105</v>
      </c>
      <c r="G134" s="167" t="s">
        <v>105</v>
      </c>
      <c r="H134" s="978" t="s">
        <v>105</v>
      </c>
    </row>
    <row r="135" ht="18" customHeight="1" x14ac:dyDescent="0.25">
      <c r="B135" s="975" t="s">
        <v>892</v>
      </c>
      <c r="C135" s="966"/>
      <c r="D135" s="976" t="s">
        <v>510</v>
      </c>
      <c r="E135" s="977" t="s">
        <v>727</v>
      </c>
      <c r="F135" s="119" t="s">
        <v>105</v>
      </c>
      <c r="G135" s="167" t="s">
        <v>105</v>
      </c>
      <c r="H135" s="978" t="s">
        <v>105</v>
      </c>
    </row>
    <row r="136" ht="18" customHeight="1" x14ac:dyDescent="0.25">
      <c r="B136" s="975" t="s">
        <v>893</v>
      </c>
      <c r="C136" s="966"/>
      <c r="D136" s="976" t="s">
        <v>510</v>
      </c>
      <c r="E136" s="977" t="s">
        <v>727</v>
      </c>
      <c r="F136" s="119" t="s">
        <v>105</v>
      </c>
      <c r="G136" s="167" t="s">
        <v>105</v>
      </c>
      <c r="H136" s="978" t="s">
        <v>105</v>
      </c>
    </row>
    <row r="137" ht="18" customHeight="1" x14ac:dyDescent="0.25">
      <c r="B137" s="975" t="s">
        <v>894</v>
      </c>
      <c r="C137" s="966"/>
      <c r="D137" s="976" t="s">
        <v>510</v>
      </c>
      <c r="E137" s="977" t="s">
        <v>727</v>
      </c>
      <c r="F137" s="119" t="s">
        <v>105</v>
      </c>
      <c r="G137" s="167" t="s">
        <v>105</v>
      </c>
      <c r="H137" s="978" t="s">
        <v>105</v>
      </c>
    </row>
    <row r="138" ht="18" customHeight="1" x14ac:dyDescent="0.25">
      <c r="B138" s="975" t="s">
        <v>895</v>
      </c>
      <c r="C138" s="966"/>
      <c r="D138" s="976" t="s">
        <v>510</v>
      </c>
      <c r="E138" s="977" t="s">
        <v>727</v>
      </c>
      <c r="F138" s="119" t="s">
        <v>105</v>
      </c>
      <c r="G138" s="167" t="s">
        <v>105</v>
      </c>
      <c r="H138" s="978" t="s">
        <v>105</v>
      </c>
    </row>
    <row r="139" ht="18" customHeight="1" x14ac:dyDescent="0.25">
      <c r="B139" s="975" t="s">
        <v>896</v>
      </c>
      <c r="C139" s="966"/>
      <c r="D139" s="976" t="s">
        <v>510</v>
      </c>
      <c r="E139" s="977" t="s">
        <v>727</v>
      </c>
      <c r="F139" s="119" t="s">
        <v>105</v>
      </c>
      <c r="G139" s="167" t="s">
        <v>105</v>
      </c>
      <c r="H139" s="978" t="s">
        <v>105</v>
      </c>
    </row>
    <row r="140" ht="18" customHeight="1" x14ac:dyDescent="0.25">
      <c r="B140" s="975" t="s">
        <v>897</v>
      </c>
      <c r="C140" s="966"/>
      <c r="D140" s="976" t="s">
        <v>510</v>
      </c>
      <c r="E140" s="977" t="s">
        <v>727</v>
      </c>
      <c r="F140" s="119" t="s">
        <v>105</v>
      </c>
      <c r="G140" s="167" t="s">
        <v>105</v>
      </c>
      <c r="H140" s="978" t="s">
        <v>105</v>
      </c>
    </row>
    <row r="141" ht="18" customHeight="1" x14ac:dyDescent="0.25">
      <c r="B141" s="975" t="s">
        <v>898</v>
      </c>
      <c r="C141" s="966"/>
      <c r="D141" s="976" t="s">
        <v>510</v>
      </c>
      <c r="E141" s="977" t="s">
        <v>727</v>
      </c>
      <c r="F141" s="119" t="s">
        <v>105</v>
      </c>
      <c r="G141" s="167" t="s">
        <v>105</v>
      </c>
      <c r="H141" s="978" t="s">
        <v>105</v>
      </c>
    </row>
    <row r="142" ht="18" customHeight="1" x14ac:dyDescent="0.25">
      <c r="B142" s="975" t="s">
        <v>899</v>
      </c>
      <c r="C142" s="966"/>
      <c r="D142" s="976" t="s">
        <v>510</v>
      </c>
      <c r="E142" s="977" t="s">
        <v>727</v>
      </c>
      <c r="F142" s="119" t="s">
        <v>105</v>
      </c>
      <c r="G142" s="167" t="s">
        <v>105</v>
      </c>
      <c r="H142" s="978" t="s">
        <v>105</v>
      </c>
    </row>
    <row r="143" ht="18" customHeight="1" x14ac:dyDescent="0.25">
      <c r="B143" s="975" t="s">
        <v>900</v>
      </c>
      <c r="C143" s="966"/>
      <c r="D143" s="976" t="s">
        <v>510</v>
      </c>
      <c r="E143" s="977" t="s">
        <v>727</v>
      </c>
      <c r="F143" s="119" t="s">
        <v>105</v>
      </c>
      <c r="G143" s="167" t="s">
        <v>105</v>
      </c>
      <c r="H143" s="978" t="s">
        <v>105</v>
      </c>
    </row>
    <row r="144" ht="18" customHeight="1" x14ac:dyDescent="0.25">
      <c r="B144" s="975" t="s">
        <v>901</v>
      </c>
      <c r="C144" s="966"/>
      <c r="D144" s="976" t="s">
        <v>510</v>
      </c>
      <c r="E144" s="977" t="s">
        <v>727</v>
      </c>
      <c r="F144" s="119" t="s">
        <v>105</v>
      </c>
      <c r="G144" s="167" t="s">
        <v>105</v>
      </c>
      <c r="H144" s="978" t="s">
        <v>105</v>
      </c>
    </row>
    <row r="145" ht="18" customHeight="1" x14ac:dyDescent="0.25">
      <c r="B145" s="975" t="s">
        <v>902</v>
      </c>
      <c r="C145" s="966"/>
      <c r="D145" s="976" t="s">
        <v>510</v>
      </c>
      <c r="E145" s="977" t="s">
        <v>727</v>
      </c>
      <c r="F145" s="119" t="s">
        <v>105</v>
      </c>
      <c r="G145" s="167" t="s">
        <v>105</v>
      </c>
      <c r="H145" s="978" t="s">
        <v>105</v>
      </c>
    </row>
    <row r="146" ht="18" customHeight="1" x14ac:dyDescent="0.25">
      <c r="B146" s="974" t="s">
        <v>904</v>
      </c>
      <c r="C146" s="966"/>
      <c r="D146" s="308"/>
      <c r="E146" s="140"/>
      <c r="F146" s="140"/>
      <c r="G146" s="140"/>
      <c r="H146" s="970"/>
    </row>
    <row r="147" ht="18" customHeight="1" x14ac:dyDescent="0.25">
      <c r="B147" s="972" t="s">
        <v>905</v>
      </c>
      <c r="C147" s="966"/>
      <c r="D147" s="308"/>
      <c r="E147" s="140"/>
      <c r="F147" s="140"/>
      <c r="G147" s="140"/>
      <c r="H147" s="970"/>
    </row>
    <row r="148" ht="18" customHeight="1" x14ac:dyDescent="0.25">
      <c r="B148" s="973" t="s">
        <v>890</v>
      </c>
      <c r="C148" s="966"/>
      <c r="D148" s="277"/>
      <c r="E148" s="148"/>
      <c r="F148" s="148"/>
      <c r="G148" s="124">
        <v>0.658637778</v>
      </c>
      <c r="H148" s="969" t="s">
        <v>105</v>
      </c>
    </row>
    <row r="149" ht="18" customHeight="1" x14ac:dyDescent="0.25">
      <c r="B149" s="973" t="s">
        <v>891</v>
      </c>
      <c r="C149" s="966"/>
      <c r="D149" s="277"/>
      <c r="E149" s="148"/>
      <c r="F149" s="148"/>
      <c r="G149" s="124">
        <v>0.658637778</v>
      </c>
      <c r="H149" s="969" t="s">
        <v>105</v>
      </c>
    </row>
    <row r="150" ht="18" customHeight="1" x14ac:dyDescent="0.25">
      <c r="B150" s="973" t="s">
        <v>892</v>
      </c>
      <c r="C150" s="966"/>
      <c r="D150" s="277"/>
      <c r="E150" s="148"/>
      <c r="F150" s="148"/>
      <c r="G150" s="124">
        <v>6.141053985</v>
      </c>
      <c r="H150" s="969"/>
    </row>
    <row r="151" ht="18" customHeight="1" x14ac:dyDescent="0.25">
      <c r="B151" s="973" t="s">
        <v>899</v>
      </c>
      <c r="C151" s="966"/>
      <c r="D151" s="277"/>
      <c r="E151" s="148"/>
      <c r="F151" s="148"/>
      <c r="G151" s="124">
        <v>1379.677737</v>
      </c>
      <c r="H151" s="969" t="s">
        <v>105</v>
      </c>
    </row>
    <row r="152" ht="18" customHeight="1" x14ac:dyDescent="0.25">
      <c r="B152" s="974" t="s">
        <v>906</v>
      </c>
      <c r="C152" s="966"/>
      <c r="D152" s="277"/>
      <c r="E152" s="148"/>
      <c r="F152" s="148"/>
      <c r="G152" s="140"/>
      <c r="H152" s="970"/>
    </row>
    <row r="153" ht="18" customHeight="1" x14ac:dyDescent="0.25">
      <c r="B153" s="974" t="s">
        <v>907</v>
      </c>
      <c r="C153" s="966"/>
      <c r="D153" s="277"/>
      <c r="E153" s="148"/>
      <c r="F153" s="148"/>
      <c r="G153" s="140"/>
      <c r="H153" s="970"/>
    </row>
    <row r="154" ht="18" customHeight="1" x14ac:dyDescent="0.25">
      <c r="B154" s="974" t="s">
        <v>908</v>
      </c>
      <c r="C154" s="966"/>
      <c r="D154" s="277"/>
      <c r="E154" s="148"/>
      <c r="F154" s="148"/>
      <c r="G154" s="140"/>
      <c r="H154" s="970"/>
    </row>
    <row r="155" ht="18" customHeight="1" x14ac:dyDescent="0.25">
      <c r="B155" s="974" t="s">
        <v>909</v>
      </c>
      <c r="C155" s="966"/>
      <c r="D155" s="979"/>
      <c r="E155" s="49"/>
      <c r="F155" s="140"/>
      <c r="G155" s="140"/>
      <c r="H155" s="970"/>
    </row>
    <row r="156" ht="18" customHeight="1" x14ac:dyDescent="0.25">
      <c r="B156" s="980" t="s">
        <v>910</v>
      </c>
      <c r="C156" s="966"/>
      <c r="D156" s="979"/>
      <c r="E156" s="49"/>
      <c r="F156" s="140"/>
      <c r="G156" s="140"/>
      <c r="H156" s="970"/>
    </row>
    <row r="157" ht="18" customHeight="1" x14ac:dyDescent="0.25" s="589" customFormat="1">
      <c r="B157" s="975" t="s">
        <v>890</v>
      </c>
      <c r="C157" s="966"/>
      <c r="D157" s="976" t="s">
        <v>911</v>
      </c>
      <c r="E157" s="977" t="s">
        <v>129</v>
      </c>
      <c r="F157" s="119" t="s">
        <v>129</v>
      </c>
      <c r="G157" s="167">
        <v>0.658637778</v>
      </c>
      <c r="H157" s="978" t="s">
        <v>105</v>
      </c>
    </row>
    <row r="158" ht="18" customHeight="1" x14ac:dyDescent="0.25" s="589" customFormat="1">
      <c r="B158" s="975" t="s">
        <v>891</v>
      </c>
      <c r="C158" s="966"/>
      <c r="D158" s="976" t="s">
        <v>510</v>
      </c>
      <c r="E158" s="977" t="s">
        <v>129</v>
      </c>
      <c r="F158" s="119" t="s">
        <v>129</v>
      </c>
      <c r="G158" s="167">
        <v>0.658637778</v>
      </c>
      <c r="H158" s="978" t="s">
        <v>105</v>
      </c>
    </row>
    <row r="159" ht="18" customHeight="1" x14ac:dyDescent="0.25" s="589" customFormat="1">
      <c r="B159" s="975" t="s">
        <v>892</v>
      </c>
      <c r="C159" s="966"/>
      <c r="D159" s="976" t="s">
        <v>510</v>
      </c>
      <c r="E159" s="977" t="s">
        <v>218</v>
      </c>
      <c r="F159" s="119" t="s">
        <v>218</v>
      </c>
      <c r="G159" s="167">
        <v>6.141053985</v>
      </c>
      <c r="H159" s="978" t="s">
        <v>218</v>
      </c>
    </row>
    <row r="160" ht="18" customHeight="1" x14ac:dyDescent="0.25" s="589" customFormat="1">
      <c r="B160" s="975" t="s">
        <v>899</v>
      </c>
      <c r="C160" s="966"/>
      <c r="D160" s="976" t="s">
        <v>510</v>
      </c>
      <c r="E160" s="977" t="s">
        <v>129</v>
      </c>
      <c r="F160" s="119" t="s">
        <v>129</v>
      </c>
      <c r="G160" s="167">
        <v>1379.677737</v>
      </c>
      <c r="H160" s="978" t="s">
        <v>105</v>
      </c>
    </row>
    <row r="161" ht="18" customHeight="1" x14ac:dyDescent="0.25">
      <c r="B161" s="870" t="s">
        <v>912</v>
      </c>
      <c r="C161" s="966"/>
      <c r="D161" s="308"/>
      <c r="E161" s="140"/>
      <c r="F161" s="140"/>
      <c r="G161" s="140"/>
      <c r="H161" s="970"/>
    </row>
    <row r="162" ht="18" customHeight="1" x14ac:dyDescent="0.25">
      <c r="B162" s="972" t="s">
        <v>913</v>
      </c>
      <c r="C162" s="966"/>
      <c r="D162" s="308"/>
      <c r="E162" s="140"/>
      <c r="F162" s="140"/>
      <c r="G162" s="140"/>
      <c r="H162" s="970"/>
    </row>
    <row r="163" ht="18" customHeight="1" x14ac:dyDescent="0.25">
      <c r="B163" s="981" t="s">
        <v>750</v>
      </c>
      <c r="C163" s="966"/>
      <c r="D163" s="308"/>
      <c r="E163" s="140"/>
      <c r="F163" s="140"/>
      <c r="G163" s="140"/>
      <c r="H163" s="970"/>
    </row>
    <row r="164" ht="18" customHeight="1" x14ac:dyDescent="0.25">
      <c r="B164" s="981" t="s">
        <v>751</v>
      </c>
      <c r="C164" s="966"/>
      <c r="D164" s="308"/>
      <c r="E164" s="140"/>
      <c r="F164" s="140"/>
      <c r="G164" s="140"/>
      <c r="H164" s="970"/>
    </row>
    <row r="165" ht="18" customHeight="1" x14ac:dyDescent="0.25">
      <c r="B165" s="982" t="s">
        <v>914</v>
      </c>
      <c r="C165" s="569"/>
      <c r="D165" s="983"/>
      <c r="E165" s="132"/>
      <c r="F165" s="574"/>
      <c r="G165" s="574"/>
      <c r="H165" s="984"/>
    </row>
    <row r="166" ht="18" customHeight="1" x14ac:dyDescent="0.25">
      <c r="B166" s="968" t="s">
        <v>815</v>
      </c>
      <c r="C166" s="966"/>
      <c r="D166" s="277"/>
      <c r="E166" s="148"/>
      <c r="F166" s="148"/>
      <c r="G166" s="124" t="s">
        <v>105</v>
      </c>
      <c r="H166" s="969" t="s">
        <v>105</v>
      </c>
    </row>
    <row r="167" ht="18" customHeight="1" x14ac:dyDescent="0.25">
      <c r="B167" s="968" t="s">
        <v>816</v>
      </c>
      <c r="C167" s="966"/>
      <c r="D167" s="277"/>
      <c r="E167" s="148"/>
      <c r="F167" s="148"/>
      <c r="G167" s="124" t="s">
        <v>105</v>
      </c>
      <c r="H167" s="969" t="s">
        <v>105</v>
      </c>
    </row>
    <row r="168" ht="18" customHeight="1" x14ac:dyDescent="0.25">
      <c r="B168" s="968" t="s">
        <v>817</v>
      </c>
      <c r="C168" s="966"/>
      <c r="D168" s="277"/>
      <c r="E168" s="148"/>
      <c r="F168" s="148"/>
      <c r="G168" s="124" t="s">
        <v>105</v>
      </c>
      <c r="H168" s="969" t="s">
        <v>105</v>
      </c>
    </row>
    <row r="169" ht="18" customHeight="1" x14ac:dyDescent="0.25">
      <c r="B169" s="968" t="s">
        <v>818</v>
      </c>
      <c r="C169" s="966"/>
      <c r="D169" s="277"/>
      <c r="E169" s="148"/>
      <c r="F169" s="148"/>
      <c r="G169" s="124" t="s">
        <v>105</v>
      </c>
      <c r="H169" s="969" t="s">
        <v>105</v>
      </c>
    </row>
    <row r="170" ht="18" customHeight="1" x14ac:dyDescent="0.25">
      <c r="B170" s="968" t="s">
        <v>819</v>
      </c>
      <c r="C170" s="966"/>
      <c r="D170" s="277"/>
      <c r="E170" s="148"/>
      <c r="F170" s="148"/>
      <c r="G170" s="124" t="s">
        <v>105</v>
      </c>
      <c r="H170" s="969" t="s">
        <v>105</v>
      </c>
    </row>
    <row r="171" ht="18" customHeight="1" x14ac:dyDescent="0.25">
      <c r="B171" s="968" t="s">
        <v>820</v>
      </c>
      <c r="C171" s="966"/>
      <c r="D171" s="277"/>
      <c r="E171" s="148"/>
      <c r="F171" s="148"/>
      <c r="G171" s="124" t="s">
        <v>105</v>
      </c>
      <c r="H171" s="969" t="s">
        <v>105</v>
      </c>
    </row>
    <row r="172" ht="18" customHeight="1" x14ac:dyDescent="0.25">
      <c r="B172" s="968" t="s">
        <v>821</v>
      </c>
      <c r="C172" s="966"/>
      <c r="D172" s="277"/>
      <c r="E172" s="148"/>
      <c r="F172" s="148"/>
      <c r="G172" s="124" t="s">
        <v>105</v>
      </c>
      <c r="H172" s="969" t="s">
        <v>105</v>
      </c>
    </row>
    <row r="173" ht="18" customHeight="1" x14ac:dyDescent="0.25">
      <c r="B173" s="968" t="s">
        <v>822</v>
      </c>
      <c r="C173" s="966"/>
      <c r="D173" s="277"/>
      <c r="E173" s="148"/>
      <c r="F173" s="148"/>
      <c r="G173" s="124" t="s">
        <v>105</v>
      </c>
      <c r="H173" s="969" t="s">
        <v>105</v>
      </c>
    </row>
    <row r="174" ht="18" customHeight="1" x14ac:dyDescent="0.25">
      <c r="B174" s="968" t="s">
        <v>823</v>
      </c>
      <c r="C174" s="966"/>
      <c r="D174" s="277"/>
      <c r="E174" s="148"/>
      <c r="F174" s="148"/>
      <c r="G174" s="124" t="s">
        <v>105</v>
      </c>
      <c r="H174" s="969" t="s">
        <v>105</v>
      </c>
    </row>
    <row r="175" ht="18" customHeight="1" x14ac:dyDescent="0.25">
      <c r="B175" s="968" t="s">
        <v>824</v>
      </c>
      <c r="C175" s="966"/>
      <c r="D175" s="277"/>
      <c r="E175" s="148"/>
      <c r="F175" s="148"/>
      <c r="G175" s="124" t="s">
        <v>105</v>
      </c>
      <c r="H175" s="969" t="s">
        <v>105</v>
      </c>
    </row>
    <row r="176" ht="18" customHeight="1" x14ac:dyDescent="0.25">
      <c r="B176" s="968" t="s">
        <v>825</v>
      </c>
      <c r="C176" s="966"/>
      <c r="D176" s="277"/>
      <c r="E176" s="148"/>
      <c r="F176" s="148"/>
      <c r="G176" s="124" t="s">
        <v>105</v>
      </c>
      <c r="H176" s="969" t="s">
        <v>105</v>
      </c>
    </row>
    <row r="177" ht="18" customHeight="1" x14ac:dyDescent="0.25">
      <c r="B177" s="968" t="s">
        <v>826</v>
      </c>
      <c r="C177" s="966"/>
      <c r="D177" s="277"/>
      <c r="E177" s="148"/>
      <c r="F177" s="148"/>
      <c r="G177" s="124" t="s">
        <v>105</v>
      </c>
      <c r="H177" s="969" t="s">
        <v>105</v>
      </c>
    </row>
    <row r="178" ht="18" customHeight="1" x14ac:dyDescent="0.25">
      <c r="B178" s="968" t="s">
        <v>827</v>
      </c>
      <c r="C178" s="966"/>
      <c r="D178" s="277"/>
      <c r="E178" s="148"/>
      <c r="F178" s="148"/>
      <c r="G178" s="124" t="s">
        <v>105</v>
      </c>
      <c r="H178" s="969" t="s">
        <v>105</v>
      </c>
    </row>
    <row r="179" ht="18" customHeight="1" x14ac:dyDescent="0.25">
      <c r="B179" s="968" t="s">
        <v>828</v>
      </c>
      <c r="C179" s="966"/>
      <c r="D179" s="277"/>
      <c r="E179" s="148"/>
      <c r="F179" s="148"/>
      <c r="G179" s="124" t="s">
        <v>105</v>
      </c>
      <c r="H179" s="969" t="s">
        <v>105</v>
      </c>
    </row>
    <row r="180" ht="18" customHeight="1" x14ac:dyDescent="0.25">
      <c r="B180" s="968" t="s">
        <v>829</v>
      </c>
      <c r="C180" s="966"/>
      <c r="D180" s="277"/>
      <c r="E180" s="148"/>
      <c r="F180" s="148"/>
      <c r="G180" s="124" t="s">
        <v>105</v>
      </c>
      <c r="H180" s="969" t="s">
        <v>105</v>
      </c>
    </row>
    <row r="181" ht="18" customHeight="1" x14ac:dyDescent="0.25">
      <c r="B181" s="968" t="s">
        <v>830</v>
      </c>
      <c r="C181" s="966"/>
      <c r="D181" s="277"/>
      <c r="E181" s="148"/>
      <c r="F181" s="148"/>
      <c r="G181" s="124" t="s">
        <v>105</v>
      </c>
      <c r="H181" s="969" t="s">
        <v>105</v>
      </c>
    </row>
    <row r="182" ht="18" customHeight="1" x14ac:dyDescent="0.25">
      <c r="B182" s="968" t="s">
        <v>831</v>
      </c>
      <c r="C182" s="966"/>
      <c r="D182" s="277"/>
      <c r="E182" s="148"/>
      <c r="F182" s="148"/>
      <c r="G182" s="124" t="s">
        <v>105</v>
      </c>
      <c r="H182" s="969" t="s">
        <v>105</v>
      </c>
    </row>
    <row r="183" ht="18" customHeight="1" x14ac:dyDescent="0.25">
      <c r="B183" s="968" t="s">
        <v>832</v>
      </c>
      <c r="C183" s="966"/>
      <c r="D183" s="277"/>
      <c r="E183" s="148"/>
      <c r="F183" s="148"/>
      <c r="G183" s="124" t="s">
        <v>105</v>
      </c>
      <c r="H183" s="969" t="s">
        <v>105</v>
      </c>
    </row>
    <row r="184" ht="18" customHeight="1" x14ac:dyDescent="0.25">
      <c r="B184" s="968" t="s">
        <v>833</v>
      </c>
      <c r="C184" s="966"/>
      <c r="D184" s="277"/>
      <c r="E184" s="148"/>
      <c r="F184" s="148"/>
      <c r="G184" s="124" t="s">
        <v>105</v>
      </c>
      <c r="H184" s="969" t="s">
        <v>105</v>
      </c>
    </row>
    <row r="185" ht="18" customHeight="1" x14ac:dyDescent="0.25">
      <c r="B185" s="968" t="s">
        <v>889</v>
      </c>
      <c r="C185" s="966"/>
      <c r="D185" s="277"/>
      <c r="E185" s="148"/>
      <c r="F185" s="148"/>
      <c r="G185" s="124" t="s">
        <v>105</v>
      </c>
      <c r="H185" s="969" t="s">
        <v>105</v>
      </c>
    </row>
    <row r="186" ht="18" customHeight="1" x14ac:dyDescent="0.25">
      <c r="B186" s="968" t="s">
        <v>890</v>
      </c>
      <c r="C186" s="966"/>
      <c r="D186" s="277"/>
      <c r="E186" s="148"/>
      <c r="F186" s="148"/>
      <c r="G186" s="124">
        <v>11.0153774014358</v>
      </c>
      <c r="H186" s="969" t="s">
        <v>105</v>
      </c>
    </row>
    <row r="187" ht="18" customHeight="1" x14ac:dyDescent="0.25">
      <c r="B187" s="968" t="s">
        <v>891</v>
      </c>
      <c r="C187" s="966"/>
      <c r="D187" s="277"/>
      <c r="E187" s="148"/>
      <c r="F187" s="148"/>
      <c r="G187" s="124">
        <v>1.3743913801846</v>
      </c>
      <c r="H187" s="969" t="s">
        <v>105</v>
      </c>
    </row>
    <row r="188" ht="18" customHeight="1" x14ac:dyDescent="0.25">
      <c r="B188" s="968" t="s">
        <v>892</v>
      </c>
      <c r="C188" s="966"/>
      <c r="D188" s="277"/>
      <c r="E188" s="148"/>
      <c r="F188" s="148"/>
      <c r="G188" s="124" t="s">
        <v>105</v>
      </c>
      <c r="H188" s="969" t="s">
        <v>105</v>
      </c>
    </row>
    <row r="189" ht="18" customHeight="1" x14ac:dyDescent="0.25">
      <c r="B189" s="968" t="s">
        <v>893</v>
      </c>
      <c r="C189" s="966"/>
      <c r="D189" s="277"/>
      <c r="E189" s="148"/>
      <c r="F189" s="148"/>
      <c r="G189" s="124" t="s">
        <v>105</v>
      </c>
      <c r="H189" s="969" t="s">
        <v>105</v>
      </c>
    </row>
    <row r="190" ht="18" customHeight="1" x14ac:dyDescent="0.25">
      <c r="B190" s="968" t="s">
        <v>894</v>
      </c>
      <c r="C190" s="966"/>
      <c r="D190" s="277"/>
      <c r="E190" s="148"/>
      <c r="F190" s="148"/>
      <c r="G190" s="124" t="s">
        <v>105</v>
      </c>
      <c r="H190" s="969" t="s">
        <v>105</v>
      </c>
    </row>
    <row r="191" ht="18" customHeight="1" x14ac:dyDescent="0.25">
      <c r="B191" s="968" t="s">
        <v>895</v>
      </c>
      <c r="C191" s="966"/>
      <c r="D191" s="277"/>
      <c r="E191" s="148"/>
      <c r="F191" s="148"/>
      <c r="G191" s="124" t="s">
        <v>105</v>
      </c>
      <c r="H191" s="969" t="s">
        <v>105</v>
      </c>
    </row>
    <row r="192" ht="18" customHeight="1" x14ac:dyDescent="0.25">
      <c r="B192" s="968" t="s">
        <v>896</v>
      </c>
      <c r="C192" s="966"/>
      <c r="D192" s="277"/>
      <c r="E192" s="148"/>
      <c r="F192" s="148"/>
      <c r="G192" s="124" t="s">
        <v>105</v>
      </c>
      <c r="H192" s="969" t="s">
        <v>105</v>
      </c>
    </row>
    <row r="193" ht="18" customHeight="1" x14ac:dyDescent="0.25">
      <c r="B193" s="968" t="s">
        <v>897</v>
      </c>
      <c r="C193" s="966"/>
      <c r="D193" s="277"/>
      <c r="E193" s="148"/>
      <c r="F193" s="148"/>
      <c r="G193" s="124" t="s">
        <v>105</v>
      </c>
      <c r="H193" s="969" t="s">
        <v>105</v>
      </c>
    </row>
    <row r="194" ht="18" customHeight="1" x14ac:dyDescent="0.25">
      <c r="B194" s="968" t="s">
        <v>898</v>
      </c>
      <c r="C194" s="966"/>
      <c r="D194" s="277"/>
      <c r="E194" s="148"/>
      <c r="F194" s="148"/>
      <c r="G194" s="124" t="s">
        <v>105</v>
      </c>
      <c r="H194" s="969" t="s">
        <v>105</v>
      </c>
    </row>
    <row r="195" ht="18" customHeight="1" x14ac:dyDescent="0.25">
      <c r="B195" s="968" t="s">
        <v>899</v>
      </c>
      <c r="C195" s="966"/>
      <c r="D195" s="277"/>
      <c r="E195" s="148"/>
      <c r="F195" s="148"/>
      <c r="G195" s="124" t="s">
        <v>105</v>
      </c>
      <c r="H195" s="969" t="s">
        <v>105</v>
      </c>
    </row>
    <row r="196" ht="18" customHeight="1" x14ac:dyDescent="0.25">
      <c r="B196" s="968" t="s">
        <v>900</v>
      </c>
      <c r="C196" s="966"/>
      <c r="D196" s="277"/>
      <c r="E196" s="148"/>
      <c r="F196" s="148"/>
      <c r="G196" s="124" t="s">
        <v>105</v>
      </c>
      <c r="H196" s="969" t="s">
        <v>105</v>
      </c>
    </row>
    <row r="197" ht="18" customHeight="1" x14ac:dyDescent="0.25">
      <c r="B197" s="968" t="s">
        <v>901</v>
      </c>
      <c r="C197" s="966"/>
      <c r="D197" s="277"/>
      <c r="E197" s="148"/>
      <c r="F197" s="148"/>
      <c r="G197" s="124">
        <v>10.5421595</v>
      </c>
      <c r="H197" s="969" t="s">
        <v>105</v>
      </c>
    </row>
    <row r="198" ht="18" customHeight="1" x14ac:dyDescent="0.25">
      <c r="B198" s="870" t="s">
        <v>763</v>
      </c>
      <c r="C198" s="966"/>
      <c r="D198" s="277"/>
      <c r="E198" s="985"/>
      <c r="F198" s="140"/>
      <c r="G198" s="140"/>
      <c r="H198" s="970"/>
    </row>
    <row r="199" ht="18" customHeight="1" x14ac:dyDescent="0.25">
      <c r="B199" s="971" t="s">
        <v>890</v>
      </c>
      <c r="C199" s="966"/>
      <c r="D199" s="277"/>
      <c r="E199" s="148"/>
      <c r="F199" s="148"/>
      <c r="G199" s="124">
        <v>11.0153774014358</v>
      </c>
      <c r="H199" s="969" t="s">
        <v>105</v>
      </c>
    </row>
    <row r="200" ht="18" customHeight="1" x14ac:dyDescent="0.25">
      <c r="B200" s="971" t="s">
        <v>891</v>
      </c>
      <c r="C200" s="966"/>
      <c r="D200" s="277"/>
      <c r="E200" s="148"/>
      <c r="F200" s="148"/>
      <c r="G200" s="124">
        <v>1.3743913801846</v>
      </c>
      <c r="H200" s="969" t="s">
        <v>105</v>
      </c>
    </row>
    <row r="201" ht="18" customHeight="1" x14ac:dyDescent="0.25">
      <c r="B201" s="971" t="s">
        <v>892</v>
      </c>
      <c r="C201" s="966"/>
      <c r="D201" s="277"/>
      <c r="E201" s="148"/>
      <c r="F201" s="148"/>
      <c r="G201" s="124" t="s">
        <v>105</v>
      </c>
      <c r="H201" s="969" t="s">
        <v>105</v>
      </c>
    </row>
    <row r="202" ht="18" customHeight="1" x14ac:dyDescent="0.25">
      <c r="B202" s="971" t="s">
        <v>893</v>
      </c>
      <c r="C202" s="966"/>
      <c r="D202" s="277"/>
      <c r="E202" s="148"/>
      <c r="F202" s="148"/>
      <c r="G202" s="124" t="s">
        <v>105</v>
      </c>
      <c r="H202" s="969" t="s">
        <v>105</v>
      </c>
    </row>
    <row r="203" ht="18" customHeight="1" x14ac:dyDescent="0.25">
      <c r="B203" s="971" t="s">
        <v>894</v>
      </c>
      <c r="C203" s="966"/>
      <c r="D203" s="277"/>
      <c r="E203" s="148"/>
      <c r="F203" s="148"/>
      <c r="G203" s="124" t="s">
        <v>105</v>
      </c>
      <c r="H203" s="969" t="s">
        <v>105</v>
      </c>
    </row>
    <row r="204" ht="18" customHeight="1" x14ac:dyDescent="0.25">
      <c r="B204" s="971" t="s">
        <v>895</v>
      </c>
      <c r="C204" s="966"/>
      <c r="D204" s="277"/>
      <c r="E204" s="148"/>
      <c r="F204" s="148"/>
      <c r="G204" s="124" t="s">
        <v>105</v>
      </c>
      <c r="H204" s="969" t="s">
        <v>105</v>
      </c>
    </row>
    <row r="205" ht="18" customHeight="1" x14ac:dyDescent="0.25">
      <c r="B205" s="971" t="s">
        <v>896</v>
      </c>
      <c r="C205" s="966"/>
      <c r="D205" s="277"/>
      <c r="E205" s="148"/>
      <c r="F205" s="148"/>
      <c r="G205" s="124" t="s">
        <v>105</v>
      </c>
      <c r="H205" s="969" t="s">
        <v>105</v>
      </c>
    </row>
    <row r="206" ht="18" customHeight="1" x14ac:dyDescent="0.25">
      <c r="B206" s="971" t="s">
        <v>897</v>
      </c>
      <c r="C206" s="966"/>
      <c r="D206" s="277"/>
      <c r="E206" s="148"/>
      <c r="F206" s="148"/>
      <c r="G206" s="124" t="s">
        <v>105</v>
      </c>
      <c r="H206" s="969" t="s">
        <v>105</v>
      </c>
    </row>
    <row r="207" ht="18" customHeight="1" x14ac:dyDescent="0.25">
      <c r="B207" s="971" t="s">
        <v>898</v>
      </c>
      <c r="C207" s="966"/>
      <c r="D207" s="277"/>
      <c r="E207" s="148"/>
      <c r="F207" s="148"/>
      <c r="G207" s="124" t="s">
        <v>105</v>
      </c>
      <c r="H207" s="969" t="s">
        <v>105</v>
      </c>
    </row>
    <row r="208" ht="18" customHeight="1" x14ac:dyDescent="0.25">
      <c r="B208" s="971" t="s">
        <v>899</v>
      </c>
      <c r="C208" s="966"/>
      <c r="D208" s="277"/>
      <c r="E208" s="148"/>
      <c r="F208" s="148"/>
      <c r="G208" s="124" t="s">
        <v>105</v>
      </c>
      <c r="H208" s="969" t="s">
        <v>105</v>
      </c>
    </row>
    <row r="209" ht="18" customHeight="1" x14ac:dyDescent="0.25">
      <c r="B209" s="971" t="s">
        <v>901</v>
      </c>
      <c r="C209" s="966"/>
      <c r="D209" s="277"/>
      <c r="E209" s="148"/>
      <c r="F209" s="148"/>
      <c r="G209" s="124" t="s">
        <v>105</v>
      </c>
      <c r="H209" s="969" t="s">
        <v>105</v>
      </c>
    </row>
    <row r="210" ht="18" customHeight="1" x14ac:dyDescent="0.25">
      <c r="B210" s="972" t="s">
        <v>915</v>
      </c>
      <c r="C210" s="966"/>
      <c r="D210" s="277"/>
      <c r="E210" s="985"/>
      <c r="F210" s="140"/>
      <c r="G210" s="140"/>
      <c r="H210" s="970"/>
    </row>
    <row r="211" ht="18" customHeight="1" x14ac:dyDescent="0.25">
      <c r="B211" s="973" t="s">
        <v>890</v>
      </c>
      <c r="C211" s="966"/>
      <c r="D211" s="976" t="s">
        <v>916</v>
      </c>
      <c r="E211" s="977">
        <v>364765.488</v>
      </c>
      <c r="F211" s="119">
        <v>0.030198518675198238</v>
      </c>
      <c r="G211" s="170">
        <v>11.0153774014358</v>
      </c>
      <c r="H211" s="978" t="s">
        <v>105</v>
      </c>
    </row>
    <row r="212" ht="18" customHeight="1" x14ac:dyDescent="0.25">
      <c r="B212" s="973" t="s">
        <v>891</v>
      </c>
      <c r="C212" s="966"/>
      <c r="D212" s="976" t="s">
        <v>916</v>
      </c>
      <c r="E212" s="977">
        <v>364765.488</v>
      </c>
      <c r="F212" s="119">
        <v>0.0037678766917351564</v>
      </c>
      <c r="G212" s="170">
        <v>1.3743913801846</v>
      </c>
      <c r="H212" s="978" t="s">
        <v>105</v>
      </c>
    </row>
    <row r="213" ht="18" customHeight="1" x14ac:dyDescent="0.25">
      <c r="B213" s="973" t="s">
        <v>892</v>
      </c>
      <c r="C213" s="966"/>
      <c r="D213" s="976" t="s">
        <v>916</v>
      </c>
      <c r="E213" s="977">
        <v>364765.488</v>
      </c>
      <c r="F213" s="119" t="s">
        <v>105</v>
      </c>
      <c r="G213" s="170" t="s">
        <v>105</v>
      </c>
      <c r="H213" s="978" t="s">
        <v>105</v>
      </c>
    </row>
    <row r="214" ht="18" customHeight="1" x14ac:dyDescent="0.25">
      <c r="B214" s="973" t="s">
        <v>893</v>
      </c>
      <c r="C214" s="966"/>
      <c r="D214" s="976" t="s">
        <v>916</v>
      </c>
      <c r="E214" s="977">
        <v>364765.488</v>
      </c>
      <c r="F214" s="119" t="s">
        <v>105</v>
      </c>
      <c r="G214" s="170" t="s">
        <v>105</v>
      </c>
      <c r="H214" s="978" t="s">
        <v>105</v>
      </c>
    </row>
    <row r="215" ht="18" customHeight="1" x14ac:dyDescent="0.25">
      <c r="B215" s="973" t="s">
        <v>894</v>
      </c>
      <c r="C215" s="966"/>
      <c r="D215" s="976" t="s">
        <v>510</v>
      </c>
      <c r="E215" s="977">
        <v>364765.488</v>
      </c>
      <c r="F215" s="119" t="s">
        <v>105</v>
      </c>
      <c r="G215" s="170" t="s">
        <v>105</v>
      </c>
      <c r="H215" s="978" t="s">
        <v>105</v>
      </c>
    </row>
    <row r="216" ht="18" customHeight="1" x14ac:dyDescent="0.25">
      <c r="B216" s="973" t="s">
        <v>895</v>
      </c>
      <c r="C216" s="966"/>
      <c r="D216" s="976" t="s">
        <v>510</v>
      </c>
      <c r="E216" s="977">
        <v>364765.488</v>
      </c>
      <c r="F216" s="119" t="s">
        <v>105</v>
      </c>
      <c r="G216" s="170" t="s">
        <v>105</v>
      </c>
      <c r="H216" s="978" t="s">
        <v>105</v>
      </c>
    </row>
    <row r="217" ht="18" customHeight="1" x14ac:dyDescent="0.25">
      <c r="B217" s="973" t="s">
        <v>896</v>
      </c>
      <c r="C217" s="966"/>
      <c r="D217" s="976" t="s">
        <v>510</v>
      </c>
      <c r="E217" s="977">
        <v>364765.488</v>
      </c>
      <c r="F217" s="119" t="s">
        <v>105</v>
      </c>
      <c r="G217" s="170" t="s">
        <v>105</v>
      </c>
      <c r="H217" s="978" t="s">
        <v>105</v>
      </c>
    </row>
    <row r="218" ht="18" customHeight="1" x14ac:dyDescent="0.25">
      <c r="B218" s="973" t="s">
        <v>897</v>
      </c>
      <c r="C218" s="966"/>
      <c r="D218" s="976" t="s">
        <v>510</v>
      </c>
      <c r="E218" s="977">
        <v>364765.488</v>
      </c>
      <c r="F218" s="119" t="s">
        <v>105</v>
      </c>
      <c r="G218" s="170" t="s">
        <v>105</v>
      </c>
      <c r="H218" s="978" t="s">
        <v>105</v>
      </c>
    </row>
    <row r="219" ht="18" customHeight="1" x14ac:dyDescent="0.25">
      <c r="B219" s="973" t="s">
        <v>898</v>
      </c>
      <c r="C219" s="966"/>
      <c r="D219" s="976" t="s">
        <v>510</v>
      </c>
      <c r="E219" s="977">
        <v>364765.488</v>
      </c>
      <c r="F219" s="119" t="s">
        <v>105</v>
      </c>
      <c r="G219" s="170" t="s">
        <v>105</v>
      </c>
      <c r="H219" s="978" t="s">
        <v>105</v>
      </c>
    </row>
    <row r="220" ht="18" customHeight="1" x14ac:dyDescent="0.25">
      <c r="B220" s="973" t="s">
        <v>899</v>
      </c>
      <c r="C220" s="966"/>
      <c r="D220" s="976" t="s">
        <v>510</v>
      </c>
      <c r="E220" s="977">
        <v>364765.488</v>
      </c>
      <c r="F220" s="119" t="s">
        <v>105</v>
      </c>
      <c r="G220" s="170" t="s">
        <v>105</v>
      </c>
      <c r="H220" s="978" t="s">
        <v>105</v>
      </c>
    </row>
    <row r="221" ht="18" customHeight="1" x14ac:dyDescent="0.25">
      <c r="B221" s="973" t="s">
        <v>901</v>
      </c>
      <c r="C221" s="966"/>
      <c r="D221" s="976" t="s">
        <v>510</v>
      </c>
      <c r="E221" s="977">
        <v>364765.488</v>
      </c>
      <c r="F221" s="119" t="s">
        <v>105</v>
      </c>
      <c r="G221" s="170" t="s">
        <v>105</v>
      </c>
      <c r="H221" s="978" t="s">
        <v>105</v>
      </c>
    </row>
    <row r="222" ht="18" customHeight="1" x14ac:dyDescent="0.25">
      <c r="B222" s="972" t="s">
        <v>917</v>
      </c>
      <c r="C222" s="966"/>
      <c r="D222" s="277"/>
      <c r="E222" s="985"/>
      <c r="F222" s="140"/>
      <c r="G222" s="140"/>
      <c r="H222" s="970"/>
    </row>
    <row r="223" ht="18" customHeight="1" x14ac:dyDescent="0.25">
      <c r="B223" s="973" t="s">
        <v>890</v>
      </c>
      <c r="C223" s="966"/>
      <c r="D223" s="976" t="s">
        <v>916</v>
      </c>
      <c r="E223" s="977" t="s">
        <v>105</v>
      </c>
      <c r="F223" s="119" t="s">
        <v>105</v>
      </c>
      <c r="G223" s="170" t="s">
        <v>105</v>
      </c>
      <c r="H223" s="978" t="s">
        <v>105</v>
      </c>
    </row>
    <row r="224" ht="18" customHeight="1" x14ac:dyDescent="0.25">
      <c r="B224" s="973" t="s">
        <v>891</v>
      </c>
      <c r="C224" s="966"/>
      <c r="D224" s="976" t="s">
        <v>916</v>
      </c>
      <c r="E224" s="977" t="s">
        <v>105</v>
      </c>
      <c r="F224" s="119" t="s">
        <v>105</v>
      </c>
      <c r="G224" s="170" t="s">
        <v>105</v>
      </c>
      <c r="H224" s="978" t="s">
        <v>105</v>
      </c>
    </row>
    <row r="225" ht="18" customHeight="1" x14ac:dyDescent="0.25">
      <c r="B225" s="973" t="s">
        <v>892</v>
      </c>
      <c r="C225" s="966"/>
      <c r="D225" s="976" t="s">
        <v>510</v>
      </c>
      <c r="E225" s="977" t="s">
        <v>105</v>
      </c>
      <c r="F225" s="119" t="s">
        <v>105</v>
      </c>
      <c r="G225" s="170" t="s">
        <v>105</v>
      </c>
      <c r="H225" s="978" t="s">
        <v>105</v>
      </c>
    </row>
    <row r="226" ht="18" customHeight="1" x14ac:dyDescent="0.25">
      <c r="B226" s="973" t="s">
        <v>893</v>
      </c>
      <c r="C226" s="966"/>
      <c r="D226" s="976" t="s">
        <v>510</v>
      </c>
      <c r="E226" s="977" t="s">
        <v>105</v>
      </c>
      <c r="F226" s="119" t="s">
        <v>105</v>
      </c>
      <c r="G226" s="170" t="s">
        <v>105</v>
      </c>
      <c r="H226" s="978" t="s">
        <v>105</v>
      </c>
    </row>
    <row r="227" ht="18" customHeight="1" x14ac:dyDescent="0.25">
      <c r="B227" s="973" t="s">
        <v>894</v>
      </c>
      <c r="C227" s="966"/>
      <c r="D227" s="976" t="s">
        <v>510</v>
      </c>
      <c r="E227" s="977" t="s">
        <v>105</v>
      </c>
      <c r="F227" s="119" t="s">
        <v>105</v>
      </c>
      <c r="G227" s="170" t="s">
        <v>105</v>
      </c>
      <c r="H227" s="978" t="s">
        <v>105</v>
      </c>
    </row>
    <row r="228" ht="18" customHeight="1" x14ac:dyDescent="0.25">
      <c r="B228" s="973" t="s">
        <v>895</v>
      </c>
      <c r="C228" s="966"/>
      <c r="D228" s="976" t="s">
        <v>510</v>
      </c>
      <c r="E228" s="977" t="s">
        <v>105</v>
      </c>
      <c r="F228" s="119" t="s">
        <v>105</v>
      </c>
      <c r="G228" s="170" t="s">
        <v>105</v>
      </c>
      <c r="H228" s="978" t="s">
        <v>105</v>
      </c>
    </row>
    <row r="229" ht="18" customHeight="1" x14ac:dyDescent="0.25">
      <c r="B229" s="973" t="s">
        <v>896</v>
      </c>
      <c r="C229" s="966"/>
      <c r="D229" s="976" t="s">
        <v>510</v>
      </c>
      <c r="E229" s="977" t="s">
        <v>105</v>
      </c>
      <c r="F229" s="119" t="s">
        <v>105</v>
      </c>
      <c r="G229" s="170" t="s">
        <v>105</v>
      </c>
      <c r="H229" s="978" t="s">
        <v>105</v>
      </c>
    </row>
    <row r="230" ht="18" customHeight="1" x14ac:dyDescent="0.25">
      <c r="B230" s="973" t="s">
        <v>897</v>
      </c>
      <c r="C230" s="966"/>
      <c r="D230" s="976" t="s">
        <v>510</v>
      </c>
      <c r="E230" s="977" t="s">
        <v>105</v>
      </c>
      <c r="F230" s="119" t="s">
        <v>105</v>
      </c>
      <c r="G230" s="170" t="s">
        <v>105</v>
      </c>
      <c r="H230" s="978" t="s">
        <v>105</v>
      </c>
    </row>
    <row r="231" ht="18" customHeight="1" x14ac:dyDescent="0.25">
      <c r="B231" s="973" t="s">
        <v>898</v>
      </c>
      <c r="C231" s="966"/>
      <c r="D231" s="976" t="s">
        <v>510</v>
      </c>
      <c r="E231" s="977" t="s">
        <v>105</v>
      </c>
      <c r="F231" s="119" t="s">
        <v>105</v>
      </c>
      <c r="G231" s="170" t="s">
        <v>105</v>
      </c>
      <c r="H231" s="978" t="s">
        <v>105</v>
      </c>
    </row>
    <row r="232" ht="18" customHeight="1" x14ac:dyDescent="0.25">
      <c r="B232" s="973" t="s">
        <v>899</v>
      </c>
      <c r="C232" s="966"/>
      <c r="D232" s="976" t="s">
        <v>510</v>
      </c>
      <c r="E232" s="977" t="s">
        <v>105</v>
      </c>
      <c r="F232" s="119" t="s">
        <v>105</v>
      </c>
      <c r="G232" s="170" t="s">
        <v>105</v>
      </c>
      <c r="H232" s="978" t="s">
        <v>105</v>
      </c>
    </row>
    <row r="233" ht="18" customHeight="1" x14ac:dyDescent="0.25">
      <c r="B233" s="973" t="s">
        <v>901</v>
      </c>
      <c r="C233" s="966"/>
      <c r="D233" s="976" t="s">
        <v>510</v>
      </c>
      <c r="E233" s="977" t="s">
        <v>105</v>
      </c>
      <c r="F233" s="119" t="s">
        <v>105</v>
      </c>
      <c r="G233" s="170" t="s">
        <v>105</v>
      </c>
      <c r="H233" s="978" t="s">
        <v>105</v>
      </c>
    </row>
    <row r="234" ht="18" customHeight="1" x14ac:dyDescent="0.25">
      <c r="B234" s="870" t="s">
        <v>918</v>
      </c>
      <c r="C234" s="966"/>
      <c r="D234" s="277"/>
      <c r="E234" s="985"/>
      <c r="F234" s="140"/>
      <c r="G234" s="140"/>
      <c r="H234" s="970"/>
    </row>
    <row r="235" ht="18" customHeight="1" x14ac:dyDescent="0.25">
      <c r="B235" s="971" t="s">
        <v>815</v>
      </c>
      <c r="C235" s="966"/>
      <c r="D235" s="986" t="s">
        <v>510</v>
      </c>
      <c r="E235" s="170">
        <v>5500</v>
      </c>
      <c r="F235" s="119" t="s">
        <v>105</v>
      </c>
      <c r="G235" s="170" t="s">
        <v>105</v>
      </c>
      <c r="H235" s="978" t="s">
        <v>105</v>
      </c>
    </row>
    <row r="236" ht="18" customHeight="1" x14ac:dyDescent="0.25">
      <c r="B236" s="971" t="s">
        <v>816</v>
      </c>
      <c r="C236" s="966"/>
      <c r="D236" s="986" t="s">
        <v>510</v>
      </c>
      <c r="E236" s="170">
        <v>5500</v>
      </c>
      <c r="F236" s="119" t="s">
        <v>105</v>
      </c>
      <c r="G236" s="170" t="s">
        <v>105</v>
      </c>
      <c r="H236" s="978" t="s">
        <v>105</v>
      </c>
    </row>
    <row r="237" ht="18" customHeight="1" x14ac:dyDescent="0.25">
      <c r="B237" s="971" t="s">
        <v>817</v>
      </c>
      <c r="C237" s="966"/>
      <c r="D237" s="986" t="s">
        <v>510</v>
      </c>
      <c r="E237" s="170">
        <v>5500</v>
      </c>
      <c r="F237" s="119" t="s">
        <v>105</v>
      </c>
      <c r="G237" s="170" t="s">
        <v>105</v>
      </c>
      <c r="H237" s="978" t="s">
        <v>105</v>
      </c>
    </row>
    <row r="238" ht="18" customHeight="1" x14ac:dyDescent="0.25">
      <c r="B238" s="971" t="s">
        <v>818</v>
      </c>
      <c r="C238" s="966"/>
      <c r="D238" s="986" t="s">
        <v>510</v>
      </c>
      <c r="E238" s="170">
        <v>5500</v>
      </c>
      <c r="F238" s="119" t="s">
        <v>105</v>
      </c>
      <c r="G238" s="170" t="s">
        <v>105</v>
      </c>
      <c r="H238" s="978" t="s">
        <v>105</v>
      </c>
    </row>
    <row r="239" ht="18" customHeight="1" x14ac:dyDescent="0.25">
      <c r="B239" s="971" t="s">
        <v>819</v>
      </c>
      <c r="C239" s="966"/>
      <c r="D239" s="986" t="s">
        <v>510</v>
      </c>
      <c r="E239" s="170">
        <v>5500</v>
      </c>
      <c r="F239" s="119" t="s">
        <v>105</v>
      </c>
      <c r="G239" s="170" t="s">
        <v>105</v>
      </c>
      <c r="H239" s="978" t="s">
        <v>105</v>
      </c>
    </row>
    <row r="240" ht="18" customHeight="1" x14ac:dyDescent="0.25">
      <c r="B240" s="971" t="s">
        <v>820</v>
      </c>
      <c r="C240" s="966"/>
      <c r="D240" s="986" t="s">
        <v>510</v>
      </c>
      <c r="E240" s="170">
        <v>5500</v>
      </c>
      <c r="F240" s="119" t="s">
        <v>105</v>
      </c>
      <c r="G240" s="170" t="s">
        <v>105</v>
      </c>
      <c r="H240" s="978" t="s">
        <v>105</v>
      </c>
    </row>
    <row r="241" ht="18" customHeight="1" x14ac:dyDescent="0.25">
      <c r="B241" s="971" t="s">
        <v>821</v>
      </c>
      <c r="C241" s="966"/>
      <c r="D241" s="986" t="s">
        <v>510</v>
      </c>
      <c r="E241" s="170">
        <v>5500</v>
      </c>
      <c r="F241" s="119" t="s">
        <v>105</v>
      </c>
      <c r="G241" s="170" t="s">
        <v>105</v>
      </c>
      <c r="H241" s="978" t="s">
        <v>105</v>
      </c>
    </row>
    <row r="242" ht="18" customHeight="1" x14ac:dyDescent="0.25">
      <c r="B242" s="971" t="s">
        <v>822</v>
      </c>
      <c r="C242" s="966"/>
      <c r="D242" s="986" t="s">
        <v>510</v>
      </c>
      <c r="E242" s="170">
        <v>5500</v>
      </c>
      <c r="F242" s="119" t="s">
        <v>105</v>
      </c>
      <c r="G242" s="170" t="s">
        <v>105</v>
      </c>
      <c r="H242" s="978" t="s">
        <v>105</v>
      </c>
    </row>
    <row r="243" ht="18" customHeight="1" x14ac:dyDescent="0.25">
      <c r="B243" s="971" t="s">
        <v>823</v>
      </c>
      <c r="C243" s="966"/>
      <c r="D243" s="986" t="s">
        <v>510</v>
      </c>
      <c r="E243" s="170">
        <v>5500</v>
      </c>
      <c r="F243" s="119" t="s">
        <v>105</v>
      </c>
      <c r="G243" s="170" t="s">
        <v>105</v>
      </c>
      <c r="H243" s="978" t="s">
        <v>105</v>
      </c>
    </row>
    <row r="244" ht="18" customHeight="1" x14ac:dyDescent="0.25">
      <c r="B244" s="971" t="s">
        <v>824</v>
      </c>
      <c r="C244" s="966"/>
      <c r="D244" s="986" t="s">
        <v>510</v>
      </c>
      <c r="E244" s="170">
        <v>5500</v>
      </c>
      <c r="F244" s="119" t="s">
        <v>105</v>
      </c>
      <c r="G244" s="170" t="s">
        <v>105</v>
      </c>
      <c r="H244" s="978" t="s">
        <v>105</v>
      </c>
    </row>
    <row r="245" ht="18" customHeight="1" x14ac:dyDescent="0.25">
      <c r="B245" s="971" t="s">
        <v>825</v>
      </c>
      <c r="C245" s="966"/>
      <c r="D245" s="986" t="s">
        <v>510</v>
      </c>
      <c r="E245" s="170">
        <v>5500</v>
      </c>
      <c r="F245" s="119" t="s">
        <v>105</v>
      </c>
      <c r="G245" s="170" t="s">
        <v>105</v>
      </c>
      <c r="H245" s="978" t="s">
        <v>105</v>
      </c>
    </row>
    <row r="246" ht="18" customHeight="1" x14ac:dyDescent="0.25">
      <c r="B246" s="971" t="s">
        <v>826</v>
      </c>
      <c r="C246" s="966"/>
      <c r="D246" s="986" t="s">
        <v>510</v>
      </c>
      <c r="E246" s="170">
        <v>5500</v>
      </c>
      <c r="F246" s="119" t="s">
        <v>105</v>
      </c>
      <c r="G246" s="170" t="s">
        <v>105</v>
      </c>
      <c r="H246" s="978" t="s">
        <v>105</v>
      </c>
    </row>
    <row r="247" ht="18" customHeight="1" x14ac:dyDescent="0.25">
      <c r="B247" s="971" t="s">
        <v>827</v>
      </c>
      <c r="C247" s="966"/>
      <c r="D247" s="986" t="s">
        <v>510</v>
      </c>
      <c r="E247" s="170">
        <v>5500</v>
      </c>
      <c r="F247" s="119" t="s">
        <v>105</v>
      </c>
      <c r="G247" s="170" t="s">
        <v>105</v>
      </c>
      <c r="H247" s="978" t="s">
        <v>105</v>
      </c>
    </row>
    <row r="248" ht="18" customHeight="1" x14ac:dyDescent="0.25">
      <c r="B248" s="971" t="s">
        <v>828</v>
      </c>
      <c r="C248" s="966"/>
      <c r="D248" s="986" t="s">
        <v>510</v>
      </c>
      <c r="E248" s="170">
        <v>5500</v>
      </c>
      <c r="F248" s="119" t="s">
        <v>105</v>
      </c>
      <c r="G248" s="170" t="s">
        <v>105</v>
      </c>
      <c r="H248" s="978" t="s">
        <v>105</v>
      </c>
    </row>
    <row r="249" ht="18" customHeight="1" x14ac:dyDescent="0.25">
      <c r="B249" s="971" t="s">
        <v>829</v>
      </c>
      <c r="C249" s="966"/>
      <c r="D249" s="986" t="s">
        <v>510</v>
      </c>
      <c r="E249" s="170">
        <v>5500</v>
      </c>
      <c r="F249" s="119" t="s">
        <v>105</v>
      </c>
      <c r="G249" s="170" t="s">
        <v>105</v>
      </c>
      <c r="H249" s="978" t="s">
        <v>105</v>
      </c>
    </row>
    <row r="250" ht="18" customHeight="1" x14ac:dyDescent="0.25">
      <c r="B250" s="971" t="s">
        <v>830</v>
      </c>
      <c r="C250" s="966"/>
      <c r="D250" s="986" t="s">
        <v>510</v>
      </c>
      <c r="E250" s="170">
        <v>5500</v>
      </c>
      <c r="F250" s="119" t="s">
        <v>105</v>
      </c>
      <c r="G250" s="170" t="s">
        <v>105</v>
      </c>
      <c r="H250" s="978" t="s">
        <v>105</v>
      </c>
    </row>
    <row r="251" ht="18" customHeight="1" x14ac:dyDescent="0.25">
      <c r="B251" s="971" t="s">
        <v>831</v>
      </c>
      <c r="C251" s="966"/>
      <c r="D251" s="986" t="s">
        <v>510</v>
      </c>
      <c r="E251" s="170">
        <v>5500</v>
      </c>
      <c r="F251" s="119" t="s">
        <v>105</v>
      </c>
      <c r="G251" s="170" t="s">
        <v>105</v>
      </c>
      <c r="H251" s="978" t="s">
        <v>105</v>
      </c>
    </row>
    <row r="252" ht="18" customHeight="1" x14ac:dyDescent="0.25">
      <c r="B252" s="971" t="s">
        <v>832</v>
      </c>
      <c r="C252" s="966"/>
      <c r="D252" s="986" t="s">
        <v>510</v>
      </c>
      <c r="E252" s="170">
        <v>5500</v>
      </c>
      <c r="F252" s="119" t="s">
        <v>105</v>
      </c>
      <c r="G252" s="170" t="s">
        <v>105</v>
      </c>
      <c r="H252" s="978" t="s">
        <v>105</v>
      </c>
    </row>
    <row r="253" ht="18" customHeight="1" x14ac:dyDescent="0.25">
      <c r="B253" s="971" t="s">
        <v>833</v>
      </c>
      <c r="C253" s="966"/>
      <c r="D253" s="986" t="s">
        <v>510</v>
      </c>
      <c r="E253" s="170">
        <v>5500</v>
      </c>
      <c r="F253" s="119" t="s">
        <v>105</v>
      </c>
      <c r="G253" s="170" t="s">
        <v>105</v>
      </c>
      <c r="H253" s="978" t="s">
        <v>105</v>
      </c>
    </row>
    <row r="254" ht="18" customHeight="1" x14ac:dyDescent="0.25">
      <c r="B254" s="971" t="s">
        <v>889</v>
      </c>
      <c r="C254" s="966"/>
      <c r="D254" s="986" t="s">
        <v>510</v>
      </c>
      <c r="E254" s="170">
        <v>5500</v>
      </c>
      <c r="F254" s="119" t="s">
        <v>105</v>
      </c>
      <c r="G254" s="170" t="s">
        <v>105</v>
      </c>
      <c r="H254" s="978" t="s">
        <v>105</v>
      </c>
    </row>
    <row r="255" ht="18" customHeight="1" x14ac:dyDescent="0.25">
      <c r="B255" s="971" t="s">
        <v>890</v>
      </c>
      <c r="C255" s="966"/>
      <c r="D255" s="986" t="s">
        <v>510</v>
      </c>
      <c r="E255" s="170">
        <v>5500</v>
      </c>
      <c r="F255" s="119" t="s">
        <v>105</v>
      </c>
      <c r="G255" s="170" t="s">
        <v>105</v>
      </c>
      <c r="H255" s="978" t="s">
        <v>105</v>
      </c>
    </row>
    <row r="256" ht="18" customHeight="1" x14ac:dyDescent="0.25">
      <c r="B256" s="971" t="s">
        <v>891</v>
      </c>
      <c r="C256" s="966"/>
      <c r="D256" s="986" t="s">
        <v>510</v>
      </c>
      <c r="E256" s="170">
        <v>5500</v>
      </c>
      <c r="F256" s="119" t="s">
        <v>105</v>
      </c>
      <c r="G256" s="170" t="s">
        <v>105</v>
      </c>
      <c r="H256" s="978" t="s">
        <v>105</v>
      </c>
    </row>
    <row r="257" ht="18" customHeight="1" x14ac:dyDescent="0.25">
      <c r="B257" s="971" t="s">
        <v>892</v>
      </c>
      <c r="C257" s="966"/>
      <c r="D257" s="986" t="s">
        <v>510</v>
      </c>
      <c r="E257" s="170">
        <v>5500</v>
      </c>
      <c r="F257" s="119" t="s">
        <v>105</v>
      </c>
      <c r="G257" s="170" t="s">
        <v>105</v>
      </c>
      <c r="H257" s="978" t="s">
        <v>105</v>
      </c>
    </row>
    <row r="258" ht="18" customHeight="1" x14ac:dyDescent="0.25">
      <c r="B258" s="971" t="s">
        <v>893</v>
      </c>
      <c r="C258" s="966"/>
      <c r="D258" s="986" t="s">
        <v>510</v>
      </c>
      <c r="E258" s="170">
        <v>5500</v>
      </c>
      <c r="F258" s="119" t="s">
        <v>105</v>
      </c>
      <c r="G258" s="170" t="s">
        <v>105</v>
      </c>
      <c r="H258" s="978" t="s">
        <v>105</v>
      </c>
    </row>
    <row r="259" ht="18" customHeight="1" x14ac:dyDescent="0.25">
      <c r="B259" s="971" t="s">
        <v>894</v>
      </c>
      <c r="C259" s="966"/>
      <c r="D259" s="986" t="s">
        <v>510</v>
      </c>
      <c r="E259" s="170">
        <v>5500</v>
      </c>
      <c r="F259" s="119" t="s">
        <v>105</v>
      </c>
      <c r="G259" s="170" t="s">
        <v>105</v>
      </c>
      <c r="H259" s="978" t="s">
        <v>105</v>
      </c>
    </row>
    <row r="260" ht="18" customHeight="1" x14ac:dyDescent="0.25">
      <c r="B260" s="971" t="s">
        <v>895</v>
      </c>
      <c r="C260" s="966"/>
      <c r="D260" s="986" t="s">
        <v>510</v>
      </c>
      <c r="E260" s="170">
        <v>5500</v>
      </c>
      <c r="F260" s="119" t="s">
        <v>105</v>
      </c>
      <c r="G260" s="170" t="s">
        <v>105</v>
      </c>
      <c r="H260" s="978" t="s">
        <v>105</v>
      </c>
    </row>
    <row r="261" ht="18" customHeight="1" x14ac:dyDescent="0.25">
      <c r="B261" s="971" t="s">
        <v>896</v>
      </c>
      <c r="C261" s="966"/>
      <c r="D261" s="986" t="s">
        <v>510</v>
      </c>
      <c r="E261" s="170">
        <v>5500</v>
      </c>
      <c r="F261" s="119" t="s">
        <v>105</v>
      </c>
      <c r="G261" s="170" t="s">
        <v>105</v>
      </c>
      <c r="H261" s="978" t="s">
        <v>105</v>
      </c>
    </row>
    <row r="262" ht="18" customHeight="1" x14ac:dyDescent="0.25">
      <c r="B262" s="971" t="s">
        <v>897</v>
      </c>
      <c r="C262" s="966"/>
      <c r="D262" s="986" t="s">
        <v>510</v>
      </c>
      <c r="E262" s="170">
        <v>5500</v>
      </c>
      <c r="F262" s="119" t="s">
        <v>105</v>
      </c>
      <c r="G262" s="170" t="s">
        <v>105</v>
      </c>
      <c r="H262" s="978" t="s">
        <v>105</v>
      </c>
    </row>
    <row r="263" ht="18" customHeight="1" x14ac:dyDescent="0.25">
      <c r="B263" s="971" t="s">
        <v>898</v>
      </c>
      <c r="C263" s="966"/>
      <c r="D263" s="986" t="s">
        <v>510</v>
      </c>
      <c r="E263" s="170">
        <v>5500</v>
      </c>
      <c r="F263" s="119" t="s">
        <v>105</v>
      </c>
      <c r="G263" s="170" t="s">
        <v>105</v>
      </c>
      <c r="H263" s="978" t="s">
        <v>105</v>
      </c>
    </row>
    <row r="264" ht="18" customHeight="1" x14ac:dyDescent="0.25">
      <c r="B264" s="971" t="s">
        <v>899</v>
      </c>
      <c r="C264" s="966"/>
      <c r="D264" s="986" t="s">
        <v>510</v>
      </c>
      <c r="E264" s="170">
        <v>5500</v>
      </c>
      <c r="F264" s="119" t="s">
        <v>105</v>
      </c>
      <c r="G264" s="170" t="s">
        <v>105</v>
      </c>
      <c r="H264" s="978" t="s">
        <v>105</v>
      </c>
    </row>
    <row r="265" ht="18" customHeight="1" x14ac:dyDescent="0.25">
      <c r="B265" s="971" t="s">
        <v>900</v>
      </c>
      <c r="C265" s="966"/>
      <c r="D265" s="986" t="s">
        <v>510</v>
      </c>
      <c r="E265" s="170">
        <v>5500</v>
      </c>
      <c r="F265" s="119" t="s">
        <v>105</v>
      </c>
      <c r="G265" s="170" t="s">
        <v>105</v>
      </c>
      <c r="H265" s="978" t="s">
        <v>105</v>
      </c>
    </row>
    <row r="266" ht="18" customHeight="1" x14ac:dyDescent="0.25">
      <c r="B266" s="971" t="s">
        <v>901</v>
      </c>
      <c r="C266" s="966"/>
      <c r="D266" s="986" t="s">
        <v>510</v>
      </c>
      <c r="E266" s="170">
        <v>5500</v>
      </c>
      <c r="F266" s="119">
        <v>1.9167562727272727</v>
      </c>
      <c r="G266" s="170">
        <v>10.5421595</v>
      </c>
      <c r="H266" s="978" t="s">
        <v>105</v>
      </c>
    </row>
    <row r="267" ht="18" customHeight="1" x14ac:dyDescent="0.25">
      <c r="B267" s="870" t="s">
        <v>768</v>
      </c>
      <c r="C267" s="966"/>
      <c r="D267" s="979"/>
      <c r="E267" s="49"/>
      <c r="F267" s="140"/>
      <c r="G267" s="140"/>
      <c r="H267" s="970"/>
    </row>
    <row r="268" ht="18" customHeight="1" x14ac:dyDescent="0.25">
      <c r="B268" s="826" t="s">
        <v>919</v>
      </c>
      <c r="C268" s="966"/>
      <c r="D268" s="979"/>
      <c r="E268" s="49"/>
      <c r="F268" s="140"/>
      <c r="G268" s="140"/>
      <c r="H268" s="970"/>
    </row>
    <row r="269" ht="18" customHeight="1" x14ac:dyDescent="0.25">
      <c r="B269" s="987" t="s">
        <v>770</v>
      </c>
      <c r="C269" s="966"/>
      <c r="D269" s="979"/>
      <c r="E269" s="49"/>
      <c r="F269" s="140"/>
      <c r="G269" s="140"/>
      <c r="H269" s="970"/>
    </row>
    <row r="270" ht="18" customHeight="1" x14ac:dyDescent="0.25">
      <c r="B270" s="982" t="s">
        <v>920</v>
      </c>
      <c r="C270" s="569"/>
      <c r="D270" s="983"/>
      <c r="E270" s="132"/>
      <c r="F270" s="574"/>
      <c r="G270" s="574"/>
      <c r="H270" s="988"/>
    </row>
    <row r="271" ht="18" customHeight="1" x14ac:dyDescent="0.25">
      <c r="B271" s="968" t="s">
        <v>815</v>
      </c>
      <c r="C271" s="966"/>
      <c r="D271" s="277"/>
      <c r="E271" s="148"/>
      <c r="F271" s="148"/>
      <c r="G271" s="124">
        <v>0.898992013752452</v>
      </c>
      <c r="H271" s="969" t="s">
        <v>457</v>
      </c>
    </row>
    <row r="272" ht="18" customHeight="1" x14ac:dyDescent="0.25">
      <c r="B272" s="968" t="s">
        <v>816</v>
      </c>
      <c r="C272" s="966"/>
      <c r="D272" s="277"/>
      <c r="E272" s="148"/>
      <c r="F272" s="148"/>
      <c r="G272" s="124" t="s">
        <v>105</v>
      </c>
      <c r="H272" s="969" t="s">
        <v>105</v>
      </c>
    </row>
    <row r="273" ht="18" customHeight="1" x14ac:dyDescent="0.25">
      <c r="B273" s="968" t="s">
        <v>817</v>
      </c>
      <c r="C273" s="966"/>
      <c r="D273" s="277"/>
      <c r="E273" s="148"/>
      <c r="F273" s="148"/>
      <c r="G273" s="124" t="s">
        <v>105</v>
      </c>
      <c r="H273" s="969" t="s">
        <v>105</v>
      </c>
    </row>
    <row r="274" ht="18" customHeight="1" x14ac:dyDescent="0.25">
      <c r="B274" s="968" t="s">
        <v>818</v>
      </c>
      <c r="C274" s="966"/>
      <c r="D274" s="277"/>
      <c r="E274" s="148"/>
      <c r="F274" s="148"/>
      <c r="G274" s="124" t="s">
        <v>105</v>
      </c>
      <c r="H274" s="969" t="s">
        <v>105</v>
      </c>
    </row>
    <row r="275" ht="18" customHeight="1" x14ac:dyDescent="0.25">
      <c r="B275" s="968" t="s">
        <v>819</v>
      </c>
      <c r="C275" s="966"/>
      <c r="D275" s="277"/>
      <c r="E275" s="148"/>
      <c r="F275" s="148"/>
      <c r="G275" s="124" t="s">
        <v>105</v>
      </c>
      <c r="H275" s="969" t="s">
        <v>105</v>
      </c>
    </row>
    <row r="276" ht="18" customHeight="1" x14ac:dyDescent="0.25">
      <c r="B276" s="968" t="s">
        <v>820</v>
      </c>
      <c r="C276" s="966"/>
      <c r="D276" s="277"/>
      <c r="E276" s="148"/>
      <c r="F276" s="148"/>
      <c r="G276" s="124" t="s">
        <v>105</v>
      </c>
      <c r="H276" s="969" t="s">
        <v>105</v>
      </c>
    </row>
    <row r="277" ht="18" customHeight="1" x14ac:dyDescent="0.25">
      <c r="B277" s="968" t="s">
        <v>821</v>
      </c>
      <c r="C277" s="966"/>
      <c r="D277" s="277"/>
      <c r="E277" s="148"/>
      <c r="F277" s="148"/>
      <c r="G277" s="124" t="s">
        <v>105</v>
      </c>
      <c r="H277" s="969" t="s">
        <v>105</v>
      </c>
    </row>
    <row r="278" ht="18" customHeight="1" x14ac:dyDescent="0.25">
      <c r="B278" s="968" t="s">
        <v>822</v>
      </c>
      <c r="C278" s="966"/>
      <c r="D278" s="277"/>
      <c r="E278" s="148"/>
      <c r="F278" s="148"/>
      <c r="G278" s="124" t="s">
        <v>105</v>
      </c>
      <c r="H278" s="969" t="s">
        <v>105</v>
      </c>
    </row>
    <row r="279" ht="18" customHeight="1" x14ac:dyDescent="0.25">
      <c r="B279" s="968" t="s">
        <v>823</v>
      </c>
      <c r="C279" s="966"/>
      <c r="D279" s="277"/>
      <c r="E279" s="148"/>
      <c r="F279" s="148"/>
      <c r="G279" s="124" t="s">
        <v>105</v>
      </c>
      <c r="H279" s="969" t="s">
        <v>105</v>
      </c>
    </row>
    <row r="280" ht="18" customHeight="1" x14ac:dyDescent="0.25">
      <c r="B280" s="968" t="s">
        <v>824</v>
      </c>
      <c r="C280" s="966"/>
      <c r="D280" s="277"/>
      <c r="E280" s="148"/>
      <c r="F280" s="148"/>
      <c r="G280" s="124" t="s">
        <v>105</v>
      </c>
      <c r="H280" s="969" t="s">
        <v>105</v>
      </c>
    </row>
    <row r="281" ht="18" customHeight="1" x14ac:dyDescent="0.25">
      <c r="B281" s="968" t="s">
        <v>825</v>
      </c>
      <c r="C281" s="966"/>
      <c r="D281" s="277"/>
      <c r="E281" s="148"/>
      <c r="F281" s="148"/>
      <c r="G281" s="124" t="s">
        <v>105</v>
      </c>
      <c r="H281" s="969" t="s">
        <v>105</v>
      </c>
    </row>
    <row r="282" ht="18" customHeight="1" x14ac:dyDescent="0.25">
      <c r="B282" s="968" t="s">
        <v>826</v>
      </c>
      <c r="C282" s="966"/>
      <c r="D282" s="277"/>
      <c r="E282" s="148"/>
      <c r="F282" s="148"/>
      <c r="G282" s="124" t="s">
        <v>105</v>
      </c>
      <c r="H282" s="969" t="s">
        <v>105</v>
      </c>
    </row>
    <row r="283" ht="18" customHeight="1" x14ac:dyDescent="0.25">
      <c r="B283" s="968" t="s">
        <v>827</v>
      </c>
      <c r="C283" s="966"/>
      <c r="D283" s="277"/>
      <c r="E283" s="148"/>
      <c r="F283" s="148"/>
      <c r="G283" s="124" t="s">
        <v>105</v>
      </c>
      <c r="H283" s="969" t="s">
        <v>105</v>
      </c>
    </row>
    <row r="284" ht="18" customHeight="1" x14ac:dyDescent="0.25">
      <c r="B284" s="968" t="s">
        <v>828</v>
      </c>
      <c r="C284" s="966"/>
      <c r="D284" s="277"/>
      <c r="E284" s="148"/>
      <c r="F284" s="148"/>
      <c r="G284" s="124" t="s">
        <v>105</v>
      </c>
      <c r="H284" s="969" t="s">
        <v>105</v>
      </c>
    </row>
    <row r="285" ht="18" customHeight="1" x14ac:dyDescent="0.25">
      <c r="B285" s="968" t="s">
        <v>829</v>
      </c>
      <c r="C285" s="966"/>
      <c r="D285" s="277"/>
      <c r="E285" s="148"/>
      <c r="F285" s="148"/>
      <c r="G285" s="124" t="s">
        <v>105</v>
      </c>
      <c r="H285" s="969" t="s">
        <v>105</v>
      </c>
    </row>
    <row r="286" ht="18" customHeight="1" x14ac:dyDescent="0.25">
      <c r="B286" s="968" t="s">
        <v>830</v>
      </c>
      <c r="C286" s="966"/>
      <c r="D286" s="277"/>
      <c r="E286" s="148"/>
      <c r="F286" s="148"/>
      <c r="G286" s="124" t="s">
        <v>105</v>
      </c>
      <c r="H286" s="969" t="s">
        <v>105</v>
      </c>
    </row>
    <row r="287" ht="18" customHeight="1" x14ac:dyDescent="0.25">
      <c r="B287" s="968" t="s">
        <v>831</v>
      </c>
      <c r="C287" s="966"/>
      <c r="D287" s="277"/>
      <c r="E287" s="148"/>
      <c r="F287" s="148"/>
      <c r="G287" s="124" t="s">
        <v>105</v>
      </c>
      <c r="H287" s="969" t="s">
        <v>105</v>
      </c>
    </row>
    <row r="288" ht="18" customHeight="1" x14ac:dyDescent="0.25">
      <c r="B288" s="968" t="s">
        <v>832</v>
      </c>
      <c r="C288" s="966"/>
      <c r="D288" s="277"/>
      <c r="E288" s="148"/>
      <c r="F288" s="148"/>
      <c r="G288" s="124" t="s">
        <v>105</v>
      </c>
      <c r="H288" s="969" t="s">
        <v>105</v>
      </c>
    </row>
    <row r="289" ht="18" customHeight="1" x14ac:dyDescent="0.25">
      <c r="B289" s="968" t="s">
        <v>833</v>
      </c>
      <c r="C289" s="966"/>
      <c r="D289" s="277"/>
      <c r="E289" s="148"/>
      <c r="F289" s="148"/>
      <c r="G289" s="124" t="s">
        <v>105</v>
      </c>
      <c r="H289" s="969" t="s">
        <v>105</v>
      </c>
    </row>
    <row r="290" ht="18" customHeight="1" x14ac:dyDescent="0.25">
      <c r="B290" s="968" t="s">
        <v>889</v>
      </c>
      <c r="C290" s="966"/>
      <c r="D290" s="277"/>
      <c r="E290" s="148"/>
      <c r="F290" s="148"/>
      <c r="G290" s="124" t="s">
        <v>457</v>
      </c>
      <c r="H290" s="969" t="s">
        <v>457</v>
      </c>
    </row>
    <row r="291" ht="18" customHeight="1" x14ac:dyDescent="0.25">
      <c r="B291" s="968" t="s">
        <v>890</v>
      </c>
      <c r="C291" s="966"/>
      <c r="D291" s="277"/>
      <c r="E291" s="148"/>
      <c r="F291" s="148"/>
      <c r="G291" s="124" t="s">
        <v>668</v>
      </c>
      <c r="H291" s="969" t="s">
        <v>668</v>
      </c>
    </row>
    <row r="292" ht="18" customHeight="1" x14ac:dyDescent="0.25">
      <c r="B292" s="968" t="s">
        <v>891</v>
      </c>
      <c r="C292" s="966"/>
      <c r="D292" s="277"/>
      <c r="E292" s="148"/>
      <c r="F292" s="148"/>
      <c r="G292" s="124" t="s">
        <v>104</v>
      </c>
      <c r="H292" s="969" t="s">
        <v>104</v>
      </c>
    </row>
    <row r="293" ht="18" customHeight="1" x14ac:dyDescent="0.25">
      <c r="B293" s="968" t="s">
        <v>892</v>
      </c>
      <c r="C293" s="966"/>
      <c r="D293" s="277"/>
      <c r="E293" s="148"/>
      <c r="F293" s="148"/>
      <c r="G293" s="124" t="s">
        <v>104</v>
      </c>
      <c r="H293" s="969" t="s">
        <v>104</v>
      </c>
    </row>
    <row r="294" ht="18" customHeight="1" x14ac:dyDescent="0.25">
      <c r="B294" s="968" t="s">
        <v>893</v>
      </c>
      <c r="C294" s="966"/>
      <c r="D294" s="277"/>
      <c r="E294" s="148"/>
      <c r="F294" s="148"/>
      <c r="G294" s="124" t="s">
        <v>105</v>
      </c>
      <c r="H294" s="969" t="s">
        <v>105</v>
      </c>
    </row>
    <row r="295" ht="18" customHeight="1" x14ac:dyDescent="0.25">
      <c r="B295" s="968" t="s">
        <v>894</v>
      </c>
      <c r="C295" s="966"/>
      <c r="D295" s="277"/>
      <c r="E295" s="148"/>
      <c r="F295" s="148"/>
      <c r="G295" s="124" t="s">
        <v>105</v>
      </c>
      <c r="H295" s="969" t="s">
        <v>105</v>
      </c>
    </row>
    <row r="296" ht="18" customHeight="1" x14ac:dyDescent="0.25">
      <c r="B296" s="968" t="s">
        <v>895</v>
      </c>
      <c r="C296" s="966"/>
      <c r="D296" s="277"/>
      <c r="E296" s="148"/>
      <c r="F296" s="148"/>
      <c r="G296" s="124" t="s">
        <v>105</v>
      </c>
      <c r="H296" s="969" t="s">
        <v>105</v>
      </c>
    </row>
    <row r="297" ht="18" customHeight="1" x14ac:dyDescent="0.25">
      <c r="B297" s="968" t="s">
        <v>896</v>
      </c>
      <c r="C297" s="966"/>
      <c r="D297" s="277"/>
      <c r="E297" s="148"/>
      <c r="F297" s="148"/>
      <c r="G297" s="124" t="s">
        <v>105</v>
      </c>
      <c r="H297" s="969" t="s">
        <v>105</v>
      </c>
    </row>
    <row r="298" ht="18" customHeight="1" x14ac:dyDescent="0.25">
      <c r="B298" s="968" t="s">
        <v>897</v>
      </c>
      <c r="C298" s="966"/>
      <c r="D298" s="277"/>
      <c r="E298" s="148"/>
      <c r="F298" s="148"/>
      <c r="G298" s="124" t="s">
        <v>105</v>
      </c>
      <c r="H298" s="969" t="s">
        <v>105</v>
      </c>
    </row>
    <row r="299" ht="18" customHeight="1" x14ac:dyDescent="0.25">
      <c r="B299" s="968" t="s">
        <v>898</v>
      </c>
      <c r="C299" s="966"/>
      <c r="D299" s="277"/>
      <c r="E299" s="148"/>
      <c r="F299" s="148"/>
      <c r="G299" s="124" t="s">
        <v>105</v>
      </c>
      <c r="H299" s="969" t="s">
        <v>105</v>
      </c>
    </row>
    <row r="300" ht="18" customHeight="1" x14ac:dyDescent="0.25">
      <c r="B300" s="968" t="s">
        <v>899</v>
      </c>
      <c r="C300" s="966"/>
      <c r="D300" s="277"/>
      <c r="E300" s="148"/>
      <c r="F300" s="148"/>
      <c r="G300" s="124" t="s">
        <v>457</v>
      </c>
      <c r="H300" s="969" t="s">
        <v>457</v>
      </c>
    </row>
    <row r="301" ht="18" customHeight="1" x14ac:dyDescent="0.25">
      <c r="B301" s="968" t="s">
        <v>900</v>
      </c>
      <c r="C301" s="966"/>
      <c r="D301" s="277"/>
      <c r="E301" s="148"/>
      <c r="F301" s="148"/>
      <c r="G301" s="124" t="s">
        <v>105</v>
      </c>
      <c r="H301" s="969" t="s">
        <v>105</v>
      </c>
    </row>
    <row r="302" ht="18" customHeight="1" x14ac:dyDescent="0.25">
      <c r="B302" s="968" t="s">
        <v>901</v>
      </c>
      <c r="C302" s="966"/>
      <c r="D302" s="277"/>
      <c r="E302" s="148"/>
      <c r="F302" s="148"/>
      <c r="G302" s="124" t="s">
        <v>668</v>
      </c>
      <c r="H302" s="969" t="s">
        <v>668</v>
      </c>
    </row>
    <row r="303" ht="18" customHeight="1" x14ac:dyDescent="0.25">
      <c r="B303" s="968" t="s">
        <v>902</v>
      </c>
      <c r="C303" s="966"/>
      <c r="D303" s="277"/>
      <c r="E303" s="148"/>
      <c r="F303" s="148"/>
      <c r="G303" s="124">
        <v>0.009404828060126961</v>
      </c>
      <c r="H303" s="969" t="s">
        <v>457</v>
      </c>
    </row>
    <row r="304" ht="18" customHeight="1" x14ac:dyDescent="0.25">
      <c r="B304" s="870" t="s">
        <v>781</v>
      </c>
      <c r="C304" s="966"/>
      <c r="D304" s="979"/>
      <c r="E304" s="49"/>
      <c r="F304" s="140"/>
      <c r="G304" s="140"/>
      <c r="H304" s="989"/>
    </row>
    <row r="305" ht="18" customHeight="1" x14ac:dyDescent="0.25" s="589" customFormat="1">
      <c r="B305" s="971" t="s">
        <v>815</v>
      </c>
      <c r="C305" s="966"/>
      <c r="D305" s="976" t="s">
        <v>921</v>
      </c>
      <c r="E305" s="977">
        <v>3.354925486567728</v>
      </c>
      <c r="F305" s="119">
        <v>267.96184217854864</v>
      </c>
      <c r="G305" s="167">
        <v>0.898992013752452</v>
      </c>
      <c r="H305" s="978" t="s">
        <v>129</v>
      </c>
    </row>
    <row r="306" ht="18" customHeight="1" x14ac:dyDescent="0.25" s="589" customFormat="1">
      <c r="B306" s="971" t="s">
        <v>816</v>
      </c>
      <c r="C306" s="966"/>
      <c r="D306" s="976" t="s">
        <v>510</v>
      </c>
      <c r="E306" s="977" t="s">
        <v>105</v>
      </c>
      <c r="F306" s="119" t="s">
        <v>105</v>
      </c>
      <c r="G306" s="167" t="s">
        <v>105</v>
      </c>
      <c r="H306" s="978" t="s">
        <v>105</v>
      </c>
    </row>
    <row r="307" ht="18" customHeight="1" x14ac:dyDescent="0.25" s="589" customFormat="1">
      <c r="B307" s="971" t="s">
        <v>817</v>
      </c>
      <c r="C307" s="966"/>
      <c r="D307" s="976" t="s">
        <v>510</v>
      </c>
      <c r="E307" s="977" t="s">
        <v>105</v>
      </c>
      <c r="F307" s="119" t="s">
        <v>105</v>
      </c>
      <c r="G307" s="167" t="s">
        <v>105</v>
      </c>
      <c r="H307" s="978" t="s">
        <v>105</v>
      </c>
    </row>
    <row r="308" ht="18" customHeight="1" x14ac:dyDescent="0.25" s="589" customFormat="1">
      <c r="B308" s="971" t="s">
        <v>818</v>
      </c>
      <c r="C308" s="966"/>
      <c r="D308" s="976" t="s">
        <v>510</v>
      </c>
      <c r="E308" s="977" t="s">
        <v>105</v>
      </c>
      <c r="F308" s="119" t="s">
        <v>105</v>
      </c>
      <c r="G308" s="167" t="s">
        <v>105</v>
      </c>
      <c r="H308" s="978" t="s">
        <v>105</v>
      </c>
    </row>
    <row r="309" ht="18" customHeight="1" x14ac:dyDescent="0.25" s="589" customFormat="1">
      <c r="B309" s="971" t="s">
        <v>819</v>
      </c>
      <c r="C309" s="966"/>
      <c r="D309" s="976" t="s">
        <v>510</v>
      </c>
      <c r="E309" s="977" t="s">
        <v>105</v>
      </c>
      <c r="F309" s="119" t="s">
        <v>105</v>
      </c>
      <c r="G309" s="167" t="s">
        <v>105</v>
      </c>
      <c r="H309" s="978" t="s">
        <v>105</v>
      </c>
    </row>
    <row r="310" ht="18" customHeight="1" x14ac:dyDescent="0.25" s="589" customFormat="1">
      <c r="B310" s="971" t="s">
        <v>820</v>
      </c>
      <c r="C310" s="966"/>
      <c r="D310" s="976" t="s">
        <v>510</v>
      </c>
      <c r="E310" s="977" t="s">
        <v>105</v>
      </c>
      <c r="F310" s="119" t="s">
        <v>105</v>
      </c>
      <c r="G310" s="167" t="s">
        <v>105</v>
      </c>
      <c r="H310" s="978" t="s">
        <v>105</v>
      </c>
    </row>
    <row r="311" ht="18" customHeight="1" x14ac:dyDescent="0.25" s="589" customFormat="1">
      <c r="B311" s="971" t="s">
        <v>821</v>
      </c>
      <c r="C311" s="966"/>
      <c r="D311" s="976" t="s">
        <v>510</v>
      </c>
      <c r="E311" s="977" t="s">
        <v>105</v>
      </c>
      <c r="F311" s="119" t="s">
        <v>105</v>
      </c>
      <c r="G311" s="167" t="s">
        <v>105</v>
      </c>
      <c r="H311" s="978" t="s">
        <v>105</v>
      </c>
    </row>
    <row r="312" ht="18" customHeight="1" x14ac:dyDescent="0.25" s="589" customFormat="1">
      <c r="B312" s="971" t="s">
        <v>822</v>
      </c>
      <c r="C312" s="966"/>
      <c r="D312" s="976" t="s">
        <v>510</v>
      </c>
      <c r="E312" s="977" t="s">
        <v>105</v>
      </c>
      <c r="F312" s="119" t="s">
        <v>105</v>
      </c>
      <c r="G312" s="167" t="s">
        <v>105</v>
      </c>
      <c r="H312" s="978" t="s">
        <v>105</v>
      </c>
    </row>
    <row r="313" ht="18" customHeight="1" x14ac:dyDescent="0.25" s="589" customFormat="1">
      <c r="B313" s="971" t="s">
        <v>823</v>
      </c>
      <c r="C313" s="966"/>
      <c r="D313" s="976" t="s">
        <v>510</v>
      </c>
      <c r="E313" s="977" t="s">
        <v>105</v>
      </c>
      <c r="F313" s="119" t="s">
        <v>105</v>
      </c>
      <c r="G313" s="167" t="s">
        <v>105</v>
      </c>
      <c r="H313" s="978" t="s">
        <v>105</v>
      </c>
    </row>
    <row r="314" ht="18" customHeight="1" x14ac:dyDescent="0.25" s="589" customFormat="1">
      <c r="B314" s="971" t="s">
        <v>824</v>
      </c>
      <c r="C314" s="966"/>
      <c r="D314" s="976" t="s">
        <v>510</v>
      </c>
      <c r="E314" s="977" t="s">
        <v>105</v>
      </c>
      <c r="F314" s="119" t="s">
        <v>105</v>
      </c>
      <c r="G314" s="167" t="s">
        <v>105</v>
      </c>
      <c r="H314" s="978" t="s">
        <v>105</v>
      </c>
    </row>
    <row r="315" ht="18" customHeight="1" x14ac:dyDescent="0.25" s="589" customFormat="1">
      <c r="B315" s="971" t="s">
        <v>825</v>
      </c>
      <c r="C315" s="966"/>
      <c r="D315" s="976" t="s">
        <v>510</v>
      </c>
      <c r="E315" s="977" t="s">
        <v>105</v>
      </c>
      <c r="F315" s="119" t="s">
        <v>105</v>
      </c>
      <c r="G315" s="167" t="s">
        <v>105</v>
      </c>
      <c r="H315" s="978" t="s">
        <v>105</v>
      </c>
    </row>
    <row r="316" ht="18" customHeight="1" x14ac:dyDescent="0.25" s="589" customFormat="1">
      <c r="B316" s="971" t="s">
        <v>826</v>
      </c>
      <c r="C316" s="966"/>
      <c r="D316" s="976" t="s">
        <v>510</v>
      </c>
      <c r="E316" s="977" t="s">
        <v>105</v>
      </c>
      <c r="F316" s="119" t="s">
        <v>105</v>
      </c>
      <c r="G316" s="167" t="s">
        <v>105</v>
      </c>
      <c r="H316" s="978" t="s">
        <v>105</v>
      </c>
    </row>
    <row r="317" ht="18" customHeight="1" x14ac:dyDescent="0.25" s="589" customFormat="1">
      <c r="B317" s="971" t="s">
        <v>827</v>
      </c>
      <c r="C317" s="966"/>
      <c r="D317" s="976" t="s">
        <v>510</v>
      </c>
      <c r="E317" s="977" t="s">
        <v>105</v>
      </c>
      <c r="F317" s="119" t="s">
        <v>105</v>
      </c>
      <c r="G317" s="167" t="s">
        <v>105</v>
      </c>
      <c r="H317" s="978" t="s">
        <v>105</v>
      </c>
    </row>
    <row r="318" ht="18" customHeight="1" x14ac:dyDescent="0.25" s="589" customFormat="1">
      <c r="B318" s="971" t="s">
        <v>828</v>
      </c>
      <c r="C318" s="966"/>
      <c r="D318" s="976" t="s">
        <v>510</v>
      </c>
      <c r="E318" s="977" t="s">
        <v>105</v>
      </c>
      <c r="F318" s="119" t="s">
        <v>105</v>
      </c>
      <c r="G318" s="167" t="s">
        <v>105</v>
      </c>
      <c r="H318" s="978" t="s">
        <v>105</v>
      </c>
    </row>
    <row r="319" ht="18" customHeight="1" x14ac:dyDescent="0.25" s="589" customFormat="1">
      <c r="B319" s="971" t="s">
        <v>829</v>
      </c>
      <c r="C319" s="966"/>
      <c r="D319" s="976" t="s">
        <v>510</v>
      </c>
      <c r="E319" s="977" t="s">
        <v>105</v>
      </c>
      <c r="F319" s="119" t="s">
        <v>105</v>
      </c>
      <c r="G319" s="167" t="s">
        <v>105</v>
      </c>
      <c r="H319" s="978" t="s">
        <v>105</v>
      </c>
    </row>
    <row r="320" ht="18" customHeight="1" x14ac:dyDescent="0.25" s="589" customFormat="1">
      <c r="B320" s="971" t="s">
        <v>830</v>
      </c>
      <c r="C320" s="966"/>
      <c r="D320" s="976" t="s">
        <v>510</v>
      </c>
      <c r="E320" s="977" t="s">
        <v>105</v>
      </c>
      <c r="F320" s="119" t="s">
        <v>105</v>
      </c>
      <c r="G320" s="167" t="s">
        <v>105</v>
      </c>
      <c r="H320" s="978" t="s">
        <v>105</v>
      </c>
    </row>
    <row r="321" ht="18" customHeight="1" x14ac:dyDescent="0.25" s="589" customFormat="1">
      <c r="B321" s="971" t="s">
        <v>831</v>
      </c>
      <c r="C321" s="966"/>
      <c r="D321" s="976" t="s">
        <v>510</v>
      </c>
      <c r="E321" s="977" t="s">
        <v>105</v>
      </c>
      <c r="F321" s="119" t="s">
        <v>105</v>
      </c>
      <c r="G321" s="167" t="s">
        <v>105</v>
      </c>
      <c r="H321" s="978" t="s">
        <v>105</v>
      </c>
    </row>
    <row r="322" ht="18" customHeight="1" x14ac:dyDescent="0.25" s="589" customFormat="1">
      <c r="B322" s="971" t="s">
        <v>832</v>
      </c>
      <c r="C322" s="966"/>
      <c r="D322" s="976" t="s">
        <v>510</v>
      </c>
      <c r="E322" s="977" t="s">
        <v>105</v>
      </c>
      <c r="F322" s="119" t="s">
        <v>105</v>
      </c>
      <c r="G322" s="167" t="s">
        <v>105</v>
      </c>
      <c r="H322" s="978" t="s">
        <v>105</v>
      </c>
    </row>
    <row r="323" ht="18" customHeight="1" x14ac:dyDescent="0.25" s="589" customFormat="1">
      <c r="B323" s="971" t="s">
        <v>833</v>
      </c>
      <c r="C323" s="966"/>
      <c r="D323" s="976" t="s">
        <v>510</v>
      </c>
      <c r="E323" s="977" t="s">
        <v>105</v>
      </c>
      <c r="F323" s="119" t="s">
        <v>105</v>
      </c>
      <c r="G323" s="167" t="s">
        <v>105</v>
      </c>
      <c r="H323" s="978" t="s">
        <v>105</v>
      </c>
    </row>
    <row r="324" ht="18" customHeight="1" x14ac:dyDescent="0.25" s="589" customFormat="1">
      <c r="B324" s="971" t="s">
        <v>889</v>
      </c>
      <c r="C324" s="966"/>
      <c r="D324" s="976" t="s">
        <v>510</v>
      </c>
      <c r="E324" s="977" t="s">
        <v>105</v>
      </c>
      <c r="F324" s="119" t="s">
        <v>105</v>
      </c>
      <c r="G324" s="167" t="s">
        <v>105</v>
      </c>
      <c r="H324" s="978" t="s">
        <v>105</v>
      </c>
    </row>
    <row r="325" ht="18" customHeight="1" x14ac:dyDescent="0.25" s="589" customFormat="1">
      <c r="B325" s="971" t="s">
        <v>890</v>
      </c>
      <c r="C325" s="966"/>
      <c r="D325" s="976" t="s">
        <v>510</v>
      </c>
      <c r="E325" s="977" t="s">
        <v>181</v>
      </c>
      <c r="F325" s="119" t="s">
        <v>181</v>
      </c>
      <c r="G325" s="167" t="s">
        <v>181</v>
      </c>
      <c r="H325" s="978" t="s">
        <v>181</v>
      </c>
    </row>
    <row r="326" ht="18" customHeight="1" x14ac:dyDescent="0.25" s="589" customFormat="1">
      <c r="B326" s="971" t="s">
        <v>891</v>
      </c>
      <c r="C326" s="966"/>
      <c r="D326" s="976" t="s">
        <v>510</v>
      </c>
      <c r="E326" s="977" t="s">
        <v>181</v>
      </c>
      <c r="F326" s="119" t="s">
        <v>181</v>
      </c>
      <c r="G326" s="167" t="s">
        <v>181</v>
      </c>
      <c r="H326" s="978" t="s">
        <v>181</v>
      </c>
    </row>
    <row r="327" ht="18" customHeight="1" x14ac:dyDescent="0.25" s="589" customFormat="1">
      <c r="B327" s="971" t="s">
        <v>892</v>
      </c>
      <c r="C327" s="966"/>
      <c r="D327" s="976" t="s">
        <v>510</v>
      </c>
      <c r="E327" s="977" t="s">
        <v>181</v>
      </c>
      <c r="F327" s="119" t="s">
        <v>181</v>
      </c>
      <c r="G327" s="167" t="s">
        <v>181</v>
      </c>
      <c r="H327" s="978" t="s">
        <v>181</v>
      </c>
    </row>
    <row r="328" ht="18" customHeight="1" x14ac:dyDescent="0.25" s="589" customFormat="1">
      <c r="B328" s="971" t="s">
        <v>893</v>
      </c>
      <c r="C328" s="966"/>
      <c r="D328" s="976" t="s">
        <v>510</v>
      </c>
      <c r="E328" s="977" t="s">
        <v>105</v>
      </c>
      <c r="F328" s="119" t="s">
        <v>105</v>
      </c>
      <c r="G328" s="167" t="s">
        <v>105</v>
      </c>
      <c r="H328" s="978" t="s">
        <v>105</v>
      </c>
    </row>
    <row r="329" ht="18" customHeight="1" x14ac:dyDescent="0.25" s="589" customFormat="1">
      <c r="B329" s="971" t="s">
        <v>894</v>
      </c>
      <c r="C329" s="966"/>
      <c r="D329" s="976" t="s">
        <v>510</v>
      </c>
      <c r="E329" s="977" t="s">
        <v>105</v>
      </c>
      <c r="F329" s="119" t="s">
        <v>105</v>
      </c>
      <c r="G329" s="167" t="s">
        <v>105</v>
      </c>
      <c r="H329" s="978" t="s">
        <v>105</v>
      </c>
    </row>
    <row r="330" ht="18" customHeight="1" x14ac:dyDescent="0.25" s="589" customFormat="1">
      <c r="B330" s="971" t="s">
        <v>895</v>
      </c>
      <c r="C330" s="966"/>
      <c r="D330" s="976" t="s">
        <v>510</v>
      </c>
      <c r="E330" s="977" t="s">
        <v>105</v>
      </c>
      <c r="F330" s="119" t="s">
        <v>105</v>
      </c>
      <c r="G330" s="167" t="s">
        <v>105</v>
      </c>
      <c r="H330" s="978" t="s">
        <v>105</v>
      </c>
    </row>
    <row r="331" ht="18" customHeight="1" x14ac:dyDescent="0.25" s="589" customFormat="1">
      <c r="B331" s="971" t="s">
        <v>896</v>
      </c>
      <c r="C331" s="966"/>
      <c r="D331" s="976" t="s">
        <v>510</v>
      </c>
      <c r="E331" s="977" t="s">
        <v>105</v>
      </c>
      <c r="F331" s="119" t="s">
        <v>105</v>
      </c>
      <c r="G331" s="167" t="s">
        <v>105</v>
      </c>
      <c r="H331" s="978" t="s">
        <v>105</v>
      </c>
    </row>
    <row r="332" ht="18" customHeight="1" x14ac:dyDescent="0.25" s="589" customFormat="1">
      <c r="B332" s="971" t="s">
        <v>897</v>
      </c>
      <c r="C332" s="966"/>
      <c r="D332" s="976" t="s">
        <v>510</v>
      </c>
      <c r="E332" s="977" t="s">
        <v>105</v>
      </c>
      <c r="F332" s="119" t="s">
        <v>105</v>
      </c>
      <c r="G332" s="167" t="s">
        <v>105</v>
      </c>
      <c r="H332" s="978" t="s">
        <v>105</v>
      </c>
    </row>
    <row r="333" ht="18" customHeight="1" x14ac:dyDescent="0.25" s="589" customFormat="1">
      <c r="B333" s="971" t="s">
        <v>898</v>
      </c>
      <c r="C333" s="966"/>
      <c r="D333" s="976" t="s">
        <v>510</v>
      </c>
      <c r="E333" s="977" t="s">
        <v>105</v>
      </c>
      <c r="F333" s="119" t="s">
        <v>105</v>
      </c>
      <c r="G333" s="167" t="s">
        <v>105</v>
      </c>
      <c r="H333" s="978" t="s">
        <v>105</v>
      </c>
    </row>
    <row r="334" ht="18" customHeight="1" x14ac:dyDescent="0.25" s="589" customFormat="1">
      <c r="B334" s="971" t="s">
        <v>899</v>
      </c>
      <c r="C334" s="966"/>
      <c r="D334" s="976" t="s">
        <v>510</v>
      </c>
      <c r="E334" s="977" t="s">
        <v>105</v>
      </c>
      <c r="F334" s="119" t="s">
        <v>105</v>
      </c>
      <c r="G334" s="167" t="s">
        <v>105</v>
      </c>
      <c r="H334" s="978" t="s">
        <v>105</v>
      </c>
    </row>
    <row r="335" ht="18" customHeight="1" x14ac:dyDescent="0.25" s="589" customFormat="1">
      <c r="B335" s="971" t="s">
        <v>900</v>
      </c>
      <c r="C335" s="966"/>
      <c r="D335" s="976" t="s">
        <v>510</v>
      </c>
      <c r="E335" s="977" t="s">
        <v>105</v>
      </c>
      <c r="F335" s="119" t="s">
        <v>105</v>
      </c>
      <c r="G335" s="167" t="s">
        <v>105</v>
      </c>
      <c r="H335" s="978" t="s">
        <v>105</v>
      </c>
    </row>
    <row r="336" ht="18" customHeight="1" x14ac:dyDescent="0.25" s="589" customFormat="1">
      <c r="B336" s="971" t="s">
        <v>901</v>
      </c>
      <c r="C336" s="966"/>
      <c r="D336" s="976" t="s">
        <v>510</v>
      </c>
      <c r="E336" s="977" t="s">
        <v>181</v>
      </c>
      <c r="F336" s="119" t="s">
        <v>181</v>
      </c>
      <c r="G336" s="167" t="s">
        <v>181</v>
      </c>
      <c r="H336" s="978" t="s">
        <v>181</v>
      </c>
    </row>
    <row r="337" ht="18" customHeight="1" x14ac:dyDescent="0.25" s="589" customFormat="1">
      <c r="B337" s="971" t="s">
        <v>902</v>
      </c>
      <c r="C337" s="966"/>
      <c r="D337" s="976" t="s">
        <v>921</v>
      </c>
      <c r="E337" s="977">
        <v>3.8084279943721473</v>
      </c>
      <c r="F337" s="119">
        <v>2.469477714696147</v>
      </c>
      <c r="G337" s="167">
        <v>0.009404828060126961</v>
      </c>
      <c r="H337" s="978" t="s">
        <v>105</v>
      </c>
    </row>
    <row r="338" ht="18" customHeight="1" x14ac:dyDescent="0.25">
      <c r="B338" s="870" t="s">
        <v>782</v>
      </c>
      <c r="C338" s="966"/>
      <c r="D338" s="979"/>
      <c r="E338" s="49"/>
      <c r="F338" s="140"/>
      <c r="G338" s="140"/>
      <c r="H338" s="989"/>
    </row>
    <row r="339" ht="18" customHeight="1" x14ac:dyDescent="0.25" s="589" customFormat="1">
      <c r="B339" s="971" t="s">
        <v>815</v>
      </c>
      <c r="C339" s="966"/>
      <c r="D339" s="976" t="s">
        <v>510</v>
      </c>
      <c r="E339" s="977" t="s">
        <v>129</v>
      </c>
      <c r="F339" s="119" t="s">
        <v>129</v>
      </c>
      <c r="G339" s="167" t="s">
        <v>129</v>
      </c>
      <c r="H339" s="978" t="s">
        <v>129</v>
      </c>
    </row>
    <row r="340" ht="18" customHeight="1" x14ac:dyDescent="0.25" s="589" customFormat="1">
      <c r="B340" s="971" t="s">
        <v>816</v>
      </c>
      <c r="C340" s="966"/>
      <c r="D340" s="976" t="s">
        <v>510</v>
      </c>
      <c r="E340" s="977" t="s">
        <v>105</v>
      </c>
      <c r="F340" s="119" t="s">
        <v>105</v>
      </c>
      <c r="G340" s="167" t="s">
        <v>105</v>
      </c>
      <c r="H340" s="978" t="s">
        <v>105</v>
      </c>
    </row>
    <row r="341" ht="18" customHeight="1" x14ac:dyDescent="0.25" s="589" customFormat="1">
      <c r="B341" s="971" t="s">
        <v>817</v>
      </c>
      <c r="C341" s="966"/>
      <c r="D341" s="976" t="s">
        <v>510</v>
      </c>
      <c r="E341" s="977" t="s">
        <v>105</v>
      </c>
      <c r="F341" s="119" t="s">
        <v>105</v>
      </c>
      <c r="G341" s="167" t="s">
        <v>105</v>
      </c>
      <c r="H341" s="978" t="s">
        <v>105</v>
      </c>
    </row>
    <row r="342" ht="18" customHeight="1" x14ac:dyDescent="0.25" s="589" customFormat="1">
      <c r="B342" s="971" t="s">
        <v>818</v>
      </c>
      <c r="C342" s="966"/>
      <c r="D342" s="976" t="s">
        <v>510</v>
      </c>
      <c r="E342" s="977" t="s">
        <v>105</v>
      </c>
      <c r="F342" s="119" t="s">
        <v>105</v>
      </c>
      <c r="G342" s="167" t="s">
        <v>105</v>
      </c>
      <c r="H342" s="978" t="s">
        <v>105</v>
      </c>
    </row>
    <row r="343" ht="18" customHeight="1" x14ac:dyDescent="0.25" s="589" customFormat="1">
      <c r="B343" s="971" t="s">
        <v>819</v>
      </c>
      <c r="C343" s="966"/>
      <c r="D343" s="976" t="s">
        <v>510</v>
      </c>
      <c r="E343" s="977" t="s">
        <v>105</v>
      </c>
      <c r="F343" s="119" t="s">
        <v>105</v>
      </c>
      <c r="G343" s="167" t="s">
        <v>105</v>
      </c>
      <c r="H343" s="978" t="s">
        <v>105</v>
      </c>
    </row>
    <row r="344" ht="18" customHeight="1" x14ac:dyDescent="0.25" s="589" customFormat="1">
      <c r="B344" s="971" t="s">
        <v>820</v>
      </c>
      <c r="C344" s="966"/>
      <c r="D344" s="976" t="s">
        <v>510</v>
      </c>
      <c r="E344" s="977" t="s">
        <v>105</v>
      </c>
      <c r="F344" s="119" t="s">
        <v>105</v>
      </c>
      <c r="G344" s="167" t="s">
        <v>105</v>
      </c>
      <c r="H344" s="978" t="s">
        <v>105</v>
      </c>
    </row>
    <row r="345" ht="18" customHeight="1" x14ac:dyDescent="0.25" s="589" customFormat="1">
      <c r="B345" s="971" t="s">
        <v>821</v>
      </c>
      <c r="C345" s="966"/>
      <c r="D345" s="976" t="s">
        <v>510</v>
      </c>
      <c r="E345" s="977" t="s">
        <v>105</v>
      </c>
      <c r="F345" s="119" t="s">
        <v>105</v>
      </c>
      <c r="G345" s="167" t="s">
        <v>105</v>
      </c>
      <c r="H345" s="978" t="s">
        <v>105</v>
      </c>
    </row>
    <row r="346" ht="18" customHeight="1" x14ac:dyDescent="0.25" s="589" customFormat="1">
      <c r="B346" s="971" t="s">
        <v>822</v>
      </c>
      <c r="C346" s="966"/>
      <c r="D346" s="976" t="s">
        <v>510</v>
      </c>
      <c r="E346" s="977" t="s">
        <v>105</v>
      </c>
      <c r="F346" s="119" t="s">
        <v>105</v>
      </c>
      <c r="G346" s="167" t="s">
        <v>105</v>
      </c>
      <c r="H346" s="978" t="s">
        <v>105</v>
      </c>
    </row>
    <row r="347" ht="18" customHeight="1" x14ac:dyDescent="0.25" s="589" customFormat="1">
      <c r="B347" s="971" t="s">
        <v>823</v>
      </c>
      <c r="C347" s="966"/>
      <c r="D347" s="976" t="s">
        <v>510</v>
      </c>
      <c r="E347" s="977" t="s">
        <v>105</v>
      </c>
      <c r="F347" s="119" t="s">
        <v>105</v>
      </c>
      <c r="G347" s="167" t="s">
        <v>105</v>
      </c>
      <c r="H347" s="978" t="s">
        <v>105</v>
      </c>
    </row>
    <row r="348" ht="18" customHeight="1" x14ac:dyDescent="0.25" s="589" customFormat="1">
      <c r="B348" s="971" t="s">
        <v>824</v>
      </c>
      <c r="C348" s="966"/>
      <c r="D348" s="976" t="s">
        <v>510</v>
      </c>
      <c r="E348" s="977" t="s">
        <v>105</v>
      </c>
      <c r="F348" s="119" t="s">
        <v>105</v>
      </c>
      <c r="G348" s="167" t="s">
        <v>105</v>
      </c>
      <c r="H348" s="978" t="s">
        <v>105</v>
      </c>
    </row>
    <row r="349" ht="18" customHeight="1" x14ac:dyDescent="0.25" s="589" customFormat="1">
      <c r="B349" s="971" t="s">
        <v>825</v>
      </c>
      <c r="C349" s="966"/>
      <c r="D349" s="976" t="s">
        <v>510</v>
      </c>
      <c r="E349" s="977" t="s">
        <v>105</v>
      </c>
      <c r="F349" s="119" t="s">
        <v>105</v>
      </c>
      <c r="G349" s="167" t="s">
        <v>105</v>
      </c>
      <c r="H349" s="978" t="s">
        <v>105</v>
      </c>
    </row>
    <row r="350" ht="18" customHeight="1" x14ac:dyDescent="0.25" s="589" customFormat="1">
      <c r="B350" s="971" t="s">
        <v>826</v>
      </c>
      <c r="C350" s="966"/>
      <c r="D350" s="976" t="s">
        <v>510</v>
      </c>
      <c r="E350" s="977" t="s">
        <v>105</v>
      </c>
      <c r="F350" s="119" t="s">
        <v>105</v>
      </c>
      <c r="G350" s="167" t="s">
        <v>105</v>
      </c>
      <c r="H350" s="978" t="s">
        <v>105</v>
      </c>
    </row>
    <row r="351" ht="18" customHeight="1" x14ac:dyDescent="0.25" s="589" customFormat="1">
      <c r="B351" s="971" t="s">
        <v>827</v>
      </c>
      <c r="C351" s="966"/>
      <c r="D351" s="976" t="s">
        <v>510</v>
      </c>
      <c r="E351" s="977" t="s">
        <v>105</v>
      </c>
      <c r="F351" s="119" t="s">
        <v>105</v>
      </c>
      <c r="G351" s="167" t="s">
        <v>105</v>
      </c>
      <c r="H351" s="978" t="s">
        <v>105</v>
      </c>
    </row>
    <row r="352" ht="18" customHeight="1" x14ac:dyDescent="0.25" s="589" customFormat="1">
      <c r="B352" s="971" t="s">
        <v>828</v>
      </c>
      <c r="C352" s="966"/>
      <c r="D352" s="976" t="s">
        <v>510</v>
      </c>
      <c r="E352" s="977" t="s">
        <v>105</v>
      </c>
      <c r="F352" s="119" t="s">
        <v>105</v>
      </c>
      <c r="G352" s="167" t="s">
        <v>105</v>
      </c>
      <c r="H352" s="978" t="s">
        <v>105</v>
      </c>
    </row>
    <row r="353" ht="18" customHeight="1" x14ac:dyDescent="0.25" s="589" customFormat="1">
      <c r="B353" s="971" t="s">
        <v>829</v>
      </c>
      <c r="C353" s="966"/>
      <c r="D353" s="976" t="s">
        <v>510</v>
      </c>
      <c r="E353" s="977" t="s">
        <v>105</v>
      </c>
      <c r="F353" s="119" t="s">
        <v>105</v>
      </c>
      <c r="G353" s="167" t="s">
        <v>105</v>
      </c>
      <c r="H353" s="978" t="s">
        <v>105</v>
      </c>
    </row>
    <row r="354" ht="18" customHeight="1" x14ac:dyDescent="0.25" s="589" customFormat="1">
      <c r="B354" s="971" t="s">
        <v>830</v>
      </c>
      <c r="C354" s="966"/>
      <c r="D354" s="976" t="s">
        <v>510</v>
      </c>
      <c r="E354" s="977" t="s">
        <v>105</v>
      </c>
      <c r="F354" s="119" t="s">
        <v>105</v>
      </c>
      <c r="G354" s="167" t="s">
        <v>105</v>
      </c>
      <c r="H354" s="978" t="s">
        <v>105</v>
      </c>
    </row>
    <row r="355" ht="18" customHeight="1" x14ac:dyDescent="0.25" s="589" customFormat="1">
      <c r="B355" s="971" t="s">
        <v>831</v>
      </c>
      <c r="C355" s="966"/>
      <c r="D355" s="976" t="s">
        <v>510</v>
      </c>
      <c r="E355" s="977" t="s">
        <v>105</v>
      </c>
      <c r="F355" s="119" t="s">
        <v>105</v>
      </c>
      <c r="G355" s="167" t="s">
        <v>105</v>
      </c>
      <c r="H355" s="978" t="s">
        <v>105</v>
      </c>
    </row>
    <row r="356" ht="18" customHeight="1" x14ac:dyDescent="0.25" s="589" customFormat="1">
      <c r="B356" s="971" t="s">
        <v>832</v>
      </c>
      <c r="C356" s="966"/>
      <c r="D356" s="976" t="s">
        <v>510</v>
      </c>
      <c r="E356" s="977" t="s">
        <v>105</v>
      </c>
      <c r="F356" s="119" t="s">
        <v>105</v>
      </c>
      <c r="G356" s="167" t="s">
        <v>105</v>
      </c>
      <c r="H356" s="978" t="s">
        <v>105</v>
      </c>
    </row>
    <row r="357" ht="18" customHeight="1" x14ac:dyDescent="0.25" s="589" customFormat="1">
      <c r="B357" s="971" t="s">
        <v>833</v>
      </c>
      <c r="C357" s="966"/>
      <c r="D357" s="976" t="s">
        <v>510</v>
      </c>
      <c r="E357" s="977" t="s">
        <v>105</v>
      </c>
      <c r="F357" s="119" t="s">
        <v>105</v>
      </c>
      <c r="G357" s="167" t="s">
        <v>105</v>
      </c>
      <c r="H357" s="978" t="s">
        <v>105</v>
      </c>
    </row>
    <row r="358" ht="18" customHeight="1" x14ac:dyDescent="0.25" s="589" customFormat="1">
      <c r="B358" s="971" t="s">
        <v>889</v>
      </c>
      <c r="C358" s="966"/>
      <c r="D358" s="976" t="s">
        <v>510</v>
      </c>
      <c r="E358" s="977" t="s">
        <v>129</v>
      </c>
      <c r="F358" s="119" t="s">
        <v>129</v>
      </c>
      <c r="G358" s="167" t="s">
        <v>129</v>
      </c>
      <c r="H358" s="978" t="s">
        <v>129</v>
      </c>
    </row>
    <row r="359" ht="18" customHeight="1" x14ac:dyDescent="0.25" s="589" customFormat="1">
      <c r="B359" s="971" t="s">
        <v>890</v>
      </c>
      <c r="C359" s="966"/>
      <c r="D359" s="976" t="s">
        <v>510</v>
      </c>
      <c r="E359" s="977" t="s">
        <v>129</v>
      </c>
      <c r="F359" s="119" t="s">
        <v>129</v>
      </c>
      <c r="G359" s="167" t="s">
        <v>129</v>
      </c>
      <c r="H359" s="978" t="s">
        <v>129</v>
      </c>
    </row>
    <row r="360" ht="18" customHeight="1" x14ac:dyDescent="0.25" s="589" customFormat="1">
      <c r="B360" s="971" t="s">
        <v>891</v>
      </c>
      <c r="C360" s="966"/>
      <c r="D360" s="976" t="s">
        <v>510</v>
      </c>
      <c r="E360" s="977" t="s">
        <v>105</v>
      </c>
      <c r="F360" s="119" t="s">
        <v>105</v>
      </c>
      <c r="G360" s="167" t="s">
        <v>105</v>
      </c>
      <c r="H360" s="978" t="s">
        <v>105</v>
      </c>
    </row>
    <row r="361" ht="18" customHeight="1" x14ac:dyDescent="0.25" s="589" customFormat="1">
      <c r="B361" s="971" t="s">
        <v>892</v>
      </c>
      <c r="C361" s="966"/>
      <c r="D361" s="976" t="s">
        <v>510</v>
      </c>
      <c r="E361" s="977" t="s">
        <v>105</v>
      </c>
      <c r="F361" s="119" t="s">
        <v>105</v>
      </c>
      <c r="G361" s="167" t="s">
        <v>105</v>
      </c>
      <c r="H361" s="978" t="s">
        <v>105</v>
      </c>
    </row>
    <row r="362" ht="18" customHeight="1" x14ac:dyDescent="0.25" s="589" customFormat="1">
      <c r="B362" s="971" t="s">
        <v>893</v>
      </c>
      <c r="C362" s="966"/>
      <c r="D362" s="976" t="s">
        <v>510</v>
      </c>
      <c r="E362" s="977" t="s">
        <v>105</v>
      </c>
      <c r="F362" s="119" t="s">
        <v>105</v>
      </c>
      <c r="G362" s="167" t="s">
        <v>105</v>
      </c>
      <c r="H362" s="978" t="s">
        <v>105</v>
      </c>
    </row>
    <row r="363" ht="18" customHeight="1" x14ac:dyDescent="0.25" s="589" customFormat="1">
      <c r="B363" s="971" t="s">
        <v>894</v>
      </c>
      <c r="C363" s="966"/>
      <c r="D363" s="976" t="s">
        <v>510</v>
      </c>
      <c r="E363" s="977" t="s">
        <v>105</v>
      </c>
      <c r="F363" s="119" t="s">
        <v>105</v>
      </c>
      <c r="G363" s="167" t="s">
        <v>105</v>
      </c>
      <c r="H363" s="978" t="s">
        <v>105</v>
      </c>
    </row>
    <row r="364" ht="18" customHeight="1" x14ac:dyDescent="0.25" s="589" customFormat="1">
      <c r="B364" s="971" t="s">
        <v>895</v>
      </c>
      <c r="C364" s="966"/>
      <c r="D364" s="976" t="s">
        <v>510</v>
      </c>
      <c r="E364" s="977" t="s">
        <v>105</v>
      </c>
      <c r="F364" s="119" t="s">
        <v>105</v>
      </c>
      <c r="G364" s="167" t="s">
        <v>105</v>
      </c>
      <c r="H364" s="978" t="s">
        <v>105</v>
      </c>
    </row>
    <row r="365" ht="18" customHeight="1" x14ac:dyDescent="0.25" s="589" customFormat="1">
      <c r="B365" s="971" t="s">
        <v>896</v>
      </c>
      <c r="C365" s="966"/>
      <c r="D365" s="976" t="s">
        <v>510</v>
      </c>
      <c r="E365" s="977" t="s">
        <v>105</v>
      </c>
      <c r="F365" s="119" t="s">
        <v>105</v>
      </c>
      <c r="G365" s="167" t="s">
        <v>105</v>
      </c>
      <c r="H365" s="978" t="s">
        <v>105</v>
      </c>
    </row>
    <row r="366" ht="18" customHeight="1" x14ac:dyDescent="0.25" s="589" customFormat="1">
      <c r="B366" s="971" t="s">
        <v>897</v>
      </c>
      <c r="C366" s="966"/>
      <c r="D366" s="976" t="s">
        <v>510</v>
      </c>
      <c r="E366" s="977" t="s">
        <v>105</v>
      </c>
      <c r="F366" s="119" t="s">
        <v>105</v>
      </c>
      <c r="G366" s="167" t="s">
        <v>105</v>
      </c>
      <c r="H366" s="978" t="s">
        <v>105</v>
      </c>
    </row>
    <row r="367" ht="18" customHeight="1" x14ac:dyDescent="0.25" s="589" customFormat="1">
      <c r="B367" s="971" t="s">
        <v>898</v>
      </c>
      <c r="C367" s="966"/>
      <c r="D367" s="976" t="s">
        <v>510</v>
      </c>
      <c r="E367" s="977" t="s">
        <v>105</v>
      </c>
      <c r="F367" s="119" t="s">
        <v>105</v>
      </c>
      <c r="G367" s="167" t="s">
        <v>105</v>
      </c>
      <c r="H367" s="978" t="s">
        <v>105</v>
      </c>
    </row>
    <row r="368" ht="18" customHeight="1" x14ac:dyDescent="0.25" s="589" customFormat="1">
      <c r="B368" s="971" t="s">
        <v>899</v>
      </c>
      <c r="C368" s="966"/>
      <c r="D368" s="976" t="s">
        <v>510</v>
      </c>
      <c r="E368" s="977" t="s">
        <v>105</v>
      </c>
      <c r="F368" s="119" t="s">
        <v>105</v>
      </c>
      <c r="G368" s="167" t="s">
        <v>105</v>
      </c>
      <c r="H368" s="978" t="s">
        <v>105</v>
      </c>
    </row>
    <row r="369" ht="18" customHeight="1" x14ac:dyDescent="0.25" s="589" customFormat="1">
      <c r="B369" s="971" t="s">
        <v>900</v>
      </c>
      <c r="C369" s="966"/>
      <c r="D369" s="976" t="s">
        <v>510</v>
      </c>
      <c r="E369" s="977" t="s">
        <v>105</v>
      </c>
      <c r="F369" s="119" t="s">
        <v>105</v>
      </c>
      <c r="G369" s="167" t="s">
        <v>105</v>
      </c>
      <c r="H369" s="978" t="s">
        <v>105</v>
      </c>
    </row>
    <row r="370" ht="18" customHeight="1" x14ac:dyDescent="0.25" s="589" customFormat="1">
      <c r="B370" s="971" t="s">
        <v>901</v>
      </c>
      <c r="C370" s="966"/>
      <c r="D370" s="976" t="s">
        <v>510</v>
      </c>
      <c r="E370" s="977" t="s">
        <v>129</v>
      </c>
      <c r="F370" s="119" t="s">
        <v>129</v>
      </c>
      <c r="G370" s="167" t="s">
        <v>129</v>
      </c>
      <c r="H370" s="978" t="s">
        <v>129</v>
      </c>
    </row>
    <row r="371" ht="18" customHeight="1" x14ac:dyDescent="0.25" s="589" customFormat="1">
      <c r="B371" s="971" t="s">
        <v>902</v>
      </c>
      <c r="C371" s="966"/>
      <c r="D371" s="976" t="s">
        <v>510</v>
      </c>
      <c r="E371" s="977" t="s">
        <v>129</v>
      </c>
      <c r="F371" s="119" t="s">
        <v>129</v>
      </c>
      <c r="G371" s="167" t="s">
        <v>129</v>
      </c>
      <c r="H371" s="978" t="s">
        <v>129</v>
      </c>
    </row>
    <row r="372" ht="18" customHeight="1" x14ac:dyDescent="0.25">
      <c r="B372" s="870" t="s">
        <v>859</v>
      </c>
      <c r="C372" s="966"/>
      <c r="D372" s="979"/>
      <c r="E372" s="49"/>
      <c r="F372" s="140"/>
      <c r="G372" s="140"/>
      <c r="H372" s="989"/>
    </row>
    <row r="373" ht="18" customHeight="1" x14ac:dyDescent="0.25" s="589" customFormat="1">
      <c r="B373" s="971" t="s">
        <v>815</v>
      </c>
      <c r="C373" s="966"/>
      <c r="D373" s="976" t="s">
        <v>510</v>
      </c>
      <c r="E373" s="977" t="s">
        <v>129</v>
      </c>
      <c r="F373" s="119" t="s">
        <v>129</v>
      </c>
      <c r="G373" s="167" t="s">
        <v>129</v>
      </c>
      <c r="H373" s="978" t="s">
        <v>129</v>
      </c>
    </row>
    <row r="374" ht="18" customHeight="1" x14ac:dyDescent="0.25" s="589" customFormat="1">
      <c r="B374" s="971" t="s">
        <v>816</v>
      </c>
      <c r="C374" s="966"/>
      <c r="D374" s="976" t="s">
        <v>510</v>
      </c>
      <c r="E374" s="977" t="s">
        <v>105</v>
      </c>
      <c r="F374" s="119" t="s">
        <v>105</v>
      </c>
      <c r="G374" s="167" t="s">
        <v>105</v>
      </c>
      <c r="H374" s="978" t="s">
        <v>105</v>
      </c>
    </row>
    <row r="375" ht="18" customHeight="1" x14ac:dyDescent="0.25" s="589" customFormat="1">
      <c r="B375" s="971" t="s">
        <v>817</v>
      </c>
      <c r="C375" s="966"/>
      <c r="D375" s="976" t="s">
        <v>510</v>
      </c>
      <c r="E375" s="977" t="s">
        <v>105</v>
      </c>
      <c r="F375" s="119" t="s">
        <v>105</v>
      </c>
      <c r="G375" s="167" t="s">
        <v>105</v>
      </c>
      <c r="H375" s="978" t="s">
        <v>105</v>
      </c>
    </row>
    <row r="376" ht="18" customHeight="1" x14ac:dyDescent="0.25" s="589" customFormat="1">
      <c r="B376" s="971" t="s">
        <v>818</v>
      </c>
      <c r="C376" s="966"/>
      <c r="D376" s="976" t="s">
        <v>510</v>
      </c>
      <c r="E376" s="977" t="s">
        <v>105</v>
      </c>
      <c r="F376" s="119" t="s">
        <v>105</v>
      </c>
      <c r="G376" s="167" t="s">
        <v>105</v>
      </c>
      <c r="H376" s="978" t="s">
        <v>105</v>
      </c>
    </row>
    <row r="377" ht="18" customHeight="1" x14ac:dyDescent="0.25" s="589" customFormat="1">
      <c r="B377" s="971" t="s">
        <v>819</v>
      </c>
      <c r="C377" s="966"/>
      <c r="D377" s="976" t="s">
        <v>510</v>
      </c>
      <c r="E377" s="977" t="s">
        <v>105</v>
      </c>
      <c r="F377" s="119" t="s">
        <v>105</v>
      </c>
      <c r="G377" s="167" t="s">
        <v>105</v>
      </c>
      <c r="H377" s="978" t="s">
        <v>105</v>
      </c>
    </row>
    <row r="378" ht="18" customHeight="1" x14ac:dyDescent="0.25" s="589" customFormat="1">
      <c r="B378" s="971" t="s">
        <v>820</v>
      </c>
      <c r="C378" s="966"/>
      <c r="D378" s="976" t="s">
        <v>510</v>
      </c>
      <c r="E378" s="977" t="s">
        <v>105</v>
      </c>
      <c r="F378" s="119" t="s">
        <v>105</v>
      </c>
      <c r="G378" s="167" t="s">
        <v>105</v>
      </c>
      <c r="H378" s="978" t="s">
        <v>105</v>
      </c>
    </row>
    <row r="379" ht="18" customHeight="1" x14ac:dyDescent="0.25" s="589" customFormat="1">
      <c r="B379" s="971" t="s">
        <v>821</v>
      </c>
      <c r="C379" s="966"/>
      <c r="D379" s="976" t="s">
        <v>510</v>
      </c>
      <c r="E379" s="977" t="s">
        <v>105</v>
      </c>
      <c r="F379" s="119" t="s">
        <v>105</v>
      </c>
      <c r="G379" s="167" t="s">
        <v>105</v>
      </c>
      <c r="H379" s="978" t="s">
        <v>105</v>
      </c>
    </row>
    <row r="380" ht="18" customHeight="1" x14ac:dyDescent="0.25" s="589" customFormat="1">
      <c r="B380" s="971" t="s">
        <v>822</v>
      </c>
      <c r="C380" s="966"/>
      <c r="D380" s="976" t="s">
        <v>510</v>
      </c>
      <c r="E380" s="977" t="s">
        <v>105</v>
      </c>
      <c r="F380" s="119" t="s">
        <v>105</v>
      </c>
      <c r="G380" s="167" t="s">
        <v>105</v>
      </c>
      <c r="H380" s="978" t="s">
        <v>105</v>
      </c>
    </row>
    <row r="381" ht="18" customHeight="1" x14ac:dyDescent="0.25" s="589" customFormat="1">
      <c r="B381" s="971" t="s">
        <v>823</v>
      </c>
      <c r="C381" s="966"/>
      <c r="D381" s="976" t="s">
        <v>510</v>
      </c>
      <c r="E381" s="977" t="s">
        <v>105</v>
      </c>
      <c r="F381" s="119" t="s">
        <v>105</v>
      </c>
      <c r="G381" s="167" t="s">
        <v>105</v>
      </c>
      <c r="H381" s="978" t="s">
        <v>105</v>
      </c>
    </row>
    <row r="382" ht="18" customHeight="1" x14ac:dyDescent="0.25" s="589" customFormat="1">
      <c r="B382" s="971" t="s">
        <v>824</v>
      </c>
      <c r="C382" s="966"/>
      <c r="D382" s="976" t="s">
        <v>510</v>
      </c>
      <c r="E382" s="977" t="s">
        <v>105</v>
      </c>
      <c r="F382" s="119" t="s">
        <v>105</v>
      </c>
      <c r="G382" s="167" t="s">
        <v>105</v>
      </c>
      <c r="H382" s="978" t="s">
        <v>105</v>
      </c>
    </row>
    <row r="383" ht="18" customHeight="1" x14ac:dyDescent="0.25" s="589" customFormat="1">
      <c r="B383" s="971" t="s">
        <v>825</v>
      </c>
      <c r="C383" s="966"/>
      <c r="D383" s="976" t="s">
        <v>510</v>
      </c>
      <c r="E383" s="977" t="s">
        <v>105</v>
      </c>
      <c r="F383" s="119" t="s">
        <v>105</v>
      </c>
      <c r="G383" s="167" t="s">
        <v>105</v>
      </c>
      <c r="H383" s="978" t="s">
        <v>105</v>
      </c>
    </row>
    <row r="384" ht="18" customHeight="1" x14ac:dyDescent="0.25" s="589" customFormat="1">
      <c r="B384" s="971" t="s">
        <v>826</v>
      </c>
      <c r="C384" s="966"/>
      <c r="D384" s="976" t="s">
        <v>510</v>
      </c>
      <c r="E384" s="977" t="s">
        <v>105</v>
      </c>
      <c r="F384" s="119" t="s">
        <v>105</v>
      </c>
      <c r="G384" s="167" t="s">
        <v>105</v>
      </c>
      <c r="H384" s="978" t="s">
        <v>105</v>
      </c>
    </row>
    <row r="385" ht="18" customHeight="1" x14ac:dyDescent="0.25" s="589" customFormat="1">
      <c r="B385" s="971" t="s">
        <v>827</v>
      </c>
      <c r="C385" s="966"/>
      <c r="D385" s="976" t="s">
        <v>510</v>
      </c>
      <c r="E385" s="977" t="s">
        <v>105</v>
      </c>
      <c r="F385" s="119" t="s">
        <v>105</v>
      </c>
      <c r="G385" s="167" t="s">
        <v>105</v>
      </c>
      <c r="H385" s="978" t="s">
        <v>105</v>
      </c>
    </row>
    <row r="386" ht="18" customHeight="1" x14ac:dyDescent="0.25" s="589" customFormat="1">
      <c r="B386" s="971" t="s">
        <v>828</v>
      </c>
      <c r="C386" s="966"/>
      <c r="D386" s="976" t="s">
        <v>510</v>
      </c>
      <c r="E386" s="977" t="s">
        <v>105</v>
      </c>
      <c r="F386" s="119" t="s">
        <v>105</v>
      </c>
      <c r="G386" s="167" t="s">
        <v>105</v>
      </c>
      <c r="H386" s="978" t="s">
        <v>105</v>
      </c>
    </row>
    <row r="387" ht="18" customHeight="1" x14ac:dyDescent="0.25" s="589" customFormat="1">
      <c r="B387" s="971" t="s">
        <v>829</v>
      </c>
      <c r="C387" s="966"/>
      <c r="D387" s="976" t="s">
        <v>510</v>
      </c>
      <c r="E387" s="977" t="s">
        <v>105</v>
      </c>
      <c r="F387" s="119" t="s">
        <v>105</v>
      </c>
      <c r="G387" s="167" t="s">
        <v>105</v>
      </c>
      <c r="H387" s="978" t="s">
        <v>105</v>
      </c>
    </row>
    <row r="388" ht="18" customHeight="1" x14ac:dyDescent="0.25" s="589" customFormat="1">
      <c r="B388" s="971" t="s">
        <v>830</v>
      </c>
      <c r="C388" s="966"/>
      <c r="D388" s="976" t="s">
        <v>510</v>
      </c>
      <c r="E388" s="977" t="s">
        <v>105</v>
      </c>
      <c r="F388" s="119" t="s">
        <v>105</v>
      </c>
      <c r="G388" s="167" t="s">
        <v>105</v>
      </c>
      <c r="H388" s="978" t="s">
        <v>105</v>
      </c>
    </row>
    <row r="389" ht="18" customHeight="1" x14ac:dyDescent="0.25" s="589" customFormat="1">
      <c r="B389" s="971" t="s">
        <v>831</v>
      </c>
      <c r="C389" s="966"/>
      <c r="D389" s="976" t="s">
        <v>510</v>
      </c>
      <c r="E389" s="977" t="s">
        <v>105</v>
      </c>
      <c r="F389" s="119" t="s">
        <v>105</v>
      </c>
      <c r="G389" s="167" t="s">
        <v>105</v>
      </c>
      <c r="H389" s="978" t="s">
        <v>105</v>
      </c>
    </row>
    <row r="390" ht="18" customHeight="1" x14ac:dyDescent="0.25" s="589" customFormat="1">
      <c r="B390" s="971" t="s">
        <v>832</v>
      </c>
      <c r="C390" s="966"/>
      <c r="D390" s="976" t="s">
        <v>510</v>
      </c>
      <c r="E390" s="977" t="s">
        <v>105</v>
      </c>
      <c r="F390" s="119" t="s">
        <v>105</v>
      </c>
      <c r="G390" s="167" t="s">
        <v>105</v>
      </c>
      <c r="H390" s="978" t="s">
        <v>105</v>
      </c>
    </row>
    <row r="391" ht="18" customHeight="1" x14ac:dyDescent="0.25" s="589" customFormat="1">
      <c r="B391" s="971" t="s">
        <v>833</v>
      </c>
      <c r="C391" s="966"/>
      <c r="D391" s="976" t="s">
        <v>510</v>
      </c>
      <c r="E391" s="977" t="s">
        <v>105</v>
      </c>
      <c r="F391" s="119" t="s">
        <v>105</v>
      </c>
      <c r="G391" s="167" t="s">
        <v>105</v>
      </c>
      <c r="H391" s="978" t="s">
        <v>105</v>
      </c>
    </row>
    <row r="392" ht="18" customHeight="1" x14ac:dyDescent="0.25" s="589" customFormat="1">
      <c r="B392" s="971" t="s">
        <v>889</v>
      </c>
      <c r="C392" s="966"/>
      <c r="D392" s="976" t="s">
        <v>510</v>
      </c>
      <c r="E392" s="977" t="s">
        <v>129</v>
      </c>
      <c r="F392" s="119" t="s">
        <v>129</v>
      </c>
      <c r="G392" s="167" t="s">
        <v>129</v>
      </c>
      <c r="H392" s="978" t="s">
        <v>129</v>
      </c>
    </row>
    <row r="393" ht="18" customHeight="1" x14ac:dyDescent="0.25" s="589" customFormat="1">
      <c r="B393" s="971" t="s">
        <v>890</v>
      </c>
      <c r="C393" s="966"/>
      <c r="D393" s="976" t="s">
        <v>510</v>
      </c>
      <c r="E393" s="977" t="s">
        <v>129</v>
      </c>
      <c r="F393" s="119" t="s">
        <v>129</v>
      </c>
      <c r="G393" s="167" t="s">
        <v>129</v>
      </c>
      <c r="H393" s="978" t="s">
        <v>129</v>
      </c>
    </row>
    <row r="394" ht="18" customHeight="1" x14ac:dyDescent="0.25" s="589" customFormat="1">
      <c r="B394" s="971" t="s">
        <v>891</v>
      </c>
      <c r="C394" s="966"/>
      <c r="D394" s="976" t="s">
        <v>510</v>
      </c>
      <c r="E394" s="977" t="s">
        <v>105</v>
      </c>
      <c r="F394" s="119" t="s">
        <v>105</v>
      </c>
      <c r="G394" s="167" t="s">
        <v>105</v>
      </c>
      <c r="H394" s="978" t="s">
        <v>105</v>
      </c>
    </row>
    <row r="395" ht="18" customHeight="1" x14ac:dyDescent="0.25" s="589" customFormat="1">
      <c r="B395" s="971" t="s">
        <v>892</v>
      </c>
      <c r="C395" s="966"/>
      <c r="D395" s="976" t="s">
        <v>510</v>
      </c>
      <c r="E395" s="977" t="s">
        <v>105</v>
      </c>
      <c r="F395" s="119" t="s">
        <v>105</v>
      </c>
      <c r="G395" s="167" t="s">
        <v>105</v>
      </c>
      <c r="H395" s="978" t="s">
        <v>105</v>
      </c>
    </row>
    <row r="396" ht="18" customHeight="1" x14ac:dyDescent="0.25" s="589" customFormat="1">
      <c r="B396" s="971" t="s">
        <v>893</v>
      </c>
      <c r="C396" s="966"/>
      <c r="D396" s="976" t="s">
        <v>510</v>
      </c>
      <c r="E396" s="977" t="s">
        <v>105</v>
      </c>
      <c r="F396" s="119" t="s">
        <v>105</v>
      </c>
      <c r="G396" s="167" t="s">
        <v>105</v>
      </c>
      <c r="H396" s="978" t="s">
        <v>105</v>
      </c>
    </row>
    <row r="397" ht="18" customHeight="1" x14ac:dyDescent="0.25" s="589" customFormat="1">
      <c r="B397" s="971" t="s">
        <v>894</v>
      </c>
      <c r="C397" s="966"/>
      <c r="D397" s="976" t="s">
        <v>510</v>
      </c>
      <c r="E397" s="977" t="s">
        <v>105</v>
      </c>
      <c r="F397" s="119" t="s">
        <v>105</v>
      </c>
      <c r="G397" s="167" t="s">
        <v>105</v>
      </c>
      <c r="H397" s="978" t="s">
        <v>105</v>
      </c>
    </row>
    <row r="398" ht="18" customHeight="1" x14ac:dyDescent="0.25" s="589" customFormat="1">
      <c r="B398" s="971" t="s">
        <v>895</v>
      </c>
      <c r="C398" s="966"/>
      <c r="D398" s="976" t="s">
        <v>510</v>
      </c>
      <c r="E398" s="977" t="s">
        <v>105</v>
      </c>
      <c r="F398" s="119" t="s">
        <v>105</v>
      </c>
      <c r="G398" s="167" t="s">
        <v>105</v>
      </c>
      <c r="H398" s="978" t="s">
        <v>105</v>
      </c>
    </row>
    <row r="399" ht="18" customHeight="1" x14ac:dyDescent="0.25" s="589" customFormat="1">
      <c r="B399" s="971" t="s">
        <v>896</v>
      </c>
      <c r="C399" s="966"/>
      <c r="D399" s="976" t="s">
        <v>510</v>
      </c>
      <c r="E399" s="977" t="s">
        <v>105</v>
      </c>
      <c r="F399" s="119" t="s">
        <v>105</v>
      </c>
      <c r="G399" s="167" t="s">
        <v>105</v>
      </c>
      <c r="H399" s="978" t="s">
        <v>105</v>
      </c>
    </row>
    <row r="400" ht="18" customHeight="1" x14ac:dyDescent="0.25" s="589" customFormat="1">
      <c r="B400" s="971" t="s">
        <v>897</v>
      </c>
      <c r="C400" s="966"/>
      <c r="D400" s="976" t="s">
        <v>510</v>
      </c>
      <c r="E400" s="977" t="s">
        <v>105</v>
      </c>
      <c r="F400" s="119" t="s">
        <v>105</v>
      </c>
      <c r="G400" s="167" t="s">
        <v>105</v>
      </c>
      <c r="H400" s="978" t="s">
        <v>105</v>
      </c>
    </row>
    <row r="401" ht="18" customHeight="1" x14ac:dyDescent="0.25" s="589" customFormat="1">
      <c r="B401" s="971" t="s">
        <v>898</v>
      </c>
      <c r="C401" s="966"/>
      <c r="D401" s="976" t="s">
        <v>510</v>
      </c>
      <c r="E401" s="977" t="s">
        <v>105</v>
      </c>
      <c r="F401" s="119" t="s">
        <v>105</v>
      </c>
      <c r="G401" s="167" t="s">
        <v>105</v>
      </c>
      <c r="H401" s="978" t="s">
        <v>105</v>
      </c>
    </row>
    <row r="402" ht="18" customHeight="1" x14ac:dyDescent="0.25" s="589" customFormat="1">
      <c r="B402" s="971" t="s">
        <v>899</v>
      </c>
      <c r="C402" s="966"/>
      <c r="D402" s="976" t="s">
        <v>510</v>
      </c>
      <c r="E402" s="977" t="s">
        <v>105</v>
      </c>
      <c r="F402" s="119" t="s">
        <v>105</v>
      </c>
      <c r="G402" s="167" t="s">
        <v>105</v>
      </c>
      <c r="H402" s="978" t="s">
        <v>105</v>
      </c>
    </row>
    <row r="403" ht="18" customHeight="1" x14ac:dyDescent="0.25" s="589" customFormat="1">
      <c r="B403" s="971" t="s">
        <v>900</v>
      </c>
      <c r="C403" s="966"/>
      <c r="D403" s="976" t="s">
        <v>510</v>
      </c>
      <c r="E403" s="977" t="s">
        <v>105</v>
      </c>
      <c r="F403" s="119" t="s">
        <v>105</v>
      </c>
      <c r="G403" s="167" t="s">
        <v>105</v>
      </c>
      <c r="H403" s="978" t="s">
        <v>105</v>
      </c>
    </row>
    <row r="404" ht="18" customHeight="1" x14ac:dyDescent="0.25" s="589" customFormat="1">
      <c r="B404" s="971" t="s">
        <v>901</v>
      </c>
      <c r="C404" s="966"/>
      <c r="D404" s="976" t="s">
        <v>510</v>
      </c>
      <c r="E404" s="977" t="s">
        <v>129</v>
      </c>
      <c r="F404" s="119" t="s">
        <v>129</v>
      </c>
      <c r="G404" s="167" t="s">
        <v>129</v>
      </c>
      <c r="H404" s="978" t="s">
        <v>129</v>
      </c>
    </row>
    <row r="405" ht="18" customHeight="1" x14ac:dyDescent="0.25" s="589" customFormat="1">
      <c r="B405" s="971" t="s">
        <v>902</v>
      </c>
      <c r="C405" s="966"/>
      <c r="D405" s="976" t="s">
        <v>510</v>
      </c>
      <c r="E405" s="977" t="s">
        <v>129</v>
      </c>
      <c r="F405" s="119" t="s">
        <v>129</v>
      </c>
      <c r="G405" s="167" t="s">
        <v>129</v>
      </c>
      <c r="H405" s="978" t="s">
        <v>129</v>
      </c>
    </row>
    <row r="406" ht="18" customHeight="1" x14ac:dyDescent="0.25">
      <c r="B406" s="870" t="s">
        <v>860</v>
      </c>
      <c r="C406" s="966"/>
      <c r="D406" s="979"/>
      <c r="E406" s="49"/>
      <c r="F406" s="140"/>
      <c r="G406" s="140"/>
      <c r="H406" s="989"/>
    </row>
    <row r="407" ht="18" customHeight="1" x14ac:dyDescent="0.25" s="589" customFormat="1">
      <c r="B407" s="971" t="s">
        <v>815</v>
      </c>
      <c r="C407" s="966"/>
      <c r="D407" s="976" t="s">
        <v>510</v>
      </c>
      <c r="E407" s="977" t="s">
        <v>105</v>
      </c>
      <c r="F407" s="119" t="s">
        <v>105</v>
      </c>
      <c r="G407" s="167" t="s">
        <v>105</v>
      </c>
      <c r="H407" s="978" t="s">
        <v>105</v>
      </c>
    </row>
    <row r="408" ht="18" customHeight="1" x14ac:dyDescent="0.25" s="589" customFormat="1">
      <c r="B408" s="971" t="s">
        <v>816</v>
      </c>
      <c r="C408" s="966"/>
      <c r="D408" s="976" t="s">
        <v>510</v>
      </c>
      <c r="E408" s="977" t="s">
        <v>105</v>
      </c>
      <c r="F408" s="119" t="s">
        <v>105</v>
      </c>
      <c r="G408" s="167" t="s">
        <v>105</v>
      </c>
      <c r="H408" s="978" t="s">
        <v>105</v>
      </c>
    </row>
    <row r="409" ht="18" customHeight="1" x14ac:dyDescent="0.25" s="589" customFormat="1">
      <c r="B409" s="971" t="s">
        <v>817</v>
      </c>
      <c r="C409" s="966"/>
      <c r="D409" s="976" t="s">
        <v>510</v>
      </c>
      <c r="E409" s="977" t="s">
        <v>105</v>
      </c>
      <c r="F409" s="119" t="s">
        <v>105</v>
      </c>
      <c r="G409" s="167" t="s">
        <v>105</v>
      </c>
      <c r="H409" s="978" t="s">
        <v>105</v>
      </c>
    </row>
    <row r="410" ht="18" customHeight="1" x14ac:dyDescent="0.25" s="589" customFormat="1">
      <c r="B410" s="971" t="s">
        <v>818</v>
      </c>
      <c r="C410" s="966"/>
      <c r="D410" s="976" t="s">
        <v>510</v>
      </c>
      <c r="E410" s="977" t="s">
        <v>105</v>
      </c>
      <c r="F410" s="119" t="s">
        <v>105</v>
      </c>
      <c r="G410" s="167" t="s">
        <v>105</v>
      </c>
      <c r="H410" s="978" t="s">
        <v>105</v>
      </c>
    </row>
    <row r="411" ht="18" customHeight="1" x14ac:dyDescent="0.25" s="589" customFormat="1">
      <c r="B411" s="971" t="s">
        <v>819</v>
      </c>
      <c r="C411" s="966"/>
      <c r="D411" s="976" t="s">
        <v>510</v>
      </c>
      <c r="E411" s="977" t="s">
        <v>105</v>
      </c>
      <c r="F411" s="119" t="s">
        <v>105</v>
      </c>
      <c r="G411" s="167" t="s">
        <v>105</v>
      </c>
      <c r="H411" s="978" t="s">
        <v>105</v>
      </c>
    </row>
    <row r="412" ht="18" customHeight="1" x14ac:dyDescent="0.25" s="589" customFormat="1">
      <c r="B412" s="971" t="s">
        <v>820</v>
      </c>
      <c r="C412" s="966"/>
      <c r="D412" s="976" t="s">
        <v>510</v>
      </c>
      <c r="E412" s="977" t="s">
        <v>105</v>
      </c>
      <c r="F412" s="119" t="s">
        <v>105</v>
      </c>
      <c r="G412" s="167" t="s">
        <v>105</v>
      </c>
      <c r="H412" s="978" t="s">
        <v>105</v>
      </c>
    </row>
    <row r="413" ht="18" customHeight="1" x14ac:dyDescent="0.25" s="589" customFormat="1">
      <c r="B413" s="971" t="s">
        <v>821</v>
      </c>
      <c r="C413" s="966"/>
      <c r="D413" s="976" t="s">
        <v>510</v>
      </c>
      <c r="E413" s="977" t="s">
        <v>105</v>
      </c>
      <c r="F413" s="119" t="s">
        <v>105</v>
      </c>
      <c r="G413" s="167" t="s">
        <v>105</v>
      </c>
      <c r="H413" s="978" t="s">
        <v>105</v>
      </c>
    </row>
    <row r="414" ht="18" customHeight="1" x14ac:dyDescent="0.25" s="589" customFormat="1">
      <c r="B414" s="971" t="s">
        <v>822</v>
      </c>
      <c r="C414" s="966"/>
      <c r="D414" s="976" t="s">
        <v>510</v>
      </c>
      <c r="E414" s="977" t="s">
        <v>105</v>
      </c>
      <c r="F414" s="119" t="s">
        <v>105</v>
      </c>
      <c r="G414" s="167" t="s">
        <v>105</v>
      </c>
      <c r="H414" s="978" t="s">
        <v>105</v>
      </c>
    </row>
    <row r="415" ht="18" customHeight="1" x14ac:dyDescent="0.25" s="589" customFormat="1">
      <c r="B415" s="971" t="s">
        <v>823</v>
      </c>
      <c r="C415" s="966"/>
      <c r="D415" s="976" t="s">
        <v>510</v>
      </c>
      <c r="E415" s="977" t="s">
        <v>105</v>
      </c>
      <c r="F415" s="119" t="s">
        <v>105</v>
      </c>
      <c r="G415" s="167" t="s">
        <v>105</v>
      </c>
      <c r="H415" s="978" t="s">
        <v>105</v>
      </c>
    </row>
    <row r="416" ht="18" customHeight="1" x14ac:dyDescent="0.25" s="589" customFormat="1">
      <c r="B416" s="971" t="s">
        <v>824</v>
      </c>
      <c r="C416" s="966"/>
      <c r="D416" s="976" t="s">
        <v>510</v>
      </c>
      <c r="E416" s="977" t="s">
        <v>105</v>
      </c>
      <c r="F416" s="119" t="s">
        <v>105</v>
      </c>
      <c r="G416" s="167" t="s">
        <v>105</v>
      </c>
      <c r="H416" s="978" t="s">
        <v>105</v>
      </c>
    </row>
    <row r="417" ht="18" customHeight="1" x14ac:dyDescent="0.25" s="589" customFormat="1">
      <c r="B417" s="971" t="s">
        <v>825</v>
      </c>
      <c r="C417" s="966"/>
      <c r="D417" s="976" t="s">
        <v>510</v>
      </c>
      <c r="E417" s="977" t="s">
        <v>105</v>
      </c>
      <c r="F417" s="119" t="s">
        <v>105</v>
      </c>
      <c r="G417" s="167" t="s">
        <v>105</v>
      </c>
      <c r="H417" s="978" t="s">
        <v>105</v>
      </c>
    </row>
    <row r="418" ht="18" customHeight="1" x14ac:dyDescent="0.25" s="589" customFormat="1">
      <c r="B418" s="971" t="s">
        <v>826</v>
      </c>
      <c r="C418" s="966"/>
      <c r="D418" s="976" t="s">
        <v>510</v>
      </c>
      <c r="E418" s="977" t="s">
        <v>105</v>
      </c>
      <c r="F418" s="119" t="s">
        <v>105</v>
      </c>
      <c r="G418" s="167" t="s">
        <v>105</v>
      </c>
      <c r="H418" s="978" t="s">
        <v>105</v>
      </c>
    </row>
    <row r="419" ht="18" customHeight="1" x14ac:dyDescent="0.25" s="589" customFormat="1">
      <c r="B419" s="971" t="s">
        <v>827</v>
      </c>
      <c r="C419" s="966"/>
      <c r="D419" s="976" t="s">
        <v>510</v>
      </c>
      <c r="E419" s="977" t="s">
        <v>105</v>
      </c>
      <c r="F419" s="119" t="s">
        <v>105</v>
      </c>
      <c r="G419" s="167" t="s">
        <v>105</v>
      </c>
      <c r="H419" s="978" t="s">
        <v>105</v>
      </c>
    </row>
    <row r="420" ht="18" customHeight="1" x14ac:dyDescent="0.25" s="589" customFormat="1">
      <c r="B420" s="971" t="s">
        <v>828</v>
      </c>
      <c r="C420" s="966"/>
      <c r="D420" s="976" t="s">
        <v>510</v>
      </c>
      <c r="E420" s="977" t="s">
        <v>105</v>
      </c>
      <c r="F420" s="119" t="s">
        <v>105</v>
      </c>
      <c r="G420" s="167" t="s">
        <v>105</v>
      </c>
      <c r="H420" s="978" t="s">
        <v>105</v>
      </c>
    </row>
    <row r="421" ht="18" customHeight="1" x14ac:dyDescent="0.25" s="589" customFormat="1">
      <c r="B421" s="971" t="s">
        <v>829</v>
      </c>
      <c r="C421" s="966"/>
      <c r="D421" s="976" t="s">
        <v>510</v>
      </c>
      <c r="E421" s="977" t="s">
        <v>105</v>
      </c>
      <c r="F421" s="119" t="s">
        <v>105</v>
      </c>
      <c r="G421" s="167" t="s">
        <v>105</v>
      </c>
      <c r="H421" s="978" t="s">
        <v>105</v>
      </c>
    </row>
    <row r="422" ht="18" customHeight="1" x14ac:dyDescent="0.25" s="589" customFormat="1">
      <c r="B422" s="971" t="s">
        <v>830</v>
      </c>
      <c r="C422" s="966"/>
      <c r="D422" s="976" t="s">
        <v>510</v>
      </c>
      <c r="E422" s="977" t="s">
        <v>105</v>
      </c>
      <c r="F422" s="119" t="s">
        <v>105</v>
      </c>
      <c r="G422" s="167" t="s">
        <v>105</v>
      </c>
      <c r="H422" s="978" t="s">
        <v>105</v>
      </c>
    </row>
    <row r="423" ht="18" customHeight="1" x14ac:dyDescent="0.25" s="589" customFormat="1">
      <c r="B423" s="971" t="s">
        <v>831</v>
      </c>
      <c r="C423" s="966"/>
      <c r="D423" s="976" t="s">
        <v>510</v>
      </c>
      <c r="E423" s="977" t="s">
        <v>105</v>
      </c>
      <c r="F423" s="119" t="s">
        <v>105</v>
      </c>
      <c r="G423" s="167" t="s">
        <v>105</v>
      </c>
      <c r="H423" s="978" t="s">
        <v>105</v>
      </c>
    </row>
    <row r="424" ht="18" customHeight="1" x14ac:dyDescent="0.25" s="589" customFormat="1">
      <c r="B424" s="971" t="s">
        <v>832</v>
      </c>
      <c r="C424" s="966"/>
      <c r="D424" s="976" t="s">
        <v>510</v>
      </c>
      <c r="E424" s="977" t="s">
        <v>105</v>
      </c>
      <c r="F424" s="119" t="s">
        <v>105</v>
      </c>
      <c r="G424" s="167" t="s">
        <v>105</v>
      </c>
      <c r="H424" s="978" t="s">
        <v>105</v>
      </c>
    </row>
    <row r="425" ht="18" customHeight="1" x14ac:dyDescent="0.25" s="589" customFormat="1">
      <c r="B425" s="971" t="s">
        <v>833</v>
      </c>
      <c r="C425" s="966"/>
      <c r="D425" s="976" t="s">
        <v>510</v>
      </c>
      <c r="E425" s="977" t="s">
        <v>105</v>
      </c>
      <c r="F425" s="119" t="s">
        <v>105</v>
      </c>
      <c r="G425" s="167" t="s">
        <v>105</v>
      </c>
      <c r="H425" s="978" t="s">
        <v>105</v>
      </c>
    </row>
    <row r="426" ht="18" customHeight="1" x14ac:dyDescent="0.25" s="589" customFormat="1">
      <c r="B426" s="971" t="s">
        <v>889</v>
      </c>
      <c r="C426" s="966"/>
      <c r="D426" s="976" t="s">
        <v>510</v>
      </c>
      <c r="E426" s="977" t="s">
        <v>105</v>
      </c>
      <c r="F426" s="119" t="s">
        <v>105</v>
      </c>
      <c r="G426" s="167" t="s">
        <v>105</v>
      </c>
      <c r="H426" s="978" t="s">
        <v>105</v>
      </c>
    </row>
    <row r="427" ht="18" customHeight="1" x14ac:dyDescent="0.25" s="589" customFormat="1">
      <c r="B427" s="971" t="s">
        <v>890</v>
      </c>
      <c r="C427" s="966"/>
      <c r="D427" s="976" t="s">
        <v>510</v>
      </c>
      <c r="E427" s="977" t="s">
        <v>105</v>
      </c>
      <c r="F427" s="119" t="s">
        <v>105</v>
      </c>
      <c r="G427" s="167" t="s">
        <v>105</v>
      </c>
      <c r="H427" s="978" t="s">
        <v>105</v>
      </c>
    </row>
    <row r="428" ht="18" customHeight="1" x14ac:dyDescent="0.25" s="589" customFormat="1">
      <c r="B428" s="971" t="s">
        <v>891</v>
      </c>
      <c r="C428" s="966"/>
      <c r="D428" s="976" t="s">
        <v>510</v>
      </c>
      <c r="E428" s="977" t="s">
        <v>105</v>
      </c>
      <c r="F428" s="119" t="s">
        <v>105</v>
      </c>
      <c r="G428" s="167" t="s">
        <v>105</v>
      </c>
      <c r="H428" s="978" t="s">
        <v>105</v>
      </c>
    </row>
    <row r="429" ht="18" customHeight="1" x14ac:dyDescent="0.25" s="589" customFormat="1">
      <c r="B429" s="971" t="s">
        <v>892</v>
      </c>
      <c r="C429" s="966"/>
      <c r="D429" s="976" t="s">
        <v>510</v>
      </c>
      <c r="E429" s="977" t="s">
        <v>105</v>
      </c>
      <c r="F429" s="119" t="s">
        <v>105</v>
      </c>
      <c r="G429" s="167" t="s">
        <v>105</v>
      </c>
      <c r="H429" s="978" t="s">
        <v>105</v>
      </c>
    </row>
    <row r="430" ht="18" customHeight="1" x14ac:dyDescent="0.25" s="589" customFormat="1">
      <c r="B430" s="971" t="s">
        <v>893</v>
      </c>
      <c r="C430" s="966"/>
      <c r="D430" s="976" t="s">
        <v>510</v>
      </c>
      <c r="E430" s="977" t="s">
        <v>105</v>
      </c>
      <c r="F430" s="119" t="s">
        <v>105</v>
      </c>
      <c r="G430" s="167" t="s">
        <v>105</v>
      </c>
      <c r="H430" s="978" t="s">
        <v>105</v>
      </c>
    </row>
    <row r="431" ht="18" customHeight="1" x14ac:dyDescent="0.25" s="589" customFormat="1">
      <c r="B431" s="971" t="s">
        <v>894</v>
      </c>
      <c r="C431" s="966"/>
      <c r="D431" s="976" t="s">
        <v>510</v>
      </c>
      <c r="E431" s="977" t="s">
        <v>105</v>
      </c>
      <c r="F431" s="119" t="s">
        <v>105</v>
      </c>
      <c r="G431" s="167" t="s">
        <v>105</v>
      </c>
      <c r="H431" s="978" t="s">
        <v>105</v>
      </c>
    </row>
    <row r="432" ht="18" customHeight="1" x14ac:dyDescent="0.25" s="589" customFormat="1">
      <c r="B432" s="971" t="s">
        <v>895</v>
      </c>
      <c r="C432" s="966"/>
      <c r="D432" s="976" t="s">
        <v>510</v>
      </c>
      <c r="E432" s="977" t="s">
        <v>105</v>
      </c>
      <c r="F432" s="119" t="s">
        <v>105</v>
      </c>
      <c r="G432" s="167" t="s">
        <v>105</v>
      </c>
      <c r="H432" s="978" t="s">
        <v>105</v>
      </c>
    </row>
    <row r="433" ht="18" customHeight="1" x14ac:dyDescent="0.25" s="589" customFormat="1">
      <c r="B433" s="971" t="s">
        <v>896</v>
      </c>
      <c r="C433" s="966"/>
      <c r="D433" s="976" t="s">
        <v>510</v>
      </c>
      <c r="E433" s="977" t="s">
        <v>105</v>
      </c>
      <c r="F433" s="119" t="s">
        <v>105</v>
      </c>
      <c r="G433" s="167" t="s">
        <v>105</v>
      </c>
      <c r="H433" s="978" t="s">
        <v>105</v>
      </c>
    </row>
    <row r="434" ht="18" customHeight="1" x14ac:dyDescent="0.25" s="589" customFormat="1">
      <c r="B434" s="971" t="s">
        <v>897</v>
      </c>
      <c r="C434" s="966"/>
      <c r="D434" s="976" t="s">
        <v>510</v>
      </c>
      <c r="E434" s="977" t="s">
        <v>105</v>
      </c>
      <c r="F434" s="119" t="s">
        <v>105</v>
      </c>
      <c r="G434" s="167" t="s">
        <v>105</v>
      </c>
      <c r="H434" s="978" t="s">
        <v>105</v>
      </c>
    </row>
    <row r="435" ht="18" customHeight="1" x14ac:dyDescent="0.25" s="589" customFormat="1">
      <c r="B435" s="971" t="s">
        <v>898</v>
      </c>
      <c r="C435" s="966"/>
      <c r="D435" s="976" t="s">
        <v>510</v>
      </c>
      <c r="E435" s="977" t="s">
        <v>105</v>
      </c>
      <c r="F435" s="119" t="s">
        <v>105</v>
      </c>
      <c r="G435" s="167" t="s">
        <v>105</v>
      </c>
      <c r="H435" s="978" t="s">
        <v>105</v>
      </c>
    </row>
    <row r="436" ht="18" customHeight="1" x14ac:dyDescent="0.25" s="589" customFormat="1">
      <c r="B436" s="971" t="s">
        <v>899</v>
      </c>
      <c r="C436" s="966"/>
      <c r="D436" s="976" t="s">
        <v>510</v>
      </c>
      <c r="E436" s="977" t="s">
        <v>129</v>
      </c>
      <c r="F436" s="119" t="s">
        <v>129</v>
      </c>
      <c r="G436" s="167" t="s">
        <v>129</v>
      </c>
      <c r="H436" s="978" t="s">
        <v>129</v>
      </c>
    </row>
    <row r="437" ht="18" customHeight="1" x14ac:dyDescent="0.25" s="589" customFormat="1">
      <c r="B437" s="971" t="s">
        <v>900</v>
      </c>
      <c r="C437" s="966"/>
      <c r="D437" s="976" t="s">
        <v>510</v>
      </c>
      <c r="E437" s="977" t="s">
        <v>105</v>
      </c>
      <c r="F437" s="119" t="s">
        <v>105</v>
      </c>
      <c r="G437" s="167" t="s">
        <v>105</v>
      </c>
      <c r="H437" s="978" t="s">
        <v>105</v>
      </c>
    </row>
    <row r="438" ht="18" customHeight="1" x14ac:dyDescent="0.25" s="589" customFormat="1">
      <c r="B438" s="971" t="s">
        <v>901</v>
      </c>
      <c r="C438" s="966"/>
      <c r="D438" s="976" t="s">
        <v>510</v>
      </c>
      <c r="E438" s="977" t="s">
        <v>105</v>
      </c>
      <c r="F438" s="119" t="s">
        <v>105</v>
      </c>
      <c r="G438" s="167" t="s">
        <v>105</v>
      </c>
      <c r="H438" s="978" t="s">
        <v>105</v>
      </c>
    </row>
    <row r="439" ht="18" customHeight="1" x14ac:dyDescent="0.25" s="589" customFormat="1">
      <c r="B439" s="971" t="s">
        <v>902</v>
      </c>
      <c r="C439" s="966"/>
      <c r="D439" s="976" t="s">
        <v>510</v>
      </c>
      <c r="E439" s="977" t="s">
        <v>105</v>
      </c>
      <c r="F439" s="119" t="s">
        <v>105</v>
      </c>
      <c r="G439" s="167" t="s">
        <v>105</v>
      </c>
      <c r="H439" s="978" t="s">
        <v>105</v>
      </c>
    </row>
    <row r="440" ht="18" customHeight="1" x14ac:dyDescent="0.25">
      <c r="B440" s="870" t="s">
        <v>922</v>
      </c>
      <c r="C440" s="966"/>
      <c r="D440" s="277"/>
      <c r="E440" s="148"/>
      <c r="F440" s="148"/>
      <c r="G440" s="148"/>
      <c r="H440" s="990"/>
    </row>
    <row r="441" x14ac:dyDescent="0.25">
      <c r="B441" s="152" t="s">
        <v>137</v>
      </c>
    </row>
    <row r="442" x14ac:dyDescent="0.25">
      <c r="B442" s="152" t="s">
        <v>923</v>
      </c>
      <c r="C442" s="153"/>
    </row>
    <row r="443" x14ac:dyDescent="0.25"/>
    <row r="444" ht="13.5" customHeight="1" x14ac:dyDescent="0.25">
      <c r="B444" s="181"/>
    </row>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880</v>
      </c>
      <c r="C1" s="955"/>
      <c r="D1" s="955"/>
      <c r="E1" s="955"/>
      <c r="F1" s="955"/>
      <c r="G1" s="955"/>
      <c r="H1" s="100"/>
      <c r="M1" s="100" t="s">
        <v>62</v>
      </c>
    </row>
    <row r="2" ht="15.6" customHeight="1" x14ac:dyDescent="0.25">
      <c r="B2" s="5" t="s">
        <v>881</v>
      </c>
      <c r="C2" s="5"/>
      <c r="D2" s="5"/>
      <c r="H2" s="100"/>
      <c r="M2" s="100" t="s">
        <v>64</v>
      </c>
    </row>
    <row r="3" ht="15.6" customHeight="1" x14ac:dyDescent="0.25">
      <c r="B3" s="5" t="s">
        <v>924</v>
      </c>
      <c r="C3" s="5"/>
      <c r="D3" s="5"/>
      <c r="H3" s="100"/>
      <c r="M3" s="100" t="s">
        <v>65</v>
      </c>
    </row>
    <row r="4" ht="12" customHeight="1" x14ac:dyDescent="0.25">
      <c r="B4" s="5"/>
      <c r="C4" s="956"/>
      <c r="D4" s="5"/>
      <c r="H4" s="100"/>
      <c r="M4" s="100"/>
    </row>
    <row r="5" hidden="1" ht="12" customHeight="1" x14ac:dyDescent="0.25">
      <c r="A5" s="589" t="s">
        <v>925</v>
      </c>
      <c r="B5" s="5"/>
      <c r="C5" s="5"/>
      <c r="D5" s="5"/>
      <c r="H5" s="100"/>
      <c r="M5" s="100"/>
    </row>
    <row r="6" ht="13.800000000000002" customHeight="1" x14ac:dyDescent="0.3">
      <c r="B6" s="6" t="s">
        <v>66</v>
      </c>
    </row>
    <row r="7" ht="25.5" customHeight="1" x14ac:dyDescent="0.25">
      <c r="B7" s="500" t="s">
        <v>67</v>
      </c>
      <c r="C7" s="958" t="s">
        <v>883</v>
      </c>
      <c r="D7" s="991" t="s">
        <v>926</v>
      </c>
      <c r="E7" s="991"/>
      <c r="F7" s="991"/>
      <c r="G7" s="106" t="s">
        <v>927</v>
      </c>
      <c r="H7" s="106"/>
      <c r="I7" s="106"/>
      <c r="J7" s="106" t="s">
        <v>702</v>
      </c>
      <c r="K7" s="106"/>
      <c r="L7" s="106"/>
      <c r="M7" s="992" t="s">
        <v>885</v>
      </c>
    </row>
    <row r="8" ht="45.6" customHeight="1" x14ac:dyDescent="0.25">
      <c r="B8" s="504"/>
      <c r="C8" s="993"/>
      <c r="D8" s="994" t="s">
        <v>928</v>
      </c>
      <c r="E8" s="994" t="s">
        <v>929</v>
      </c>
      <c r="F8" s="995" t="s">
        <v>930</v>
      </c>
      <c r="G8" s="996" t="s">
        <v>931</v>
      </c>
      <c r="H8" s="996" t="s">
        <v>932</v>
      </c>
      <c r="I8" s="997" t="s">
        <v>933</v>
      </c>
      <c r="J8" s="996" t="s">
        <v>934</v>
      </c>
      <c r="K8" s="996" t="s">
        <v>935</v>
      </c>
      <c r="L8" s="997" t="s">
        <v>936</v>
      </c>
      <c r="M8" s="998"/>
    </row>
    <row r="9" ht="12" customHeight="1" x14ac:dyDescent="0.25">
      <c r="B9" s="999"/>
      <c r="C9" s="1000"/>
      <c r="D9" s="116" t="s">
        <v>937</v>
      </c>
      <c r="E9" s="116"/>
      <c r="F9" s="116"/>
      <c r="G9" s="116" t="s">
        <v>938</v>
      </c>
      <c r="H9" s="116"/>
      <c r="I9" s="116"/>
      <c r="J9" s="117" t="s">
        <v>849</v>
      </c>
      <c r="K9" s="117"/>
      <c r="L9" s="117"/>
      <c r="M9" s="117"/>
    </row>
    <row r="10" ht="18" customHeight="1" x14ac:dyDescent="0.25">
      <c r="B10" s="1001" t="s">
        <v>674</v>
      </c>
      <c r="C10" s="562"/>
      <c r="D10" s="202"/>
      <c r="E10" s="202"/>
      <c r="F10" s="202"/>
      <c r="G10" s="202"/>
      <c r="H10" s="202"/>
      <c r="I10" s="202"/>
      <c r="J10" s="202"/>
      <c r="K10" s="202"/>
      <c r="L10" s="551"/>
      <c r="M10" s="1002"/>
    </row>
    <row r="11" ht="18" customHeight="1" x14ac:dyDescent="0.25">
      <c r="B11" s="1003" t="s">
        <v>815</v>
      </c>
      <c r="C11" s="562"/>
      <c r="D11" s="202"/>
      <c r="E11" s="202"/>
      <c r="F11" s="202"/>
      <c r="G11" s="202"/>
      <c r="H11" s="202"/>
      <c r="I11" s="202"/>
      <c r="J11" s="178" t="s">
        <v>118</v>
      </c>
      <c r="K11" s="178" t="s">
        <v>105</v>
      </c>
      <c r="L11" s="178" t="s">
        <v>118</v>
      </c>
      <c r="M11" s="1004" t="s">
        <v>118</v>
      </c>
    </row>
    <row r="12" ht="18" customHeight="1" x14ac:dyDescent="0.25">
      <c r="B12" s="1003" t="s">
        <v>816</v>
      </c>
      <c r="C12" s="562"/>
      <c r="D12" s="202"/>
      <c r="E12" s="202"/>
      <c r="F12" s="202"/>
      <c r="G12" s="202"/>
      <c r="H12" s="202"/>
      <c r="I12" s="202"/>
      <c r="J12" s="178">
        <v>3.064049883520638</v>
      </c>
      <c r="K12" s="178">
        <v>145.04481085340498</v>
      </c>
      <c r="L12" s="178">
        <v>0.7905524431134842</v>
      </c>
      <c r="M12" s="1004" t="s">
        <v>118</v>
      </c>
    </row>
    <row r="13" ht="18" customHeight="1" x14ac:dyDescent="0.25">
      <c r="B13" s="1003" t="s">
        <v>817</v>
      </c>
      <c r="C13" s="562"/>
      <c r="D13" s="202"/>
      <c r="E13" s="202"/>
      <c r="F13" s="202"/>
      <c r="G13" s="202"/>
      <c r="H13" s="202"/>
      <c r="I13" s="202"/>
      <c r="J13" s="178" t="s">
        <v>105</v>
      </c>
      <c r="K13" s="178" t="s">
        <v>105</v>
      </c>
      <c r="L13" s="178" t="s">
        <v>105</v>
      </c>
      <c r="M13" s="1004" t="s">
        <v>105</v>
      </c>
    </row>
    <row r="14" ht="18" customHeight="1" x14ac:dyDescent="0.25">
      <c r="B14" s="1003" t="s">
        <v>818</v>
      </c>
      <c r="C14" s="562"/>
      <c r="D14" s="202"/>
      <c r="E14" s="202"/>
      <c r="F14" s="202"/>
      <c r="G14" s="202"/>
      <c r="H14" s="202"/>
      <c r="I14" s="202"/>
      <c r="J14" s="178" t="s">
        <v>118</v>
      </c>
      <c r="K14" s="178">
        <v>11.13461897</v>
      </c>
      <c r="L14" s="178" t="s">
        <v>118</v>
      </c>
      <c r="M14" s="1004" t="s">
        <v>118</v>
      </c>
    </row>
    <row r="15" ht="18" customHeight="1" x14ac:dyDescent="0.25">
      <c r="B15" s="1003" t="s">
        <v>819</v>
      </c>
      <c r="C15" s="562"/>
      <c r="D15" s="202"/>
      <c r="E15" s="202"/>
      <c r="F15" s="202"/>
      <c r="G15" s="202"/>
      <c r="H15" s="202"/>
      <c r="I15" s="202"/>
      <c r="J15" s="178">
        <v>10.889119920807854</v>
      </c>
      <c r="K15" s="178">
        <v>598.5448058240415</v>
      </c>
      <c r="L15" s="178">
        <v>4.801780624003304</v>
      </c>
      <c r="M15" s="1004" t="s">
        <v>118</v>
      </c>
    </row>
    <row r="16" ht="18" customHeight="1" x14ac:dyDescent="0.25">
      <c r="B16" s="1003" t="s">
        <v>820</v>
      </c>
      <c r="C16" s="562"/>
      <c r="D16" s="202"/>
      <c r="E16" s="202"/>
      <c r="F16" s="202"/>
      <c r="G16" s="202"/>
      <c r="H16" s="202"/>
      <c r="I16" s="202"/>
      <c r="J16" s="178" t="s">
        <v>105</v>
      </c>
      <c r="K16" s="178" t="s">
        <v>105</v>
      </c>
      <c r="L16" s="178" t="s">
        <v>105</v>
      </c>
      <c r="M16" s="1004" t="s">
        <v>105</v>
      </c>
    </row>
    <row r="17" ht="18" customHeight="1" x14ac:dyDescent="0.25">
      <c r="B17" s="1003" t="s">
        <v>821</v>
      </c>
      <c r="C17" s="562"/>
      <c r="D17" s="202"/>
      <c r="E17" s="202"/>
      <c r="F17" s="202"/>
      <c r="G17" s="202"/>
      <c r="H17" s="202"/>
      <c r="I17" s="202"/>
      <c r="J17" s="178">
        <v>51.96927457428927</v>
      </c>
      <c r="K17" s="178">
        <v>2752.428512238188</v>
      </c>
      <c r="L17" s="178">
        <v>171.13703462670804</v>
      </c>
      <c r="M17" s="1004" t="s">
        <v>118</v>
      </c>
    </row>
    <row r="18" ht="18" customHeight="1" x14ac:dyDescent="0.25">
      <c r="B18" s="1003" t="s">
        <v>822</v>
      </c>
      <c r="C18" s="562"/>
      <c r="D18" s="202"/>
      <c r="E18" s="202"/>
      <c r="F18" s="202"/>
      <c r="G18" s="202"/>
      <c r="H18" s="202"/>
      <c r="I18" s="202"/>
      <c r="J18" s="178" t="s">
        <v>105</v>
      </c>
      <c r="K18" s="178" t="s">
        <v>105</v>
      </c>
      <c r="L18" s="178" t="s">
        <v>105</v>
      </c>
      <c r="M18" s="1004" t="s">
        <v>105</v>
      </c>
    </row>
    <row r="19" ht="18" customHeight="1" x14ac:dyDescent="0.25">
      <c r="B19" s="1003" t="s">
        <v>823</v>
      </c>
      <c r="C19" s="562"/>
      <c r="D19" s="202"/>
      <c r="E19" s="202"/>
      <c r="F19" s="202"/>
      <c r="G19" s="202"/>
      <c r="H19" s="202"/>
      <c r="I19" s="202"/>
      <c r="J19" s="178">
        <v>9.174460153098341</v>
      </c>
      <c r="K19" s="178">
        <v>534.0029468340989</v>
      </c>
      <c r="L19" s="178">
        <v>8.17436105443213</v>
      </c>
      <c r="M19" s="1004" t="s">
        <v>118</v>
      </c>
    </row>
    <row r="20" ht="18" customHeight="1" x14ac:dyDescent="0.25">
      <c r="B20" s="1003" t="s">
        <v>824</v>
      </c>
      <c r="C20" s="562"/>
      <c r="D20" s="202"/>
      <c r="E20" s="202"/>
      <c r="F20" s="202"/>
      <c r="G20" s="202"/>
      <c r="H20" s="202"/>
      <c r="I20" s="202"/>
      <c r="J20" s="178" t="s">
        <v>105</v>
      </c>
      <c r="K20" s="178" t="s">
        <v>105</v>
      </c>
      <c r="L20" s="178" t="s">
        <v>105</v>
      </c>
      <c r="M20" s="1004" t="s">
        <v>105</v>
      </c>
    </row>
    <row r="21" ht="18" customHeight="1" x14ac:dyDescent="0.25">
      <c r="B21" s="1003" t="s">
        <v>825</v>
      </c>
      <c r="C21" s="562"/>
      <c r="D21" s="202"/>
      <c r="E21" s="202"/>
      <c r="F21" s="202"/>
      <c r="G21" s="202"/>
      <c r="H21" s="202"/>
      <c r="I21" s="202"/>
      <c r="J21" s="178">
        <v>62.608460204561055</v>
      </c>
      <c r="K21" s="178">
        <v>147.5234427621557</v>
      </c>
      <c r="L21" s="178">
        <v>6.560745045648803</v>
      </c>
      <c r="M21" s="1004" t="s">
        <v>118</v>
      </c>
    </row>
    <row r="22" ht="18" customHeight="1" x14ac:dyDescent="0.25">
      <c r="B22" s="1003" t="s">
        <v>826</v>
      </c>
      <c r="C22" s="562"/>
      <c r="D22" s="202"/>
      <c r="E22" s="202"/>
      <c r="F22" s="202"/>
      <c r="G22" s="202"/>
      <c r="H22" s="202"/>
      <c r="I22" s="202"/>
      <c r="J22" s="178" t="s">
        <v>105</v>
      </c>
      <c r="K22" s="178" t="s">
        <v>105</v>
      </c>
      <c r="L22" s="178" t="s">
        <v>105</v>
      </c>
      <c r="M22" s="1004" t="s">
        <v>105</v>
      </c>
    </row>
    <row r="23" ht="18" customHeight="1" x14ac:dyDescent="0.25">
      <c r="B23" s="1003" t="s">
        <v>827</v>
      </c>
      <c r="C23" s="562"/>
      <c r="D23" s="202"/>
      <c r="E23" s="202"/>
      <c r="F23" s="202"/>
      <c r="G23" s="202"/>
      <c r="H23" s="202"/>
      <c r="I23" s="202"/>
      <c r="J23" s="178">
        <v>19.105653143225314</v>
      </c>
      <c r="K23" s="178">
        <v>112.19501928262284</v>
      </c>
      <c r="L23" s="178" t="s">
        <v>118</v>
      </c>
      <c r="M23" s="1004" t="s">
        <v>118</v>
      </c>
    </row>
    <row r="24" ht="18" customHeight="1" x14ac:dyDescent="0.25">
      <c r="B24" s="1003" t="s">
        <v>828</v>
      </c>
      <c r="C24" s="562"/>
      <c r="D24" s="202"/>
      <c r="E24" s="202"/>
      <c r="F24" s="202"/>
      <c r="G24" s="202"/>
      <c r="H24" s="202"/>
      <c r="I24" s="202"/>
      <c r="J24" s="178" t="s">
        <v>105</v>
      </c>
      <c r="K24" s="178" t="s">
        <v>105</v>
      </c>
      <c r="L24" s="178" t="s">
        <v>105</v>
      </c>
      <c r="M24" s="1004" t="s">
        <v>105</v>
      </c>
    </row>
    <row r="25" ht="18" customHeight="1" x14ac:dyDescent="0.25">
      <c r="B25" s="1003" t="s">
        <v>829</v>
      </c>
      <c r="C25" s="562"/>
      <c r="D25" s="202"/>
      <c r="E25" s="202"/>
      <c r="F25" s="202"/>
      <c r="G25" s="202"/>
      <c r="H25" s="202"/>
      <c r="I25" s="202"/>
      <c r="J25" s="178" t="s">
        <v>105</v>
      </c>
      <c r="K25" s="178" t="s">
        <v>105</v>
      </c>
      <c r="L25" s="178" t="s">
        <v>105</v>
      </c>
      <c r="M25" s="1004" t="s">
        <v>105</v>
      </c>
    </row>
    <row r="26" ht="18" customHeight="1" x14ac:dyDescent="0.25">
      <c r="B26" s="1003" t="s">
        <v>830</v>
      </c>
      <c r="C26" s="562"/>
      <c r="D26" s="202"/>
      <c r="E26" s="202"/>
      <c r="F26" s="202"/>
      <c r="G26" s="202"/>
      <c r="H26" s="202"/>
      <c r="I26" s="202"/>
      <c r="J26" s="178" t="s">
        <v>105</v>
      </c>
      <c r="K26" s="178" t="s">
        <v>105</v>
      </c>
      <c r="L26" s="178" t="s">
        <v>105</v>
      </c>
      <c r="M26" s="1004" t="s">
        <v>105</v>
      </c>
    </row>
    <row r="27" ht="18" customHeight="1" x14ac:dyDescent="0.25">
      <c r="B27" s="1003" t="s">
        <v>831</v>
      </c>
      <c r="C27" s="562"/>
      <c r="D27" s="202"/>
      <c r="E27" s="202"/>
      <c r="F27" s="202"/>
      <c r="G27" s="202"/>
      <c r="H27" s="202"/>
      <c r="I27" s="202"/>
      <c r="J27" s="178" t="s">
        <v>105</v>
      </c>
      <c r="K27" s="178" t="s">
        <v>105</v>
      </c>
      <c r="L27" s="178" t="s">
        <v>105</v>
      </c>
      <c r="M27" s="1004" t="s">
        <v>105</v>
      </c>
    </row>
    <row r="28" ht="18" customHeight="1" x14ac:dyDescent="0.25">
      <c r="B28" s="1003" t="s">
        <v>832</v>
      </c>
      <c r="C28" s="562"/>
      <c r="D28" s="202"/>
      <c r="E28" s="202"/>
      <c r="F28" s="202"/>
      <c r="G28" s="202"/>
      <c r="H28" s="202"/>
      <c r="I28" s="202"/>
      <c r="J28" s="178">
        <v>65.75011118576</v>
      </c>
      <c r="K28" s="178">
        <v>19.6940389906363</v>
      </c>
      <c r="L28" s="178" t="s">
        <v>105</v>
      </c>
      <c r="M28" s="1004" t="s">
        <v>105</v>
      </c>
    </row>
    <row r="29" ht="18" customHeight="1" x14ac:dyDescent="0.25">
      <c r="B29" s="1003" t="s">
        <v>833</v>
      </c>
      <c r="C29" s="562"/>
      <c r="D29" s="202"/>
      <c r="E29" s="202"/>
      <c r="F29" s="202"/>
      <c r="G29" s="202"/>
      <c r="H29" s="202"/>
      <c r="I29" s="202"/>
      <c r="J29" s="178">
        <v>126.382404789807</v>
      </c>
      <c r="K29" s="178">
        <v>31.565796077370603</v>
      </c>
      <c r="L29" s="178" t="s">
        <v>105</v>
      </c>
      <c r="M29" s="1004" t="s">
        <v>105</v>
      </c>
    </row>
    <row r="30" ht="18" customHeight="1" x14ac:dyDescent="0.25">
      <c r="B30" s="1003" t="s">
        <v>889</v>
      </c>
      <c r="C30" s="562"/>
      <c r="D30" s="202"/>
      <c r="E30" s="202"/>
      <c r="F30" s="202"/>
      <c r="G30" s="202"/>
      <c r="H30" s="202"/>
      <c r="I30" s="202"/>
      <c r="J30" s="178" t="s">
        <v>105</v>
      </c>
      <c r="K30" s="178" t="s">
        <v>105</v>
      </c>
      <c r="L30" s="178" t="s">
        <v>105</v>
      </c>
      <c r="M30" s="1004" t="s">
        <v>105</v>
      </c>
    </row>
    <row r="31" ht="18" customHeight="1" x14ac:dyDescent="0.25">
      <c r="B31" s="1003" t="s">
        <v>890</v>
      </c>
      <c r="C31" s="562"/>
      <c r="D31" s="202"/>
      <c r="E31" s="202"/>
      <c r="F31" s="202"/>
      <c r="G31" s="202"/>
      <c r="H31" s="202"/>
      <c r="I31" s="202"/>
      <c r="J31" s="178" t="s">
        <v>105</v>
      </c>
      <c r="K31" s="178" t="s">
        <v>105</v>
      </c>
      <c r="L31" s="178" t="s">
        <v>105</v>
      </c>
      <c r="M31" s="1004" t="s">
        <v>105</v>
      </c>
    </row>
    <row r="32" ht="18" customHeight="1" x14ac:dyDescent="0.25">
      <c r="B32" s="1003" t="s">
        <v>891</v>
      </c>
      <c r="C32" s="562"/>
      <c r="D32" s="202"/>
      <c r="E32" s="202"/>
      <c r="F32" s="202"/>
      <c r="G32" s="202"/>
      <c r="H32" s="202"/>
      <c r="I32" s="202"/>
      <c r="J32" s="178" t="s">
        <v>105</v>
      </c>
      <c r="K32" s="178" t="s">
        <v>105</v>
      </c>
      <c r="L32" s="178" t="s">
        <v>105</v>
      </c>
      <c r="M32" s="1004" t="s">
        <v>105</v>
      </c>
    </row>
    <row r="33" ht="18" customHeight="1" x14ac:dyDescent="0.25">
      <c r="B33" s="1003" t="s">
        <v>892</v>
      </c>
      <c r="C33" s="562"/>
      <c r="D33" s="202"/>
      <c r="E33" s="202"/>
      <c r="F33" s="202"/>
      <c r="G33" s="202"/>
      <c r="H33" s="202"/>
      <c r="I33" s="202"/>
      <c r="J33" s="178" t="s">
        <v>105</v>
      </c>
      <c r="K33" s="178" t="s">
        <v>105</v>
      </c>
      <c r="L33" s="178" t="s">
        <v>105</v>
      </c>
      <c r="M33" s="1004" t="s">
        <v>105</v>
      </c>
    </row>
    <row r="34" ht="18" customHeight="1" x14ac:dyDescent="0.25">
      <c r="B34" s="1003" t="s">
        <v>893</v>
      </c>
      <c r="C34" s="562"/>
      <c r="D34" s="202"/>
      <c r="E34" s="202"/>
      <c r="F34" s="202"/>
      <c r="G34" s="202"/>
      <c r="H34" s="202"/>
      <c r="I34" s="202"/>
      <c r="J34" s="178">
        <v>0.00011855843664785661</v>
      </c>
      <c r="K34" s="178">
        <v>0.0976629073834607</v>
      </c>
      <c r="L34" s="178">
        <v>0.030350959781851292</v>
      </c>
      <c r="M34" s="1004" t="s">
        <v>105</v>
      </c>
    </row>
    <row r="35" ht="18" customHeight="1" x14ac:dyDescent="0.25">
      <c r="B35" s="1003" t="s">
        <v>894</v>
      </c>
      <c r="C35" s="562"/>
      <c r="D35" s="202"/>
      <c r="E35" s="202"/>
      <c r="F35" s="202"/>
      <c r="G35" s="202"/>
      <c r="H35" s="202"/>
      <c r="I35" s="202"/>
      <c r="J35" s="178" t="s">
        <v>105</v>
      </c>
      <c r="K35" s="178" t="s">
        <v>105</v>
      </c>
      <c r="L35" s="178" t="s">
        <v>105</v>
      </c>
      <c r="M35" s="1004" t="s">
        <v>105</v>
      </c>
    </row>
    <row r="36" ht="18" customHeight="1" x14ac:dyDescent="0.25">
      <c r="B36" s="1003" t="s">
        <v>895</v>
      </c>
      <c r="C36" s="562"/>
      <c r="D36" s="202"/>
      <c r="E36" s="202"/>
      <c r="F36" s="202"/>
      <c r="G36" s="202"/>
      <c r="H36" s="202"/>
      <c r="I36" s="202"/>
      <c r="J36" s="178" t="s">
        <v>105</v>
      </c>
      <c r="K36" s="178" t="s">
        <v>105</v>
      </c>
      <c r="L36" s="178" t="s">
        <v>105</v>
      </c>
      <c r="M36" s="1004" t="s">
        <v>105</v>
      </c>
    </row>
    <row r="37" ht="18" customHeight="1" x14ac:dyDescent="0.25">
      <c r="B37" s="1003" t="s">
        <v>896</v>
      </c>
      <c r="C37" s="562"/>
      <c r="D37" s="202"/>
      <c r="E37" s="202"/>
      <c r="F37" s="202"/>
      <c r="G37" s="202"/>
      <c r="H37" s="202"/>
      <c r="I37" s="202"/>
      <c r="J37" s="178" t="s">
        <v>105</v>
      </c>
      <c r="K37" s="178" t="s">
        <v>105</v>
      </c>
      <c r="L37" s="178" t="s">
        <v>105</v>
      </c>
      <c r="M37" s="1004" t="s">
        <v>105</v>
      </c>
    </row>
    <row r="38" ht="18" customHeight="1" x14ac:dyDescent="0.25">
      <c r="B38" s="1003" t="s">
        <v>897</v>
      </c>
      <c r="C38" s="562"/>
      <c r="D38" s="202"/>
      <c r="E38" s="202"/>
      <c r="F38" s="202"/>
      <c r="G38" s="202"/>
      <c r="H38" s="202"/>
      <c r="I38" s="202"/>
      <c r="J38" s="178" t="s">
        <v>105</v>
      </c>
      <c r="K38" s="178" t="s">
        <v>105</v>
      </c>
      <c r="L38" s="178" t="s">
        <v>105</v>
      </c>
      <c r="M38" s="1004" t="s">
        <v>105</v>
      </c>
    </row>
    <row r="39" ht="18" customHeight="1" x14ac:dyDescent="0.25">
      <c r="B39" s="1003" t="s">
        <v>898</v>
      </c>
      <c r="C39" s="562"/>
      <c r="D39" s="202"/>
      <c r="E39" s="202"/>
      <c r="F39" s="202"/>
      <c r="G39" s="202"/>
      <c r="H39" s="202"/>
      <c r="I39" s="202"/>
      <c r="J39" s="178" t="s">
        <v>105</v>
      </c>
      <c r="K39" s="178" t="s">
        <v>105</v>
      </c>
      <c r="L39" s="178" t="s">
        <v>105</v>
      </c>
      <c r="M39" s="1004" t="s">
        <v>105</v>
      </c>
    </row>
    <row r="40" ht="18" customHeight="1" x14ac:dyDescent="0.25">
      <c r="B40" s="1003" t="s">
        <v>899</v>
      </c>
      <c r="C40" s="562"/>
      <c r="D40" s="202"/>
      <c r="E40" s="202"/>
      <c r="F40" s="202"/>
      <c r="G40" s="202"/>
      <c r="H40" s="202"/>
      <c r="I40" s="202"/>
      <c r="J40" s="178" t="s">
        <v>105</v>
      </c>
      <c r="K40" s="178" t="s">
        <v>105</v>
      </c>
      <c r="L40" s="178" t="s">
        <v>105</v>
      </c>
      <c r="M40" s="1004" t="s">
        <v>105</v>
      </c>
    </row>
    <row r="41" ht="18" customHeight="1" x14ac:dyDescent="0.25">
      <c r="B41" s="1003" t="s">
        <v>900</v>
      </c>
      <c r="C41" s="562"/>
      <c r="D41" s="202"/>
      <c r="E41" s="202"/>
      <c r="F41" s="202"/>
      <c r="G41" s="202"/>
      <c r="H41" s="202"/>
      <c r="I41" s="202"/>
      <c r="J41" s="178" t="s">
        <v>105</v>
      </c>
      <c r="K41" s="178" t="s">
        <v>105</v>
      </c>
      <c r="L41" s="178" t="s">
        <v>105</v>
      </c>
      <c r="M41" s="1004" t="s">
        <v>105</v>
      </c>
    </row>
    <row r="42" ht="18" customHeight="1" x14ac:dyDescent="0.25">
      <c r="B42" s="1003" t="s">
        <v>901</v>
      </c>
      <c r="C42" s="562"/>
      <c r="D42" s="202"/>
      <c r="E42" s="202"/>
      <c r="F42" s="202"/>
      <c r="G42" s="202"/>
      <c r="H42" s="202"/>
      <c r="I42" s="202"/>
      <c r="J42" s="178" t="s">
        <v>105</v>
      </c>
      <c r="K42" s="178" t="s">
        <v>105</v>
      </c>
      <c r="L42" s="178" t="s">
        <v>105</v>
      </c>
      <c r="M42" s="1004" t="s">
        <v>105</v>
      </c>
    </row>
    <row r="43" ht="18" customHeight="1" x14ac:dyDescent="0.25">
      <c r="B43" s="1003" t="s">
        <v>902</v>
      </c>
      <c r="C43" s="562"/>
      <c r="D43" s="202"/>
      <c r="E43" s="202"/>
      <c r="F43" s="202"/>
      <c r="G43" s="202"/>
      <c r="H43" s="202"/>
      <c r="I43" s="202"/>
      <c r="J43" s="178" t="s">
        <v>105</v>
      </c>
      <c r="K43" s="178" t="s">
        <v>105</v>
      </c>
      <c r="L43" s="178" t="s">
        <v>105</v>
      </c>
      <c r="M43" s="1004" t="s">
        <v>105</v>
      </c>
    </row>
    <row r="44" ht="18" customHeight="1" x14ac:dyDescent="0.25">
      <c r="B44" s="870" t="s">
        <v>939</v>
      </c>
      <c r="C44" s="562"/>
      <c r="D44" s="49"/>
      <c r="E44" s="49"/>
      <c r="F44" s="49"/>
      <c r="G44" s="49"/>
      <c r="H44" s="49"/>
      <c r="I44" s="49"/>
      <c r="J44" s="49"/>
      <c r="K44" s="49"/>
      <c r="L44" s="49"/>
      <c r="M44" s="520"/>
    </row>
    <row r="45" ht="18" customHeight="1" x14ac:dyDescent="0.25">
      <c r="B45" s="1005" t="s">
        <v>815</v>
      </c>
      <c r="C45" s="562"/>
      <c r="D45" s="202"/>
      <c r="E45" s="202"/>
      <c r="F45" s="202"/>
      <c r="G45" s="202"/>
      <c r="H45" s="202"/>
      <c r="I45" s="202"/>
      <c r="J45" s="178" t="s">
        <v>105</v>
      </c>
      <c r="K45" s="178" t="s">
        <v>105</v>
      </c>
      <c r="L45" s="178" t="s">
        <v>105</v>
      </c>
      <c r="M45" s="1004" t="s">
        <v>105</v>
      </c>
    </row>
    <row r="46" ht="18" customHeight="1" x14ac:dyDescent="0.25">
      <c r="B46" s="1005" t="s">
        <v>816</v>
      </c>
      <c r="C46" s="562"/>
      <c r="D46" s="202"/>
      <c r="E46" s="202"/>
      <c r="F46" s="202"/>
      <c r="G46" s="202"/>
      <c r="H46" s="202"/>
      <c r="I46" s="202"/>
      <c r="J46" s="178">
        <v>3.064049883520638</v>
      </c>
      <c r="K46" s="178">
        <v>142.91804056264363</v>
      </c>
      <c r="L46" s="178">
        <v>0.7905524431134842</v>
      </c>
      <c r="M46" s="1004" t="s">
        <v>105</v>
      </c>
    </row>
    <row r="47" ht="18" customHeight="1" x14ac:dyDescent="0.25">
      <c r="B47" s="1005" t="s">
        <v>817</v>
      </c>
      <c r="C47" s="562"/>
      <c r="D47" s="202"/>
      <c r="E47" s="202"/>
      <c r="F47" s="202"/>
      <c r="G47" s="202"/>
      <c r="H47" s="202"/>
      <c r="I47" s="202"/>
      <c r="J47" s="178" t="s">
        <v>105</v>
      </c>
      <c r="K47" s="178" t="s">
        <v>105</v>
      </c>
      <c r="L47" s="178" t="s">
        <v>105</v>
      </c>
      <c r="M47" s="1004" t="s">
        <v>105</v>
      </c>
    </row>
    <row r="48" ht="18" customHeight="1" x14ac:dyDescent="0.25">
      <c r="B48" s="1005" t="s">
        <v>818</v>
      </c>
      <c r="C48" s="562"/>
      <c r="D48" s="202"/>
      <c r="E48" s="202"/>
      <c r="F48" s="202"/>
      <c r="G48" s="202"/>
      <c r="H48" s="202"/>
      <c r="I48" s="202"/>
      <c r="J48" s="178" t="s">
        <v>105</v>
      </c>
      <c r="K48" s="178" t="s">
        <v>105</v>
      </c>
      <c r="L48" s="178" t="s">
        <v>105</v>
      </c>
      <c r="M48" s="1004" t="s">
        <v>105</v>
      </c>
    </row>
    <row r="49" ht="18" customHeight="1" x14ac:dyDescent="0.25">
      <c r="B49" s="1005" t="s">
        <v>819</v>
      </c>
      <c r="C49" s="562"/>
      <c r="D49" s="202"/>
      <c r="E49" s="202"/>
      <c r="F49" s="202"/>
      <c r="G49" s="202"/>
      <c r="H49" s="202"/>
      <c r="I49" s="202"/>
      <c r="J49" s="178">
        <v>10.889119920807854</v>
      </c>
      <c r="K49" s="178">
        <v>594.643665951184</v>
      </c>
      <c r="L49" s="178">
        <v>4.801780624003304</v>
      </c>
      <c r="M49" s="1004" t="s">
        <v>105</v>
      </c>
    </row>
    <row r="50" ht="18" customHeight="1" x14ac:dyDescent="0.25">
      <c r="B50" s="1005" t="s">
        <v>820</v>
      </c>
      <c r="C50" s="562"/>
      <c r="D50" s="202"/>
      <c r="E50" s="202"/>
      <c r="F50" s="202"/>
      <c r="G50" s="202"/>
      <c r="H50" s="202"/>
      <c r="I50" s="202"/>
      <c r="J50" s="178" t="s">
        <v>105</v>
      </c>
      <c r="K50" s="178" t="s">
        <v>105</v>
      </c>
      <c r="L50" s="178" t="s">
        <v>105</v>
      </c>
      <c r="M50" s="1004" t="s">
        <v>105</v>
      </c>
    </row>
    <row r="51" ht="18" customHeight="1" x14ac:dyDescent="0.25">
      <c r="B51" s="1005" t="s">
        <v>821</v>
      </c>
      <c r="C51" s="562"/>
      <c r="D51" s="202"/>
      <c r="E51" s="202"/>
      <c r="F51" s="202"/>
      <c r="G51" s="202"/>
      <c r="H51" s="202"/>
      <c r="I51" s="202"/>
      <c r="J51" s="178">
        <v>10.230301104581903</v>
      </c>
      <c r="K51" s="178">
        <v>1059.9844989030655</v>
      </c>
      <c r="L51" s="178">
        <v>171.13703462670804</v>
      </c>
      <c r="M51" s="1004" t="s">
        <v>105</v>
      </c>
    </row>
    <row r="52" ht="18" customHeight="1" x14ac:dyDescent="0.25">
      <c r="B52" s="1005" t="s">
        <v>822</v>
      </c>
      <c r="C52" s="562"/>
      <c r="D52" s="202"/>
      <c r="E52" s="202"/>
      <c r="F52" s="202"/>
      <c r="G52" s="202"/>
      <c r="H52" s="202"/>
      <c r="I52" s="202"/>
      <c r="J52" s="178" t="s">
        <v>105</v>
      </c>
      <c r="K52" s="178" t="s">
        <v>105</v>
      </c>
      <c r="L52" s="178" t="s">
        <v>105</v>
      </c>
      <c r="M52" s="1004" t="s">
        <v>105</v>
      </c>
    </row>
    <row r="53" ht="18" customHeight="1" x14ac:dyDescent="0.25">
      <c r="B53" s="1005" t="s">
        <v>823</v>
      </c>
      <c r="C53" s="562"/>
      <c r="D53" s="202"/>
      <c r="E53" s="202"/>
      <c r="F53" s="202"/>
      <c r="G53" s="202"/>
      <c r="H53" s="202"/>
      <c r="I53" s="202"/>
      <c r="J53" s="178">
        <v>9.174460153098341</v>
      </c>
      <c r="K53" s="178">
        <v>530.6340030659138</v>
      </c>
      <c r="L53" s="178">
        <v>8.17436105443213</v>
      </c>
      <c r="M53" s="1004" t="s">
        <v>105</v>
      </c>
    </row>
    <row r="54" ht="18" customHeight="1" x14ac:dyDescent="0.25">
      <c r="B54" s="1005" t="s">
        <v>824</v>
      </c>
      <c r="C54" s="562"/>
      <c r="D54" s="202"/>
      <c r="E54" s="202"/>
      <c r="F54" s="202"/>
      <c r="G54" s="202"/>
      <c r="H54" s="202"/>
      <c r="I54" s="202"/>
      <c r="J54" s="178" t="s">
        <v>105</v>
      </c>
      <c r="K54" s="178" t="s">
        <v>105</v>
      </c>
      <c r="L54" s="178" t="s">
        <v>105</v>
      </c>
      <c r="M54" s="1004" t="s">
        <v>105</v>
      </c>
    </row>
    <row r="55" ht="18" customHeight="1" x14ac:dyDescent="0.25">
      <c r="B55" s="1005" t="s">
        <v>825</v>
      </c>
      <c r="C55" s="562"/>
      <c r="D55" s="202"/>
      <c r="E55" s="202"/>
      <c r="F55" s="202"/>
      <c r="G55" s="202"/>
      <c r="H55" s="202"/>
      <c r="I55" s="202"/>
      <c r="J55" s="178" t="s">
        <v>105</v>
      </c>
      <c r="K55" s="178">
        <v>6.290187340356345</v>
      </c>
      <c r="L55" s="178">
        <v>6.560745045648803</v>
      </c>
      <c r="M55" s="1004" t="s">
        <v>105</v>
      </c>
    </row>
    <row r="56" ht="18" customHeight="1" x14ac:dyDescent="0.25">
      <c r="B56" s="1005" t="s">
        <v>826</v>
      </c>
      <c r="C56" s="562"/>
      <c r="D56" s="202"/>
      <c r="E56" s="202"/>
      <c r="F56" s="202"/>
      <c r="G56" s="202"/>
      <c r="H56" s="202"/>
      <c r="I56" s="202"/>
      <c r="J56" s="178" t="s">
        <v>105</v>
      </c>
      <c r="K56" s="178" t="s">
        <v>105</v>
      </c>
      <c r="L56" s="178" t="s">
        <v>105</v>
      </c>
      <c r="M56" s="1004" t="s">
        <v>105</v>
      </c>
    </row>
    <row r="57" ht="18" customHeight="1" x14ac:dyDescent="0.25">
      <c r="B57" s="1005" t="s">
        <v>827</v>
      </c>
      <c r="C57" s="562"/>
      <c r="D57" s="202"/>
      <c r="E57" s="202"/>
      <c r="F57" s="202"/>
      <c r="G57" s="202"/>
      <c r="H57" s="202"/>
      <c r="I57" s="202"/>
      <c r="J57" s="178" t="s">
        <v>105</v>
      </c>
      <c r="K57" s="178" t="s">
        <v>105</v>
      </c>
      <c r="L57" s="178" t="s">
        <v>105</v>
      </c>
      <c r="M57" s="1004" t="s">
        <v>105</v>
      </c>
    </row>
    <row r="58" ht="18" customHeight="1" x14ac:dyDescent="0.25">
      <c r="B58" s="1005" t="s">
        <v>828</v>
      </c>
      <c r="C58" s="562"/>
      <c r="D58" s="202"/>
      <c r="E58" s="202"/>
      <c r="F58" s="202"/>
      <c r="G58" s="202"/>
      <c r="H58" s="202"/>
      <c r="I58" s="202"/>
      <c r="J58" s="178" t="s">
        <v>105</v>
      </c>
      <c r="K58" s="178" t="s">
        <v>105</v>
      </c>
      <c r="L58" s="178" t="s">
        <v>105</v>
      </c>
      <c r="M58" s="1004" t="s">
        <v>105</v>
      </c>
    </row>
    <row r="59" ht="18" customHeight="1" x14ac:dyDescent="0.25">
      <c r="B59" s="1005" t="s">
        <v>829</v>
      </c>
      <c r="C59" s="562"/>
      <c r="D59" s="202"/>
      <c r="E59" s="202"/>
      <c r="F59" s="202"/>
      <c r="G59" s="202"/>
      <c r="H59" s="202"/>
      <c r="I59" s="202"/>
      <c r="J59" s="178" t="s">
        <v>105</v>
      </c>
      <c r="K59" s="178" t="s">
        <v>105</v>
      </c>
      <c r="L59" s="178" t="s">
        <v>105</v>
      </c>
      <c r="M59" s="1004" t="s">
        <v>105</v>
      </c>
    </row>
    <row r="60" ht="18" customHeight="1" x14ac:dyDescent="0.25">
      <c r="B60" s="1005" t="s">
        <v>830</v>
      </c>
      <c r="C60" s="562"/>
      <c r="D60" s="202"/>
      <c r="E60" s="202"/>
      <c r="F60" s="202"/>
      <c r="G60" s="202"/>
      <c r="H60" s="202"/>
      <c r="I60" s="202"/>
      <c r="J60" s="178" t="s">
        <v>105</v>
      </c>
      <c r="K60" s="178" t="s">
        <v>105</v>
      </c>
      <c r="L60" s="178" t="s">
        <v>105</v>
      </c>
      <c r="M60" s="1004" t="s">
        <v>105</v>
      </c>
    </row>
    <row r="61" ht="18" customHeight="1" x14ac:dyDescent="0.25">
      <c r="B61" s="1005" t="s">
        <v>831</v>
      </c>
      <c r="C61" s="562"/>
      <c r="D61" s="202"/>
      <c r="E61" s="202"/>
      <c r="F61" s="202"/>
      <c r="G61" s="202"/>
      <c r="H61" s="202"/>
      <c r="I61" s="202"/>
      <c r="J61" s="178" t="s">
        <v>105</v>
      </c>
      <c r="K61" s="178" t="s">
        <v>105</v>
      </c>
      <c r="L61" s="178" t="s">
        <v>105</v>
      </c>
      <c r="M61" s="1004" t="s">
        <v>105</v>
      </c>
    </row>
    <row r="62" ht="18" customHeight="1" x14ac:dyDescent="0.25">
      <c r="B62" s="1005" t="s">
        <v>832</v>
      </c>
      <c r="C62" s="562"/>
      <c r="D62" s="202"/>
      <c r="E62" s="202"/>
      <c r="F62" s="202"/>
      <c r="G62" s="202"/>
      <c r="H62" s="202"/>
      <c r="I62" s="202"/>
      <c r="J62" s="178" t="s">
        <v>105</v>
      </c>
      <c r="K62" s="178" t="s">
        <v>105</v>
      </c>
      <c r="L62" s="178" t="s">
        <v>105</v>
      </c>
      <c r="M62" s="1004" t="s">
        <v>105</v>
      </c>
    </row>
    <row r="63" ht="18" customHeight="1" x14ac:dyDescent="0.25">
      <c r="B63" s="1005" t="s">
        <v>833</v>
      </c>
      <c r="C63" s="562"/>
      <c r="D63" s="202"/>
      <c r="E63" s="202"/>
      <c r="F63" s="202"/>
      <c r="G63" s="202"/>
      <c r="H63" s="202"/>
      <c r="I63" s="202"/>
      <c r="J63" s="178" t="s">
        <v>105</v>
      </c>
      <c r="K63" s="178" t="s">
        <v>105</v>
      </c>
      <c r="L63" s="178" t="s">
        <v>105</v>
      </c>
      <c r="M63" s="1004" t="s">
        <v>105</v>
      </c>
    </row>
    <row r="64" ht="18" customHeight="1" x14ac:dyDescent="0.25">
      <c r="B64" s="1005" t="s">
        <v>889</v>
      </c>
      <c r="C64" s="562"/>
      <c r="D64" s="202"/>
      <c r="E64" s="202"/>
      <c r="F64" s="202"/>
      <c r="G64" s="202"/>
      <c r="H64" s="202"/>
      <c r="I64" s="202"/>
      <c r="J64" s="178" t="s">
        <v>105</v>
      </c>
      <c r="K64" s="178" t="s">
        <v>105</v>
      </c>
      <c r="L64" s="178" t="s">
        <v>105</v>
      </c>
      <c r="M64" s="1004" t="s">
        <v>105</v>
      </c>
    </row>
    <row r="65" ht="18" customHeight="1" x14ac:dyDescent="0.25">
      <c r="B65" s="1005" t="s">
        <v>890</v>
      </c>
      <c r="C65" s="562"/>
      <c r="D65" s="202"/>
      <c r="E65" s="202"/>
      <c r="F65" s="202"/>
      <c r="G65" s="202"/>
      <c r="H65" s="202"/>
      <c r="I65" s="202"/>
      <c r="J65" s="178" t="s">
        <v>105</v>
      </c>
      <c r="K65" s="178" t="s">
        <v>105</v>
      </c>
      <c r="L65" s="178" t="s">
        <v>105</v>
      </c>
      <c r="M65" s="1004" t="s">
        <v>105</v>
      </c>
    </row>
    <row r="66" ht="18" customHeight="1" x14ac:dyDescent="0.25">
      <c r="B66" s="1005" t="s">
        <v>891</v>
      </c>
      <c r="C66" s="562"/>
      <c r="D66" s="202"/>
      <c r="E66" s="202"/>
      <c r="F66" s="202"/>
      <c r="G66" s="202"/>
      <c r="H66" s="202"/>
      <c r="I66" s="202"/>
      <c r="J66" s="178" t="s">
        <v>105</v>
      </c>
      <c r="K66" s="178" t="s">
        <v>105</v>
      </c>
      <c r="L66" s="178" t="s">
        <v>105</v>
      </c>
      <c r="M66" s="1004" t="s">
        <v>105</v>
      </c>
    </row>
    <row r="67" ht="18" customHeight="1" x14ac:dyDescent="0.25">
      <c r="B67" s="1005" t="s">
        <v>892</v>
      </c>
      <c r="C67" s="562"/>
      <c r="D67" s="202"/>
      <c r="E67" s="202"/>
      <c r="F67" s="202"/>
      <c r="G67" s="202"/>
      <c r="H67" s="202"/>
      <c r="I67" s="202"/>
      <c r="J67" s="178" t="s">
        <v>105</v>
      </c>
      <c r="K67" s="178" t="s">
        <v>105</v>
      </c>
      <c r="L67" s="178" t="s">
        <v>105</v>
      </c>
      <c r="M67" s="1004" t="s">
        <v>105</v>
      </c>
    </row>
    <row r="68" ht="18" customHeight="1" x14ac:dyDescent="0.25">
      <c r="B68" s="1005" t="s">
        <v>893</v>
      </c>
      <c r="C68" s="562"/>
      <c r="D68" s="202"/>
      <c r="E68" s="202"/>
      <c r="F68" s="202"/>
      <c r="G68" s="202"/>
      <c r="H68" s="202"/>
      <c r="I68" s="202"/>
      <c r="J68" s="178" t="s">
        <v>105</v>
      </c>
      <c r="K68" s="178" t="s">
        <v>105</v>
      </c>
      <c r="L68" s="178" t="s">
        <v>105</v>
      </c>
      <c r="M68" s="1004" t="s">
        <v>105</v>
      </c>
    </row>
    <row r="69" ht="18" customHeight="1" x14ac:dyDescent="0.25">
      <c r="B69" s="1005" t="s">
        <v>894</v>
      </c>
      <c r="C69" s="562"/>
      <c r="D69" s="202"/>
      <c r="E69" s="202"/>
      <c r="F69" s="202"/>
      <c r="G69" s="202"/>
      <c r="H69" s="202"/>
      <c r="I69" s="202"/>
      <c r="J69" s="178" t="s">
        <v>105</v>
      </c>
      <c r="K69" s="178" t="s">
        <v>105</v>
      </c>
      <c r="L69" s="178" t="s">
        <v>105</v>
      </c>
      <c r="M69" s="1004" t="s">
        <v>105</v>
      </c>
    </row>
    <row r="70" ht="18" customHeight="1" x14ac:dyDescent="0.25">
      <c r="B70" s="1005" t="s">
        <v>895</v>
      </c>
      <c r="C70" s="562"/>
      <c r="D70" s="202"/>
      <c r="E70" s="202"/>
      <c r="F70" s="202"/>
      <c r="G70" s="202"/>
      <c r="H70" s="202"/>
      <c r="I70" s="202"/>
      <c r="J70" s="178" t="s">
        <v>105</v>
      </c>
      <c r="K70" s="178" t="s">
        <v>105</v>
      </c>
      <c r="L70" s="178" t="s">
        <v>105</v>
      </c>
      <c r="M70" s="1004" t="s">
        <v>105</v>
      </c>
    </row>
    <row r="71" ht="18" customHeight="1" x14ac:dyDescent="0.25">
      <c r="B71" s="1005" t="s">
        <v>896</v>
      </c>
      <c r="C71" s="562"/>
      <c r="D71" s="202"/>
      <c r="E71" s="202"/>
      <c r="F71" s="202"/>
      <c r="G71" s="202"/>
      <c r="H71" s="202"/>
      <c r="I71" s="202"/>
      <c r="J71" s="178" t="s">
        <v>105</v>
      </c>
      <c r="K71" s="178" t="s">
        <v>105</v>
      </c>
      <c r="L71" s="178" t="s">
        <v>105</v>
      </c>
      <c r="M71" s="1004" t="s">
        <v>105</v>
      </c>
    </row>
    <row r="72" ht="18" customHeight="1" x14ac:dyDescent="0.25">
      <c r="B72" s="1005" t="s">
        <v>897</v>
      </c>
      <c r="C72" s="562"/>
      <c r="D72" s="202"/>
      <c r="E72" s="202"/>
      <c r="F72" s="202"/>
      <c r="G72" s="202"/>
      <c r="H72" s="202"/>
      <c r="I72" s="202"/>
      <c r="J72" s="178" t="s">
        <v>105</v>
      </c>
      <c r="K72" s="178" t="s">
        <v>105</v>
      </c>
      <c r="L72" s="178" t="s">
        <v>105</v>
      </c>
      <c r="M72" s="1004" t="s">
        <v>105</v>
      </c>
    </row>
    <row r="73" ht="18" customHeight="1" x14ac:dyDescent="0.25">
      <c r="B73" s="1005" t="s">
        <v>898</v>
      </c>
      <c r="C73" s="562"/>
      <c r="D73" s="202"/>
      <c r="E73" s="202"/>
      <c r="F73" s="202"/>
      <c r="G73" s="202"/>
      <c r="H73" s="202"/>
      <c r="I73" s="202"/>
      <c r="J73" s="178" t="s">
        <v>105</v>
      </c>
      <c r="K73" s="178" t="s">
        <v>105</v>
      </c>
      <c r="L73" s="178" t="s">
        <v>105</v>
      </c>
      <c r="M73" s="1004" t="s">
        <v>105</v>
      </c>
    </row>
    <row r="74" ht="18" customHeight="1" x14ac:dyDescent="0.25">
      <c r="B74" s="1005" t="s">
        <v>899</v>
      </c>
      <c r="C74" s="562"/>
      <c r="D74" s="202"/>
      <c r="E74" s="202"/>
      <c r="F74" s="202"/>
      <c r="G74" s="202"/>
      <c r="H74" s="202"/>
      <c r="I74" s="202"/>
      <c r="J74" s="178" t="s">
        <v>105</v>
      </c>
      <c r="K74" s="178" t="s">
        <v>105</v>
      </c>
      <c r="L74" s="178" t="s">
        <v>105</v>
      </c>
      <c r="M74" s="1004" t="s">
        <v>105</v>
      </c>
    </row>
    <row r="75" ht="18" customHeight="1" x14ac:dyDescent="0.25">
      <c r="B75" s="1005" t="s">
        <v>900</v>
      </c>
      <c r="C75" s="562"/>
      <c r="D75" s="202"/>
      <c r="E75" s="202"/>
      <c r="F75" s="202"/>
      <c r="G75" s="202"/>
      <c r="H75" s="202"/>
      <c r="I75" s="202"/>
      <c r="J75" s="178" t="s">
        <v>105</v>
      </c>
      <c r="K75" s="178" t="s">
        <v>105</v>
      </c>
      <c r="L75" s="178" t="s">
        <v>105</v>
      </c>
      <c r="M75" s="1004" t="s">
        <v>105</v>
      </c>
    </row>
    <row r="76" ht="18" customHeight="1" x14ac:dyDescent="0.25">
      <c r="B76" s="1005" t="s">
        <v>901</v>
      </c>
      <c r="C76" s="562"/>
      <c r="D76" s="202"/>
      <c r="E76" s="202"/>
      <c r="F76" s="202"/>
      <c r="G76" s="202"/>
      <c r="H76" s="202"/>
      <c r="I76" s="202"/>
      <c r="J76" s="178" t="s">
        <v>105</v>
      </c>
      <c r="K76" s="178" t="s">
        <v>105</v>
      </c>
      <c r="L76" s="178" t="s">
        <v>105</v>
      </c>
      <c r="M76" s="1004" t="s">
        <v>105</v>
      </c>
    </row>
    <row r="77" ht="18" customHeight="1" x14ac:dyDescent="0.25">
      <c r="B77" s="1005" t="s">
        <v>902</v>
      </c>
      <c r="C77" s="562"/>
      <c r="D77" s="202"/>
      <c r="E77" s="202"/>
      <c r="F77" s="202"/>
      <c r="G77" s="202"/>
      <c r="H77" s="202"/>
      <c r="I77" s="202"/>
      <c r="J77" s="178" t="s">
        <v>105</v>
      </c>
      <c r="K77" s="178" t="s">
        <v>105</v>
      </c>
      <c r="L77" s="178" t="s">
        <v>105</v>
      </c>
      <c r="M77" s="1004" t="s">
        <v>105</v>
      </c>
    </row>
    <row r="78" ht="18" customHeight="1" x14ac:dyDescent="0.25">
      <c r="B78" s="826" t="s">
        <v>940</v>
      </c>
      <c r="C78" s="562"/>
      <c r="D78" s="49"/>
      <c r="E78" s="49"/>
      <c r="F78" s="49"/>
      <c r="G78" s="49"/>
      <c r="H78" s="49"/>
      <c r="I78" s="49"/>
      <c r="J78" s="49"/>
      <c r="K78" s="49"/>
      <c r="L78" s="49"/>
      <c r="M78" s="520"/>
    </row>
    <row r="79" ht="18" customHeight="1" x14ac:dyDescent="0.25">
      <c r="B79" s="1006" t="s">
        <v>815</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816</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5">
      <c r="B81" s="1006" t="s">
        <v>817</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818</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819</v>
      </c>
      <c r="C83" s="562"/>
      <c r="D83" s="1007">
        <v>217.28892819081958</v>
      </c>
      <c r="E83" s="1007">
        <v>1700.55754782258</v>
      </c>
      <c r="F83" s="1007">
        <v>3.2362312438551637</v>
      </c>
      <c r="G83" s="178">
        <v>2.975291025742686</v>
      </c>
      <c r="H83" s="178">
        <v>20.270967657031687</v>
      </c>
      <c r="I83" s="178">
        <v>83.66237940231223</v>
      </c>
      <c r="J83" s="1007">
        <v>6.4649779803939245</v>
      </c>
      <c r="K83" s="1007">
        <v>344.71947050832637</v>
      </c>
      <c r="L83" s="1007">
        <v>2.7075080615702753</v>
      </c>
      <c r="M83" s="1008" t="s">
        <v>105</v>
      </c>
    </row>
    <row r="84" ht="18" customHeight="1" x14ac:dyDescent="0.25">
      <c r="B84" s="1006" t="s">
        <v>820</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821</v>
      </c>
      <c r="C85" s="562"/>
      <c r="D85" s="1007">
        <v>135.9276383672725</v>
      </c>
      <c r="E85" s="1007">
        <v>1628.5243143540824</v>
      </c>
      <c r="F85" s="1007">
        <v>8.599908244872019</v>
      </c>
      <c r="G85" s="178">
        <v>2.8024798378135993</v>
      </c>
      <c r="H85" s="178">
        <v>12.917461261918584</v>
      </c>
      <c r="I85" s="178">
        <v>87.190409471393</v>
      </c>
      <c r="J85" s="1007">
        <v>3.809344659258994</v>
      </c>
      <c r="K85" s="1007">
        <v>210.3639974476138</v>
      </c>
      <c r="L85" s="1007">
        <v>7.498295212867999</v>
      </c>
      <c r="M85" s="1008" t="s">
        <v>105</v>
      </c>
    </row>
    <row r="86" ht="18" customHeight="1" x14ac:dyDescent="0.25">
      <c r="B86" s="1006" t="s">
        <v>822</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823</v>
      </c>
      <c r="C87" s="562"/>
      <c r="D87" s="1007">
        <v>256.7960059859569</v>
      </c>
      <c r="E87" s="1007">
        <v>2014.753793769029</v>
      </c>
      <c r="F87" s="1007">
        <v>6.091325068669616</v>
      </c>
      <c r="G87" s="178">
        <v>2.975291017417755</v>
      </c>
      <c r="H87" s="178">
        <v>20.28645940535851</v>
      </c>
      <c r="I87" s="178">
        <v>83.37341866189571</v>
      </c>
      <c r="J87" s="1007">
        <v>7.640428499187737</v>
      </c>
      <c r="K87" s="1007">
        <v>408.72221049087455</v>
      </c>
      <c r="L87" s="1007">
        <v>5.078545951558926</v>
      </c>
      <c r="M87" s="1008" t="s">
        <v>105</v>
      </c>
    </row>
    <row r="88" ht="18" customHeight="1" x14ac:dyDescent="0.25">
      <c r="B88" s="1006" t="s">
        <v>824</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825</v>
      </c>
      <c r="C89" s="562"/>
      <c r="D89" s="1007" t="s">
        <v>105</v>
      </c>
      <c r="E89" s="1007">
        <v>9.56644589918154</v>
      </c>
      <c r="F89" s="1007">
        <v>4.26386825214439</v>
      </c>
      <c r="G89" s="178" t="s">
        <v>105</v>
      </c>
      <c r="H89" s="178">
        <v>29.465873738579322</v>
      </c>
      <c r="I89" s="178">
        <v>83.04266745604161</v>
      </c>
      <c r="J89" s="1007" t="s">
        <v>105</v>
      </c>
      <c r="K89" s="1007">
        <v>2.818836869922332</v>
      </c>
      <c r="L89" s="1007">
        <v>3.5408299333919997</v>
      </c>
      <c r="M89" s="1008" t="s">
        <v>105</v>
      </c>
    </row>
    <row r="90" ht="18" customHeight="1" x14ac:dyDescent="0.25">
      <c r="B90" s="1006" t="s">
        <v>826</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827</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828</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829</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830</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831</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832</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833</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889</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890</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891</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892</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893</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894</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895</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896</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897</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898</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899</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900</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901</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902</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941</v>
      </c>
      <c r="C112" s="562"/>
      <c r="D112" s="49"/>
      <c r="E112" s="49"/>
      <c r="F112" s="49"/>
      <c r="G112" s="49"/>
      <c r="H112" s="49"/>
      <c r="I112" s="49"/>
      <c r="J112" s="49"/>
      <c r="K112" s="49"/>
      <c r="L112" s="49"/>
      <c r="M112" s="520"/>
    </row>
    <row r="113" ht="18" customHeight="1" x14ac:dyDescent="0.25">
      <c r="B113" s="1006" t="s">
        <v>815</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816</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817</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818</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819</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820</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821</v>
      </c>
      <c r="C119" s="562"/>
      <c r="D119" s="1007" t="s">
        <v>105</v>
      </c>
      <c r="E119" s="1007">
        <v>3770.6449423589306</v>
      </c>
      <c r="F119" s="1007">
        <v>111.97161491821583</v>
      </c>
      <c r="G119" s="178" t="s">
        <v>105</v>
      </c>
      <c r="H119" s="178">
        <v>0.1004824509088796</v>
      </c>
      <c r="I119" s="178">
        <v>92.00506328268067</v>
      </c>
      <c r="J119" s="1007" t="s">
        <v>105</v>
      </c>
      <c r="K119" s="1007">
        <v>3.7888364531539636</v>
      </c>
      <c r="L119" s="1007">
        <v>103.01955516414398</v>
      </c>
      <c r="M119" s="1008" t="s">
        <v>105</v>
      </c>
    </row>
    <row r="120" ht="18" customHeight="1" x14ac:dyDescent="0.25">
      <c r="B120" s="1006" t="s">
        <v>822</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823</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824</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825</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826</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827</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828</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829</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830</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831</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832</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833</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889</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890</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891</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892</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893</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894</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895</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896</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897</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898</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899</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900</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901</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902</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942</v>
      </c>
      <c r="C146" s="562"/>
      <c r="D146" s="49"/>
      <c r="E146" s="49"/>
      <c r="F146" s="49"/>
      <c r="G146" s="49"/>
      <c r="H146" s="49"/>
      <c r="I146" s="49"/>
      <c r="J146" s="49"/>
      <c r="K146" s="49"/>
      <c r="L146" s="49"/>
      <c r="M146" s="520"/>
    </row>
    <row r="147" ht="18" customHeight="1" x14ac:dyDescent="0.25">
      <c r="B147" s="1006" t="s">
        <v>815</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816</v>
      </c>
      <c r="C148" s="562"/>
      <c r="D148" s="1007">
        <v>3.35527742796951</v>
      </c>
      <c r="E148" s="1007">
        <v>18.222112788550003</v>
      </c>
      <c r="F148" s="1007" t="s">
        <v>105</v>
      </c>
      <c r="G148" s="178">
        <v>2</v>
      </c>
      <c r="H148" s="178">
        <v>8.609925902585</v>
      </c>
      <c r="I148" s="178" t="s">
        <v>105</v>
      </c>
      <c r="J148" s="1007">
        <v>0.0671055485593902</v>
      </c>
      <c r="K148" s="1007">
        <v>1.5689104089796202</v>
      </c>
      <c r="L148" s="1007" t="s">
        <v>105</v>
      </c>
      <c r="M148" s="1008" t="s">
        <v>105</v>
      </c>
    </row>
    <row r="149" ht="18" customHeight="1" x14ac:dyDescent="0.25">
      <c r="B149" s="1006" t="s">
        <v>817</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818</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819</v>
      </c>
      <c r="C151" s="562"/>
      <c r="D151" s="1007">
        <v>41.6081640579241</v>
      </c>
      <c r="E151" s="1007">
        <v>411.8874349977592</v>
      </c>
      <c r="F151" s="1007">
        <v>0.37481665129242625</v>
      </c>
      <c r="G151" s="178">
        <v>2.567106755889558</v>
      </c>
      <c r="H151" s="178">
        <v>15.808691555175733</v>
      </c>
      <c r="I151" s="178">
        <v>81.00000000000016</v>
      </c>
      <c r="J151" s="1007">
        <v>1.0681259905325804</v>
      </c>
      <c r="K151" s="1007">
        <v>65.1140141533207</v>
      </c>
      <c r="L151" s="1007">
        <v>0.30360148754686583</v>
      </c>
      <c r="M151" s="1008" t="s">
        <v>105</v>
      </c>
    </row>
    <row r="152" ht="18" customHeight="1" x14ac:dyDescent="0.25">
      <c r="B152" s="1006" t="s">
        <v>820</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821</v>
      </c>
      <c r="C153" s="562"/>
      <c r="D153" s="1007">
        <v>70.09922496592907</v>
      </c>
      <c r="E153" s="1007">
        <v>699.6478035140944</v>
      </c>
      <c r="F153" s="1007" t="s">
        <v>105</v>
      </c>
      <c r="G153" s="178">
        <v>2.452762713107228</v>
      </c>
      <c r="H153" s="178">
        <v>14.148810314718983</v>
      </c>
      <c r="I153" s="178" t="s">
        <v>105</v>
      </c>
      <c r="J153" s="1007">
        <v>1.719367652141461</v>
      </c>
      <c r="K153" s="1007">
        <v>98.99184059030699</v>
      </c>
      <c r="L153" s="1007" t="s">
        <v>105</v>
      </c>
      <c r="M153" s="1008" t="s">
        <v>105</v>
      </c>
    </row>
    <row r="154" ht="18" customHeight="1" x14ac:dyDescent="0.25">
      <c r="B154" s="1006" t="s">
        <v>822</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823</v>
      </c>
      <c r="C155" s="562"/>
      <c r="D155" s="1007">
        <v>45.194089825474585</v>
      </c>
      <c r="E155" s="1007">
        <v>478.74980896554473</v>
      </c>
      <c r="F155" s="1007">
        <v>2.46308085135023</v>
      </c>
      <c r="G155" s="178">
        <v>2.61703869078076</v>
      </c>
      <c r="H155" s="178">
        <v>16.22974736391945</v>
      </c>
      <c r="I155" s="178">
        <v>81.0000000000001</v>
      </c>
      <c r="J155" s="1007">
        <v>1.1827468166788808</v>
      </c>
      <c r="K155" s="1007">
        <v>77.6998845003549</v>
      </c>
      <c r="L155" s="1007">
        <v>1.995095489593689</v>
      </c>
      <c r="M155" s="1008" t="s">
        <v>105</v>
      </c>
    </row>
    <row r="156" ht="18" customHeight="1" x14ac:dyDescent="0.25">
      <c r="B156" s="1006" t="s">
        <v>824</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825</v>
      </c>
      <c r="C157" s="562"/>
      <c r="D157" s="1007" t="s">
        <v>105</v>
      </c>
      <c r="E157" s="1007">
        <v>17.96850131734364</v>
      </c>
      <c r="F157" s="1007">
        <v>2.443481568193259</v>
      </c>
      <c r="G157" s="178" t="s">
        <v>105</v>
      </c>
      <c r="H157" s="178">
        <v>16.545247771288917</v>
      </c>
      <c r="I157" s="178">
        <v>79.2163689061655</v>
      </c>
      <c r="J157" s="1007" t="s">
        <v>105</v>
      </c>
      <c r="K157" s="1007">
        <v>2.9729330637418188</v>
      </c>
      <c r="L157" s="1007">
        <v>1.9356373732141299</v>
      </c>
      <c r="M157" s="1008" t="s">
        <v>105</v>
      </c>
    </row>
    <row r="158" ht="18" customHeight="1" x14ac:dyDescent="0.25">
      <c r="B158" s="1006" t="s">
        <v>826</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827</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828</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829</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830</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831</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832</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833</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889</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890</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891</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892</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893</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894</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895</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896</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897</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898</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899</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900</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901</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902</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943</v>
      </c>
      <c r="C180" s="562"/>
      <c r="D180" s="49"/>
      <c r="E180" s="49"/>
      <c r="F180" s="49"/>
      <c r="G180" s="49"/>
      <c r="H180" s="49"/>
      <c r="I180" s="49"/>
      <c r="J180" s="49"/>
      <c r="K180" s="49"/>
      <c r="L180" s="49"/>
      <c r="M180" s="520"/>
    </row>
    <row r="181" ht="18" customHeight="1" x14ac:dyDescent="0.25">
      <c r="B181" s="1006" t="s">
        <v>815</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816</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817</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818</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819</v>
      </c>
      <c r="C185" s="562"/>
      <c r="D185" s="1007">
        <v>14.862060245642745</v>
      </c>
      <c r="E185" s="1007">
        <v>166.41812156790172</v>
      </c>
      <c r="F185" s="1007">
        <v>1.1227474398547477</v>
      </c>
      <c r="G185" s="178">
        <v>1.9999992569303193</v>
      </c>
      <c r="H185" s="178">
        <v>22.479568707085985</v>
      </c>
      <c r="I185" s="178">
        <v>82.95526463239884</v>
      </c>
      <c r="J185" s="1007">
        <v>0.2972410944773913</v>
      </c>
      <c r="K185" s="1007">
        <v>37.41007597889835</v>
      </c>
      <c r="L185" s="1007">
        <v>0.9313781098849889</v>
      </c>
      <c r="M185" s="1008" t="s">
        <v>105</v>
      </c>
    </row>
    <row r="186" ht="18" customHeight="1" x14ac:dyDescent="0.25">
      <c r="B186" s="1006" t="s">
        <v>820</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821</v>
      </c>
      <c r="C187" s="562"/>
      <c r="D187" s="1007">
        <v>11.451159352329357</v>
      </c>
      <c r="E187" s="1007">
        <v>111.04883399537306</v>
      </c>
      <c r="F187" s="1007">
        <v>1.663851790093138</v>
      </c>
      <c r="G187" s="178">
        <v>1.9999971468072193</v>
      </c>
      <c r="H187" s="178">
        <v>22.716800640939447</v>
      </c>
      <c r="I187" s="178">
        <v>82.95546656632892</v>
      </c>
      <c r="J187" s="1007">
        <v>0.22902286032293523</v>
      </c>
      <c r="K187" s="1007">
        <v>25.22674223281669</v>
      </c>
      <c r="L187" s="1007">
        <v>1.3802560154439782</v>
      </c>
      <c r="M187" s="1008" t="s">
        <v>105</v>
      </c>
    </row>
    <row r="188" ht="18" customHeight="1" x14ac:dyDescent="0.25">
      <c r="B188" s="1006" t="s">
        <v>822</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823</v>
      </c>
      <c r="C189" s="562"/>
      <c r="D189" s="1007">
        <v>17.564253188974845</v>
      </c>
      <c r="E189" s="1007">
        <v>196.67596181584418</v>
      </c>
      <c r="F189" s="1007">
        <v>1.3268833437841523</v>
      </c>
      <c r="G189" s="178">
        <v>1.9999987101770194</v>
      </c>
      <c r="H189" s="178">
        <v>22.479568761983128</v>
      </c>
      <c r="I189" s="178">
        <v>82.95526644718895</v>
      </c>
      <c r="J189" s="1007">
        <v>0.3512848372317229</v>
      </c>
      <c r="K189" s="1007">
        <v>44.21190807468437</v>
      </c>
      <c r="L189" s="1007">
        <v>1.1007196132795136</v>
      </c>
      <c r="M189" s="1008" t="s">
        <v>105</v>
      </c>
    </row>
    <row r="190" ht="18" customHeight="1" x14ac:dyDescent="0.25">
      <c r="B190" s="1006" t="s">
        <v>824</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825</v>
      </c>
      <c r="C191" s="562"/>
      <c r="D191" s="1007" t="s">
        <v>105</v>
      </c>
      <c r="E191" s="1007">
        <v>0.28537792968750003</v>
      </c>
      <c r="F191" s="1007">
        <v>0.181974609375</v>
      </c>
      <c r="G191" s="178" t="s">
        <v>105</v>
      </c>
      <c r="H191" s="178">
        <v>29.734418790871402</v>
      </c>
      <c r="I191" s="178">
        <v>83</v>
      </c>
      <c r="J191" s="1007" t="s">
        <v>105</v>
      </c>
      <c r="K191" s="1007">
        <v>0.08485546874999979</v>
      </c>
      <c r="L191" s="1007">
        <v>0.15103892578125</v>
      </c>
      <c r="M191" s="1008" t="s">
        <v>105</v>
      </c>
    </row>
    <row r="192" ht="18" customHeight="1" x14ac:dyDescent="0.25">
      <c r="B192" s="1006" t="s">
        <v>826</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827</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828</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829</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830</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831</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832</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833</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889</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890</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891</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892</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893</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894</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895</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896</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897</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898</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899</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900</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901</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902</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944</v>
      </c>
      <c r="C214" s="562"/>
      <c r="D214" s="49"/>
      <c r="E214" s="49"/>
      <c r="F214" s="49"/>
      <c r="G214" s="49"/>
      <c r="H214" s="49"/>
      <c r="I214" s="49"/>
      <c r="J214" s="49"/>
      <c r="K214" s="49"/>
      <c r="L214" s="49"/>
      <c r="M214" s="520"/>
    </row>
    <row r="215" ht="18" customHeight="1" x14ac:dyDescent="0.25">
      <c r="B215" s="1006" t="s">
        <v>815</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816</v>
      </c>
      <c r="C216" s="562"/>
      <c r="D216" s="1007">
        <v>0.8745884293055447</v>
      </c>
      <c r="E216" s="1007">
        <v>33.419062109275394</v>
      </c>
      <c r="F216" s="1007" t="s">
        <v>105</v>
      </c>
      <c r="G216" s="178">
        <v>0.4999917759526544</v>
      </c>
      <c r="H216" s="178">
        <v>21.79867706569477</v>
      </c>
      <c r="I216" s="178" t="s">
        <v>105</v>
      </c>
      <c r="J216" s="1007">
        <v>0.0043728702199612186</v>
      </c>
      <c r="K216" s="1007">
        <v>7.284913427584906</v>
      </c>
      <c r="L216" s="1007" t="s">
        <v>105</v>
      </c>
      <c r="M216" s="1008" t="s">
        <v>105</v>
      </c>
    </row>
    <row r="217" ht="18" customHeight="1" x14ac:dyDescent="0.25">
      <c r="B217" s="1006" t="s">
        <v>817</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818</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819</v>
      </c>
      <c r="C219" s="562"/>
      <c r="D219" s="1007">
        <v>0.9506395536373197</v>
      </c>
      <c r="E219" s="1007">
        <v>36.32506753614231</v>
      </c>
      <c r="F219" s="1007" t="s">
        <v>105</v>
      </c>
      <c r="G219" s="178">
        <v>0.49999316947147815</v>
      </c>
      <c r="H219" s="178">
        <v>21.79867727723912</v>
      </c>
      <c r="I219" s="178" t="s">
        <v>105</v>
      </c>
      <c r="J219" s="1007">
        <v>0.004753132834480747</v>
      </c>
      <c r="K219" s="1007">
        <v>7.9183842429428175</v>
      </c>
      <c r="L219" s="1007" t="s">
        <v>105</v>
      </c>
      <c r="M219" s="1008" t="s">
        <v>105</v>
      </c>
    </row>
    <row r="220" ht="18" customHeight="1" x14ac:dyDescent="0.25">
      <c r="B220" s="1006" t="s">
        <v>820</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821</v>
      </c>
      <c r="C221" s="562"/>
      <c r="D221" s="1007">
        <v>176.45495474464136</v>
      </c>
      <c r="E221" s="1007">
        <v>7640.723328913295</v>
      </c>
      <c r="F221" s="1007">
        <v>71.23664025097067</v>
      </c>
      <c r="G221" s="178">
        <v>1.5926929960984513</v>
      </c>
      <c r="H221" s="178">
        <v>6.880277882207297</v>
      </c>
      <c r="I221" s="178">
        <v>80.26523801785682</v>
      </c>
      <c r="J221" s="1007">
        <v>2.810385705486595</v>
      </c>
      <c r="K221" s="1007">
        <v>525.7029972398745</v>
      </c>
      <c r="L221" s="1007">
        <v>57.178258853366</v>
      </c>
      <c r="M221" s="1008" t="s">
        <v>105</v>
      </c>
    </row>
    <row r="222" ht="18" customHeight="1" x14ac:dyDescent="0.25">
      <c r="B222" s="1006" t="s">
        <v>822</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823</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824</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825</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826</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827</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828</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829</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830</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831</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832</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833</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889</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890</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891</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892</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893</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894</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895</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896</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897</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898</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899</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900</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901</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902</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945</v>
      </c>
      <c r="C248" s="562"/>
      <c r="D248" s="49"/>
      <c r="E248" s="49"/>
      <c r="F248" s="49"/>
      <c r="G248" s="49"/>
      <c r="H248" s="49"/>
      <c r="I248" s="49"/>
      <c r="J248" s="49"/>
      <c r="K248" s="49"/>
      <c r="L248" s="49"/>
      <c r="M248" s="520"/>
    </row>
    <row r="249" ht="18" customHeight="1" x14ac:dyDescent="0.25">
      <c r="B249" s="1006" t="s">
        <v>815</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816</v>
      </c>
      <c r="C250" s="562"/>
      <c r="D250" s="1007">
        <v>146.47218834281617</v>
      </c>
      <c r="E250" s="1007">
        <v>1970.5543796275128</v>
      </c>
      <c r="F250" s="1007">
        <v>0.9199149200316054</v>
      </c>
      <c r="G250" s="178">
        <v>2.0430987606583804</v>
      </c>
      <c r="H250" s="178">
        <v>6.803375644544293</v>
      </c>
      <c r="I250" s="178">
        <v>85.93756073510835</v>
      </c>
      <c r="J250" s="1007">
        <v>2.992571464741286</v>
      </c>
      <c r="K250" s="1007">
        <v>134.0642167260791</v>
      </c>
      <c r="L250" s="1007">
        <v>0.7905524431134842</v>
      </c>
      <c r="M250" s="1008" t="s">
        <v>105</v>
      </c>
    </row>
    <row r="251" ht="18" customHeight="1" x14ac:dyDescent="0.25">
      <c r="B251" s="1006" t="s">
        <v>817</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818</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819</v>
      </c>
      <c r="C253" s="562"/>
      <c r="D253" s="1007">
        <v>149.33881556816215</v>
      </c>
      <c r="E253" s="1007">
        <v>2050.4825409268674</v>
      </c>
      <c r="F253" s="1007">
        <v>0.999914767167953</v>
      </c>
      <c r="G253" s="178">
        <v>2.045028756221481</v>
      </c>
      <c r="H253" s="178">
        <v>6.802385208539581</v>
      </c>
      <c r="I253" s="178">
        <v>85.93662112171214</v>
      </c>
      <c r="J253" s="1007">
        <v>3.0540217225694777</v>
      </c>
      <c r="K253" s="1007">
        <v>139.4817210676958</v>
      </c>
      <c r="L253" s="1007">
        <v>0.8592929650011739</v>
      </c>
      <c r="M253" s="1008" t="s">
        <v>105</v>
      </c>
    </row>
    <row r="254" ht="18" customHeight="1" x14ac:dyDescent="0.25">
      <c r="B254" s="1006" t="s">
        <v>820</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821</v>
      </c>
      <c r="C255" s="562"/>
      <c r="D255" s="1007">
        <v>87.46100030528513</v>
      </c>
      <c r="E255" s="1007">
        <v>3256.2050110129417</v>
      </c>
      <c r="F255" s="1007">
        <v>2.449181994541282</v>
      </c>
      <c r="G255" s="178">
        <v>1.9004816107408218</v>
      </c>
      <c r="H255" s="178">
        <v>6.016515676276652</v>
      </c>
      <c r="I255" s="178">
        <v>84.1370459802041</v>
      </c>
      <c r="J255" s="1007">
        <v>1.6621802273719177</v>
      </c>
      <c r="K255" s="1007">
        <v>195.9100849392995</v>
      </c>
      <c r="L255" s="1007">
        <v>2.0606693808860785</v>
      </c>
      <c r="M255" s="1008" t="s">
        <v>105</v>
      </c>
    </row>
    <row r="256" ht="18" customHeight="1" x14ac:dyDescent="0.25">
      <c r="B256" s="1006" t="s">
        <v>822</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823</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824</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825</v>
      </c>
      <c r="C259" s="562"/>
      <c r="D259" s="1007" t="s">
        <v>105</v>
      </c>
      <c r="E259" s="1007">
        <v>7.27207787914884</v>
      </c>
      <c r="F259" s="1007">
        <v>1.261133531434357</v>
      </c>
      <c r="G259" s="178" t="s">
        <v>105</v>
      </c>
      <c r="H259" s="178">
        <v>5.686984446742479</v>
      </c>
      <c r="I259" s="178">
        <v>73.99999999999999</v>
      </c>
      <c r="J259" s="1007" t="s">
        <v>105</v>
      </c>
      <c r="K259" s="1007">
        <v>0.4135619379421949</v>
      </c>
      <c r="L259" s="1007">
        <v>0.933238813261424</v>
      </c>
      <c r="M259" s="1008" t="s">
        <v>105</v>
      </c>
    </row>
    <row r="260" ht="18" customHeight="1" x14ac:dyDescent="0.25">
      <c r="B260" s="1006" t="s">
        <v>826</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827</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828</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829</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830</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831</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832</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833</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889</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890</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891</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892</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893</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894</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895</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896</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897</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898</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899</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900</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901</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902</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676</v>
      </c>
      <c r="C282" s="562"/>
      <c r="D282" s="49"/>
      <c r="E282" s="49"/>
      <c r="F282" s="49"/>
      <c r="G282" s="49"/>
      <c r="H282" s="49"/>
      <c r="I282" s="49"/>
      <c r="J282" s="49"/>
      <c r="K282" s="49"/>
      <c r="L282" s="49"/>
      <c r="M282" s="520"/>
    </row>
    <row r="283" ht="18" customHeight="1" x14ac:dyDescent="0.25">
      <c r="B283" s="1005" t="s">
        <v>815</v>
      </c>
      <c r="C283" s="562"/>
      <c r="D283" s="202"/>
      <c r="E283" s="202"/>
      <c r="F283" s="202"/>
      <c r="G283" s="202"/>
      <c r="H283" s="202"/>
      <c r="I283" s="202"/>
      <c r="J283" s="178" t="s">
        <v>105</v>
      </c>
      <c r="K283" s="178" t="s">
        <v>105</v>
      </c>
      <c r="L283" s="178" t="s">
        <v>105</v>
      </c>
      <c r="M283" s="1004" t="s">
        <v>105</v>
      </c>
    </row>
    <row r="284" ht="18" customHeight="1" x14ac:dyDescent="0.25">
      <c r="B284" s="1005" t="s">
        <v>816</v>
      </c>
      <c r="C284" s="562"/>
      <c r="D284" s="202"/>
      <c r="E284" s="202"/>
      <c r="F284" s="202"/>
      <c r="G284" s="202"/>
      <c r="H284" s="202"/>
      <c r="I284" s="202"/>
      <c r="J284" s="178" t="s">
        <v>105</v>
      </c>
      <c r="K284" s="178" t="s">
        <v>105</v>
      </c>
      <c r="L284" s="178" t="s">
        <v>105</v>
      </c>
      <c r="M284" s="1004" t="s">
        <v>105</v>
      </c>
    </row>
    <row r="285" ht="18" customHeight="1" x14ac:dyDescent="0.25">
      <c r="B285" s="1005" t="s">
        <v>817</v>
      </c>
      <c r="C285" s="562"/>
      <c r="D285" s="202"/>
      <c r="E285" s="202"/>
      <c r="F285" s="202"/>
      <c r="G285" s="202"/>
      <c r="H285" s="202"/>
      <c r="I285" s="202"/>
      <c r="J285" s="178" t="s">
        <v>105</v>
      </c>
      <c r="K285" s="178" t="s">
        <v>105</v>
      </c>
      <c r="L285" s="178" t="s">
        <v>105</v>
      </c>
      <c r="M285" s="1004" t="s">
        <v>105</v>
      </c>
    </row>
    <row r="286" ht="18" customHeight="1" x14ac:dyDescent="0.25">
      <c r="B286" s="1005" t="s">
        <v>818</v>
      </c>
      <c r="C286" s="562"/>
      <c r="D286" s="202"/>
      <c r="E286" s="202"/>
      <c r="F286" s="202"/>
      <c r="G286" s="202"/>
      <c r="H286" s="202"/>
      <c r="I286" s="202"/>
      <c r="J286" s="178" t="s">
        <v>105</v>
      </c>
      <c r="K286" s="178" t="s">
        <v>105</v>
      </c>
      <c r="L286" s="178" t="s">
        <v>105</v>
      </c>
      <c r="M286" s="1004" t="s">
        <v>105</v>
      </c>
    </row>
    <row r="287" ht="18" customHeight="1" x14ac:dyDescent="0.25">
      <c r="B287" s="1005" t="s">
        <v>819</v>
      </c>
      <c r="C287" s="562"/>
      <c r="D287" s="202"/>
      <c r="E287" s="202"/>
      <c r="F287" s="202"/>
      <c r="G287" s="202"/>
      <c r="H287" s="202"/>
      <c r="I287" s="202"/>
      <c r="J287" s="178" t="s">
        <v>105</v>
      </c>
      <c r="K287" s="178" t="s">
        <v>105</v>
      </c>
      <c r="L287" s="178" t="s">
        <v>105</v>
      </c>
      <c r="M287" s="1004" t="s">
        <v>105</v>
      </c>
    </row>
    <row r="288" ht="18" customHeight="1" x14ac:dyDescent="0.25">
      <c r="B288" s="1005" t="s">
        <v>820</v>
      </c>
      <c r="C288" s="562"/>
      <c r="D288" s="202"/>
      <c r="E288" s="202"/>
      <c r="F288" s="202"/>
      <c r="G288" s="202"/>
      <c r="H288" s="202"/>
      <c r="I288" s="202"/>
      <c r="J288" s="178" t="s">
        <v>105</v>
      </c>
      <c r="K288" s="178" t="s">
        <v>105</v>
      </c>
      <c r="L288" s="178" t="s">
        <v>105</v>
      </c>
      <c r="M288" s="1004" t="s">
        <v>105</v>
      </c>
    </row>
    <row r="289" ht="18" customHeight="1" x14ac:dyDescent="0.25">
      <c r="B289" s="1005" t="s">
        <v>821</v>
      </c>
      <c r="C289" s="562"/>
      <c r="D289" s="202"/>
      <c r="E289" s="202"/>
      <c r="F289" s="202"/>
      <c r="G289" s="202"/>
      <c r="H289" s="202"/>
      <c r="I289" s="202"/>
      <c r="J289" s="178">
        <v>41.73897346970737</v>
      </c>
      <c r="K289" s="178">
        <v>115.86722866540187</v>
      </c>
      <c r="L289" s="178" t="s">
        <v>105</v>
      </c>
      <c r="M289" s="1004" t="s">
        <v>118</v>
      </c>
    </row>
    <row r="290" ht="18" customHeight="1" x14ac:dyDescent="0.25">
      <c r="B290" s="1005" t="s">
        <v>822</v>
      </c>
      <c r="C290" s="562"/>
      <c r="D290" s="202"/>
      <c r="E290" s="202"/>
      <c r="F290" s="202"/>
      <c r="G290" s="202"/>
      <c r="H290" s="202"/>
      <c r="I290" s="202"/>
      <c r="J290" s="178" t="s">
        <v>105</v>
      </c>
      <c r="K290" s="178" t="s">
        <v>105</v>
      </c>
      <c r="L290" s="178" t="s">
        <v>105</v>
      </c>
      <c r="M290" s="1004" t="s">
        <v>105</v>
      </c>
    </row>
    <row r="291" ht="18" customHeight="1" x14ac:dyDescent="0.25">
      <c r="B291" s="1005" t="s">
        <v>823</v>
      </c>
      <c r="C291" s="562"/>
      <c r="D291" s="202"/>
      <c r="E291" s="202"/>
      <c r="F291" s="202"/>
      <c r="G291" s="202"/>
      <c r="H291" s="202"/>
      <c r="I291" s="202"/>
      <c r="J291" s="178" t="s">
        <v>105</v>
      </c>
      <c r="K291" s="178" t="s">
        <v>105</v>
      </c>
      <c r="L291" s="178" t="s">
        <v>105</v>
      </c>
      <c r="M291" s="1004" t="s">
        <v>105</v>
      </c>
    </row>
    <row r="292" ht="18" customHeight="1" x14ac:dyDescent="0.25">
      <c r="B292" s="1005" t="s">
        <v>824</v>
      </c>
      <c r="C292" s="562"/>
      <c r="D292" s="202"/>
      <c r="E292" s="202"/>
      <c r="F292" s="202"/>
      <c r="G292" s="202"/>
      <c r="H292" s="202"/>
      <c r="I292" s="202"/>
      <c r="J292" s="178" t="s">
        <v>105</v>
      </c>
      <c r="K292" s="178" t="s">
        <v>105</v>
      </c>
      <c r="L292" s="178" t="s">
        <v>105</v>
      </c>
      <c r="M292" s="1004" t="s">
        <v>105</v>
      </c>
    </row>
    <row r="293" ht="18" customHeight="1" x14ac:dyDescent="0.25">
      <c r="B293" s="1005" t="s">
        <v>825</v>
      </c>
      <c r="C293" s="562"/>
      <c r="D293" s="202"/>
      <c r="E293" s="202"/>
      <c r="F293" s="202"/>
      <c r="G293" s="202"/>
      <c r="H293" s="202"/>
      <c r="I293" s="202"/>
      <c r="J293" s="178">
        <v>62.608460204561055</v>
      </c>
      <c r="K293" s="178">
        <v>117.78753970150066</v>
      </c>
      <c r="L293" s="178" t="s">
        <v>105</v>
      </c>
      <c r="M293" s="1004" t="s">
        <v>118</v>
      </c>
    </row>
    <row r="294" ht="18" customHeight="1" x14ac:dyDescent="0.25">
      <c r="B294" s="1005" t="s">
        <v>826</v>
      </c>
      <c r="C294" s="562"/>
      <c r="D294" s="202"/>
      <c r="E294" s="202"/>
      <c r="F294" s="202"/>
      <c r="G294" s="202"/>
      <c r="H294" s="202"/>
      <c r="I294" s="202"/>
      <c r="J294" s="178" t="s">
        <v>105</v>
      </c>
      <c r="K294" s="178" t="s">
        <v>105</v>
      </c>
      <c r="L294" s="178" t="s">
        <v>105</v>
      </c>
      <c r="M294" s="1004" t="s">
        <v>105</v>
      </c>
    </row>
    <row r="295" ht="18" customHeight="1" x14ac:dyDescent="0.25">
      <c r="B295" s="1005" t="s">
        <v>827</v>
      </c>
      <c r="C295" s="562"/>
      <c r="D295" s="202"/>
      <c r="E295" s="202"/>
      <c r="F295" s="202"/>
      <c r="G295" s="202"/>
      <c r="H295" s="202"/>
      <c r="I295" s="202"/>
      <c r="J295" s="178">
        <v>19.105653143225314</v>
      </c>
      <c r="K295" s="178">
        <v>4.77190754557208</v>
      </c>
      <c r="L295" s="178" t="s">
        <v>105</v>
      </c>
      <c r="M295" s="1004" t="s">
        <v>105</v>
      </c>
    </row>
    <row r="296" ht="18" customHeight="1" x14ac:dyDescent="0.25">
      <c r="B296" s="1005" t="s">
        <v>828</v>
      </c>
      <c r="C296" s="562"/>
      <c r="D296" s="202"/>
      <c r="E296" s="202"/>
      <c r="F296" s="202"/>
      <c r="G296" s="202"/>
      <c r="H296" s="202"/>
      <c r="I296" s="202"/>
      <c r="J296" s="178" t="s">
        <v>105</v>
      </c>
      <c r="K296" s="178" t="s">
        <v>105</v>
      </c>
      <c r="L296" s="178" t="s">
        <v>105</v>
      </c>
      <c r="M296" s="1004" t="s">
        <v>105</v>
      </c>
    </row>
    <row r="297" ht="18" customHeight="1" x14ac:dyDescent="0.25">
      <c r="B297" s="1005" t="s">
        <v>829</v>
      </c>
      <c r="C297" s="562"/>
      <c r="D297" s="202"/>
      <c r="E297" s="202"/>
      <c r="F297" s="202"/>
      <c r="G297" s="202"/>
      <c r="H297" s="202"/>
      <c r="I297" s="202"/>
      <c r="J297" s="178" t="s">
        <v>105</v>
      </c>
      <c r="K297" s="178" t="s">
        <v>105</v>
      </c>
      <c r="L297" s="178" t="s">
        <v>105</v>
      </c>
      <c r="M297" s="1004" t="s">
        <v>105</v>
      </c>
    </row>
    <row r="298" ht="18" customHeight="1" x14ac:dyDescent="0.25">
      <c r="B298" s="1005" t="s">
        <v>830</v>
      </c>
      <c r="C298" s="562"/>
      <c r="D298" s="202"/>
      <c r="E298" s="202"/>
      <c r="F298" s="202"/>
      <c r="G298" s="202"/>
      <c r="H298" s="202"/>
      <c r="I298" s="202"/>
      <c r="J298" s="178" t="s">
        <v>105</v>
      </c>
      <c r="K298" s="178" t="s">
        <v>105</v>
      </c>
      <c r="L298" s="178" t="s">
        <v>105</v>
      </c>
      <c r="M298" s="1004" t="s">
        <v>105</v>
      </c>
    </row>
    <row r="299" ht="18" customHeight="1" x14ac:dyDescent="0.25">
      <c r="B299" s="1005" t="s">
        <v>831</v>
      </c>
      <c r="C299" s="562"/>
      <c r="D299" s="202"/>
      <c r="E299" s="202"/>
      <c r="F299" s="202"/>
      <c r="G299" s="202"/>
      <c r="H299" s="202"/>
      <c r="I299" s="202"/>
      <c r="J299" s="178" t="s">
        <v>105</v>
      </c>
      <c r="K299" s="178" t="s">
        <v>105</v>
      </c>
      <c r="L299" s="178" t="s">
        <v>105</v>
      </c>
      <c r="M299" s="1004" t="s">
        <v>105</v>
      </c>
    </row>
    <row r="300" ht="18" customHeight="1" x14ac:dyDescent="0.25">
      <c r="B300" s="1005" t="s">
        <v>832</v>
      </c>
      <c r="C300" s="562"/>
      <c r="D300" s="202"/>
      <c r="E300" s="202"/>
      <c r="F300" s="202"/>
      <c r="G300" s="202"/>
      <c r="H300" s="202"/>
      <c r="I300" s="202"/>
      <c r="J300" s="178">
        <v>65.75011118576</v>
      </c>
      <c r="K300" s="178">
        <v>19.6940389906363</v>
      </c>
      <c r="L300" s="178" t="s">
        <v>105</v>
      </c>
      <c r="M300" s="1004" t="s">
        <v>105</v>
      </c>
    </row>
    <row r="301" ht="18" customHeight="1" x14ac:dyDescent="0.25">
      <c r="B301" s="1005" t="s">
        <v>833</v>
      </c>
      <c r="C301" s="562"/>
      <c r="D301" s="202"/>
      <c r="E301" s="202"/>
      <c r="F301" s="202"/>
      <c r="G301" s="202"/>
      <c r="H301" s="202"/>
      <c r="I301" s="202"/>
      <c r="J301" s="178">
        <v>126.382404789807</v>
      </c>
      <c r="K301" s="178">
        <v>31.565796077370603</v>
      </c>
      <c r="L301" s="178" t="s">
        <v>105</v>
      </c>
      <c r="M301" s="1004" t="s">
        <v>105</v>
      </c>
    </row>
    <row r="302" ht="18" customHeight="1" x14ac:dyDescent="0.25">
      <c r="B302" s="1005" t="s">
        <v>889</v>
      </c>
      <c r="C302" s="562"/>
      <c r="D302" s="202"/>
      <c r="E302" s="202"/>
      <c r="F302" s="202"/>
      <c r="G302" s="202"/>
      <c r="H302" s="202"/>
      <c r="I302" s="202"/>
      <c r="J302" s="178" t="s">
        <v>105</v>
      </c>
      <c r="K302" s="178" t="s">
        <v>105</v>
      </c>
      <c r="L302" s="178" t="s">
        <v>105</v>
      </c>
      <c r="M302" s="1004" t="s">
        <v>105</v>
      </c>
    </row>
    <row r="303" ht="18" customHeight="1" x14ac:dyDescent="0.25">
      <c r="B303" s="1005" t="s">
        <v>890</v>
      </c>
      <c r="C303" s="562"/>
      <c r="D303" s="202"/>
      <c r="E303" s="202"/>
      <c r="F303" s="202"/>
      <c r="G303" s="202"/>
      <c r="H303" s="202"/>
      <c r="I303" s="202"/>
      <c r="J303" s="178" t="s">
        <v>105</v>
      </c>
      <c r="K303" s="178" t="s">
        <v>105</v>
      </c>
      <c r="L303" s="178" t="s">
        <v>105</v>
      </c>
      <c r="M303" s="1004" t="s">
        <v>105</v>
      </c>
    </row>
    <row r="304" ht="18" customHeight="1" x14ac:dyDescent="0.25">
      <c r="B304" s="1005" t="s">
        <v>891</v>
      </c>
      <c r="C304" s="562"/>
      <c r="D304" s="202"/>
      <c r="E304" s="202"/>
      <c r="F304" s="202"/>
      <c r="G304" s="202"/>
      <c r="H304" s="202"/>
      <c r="I304" s="202"/>
      <c r="J304" s="178" t="s">
        <v>105</v>
      </c>
      <c r="K304" s="178" t="s">
        <v>105</v>
      </c>
      <c r="L304" s="178" t="s">
        <v>105</v>
      </c>
      <c r="M304" s="1004" t="s">
        <v>105</v>
      </c>
    </row>
    <row r="305" ht="18" customHeight="1" x14ac:dyDescent="0.25">
      <c r="B305" s="1005" t="s">
        <v>892</v>
      </c>
      <c r="C305" s="562"/>
      <c r="D305" s="202"/>
      <c r="E305" s="202"/>
      <c r="F305" s="202"/>
      <c r="G305" s="202"/>
      <c r="H305" s="202"/>
      <c r="I305" s="202"/>
      <c r="J305" s="178" t="s">
        <v>105</v>
      </c>
      <c r="K305" s="178" t="s">
        <v>105</v>
      </c>
      <c r="L305" s="178" t="s">
        <v>105</v>
      </c>
      <c r="M305" s="1004" t="s">
        <v>105</v>
      </c>
    </row>
    <row r="306" ht="18" customHeight="1" x14ac:dyDescent="0.25">
      <c r="B306" s="1005" t="s">
        <v>893</v>
      </c>
      <c r="C306" s="562"/>
      <c r="D306" s="202"/>
      <c r="E306" s="202"/>
      <c r="F306" s="202"/>
      <c r="G306" s="202"/>
      <c r="H306" s="202"/>
      <c r="I306" s="202"/>
      <c r="J306" s="178" t="s">
        <v>105</v>
      </c>
      <c r="K306" s="178" t="s">
        <v>105</v>
      </c>
      <c r="L306" s="178" t="s">
        <v>105</v>
      </c>
      <c r="M306" s="1004" t="s">
        <v>105</v>
      </c>
    </row>
    <row r="307" ht="18" customHeight="1" x14ac:dyDescent="0.25">
      <c r="B307" s="1005" t="s">
        <v>894</v>
      </c>
      <c r="C307" s="562"/>
      <c r="D307" s="202"/>
      <c r="E307" s="202"/>
      <c r="F307" s="202"/>
      <c r="G307" s="202"/>
      <c r="H307" s="202"/>
      <c r="I307" s="202"/>
      <c r="J307" s="178" t="s">
        <v>105</v>
      </c>
      <c r="K307" s="178" t="s">
        <v>105</v>
      </c>
      <c r="L307" s="178" t="s">
        <v>105</v>
      </c>
      <c r="M307" s="1004" t="s">
        <v>105</v>
      </c>
    </row>
    <row r="308" ht="18" customHeight="1" x14ac:dyDescent="0.25">
      <c r="B308" s="1005" t="s">
        <v>895</v>
      </c>
      <c r="C308" s="562"/>
      <c r="D308" s="202"/>
      <c r="E308" s="202"/>
      <c r="F308" s="202"/>
      <c r="G308" s="202"/>
      <c r="H308" s="202"/>
      <c r="I308" s="202"/>
      <c r="J308" s="178" t="s">
        <v>105</v>
      </c>
      <c r="K308" s="178" t="s">
        <v>105</v>
      </c>
      <c r="L308" s="178" t="s">
        <v>105</v>
      </c>
      <c r="M308" s="1004" t="s">
        <v>105</v>
      </c>
    </row>
    <row r="309" ht="18" customHeight="1" x14ac:dyDescent="0.25">
      <c r="B309" s="1005" t="s">
        <v>896</v>
      </c>
      <c r="C309" s="562"/>
      <c r="D309" s="202"/>
      <c r="E309" s="202"/>
      <c r="F309" s="202"/>
      <c r="G309" s="202"/>
      <c r="H309" s="202"/>
      <c r="I309" s="202"/>
      <c r="J309" s="178" t="s">
        <v>105</v>
      </c>
      <c r="K309" s="178" t="s">
        <v>105</v>
      </c>
      <c r="L309" s="178" t="s">
        <v>105</v>
      </c>
      <c r="M309" s="1004" t="s">
        <v>105</v>
      </c>
    </row>
    <row r="310" ht="18" customHeight="1" x14ac:dyDescent="0.25">
      <c r="B310" s="1005" t="s">
        <v>897</v>
      </c>
      <c r="C310" s="562"/>
      <c r="D310" s="202"/>
      <c r="E310" s="202"/>
      <c r="F310" s="202"/>
      <c r="G310" s="202"/>
      <c r="H310" s="202"/>
      <c r="I310" s="202"/>
      <c r="J310" s="178" t="s">
        <v>105</v>
      </c>
      <c r="K310" s="178" t="s">
        <v>105</v>
      </c>
      <c r="L310" s="178" t="s">
        <v>105</v>
      </c>
      <c r="M310" s="1004" t="s">
        <v>105</v>
      </c>
    </row>
    <row r="311" ht="18" customHeight="1" x14ac:dyDescent="0.25">
      <c r="B311" s="1005" t="s">
        <v>898</v>
      </c>
      <c r="C311" s="562"/>
      <c r="D311" s="202"/>
      <c r="E311" s="202"/>
      <c r="F311" s="202"/>
      <c r="G311" s="202"/>
      <c r="H311" s="202"/>
      <c r="I311" s="202"/>
      <c r="J311" s="178" t="s">
        <v>105</v>
      </c>
      <c r="K311" s="178" t="s">
        <v>105</v>
      </c>
      <c r="L311" s="178" t="s">
        <v>105</v>
      </c>
      <c r="M311" s="1004" t="s">
        <v>105</v>
      </c>
    </row>
    <row r="312" ht="18" customHeight="1" x14ac:dyDescent="0.25">
      <c r="B312" s="1005" t="s">
        <v>899</v>
      </c>
      <c r="C312" s="562"/>
      <c r="D312" s="202"/>
      <c r="E312" s="202"/>
      <c r="F312" s="202"/>
      <c r="G312" s="202"/>
      <c r="H312" s="202"/>
      <c r="I312" s="202"/>
      <c r="J312" s="178" t="s">
        <v>105</v>
      </c>
      <c r="K312" s="178" t="s">
        <v>105</v>
      </c>
      <c r="L312" s="178" t="s">
        <v>105</v>
      </c>
      <c r="M312" s="1004" t="s">
        <v>105</v>
      </c>
    </row>
    <row r="313" ht="18" customHeight="1" x14ac:dyDescent="0.25">
      <c r="B313" s="1005" t="s">
        <v>900</v>
      </c>
      <c r="C313" s="562"/>
      <c r="D313" s="202"/>
      <c r="E313" s="202"/>
      <c r="F313" s="202"/>
      <c r="G313" s="202"/>
      <c r="H313" s="202"/>
      <c r="I313" s="202"/>
      <c r="J313" s="178" t="s">
        <v>105</v>
      </c>
      <c r="K313" s="178" t="s">
        <v>105</v>
      </c>
      <c r="L313" s="178" t="s">
        <v>105</v>
      </c>
      <c r="M313" s="1004" t="s">
        <v>105</v>
      </c>
    </row>
    <row r="314" ht="18" customHeight="1" x14ac:dyDescent="0.25">
      <c r="B314" s="1005" t="s">
        <v>901</v>
      </c>
      <c r="C314" s="562"/>
      <c r="D314" s="202"/>
      <c r="E314" s="202"/>
      <c r="F314" s="202"/>
      <c r="G314" s="202"/>
      <c r="H314" s="202"/>
      <c r="I314" s="202"/>
      <c r="J314" s="178" t="s">
        <v>105</v>
      </c>
      <c r="K314" s="178" t="s">
        <v>105</v>
      </c>
      <c r="L314" s="178" t="s">
        <v>105</v>
      </c>
      <c r="M314" s="1004" t="s">
        <v>105</v>
      </c>
    </row>
    <row r="315" ht="18" customHeight="1" x14ac:dyDescent="0.25">
      <c r="B315" s="1005" t="s">
        <v>902</v>
      </c>
      <c r="C315" s="562"/>
      <c r="D315" s="202"/>
      <c r="E315" s="202"/>
      <c r="F315" s="202"/>
      <c r="G315" s="202"/>
      <c r="H315" s="202"/>
      <c r="I315" s="202"/>
      <c r="J315" s="178" t="s">
        <v>105</v>
      </c>
      <c r="K315" s="178" t="s">
        <v>105</v>
      </c>
      <c r="L315" s="178" t="s">
        <v>105</v>
      </c>
      <c r="M315" s="1004" t="s">
        <v>105</v>
      </c>
    </row>
    <row r="316" ht="18" customHeight="1" x14ac:dyDescent="0.25">
      <c r="B316" s="826" t="s">
        <v>946</v>
      </c>
      <c r="C316" s="562"/>
      <c r="D316" s="49"/>
      <c r="E316" s="49"/>
      <c r="F316" s="49"/>
      <c r="G316" s="49"/>
      <c r="H316" s="49"/>
      <c r="I316" s="49"/>
      <c r="J316" s="49"/>
      <c r="K316" s="49"/>
      <c r="L316" s="49"/>
      <c r="M316" s="520"/>
    </row>
    <row r="317" ht="18" customHeight="1" x14ac:dyDescent="0.25">
      <c r="B317" s="1006" t="s">
        <v>815</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816</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817</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818</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819</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820</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821</v>
      </c>
      <c r="C323" s="562"/>
      <c r="D323" s="1007">
        <v>278.25982313138246</v>
      </c>
      <c r="E323" s="1007">
        <v>1272.3272673719803</v>
      </c>
      <c r="F323" s="1007" t="s">
        <v>105</v>
      </c>
      <c r="G323" s="178">
        <v>15</v>
      </c>
      <c r="H323" s="178">
        <v>2.500000000000004</v>
      </c>
      <c r="I323" s="178" t="s">
        <v>105</v>
      </c>
      <c r="J323" s="1007">
        <v>41.73897346970737</v>
      </c>
      <c r="K323" s="1007">
        <v>31.80818168429956</v>
      </c>
      <c r="L323" s="1007" t="s">
        <v>105</v>
      </c>
      <c r="M323" s="1008" t="s">
        <v>105</v>
      </c>
    </row>
    <row r="324" ht="18" customHeight="1" x14ac:dyDescent="0.25">
      <c r="B324" s="1006" t="s">
        <v>822</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823</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824</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825</v>
      </c>
      <c r="C327" s="562"/>
      <c r="D327" s="1007">
        <v>417.3897346970736</v>
      </c>
      <c r="E327" s="1007">
        <v>1908.4909010579756</v>
      </c>
      <c r="F327" s="1007" t="s">
        <v>105</v>
      </c>
      <c r="G327" s="178">
        <v>15.000000000000002</v>
      </c>
      <c r="H327" s="178">
        <v>2.5</v>
      </c>
      <c r="I327" s="178" t="s">
        <v>105</v>
      </c>
      <c r="J327" s="1007">
        <v>62.608460204561055</v>
      </c>
      <c r="K327" s="1007">
        <v>47.71227252644939</v>
      </c>
      <c r="L327" s="1007" t="s">
        <v>105</v>
      </c>
      <c r="M327" s="1008" t="s">
        <v>105</v>
      </c>
    </row>
    <row r="328" ht="18" customHeight="1" x14ac:dyDescent="0.25">
      <c r="B328" s="1006" t="s">
        <v>826</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827</v>
      </c>
      <c r="C329" s="562"/>
      <c r="D329" s="1007">
        <v>161.82613301147884</v>
      </c>
      <c r="E329" s="1007">
        <v>769.7763089718618</v>
      </c>
      <c r="F329" s="1007" t="s">
        <v>105</v>
      </c>
      <c r="G329" s="178">
        <v>11.806284181474009</v>
      </c>
      <c r="H329" s="178">
        <v>0.6199083408978375</v>
      </c>
      <c r="I329" s="178" t="s">
        <v>105</v>
      </c>
      <c r="J329" s="1007">
        <v>19.105653143225314</v>
      </c>
      <c r="K329" s="1007">
        <v>4.77190754557208</v>
      </c>
      <c r="L329" s="1007" t="s">
        <v>105</v>
      </c>
      <c r="M329" s="1008" t="s">
        <v>105</v>
      </c>
    </row>
    <row r="330" ht="18" customHeight="1" x14ac:dyDescent="0.25">
      <c r="B330" s="1006" t="s">
        <v>828</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829</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830</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831</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832</v>
      </c>
      <c r="C334" s="562"/>
      <c r="D334" s="1007">
        <v>606.595616949101</v>
      </c>
      <c r="E334" s="1007">
        <v>2903.22632322373</v>
      </c>
      <c r="F334" s="1007" t="s">
        <v>105</v>
      </c>
      <c r="G334" s="178">
        <v>10.839199847247997</v>
      </c>
      <c r="H334" s="178">
        <v>0.6783501111538602</v>
      </c>
      <c r="I334" s="178" t="s">
        <v>105</v>
      </c>
      <c r="J334" s="1007">
        <v>65.75011118576</v>
      </c>
      <c r="K334" s="1007">
        <v>19.6940389906363</v>
      </c>
      <c r="L334" s="1007" t="s">
        <v>105</v>
      </c>
      <c r="M334" s="1008" t="s">
        <v>105</v>
      </c>
    </row>
    <row r="335" ht="18" customHeight="1" x14ac:dyDescent="0.25">
      <c r="B335" s="1006" t="s">
        <v>833</v>
      </c>
      <c r="C335" s="562"/>
      <c r="D335" s="1007">
        <v>1070.46724309857</v>
      </c>
      <c r="E335" s="1007">
        <v>5092.010220680791</v>
      </c>
      <c r="F335" s="1007" t="s">
        <v>105</v>
      </c>
      <c r="G335" s="178">
        <v>11.806284181473972</v>
      </c>
      <c r="H335" s="178">
        <v>0.6199083408978375</v>
      </c>
      <c r="I335" s="178" t="s">
        <v>105</v>
      </c>
      <c r="J335" s="1007">
        <v>126.382404789807</v>
      </c>
      <c r="K335" s="1007">
        <v>31.565796077370603</v>
      </c>
      <c r="L335" s="1007" t="s">
        <v>105</v>
      </c>
      <c r="M335" s="1008" t="s">
        <v>105</v>
      </c>
    </row>
    <row r="336" ht="18" customHeight="1" x14ac:dyDescent="0.25">
      <c r="B336" s="1006" t="s">
        <v>889</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890</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891</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892</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893</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894</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895</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896</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897</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898</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899</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900</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901</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902</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947</v>
      </c>
      <c r="C350" s="562"/>
      <c r="D350" s="49"/>
      <c r="E350" s="49"/>
      <c r="F350" s="49"/>
      <c r="G350" s="49"/>
      <c r="H350" s="49"/>
      <c r="I350" s="49"/>
      <c r="J350" s="49"/>
      <c r="K350" s="49"/>
      <c r="L350" s="49"/>
      <c r="M350" s="520"/>
    </row>
    <row r="351" ht="18" customHeight="1" x14ac:dyDescent="0.25">
      <c r="B351" s="1006" t="s">
        <v>815</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816</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817</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818</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819</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820</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821</v>
      </c>
      <c r="C357" s="562"/>
      <c r="D357" s="170" t="s">
        <v>123</v>
      </c>
      <c r="E357" s="170" t="s">
        <v>123</v>
      </c>
      <c r="F357" s="49"/>
      <c r="G357" s="119" t="s">
        <v>105</v>
      </c>
      <c r="H357" s="119" t="s">
        <v>123</v>
      </c>
      <c r="I357" s="140"/>
      <c r="J357" s="170" t="s">
        <v>105</v>
      </c>
      <c r="K357" s="170">
        <v>84.05904698110231</v>
      </c>
      <c r="L357" s="49"/>
      <c r="M357" s="978" t="s">
        <v>123</v>
      </c>
    </row>
    <row r="358" ht="18" customHeight="1" x14ac:dyDescent="0.25">
      <c r="B358" s="1006" t="s">
        <v>822</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823</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824</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825</v>
      </c>
      <c r="C361" s="562"/>
      <c r="D361" s="170" t="s">
        <v>123</v>
      </c>
      <c r="E361" s="170" t="s">
        <v>123</v>
      </c>
      <c r="F361" s="49"/>
      <c r="G361" s="119" t="s">
        <v>105</v>
      </c>
      <c r="H361" s="119" t="s">
        <v>123</v>
      </c>
      <c r="I361" s="140"/>
      <c r="J361" s="170" t="s">
        <v>105</v>
      </c>
      <c r="K361" s="170">
        <v>70.07526717505128</v>
      </c>
      <c r="L361" s="49"/>
      <c r="M361" s="978" t="s">
        <v>123</v>
      </c>
    </row>
    <row r="362" ht="18" customHeight="1" x14ac:dyDescent="0.25">
      <c r="B362" s="1006" t="s">
        <v>826</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827</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828</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829</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830</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831</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832</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833</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889</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890</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891</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892</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893</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894</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895</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896</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897</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898</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899</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900</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901</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902</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948</v>
      </c>
      <c r="C384" s="562"/>
      <c r="D384" s="49"/>
      <c r="E384" s="49"/>
      <c r="F384" s="49"/>
      <c r="G384" s="49"/>
      <c r="H384" s="49"/>
      <c r="I384" s="49"/>
      <c r="J384" s="49"/>
      <c r="K384" s="49"/>
      <c r="L384" s="49"/>
      <c r="M384" s="520"/>
    </row>
    <row r="385" ht="18" customHeight="1" x14ac:dyDescent="0.25">
      <c r="B385" s="1005" t="s">
        <v>815</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816</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817</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818</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819</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820</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821</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822</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823</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824</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825</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826</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827</v>
      </c>
      <c r="C397" s="562"/>
      <c r="D397" s="1007" t="s">
        <v>105</v>
      </c>
      <c r="E397" s="1007">
        <v>2572.9973603275757</v>
      </c>
      <c r="F397" s="1007" t="s">
        <v>105</v>
      </c>
      <c r="G397" s="178" t="s">
        <v>105</v>
      </c>
      <c r="H397" s="178">
        <v>2.4439029553417715</v>
      </c>
      <c r="I397" s="178" t="s">
        <v>105</v>
      </c>
      <c r="J397" s="1007" t="s">
        <v>105</v>
      </c>
      <c r="K397" s="1007">
        <v>62.881558529911395</v>
      </c>
      <c r="L397" s="1007" t="s">
        <v>105</v>
      </c>
      <c r="M397" s="1008" t="s">
        <v>105</v>
      </c>
    </row>
    <row r="398" ht="18" customHeight="1" x14ac:dyDescent="0.25">
      <c r="B398" s="1005" t="s">
        <v>828</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829</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830</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831</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832</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833</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889</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890</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891</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892</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893</v>
      </c>
      <c r="C408" s="562"/>
      <c r="D408" s="1007">
        <v>0.02371168732957132</v>
      </c>
      <c r="E408" s="1007">
        <v>4.883145369173035</v>
      </c>
      <c r="F408" s="1007">
        <v>3.035095978185129</v>
      </c>
      <c r="G408" s="178">
        <v>0.5</v>
      </c>
      <c r="H408" s="178">
        <v>2</v>
      </c>
      <c r="I408" s="178">
        <v>1</v>
      </c>
      <c r="J408" s="1007">
        <v>0.00011855843664785661</v>
      </c>
      <c r="K408" s="1007">
        <v>0.0976629073834607</v>
      </c>
      <c r="L408" s="1007">
        <v>0.030350959781851292</v>
      </c>
      <c r="M408" s="1008" t="s">
        <v>105</v>
      </c>
    </row>
    <row r="409" ht="18" customHeight="1" x14ac:dyDescent="0.25">
      <c r="B409" s="1005" t="s">
        <v>894</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895</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896</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897</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898</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899</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900</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901</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902</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678</v>
      </c>
      <c r="C418" s="562"/>
      <c r="D418" s="985"/>
      <c r="E418" s="985"/>
      <c r="F418" s="985"/>
      <c r="G418" s="140"/>
      <c r="H418" s="140"/>
      <c r="I418" s="140"/>
      <c r="J418" s="49"/>
      <c r="K418" s="49"/>
      <c r="L418" s="49"/>
      <c r="M418" s="520"/>
    </row>
    <row r="419" ht="18" customHeight="1" x14ac:dyDescent="0.25">
      <c r="B419" s="1005" t="s">
        <v>815</v>
      </c>
      <c r="C419" s="562"/>
      <c r="D419" s="202"/>
      <c r="E419" s="202"/>
      <c r="F419" s="202"/>
      <c r="G419" s="202"/>
      <c r="H419" s="202"/>
      <c r="I419" s="202"/>
      <c r="J419" s="178" t="s">
        <v>105</v>
      </c>
      <c r="K419" s="178" t="s">
        <v>105</v>
      </c>
      <c r="L419" s="985"/>
      <c r="M419" s="1004" t="s">
        <v>105</v>
      </c>
    </row>
    <row r="420" ht="18" customHeight="1" x14ac:dyDescent="0.25">
      <c r="B420" s="1005" t="s">
        <v>816</v>
      </c>
      <c r="C420" s="562"/>
      <c r="D420" s="202"/>
      <c r="E420" s="202"/>
      <c r="F420" s="202"/>
      <c r="G420" s="202"/>
      <c r="H420" s="202"/>
      <c r="I420" s="202"/>
      <c r="J420" s="178" t="s">
        <v>105</v>
      </c>
      <c r="K420" s="178" t="s">
        <v>105</v>
      </c>
      <c r="L420" s="985"/>
      <c r="M420" s="1004" t="s">
        <v>105</v>
      </c>
    </row>
    <row r="421" ht="18" customHeight="1" x14ac:dyDescent="0.25">
      <c r="B421" s="1005" t="s">
        <v>817</v>
      </c>
      <c r="C421" s="562"/>
      <c r="D421" s="202"/>
      <c r="E421" s="202"/>
      <c r="F421" s="202"/>
      <c r="G421" s="202"/>
      <c r="H421" s="202"/>
      <c r="I421" s="202"/>
      <c r="J421" s="178" t="s">
        <v>105</v>
      </c>
      <c r="K421" s="178" t="s">
        <v>105</v>
      </c>
      <c r="L421" s="985"/>
      <c r="M421" s="1004" t="s">
        <v>105</v>
      </c>
    </row>
    <row r="422" ht="18" customHeight="1" x14ac:dyDescent="0.25">
      <c r="B422" s="1005" t="s">
        <v>818</v>
      </c>
      <c r="C422" s="562"/>
      <c r="D422" s="202"/>
      <c r="E422" s="202"/>
      <c r="F422" s="202"/>
      <c r="G422" s="202"/>
      <c r="H422" s="202"/>
      <c r="I422" s="202"/>
      <c r="J422" s="178" t="s">
        <v>105</v>
      </c>
      <c r="K422" s="178" t="s">
        <v>105</v>
      </c>
      <c r="L422" s="985"/>
      <c r="M422" s="1004" t="s">
        <v>105</v>
      </c>
    </row>
    <row r="423" ht="18" customHeight="1" x14ac:dyDescent="0.25">
      <c r="B423" s="1005" t="s">
        <v>819</v>
      </c>
      <c r="C423" s="562"/>
      <c r="D423" s="202"/>
      <c r="E423" s="202"/>
      <c r="F423" s="202"/>
      <c r="G423" s="202"/>
      <c r="H423" s="202"/>
      <c r="I423" s="202"/>
      <c r="J423" s="178" t="s">
        <v>105</v>
      </c>
      <c r="K423" s="178" t="s">
        <v>105</v>
      </c>
      <c r="L423" s="985"/>
      <c r="M423" s="1004" t="s">
        <v>105</v>
      </c>
    </row>
    <row r="424" ht="18" customHeight="1" x14ac:dyDescent="0.25">
      <c r="B424" s="1005" t="s">
        <v>820</v>
      </c>
      <c r="C424" s="562"/>
      <c r="D424" s="202"/>
      <c r="E424" s="202"/>
      <c r="F424" s="202"/>
      <c r="G424" s="202"/>
      <c r="H424" s="202"/>
      <c r="I424" s="202"/>
      <c r="J424" s="178" t="s">
        <v>105</v>
      </c>
      <c r="K424" s="178" t="s">
        <v>105</v>
      </c>
      <c r="L424" s="985"/>
      <c r="M424" s="1004" t="s">
        <v>105</v>
      </c>
    </row>
    <row r="425" ht="18" customHeight="1" x14ac:dyDescent="0.25">
      <c r="B425" s="1005" t="s">
        <v>821</v>
      </c>
      <c r="C425" s="562"/>
      <c r="D425" s="202"/>
      <c r="E425" s="202"/>
      <c r="F425" s="202"/>
      <c r="G425" s="202"/>
      <c r="H425" s="202"/>
      <c r="I425" s="202"/>
      <c r="J425" s="178" t="s">
        <v>181</v>
      </c>
      <c r="K425" s="178">
        <v>1539.9461697338515</v>
      </c>
      <c r="L425" s="985"/>
      <c r="M425" s="1004" t="s">
        <v>123</v>
      </c>
    </row>
    <row r="426" ht="18" customHeight="1" x14ac:dyDescent="0.25">
      <c r="B426" s="1005" t="s">
        <v>822</v>
      </c>
      <c r="C426" s="562"/>
      <c r="D426" s="202"/>
      <c r="E426" s="202"/>
      <c r="F426" s="202"/>
      <c r="G426" s="202"/>
      <c r="H426" s="202"/>
      <c r="I426" s="202"/>
      <c r="J426" s="178" t="s">
        <v>105</v>
      </c>
      <c r="K426" s="178" t="s">
        <v>105</v>
      </c>
      <c r="L426" s="985"/>
      <c r="M426" s="1004" t="s">
        <v>105</v>
      </c>
    </row>
    <row r="427" ht="18" customHeight="1" x14ac:dyDescent="0.25">
      <c r="B427" s="1005" t="s">
        <v>823</v>
      </c>
      <c r="C427" s="562"/>
      <c r="D427" s="202"/>
      <c r="E427" s="202"/>
      <c r="F427" s="202"/>
      <c r="G427" s="202"/>
      <c r="H427" s="202"/>
      <c r="I427" s="202"/>
      <c r="J427" s="178" t="s">
        <v>105</v>
      </c>
      <c r="K427" s="178" t="s">
        <v>105</v>
      </c>
      <c r="L427" s="985"/>
      <c r="M427" s="1004" t="s">
        <v>105</v>
      </c>
    </row>
    <row r="428" ht="18" customHeight="1" x14ac:dyDescent="0.25">
      <c r="B428" s="1005" t="s">
        <v>824</v>
      </c>
      <c r="C428" s="562"/>
      <c r="D428" s="202"/>
      <c r="E428" s="202"/>
      <c r="F428" s="202"/>
      <c r="G428" s="202"/>
      <c r="H428" s="202"/>
      <c r="I428" s="202"/>
      <c r="J428" s="178" t="s">
        <v>105</v>
      </c>
      <c r="K428" s="178" t="s">
        <v>105</v>
      </c>
      <c r="L428" s="985"/>
      <c r="M428" s="1004" t="s">
        <v>105</v>
      </c>
    </row>
    <row r="429" ht="18" customHeight="1" x14ac:dyDescent="0.25">
      <c r="B429" s="1005" t="s">
        <v>825</v>
      </c>
      <c r="C429" s="562"/>
      <c r="D429" s="202"/>
      <c r="E429" s="202"/>
      <c r="F429" s="202"/>
      <c r="G429" s="202"/>
      <c r="H429" s="202"/>
      <c r="I429" s="202"/>
      <c r="J429" s="178" t="s">
        <v>104</v>
      </c>
      <c r="K429" s="178">
        <v>23.397669949493842</v>
      </c>
      <c r="L429" s="985"/>
      <c r="M429" s="1004" t="s">
        <v>118</v>
      </c>
    </row>
    <row r="430" ht="18" customHeight="1" x14ac:dyDescent="0.25">
      <c r="B430" s="1005" t="s">
        <v>826</v>
      </c>
      <c r="C430" s="562"/>
      <c r="D430" s="202"/>
      <c r="E430" s="202"/>
      <c r="F430" s="202"/>
      <c r="G430" s="202"/>
      <c r="H430" s="202"/>
      <c r="I430" s="202"/>
      <c r="J430" s="178" t="s">
        <v>105</v>
      </c>
      <c r="K430" s="178" t="s">
        <v>105</v>
      </c>
      <c r="L430" s="985"/>
      <c r="M430" s="1004" t="s">
        <v>105</v>
      </c>
    </row>
    <row r="431" ht="18" customHeight="1" x14ac:dyDescent="0.25">
      <c r="B431" s="1005" t="s">
        <v>827</v>
      </c>
      <c r="C431" s="562"/>
      <c r="D431" s="202"/>
      <c r="E431" s="202"/>
      <c r="F431" s="202"/>
      <c r="G431" s="202"/>
      <c r="H431" s="202"/>
      <c r="I431" s="202"/>
      <c r="J431" s="178" t="s">
        <v>105</v>
      </c>
      <c r="K431" s="178">
        <v>44.525366028589026</v>
      </c>
      <c r="L431" s="985"/>
      <c r="M431" s="1004" t="s">
        <v>105</v>
      </c>
    </row>
    <row r="432" ht="18" customHeight="1" x14ac:dyDescent="0.25">
      <c r="B432" s="1005" t="s">
        <v>828</v>
      </c>
      <c r="C432" s="562"/>
      <c r="D432" s="202"/>
      <c r="E432" s="202"/>
      <c r="F432" s="202"/>
      <c r="G432" s="202"/>
      <c r="H432" s="202"/>
      <c r="I432" s="202"/>
      <c r="J432" s="178" t="s">
        <v>105</v>
      </c>
      <c r="K432" s="178" t="s">
        <v>105</v>
      </c>
      <c r="L432" s="985"/>
      <c r="M432" s="1004" t="s">
        <v>105</v>
      </c>
    </row>
    <row r="433" ht="18" customHeight="1" x14ac:dyDescent="0.25">
      <c r="B433" s="1005" t="s">
        <v>829</v>
      </c>
      <c r="C433" s="562"/>
      <c r="D433" s="202"/>
      <c r="E433" s="202"/>
      <c r="F433" s="202"/>
      <c r="G433" s="202"/>
      <c r="H433" s="202"/>
      <c r="I433" s="202"/>
      <c r="J433" s="178" t="s">
        <v>105</v>
      </c>
      <c r="K433" s="178" t="s">
        <v>105</v>
      </c>
      <c r="L433" s="985"/>
      <c r="M433" s="1004" t="s">
        <v>105</v>
      </c>
    </row>
    <row r="434" ht="18" customHeight="1" x14ac:dyDescent="0.25">
      <c r="B434" s="1005" t="s">
        <v>830</v>
      </c>
      <c r="C434" s="562"/>
      <c r="D434" s="202"/>
      <c r="E434" s="202"/>
      <c r="F434" s="202"/>
      <c r="G434" s="202"/>
      <c r="H434" s="202"/>
      <c r="I434" s="202"/>
      <c r="J434" s="178" t="s">
        <v>105</v>
      </c>
      <c r="K434" s="178" t="s">
        <v>105</v>
      </c>
      <c r="L434" s="985"/>
      <c r="M434" s="1004" t="s">
        <v>105</v>
      </c>
    </row>
    <row r="435" ht="18" customHeight="1" x14ac:dyDescent="0.25">
      <c r="B435" s="1005" t="s">
        <v>831</v>
      </c>
      <c r="C435" s="562"/>
      <c r="D435" s="202"/>
      <c r="E435" s="202"/>
      <c r="F435" s="202"/>
      <c r="G435" s="202"/>
      <c r="H435" s="202"/>
      <c r="I435" s="202"/>
      <c r="J435" s="178" t="s">
        <v>105</v>
      </c>
      <c r="K435" s="178" t="s">
        <v>105</v>
      </c>
      <c r="L435" s="985"/>
      <c r="M435" s="1004" t="s">
        <v>105</v>
      </c>
    </row>
    <row r="436" ht="18" customHeight="1" x14ac:dyDescent="0.25">
      <c r="B436" s="1005" t="s">
        <v>832</v>
      </c>
      <c r="C436" s="562"/>
      <c r="D436" s="202"/>
      <c r="E436" s="202"/>
      <c r="F436" s="202"/>
      <c r="G436" s="202"/>
      <c r="H436" s="202"/>
      <c r="I436" s="202"/>
      <c r="J436" s="178" t="s">
        <v>105</v>
      </c>
      <c r="K436" s="178" t="s">
        <v>105</v>
      </c>
      <c r="L436" s="985"/>
      <c r="M436" s="1004" t="s">
        <v>105</v>
      </c>
    </row>
    <row r="437" ht="18" customHeight="1" x14ac:dyDescent="0.25">
      <c r="B437" s="1005" t="s">
        <v>833</v>
      </c>
      <c r="C437" s="562"/>
      <c r="D437" s="202"/>
      <c r="E437" s="202"/>
      <c r="F437" s="202"/>
      <c r="G437" s="202"/>
      <c r="H437" s="202"/>
      <c r="I437" s="202"/>
      <c r="J437" s="178" t="s">
        <v>105</v>
      </c>
      <c r="K437" s="178" t="s">
        <v>105</v>
      </c>
      <c r="L437" s="985"/>
      <c r="M437" s="1004" t="s">
        <v>105</v>
      </c>
    </row>
    <row r="438" ht="18" customHeight="1" x14ac:dyDescent="0.25">
      <c r="B438" s="1005" t="s">
        <v>889</v>
      </c>
      <c r="C438" s="562"/>
      <c r="D438" s="202"/>
      <c r="E438" s="202"/>
      <c r="F438" s="202"/>
      <c r="G438" s="202"/>
      <c r="H438" s="202"/>
      <c r="I438" s="202"/>
      <c r="J438" s="178" t="s">
        <v>105</v>
      </c>
      <c r="K438" s="178" t="s">
        <v>105</v>
      </c>
      <c r="L438" s="985"/>
      <c r="M438" s="1004" t="s">
        <v>105</v>
      </c>
    </row>
    <row r="439" ht="18" customHeight="1" x14ac:dyDescent="0.25">
      <c r="B439" s="1005" t="s">
        <v>890</v>
      </c>
      <c r="C439" s="562"/>
      <c r="D439" s="202"/>
      <c r="E439" s="202"/>
      <c r="F439" s="202"/>
      <c r="G439" s="202"/>
      <c r="H439" s="202"/>
      <c r="I439" s="202"/>
      <c r="J439" s="178" t="s">
        <v>105</v>
      </c>
      <c r="K439" s="178" t="s">
        <v>105</v>
      </c>
      <c r="L439" s="985"/>
      <c r="M439" s="1004" t="s">
        <v>105</v>
      </c>
    </row>
    <row r="440" ht="18" customHeight="1" x14ac:dyDescent="0.25">
      <c r="B440" s="1005" t="s">
        <v>891</v>
      </c>
      <c r="C440" s="562"/>
      <c r="D440" s="202"/>
      <c r="E440" s="202"/>
      <c r="F440" s="202"/>
      <c r="G440" s="202"/>
      <c r="H440" s="202"/>
      <c r="I440" s="202"/>
      <c r="J440" s="178" t="s">
        <v>105</v>
      </c>
      <c r="K440" s="178" t="s">
        <v>105</v>
      </c>
      <c r="L440" s="985"/>
      <c r="M440" s="1004" t="s">
        <v>105</v>
      </c>
    </row>
    <row r="441" ht="18" customHeight="1" x14ac:dyDescent="0.25">
      <c r="B441" s="1005" t="s">
        <v>892</v>
      </c>
      <c r="C441" s="562"/>
      <c r="D441" s="202"/>
      <c r="E441" s="202"/>
      <c r="F441" s="202"/>
      <c r="G441" s="202"/>
      <c r="H441" s="202"/>
      <c r="I441" s="202"/>
      <c r="J441" s="178" t="s">
        <v>105</v>
      </c>
      <c r="K441" s="178" t="s">
        <v>105</v>
      </c>
      <c r="L441" s="985"/>
      <c r="M441" s="1004" t="s">
        <v>105</v>
      </c>
    </row>
    <row r="442" ht="18" customHeight="1" x14ac:dyDescent="0.25">
      <c r="B442" s="1005" t="s">
        <v>893</v>
      </c>
      <c r="C442" s="562"/>
      <c r="D442" s="202"/>
      <c r="E442" s="202"/>
      <c r="F442" s="202"/>
      <c r="G442" s="202"/>
      <c r="H442" s="202"/>
      <c r="I442" s="202"/>
      <c r="J442" s="178" t="s">
        <v>105</v>
      </c>
      <c r="K442" s="178" t="s">
        <v>105</v>
      </c>
      <c r="L442" s="985"/>
      <c r="M442" s="1004" t="s">
        <v>105</v>
      </c>
    </row>
    <row r="443" ht="18" customHeight="1" x14ac:dyDescent="0.25">
      <c r="B443" s="1005" t="s">
        <v>894</v>
      </c>
      <c r="C443" s="562"/>
      <c r="D443" s="202"/>
      <c r="E443" s="202"/>
      <c r="F443" s="202"/>
      <c r="G443" s="202"/>
      <c r="H443" s="202"/>
      <c r="I443" s="202"/>
      <c r="J443" s="178" t="s">
        <v>105</v>
      </c>
      <c r="K443" s="178" t="s">
        <v>105</v>
      </c>
      <c r="L443" s="985"/>
      <c r="M443" s="1004" t="s">
        <v>105</v>
      </c>
    </row>
    <row r="444" ht="18" customHeight="1" x14ac:dyDescent="0.25">
      <c r="B444" s="1005" t="s">
        <v>895</v>
      </c>
      <c r="C444" s="562"/>
      <c r="D444" s="202"/>
      <c r="E444" s="202"/>
      <c r="F444" s="202"/>
      <c r="G444" s="202"/>
      <c r="H444" s="202"/>
      <c r="I444" s="202"/>
      <c r="J444" s="178" t="s">
        <v>105</v>
      </c>
      <c r="K444" s="178" t="s">
        <v>105</v>
      </c>
      <c r="L444" s="985"/>
      <c r="M444" s="1004" t="s">
        <v>105</v>
      </c>
    </row>
    <row r="445" ht="18" customHeight="1" x14ac:dyDescent="0.25">
      <c r="B445" s="1005" t="s">
        <v>896</v>
      </c>
      <c r="C445" s="562"/>
      <c r="D445" s="202"/>
      <c r="E445" s="202"/>
      <c r="F445" s="202"/>
      <c r="G445" s="202"/>
      <c r="H445" s="202"/>
      <c r="I445" s="202"/>
      <c r="J445" s="178" t="s">
        <v>105</v>
      </c>
      <c r="K445" s="178" t="s">
        <v>105</v>
      </c>
      <c r="L445" s="985"/>
      <c r="M445" s="1004" t="s">
        <v>105</v>
      </c>
    </row>
    <row r="446" ht="18" customHeight="1" x14ac:dyDescent="0.25">
      <c r="B446" s="1005" t="s">
        <v>897</v>
      </c>
      <c r="C446" s="562"/>
      <c r="D446" s="202"/>
      <c r="E446" s="202"/>
      <c r="F446" s="202"/>
      <c r="G446" s="202"/>
      <c r="H446" s="202"/>
      <c r="I446" s="202"/>
      <c r="J446" s="178" t="s">
        <v>105</v>
      </c>
      <c r="K446" s="178" t="s">
        <v>105</v>
      </c>
      <c r="L446" s="985"/>
      <c r="M446" s="1004" t="s">
        <v>105</v>
      </c>
    </row>
    <row r="447" ht="18" customHeight="1" x14ac:dyDescent="0.25">
      <c r="B447" s="1005" t="s">
        <v>898</v>
      </c>
      <c r="C447" s="562"/>
      <c r="D447" s="202"/>
      <c r="E447" s="202"/>
      <c r="F447" s="202"/>
      <c r="G447" s="202"/>
      <c r="H447" s="202"/>
      <c r="I447" s="202"/>
      <c r="J447" s="178" t="s">
        <v>105</v>
      </c>
      <c r="K447" s="178" t="s">
        <v>105</v>
      </c>
      <c r="L447" s="985"/>
      <c r="M447" s="1004" t="s">
        <v>105</v>
      </c>
    </row>
    <row r="448" ht="18" customHeight="1" x14ac:dyDescent="0.25">
      <c r="B448" s="1005" t="s">
        <v>899</v>
      </c>
      <c r="C448" s="562"/>
      <c r="D448" s="202"/>
      <c r="E448" s="202"/>
      <c r="F448" s="202"/>
      <c r="G448" s="202"/>
      <c r="H448" s="202"/>
      <c r="I448" s="202"/>
      <c r="J448" s="178" t="s">
        <v>105</v>
      </c>
      <c r="K448" s="178" t="s">
        <v>105</v>
      </c>
      <c r="L448" s="985"/>
      <c r="M448" s="1004" t="s">
        <v>105</v>
      </c>
    </row>
    <row r="449" ht="18" customHeight="1" x14ac:dyDescent="0.25">
      <c r="B449" s="1005" t="s">
        <v>900</v>
      </c>
      <c r="C449" s="562"/>
      <c r="D449" s="202"/>
      <c r="E449" s="202"/>
      <c r="F449" s="202"/>
      <c r="G449" s="202"/>
      <c r="H449" s="202"/>
      <c r="I449" s="202"/>
      <c r="J449" s="178" t="s">
        <v>105</v>
      </c>
      <c r="K449" s="178" t="s">
        <v>105</v>
      </c>
      <c r="L449" s="985"/>
      <c r="M449" s="1004" t="s">
        <v>105</v>
      </c>
    </row>
    <row r="450" ht="18" customHeight="1" x14ac:dyDescent="0.25">
      <c r="B450" s="1005" t="s">
        <v>901</v>
      </c>
      <c r="C450" s="562"/>
      <c r="D450" s="202"/>
      <c r="E450" s="202"/>
      <c r="F450" s="202"/>
      <c r="G450" s="202"/>
      <c r="H450" s="202"/>
      <c r="I450" s="202"/>
      <c r="J450" s="178" t="s">
        <v>105</v>
      </c>
      <c r="K450" s="178" t="s">
        <v>105</v>
      </c>
      <c r="L450" s="985"/>
      <c r="M450" s="1004" t="s">
        <v>105</v>
      </c>
    </row>
    <row r="451" ht="18" customHeight="1" x14ac:dyDescent="0.25">
      <c r="B451" s="1005" t="s">
        <v>902</v>
      </c>
      <c r="C451" s="562"/>
      <c r="D451" s="202"/>
      <c r="E451" s="202"/>
      <c r="F451" s="202"/>
      <c r="G451" s="202"/>
      <c r="H451" s="202"/>
      <c r="I451" s="202"/>
      <c r="J451" s="178" t="s">
        <v>105</v>
      </c>
      <c r="K451" s="178" t="s">
        <v>105</v>
      </c>
      <c r="L451" s="985"/>
      <c r="M451" s="1004" t="s">
        <v>105</v>
      </c>
    </row>
    <row r="452" ht="18" customHeight="1" x14ac:dyDescent="0.25">
      <c r="B452" s="972" t="s">
        <v>949</v>
      </c>
      <c r="C452" s="562"/>
      <c r="D452" s="985"/>
      <c r="E452" s="985"/>
      <c r="F452" s="985"/>
      <c r="G452" s="140"/>
      <c r="H452" s="140"/>
      <c r="I452" s="140"/>
      <c r="J452" s="49"/>
      <c r="K452" s="49"/>
      <c r="L452" s="49"/>
      <c r="M452" s="520"/>
    </row>
    <row r="453" ht="18" customHeight="1" x14ac:dyDescent="0.25">
      <c r="B453" s="1006" t="s">
        <v>815</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816</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817</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818</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819</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820</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821</v>
      </c>
      <c r="C459" s="562"/>
      <c r="D459" s="170" t="s">
        <v>123</v>
      </c>
      <c r="E459" s="170">
        <v>512.1594893287737</v>
      </c>
      <c r="F459" s="49"/>
      <c r="G459" s="119" t="s">
        <v>181</v>
      </c>
      <c r="H459" s="119">
        <v>100</v>
      </c>
      <c r="I459" s="140"/>
      <c r="J459" s="170" t="s">
        <v>181</v>
      </c>
      <c r="K459" s="170">
        <v>512.1594893287737</v>
      </c>
      <c r="L459" s="49"/>
      <c r="M459" s="978" t="s">
        <v>123</v>
      </c>
    </row>
    <row r="460" ht="18" customHeight="1" x14ac:dyDescent="0.25">
      <c r="B460" s="1006" t="s">
        <v>822</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823</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824</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825</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826</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827</v>
      </c>
      <c r="C465" s="562"/>
      <c r="D465" s="170" t="s">
        <v>105</v>
      </c>
      <c r="E465" s="170">
        <v>44.525366028589026</v>
      </c>
      <c r="F465" s="49"/>
      <c r="G465" s="119" t="s">
        <v>105</v>
      </c>
      <c r="H465" s="119">
        <v>100</v>
      </c>
      <c r="I465" s="140"/>
      <c r="J465" s="170" t="s">
        <v>105</v>
      </c>
      <c r="K465" s="170">
        <v>44.525366028589026</v>
      </c>
      <c r="L465" s="49"/>
      <c r="M465" s="978" t="s">
        <v>105</v>
      </c>
    </row>
    <row r="466" ht="18" customHeight="1" x14ac:dyDescent="0.25">
      <c r="B466" s="1006" t="s">
        <v>828</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829</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830</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831</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832</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833</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889</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890</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891</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892</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893</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894</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895</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896</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897</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898</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899</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900</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901</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902</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950</v>
      </c>
      <c r="C486" s="562"/>
      <c r="D486" s="985"/>
      <c r="E486" s="985"/>
      <c r="F486" s="985"/>
      <c r="G486" s="140"/>
      <c r="H486" s="140"/>
      <c r="I486" s="140"/>
      <c r="J486" s="49"/>
      <c r="K486" s="49"/>
      <c r="L486" s="49"/>
      <c r="M486" s="520"/>
    </row>
    <row r="487" ht="18" customHeight="1" x14ac:dyDescent="0.25">
      <c r="B487" s="987" t="s">
        <v>951</v>
      </c>
      <c r="C487" s="562"/>
      <c r="D487" s="985"/>
      <c r="E487" s="985"/>
      <c r="F487" s="985"/>
      <c r="G487" s="140"/>
      <c r="H487" s="140"/>
      <c r="I487" s="140"/>
      <c r="J487" s="49"/>
      <c r="K487" s="49"/>
      <c r="L487" s="49"/>
      <c r="M487" s="520"/>
    </row>
    <row r="488" ht="18" customHeight="1" x14ac:dyDescent="0.25">
      <c r="B488" s="1006" t="s">
        <v>815</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816</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817</v>
      </c>
      <c r="C490" s="562"/>
      <c r="D490" s="170" t="s">
        <v>105</v>
      </c>
      <c r="E490" s="170" t="s">
        <v>105</v>
      </c>
      <c r="F490" s="49"/>
      <c r="G490" s="119" t="s">
        <v>105</v>
      </c>
      <c r="H490" s="119" t="s">
        <v>105</v>
      </c>
      <c r="I490" s="140"/>
      <c r="J490" s="170" t="s">
        <v>105</v>
      </c>
      <c r="K490" s="170" t="s">
        <v>105</v>
      </c>
      <c r="L490" s="49"/>
      <c r="M490" s="978" t="s">
        <v>105</v>
      </c>
    </row>
    <row r="491" ht="18" customHeight="1" x14ac:dyDescent="0.25">
      <c r="B491" s="1006" t="s">
        <v>818</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819</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820</v>
      </c>
      <c r="C493" s="562"/>
      <c r="D493" s="170" t="s">
        <v>105</v>
      </c>
      <c r="E493" s="170" t="s">
        <v>105</v>
      </c>
      <c r="F493" s="49"/>
      <c r="G493" s="119" t="s">
        <v>105</v>
      </c>
      <c r="H493" s="119" t="s">
        <v>105</v>
      </c>
      <c r="I493" s="140"/>
      <c r="J493" s="170" t="s">
        <v>105</v>
      </c>
      <c r="K493" s="170" t="s">
        <v>105</v>
      </c>
      <c r="L493" s="49"/>
      <c r="M493" s="978" t="s">
        <v>105</v>
      </c>
    </row>
    <row r="494" ht="18" customHeight="1" x14ac:dyDescent="0.25">
      <c r="B494" s="1006" t="s">
        <v>821</v>
      </c>
      <c r="C494" s="562"/>
      <c r="D494" s="170" t="s">
        <v>181</v>
      </c>
      <c r="E494" s="170">
        <v>1027.786680405078</v>
      </c>
      <c r="F494" s="49"/>
      <c r="G494" s="119" t="s">
        <v>181</v>
      </c>
      <c r="H494" s="119">
        <v>100</v>
      </c>
      <c r="I494" s="140"/>
      <c r="J494" s="170" t="s">
        <v>181</v>
      </c>
      <c r="K494" s="170">
        <v>1027.786680405078</v>
      </c>
      <c r="L494" s="49"/>
      <c r="M494" s="978" t="s">
        <v>123</v>
      </c>
    </row>
    <row r="495" ht="18" customHeight="1" x14ac:dyDescent="0.25">
      <c r="B495" s="1006" t="s">
        <v>822</v>
      </c>
      <c r="C495" s="562"/>
      <c r="D495" s="170" t="s">
        <v>105</v>
      </c>
      <c r="E495" s="170" t="s">
        <v>105</v>
      </c>
      <c r="F495" s="49"/>
      <c r="G495" s="119" t="s">
        <v>105</v>
      </c>
      <c r="H495" s="119" t="s">
        <v>105</v>
      </c>
      <c r="I495" s="140"/>
      <c r="J495" s="170" t="s">
        <v>105</v>
      </c>
      <c r="K495" s="170" t="s">
        <v>105</v>
      </c>
      <c r="L495" s="49"/>
      <c r="M495" s="978" t="s">
        <v>105</v>
      </c>
    </row>
    <row r="496" ht="18" customHeight="1" x14ac:dyDescent="0.25">
      <c r="B496" s="1006" t="s">
        <v>823</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824</v>
      </c>
      <c r="C497" s="562"/>
      <c r="D497" s="170" t="s">
        <v>105</v>
      </c>
      <c r="E497" s="170" t="s">
        <v>105</v>
      </c>
      <c r="F497" s="49"/>
      <c r="G497" s="119" t="s">
        <v>105</v>
      </c>
      <c r="H497" s="119" t="s">
        <v>105</v>
      </c>
      <c r="I497" s="140"/>
      <c r="J497" s="170" t="s">
        <v>105</v>
      </c>
      <c r="K497" s="170" t="s">
        <v>105</v>
      </c>
      <c r="L497" s="49"/>
      <c r="M497" s="978" t="s">
        <v>105</v>
      </c>
    </row>
    <row r="498" ht="18" customHeight="1" x14ac:dyDescent="0.25">
      <c r="B498" s="1006" t="s">
        <v>825</v>
      </c>
      <c r="C498" s="562"/>
      <c r="D498" s="170" t="s">
        <v>181</v>
      </c>
      <c r="E498" s="170">
        <v>23.397669949493842</v>
      </c>
      <c r="F498" s="49"/>
      <c r="G498" s="119" t="s">
        <v>181</v>
      </c>
      <c r="H498" s="119">
        <v>100</v>
      </c>
      <c r="I498" s="140"/>
      <c r="J498" s="170" t="s">
        <v>181</v>
      </c>
      <c r="K498" s="170">
        <v>23.397669949493842</v>
      </c>
      <c r="L498" s="49"/>
      <c r="M498" s="978" t="s">
        <v>123</v>
      </c>
    </row>
    <row r="499" ht="18" customHeight="1" x14ac:dyDescent="0.25">
      <c r="B499" s="1006" t="s">
        <v>826</v>
      </c>
      <c r="C499" s="562"/>
      <c r="D499" s="170" t="s">
        <v>105</v>
      </c>
      <c r="E499" s="170" t="s">
        <v>105</v>
      </c>
      <c r="F499" s="49"/>
      <c r="G499" s="119" t="s">
        <v>105</v>
      </c>
      <c r="H499" s="119" t="s">
        <v>105</v>
      </c>
      <c r="I499" s="140"/>
      <c r="J499" s="170" t="s">
        <v>105</v>
      </c>
      <c r="K499" s="170" t="s">
        <v>105</v>
      </c>
      <c r="L499" s="49"/>
      <c r="M499" s="978" t="s">
        <v>105</v>
      </c>
    </row>
    <row r="500" ht="18" customHeight="1" x14ac:dyDescent="0.25">
      <c r="B500" s="1006" t="s">
        <v>827</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828</v>
      </c>
      <c r="C501" s="562"/>
      <c r="D501" s="170" t="s">
        <v>105</v>
      </c>
      <c r="E501" s="170" t="s">
        <v>105</v>
      </c>
      <c r="F501" s="49"/>
      <c r="G501" s="119" t="s">
        <v>105</v>
      </c>
      <c r="H501" s="119" t="s">
        <v>105</v>
      </c>
      <c r="I501" s="140"/>
      <c r="J501" s="170" t="s">
        <v>105</v>
      </c>
      <c r="K501" s="170" t="s">
        <v>105</v>
      </c>
      <c r="L501" s="49"/>
      <c r="M501" s="978" t="s">
        <v>105</v>
      </c>
    </row>
    <row r="502" ht="18" customHeight="1" x14ac:dyDescent="0.25">
      <c r="B502" s="1006" t="s">
        <v>829</v>
      </c>
      <c r="C502" s="562"/>
      <c r="D502" s="170" t="s">
        <v>105</v>
      </c>
      <c r="E502" s="170" t="s">
        <v>105</v>
      </c>
      <c r="F502" s="49"/>
      <c r="G502" s="119" t="s">
        <v>105</v>
      </c>
      <c r="H502" s="119" t="s">
        <v>105</v>
      </c>
      <c r="I502" s="140"/>
      <c r="J502" s="170" t="s">
        <v>105</v>
      </c>
      <c r="K502" s="170" t="s">
        <v>105</v>
      </c>
      <c r="L502" s="49"/>
      <c r="M502" s="978" t="s">
        <v>105</v>
      </c>
    </row>
    <row r="503" ht="18" customHeight="1" x14ac:dyDescent="0.25">
      <c r="B503" s="1006" t="s">
        <v>830</v>
      </c>
      <c r="C503" s="562"/>
      <c r="D503" s="170" t="s">
        <v>105</v>
      </c>
      <c r="E503" s="170" t="s">
        <v>105</v>
      </c>
      <c r="F503" s="49"/>
      <c r="G503" s="119" t="s">
        <v>105</v>
      </c>
      <c r="H503" s="119" t="s">
        <v>105</v>
      </c>
      <c r="I503" s="140"/>
      <c r="J503" s="170" t="s">
        <v>105</v>
      </c>
      <c r="K503" s="170" t="s">
        <v>105</v>
      </c>
      <c r="L503" s="49"/>
      <c r="M503" s="978" t="s">
        <v>105</v>
      </c>
    </row>
    <row r="504" ht="18" customHeight="1" x14ac:dyDescent="0.25">
      <c r="B504" s="1006" t="s">
        <v>831</v>
      </c>
      <c r="C504" s="562"/>
      <c r="D504" s="170" t="s">
        <v>105</v>
      </c>
      <c r="E504" s="170" t="s">
        <v>105</v>
      </c>
      <c r="F504" s="49"/>
      <c r="G504" s="119" t="s">
        <v>105</v>
      </c>
      <c r="H504" s="119" t="s">
        <v>105</v>
      </c>
      <c r="I504" s="140"/>
      <c r="J504" s="170" t="s">
        <v>105</v>
      </c>
      <c r="K504" s="170" t="s">
        <v>105</v>
      </c>
      <c r="L504" s="49"/>
      <c r="M504" s="978" t="s">
        <v>105</v>
      </c>
    </row>
    <row r="505" ht="18" customHeight="1" x14ac:dyDescent="0.25">
      <c r="B505" s="1006" t="s">
        <v>832</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833</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889</v>
      </c>
      <c r="C507" s="562"/>
      <c r="D507" s="170" t="s">
        <v>105</v>
      </c>
      <c r="E507" s="170" t="s">
        <v>105</v>
      </c>
      <c r="F507" s="49"/>
      <c r="G507" s="119" t="s">
        <v>105</v>
      </c>
      <c r="H507" s="119" t="s">
        <v>105</v>
      </c>
      <c r="I507" s="140"/>
      <c r="J507" s="170" t="s">
        <v>105</v>
      </c>
      <c r="K507" s="170" t="s">
        <v>105</v>
      </c>
      <c r="L507" s="49"/>
      <c r="M507" s="978" t="s">
        <v>105</v>
      </c>
    </row>
    <row r="508" ht="18" customHeight="1" x14ac:dyDescent="0.25">
      <c r="B508" s="1006" t="s">
        <v>890</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891</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892</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893</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894</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895</v>
      </c>
      <c r="C513" s="562"/>
      <c r="D513" s="170" t="s">
        <v>105</v>
      </c>
      <c r="E513" s="170" t="s">
        <v>105</v>
      </c>
      <c r="F513" s="49"/>
      <c r="G513" s="119" t="s">
        <v>105</v>
      </c>
      <c r="H513" s="119" t="s">
        <v>105</v>
      </c>
      <c r="I513" s="140"/>
      <c r="J513" s="170" t="s">
        <v>105</v>
      </c>
      <c r="K513" s="170" t="s">
        <v>105</v>
      </c>
      <c r="L513" s="49"/>
      <c r="M513" s="978" t="s">
        <v>105</v>
      </c>
    </row>
    <row r="514" ht="18" customHeight="1" x14ac:dyDescent="0.25">
      <c r="B514" s="1006" t="s">
        <v>896</v>
      </c>
      <c r="C514" s="562"/>
      <c r="D514" s="170" t="s">
        <v>105</v>
      </c>
      <c r="E514" s="170" t="s">
        <v>105</v>
      </c>
      <c r="F514" s="49"/>
      <c r="G514" s="119" t="s">
        <v>105</v>
      </c>
      <c r="H514" s="119" t="s">
        <v>105</v>
      </c>
      <c r="I514" s="140"/>
      <c r="J514" s="170" t="s">
        <v>105</v>
      </c>
      <c r="K514" s="170" t="s">
        <v>105</v>
      </c>
      <c r="L514" s="49"/>
      <c r="M514" s="978" t="s">
        <v>105</v>
      </c>
    </row>
    <row r="515" ht="18" customHeight="1" x14ac:dyDescent="0.25">
      <c r="B515" s="1006" t="s">
        <v>897</v>
      </c>
      <c r="C515" s="562"/>
      <c r="D515" s="170" t="s">
        <v>105</v>
      </c>
      <c r="E515" s="170" t="s">
        <v>105</v>
      </c>
      <c r="F515" s="49"/>
      <c r="G515" s="119" t="s">
        <v>105</v>
      </c>
      <c r="H515" s="119" t="s">
        <v>105</v>
      </c>
      <c r="I515" s="140"/>
      <c r="J515" s="170" t="s">
        <v>105</v>
      </c>
      <c r="K515" s="170" t="s">
        <v>105</v>
      </c>
      <c r="L515" s="49"/>
      <c r="M515" s="978" t="s">
        <v>105</v>
      </c>
    </row>
    <row r="516" ht="18" customHeight="1" x14ac:dyDescent="0.25">
      <c r="B516" s="1006" t="s">
        <v>898</v>
      </c>
      <c r="C516" s="562"/>
      <c r="D516" s="170" t="s">
        <v>105</v>
      </c>
      <c r="E516" s="170" t="s">
        <v>105</v>
      </c>
      <c r="F516" s="49"/>
      <c r="G516" s="119" t="s">
        <v>105</v>
      </c>
      <c r="H516" s="119" t="s">
        <v>105</v>
      </c>
      <c r="I516" s="140"/>
      <c r="J516" s="170" t="s">
        <v>105</v>
      </c>
      <c r="K516" s="170" t="s">
        <v>105</v>
      </c>
      <c r="L516" s="49"/>
      <c r="M516" s="978" t="s">
        <v>105</v>
      </c>
    </row>
    <row r="517" ht="18" customHeight="1" x14ac:dyDescent="0.25">
      <c r="B517" s="1006" t="s">
        <v>899</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900</v>
      </c>
      <c r="C518" s="562"/>
      <c r="D518" s="170" t="s">
        <v>105</v>
      </c>
      <c r="E518" s="170" t="s">
        <v>105</v>
      </c>
      <c r="F518" s="49"/>
      <c r="G518" s="119" t="s">
        <v>105</v>
      </c>
      <c r="H518" s="119" t="s">
        <v>105</v>
      </c>
      <c r="I518" s="140"/>
      <c r="J518" s="170" t="s">
        <v>105</v>
      </c>
      <c r="K518" s="170" t="s">
        <v>105</v>
      </c>
      <c r="L518" s="49"/>
      <c r="M518" s="978" t="s">
        <v>105</v>
      </c>
    </row>
    <row r="519" ht="18" customHeight="1" x14ac:dyDescent="0.25">
      <c r="B519" s="1006" t="s">
        <v>901</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902</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679</v>
      </c>
      <c r="C521" s="562"/>
      <c r="D521" s="985"/>
      <c r="E521" s="985"/>
      <c r="F521" s="985"/>
      <c r="G521" s="140"/>
      <c r="H521" s="140"/>
      <c r="I521" s="140"/>
      <c r="J521" s="49"/>
      <c r="K521" s="49"/>
      <c r="L521" s="49"/>
      <c r="M521" s="520"/>
    </row>
    <row r="522" ht="18" customHeight="1" x14ac:dyDescent="0.25">
      <c r="B522" s="1005" t="s">
        <v>815</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816</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817</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818</v>
      </c>
      <c r="C525" s="562"/>
      <c r="D525" s="1007" t="s">
        <v>123</v>
      </c>
      <c r="E525" s="1007" t="s">
        <v>123</v>
      </c>
      <c r="F525" s="1007" t="s">
        <v>123</v>
      </c>
      <c r="G525" s="178" t="s">
        <v>123</v>
      </c>
      <c r="H525" s="178" t="s">
        <v>123</v>
      </c>
      <c r="I525" s="178" t="s">
        <v>123</v>
      </c>
      <c r="J525" s="1007" t="s">
        <v>123</v>
      </c>
      <c r="K525" s="1007">
        <v>11.13461897</v>
      </c>
      <c r="L525" s="1007" t="s">
        <v>123</v>
      </c>
      <c r="M525" s="1008" t="s">
        <v>123</v>
      </c>
    </row>
    <row r="526" ht="18" customHeight="1" x14ac:dyDescent="0.25">
      <c r="B526" s="1005" t="s">
        <v>819</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820</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821</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822</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823</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824</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825</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826</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827</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828</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829</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830</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831</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832</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833</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889</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890</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891</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892</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893</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894</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895</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896</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897</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898</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899</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900</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901</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902</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952</v>
      </c>
      <c r="C555" s="562"/>
      <c r="D555" s="985"/>
      <c r="E555" s="985"/>
      <c r="F555" s="985"/>
      <c r="G555" s="140"/>
      <c r="H555" s="140"/>
      <c r="I555" s="140"/>
      <c r="J555" s="49"/>
      <c r="K555" s="49"/>
      <c r="L555" s="49"/>
      <c r="M555" s="520"/>
    </row>
    <row r="556" ht="18" customHeight="1" x14ac:dyDescent="0.25">
      <c r="B556" s="1005" t="s">
        <v>815</v>
      </c>
      <c r="C556" s="562"/>
      <c r="D556" s="202"/>
      <c r="E556" s="202"/>
      <c r="F556" s="202"/>
      <c r="G556" s="202"/>
      <c r="H556" s="202"/>
      <c r="I556" s="202"/>
      <c r="J556" s="178" t="s">
        <v>123</v>
      </c>
      <c r="K556" s="178" t="s">
        <v>105</v>
      </c>
      <c r="L556" s="178" t="s">
        <v>123</v>
      </c>
      <c r="M556" s="1004" t="s">
        <v>123</v>
      </c>
    </row>
    <row r="557" ht="18" customHeight="1" x14ac:dyDescent="0.25">
      <c r="B557" s="1005" t="s">
        <v>816</v>
      </c>
      <c r="C557" s="562"/>
      <c r="D557" s="202"/>
      <c r="E557" s="202"/>
      <c r="F557" s="202"/>
      <c r="G557" s="202"/>
      <c r="H557" s="202"/>
      <c r="I557" s="202"/>
      <c r="J557" s="178" t="s">
        <v>123</v>
      </c>
      <c r="K557" s="178">
        <v>2.126770290761343</v>
      </c>
      <c r="L557" s="178" t="s">
        <v>123</v>
      </c>
      <c r="M557" s="1004" t="s">
        <v>123</v>
      </c>
    </row>
    <row r="558" ht="18" customHeight="1" x14ac:dyDescent="0.25">
      <c r="B558" s="1005" t="s">
        <v>817</v>
      </c>
      <c r="C558" s="562"/>
      <c r="D558" s="202"/>
      <c r="E558" s="202"/>
      <c r="F558" s="202"/>
      <c r="G558" s="202"/>
      <c r="H558" s="202"/>
      <c r="I558" s="202"/>
      <c r="J558" s="178" t="s">
        <v>105</v>
      </c>
      <c r="K558" s="178" t="s">
        <v>105</v>
      </c>
      <c r="L558" s="178" t="s">
        <v>105</v>
      </c>
      <c r="M558" s="1004" t="s">
        <v>105</v>
      </c>
    </row>
    <row r="559" ht="18" customHeight="1" x14ac:dyDescent="0.25">
      <c r="B559" s="1005" t="s">
        <v>818</v>
      </c>
      <c r="C559" s="562"/>
      <c r="D559" s="202"/>
      <c r="E559" s="202"/>
      <c r="F559" s="202"/>
      <c r="G559" s="202"/>
      <c r="H559" s="202"/>
      <c r="I559" s="202"/>
      <c r="J559" s="178" t="s">
        <v>105</v>
      </c>
      <c r="K559" s="178" t="s">
        <v>105</v>
      </c>
      <c r="L559" s="178" t="s">
        <v>105</v>
      </c>
      <c r="M559" s="1004" t="s">
        <v>105</v>
      </c>
    </row>
    <row r="560" ht="18" customHeight="1" x14ac:dyDescent="0.25">
      <c r="B560" s="1005" t="s">
        <v>819</v>
      </c>
      <c r="C560" s="562"/>
      <c r="D560" s="202"/>
      <c r="E560" s="202"/>
      <c r="F560" s="202"/>
      <c r="G560" s="202"/>
      <c r="H560" s="202"/>
      <c r="I560" s="202"/>
      <c r="J560" s="178" t="s">
        <v>123</v>
      </c>
      <c r="K560" s="178">
        <v>3.9011398728575837</v>
      </c>
      <c r="L560" s="178" t="s">
        <v>123</v>
      </c>
      <c r="M560" s="1004" t="s">
        <v>123</v>
      </c>
    </row>
    <row r="561" ht="18" customHeight="1" x14ac:dyDescent="0.25">
      <c r="B561" s="1005" t="s">
        <v>820</v>
      </c>
      <c r="C561" s="562"/>
      <c r="D561" s="202"/>
      <c r="E561" s="202"/>
      <c r="F561" s="202"/>
      <c r="G561" s="202"/>
      <c r="H561" s="202"/>
      <c r="I561" s="202"/>
      <c r="J561" s="178" t="s">
        <v>105</v>
      </c>
      <c r="K561" s="178" t="s">
        <v>105</v>
      </c>
      <c r="L561" s="178" t="s">
        <v>105</v>
      </c>
      <c r="M561" s="1004" t="s">
        <v>105</v>
      </c>
    </row>
    <row r="562" ht="18" customHeight="1" x14ac:dyDescent="0.25">
      <c r="B562" s="1005" t="s">
        <v>821</v>
      </c>
      <c r="C562" s="562"/>
      <c r="D562" s="202"/>
      <c r="E562" s="202"/>
      <c r="F562" s="202"/>
      <c r="G562" s="202"/>
      <c r="H562" s="202"/>
      <c r="I562" s="202"/>
      <c r="J562" s="178" t="s">
        <v>123</v>
      </c>
      <c r="K562" s="178">
        <v>36.63061493586895</v>
      </c>
      <c r="L562" s="178" t="s">
        <v>123</v>
      </c>
      <c r="M562" s="1004" t="s">
        <v>123</v>
      </c>
    </row>
    <row r="563" ht="18" customHeight="1" x14ac:dyDescent="0.25">
      <c r="B563" s="1005" t="s">
        <v>822</v>
      </c>
      <c r="C563" s="562"/>
      <c r="D563" s="202"/>
      <c r="E563" s="202"/>
      <c r="F563" s="202"/>
      <c r="G563" s="202"/>
      <c r="H563" s="202"/>
      <c r="I563" s="202"/>
      <c r="J563" s="178" t="s">
        <v>105</v>
      </c>
      <c r="K563" s="178" t="s">
        <v>105</v>
      </c>
      <c r="L563" s="178" t="s">
        <v>105</v>
      </c>
      <c r="M563" s="1004" t="s">
        <v>105</v>
      </c>
    </row>
    <row r="564" ht="18" customHeight="1" x14ac:dyDescent="0.25">
      <c r="B564" s="1005" t="s">
        <v>823</v>
      </c>
      <c r="C564" s="562"/>
      <c r="D564" s="202"/>
      <c r="E564" s="202"/>
      <c r="F564" s="202"/>
      <c r="G564" s="202"/>
      <c r="H564" s="202"/>
      <c r="I564" s="202"/>
      <c r="J564" s="178" t="s">
        <v>123</v>
      </c>
      <c r="K564" s="178">
        <v>3.368943768185065</v>
      </c>
      <c r="L564" s="178" t="s">
        <v>123</v>
      </c>
      <c r="M564" s="1004" t="s">
        <v>123</v>
      </c>
    </row>
    <row r="565" ht="18" customHeight="1" x14ac:dyDescent="0.25">
      <c r="B565" s="1005" t="s">
        <v>824</v>
      </c>
      <c r="C565" s="562"/>
      <c r="D565" s="202"/>
      <c r="E565" s="202"/>
      <c r="F565" s="202"/>
      <c r="G565" s="202"/>
      <c r="H565" s="202"/>
      <c r="I565" s="202"/>
      <c r="J565" s="178" t="s">
        <v>105</v>
      </c>
      <c r="K565" s="178" t="s">
        <v>105</v>
      </c>
      <c r="L565" s="178" t="s">
        <v>105</v>
      </c>
      <c r="M565" s="1004" t="s">
        <v>105</v>
      </c>
    </row>
    <row r="566" ht="18" customHeight="1" x14ac:dyDescent="0.25">
      <c r="B566" s="1005" t="s">
        <v>825</v>
      </c>
      <c r="C566" s="562"/>
      <c r="D566" s="202"/>
      <c r="E566" s="202"/>
      <c r="F566" s="202"/>
      <c r="G566" s="202"/>
      <c r="H566" s="202"/>
      <c r="I566" s="202"/>
      <c r="J566" s="178" t="s">
        <v>123</v>
      </c>
      <c r="K566" s="178">
        <v>0.048045770804872205</v>
      </c>
      <c r="L566" s="178" t="s">
        <v>123</v>
      </c>
      <c r="M566" s="1004" t="s">
        <v>123</v>
      </c>
    </row>
    <row r="567" ht="18" customHeight="1" x14ac:dyDescent="0.25">
      <c r="B567" s="1005" t="s">
        <v>826</v>
      </c>
      <c r="C567" s="562"/>
      <c r="D567" s="202"/>
      <c r="E567" s="202"/>
      <c r="F567" s="202"/>
      <c r="G567" s="202"/>
      <c r="H567" s="202"/>
      <c r="I567" s="202"/>
      <c r="J567" s="178" t="s">
        <v>105</v>
      </c>
      <c r="K567" s="178" t="s">
        <v>105</v>
      </c>
      <c r="L567" s="178" t="s">
        <v>105</v>
      </c>
      <c r="M567" s="1004" t="s">
        <v>105</v>
      </c>
    </row>
    <row r="568" ht="18" customHeight="1" x14ac:dyDescent="0.25">
      <c r="B568" s="1005" t="s">
        <v>827</v>
      </c>
      <c r="C568" s="562"/>
      <c r="D568" s="202"/>
      <c r="E568" s="202"/>
      <c r="F568" s="202"/>
      <c r="G568" s="202"/>
      <c r="H568" s="202"/>
      <c r="I568" s="202"/>
      <c r="J568" s="178" t="s">
        <v>123</v>
      </c>
      <c r="K568" s="178">
        <v>0.01618717855032069</v>
      </c>
      <c r="L568" s="178" t="s">
        <v>123</v>
      </c>
      <c r="M568" s="1004" t="s">
        <v>123</v>
      </c>
    </row>
    <row r="569" ht="18" customHeight="1" x14ac:dyDescent="0.25">
      <c r="B569" s="1005" t="s">
        <v>828</v>
      </c>
      <c r="C569" s="562"/>
      <c r="D569" s="202"/>
      <c r="E569" s="202"/>
      <c r="F569" s="202"/>
      <c r="G569" s="202"/>
      <c r="H569" s="202"/>
      <c r="I569" s="202"/>
      <c r="J569" s="178" t="s">
        <v>105</v>
      </c>
      <c r="K569" s="178" t="s">
        <v>105</v>
      </c>
      <c r="L569" s="178" t="s">
        <v>105</v>
      </c>
      <c r="M569" s="1004" t="s">
        <v>105</v>
      </c>
    </row>
    <row r="570" ht="18" customHeight="1" x14ac:dyDescent="0.25">
      <c r="B570" s="1005" t="s">
        <v>829</v>
      </c>
      <c r="C570" s="562"/>
      <c r="D570" s="202"/>
      <c r="E570" s="202"/>
      <c r="F570" s="202"/>
      <c r="G570" s="202"/>
      <c r="H570" s="202"/>
      <c r="I570" s="202"/>
      <c r="J570" s="178" t="s">
        <v>105</v>
      </c>
      <c r="K570" s="178" t="s">
        <v>105</v>
      </c>
      <c r="L570" s="178" t="s">
        <v>105</v>
      </c>
      <c r="M570" s="1004" t="s">
        <v>105</v>
      </c>
    </row>
    <row r="571" ht="18" customHeight="1" x14ac:dyDescent="0.25">
      <c r="B571" s="1005" t="s">
        <v>830</v>
      </c>
      <c r="C571" s="562"/>
      <c r="D571" s="202"/>
      <c r="E571" s="202"/>
      <c r="F571" s="202"/>
      <c r="G571" s="202"/>
      <c r="H571" s="202"/>
      <c r="I571" s="202"/>
      <c r="J571" s="178" t="s">
        <v>105</v>
      </c>
      <c r="K571" s="178" t="s">
        <v>105</v>
      </c>
      <c r="L571" s="178" t="s">
        <v>105</v>
      </c>
      <c r="M571" s="1004" t="s">
        <v>105</v>
      </c>
    </row>
    <row r="572" ht="18" customHeight="1" x14ac:dyDescent="0.25">
      <c r="B572" s="1005" t="s">
        <v>831</v>
      </c>
      <c r="C572" s="562"/>
      <c r="D572" s="202"/>
      <c r="E572" s="202"/>
      <c r="F572" s="202"/>
      <c r="G572" s="202"/>
      <c r="H572" s="202"/>
      <c r="I572" s="202"/>
      <c r="J572" s="178" t="s">
        <v>105</v>
      </c>
      <c r="K572" s="178" t="s">
        <v>105</v>
      </c>
      <c r="L572" s="178" t="s">
        <v>105</v>
      </c>
      <c r="M572" s="1004" t="s">
        <v>105</v>
      </c>
    </row>
    <row r="573" ht="18" customHeight="1" x14ac:dyDescent="0.25">
      <c r="B573" s="1005" t="s">
        <v>832</v>
      </c>
      <c r="C573" s="562"/>
      <c r="D573" s="202"/>
      <c r="E573" s="202"/>
      <c r="F573" s="202"/>
      <c r="G573" s="202"/>
      <c r="H573" s="202"/>
      <c r="I573" s="202"/>
      <c r="J573" s="178" t="s">
        <v>105</v>
      </c>
      <c r="K573" s="178" t="s">
        <v>105</v>
      </c>
      <c r="L573" s="178" t="s">
        <v>105</v>
      </c>
      <c r="M573" s="1004" t="s">
        <v>105</v>
      </c>
    </row>
    <row r="574" ht="18" customHeight="1" x14ac:dyDescent="0.25">
      <c r="B574" s="1005" t="s">
        <v>833</v>
      </c>
      <c r="C574" s="562"/>
      <c r="D574" s="202"/>
      <c r="E574" s="202"/>
      <c r="F574" s="202"/>
      <c r="G574" s="202"/>
      <c r="H574" s="202"/>
      <c r="I574" s="202"/>
      <c r="J574" s="178" t="s">
        <v>105</v>
      </c>
      <c r="K574" s="178" t="s">
        <v>105</v>
      </c>
      <c r="L574" s="178" t="s">
        <v>105</v>
      </c>
      <c r="M574" s="1004" t="s">
        <v>105</v>
      </c>
    </row>
    <row r="575" ht="18" customHeight="1" x14ac:dyDescent="0.25">
      <c r="B575" s="1005" t="s">
        <v>889</v>
      </c>
      <c r="C575" s="562"/>
      <c r="D575" s="202"/>
      <c r="E575" s="202"/>
      <c r="F575" s="202"/>
      <c r="G575" s="202"/>
      <c r="H575" s="202"/>
      <c r="I575" s="202"/>
      <c r="J575" s="178" t="s">
        <v>105</v>
      </c>
      <c r="K575" s="178" t="s">
        <v>105</v>
      </c>
      <c r="L575" s="178" t="s">
        <v>105</v>
      </c>
      <c r="M575" s="1004" t="s">
        <v>105</v>
      </c>
    </row>
    <row r="576" ht="18" customHeight="1" x14ac:dyDescent="0.25">
      <c r="B576" s="1005" t="s">
        <v>890</v>
      </c>
      <c r="C576" s="562"/>
      <c r="D576" s="202"/>
      <c r="E576" s="202"/>
      <c r="F576" s="202"/>
      <c r="G576" s="202"/>
      <c r="H576" s="202"/>
      <c r="I576" s="202"/>
      <c r="J576" s="178" t="s">
        <v>105</v>
      </c>
      <c r="K576" s="178" t="s">
        <v>105</v>
      </c>
      <c r="L576" s="178" t="s">
        <v>105</v>
      </c>
      <c r="M576" s="1004" t="s">
        <v>105</v>
      </c>
    </row>
    <row r="577" ht="18" customHeight="1" x14ac:dyDescent="0.25">
      <c r="B577" s="1005" t="s">
        <v>891</v>
      </c>
      <c r="C577" s="562"/>
      <c r="D577" s="202"/>
      <c r="E577" s="202"/>
      <c r="F577" s="202"/>
      <c r="G577" s="202"/>
      <c r="H577" s="202"/>
      <c r="I577" s="202"/>
      <c r="J577" s="178" t="s">
        <v>105</v>
      </c>
      <c r="K577" s="178" t="s">
        <v>105</v>
      </c>
      <c r="L577" s="178" t="s">
        <v>105</v>
      </c>
      <c r="M577" s="1004" t="s">
        <v>105</v>
      </c>
    </row>
    <row r="578" ht="18" customHeight="1" x14ac:dyDescent="0.25">
      <c r="B578" s="1005" t="s">
        <v>892</v>
      </c>
      <c r="C578" s="562"/>
      <c r="D578" s="202"/>
      <c r="E578" s="202"/>
      <c r="F578" s="202"/>
      <c r="G578" s="202"/>
      <c r="H578" s="202"/>
      <c r="I578" s="202"/>
      <c r="J578" s="178" t="s">
        <v>105</v>
      </c>
      <c r="K578" s="178" t="s">
        <v>105</v>
      </c>
      <c r="L578" s="178" t="s">
        <v>105</v>
      </c>
      <c r="M578" s="1004" t="s">
        <v>105</v>
      </c>
    </row>
    <row r="579" ht="18" customHeight="1" x14ac:dyDescent="0.25">
      <c r="B579" s="1005" t="s">
        <v>893</v>
      </c>
      <c r="C579" s="562"/>
      <c r="D579" s="202"/>
      <c r="E579" s="202"/>
      <c r="F579" s="202"/>
      <c r="G579" s="202"/>
      <c r="H579" s="202"/>
      <c r="I579" s="202"/>
      <c r="J579" s="178" t="s">
        <v>105</v>
      </c>
      <c r="K579" s="178" t="s">
        <v>105</v>
      </c>
      <c r="L579" s="178" t="s">
        <v>105</v>
      </c>
      <c r="M579" s="1004" t="s">
        <v>105</v>
      </c>
    </row>
    <row r="580" ht="18" customHeight="1" x14ac:dyDescent="0.25">
      <c r="B580" s="1005" t="s">
        <v>894</v>
      </c>
      <c r="C580" s="562"/>
      <c r="D580" s="202"/>
      <c r="E580" s="202"/>
      <c r="F580" s="202"/>
      <c r="G580" s="202"/>
      <c r="H580" s="202"/>
      <c r="I580" s="202"/>
      <c r="J580" s="178" t="s">
        <v>105</v>
      </c>
      <c r="K580" s="178" t="s">
        <v>105</v>
      </c>
      <c r="L580" s="178" t="s">
        <v>105</v>
      </c>
      <c r="M580" s="1004" t="s">
        <v>105</v>
      </c>
    </row>
    <row r="581" ht="18" customHeight="1" x14ac:dyDescent="0.25">
      <c r="B581" s="1005" t="s">
        <v>895</v>
      </c>
      <c r="C581" s="562"/>
      <c r="D581" s="202"/>
      <c r="E581" s="202"/>
      <c r="F581" s="202"/>
      <c r="G581" s="202"/>
      <c r="H581" s="202"/>
      <c r="I581" s="202"/>
      <c r="J581" s="178" t="s">
        <v>105</v>
      </c>
      <c r="K581" s="178" t="s">
        <v>105</v>
      </c>
      <c r="L581" s="178" t="s">
        <v>105</v>
      </c>
      <c r="M581" s="1004" t="s">
        <v>105</v>
      </c>
    </row>
    <row r="582" ht="18" customHeight="1" x14ac:dyDescent="0.25">
      <c r="B582" s="1005" t="s">
        <v>896</v>
      </c>
      <c r="C582" s="562"/>
      <c r="D582" s="202"/>
      <c r="E582" s="202"/>
      <c r="F582" s="202"/>
      <c r="G582" s="202"/>
      <c r="H582" s="202"/>
      <c r="I582" s="202"/>
      <c r="J582" s="178" t="s">
        <v>105</v>
      </c>
      <c r="K582" s="178" t="s">
        <v>105</v>
      </c>
      <c r="L582" s="178" t="s">
        <v>105</v>
      </c>
      <c r="M582" s="1004" t="s">
        <v>105</v>
      </c>
    </row>
    <row r="583" ht="18" customHeight="1" x14ac:dyDescent="0.25">
      <c r="B583" s="1005" t="s">
        <v>897</v>
      </c>
      <c r="C583" s="562"/>
      <c r="D583" s="202"/>
      <c r="E583" s="202"/>
      <c r="F583" s="202"/>
      <c r="G583" s="202"/>
      <c r="H583" s="202"/>
      <c r="I583" s="202"/>
      <c r="J583" s="178" t="s">
        <v>105</v>
      </c>
      <c r="K583" s="178" t="s">
        <v>105</v>
      </c>
      <c r="L583" s="178" t="s">
        <v>105</v>
      </c>
      <c r="M583" s="1004" t="s">
        <v>105</v>
      </c>
    </row>
    <row r="584" ht="18" customHeight="1" x14ac:dyDescent="0.25">
      <c r="B584" s="1005" t="s">
        <v>898</v>
      </c>
      <c r="C584" s="562"/>
      <c r="D584" s="202"/>
      <c r="E584" s="202"/>
      <c r="F584" s="202"/>
      <c r="G584" s="202"/>
      <c r="H584" s="202"/>
      <c r="I584" s="202"/>
      <c r="J584" s="178" t="s">
        <v>105</v>
      </c>
      <c r="K584" s="178" t="s">
        <v>105</v>
      </c>
      <c r="L584" s="178" t="s">
        <v>105</v>
      </c>
      <c r="M584" s="1004" t="s">
        <v>105</v>
      </c>
    </row>
    <row r="585" ht="18" customHeight="1" x14ac:dyDescent="0.25">
      <c r="B585" s="1005" t="s">
        <v>899</v>
      </c>
      <c r="C585" s="562"/>
      <c r="D585" s="202"/>
      <c r="E585" s="202"/>
      <c r="F585" s="202"/>
      <c r="G585" s="202"/>
      <c r="H585" s="202"/>
      <c r="I585" s="202"/>
      <c r="J585" s="178" t="s">
        <v>105</v>
      </c>
      <c r="K585" s="178" t="s">
        <v>105</v>
      </c>
      <c r="L585" s="178" t="s">
        <v>105</v>
      </c>
      <c r="M585" s="1004" t="s">
        <v>105</v>
      </c>
    </row>
    <row r="586" ht="18" customHeight="1" x14ac:dyDescent="0.25">
      <c r="B586" s="1005" t="s">
        <v>900</v>
      </c>
      <c r="C586" s="562"/>
      <c r="D586" s="202"/>
      <c r="E586" s="202"/>
      <c r="F586" s="202"/>
      <c r="G586" s="202"/>
      <c r="H586" s="202"/>
      <c r="I586" s="202"/>
      <c r="J586" s="178" t="s">
        <v>105</v>
      </c>
      <c r="K586" s="178" t="s">
        <v>105</v>
      </c>
      <c r="L586" s="178" t="s">
        <v>105</v>
      </c>
      <c r="M586" s="1004" t="s">
        <v>105</v>
      </c>
    </row>
    <row r="587" ht="18" customHeight="1" x14ac:dyDescent="0.25">
      <c r="B587" s="1005" t="s">
        <v>901</v>
      </c>
      <c r="C587" s="562"/>
      <c r="D587" s="202"/>
      <c r="E587" s="202"/>
      <c r="F587" s="202"/>
      <c r="G587" s="202"/>
      <c r="H587" s="202"/>
      <c r="I587" s="202"/>
      <c r="J587" s="178" t="s">
        <v>105</v>
      </c>
      <c r="K587" s="178" t="s">
        <v>105</v>
      </c>
      <c r="L587" s="178" t="s">
        <v>105</v>
      </c>
      <c r="M587" s="1004" t="s">
        <v>105</v>
      </c>
    </row>
    <row r="588" ht="18" customHeight="1" x14ac:dyDescent="0.25">
      <c r="B588" s="1005" t="s">
        <v>902</v>
      </c>
      <c r="C588" s="562"/>
      <c r="D588" s="202"/>
      <c r="E588" s="202"/>
      <c r="F588" s="202"/>
      <c r="G588" s="202"/>
      <c r="H588" s="202"/>
      <c r="I588" s="202"/>
      <c r="J588" s="178" t="s">
        <v>105</v>
      </c>
      <c r="K588" s="178" t="s">
        <v>105</v>
      </c>
      <c r="L588" s="178" t="s">
        <v>105</v>
      </c>
      <c r="M588" s="1004" t="s">
        <v>105</v>
      </c>
    </row>
    <row r="589" ht="18" customHeight="1" x14ac:dyDescent="0.25">
      <c r="B589" s="826" t="s">
        <v>953</v>
      </c>
      <c r="C589" s="562"/>
      <c r="D589" s="985"/>
      <c r="E589" s="985"/>
      <c r="F589" s="985"/>
      <c r="G589" s="140"/>
      <c r="H589" s="140"/>
      <c r="I589" s="140"/>
      <c r="J589" s="49"/>
      <c r="K589" s="49"/>
      <c r="L589" s="49"/>
      <c r="M589" s="520"/>
    </row>
    <row r="590" ht="18" customHeight="1" x14ac:dyDescent="0.25">
      <c r="B590" s="826" t="s">
        <v>954</v>
      </c>
      <c r="C590" s="562"/>
      <c r="D590" s="985"/>
      <c r="E590" s="985"/>
      <c r="F590" s="985"/>
      <c r="G590" s="140"/>
      <c r="H590" s="140"/>
      <c r="I590" s="140"/>
      <c r="J590" s="49"/>
      <c r="K590" s="49"/>
      <c r="L590" s="49"/>
      <c r="M590" s="520"/>
    </row>
    <row r="591" ht="18" customHeight="1" x14ac:dyDescent="0.25">
      <c r="B591" s="1006" t="s">
        <v>815</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816</v>
      </c>
      <c r="C592" s="562"/>
      <c r="D592" s="1007" t="s">
        <v>123</v>
      </c>
      <c r="E592" s="1007" t="s">
        <v>123</v>
      </c>
      <c r="F592" s="1007" t="s">
        <v>123</v>
      </c>
      <c r="G592" s="178" t="s">
        <v>123</v>
      </c>
      <c r="H592" s="178" t="s">
        <v>123</v>
      </c>
      <c r="I592" s="178" t="s">
        <v>123</v>
      </c>
      <c r="J592" s="1007" t="s">
        <v>123</v>
      </c>
      <c r="K592" s="1007">
        <v>2.126770290761343</v>
      </c>
      <c r="L592" s="1007" t="s">
        <v>123</v>
      </c>
      <c r="M592" s="1008" t="s">
        <v>123</v>
      </c>
    </row>
    <row r="593" ht="18" customHeight="1" x14ac:dyDescent="0.25">
      <c r="B593" s="1006" t="s">
        <v>817</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818</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819</v>
      </c>
      <c r="C595" s="562"/>
      <c r="D595" s="1007" t="s">
        <v>123</v>
      </c>
      <c r="E595" s="1007" t="s">
        <v>123</v>
      </c>
      <c r="F595" s="1007" t="s">
        <v>123</v>
      </c>
      <c r="G595" s="178" t="s">
        <v>123</v>
      </c>
      <c r="H595" s="178" t="s">
        <v>123</v>
      </c>
      <c r="I595" s="178" t="s">
        <v>123</v>
      </c>
      <c r="J595" s="1007" t="s">
        <v>123</v>
      </c>
      <c r="K595" s="1007">
        <v>3.9011398728575837</v>
      </c>
      <c r="L595" s="1007" t="s">
        <v>123</v>
      </c>
      <c r="M595" s="1008" t="s">
        <v>123</v>
      </c>
    </row>
    <row r="596" ht="18" customHeight="1" x14ac:dyDescent="0.25">
      <c r="B596" s="1006" t="s">
        <v>820</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821</v>
      </c>
      <c r="C597" s="562"/>
      <c r="D597" s="1007" t="s">
        <v>123</v>
      </c>
      <c r="E597" s="1007" t="s">
        <v>123</v>
      </c>
      <c r="F597" s="1007" t="s">
        <v>123</v>
      </c>
      <c r="G597" s="178" t="s">
        <v>123</v>
      </c>
      <c r="H597" s="178" t="s">
        <v>123</v>
      </c>
      <c r="I597" s="178" t="s">
        <v>123</v>
      </c>
      <c r="J597" s="1007" t="s">
        <v>123</v>
      </c>
      <c r="K597" s="1007">
        <v>36.63061493586895</v>
      </c>
      <c r="L597" s="1007" t="s">
        <v>123</v>
      </c>
      <c r="M597" s="1008" t="s">
        <v>123</v>
      </c>
    </row>
    <row r="598" ht="18" customHeight="1" x14ac:dyDescent="0.25">
      <c r="B598" s="1006" t="s">
        <v>822</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823</v>
      </c>
      <c r="C599" s="562"/>
      <c r="D599" s="1007" t="s">
        <v>123</v>
      </c>
      <c r="E599" s="1007" t="s">
        <v>123</v>
      </c>
      <c r="F599" s="1007" t="s">
        <v>123</v>
      </c>
      <c r="G599" s="178" t="s">
        <v>123</v>
      </c>
      <c r="H599" s="178" t="s">
        <v>123</v>
      </c>
      <c r="I599" s="178" t="s">
        <v>123</v>
      </c>
      <c r="J599" s="1007" t="s">
        <v>123</v>
      </c>
      <c r="K599" s="1007">
        <v>3.368943768185065</v>
      </c>
      <c r="L599" s="1007" t="s">
        <v>123</v>
      </c>
      <c r="M599" s="1008" t="s">
        <v>123</v>
      </c>
    </row>
    <row r="600" ht="18" customHeight="1" x14ac:dyDescent="0.25">
      <c r="B600" s="1006" t="s">
        <v>824</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825</v>
      </c>
      <c r="C601" s="562"/>
      <c r="D601" s="1007" t="s">
        <v>123</v>
      </c>
      <c r="E601" s="1007" t="s">
        <v>123</v>
      </c>
      <c r="F601" s="1007" t="s">
        <v>123</v>
      </c>
      <c r="G601" s="178" t="s">
        <v>123</v>
      </c>
      <c r="H601" s="178" t="s">
        <v>123</v>
      </c>
      <c r="I601" s="178" t="s">
        <v>123</v>
      </c>
      <c r="J601" s="1007" t="s">
        <v>123</v>
      </c>
      <c r="K601" s="1007">
        <v>0.048045770804872205</v>
      </c>
      <c r="L601" s="1007" t="s">
        <v>123</v>
      </c>
      <c r="M601" s="1008" t="s">
        <v>123</v>
      </c>
    </row>
    <row r="602" ht="18" customHeight="1" x14ac:dyDescent="0.25">
      <c r="B602" s="1006" t="s">
        <v>826</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827</v>
      </c>
      <c r="C603" s="562"/>
      <c r="D603" s="1007" t="s">
        <v>123</v>
      </c>
      <c r="E603" s="1007" t="s">
        <v>123</v>
      </c>
      <c r="F603" s="1007" t="s">
        <v>123</v>
      </c>
      <c r="G603" s="178" t="s">
        <v>123</v>
      </c>
      <c r="H603" s="178" t="s">
        <v>123</v>
      </c>
      <c r="I603" s="178" t="s">
        <v>123</v>
      </c>
      <c r="J603" s="1007" t="s">
        <v>123</v>
      </c>
      <c r="K603" s="1007">
        <v>0.01618717855032069</v>
      </c>
      <c r="L603" s="1007" t="s">
        <v>123</v>
      </c>
      <c r="M603" s="1008" t="s">
        <v>123</v>
      </c>
    </row>
    <row r="604" ht="18" customHeight="1" x14ac:dyDescent="0.25">
      <c r="B604" s="1006" t="s">
        <v>828</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829</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830</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831</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832</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833</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889</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890</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891</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892</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893</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894</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895</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896</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897</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898</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899</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900</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901</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902</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681</v>
      </c>
      <c r="C624" s="867"/>
      <c r="D624" s="1014"/>
      <c r="E624" s="1014"/>
      <c r="F624" s="1014"/>
      <c r="G624" s="574"/>
      <c r="H624" s="574"/>
      <c r="I624" s="574"/>
      <c r="J624" s="132"/>
      <c r="K624" s="132"/>
      <c r="L624" s="132"/>
      <c r="M624" s="1015"/>
    </row>
    <row r="625" ht="18" customHeight="1" x14ac:dyDescent="0.25">
      <c r="B625" s="1003" t="s">
        <v>815</v>
      </c>
      <c r="C625" s="562"/>
      <c r="D625" s="202"/>
      <c r="E625" s="202"/>
      <c r="F625" s="202"/>
      <c r="G625" s="202"/>
      <c r="H625" s="202"/>
      <c r="I625" s="202"/>
      <c r="J625" s="178" t="s">
        <v>105</v>
      </c>
      <c r="K625" s="178" t="s">
        <v>105</v>
      </c>
      <c r="L625" s="178" t="s">
        <v>105</v>
      </c>
      <c r="M625" s="1004" t="s">
        <v>105</v>
      </c>
    </row>
    <row r="626" ht="18" customHeight="1" x14ac:dyDescent="0.25">
      <c r="B626" s="1003" t="s">
        <v>816</v>
      </c>
      <c r="C626" s="562"/>
      <c r="D626" s="202"/>
      <c r="E626" s="202"/>
      <c r="F626" s="202"/>
      <c r="G626" s="202"/>
      <c r="H626" s="202"/>
      <c r="I626" s="202"/>
      <c r="J626" s="178" t="s">
        <v>105</v>
      </c>
      <c r="K626" s="178" t="s">
        <v>105</v>
      </c>
      <c r="L626" s="178" t="s">
        <v>105</v>
      </c>
      <c r="M626" s="1004" t="s">
        <v>105</v>
      </c>
    </row>
    <row r="627" ht="18" customHeight="1" x14ac:dyDescent="0.25">
      <c r="B627" s="1003" t="s">
        <v>817</v>
      </c>
      <c r="C627" s="562"/>
      <c r="D627" s="202"/>
      <c r="E627" s="202"/>
      <c r="F627" s="202"/>
      <c r="G627" s="202"/>
      <c r="H627" s="202"/>
      <c r="I627" s="202"/>
      <c r="J627" s="178" t="s">
        <v>105</v>
      </c>
      <c r="K627" s="178" t="s">
        <v>105</v>
      </c>
      <c r="L627" s="178" t="s">
        <v>105</v>
      </c>
      <c r="M627" s="1004" t="s">
        <v>105</v>
      </c>
    </row>
    <row r="628" ht="18" customHeight="1" x14ac:dyDescent="0.25">
      <c r="B628" s="1003" t="s">
        <v>818</v>
      </c>
      <c r="C628" s="562"/>
      <c r="D628" s="202"/>
      <c r="E628" s="202"/>
      <c r="F628" s="202"/>
      <c r="G628" s="202"/>
      <c r="H628" s="202"/>
      <c r="I628" s="202"/>
      <c r="J628" s="178" t="s">
        <v>105</v>
      </c>
      <c r="K628" s="178" t="s">
        <v>105</v>
      </c>
      <c r="L628" s="178" t="s">
        <v>105</v>
      </c>
      <c r="M628" s="1004" t="s">
        <v>105</v>
      </c>
    </row>
    <row r="629" ht="18" customHeight="1" x14ac:dyDescent="0.25">
      <c r="B629" s="1003" t="s">
        <v>819</v>
      </c>
      <c r="C629" s="562"/>
      <c r="D629" s="202"/>
      <c r="E629" s="202"/>
      <c r="F629" s="202"/>
      <c r="G629" s="202"/>
      <c r="H629" s="202"/>
      <c r="I629" s="202"/>
      <c r="J629" s="178" t="s">
        <v>105</v>
      </c>
      <c r="K629" s="178" t="s">
        <v>105</v>
      </c>
      <c r="L629" s="178" t="s">
        <v>105</v>
      </c>
      <c r="M629" s="1004" t="s">
        <v>105</v>
      </c>
    </row>
    <row r="630" ht="18" customHeight="1" x14ac:dyDescent="0.25">
      <c r="B630" s="1003" t="s">
        <v>820</v>
      </c>
      <c r="C630" s="562"/>
      <c r="D630" s="202"/>
      <c r="E630" s="202"/>
      <c r="F630" s="202"/>
      <c r="G630" s="202"/>
      <c r="H630" s="202"/>
      <c r="I630" s="202"/>
      <c r="J630" s="178" t="s">
        <v>105</v>
      </c>
      <c r="K630" s="178" t="s">
        <v>105</v>
      </c>
      <c r="L630" s="178" t="s">
        <v>105</v>
      </c>
      <c r="M630" s="1004" t="s">
        <v>105</v>
      </c>
    </row>
    <row r="631" ht="18" customHeight="1" x14ac:dyDescent="0.25">
      <c r="B631" s="1003" t="s">
        <v>821</v>
      </c>
      <c r="C631" s="562"/>
      <c r="D631" s="202"/>
      <c r="E631" s="202"/>
      <c r="F631" s="202"/>
      <c r="G631" s="202"/>
      <c r="H631" s="202"/>
      <c r="I631" s="202"/>
      <c r="J631" s="178" t="s">
        <v>105</v>
      </c>
      <c r="K631" s="178" t="s">
        <v>105</v>
      </c>
      <c r="L631" s="178" t="s">
        <v>105</v>
      </c>
      <c r="M631" s="1004" t="s">
        <v>105</v>
      </c>
    </row>
    <row r="632" ht="18" customHeight="1" x14ac:dyDescent="0.25">
      <c r="B632" s="1003" t="s">
        <v>822</v>
      </c>
      <c r="C632" s="562"/>
      <c r="D632" s="202"/>
      <c r="E632" s="202"/>
      <c r="F632" s="202"/>
      <c r="G632" s="202"/>
      <c r="H632" s="202"/>
      <c r="I632" s="202"/>
      <c r="J632" s="178" t="s">
        <v>105</v>
      </c>
      <c r="K632" s="178" t="s">
        <v>105</v>
      </c>
      <c r="L632" s="178" t="s">
        <v>105</v>
      </c>
      <c r="M632" s="1004" t="s">
        <v>105</v>
      </c>
    </row>
    <row r="633" ht="18" customHeight="1" x14ac:dyDescent="0.25">
      <c r="B633" s="1003" t="s">
        <v>823</v>
      </c>
      <c r="C633" s="562"/>
      <c r="D633" s="202"/>
      <c r="E633" s="202"/>
      <c r="F633" s="202"/>
      <c r="G633" s="202"/>
      <c r="H633" s="202"/>
      <c r="I633" s="202"/>
      <c r="J633" s="178" t="s">
        <v>105</v>
      </c>
      <c r="K633" s="178" t="s">
        <v>105</v>
      </c>
      <c r="L633" s="178" t="s">
        <v>105</v>
      </c>
      <c r="M633" s="1004" t="s">
        <v>105</v>
      </c>
    </row>
    <row r="634" ht="18" customHeight="1" x14ac:dyDescent="0.25">
      <c r="B634" s="1003" t="s">
        <v>824</v>
      </c>
      <c r="C634" s="562"/>
      <c r="D634" s="202"/>
      <c r="E634" s="202"/>
      <c r="F634" s="202"/>
      <c r="G634" s="202"/>
      <c r="H634" s="202"/>
      <c r="I634" s="202"/>
      <c r="J634" s="178" t="s">
        <v>105</v>
      </c>
      <c r="K634" s="178" t="s">
        <v>105</v>
      </c>
      <c r="L634" s="178" t="s">
        <v>105</v>
      </c>
      <c r="M634" s="1004" t="s">
        <v>105</v>
      </c>
    </row>
    <row r="635" ht="18" customHeight="1" x14ac:dyDescent="0.25">
      <c r="B635" s="1003" t="s">
        <v>825</v>
      </c>
      <c r="C635" s="562"/>
      <c r="D635" s="202"/>
      <c r="E635" s="202"/>
      <c r="F635" s="202"/>
      <c r="G635" s="202"/>
      <c r="H635" s="202"/>
      <c r="I635" s="202"/>
      <c r="J635" s="178" t="s">
        <v>105</v>
      </c>
      <c r="K635" s="178" t="s">
        <v>105</v>
      </c>
      <c r="L635" s="178" t="s">
        <v>105</v>
      </c>
      <c r="M635" s="1004" t="s">
        <v>105</v>
      </c>
    </row>
    <row r="636" ht="18" customHeight="1" x14ac:dyDescent="0.25">
      <c r="B636" s="1003" t="s">
        <v>826</v>
      </c>
      <c r="C636" s="562"/>
      <c r="D636" s="202"/>
      <c r="E636" s="202"/>
      <c r="F636" s="202"/>
      <c r="G636" s="202"/>
      <c r="H636" s="202"/>
      <c r="I636" s="202"/>
      <c r="J636" s="178" t="s">
        <v>105</v>
      </c>
      <c r="K636" s="178" t="s">
        <v>105</v>
      </c>
      <c r="L636" s="178" t="s">
        <v>105</v>
      </c>
      <c r="M636" s="1004" t="s">
        <v>105</v>
      </c>
    </row>
    <row r="637" ht="18" customHeight="1" x14ac:dyDescent="0.25">
      <c r="B637" s="1003" t="s">
        <v>827</v>
      </c>
      <c r="C637" s="562"/>
      <c r="D637" s="202"/>
      <c r="E637" s="202"/>
      <c r="F637" s="202"/>
      <c r="G637" s="202"/>
      <c r="H637" s="202"/>
      <c r="I637" s="202"/>
      <c r="J637" s="178" t="s">
        <v>105</v>
      </c>
      <c r="K637" s="178" t="s">
        <v>105</v>
      </c>
      <c r="L637" s="178" t="s">
        <v>105</v>
      </c>
      <c r="M637" s="1004" t="s">
        <v>105</v>
      </c>
    </row>
    <row r="638" ht="18" customHeight="1" x14ac:dyDescent="0.25">
      <c r="B638" s="1003" t="s">
        <v>828</v>
      </c>
      <c r="C638" s="562"/>
      <c r="D638" s="202"/>
      <c r="E638" s="202"/>
      <c r="F638" s="202"/>
      <c r="G638" s="202"/>
      <c r="H638" s="202"/>
      <c r="I638" s="202"/>
      <c r="J638" s="178" t="s">
        <v>105</v>
      </c>
      <c r="K638" s="178" t="s">
        <v>105</v>
      </c>
      <c r="L638" s="178" t="s">
        <v>105</v>
      </c>
      <c r="M638" s="1004" t="s">
        <v>105</v>
      </c>
    </row>
    <row r="639" ht="18" customHeight="1" x14ac:dyDescent="0.25">
      <c r="B639" s="1003" t="s">
        <v>829</v>
      </c>
      <c r="C639" s="562"/>
      <c r="D639" s="202"/>
      <c r="E639" s="202"/>
      <c r="F639" s="202"/>
      <c r="G639" s="202"/>
      <c r="H639" s="202"/>
      <c r="I639" s="202"/>
      <c r="J639" s="178" t="s">
        <v>105</v>
      </c>
      <c r="K639" s="178" t="s">
        <v>105</v>
      </c>
      <c r="L639" s="178" t="s">
        <v>105</v>
      </c>
      <c r="M639" s="1004" t="s">
        <v>105</v>
      </c>
    </row>
    <row r="640" ht="18" customHeight="1" x14ac:dyDescent="0.25">
      <c r="B640" s="1003" t="s">
        <v>830</v>
      </c>
      <c r="C640" s="562"/>
      <c r="D640" s="202"/>
      <c r="E640" s="202"/>
      <c r="F640" s="202"/>
      <c r="G640" s="202"/>
      <c r="H640" s="202"/>
      <c r="I640" s="202"/>
      <c r="J640" s="178" t="s">
        <v>105</v>
      </c>
      <c r="K640" s="178" t="s">
        <v>105</v>
      </c>
      <c r="L640" s="178" t="s">
        <v>105</v>
      </c>
      <c r="M640" s="1004" t="s">
        <v>105</v>
      </c>
    </row>
    <row r="641" ht="18" customHeight="1" x14ac:dyDescent="0.25">
      <c r="B641" s="1003" t="s">
        <v>831</v>
      </c>
      <c r="C641" s="562"/>
      <c r="D641" s="202"/>
      <c r="E641" s="202"/>
      <c r="F641" s="202"/>
      <c r="G641" s="202"/>
      <c r="H641" s="202"/>
      <c r="I641" s="202"/>
      <c r="J641" s="178" t="s">
        <v>105</v>
      </c>
      <c r="K641" s="178" t="s">
        <v>105</v>
      </c>
      <c r="L641" s="178" t="s">
        <v>105</v>
      </c>
      <c r="M641" s="1004" t="s">
        <v>105</v>
      </c>
    </row>
    <row r="642" ht="18" customHeight="1" x14ac:dyDescent="0.25">
      <c r="B642" s="1003" t="s">
        <v>832</v>
      </c>
      <c r="C642" s="562"/>
      <c r="D642" s="202"/>
      <c r="E642" s="202"/>
      <c r="F642" s="202"/>
      <c r="G642" s="202"/>
      <c r="H642" s="202"/>
      <c r="I642" s="202"/>
      <c r="J642" s="178" t="s">
        <v>105</v>
      </c>
      <c r="K642" s="178" t="s">
        <v>105</v>
      </c>
      <c r="L642" s="178" t="s">
        <v>105</v>
      </c>
      <c r="M642" s="1004" t="s">
        <v>105</v>
      </c>
    </row>
    <row r="643" ht="18" customHeight="1" x14ac:dyDescent="0.25">
      <c r="B643" s="1003" t="s">
        <v>833</v>
      </c>
      <c r="C643" s="562"/>
      <c r="D643" s="202"/>
      <c r="E643" s="202"/>
      <c r="F643" s="202"/>
      <c r="G643" s="202"/>
      <c r="H643" s="202"/>
      <c r="I643" s="202"/>
      <c r="J643" s="178" t="s">
        <v>105</v>
      </c>
      <c r="K643" s="178" t="s">
        <v>105</v>
      </c>
      <c r="L643" s="178" t="s">
        <v>105</v>
      </c>
      <c r="M643" s="1004" t="s">
        <v>105</v>
      </c>
    </row>
    <row r="644" ht="18" customHeight="1" x14ac:dyDescent="0.25">
      <c r="B644" s="1003" t="s">
        <v>889</v>
      </c>
      <c r="C644" s="562"/>
      <c r="D644" s="202"/>
      <c r="E644" s="202"/>
      <c r="F644" s="202"/>
      <c r="G644" s="202"/>
      <c r="H644" s="202"/>
      <c r="I644" s="202"/>
      <c r="J644" s="178" t="s">
        <v>105</v>
      </c>
      <c r="K644" s="178" t="s">
        <v>105</v>
      </c>
      <c r="L644" s="178" t="s">
        <v>105</v>
      </c>
      <c r="M644" s="1004" t="s">
        <v>105</v>
      </c>
    </row>
    <row r="645" ht="18" customHeight="1" x14ac:dyDescent="0.25">
      <c r="B645" s="1003" t="s">
        <v>890</v>
      </c>
      <c r="C645" s="562"/>
      <c r="D645" s="202"/>
      <c r="E645" s="202"/>
      <c r="F645" s="202"/>
      <c r="G645" s="202"/>
      <c r="H645" s="202"/>
      <c r="I645" s="202"/>
      <c r="J645" s="178" t="s">
        <v>118</v>
      </c>
      <c r="K645" s="178">
        <v>5.5728043230843</v>
      </c>
      <c r="L645" s="178" t="s">
        <v>118</v>
      </c>
      <c r="M645" s="1004" t="s">
        <v>110</v>
      </c>
    </row>
    <row r="646" ht="18" customHeight="1" x14ac:dyDescent="0.25">
      <c r="B646" s="1003" t="s">
        <v>891</v>
      </c>
      <c r="C646" s="562"/>
      <c r="D646" s="202"/>
      <c r="E646" s="202"/>
      <c r="F646" s="202"/>
      <c r="G646" s="202"/>
      <c r="H646" s="202"/>
      <c r="I646" s="202"/>
      <c r="J646" s="178" t="s">
        <v>118</v>
      </c>
      <c r="K646" s="178">
        <v>6.51513055227249</v>
      </c>
      <c r="L646" s="178" t="s">
        <v>118</v>
      </c>
      <c r="M646" s="1004" t="s">
        <v>110</v>
      </c>
    </row>
    <row r="647" ht="18" customHeight="1" x14ac:dyDescent="0.25">
      <c r="B647" s="1003" t="s">
        <v>892</v>
      </c>
      <c r="C647" s="562"/>
      <c r="D647" s="202"/>
      <c r="E647" s="202"/>
      <c r="F647" s="202"/>
      <c r="G647" s="202"/>
      <c r="H647" s="202"/>
      <c r="I647" s="202"/>
      <c r="J647" s="178" t="s">
        <v>118</v>
      </c>
      <c r="K647" s="178">
        <v>1.25948538156125</v>
      </c>
      <c r="L647" s="178" t="s">
        <v>118</v>
      </c>
      <c r="M647" s="1004" t="s">
        <v>110</v>
      </c>
    </row>
    <row r="648" ht="18" customHeight="1" x14ac:dyDescent="0.25">
      <c r="B648" s="1003" t="s">
        <v>893</v>
      </c>
      <c r="C648" s="562"/>
      <c r="D648" s="202"/>
      <c r="E648" s="202"/>
      <c r="F648" s="202"/>
      <c r="G648" s="202"/>
      <c r="H648" s="202"/>
      <c r="I648" s="202"/>
      <c r="J648" s="178" t="s">
        <v>118</v>
      </c>
      <c r="K648" s="178" t="s">
        <v>105</v>
      </c>
      <c r="L648" s="178" t="s">
        <v>118</v>
      </c>
      <c r="M648" s="1004" t="s">
        <v>110</v>
      </c>
    </row>
    <row r="649" ht="18" customHeight="1" x14ac:dyDescent="0.25">
      <c r="B649" s="1003" t="s">
        <v>894</v>
      </c>
      <c r="C649" s="562"/>
      <c r="D649" s="202"/>
      <c r="E649" s="202"/>
      <c r="F649" s="202"/>
      <c r="G649" s="202"/>
      <c r="H649" s="202"/>
      <c r="I649" s="202"/>
      <c r="J649" s="178" t="s">
        <v>118</v>
      </c>
      <c r="K649" s="178">
        <v>0.00562217948615903</v>
      </c>
      <c r="L649" s="178" t="s">
        <v>118</v>
      </c>
      <c r="M649" s="1004" t="s">
        <v>110</v>
      </c>
    </row>
    <row r="650" ht="18" customHeight="1" x14ac:dyDescent="0.25">
      <c r="B650" s="1003" t="s">
        <v>895</v>
      </c>
      <c r="C650" s="562"/>
      <c r="D650" s="202"/>
      <c r="E650" s="202"/>
      <c r="F650" s="202"/>
      <c r="G650" s="202"/>
      <c r="H650" s="202"/>
      <c r="I650" s="202"/>
      <c r="J650" s="178" t="s">
        <v>105</v>
      </c>
      <c r="K650" s="178" t="s">
        <v>105</v>
      </c>
      <c r="L650" s="178" t="s">
        <v>105</v>
      </c>
      <c r="M650" s="1004" t="s">
        <v>105</v>
      </c>
    </row>
    <row r="651" ht="18" customHeight="1" x14ac:dyDescent="0.25">
      <c r="B651" s="1003" t="s">
        <v>896</v>
      </c>
      <c r="C651" s="562"/>
      <c r="D651" s="202"/>
      <c r="E651" s="202"/>
      <c r="F651" s="202"/>
      <c r="G651" s="202"/>
      <c r="H651" s="202"/>
      <c r="I651" s="202"/>
      <c r="J651" s="178" t="s">
        <v>105</v>
      </c>
      <c r="K651" s="178" t="s">
        <v>105</v>
      </c>
      <c r="L651" s="178" t="s">
        <v>105</v>
      </c>
      <c r="M651" s="1004" t="s">
        <v>105</v>
      </c>
    </row>
    <row r="652" ht="18" customHeight="1" x14ac:dyDescent="0.25">
      <c r="B652" s="1003" t="s">
        <v>897</v>
      </c>
      <c r="C652" s="562"/>
      <c r="D652" s="202"/>
      <c r="E652" s="202"/>
      <c r="F652" s="202"/>
      <c r="G652" s="202"/>
      <c r="H652" s="202"/>
      <c r="I652" s="202"/>
      <c r="J652" s="178" t="s">
        <v>105</v>
      </c>
      <c r="K652" s="178" t="s">
        <v>105</v>
      </c>
      <c r="L652" s="178" t="s">
        <v>105</v>
      </c>
      <c r="M652" s="1004" t="s">
        <v>105</v>
      </c>
    </row>
    <row r="653" ht="18" customHeight="1" x14ac:dyDescent="0.25">
      <c r="B653" s="1003" t="s">
        <v>898</v>
      </c>
      <c r="C653" s="562"/>
      <c r="D653" s="202"/>
      <c r="E653" s="202"/>
      <c r="F653" s="202"/>
      <c r="G653" s="202"/>
      <c r="H653" s="202"/>
      <c r="I653" s="202"/>
      <c r="J653" s="178" t="s">
        <v>105</v>
      </c>
      <c r="K653" s="178" t="s">
        <v>105</v>
      </c>
      <c r="L653" s="178" t="s">
        <v>105</v>
      </c>
      <c r="M653" s="1004" t="s">
        <v>105</v>
      </c>
    </row>
    <row r="654" ht="18" customHeight="1" x14ac:dyDescent="0.25">
      <c r="B654" s="1003" t="s">
        <v>899</v>
      </c>
      <c r="C654" s="562"/>
      <c r="D654" s="202"/>
      <c r="E654" s="202"/>
      <c r="F654" s="202"/>
      <c r="G654" s="202"/>
      <c r="H654" s="202"/>
      <c r="I654" s="202"/>
      <c r="J654" s="178" t="s">
        <v>118</v>
      </c>
      <c r="K654" s="178" t="s">
        <v>105</v>
      </c>
      <c r="L654" s="178" t="s">
        <v>118</v>
      </c>
      <c r="M654" s="1004" t="s">
        <v>110</v>
      </c>
    </row>
    <row r="655" ht="18" customHeight="1" x14ac:dyDescent="0.25">
      <c r="B655" s="1003" t="s">
        <v>900</v>
      </c>
      <c r="C655" s="562"/>
      <c r="D655" s="202"/>
      <c r="E655" s="202"/>
      <c r="F655" s="202"/>
      <c r="G655" s="202"/>
      <c r="H655" s="202"/>
      <c r="I655" s="202"/>
      <c r="J655" s="178" t="s">
        <v>105</v>
      </c>
      <c r="K655" s="178" t="s">
        <v>105</v>
      </c>
      <c r="L655" s="178" t="s">
        <v>105</v>
      </c>
      <c r="M655" s="1004" t="s">
        <v>105</v>
      </c>
    </row>
    <row r="656" ht="18" customHeight="1" x14ac:dyDescent="0.25">
      <c r="B656" s="1003" t="s">
        <v>901</v>
      </c>
      <c r="C656" s="562"/>
      <c r="D656" s="202"/>
      <c r="E656" s="202"/>
      <c r="F656" s="202"/>
      <c r="G656" s="202"/>
      <c r="H656" s="202"/>
      <c r="I656" s="202"/>
      <c r="J656" s="178" t="s">
        <v>118</v>
      </c>
      <c r="K656" s="178">
        <v>24.844515675387157</v>
      </c>
      <c r="L656" s="178" t="s">
        <v>118</v>
      </c>
      <c r="M656" s="1004" t="s">
        <v>110</v>
      </c>
    </row>
    <row r="657" ht="18" customHeight="1" x14ac:dyDescent="0.25">
      <c r="B657" s="1003" t="s">
        <v>902</v>
      </c>
      <c r="C657" s="562"/>
      <c r="D657" s="202"/>
      <c r="E657" s="202"/>
      <c r="F657" s="202"/>
      <c r="G657" s="202"/>
      <c r="H657" s="202"/>
      <c r="I657" s="202"/>
      <c r="J657" s="178" t="s">
        <v>105</v>
      </c>
      <c r="K657" s="178" t="s">
        <v>105</v>
      </c>
      <c r="L657" s="178" t="s">
        <v>105</v>
      </c>
      <c r="M657" s="1004" t="s">
        <v>105</v>
      </c>
    </row>
    <row r="658" ht="18" customHeight="1" x14ac:dyDescent="0.25">
      <c r="B658" s="870" t="s">
        <v>955</v>
      </c>
      <c r="C658" s="562"/>
      <c r="D658" s="985"/>
      <c r="E658" s="985"/>
      <c r="F658" s="985"/>
      <c r="G658" s="140"/>
      <c r="H658" s="140"/>
      <c r="I658" s="140"/>
      <c r="J658" s="49"/>
      <c r="K658" s="49"/>
      <c r="L658" s="49"/>
      <c r="M658" s="520"/>
    </row>
    <row r="659" ht="18" customHeight="1" x14ac:dyDescent="0.25">
      <c r="B659" s="1005" t="s">
        <v>815</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816</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817</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818</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819</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820</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821</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822</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823</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824</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825</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826</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827</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828</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829</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830</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831</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832</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833</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889</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890</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891</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892</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893</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894</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895</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896</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897</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898</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899</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900</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901</v>
      </c>
      <c r="C690" s="562"/>
      <c r="D690" s="1007" t="s">
        <v>123</v>
      </c>
      <c r="E690" s="1007">
        <v>873.599564044045</v>
      </c>
      <c r="F690" s="1007" t="s">
        <v>123</v>
      </c>
      <c r="G690" s="178" t="s">
        <v>123</v>
      </c>
      <c r="H690" s="178">
        <v>1.8920264626779457</v>
      </c>
      <c r="I690" s="178" t="s">
        <v>462</v>
      </c>
      <c r="J690" s="1007" t="s">
        <v>123</v>
      </c>
      <c r="K690" s="1007">
        <v>16.5287349295525</v>
      </c>
      <c r="L690" s="1007" t="s">
        <v>123</v>
      </c>
      <c r="M690" s="1008" t="s">
        <v>129</v>
      </c>
    </row>
    <row r="691" ht="18" customHeight="1" x14ac:dyDescent="0.25">
      <c r="B691" s="1005" t="s">
        <v>902</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956</v>
      </c>
      <c r="C692" s="562"/>
      <c r="D692" s="985"/>
      <c r="E692" s="985"/>
      <c r="F692" s="985"/>
      <c r="G692" s="140"/>
      <c r="H692" s="140"/>
      <c r="I692" s="140"/>
      <c r="J692" s="49"/>
      <c r="K692" s="49"/>
      <c r="L692" s="49"/>
      <c r="M692" s="520"/>
    </row>
    <row r="693" ht="18" customHeight="1" x14ac:dyDescent="0.25">
      <c r="B693" s="1005" t="s">
        <v>890</v>
      </c>
      <c r="C693" s="562"/>
      <c r="D693" s="202"/>
      <c r="E693" s="202"/>
      <c r="F693" s="202"/>
      <c r="G693" s="202"/>
      <c r="H693" s="202"/>
      <c r="I693" s="202"/>
      <c r="J693" s="178" t="s">
        <v>118</v>
      </c>
      <c r="K693" s="178">
        <v>5.5728043230843</v>
      </c>
      <c r="L693" s="178" t="s">
        <v>118</v>
      </c>
      <c r="M693" s="1004" t="s">
        <v>110</v>
      </c>
    </row>
    <row r="694" ht="18" customHeight="1" x14ac:dyDescent="0.25">
      <c r="B694" s="1005" t="s">
        <v>891</v>
      </c>
      <c r="C694" s="562"/>
      <c r="D694" s="202"/>
      <c r="E694" s="202"/>
      <c r="F694" s="202"/>
      <c r="G694" s="202"/>
      <c r="H694" s="202"/>
      <c r="I694" s="202"/>
      <c r="J694" s="178" t="s">
        <v>118</v>
      </c>
      <c r="K694" s="178">
        <v>6.51513055227249</v>
      </c>
      <c r="L694" s="178" t="s">
        <v>118</v>
      </c>
      <c r="M694" s="1004" t="s">
        <v>110</v>
      </c>
    </row>
    <row r="695" ht="18" customHeight="1" x14ac:dyDescent="0.25">
      <c r="B695" s="1005" t="s">
        <v>892</v>
      </c>
      <c r="C695" s="562"/>
      <c r="D695" s="202"/>
      <c r="E695" s="202"/>
      <c r="F695" s="202"/>
      <c r="G695" s="202"/>
      <c r="H695" s="202"/>
      <c r="I695" s="202"/>
      <c r="J695" s="178" t="s">
        <v>118</v>
      </c>
      <c r="K695" s="178">
        <v>1.25948538156125</v>
      </c>
      <c r="L695" s="178" t="s">
        <v>118</v>
      </c>
      <c r="M695" s="1004" t="s">
        <v>110</v>
      </c>
    </row>
    <row r="696" ht="18" customHeight="1" x14ac:dyDescent="0.25">
      <c r="B696" s="1005" t="s">
        <v>893</v>
      </c>
      <c r="C696" s="562"/>
      <c r="D696" s="202"/>
      <c r="E696" s="202"/>
      <c r="F696" s="202"/>
      <c r="G696" s="202"/>
      <c r="H696" s="202"/>
      <c r="I696" s="202"/>
      <c r="J696" s="178" t="s">
        <v>118</v>
      </c>
      <c r="K696" s="178" t="s">
        <v>105</v>
      </c>
      <c r="L696" s="178" t="s">
        <v>118</v>
      </c>
      <c r="M696" s="1004" t="s">
        <v>110</v>
      </c>
    </row>
    <row r="697" ht="18" customHeight="1" x14ac:dyDescent="0.25">
      <c r="B697" s="1005" t="s">
        <v>894</v>
      </c>
      <c r="C697" s="562"/>
      <c r="D697" s="202"/>
      <c r="E697" s="202"/>
      <c r="F697" s="202"/>
      <c r="G697" s="202"/>
      <c r="H697" s="202"/>
      <c r="I697" s="202"/>
      <c r="J697" s="178" t="s">
        <v>118</v>
      </c>
      <c r="K697" s="178">
        <v>0.00562217948615903</v>
      </c>
      <c r="L697" s="178" t="s">
        <v>118</v>
      </c>
      <c r="M697" s="1004" t="s">
        <v>110</v>
      </c>
    </row>
    <row r="698" ht="18" customHeight="1" x14ac:dyDescent="0.25">
      <c r="B698" s="1005" t="s">
        <v>895</v>
      </c>
      <c r="C698" s="562"/>
      <c r="D698" s="202"/>
      <c r="E698" s="202"/>
      <c r="F698" s="202"/>
      <c r="G698" s="202"/>
      <c r="H698" s="202"/>
      <c r="I698" s="202"/>
      <c r="J698" s="178" t="s">
        <v>105</v>
      </c>
      <c r="K698" s="178" t="s">
        <v>105</v>
      </c>
      <c r="L698" s="178" t="s">
        <v>105</v>
      </c>
      <c r="M698" s="1004" t="s">
        <v>105</v>
      </c>
    </row>
    <row r="699" ht="18" customHeight="1" x14ac:dyDescent="0.25">
      <c r="B699" s="1005" t="s">
        <v>896</v>
      </c>
      <c r="C699" s="562"/>
      <c r="D699" s="202"/>
      <c r="E699" s="202"/>
      <c r="F699" s="202"/>
      <c r="G699" s="202"/>
      <c r="H699" s="202"/>
      <c r="I699" s="202"/>
      <c r="J699" s="178" t="s">
        <v>105</v>
      </c>
      <c r="K699" s="178" t="s">
        <v>105</v>
      </c>
      <c r="L699" s="178" t="s">
        <v>105</v>
      </c>
      <c r="M699" s="1004" t="s">
        <v>105</v>
      </c>
    </row>
    <row r="700" ht="18" customHeight="1" x14ac:dyDescent="0.25">
      <c r="B700" s="1005" t="s">
        <v>897</v>
      </c>
      <c r="C700" s="562"/>
      <c r="D700" s="202"/>
      <c r="E700" s="202"/>
      <c r="F700" s="202"/>
      <c r="G700" s="202"/>
      <c r="H700" s="202"/>
      <c r="I700" s="202"/>
      <c r="J700" s="178" t="s">
        <v>105</v>
      </c>
      <c r="K700" s="178" t="s">
        <v>105</v>
      </c>
      <c r="L700" s="178" t="s">
        <v>105</v>
      </c>
      <c r="M700" s="1004" t="s">
        <v>105</v>
      </c>
    </row>
    <row r="701" ht="18" customHeight="1" x14ac:dyDescent="0.25">
      <c r="B701" s="1005" t="s">
        <v>898</v>
      </c>
      <c r="C701" s="562"/>
      <c r="D701" s="202"/>
      <c r="E701" s="202"/>
      <c r="F701" s="202"/>
      <c r="G701" s="202"/>
      <c r="H701" s="202"/>
      <c r="I701" s="202"/>
      <c r="J701" s="178" t="s">
        <v>105</v>
      </c>
      <c r="K701" s="178" t="s">
        <v>105</v>
      </c>
      <c r="L701" s="178" t="s">
        <v>105</v>
      </c>
      <c r="M701" s="1004" t="s">
        <v>105</v>
      </c>
    </row>
    <row r="702" ht="18" customHeight="1" x14ac:dyDescent="0.25">
      <c r="B702" s="1005" t="s">
        <v>899</v>
      </c>
      <c r="C702" s="562"/>
      <c r="D702" s="202"/>
      <c r="E702" s="202"/>
      <c r="F702" s="202"/>
      <c r="G702" s="202"/>
      <c r="H702" s="202"/>
      <c r="I702" s="202"/>
      <c r="J702" s="178" t="s">
        <v>118</v>
      </c>
      <c r="K702" s="178" t="s">
        <v>105</v>
      </c>
      <c r="L702" s="178" t="s">
        <v>118</v>
      </c>
      <c r="M702" s="1004" t="s">
        <v>110</v>
      </c>
    </row>
    <row r="703" ht="18" customHeight="1" x14ac:dyDescent="0.25">
      <c r="B703" s="1005" t="s">
        <v>901</v>
      </c>
      <c r="C703" s="562"/>
      <c r="D703" s="202"/>
      <c r="E703" s="202"/>
      <c r="F703" s="202"/>
      <c r="G703" s="202"/>
      <c r="H703" s="202"/>
      <c r="I703" s="202"/>
      <c r="J703" s="178" t="s">
        <v>118</v>
      </c>
      <c r="K703" s="178">
        <v>8.31578074583466</v>
      </c>
      <c r="L703" s="178" t="s">
        <v>118</v>
      </c>
      <c r="M703" s="1004" t="s">
        <v>110</v>
      </c>
    </row>
    <row r="704" ht="18" customHeight="1" x14ac:dyDescent="0.25">
      <c r="B704" s="826" t="s">
        <v>957</v>
      </c>
      <c r="C704" s="562"/>
      <c r="D704" s="985"/>
      <c r="E704" s="985"/>
      <c r="F704" s="985"/>
      <c r="G704" s="140"/>
      <c r="H704" s="140"/>
      <c r="I704" s="140"/>
      <c r="J704" s="49"/>
      <c r="K704" s="49"/>
      <c r="L704" s="49"/>
      <c r="M704" s="520"/>
    </row>
    <row r="705" ht="18" customHeight="1" x14ac:dyDescent="0.25">
      <c r="B705" s="1006" t="s">
        <v>890</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891</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892</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893</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894</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895</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896</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897</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898</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899</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901</v>
      </c>
      <c r="C715" s="562"/>
      <c r="D715" s="977" t="s">
        <v>123</v>
      </c>
      <c r="E715" s="977" t="s">
        <v>123</v>
      </c>
      <c r="F715" s="977" t="s">
        <v>123</v>
      </c>
      <c r="G715" s="119" t="s">
        <v>123</v>
      </c>
      <c r="H715" s="119" t="s">
        <v>123</v>
      </c>
      <c r="I715" s="119" t="s">
        <v>462</v>
      </c>
      <c r="J715" s="977" t="s">
        <v>123</v>
      </c>
      <c r="K715" s="977">
        <v>1.81952</v>
      </c>
      <c r="L715" s="977" t="s">
        <v>123</v>
      </c>
      <c r="M715" s="978" t="s">
        <v>129</v>
      </c>
    </row>
    <row r="716" ht="18" customHeight="1" x14ac:dyDescent="0.25">
      <c r="B716" s="826" t="s">
        <v>958</v>
      </c>
      <c r="C716" s="562"/>
      <c r="D716" s="985"/>
      <c r="E716" s="985"/>
      <c r="F716" s="985"/>
      <c r="G716" s="140"/>
      <c r="H716" s="140"/>
      <c r="I716" s="140"/>
      <c r="J716" s="49"/>
      <c r="K716" s="49"/>
      <c r="L716" s="49"/>
      <c r="M716" s="520"/>
    </row>
    <row r="717" ht="18" customHeight="1" x14ac:dyDescent="0.25">
      <c r="B717" s="1006" t="s">
        <v>890</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891</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892</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893</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894</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895</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896</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897</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898</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899</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901</v>
      </c>
      <c r="C727" s="562"/>
      <c r="D727" s="977" t="s">
        <v>123</v>
      </c>
      <c r="E727" s="977" t="s">
        <v>123</v>
      </c>
      <c r="F727" s="977" t="s">
        <v>123</v>
      </c>
      <c r="G727" s="119" t="s">
        <v>123</v>
      </c>
      <c r="H727" s="119" t="s">
        <v>123</v>
      </c>
      <c r="I727" s="119" t="s">
        <v>123</v>
      </c>
      <c r="J727" s="977" t="s">
        <v>123</v>
      </c>
      <c r="K727" s="977">
        <v>0.19700499999999999</v>
      </c>
      <c r="L727" s="977" t="s">
        <v>123</v>
      </c>
      <c r="M727" s="978" t="s">
        <v>123</v>
      </c>
    </row>
    <row r="728" ht="18" customHeight="1" x14ac:dyDescent="0.25">
      <c r="B728" s="826" t="s">
        <v>959</v>
      </c>
      <c r="C728" s="562"/>
      <c r="D728" s="985"/>
      <c r="E728" s="985"/>
      <c r="F728" s="985"/>
      <c r="G728" s="140"/>
      <c r="H728" s="140"/>
      <c r="I728" s="140"/>
      <c r="J728" s="49"/>
      <c r="K728" s="49"/>
      <c r="L728" s="49"/>
      <c r="M728" s="520"/>
    </row>
    <row r="729" ht="18" customHeight="1" x14ac:dyDescent="0.25">
      <c r="B729" s="1006" t="s">
        <v>890</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891</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892</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893</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894</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895</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896</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897</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898</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899</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901</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960</v>
      </c>
      <c r="C740" s="562"/>
      <c r="D740" s="985"/>
      <c r="E740" s="985"/>
      <c r="F740" s="985"/>
      <c r="G740" s="140"/>
      <c r="H740" s="140"/>
      <c r="I740" s="140"/>
      <c r="J740" s="49"/>
      <c r="K740" s="49"/>
      <c r="L740" s="49"/>
      <c r="M740" s="520"/>
    </row>
    <row r="741" ht="18" customHeight="1" x14ac:dyDescent="0.25">
      <c r="B741" s="1006" t="s">
        <v>890</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891</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892</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893</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894</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895</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896</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897</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898</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899</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901</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961</v>
      </c>
      <c r="C752" s="562"/>
      <c r="D752" s="985"/>
      <c r="E752" s="985"/>
      <c r="F752" s="985"/>
      <c r="G752" s="140"/>
      <c r="H752" s="140"/>
      <c r="I752" s="140"/>
      <c r="J752" s="49"/>
      <c r="K752" s="49"/>
      <c r="L752" s="49"/>
      <c r="M752" s="520"/>
    </row>
    <row r="753" ht="18" customHeight="1" x14ac:dyDescent="0.25">
      <c r="B753" s="1006" t="s">
        <v>890</v>
      </c>
      <c r="C753" s="562"/>
      <c r="D753" s="202"/>
      <c r="E753" s="202"/>
      <c r="F753" s="202"/>
      <c r="G753" s="202"/>
      <c r="H753" s="202"/>
      <c r="I753" s="202"/>
      <c r="J753" s="178" t="s">
        <v>123</v>
      </c>
      <c r="K753" s="178">
        <v>5.5728043230843</v>
      </c>
      <c r="L753" s="178" t="s">
        <v>123</v>
      </c>
      <c r="M753" s="1004" t="s">
        <v>462</v>
      </c>
    </row>
    <row r="754" ht="18" customHeight="1" x14ac:dyDescent="0.25">
      <c r="B754" s="1006" t="s">
        <v>891</v>
      </c>
      <c r="C754" s="562"/>
      <c r="D754" s="202"/>
      <c r="E754" s="202"/>
      <c r="F754" s="202"/>
      <c r="G754" s="202"/>
      <c r="H754" s="202"/>
      <c r="I754" s="202"/>
      <c r="J754" s="178" t="s">
        <v>123</v>
      </c>
      <c r="K754" s="178">
        <v>6.51513055227249</v>
      </c>
      <c r="L754" s="178" t="s">
        <v>123</v>
      </c>
      <c r="M754" s="1004" t="s">
        <v>462</v>
      </c>
    </row>
    <row r="755" ht="18" customHeight="1" x14ac:dyDescent="0.25">
      <c r="B755" s="1006" t="s">
        <v>892</v>
      </c>
      <c r="C755" s="562"/>
      <c r="D755" s="202"/>
      <c r="E755" s="202"/>
      <c r="F755" s="202"/>
      <c r="G755" s="202"/>
      <c r="H755" s="202"/>
      <c r="I755" s="202"/>
      <c r="J755" s="178" t="s">
        <v>123</v>
      </c>
      <c r="K755" s="178">
        <v>1.25948538156125</v>
      </c>
      <c r="L755" s="178" t="s">
        <v>123</v>
      </c>
      <c r="M755" s="1004" t="s">
        <v>462</v>
      </c>
    </row>
    <row r="756" ht="18" customHeight="1" x14ac:dyDescent="0.25">
      <c r="B756" s="1006" t="s">
        <v>893</v>
      </c>
      <c r="C756" s="562"/>
      <c r="D756" s="202"/>
      <c r="E756" s="202"/>
      <c r="F756" s="202"/>
      <c r="G756" s="202"/>
      <c r="H756" s="202"/>
      <c r="I756" s="202"/>
      <c r="J756" s="178" t="s">
        <v>123</v>
      </c>
      <c r="K756" s="178" t="s">
        <v>105</v>
      </c>
      <c r="L756" s="178" t="s">
        <v>123</v>
      </c>
      <c r="M756" s="1004" t="s">
        <v>462</v>
      </c>
    </row>
    <row r="757" ht="18" customHeight="1" x14ac:dyDescent="0.25">
      <c r="B757" s="1006" t="s">
        <v>894</v>
      </c>
      <c r="C757" s="562"/>
      <c r="D757" s="202"/>
      <c r="E757" s="202"/>
      <c r="F757" s="202"/>
      <c r="G757" s="202"/>
      <c r="H757" s="202"/>
      <c r="I757" s="202"/>
      <c r="J757" s="178" t="s">
        <v>123</v>
      </c>
      <c r="K757" s="178">
        <v>0.00562217948615903</v>
      </c>
      <c r="L757" s="178" t="s">
        <v>123</v>
      </c>
      <c r="M757" s="1004" t="s">
        <v>462</v>
      </c>
    </row>
    <row r="758" ht="18" customHeight="1" x14ac:dyDescent="0.25">
      <c r="B758" s="1006" t="s">
        <v>895</v>
      </c>
      <c r="C758" s="562"/>
      <c r="D758" s="202"/>
      <c r="E758" s="202"/>
      <c r="F758" s="202"/>
      <c r="G758" s="202"/>
      <c r="H758" s="202"/>
      <c r="I758" s="202"/>
      <c r="J758" s="178" t="s">
        <v>105</v>
      </c>
      <c r="K758" s="178" t="s">
        <v>105</v>
      </c>
      <c r="L758" s="178" t="s">
        <v>105</v>
      </c>
      <c r="M758" s="1004" t="s">
        <v>105</v>
      </c>
    </row>
    <row r="759" ht="18" customHeight="1" x14ac:dyDescent="0.25">
      <c r="B759" s="1006" t="s">
        <v>896</v>
      </c>
      <c r="C759" s="562"/>
      <c r="D759" s="202"/>
      <c r="E759" s="202"/>
      <c r="F759" s="202"/>
      <c r="G759" s="202"/>
      <c r="H759" s="202"/>
      <c r="I759" s="202"/>
      <c r="J759" s="178" t="s">
        <v>105</v>
      </c>
      <c r="K759" s="178" t="s">
        <v>105</v>
      </c>
      <c r="L759" s="178" t="s">
        <v>105</v>
      </c>
      <c r="M759" s="1004" t="s">
        <v>105</v>
      </c>
    </row>
    <row r="760" ht="18" customHeight="1" x14ac:dyDescent="0.25">
      <c r="B760" s="1006" t="s">
        <v>897</v>
      </c>
      <c r="C760" s="562"/>
      <c r="D760" s="202"/>
      <c r="E760" s="202"/>
      <c r="F760" s="202"/>
      <c r="G760" s="202"/>
      <c r="H760" s="202"/>
      <c r="I760" s="202"/>
      <c r="J760" s="178" t="s">
        <v>105</v>
      </c>
      <c r="K760" s="178" t="s">
        <v>105</v>
      </c>
      <c r="L760" s="178" t="s">
        <v>105</v>
      </c>
      <c r="M760" s="1004" t="s">
        <v>105</v>
      </c>
    </row>
    <row r="761" ht="18" customHeight="1" x14ac:dyDescent="0.25">
      <c r="B761" s="1006" t="s">
        <v>898</v>
      </c>
      <c r="C761" s="562"/>
      <c r="D761" s="202"/>
      <c r="E761" s="202"/>
      <c r="F761" s="202"/>
      <c r="G761" s="202"/>
      <c r="H761" s="202"/>
      <c r="I761" s="202"/>
      <c r="J761" s="178" t="s">
        <v>105</v>
      </c>
      <c r="K761" s="178" t="s">
        <v>105</v>
      </c>
      <c r="L761" s="178" t="s">
        <v>105</v>
      </c>
      <c r="M761" s="1004" t="s">
        <v>105</v>
      </c>
    </row>
    <row r="762" ht="18" customHeight="1" x14ac:dyDescent="0.25">
      <c r="B762" s="1006" t="s">
        <v>899</v>
      </c>
      <c r="C762" s="562"/>
      <c r="D762" s="202"/>
      <c r="E762" s="202"/>
      <c r="F762" s="202"/>
      <c r="G762" s="202"/>
      <c r="H762" s="202"/>
      <c r="I762" s="202"/>
      <c r="J762" s="178" t="s">
        <v>123</v>
      </c>
      <c r="K762" s="178" t="s">
        <v>105</v>
      </c>
      <c r="L762" s="178" t="s">
        <v>123</v>
      </c>
      <c r="M762" s="1004" t="s">
        <v>462</v>
      </c>
    </row>
    <row r="763" ht="18" customHeight="1" x14ac:dyDescent="0.25">
      <c r="B763" s="1006" t="s">
        <v>901</v>
      </c>
      <c r="C763" s="562"/>
      <c r="D763" s="202"/>
      <c r="E763" s="202"/>
      <c r="F763" s="202"/>
      <c r="G763" s="202"/>
      <c r="H763" s="202"/>
      <c r="I763" s="202"/>
      <c r="J763" s="178" t="s">
        <v>123</v>
      </c>
      <c r="K763" s="178">
        <v>6.29925574583466</v>
      </c>
      <c r="L763" s="178" t="s">
        <v>123</v>
      </c>
      <c r="M763" s="1004" t="s">
        <v>129</v>
      </c>
    </row>
    <row r="764" ht="18" customHeight="1" x14ac:dyDescent="0.25">
      <c r="B764" s="1016" t="s">
        <v>962</v>
      </c>
      <c r="C764" s="562"/>
      <c r="D764" s="985"/>
      <c r="E764" s="985"/>
      <c r="F764" s="985"/>
      <c r="G764" s="140"/>
      <c r="H764" s="140"/>
      <c r="I764" s="140"/>
      <c r="J764" s="49"/>
      <c r="K764" s="49"/>
      <c r="L764" s="49"/>
      <c r="M764" s="520"/>
    </row>
    <row r="765" ht="18" customHeight="1" x14ac:dyDescent="0.25">
      <c r="B765" s="1017" t="s">
        <v>963</v>
      </c>
      <c r="C765" s="562"/>
      <c r="D765" s="985"/>
      <c r="E765" s="985"/>
      <c r="F765" s="985"/>
      <c r="G765" s="140"/>
      <c r="H765" s="140"/>
      <c r="I765" s="140"/>
      <c r="J765" s="49"/>
      <c r="K765" s="49"/>
      <c r="L765" s="49"/>
      <c r="M765" s="520"/>
    </row>
    <row r="766" ht="18" customHeight="1" x14ac:dyDescent="0.25">
      <c r="B766" s="1018" t="s">
        <v>890</v>
      </c>
      <c r="C766" s="562"/>
      <c r="D766" s="977" t="s">
        <v>123</v>
      </c>
      <c r="E766" s="977" t="s">
        <v>123</v>
      </c>
      <c r="F766" s="977" t="s">
        <v>123</v>
      </c>
      <c r="G766" s="119" t="s">
        <v>123</v>
      </c>
      <c r="H766" s="119" t="s">
        <v>123</v>
      </c>
      <c r="I766" s="119" t="s">
        <v>462</v>
      </c>
      <c r="J766" s="977" t="s">
        <v>123</v>
      </c>
      <c r="K766" s="977">
        <v>5.5728043230843</v>
      </c>
      <c r="L766" s="977" t="s">
        <v>123</v>
      </c>
      <c r="M766" s="978" t="s">
        <v>462</v>
      </c>
    </row>
    <row r="767" ht="18" customHeight="1" x14ac:dyDescent="0.25">
      <c r="B767" s="1018" t="s">
        <v>891</v>
      </c>
      <c r="C767" s="562"/>
      <c r="D767" s="977" t="s">
        <v>123</v>
      </c>
      <c r="E767" s="977" t="s">
        <v>123</v>
      </c>
      <c r="F767" s="977" t="s">
        <v>123</v>
      </c>
      <c r="G767" s="119" t="s">
        <v>123</v>
      </c>
      <c r="H767" s="119" t="s">
        <v>123</v>
      </c>
      <c r="I767" s="119" t="s">
        <v>462</v>
      </c>
      <c r="J767" s="977" t="s">
        <v>123</v>
      </c>
      <c r="K767" s="977">
        <v>6.51513055227249</v>
      </c>
      <c r="L767" s="977" t="s">
        <v>123</v>
      </c>
      <c r="M767" s="978" t="s">
        <v>462</v>
      </c>
    </row>
    <row r="768" ht="18" customHeight="1" x14ac:dyDescent="0.25">
      <c r="B768" s="1018" t="s">
        <v>892</v>
      </c>
      <c r="C768" s="562"/>
      <c r="D768" s="977" t="s">
        <v>123</v>
      </c>
      <c r="E768" s="977" t="s">
        <v>123</v>
      </c>
      <c r="F768" s="977" t="s">
        <v>123</v>
      </c>
      <c r="G768" s="119" t="s">
        <v>123</v>
      </c>
      <c r="H768" s="119" t="s">
        <v>123</v>
      </c>
      <c r="I768" s="119" t="s">
        <v>462</v>
      </c>
      <c r="J768" s="977" t="s">
        <v>123</v>
      </c>
      <c r="K768" s="977">
        <v>1.25948538156125</v>
      </c>
      <c r="L768" s="977" t="s">
        <v>123</v>
      </c>
      <c r="M768" s="978" t="s">
        <v>462</v>
      </c>
    </row>
    <row r="769" ht="18" customHeight="1" x14ac:dyDescent="0.25">
      <c r="B769" s="1018" t="s">
        <v>893</v>
      </c>
      <c r="C769" s="562"/>
      <c r="D769" s="977" t="s">
        <v>123</v>
      </c>
      <c r="E769" s="977" t="s">
        <v>123</v>
      </c>
      <c r="F769" s="977" t="s">
        <v>123</v>
      </c>
      <c r="G769" s="119" t="s">
        <v>123</v>
      </c>
      <c r="H769" s="119" t="s">
        <v>105</v>
      </c>
      <c r="I769" s="119" t="s">
        <v>462</v>
      </c>
      <c r="J769" s="977" t="s">
        <v>123</v>
      </c>
      <c r="K769" s="977" t="s">
        <v>105</v>
      </c>
      <c r="L769" s="977" t="s">
        <v>123</v>
      </c>
      <c r="M769" s="978" t="s">
        <v>462</v>
      </c>
    </row>
    <row r="770" ht="18" customHeight="1" x14ac:dyDescent="0.25">
      <c r="B770" s="1018" t="s">
        <v>894</v>
      </c>
      <c r="C770" s="562"/>
      <c r="D770" s="977" t="s">
        <v>123</v>
      </c>
      <c r="E770" s="977" t="s">
        <v>123</v>
      </c>
      <c r="F770" s="977" t="s">
        <v>123</v>
      </c>
      <c r="G770" s="119" t="s">
        <v>123</v>
      </c>
      <c r="H770" s="119" t="s">
        <v>123</v>
      </c>
      <c r="I770" s="119" t="s">
        <v>462</v>
      </c>
      <c r="J770" s="977" t="s">
        <v>123</v>
      </c>
      <c r="K770" s="977">
        <v>0.00562217948615903</v>
      </c>
      <c r="L770" s="977" t="s">
        <v>123</v>
      </c>
      <c r="M770" s="978" t="s">
        <v>462</v>
      </c>
    </row>
    <row r="771" ht="18" customHeight="1" x14ac:dyDescent="0.25">
      <c r="B771" s="1018" t="s">
        <v>895</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5">
      <c r="B772" s="1018" t="s">
        <v>896</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5">
      <c r="B773" s="1018" t="s">
        <v>897</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5">
      <c r="B774" s="1018" t="s">
        <v>898</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5">
      <c r="B775" s="1018" t="s">
        <v>899</v>
      </c>
      <c r="C775" s="562"/>
      <c r="D775" s="977" t="s">
        <v>123</v>
      </c>
      <c r="E775" s="977" t="s">
        <v>123</v>
      </c>
      <c r="F775" s="977" t="s">
        <v>123</v>
      </c>
      <c r="G775" s="119" t="s">
        <v>123</v>
      </c>
      <c r="H775" s="119" t="s">
        <v>105</v>
      </c>
      <c r="I775" s="119" t="s">
        <v>462</v>
      </c>
      <c r="J775" s="977" t="s">
        <v>123</v>
      </c>
      <c r="K775" s="977" t="s">
        <v>105</v>
      </c>
      <c r="L775" s="977" t="s">
        <v>123</v>
      </c>
      <c r="M775" s="978" t="s">
        <v>462</v>
      </c>
    </row>
    <row r="776" ht="18" customHeight="1" x14ac:dyDescent="0.25">
      <c r="B776" s="1018" t="s">
        <v>901</v>
      </c>
      <c r="C776" s="562"/>
      <c r="D776" s="977" t="s">
        <v>123</v>
      </c>
      <c r="E776" s="977" t="s">
        <v>123</v>
      </c>
      <c r="F776" s="977" t="s">
        <v>123</v>
      </c>
      <c r="G776" s="119" t="s">
        <v>123</v>
      </c>
      <c r="H776" s="119" t="s">
        <v>123</v>
      </c>
      <c r="I776" s="119" t="s">
        <v>462</v>
      </c>
      <c r="J776" s="977" t="s">
        <v>123</v>
      </c>
      <c r="K776" s="977">
        <v>6.27155386083466</v>
      </c>
      <c r="L776" s="977" t="s">
        <v>123</v>
      </c>
      <c r="M776" s="978" t="s">
        <v>129</v>
      </c>
    </row>
    <row r="777" ht="18" customHeight="1" x14ac:dyDescent="0.25">
      <c r="B777" s="1017" t="s">
        <v>964</v>
      </c>
      <c r="C777" s="562"/>
      <c r="D777" s="985"/>
      <c r="E777" s="985"/>
      <c r="F777" s="985"/>
      <c r="G777" s="140"/>
      <c r="H777" s="140"/>
      <c r="I777" s="140"/>
      <c r="J777" s="49"/>
      <c r="K777" s="49"/>
      <c r="L777" s="49"/>
      <c r="M777" s="520"/>
    </row>
    <row r="778" ht="18" customHeight="1" x14ac:dyDescent="0.25">
      <c r="B778" s="870" t="s">
        <v>965</v>
      </c>
      <c r="C778" s="562"/>
      <c r="D778" s="985"/>
      <c r="E778" s="985"/>
      <c r="F778" s="985"/>
      <c r="G778" s="140"/>
      <c r="H778" s="140"/>
      <c r="I778" s="140"/>
      <c r="J778" s="49"/>
      <c r="K778" s="49"/>
      <c r="L778" s="49"/>
      <c r="M778" s="520"/>
    </row>
    <row r="779" ht="18" customHeight="1" x14ac:dyDescent="0.25">
      <c r="B779" s="1019" t="s">
        <v>792</v>
      </c>
      <c r="C779" s="562"/>
      <c r="D779" s="985"/>
      <c r="E779" s="985"/>
      <c r="F779" s="985"/>
      <c r="G779" s="140"/>
      <c r="H779" s="140"/>
      <c r="I779" s="140"/>
      <c r="J779" s="49"/>
      <c r="K779" s="49"/>
      <c r="L779" s="49"/>
      <c r="M779" s="520"/>
    </row>
    <row r="780" ht="18" customHeight="1" x14ac:dyDescent="0.25">
      <c r="B780" s="982" t="s">
        <v>966</v>
      </c>
      <c r="C780" s="1020"/>
      <c r="D780" s="1021"/>
      <c r="E780" s="1021"/>
      <c r="F780" s="1021"/>
      <c r="G780" s="1022"/>
      <c r="H780" s="1022"/>
      <c r="I780" s="1022"/>
      <c r="J780" s="1022"/>
      <c r="K780" s="1022"/>
      <c r="L780" s="1022"/>
      <c r="M780" s="1023"/>
    </row>
    <row r="781" ht="18" customHeight="1" x14ac:dyDescent="0.25">
      <c r="B781" s="870" t="s">
        <v>967</v>
      </c>
      <c r="C781" s="859"/>
      <c r="D781" s="202"/>
      <c r="E781" s="202"/>
      <c r="F781" s="202"/>
      <c r="G781" s="202"/>
      <c r="H781" s="202"/>
      <c r="I781" s="202"/>
      <c r="J781" s="202"/>
      <c r="K781" s="202"/>
      <c r="L781" s="202"/>
      <c r="M781" s="1002"/>
    </row>
    <row r="782" ht="12" customHeight="1" x14ac:dyDescent="0.25">
      <c r="B782" s="224" t="s">
        <v>968</v>
      </c>
    </row>
    <row r="783" ht="12" customHeight="1" x14ac:dyDescent="0.25">
      <c r="B783" s="224" t="s">
        <v>969</v>
      </c>
      <c r="C783" s="84"/>
      <c r="D783" s="84"/>
      <c r="E783" s="84"/>
      <c r="F783" s="84"/>
      <c r="G783" s="84"/>
      <c r="H783" s="84"/>
      <c r="I783" s="84"/>
      <c r="J783" s="84"/>
      <c r="K783" s="84"/>
      <c r="L783" s="84"/>
      <c r="M783" s="84"/>
    </row>
    <row r="784" ht="12" customHeight="1" x14ac:dyDescent="0.25">
      <c r="B784" s="224" t="s">
        <v>970</v>
      </c>
    </row>
    <row r="785" ht="12" customHeight="1" x14ac:dyDescent="0.25">
      <c r="B785" s="224" t="s">
        <v>971</v>
      </c>
      <c r="C785" s="948"/>
      <c r="D785" s="948"/>
      <c r="E785" s="948"/>
      <c r="F785" s="948"/>
      <c r="G785" s="948"/>
      <c r="H785" s="948"/>
      <c r="I785" s="948"/>
      <c r="J785" s="225"/>
      <c r="K785" s="225"/>
      <c r="L785" s="225"/>
      <c r="M785" s="225"/>
    </row>
    <row r="786" ht="12" customHeight="1" x14ac:dyDescent="0.3">
      <c r="B786" s="224" t="s">
        <v>972</v>
      </c>
      <c r="C786" s="1024"/>
      <c r="D786" s="1024"/>
      <c r="E786" s="1024"/>
      <c r="F786" s="1024"/>
      <c r="G786" s="225"/>
      <c r="H786" s="225"/>
      <c r="I786" s="225"/>
      <c r="J786" s="225"/>
      <c r="K786" s="225"/>
      <c r="L786" s="225"/>
      <c r="M786" s="225"/>
    </row>
    <row r="787" ht="12" customHeight="1" x14ac:dyDescent="0.3">
      <c r="B787" s="224" t="s">
        <v>973</v>
      </c>
      <c r="C787" s="948"/>
      <c r="D787" s="948"/>
      <c r="E787" s="948"/>
      <c r="F787" s="948"/>
      <c r="G787" s="948"/>
      <c r="H787" s="948"/>
      <c r="I787" s="948"/>
      <c r="J787" s="948"/>
      <c r="K787" s="948"/>
      <c r="L787" s="948"/>
      <c r="M787" s="948"/>
    </row>
    <row r="788" ht="12" customHeight="1" x14ac:dyDescent="0.25">
      <c r="B788" s="224" t="s">
        <v>974</v>
      </c>
      <c r="C788" s="1025"/>
      <c r="D788" s="1025"/>
      <c r="E788" s="1025"/>
      <c r="F788" s="1025"/>
      <c r="G788" s="1025"/>
      <c r="H788" s="1025"/>
      <c r="I788" s="1025"/>
      <c r="J788" s="1025"/>
      <c r="K788" s="1025"/>
      <c r="L788" s="1025"/>
      <c r="M788" s="1025"/>
    </row>
    <row r="789" ht="12" customHeight="1" x14ac:dyDescent="0.25">
      <c r="B789" s="224" t="s">
        <v>975</v>
      </c>
      <c r="C789" s="948"/>
      <c r="D789" s="948"/>
      <c r="E789" s="948"/>
      <c r="F789" s="948"/>
      <c r="G789" s="948"/>
      <c r="H789" s="948"/>
      <c r="I789" s="948"/>
      <c r="J789" s="948"/>
      <c r="K789" s="948"/>
      <c r="L789" s="948"/>
      <c r="M789" s="948"/>
    </row>
    <row r="790" ht="12" customHeight="1" x14ac:dyDescent="0.25">
      <c r="B790" s="224" t="s">
        <v>976</v>
      </c>
      <c r="C790" s="948"/>
      <c r="D790" s="948"/>
      <c r="E790" s="948"/>
      <c r="F790" s="948"/>
      <c r="G790" s="948"/>
      <c r="H790" s="948"/>
      <c r="I790" s="225"/>
      <c r="J790" s="225"/>
      <c r="K790" s="225"/>
      <c r="L790" s="225"/>
      <c r="M790" s="225"/>
    </row>
    <row r="791" ht="12" customHeight="1" x14ac:dyDescent="0.25">
      <c r="B791" s="224" t="s">
        <v>977</v>
      </c>
      <c r="C791" s="1025"/>
      <c r="D791" s="1025"/>
      <c r="E791" s="1025"/>
      <c r="F791" s="1025"/>
      <c r="G791" s="1025"/>
      <c r="H791" s="1025"/>
      <c r="I791" s="1025"/>
      <c r="J791" s="1025"/>
      <c r="K791" s="1025"/>
      <c r="L791" s="1025"/>
      <c r="M791" s="1025"/>
    </row>
    <row r="792" ht="12" customHeight="1" x14ac:dyDescent="0.25">
      <c r="B792" s="224" t="s">
        <v>978</v>
      </c>
      <c r="C792" s="948"/>
      <c r="D792" s="948"/>
      <c r="E792" s="948"/>
      <c r="F792" s="948"/>
      <c r="G792" s="948"/>
      <c r="H792" s="948"/>
      <c r="I792" s="225"/>
      <c r="J792" s="225"/>
      <c r="K792" s="225"/>
      <c r="L792" s="225"/>
      <c r="M792" s="225"/>
    </row>
    <row r="793" ht="12" customHeight="1" x14ac:dyDescent="0.3">
      <c r="B793" s="224" t="s">
        <v>979</v>
      </c>
      <c r="C793" s="948"/>
      <c r="D793" s="948"/>
      <c r="E793" s="948"/>
      <c r="F793" s="948"/>
      <c r="G793" s="948"/>
      <c r="H793" s="948"/>
      <c r="I793" s="1024"/>
      <c r="J793" s="1024"/>
      <c r="K793" s="1024"/>
      <c r="L793" s="1024"/>
      <c r="M793" s="1024"/>
    </row>
    <row r="794" ht="12" customHeight="1" x14ac:dyDescent="0.25">
      <c r="B794" s="1025"/>
      <c r="C794" s="1025"/>
      <c r="D794" s="1025"/>
      <c r="E794" s="1025"/>
      <c r="F794" s="1025"/>
      <c r="G794" s="1025"/>
      <c r="H794" s="1025"/>
      <c r="I794" s="1025"/>
      <c r="J794" s="1025"/>
      <c r="K794" s="1025"/>
      <c r="L794" s="1025"/>
      <c r="M794" s="1025"/>
    </row>
    <row r="795" ht="12" customHeight="1" x14ac:dyDescent="0.25">
      <c r="B795" s="152" t="s">
        <v>137</v>
      </c>
      <c r="C795" s="1025"/>
      <c r="D795" s="1025"/>
      <c r="E795" s="1025"/>
      <c r="F795" s="1025"/>
      <c r="G795" s="1025"/>
      <c r="H795" s="1025"/>
      <c r="I795" s="1025"/>
      <c r="J795" s="1025"/>
      <c r="K795" s="1025"/>
      <c r="L795" s="1025"/>
      <c r="M795" s="1025"/>
    </row>
    <row r="796" ht="12" customHeight="1" x14ac:dyDescent="0.25">
      <c r="B796" s="152" t="s">
        <v>980</v>
      </c>
      <c r="C796" s="1025"/>
      <c r="D796" s="1025"/>
      <c r="E796" s="1025"/>
      <c r="F796" s="1025"/>
      <c r="G796" s="1025"/>
      <c r="H796" s="1025"/>
      <c r="I796" s="1025"/>
      <c r="J796" s="1025"/>
      <c r="K796" s="1025"/>
      <c r="L796" s="1025"/>
      <c r="M796" s="1025"/>
    </row>
    <row r="797" ht="12" customHeight="1" x14ac:dyDescent="0.3">
      <c r="B797" s="152" t="s">
        <v>981</v>
      </c>
      <c r="C797" s="1025"/>
      <c r="D797" s="1025"/>
      <c r="E797" s="1025"/>
      <c r="F797" s="1025"/>
      <c r="G797" s="1025"/>
      <c r="H797" s="1025"/>
      <c r="I797" s="1025"/>
      <c r="J797" s="1025"/>
      <c r="K797" s="1025"/>
      <c r="L797" s="1025"/>
      <c r="M797" s="1025"/>
    </row>
    <row r="798" ht="12" customHeight="1" x14ac:dyDescent="0.25">
      <c r="B798" s="181"/>
    </row>
    <row r="799" ht="12" customHeight="1" x14ac:dyDescent="0.25">
      <c r="B799" s="226" t="s">
        <v>550</v>
      </c>
      <c r="C799" s="1026"/>
      <c r="D799" s="1026"/>
      <c r="E799" s="1026"/>
      <c r="F799" s="1026"/>
      <c r="G799" s="1026"/>
      <c r="H799" s="1026"/>
      <c r="I799" s="1026"/>
      <c r="J799" s="1026"/>
      <c r="K799" s="1026"/>
      <c r="L799" s="1026"/>
      <c r="M799" s="1027"/>
    </row>
    <row r="800" ht="12" customHeight="1" x14ac:dyDescent="0.25">
      <c r="B800" s="303" t="s">
        <v>982</v>
      </c>
      <c r="C800" s="1028"/>
      <c r="D800" s="1028"/>
      <c r="E800" s="1028"/>
      <c r="F800" s="1028"/>
      <c r="G800" s="1028"/>
      <c r="H800" s="1028"/>
      <c r="I800" s="1028"/>
      <c r="J800" s="1028"/>
      <c r="K800" s="1028"/>
      <c r="L800" s="1028"/>
      <c r="M800" s="1029"/>
    </row>
    <row r="801" ht="12" customHeight="1" x14ac:dyDescent="0.25">
      <c r="B801" s="303" t="s">
        <v>878</v>
      </c>
      <c r="C801" s="1028"/>
      <c r="D801" s="1028"/>
      <c r="E801" s="1028"/>
      <c r="F801" s="1028"/>
      <c r="G801" s="1028"/>
      <c r="H801" s="1028"/>
      <c r="I801" s="1028"/>
      <c r="J801" s="1028"/>
      <c r="K801" s="1028"/>
      <c r="L801" s="1028"/>
      <c r="M801" s="1029"/>
    </row>
    <row r="802" ht="12" customHeight="1" x14ac:dyDescent="0.25">
      <c r="B802" s="303" t="s">
        <v>983</v>
      </c>
      <c r="C802" s="1028"/>
      <c r="D802" s="1028"/>
      <c r="E802" s="1028"/>
      <c r="F802" s="1028"/>
      <c r="G802" s="1028"/>
      <c r="H802" s="1028"/>
      <c r="I802" s="1028"/>
      <c r="J802" s="1028"/>
      <c r="K802" s="1028"/>
      <c r="L802" s="1028"/>
      <c r="M802" s="1029"/>
    </row>
    <row r="803" ht="12" customHeight="1" x14ac:dyDescent="0.25">
      <c r="B803" s="303" t="s">
        <v>984</v>
      </c>
      <c r="C803" s="1028"/>
      <c r="D803" s="1028"/>
      <c r="E803" s="1028"/>
      <c r="F803" s="1028"/>
      <c r="G803" s="1028"/>
      <c r="H803" s="1028"/>
      <c r="I803" s="1028"/>
      <c r="J803" s="1028"/>
      <c r="K803" s="1028"/>
      <c r="L803" s="1028"/>
      <c r="M803" s="1029"/>
    </row>
    <row r="804" ht="12" customHeight="1" x14ac:dyDescent="0.25">
      <c r="B804" s="321" t="s">
        <v>985</v>
      </c>
      <c r="C804" s="1030"/>
      <c r="D804" s="1030"/>
      <c r="E804" s="1030"/>
      <c r="F804" s="1030"/>
      <c r="G804" s="1030"/>
      <c r="H804" s="1030"/>
      <c r="I804" s="1030"/>
      <c r="J804" s="1030"/>
      <c r="K804" s="1030"/>
      <c r="L804" s="1030"/>
      <c r="M804" s="1031"/>
    </row>
    <row r="805" ht="12" customHeight="1" x14ac:dyDescent="0.25">
      <c r="B805" s="1032" t="s">
        <v>698</v>
      </c>
      <c r="C805" s="953"/>
      <c r="D805" s="953"/>
      <c r="E805" s="953"/>
      <c r="F805" s="953"/>
      <c r="G805" s="953"/>
      <c r="H805" s="953"/>
      <c r="I805" s="953"/>
      <c r="J805" s="953"/>
      <c r="K805" s="953"/>
      <c r="L805" s="953"/>
      <c r="M805" s="954"/>
    </row>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542</v>
      </c>
      <c r="G4" s="100"/>
      <c r="H4" s="100"/>
      <c r="I4" s="100"/>
      <c r="J4" s="100"/>
    </row>
    <row r="5" hidden="1" ht="14.1" customHeight="1" x14ac:dyDescent="0.25">
      <c r="A5" s="1" t="s">
        <v>542</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443</v>
      </c>
      <c r="C8" s="1035" t="s">
        <v>68</v>
      </c>
      <c r="D8" s="1036" t="s">
        <v>69</v>
      </c>
      <c r="E8" s="1036" t="s">
        <v>70</v>
      </c>
      <c r="F8" s="1036" t="s">
        <v>634</v>
      </c>
      <c r="G8" s="1036" t="s">
        <v>72</v>
      </c>
      <c r="H8" s="1037" t="s">
        <v>73</v>
      </c>
      <c r="I8" s="1038" t="s">
        <v>987</v>
      </c>
      <c r="J8" s="700" t="s">
        <v>988</v>
      </c>
    </row>
    <row r="9" ht="14.1" customHeight="1" x14ac:dyDescent="0.25">
      <c r="B9" s="1039" t="s">
        <v>447</v>
      </c>
      <c r="C9" s="1040" t="s">
        <v>76</v>
      </c>
      <c r="D9" s="1040"/>
      <c r="E9" s="1040"/>
      <c r="F9" s="1040"/>
      <c r="G9" s="1040"/>
      <c r="H9" s="1040"/>
      <c r="I9" s="1040"/>
      <c r="J9" s="15" t="s">
        <v>989</v>
      </c>
    </row>
    <row r="10" ht="18" customHeight="1" x14ac:dyDescent="0.25">
      <c r="B10" s="1041" t="s">
        <v>990</v>
      </c>
      <c r="C10" s="1042">
        <v>1582.899434758842</v>
      </c>
      <c r="D10" s="1043">
        <v>1052.2243819197547</v>
      </c>
      <c r="E10" s="1043">
        <v>51.211527910770045</v>
      </c>
      <c r="F10" s="1043">
        <v>27.56297339519962</v>
      </c>
      <c r="G10" s="1043" t="s">
        <v>110</v>
      </c>
      <c r="H10" s="709">
        <v>115.4777450458237</v>
      </c>
      <c r="I10" s="1044" t="s">
        <v>118</v>
      </c>
      <c r="J10" s="1045">
        <v>44616.23702486604</v>
      </c>
    </row>
    <row r="11" ht="18" customHeight="1" x14ac:dyDescent="0.25">
      <c r="B11" s="1046" t="s">
        <v>991</v>
      </c>
      <c r="C11" s="1047"/>
      <c r="D11" s="713">
        <v>887.332098103399</v>
      </c>
      <c r="E11" s="132"/>
      <c r="F11" s="132"/>
      <c r="G11" s="132"/>
      <c r="H11" s="1048"/>
      <c r="I11" s="1049"/>
      <c r="J11" s="722">
        <v>24845.29874689517</v>
      </c>
    </row>
    <row r="12" ht="18" customHeight="1" x14ac:dyDescent="0.25">
      <c r="B12" s="1050" t="s">
        <v>992</v>
      </c>
      <c r="C12" s="1051"/>
      <c r="D12" s="718">
        <v>690.3041228469999</v>
      </c>
      <c r="E12" s="202"/>
      <c r="F12" s="202"/>
      <c r="G12" s="202"/>
      <c r="H12" s="1052"/>
      <c r="I12" s="1049"/>
      <c r="J12" s="720">
        <v>20851.834381562065</v>
      </c>
    </row>
    <row r="13" ht="18" customHeight="1" x14ac:dyDescent="0.25">
      <c r="B13" s="1053" t="s">
        <v>993</v>
      </c>
      <c r="C13" s="1054"/>
      <c r="D13" s="202"/>
      <c r="E13" s="49"/>
      <c r="F13" s="49"/>
      <c r="G13" s="49"/>
      <c r="H13" s="1055"/>
      <c r="I13" s="47"/>
      <c r="J13" s="1056"/>
    </row>
    <row r="14" ht="18" customHeight="1" x14ac:dyDescent="0.25">
      <c r="B14" s="1057" t="s">
        <v>994</v>
      </c>
      <c r="C14" s="1058"/>
      <c r="D14" s="718">
        <v>224.47948982999998</v>
      </c>
      <c r="E14" s="49"/>
      <c r="F14" s="49"/>
      <c r="G14" s="49"/>
      <c r="H14" s="1055"/>
      <c r="I14" s="47"/>
      <c r="J14" s="720">
        <v>6285.42571524</v>
      </c>
    </row>
    <row r="15" ht="18" customHeight="1" x14ac:dyDescent="0.25">
      <c r="B15" s="1057" t="s">
        <v>995</v>
      </c>
      <c r="C15" s="1058"/>
      <c r="D15" s="718">
        <v>465.82463301699994</v>
      </c>
      <c r="E15" s="49"/>
      <c r="F15" s="49"/>
      <c r="G15" s="49"/>
      <c r="H15" s="1055"/>
      <c r="I15" s="47"/>
      <c r="J15" s="720">
        <v>13043.089724475998</v>
      </c>
    </row>
    <row r="16" ht="18" customHeight="1" x14ac:dyDescent="0.25">
      <c r="B16" s="1050" t="s">
        <v>996</v>
      </c>
      <c r="C16" s="1054"/>
      <c r="D16" s="718">
        <v>169.73749000350904</v>
      </c>
      <c r="E16" s="49"/>
      <c r="F16" s="49"/>
      <c r="G16" s="49"/>
      <c r="H16" s="1055"/>
      <c r="I16" s="47"/>
      <c r="J16" s="720">
        <v>4752.649720098253</v>
      </c>
    </row>
    <row r="17" ht="18" customHeight="1" x14ac:dyDescent="0.25">
      <c r="B17" s="1050" t="s">
        <v>997</v>
      </c>
      <c r="C17" s="1054"/>
      <c r="D17" s="718">
        <v>7.2515610127200025</v>
      </c>
      <c r="E17" s="49"/>
      <c r="F17" s="49"/>
      <c r="G17" s="49"/>
      <c r="H17" s="1055"/>
      <c r="I17" s="47"/>
      <c r="J17" s="720">
        <v>203.04370835616007</v>
      </c>
    </row>
    <row r="18" ht="18" customHeight="1" x14ac:dyDescent="0.25">
      <c r="B18" s="1059" t="s">
        <v>998</v>
      </c>
      <c r="C18" s="1060"/>
      <c r="D18" s="1043">
        <v>20.038924240169997</v>
      </c>
      <c r="E18" s="283"/>
      <c r="F18" s="283"/>
      <c r="G18" s="283"/>
      <c r="H18" s="1061"/>
      <c r="I18" s="80"/>
      <c r="J18" s="720">
        <v>561.08987872476</v>
      </c>
    </row>
    <row r="19" ht="18" customHeight="1" x14ac:dyDescent="0.25">
      <c r="B19" s="1062" t="s">
        <v>999</v>
      </c>
      <c r="C19" s="1051"/>
      <c r="D19" s="718">
        <v>155.16048031635572</v>
      </c>
      <c r="E19" s="718">
        <v>10.225784605811958</v>
      </c>
      <c r="F19" s="202"/>
      <c r="G19" s="202"/>
      <c r="H19" s="911">
        <v>74.64162695004498</v>
      </c>
      <c r="I19" s="47"/>
      <c r="J19" s="716">
        <v>7054.326369398129</v>
      </c>
    </row>
    <row r="20" ht="18" customHeight="1" x14ac:dyDescent="0.25">
      <c r="B20" s="1050" t="s">
        <v>1000</v>
      </c>
      <c r="C20" s="1054"/>
      <c r="D20" s="718">
        <v>127.01351615061307</v>
      </c>
      <c r="E20" s="718">
        <v>5.748373365456857</v>
      </c>
      <c r="F20" s="1063"/>
      <c r="G20" s="1063"/>
      <c r="H20" s="911">
        <v>56.12425099047921</v>
      </c>
      <c r="I20" s="47"/>
      <c r="J20" s="720">
        <v>5079.697394063232</v>
      </c>
    </row>
    <row r="21" ht="18" customHeight="1" x14ac:dyDescent="0.25">
      <c r="B21" s="1053" t="s">
        <v>993</v>
      </c>
      <c r="C21" s="1054"/>
      <c r="D21" s="202"/>
      <c r="E21" s="49"/>
      <c r="F21" s="49"/>
      <c r="G21" s="49"/>
      <c r="H21" s="1055"/>
      <c r="I21" s="47"/>
      <c r="J21" s="1056"/>
    </row>
    <row r="22" ht="18" customHeight="1" x14ac:dyDescent="0.25">
      <c r="B22" s="1057" t="s">
        <v>1001</v>
      </c>
      <c r="C22" s="1058"/>
      <c r="D22" s="718">
        <v>65.51834624482099</v>
      </c>
      <c r="E22" s="718">
        <v>0.8668391452018571</v>
      </c>
      <c r="F22" s="49"/>
      <c r="G22" s="49"/>
      <c r="H22" s="1064">
        <v>24.446995521500895</v>
      </c>
      <c r="I22" s="47"/>
      <c r="J22" s="720">
        <v>2064.22606833348</v>
      </c>
    </row>
    <row r="23" ht="18" customHeight="1" x14ac:dyDescent="0.25">
      <c r="B23" s="1057" t="s">
        <v>1002</v>
      </c>
      <c r="C23" s="1058"/>
      <c r="D23" s="718">
        <v>61.49516990579208</v>
      </c>
      <c r="E23" s="718">
        <v>4.881534220254999</v>
      </c>
      <c r="F23" s="49"/>
      <c r="G23" s="49"/>
      <c r="H23" s="1064">
        <v>31.67725546897832</v>
      </c>
      <c r="I23" s="47"/>
      <c r="J23" s="720">
        <v>3015.4713257297535</v>
      </c>
    </row>
    <row r="24" ht="18" customHeight="1" x14ac:dyDescent="0.25">
      <c r="B24" s="1050" t="s">
        <v>1003</v>
      </c>
      <c r="C24" s="1054"/>
      <c r="D24" s="718">
        <v>4.297325381008169</v>
      </c>
      <c r="E24" s="718">
        <v>0.08770872671557406</v>
      </c>
      <c r="F24" s="1063"/>
      <c r="G24" s="1063"/>
      <c r="H24" s="1064">
        <v>2.2522545789171478</v>
      </c>
      <c r="I24" s="47"/>
      <c r="J24" s="720">
        <v>143.56792324785584</v>
      </c>
    </row>
    <row r="25" ht="18" customHeight="1" x14ac:dyDescent="0.25">
      <c r="B25" s="1050" t="s">
        <v>1004</v>
      </c>
      <c r="C25" s="1054"/>
      <c r="D25" s="718">
        <v>20.58480734360664</v>
      </c>
      <c r="E25" s="718">
        <v>0.9842259047386858</v>
      </c>
      <c r="F25" s="1063"/>
      <c r="G25" s="1063"/>
      <c r="H25" s="1064">
        <v>2.0938503351724727</v>
      </c>
      <c r="I25" s="47"/>
      <c r="J25" s="720">
        <v>837.1944703767376</v>
      </c>
    </row>
    <row r="26" ht="18" customHeight="1" x14ac:dyDescent="0.25">
      <c r="B26" s="1050" t="s">
        <v>1005</v>
      </c>
      <c r="C26" s="1054"/>
      <c r="D26" s="718">
        <v>3.2648314411278365</v>
      </c>
      <c r="E26" s="718">
        <v>1.472483944400857</v>
      </c>
      <c r="F26" s="1063"/>
      <c r="G26" s="1063"/>
      <c r="H26" s="1064">
        <v>14.171271045476157</v>
      </c>
      <c r="I26" s="47"/>
      <c r="J26" s="720">
        <v>481.62352561780654</v>
      </c>
    </row>
    <row r="27" ht="18" customHeight="1" x14ac:dyDescent="0.3">
      <c r="B27" s="1059" t="s">
        <v>1006</v>
      </c>
      <c r="C27" s="1065"/>
      <c r="D27" s="314"/>
      <c r="E27" s="39">
        <v>1.9329926644999842</v>
      </c>
      <c r="F27" s="1066"/>
      <c r="G27" s="1066"/>
      <c r="H27" s="1061"/>
      <c r="I27" s="80"/>
      <c r="J27" s="1067"/>
    </row>
    <row r="28" ht="18" customHeight="1" x14ac:dyDescent="0.25">
      <c r="B28" s="1068" t="s">
        <v>1007</v>
      </c>
      <c r="C28" s="1069"/>
      <c r="D28" s="713" t="s">
        <v>105</v>
      </c>
      <c r="E28" s="1070"/>
      <c r="F28" s="1070"/>
      <c r="G28" s="1070"/>
      <c r="H28" s="1071" t="s">
        <v>105</v>
      </c>
      <c r="I28" s="47"/>
      <c r="J28" s="716" t="s">
        <v>105</v>
      </c>
    </row>
    <row r="29" ht="18" customHeight="1" x14ac:dyDescent="0.25">
      <c r="B29" s="1072" t="s">
        <v>1008</v>
      </c>
      <c r="C29" s="1073"/>
      <c r="D29" s="1074" t="s">
        <v>129</v>
      </c>
      <c r="E29" s="1075">
        <v>40.77821910495808</v>
      </c>
      <c r="F29" s="1076">
        <v>25.829025989288937</v>
      </c>
      <c r="G29" s="1076" t="s">
        <v>129</v>
      </c>
      <c r="H29" s="1077">
        <v>40.83611809577872</v>
      </c>
      <c r="I29" s="47"/>
      <c r="J29" s="1078">
        <v>10806.228062813892</v>
      </c>
    </row>
    <row r="30" ht="18" customHeight="1" x14ac:dyDescent="0.25">
      <c r="B30" s="1050" t="s">
        <v>1009</v>
      </c>
      <c r="C30" s="1073"/>
      <c r="D30" s="1073"/>
      <c r="E30" s="1075">
        <v>32.82677852538755</v>
      </c>
      <c r="F30" s="1073"/>
      <c r="G30" s="1073"/>
      <c r="H30" s="1073"/>
      <c r="I30" s="47"/>
      <c r="J30" s="1078">
        <v>4580.182882200168</v>
      </c>
    </row>
    <row r="31" ht="18" customHeight="1" x14ac:dyDescent="0.25">
      <c r="B31" s="1057" t="s">
        <v>1010</v>
      </c>
      <c r="C31" s="1073"/>
      <c r="D31" s="1073"/>
      <c r="E31" s="1075">
        <v>12.283893212372421</v>
      </c>
      <c r="F31" s="1073"/>
      <c r="G31" s="1073"/>
      <c r="H31" s="1073"/>
      <c r="I31" s="47"/>
      <c r="J31" s="1078">
        <v>3255.2317012786916</v>
      </c>
    </row>
    <row r="32" ht="18" customHeight="1" x14ac:dyDescent="0.25">
      <c r="B32" s="1057" t="s">
        <v>1011</v>
      </c>
      <c r="C32" s="1073"/>
      <c r="D32" s="1073"/>
      <c r="E32" s="1075">
        <v>4.999815777062174</v>
      </c>
      <c r="F32" s="1073"/>
      <c r="G32" s="1073"/>
      <c r="H32" s="1073"/>
      <c r="I32" s="47"/>
      <c r="J32" s="1078">
        <v>1324.951180921476</v>
      </c>
    </row>
    <row r="33" ht="18" customHeight="1" x14ac:dyDescent="0.25">
      <c r="B33" s="1057" t="s">
        <v>1012</v>
      </c>
      <c r="C33" s="1073"/>
      <c r="D33" s="1073"/>
      <c r="E33" s="1075">
        <v>2.594373491085412</v>
      </c>
      <c r="F33" s="1073"/>
      <c r="G33" s="1073"/>
      <c r="H33" s="1073"/>
      <c r="I33" s="47"/>
      <c r="J33" s="1078">
        <v>687.5089751376341</v>
      </c>
    </row>
    <row r="34" ht="18" customHeight="1" x14ac:dyDescent="0.25">
      <c r="B34" s="1057" t="s">
        <v>1013</v>
      </c>
      <c r="C34" s="1073"/>
      <c r="D34" s="1073"/>
      <c r="E34" s="1075">
        <v>4.655554556937905</v>
      </c>
      <c r="F34" s="1073"/>
      <c r="G34" s="1073"/>
      <c r="H34" s="1073"/>
      <c r="I34" s="47"/>
      <c r="J34" s="1078">
        <v>1233.721957588545</v>
      </c>
    </row>
    <row r="35" ht="24" customHeight="1" x14ac:dyDescent="0.25">
      <c r="B35" s="1079" t="s">
        <v>1014</v>
      </c>
      <c r="C35" s="1073"/>
      <c r="D35" s="1073"/>
      <c r="E35" s="1075">
        <v>1.2407702045972477</v>
      </c>
      <c r="F35" s="1073"/>
      <c r="G35" s="1073"/>
      <c r="H35" s="1073"/>
      <c r="I35" s="47"/>
      <c r="J35" s="1078">
        <v>328.80410421827065</v>
      </c>
    </row>
    <row r="36" ht="18" customHeight="1" x14ac:dyDescent="0.25">
      <c r="B36" s="1057" t="s">
        <v>1015</v>
      </c>
      <c r="C36" s="1073"/>
      <c r="D36" s="1073"/>
      <c r="E36" s="1075">
        <v>7.052371283332396</v>
      </c>
      <c r="F36" s="1073"/>
      <c r="G36" s="1073"/>
      <c r="H36" s="1073"/>
      <c r="I36" s="47"/>
      <c r="J36" s="1078">
        <v>1868.878390083085</v>
      </c>
    </row>
    <row r="37" ht="18" customHeight="1" x14ac:dyDescent="0.25">
      <c r="B37" s="1057" t="s">
        <v>1016</v>
      </c>
      <c r="C37" s="1073"/>
      <c r="D37" s="1073"/>
      <c r="E37" s="1075" t="s">
        <v>105</v>
      </c>
      <c r="F37" s="1073"/>
      <c r="G37" s="1073"/>
      <c r="H37" s="1073"/>
      <c r="I37" s="47"/>
      <c r="J37" s="1078" t="s">
        <v>105</v>
      </c>
    </row>
    <row r="38" ht="18" customHeight="1" x14ac:dyDescent="0.25">
      <c r="B38" s="1050" t="s">
        <v>1017</v>
      </c>
      <c r="C38" s="1073"/>
      <c r="D38" s="1073"/>
      <c r="E38" s="1075">
        <v>7.9514405795705265</v>
      </c>
      <c r="F38" s="1073"/>
      <c r="G38" s="1073"/>
      <c r="H38" s="1073"/>
      <c r="I38" s="47"/>
      <c r="J38" s="1078">
        <v>2107.1317535861895</v>
      </c>
    </row>
    <row r="39" ht="18" customHeight="1" x14ac:dyDescent="0.25">
      <c r="B39" s="1072" t="s">
        <v>1018</v>
      </c>
      <c r="C39" s="1073"/>
      <c r="D39" s="1075" t="s">
        <v>105</v>
      </c>
      <c r="E39" s="1075" t="s">
        <v>105</v>
      </c>
      <c r="F39" s="1076" t="s">
        <v>105</v>
      </c>
      <c r="G39" s="1076" t="s">
        <v>105</v>
      </c>
      <c r="H39" s="1077" t="s">
        <v>105</v>
      </c>
      <c r="I39" s="1080" t="s">
        <v>105</v>
      </c>
      <c r="J39" s="1078" t="s">
        <v>105</v>
      </c>
    </row>
    <row r="40" ht="18" customHeight="1" x14ac:dyDescent="0.25">
      <c r="B40" s="1072" t="s">
        <v>1019</v>
      </c>
      <c r="C40" s="1073"/>
      <c r="D40" s="1075" t="s">
        <v>105</v>
      </c>
      <c r="E40" s="1075" t="s">
        <v>105</v>
      </c>
      <c r="F40" s="1076" t="s">
        <v>105</v>
      </c>
      <c r="G40" s="1076" t="s">
        <v>105</v>
      </c>
      <c r="H40" s="1077" t="s">
        <v>105</v>
      </c>
      <c r="I40" s="1080" t="s">
        <v>105</v>
      </c>
      <c r="J40" s="1078" t="s">
        <v>105</v>
      </c>
    </row>
    <row r="41" ht="18" customHeight="1" x14ac:dyDescent="0.25">
      <c r="B41" s="1081" t="s">
        <v>1020</v>
      </c>
      <c r="C41" s="1082">
        <v>1327.4257576688435</v>
      </c>
      <c r="D41" s="930"/>
      <c r="E41" s="930"/>
      <c r="F41" s="930"/>
      <c r="G41" s="930"/>
      <c r="H41" s="1083"/>
      <c r="I41" s="1084"/>
      <c r="J41" s="1078">
        <v>1327.4257576688435</v>
      </c>
    </row>
    <row r="42" ht="18" customHeight="1" x14ac:dyDescent="0.25">
      <c r="B42" s="1081" t="s">
        <v>1021</v>
      </c>
      <c r="C42" s="1082">
        <v>252.19250404999846</v>
      </c>
      <c r="D42" s="930"/>
      <c r="E42" s="930"/>
      <c r="F42" s="930"/>
      <c r="G42" s="930"/>
      <c r="H42" s="1083"/>
      <c r="I42" s="1084"/>
      <c r="J42" s="1078">
        <v>252.19250404999846</v>
      </c>
    </row>
    <row r="43" ht="18" customHeight="1" x14ac:dyDescent="0.25">
      <c r="B43" s="1062" t="s">
        <v>1022</v>
      </c>
      <c r="C43" s="1082" t="s">
        <v>105</v>
      </c>
      <c r="D43" s="930"/>
      <c r="E43" s="930"/>
      <c r="F43" s="930"/>
      <c r="G43" s="930"/>
      <c r="H43" s="1083"/>
      <c r="I43" s="1084"/>
      <c r="J43" s="1078" t="s">
        <v>105</v>
      </c>
    </row>
    <row r="44" ht="18" customHeight="1" x14ac:dyDescent="0.25">
      <c r="B44" s="1085" t="s">
        <v>1023</v>
      </c>
      <c r="C44" s="1086">
        <v>3.28117304</v>
      </c>
      <c r="D44" s="1075">
        <v>9.7318035</v>
      </c>
      <c r="E44" s="1075">
        <v>0.2075242</v>
      </c>
      <c r="F44" s="1075">
        <v>1.733947405910685</v>
      </c>
      <c r="G44" s="1075" t="s">
        <v>110</v>
      </c>
      <c r="H44" s="1075" t="s">
        <v>110</v>
      </c>
      <c r="I44" s="1075" t="s">
        <v>118</v>
      </c>
      <c r="J44" s="1087">
        <v>330.76558404</v>
      </c>
    </row>
    <row r="45" ht="18" customHeight="1" x14ac:dyDescent="0.3">
      <c r="B45" s="1088" t="s">
        <v>1024</v>
      </c>
      <c r="C45" s="1089" t="s">
        <v>105</v>
      </c>
      <c r="D45" s="172">
        <v>9.7318035</v>
      </c>
      <c r="E45" s="172">
        <v>0.0375914</v>
      </c>
      <c r="F45" s="172" t="s">
        <v>129</v>
      </c>
      <c r="G45" s="172" t="s">
        <v>129</v>
      </c>
      <c r="H45" s="567" t="s">
        <v>129</v>
      </c>
      <c r="I45" s="738" t="s">
        <v>105</v>
      </c>
      <c r="J45" s="1067">
        <v>282.452219</v>
      </c>
    </row>
    <row r="46" ht="18" customHeight="1" x14ac:dyDescent="0.3">
      <c r="B46" s="1088" t="s">
        <v>1025</v>
      </c>
      <c r="C46" s="1089" t="s">
        <v>105</v>
      </c>
      <c r="D46" s="172" t="s">
        <v>105</v>
      </c>
      <c r="E46" s="172">
        <v>0.1699328</v>
      </c>
      <c r="F46" s="172" t="s">
        <v>105</v>
      </c>
      <c r="G46" s="172" t="s">
        <v>105</v>
      </c>
      <c r="H46" s="567" t="s">
        <v>105</v>
      </c>
      <c r="I46" s="738" t="s">
        <v>105</v>
      </c>
      <c r="J46" s="1067">
        <v>45.032192</v>
      </c>
    </row>
    <row r="47" ht="18" customHeight="1" x14ac:dyDescent="0.3">
      <c r="B47" s="1088" t="s">
        <v>1026</v>
      </c>
      <c r="C47" s="1089">
        <v>3.28117304</v>
      </c>
      <c r="D47" s="172" t="s">
        <v>105</v>
      </c>
      <c r="E47" s="172" t="s">
        <v>105</v>
      </c>
      <c r="F47" s="172" t="s">
        <v>105</v>
      </c>
      <c r="G47" s="172" t="s">
        <v>105</v>
      </c>
      <c r="H47" s="567" t="s">
        <v>105</v>
      </c>
      <c r="I47" s="738" t="s">
        <v>105</v>
      </c>
      <c r="J47" s="1067">
        <v>3.28117304</v>
      </c>
    </row>
    <row r="48" ht="18" customHeight="1" x14ac:dyDescent="0.3">
      <c r="B48" s="1088" t="s">
        <v>1027</v>
      </c>
      <c r="C48" s="1089" t="s">
        <v>123</v>
      </c>
      <c r="D48" s="172" t="s">
        <v>123</v>
      </c>
      <c r="E48" s="172" t="s">
        <v>123</v>
      </c>
      <c r="F48" s="172">
        <v>1.733947405910685</v>
      </c>
      <c r="G48" s="172" t="s">
        <v>123</v>
      </c>
      <c r="H48" s="567" t="s">
        <v>123</v>
      </c>
      <c r="I48" s="738" t="s">
        <v>123</v>
      </c>
      <c r="J48" s="1067" t="s">
        <v>123</v>
      </c>
    </row>
    <row r="49" ht="14.1" customHeight="1" x14ac:dyDescent="0.3">
      <c r="B49" s="534" t="s">
        <v>1028</v>
      </c>
      <c r="C49" s="1090"/>
      <c r="D49" s="1090"/>
      <c r="E49" s="1090"/>
      <c r="F49" s="1090"/>
      <c r="G49" s="1090"/>
      <c r="H49" s="1091"/>
      <c r="I49" s="1091"/>
      <c r="J49" s="1091"/>
    </row>
    <row r="50" ht="14.1" customHeight="1" x14ac:dyDescent="0.3">
      <c r="B50" s="224" t="s">
        <v>1029</v>
      </c>
      <c r="C50" s="1092"/>
      <c r="D50" s="1092"/>
      <c r="E50" s="1092"/>
      <c r="F50" s="1092"/>
      <c r="G50" s="1092"/>
    </row>
    <row r="51" ht="14.1" customHeight="1" x14ac:dyDescent="0.25">
      <c r="B51" s="224" t="s">
        <v>1030</v>
      </c>
      <c r="C51" s="1093"/>
      <c r="D51" s="1093"/>
      <c r="E51" s="1093"/>
      <c r="F51" s="1093"/>
      <c r="G51" s="1093"/>
    </row>
    <row r="52" ht="14.1" customHeight="1" x14ac:dyDescent="0.3">
      <c r="B52" s="224" t="s">
        <v>1031</v>
      </c>
      <c r="C52" s="1093"/>
      <c r="D52" s="1093"/>
      <c r="E52" s="1093"/>
      <c r="F52" s="1093"/>
      <c r="G52" s="1093"/>
    </row>
    <row r="53" ht="14.1" customHeight="1" x14ac:dyDescent="0.3">
      <c r="B53" s="224" t="s">
        <v>1032</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1033</v>
      </c>
      <c r="C56" s="1093"/>
      <c r="D56" s="1093"/>
      <c r="E56" s="1093"/>
      <c r="F56" s="1093"/>
      <c r="G56" s="1093"/>
    </row>
    <row r="57" ht="14.1" customHeight="1" x14ac:dyDescent="0.25">
      <c r="B57" s="1095"/>
      <c r="C57" s="1096"/>
      <c r="D57" s="1096"/>
      <c r="E57" s="1096"/>
      <c r="F57" s="1096"/>
      <c r="G57" s="1096"/>
    </row>
    <row r="58" ht="14.1" customHeight="1" x14ac:dyDescent="0.25">
      <c r="B58" s="1097" t="s">
        <v>480</v>
      </c>
      <c r="C58" s="1098"/>
      <c r="D58" s="1098"/>
      <c r="E58" s="1098"/>
      <c r="F58" s="1098"/>
      <c r="G58" s="1098"/>
      <c r="H58" s="1098"/>
      <c r="I58" s="1098"/>
      <c r="J58" s="1099"/>
    </row>
    <row r="59" ht="14.1" customHeight="1" x14ac:dyDescent="0.25">
      <c r="B59" s="1100" t="s">
        <v>1034</v>
      </c>
      <c r="C59" s="1101"/>
      <c r="D59" s="1101"/>
      <c r="E59" s="1101"/>
      <c r="F59" s="1101"/>
      <c r="G59" s="1101"/>
      <c r="H59" s="1101"/>
      <c r="I59" s="1101"/>
      <c r="J59" s="1102"/>
    </row>
    <row r="60" ht="14.1" customHeight="1" x14ac:dyDescent="0.25">
      <c r="B60" s="1100" t="s">
        <v>1035</v>
      </c>
      <c r="C60" s="1101"/>
      <c r="D60" s="1101"/>
      <c r="E60" s="1101"/>
      <c r="F60" s="1101"/>
      <c r="G60" s="1101"/>
      <c r="H60" s="1101"/>
      <c r="I60" s="1101"/>
      <c r="J60" s="1102"/>
    </row>
    <row r="61" ht="14.1" customHeight="1" x14ac:dyDescent="0.25">
      <c r="B61" s="1103" t="s">
        <v>1036</v>
      </c>
      <c r="C61" s="1104"/>
      <c r="D61" s="1104"/>
      <c r="E61" s="1104"/>
      <c r="F61" s="1104"/>
      <c r="G61" s="1104"/>
      <c r="H61" s="1104"/>
      <c r="I61" s="1104"/>
      <c r="J61" s="1105"/>
    </row>
    <row r="62" ht="18" customHeight="1" x14ac:dyDescent="0.25">
      <c r="B62" s="537" t="s">
        <v>1037</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1038</v>
      </c>
      <c r="G1" s="100" t="s">
        <v>62</v>
      </c>
    </row>
    <row r="2" ht="18.9" customHeight="1" x14ac:dyDescent="0.25">
      <c r="B2" s="5" t="s">
        <v>1039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1040</v>
      </c>
      <c r="J6" s="591"/>
      <c r="K6" s="591"/>
      <c r="L6" s="591"/>
      <c r="M6" s="591"/>
      <c r="N6" s="591"/>
      <c r="O6" s="591"/>
      <c r="P6" s="591"/>
      <c r="Q6" s="591"/>
    </row>
    <row r="7" ht="34.2" customHeight="1" x14ac:dyDescent="0.25">
      <c r="B7" s="1107" t="s">
        <v>67</v>
      </c>
      <c r="C7" s="105" t="s">
        <v>1041</v>
      </c>
      <c r="D7" s="105"/>
      <c r="E7" s="105"/>
      <c r="F7" s="1108" t="s">
        <v>146</v>
      </c>
      <c r="G7" s="1109" t="s">
        <v>147</v>
      </c>
      <c r="I7" s="160" t="s">
        <v>1042</v>
      </c>
      <c r="J7" s="1110"/>
      <c r="K7" s="958" t="s">
        <v>1043</v>
      </c>
      <c r="L7" s="958" t="s">
        <v>1044</v>
      </c>
      <c r="M7" s="958" t="s">
        <v>595</v>
      </c>
      <c r="N7" s="958" t="s">
        <v>1045</v>
      </c>
      <c r="O7" s="958" t="s">
        <v>1046</v>
      </c>
      <c r="P7" s="958" t="s">
        <v>1047</v>
      </c>
      <c r="Q7" s="958" t="s">
        <v>1048</v>
      </c>
    </row>
    <row r="8" ht="14.1" customHeight="1" x14ac:dyDescent="0.25">
      <c r="B8" s="504"/>
      <c r="C8" s="1111" t="s">
        <v>1049</v>
      </c>
      <c r="D8" s="1112" t="s">
        <v>1050</v>
      </c>
      <c r="E8" s="1113" t="s">
        <v>1051</v>
      </c>
      <c r="F8" s="1111" t="s">
        <v>69</v>
      </c>
      <c r="G8" s="112" t="s">
        <v>69</v>
      </c>
      <c r="I8" s="1114"/>
      <c r="J8" s="1115"/>
      <c r="K8" s="1113"/>
      <c r="L8" s="1113"/>
      <c r="M8" s="1113"/>
      <c r="N8" s="1113"/>
      <c r="O8" s="1113"/>
      <c r="P8" s="1113"/>
      <c r="Q8" s="1113"/>
    </row>
    <row r="9" ht="14.1" customHeight="1" x14ac:dyDescent="0.25">
      <c r="B9" s="1116"/>
      <c r="C9" s="769" t="s">
        <v>1052</v>
      </c>
      <c r="D9" s="770" t="s">
        <v>1053</v>
      </c>
      <c r="E9" s="545" t="s">
        <v>375</v>
      </c>
      <c r="F9" s="545" t="s">
        <v>1054</v>
      </c>
      <c r="G9" s="1117" t="s">
        <v>76</v>
      </c>
      <c r="I9" s="1118" t="s">
        <v>1055</v>
      </c>
      <c r="J9" s="1119"/>
      <c r="K9" s="1120"/>
      <c r="L9" s="1120"/>
      <c r="M9" s="1120"/>
      <c r="N9" s="1120"/>
      <c r="O9" s="1120"/>
      <c r="P9" s="1120"/>
      <c r="Q9" s="1120"/>
    </row>
    <row r="10" ht="18" customHeight="1" x14ac:dyDescent="0.25">
      <c r="B10" s="1121" t="s">
        <v>1056</v>
      </c>
      <c r="C10" s="125">
        <v>10261.452145391668</v>
      </c>
      <c r="D10" s="1122"/>
      <c r="E10" s="1122"/>
      <c r="F10" s="512">
        <v>67.2715823322345</v>
      </c>
      <c r="G10" s="1123">
        <v>690.3041228469999</v>
      </c>
      <c r="I10" s="1124" t="s">
        <v>1057</v>
      </c>
      <c r="J10" s="1125" t="s">
        <v>1058</v>
      </c>
      <c r="K10" s="167">
        <v>549.5069371774073</v>
      </c>
      <c r="L10" s="167">
        <v>440.43817205221245</v>
      </c>
      <c r="M10" s="559">
        <v>50.96444659215715</v>
      </c>
      <c r="N10" s="559" t="s">
        <v>129</v>
      </c>
      <c r="O10" s="559" t="s">
        <v>129</v>
      </c>
      <c r="P10" s="559" t="s">
        <v>129</v>
      </c>
      <c r="Q10" s="559" t="s">
        <v>129</v>
      </c>
    </row>
    <row r="11" ht="18" customHeight="1" x14ac:dyDescent="0.25">
      <c r="B11" s="1126" t="s">
        <v>993</v>
      </c>
      <c r="C11" s="1122"/>
      <c r="D11" s="1127"/>
      <c r="E11" s="1127"/>
      <c r="F11" s="1055"/>
      <c r="G11" s="1128"/>
      <c r="I11" s="1124" t="s">
        <v>1059</v>
      </c>
      <c r="J11" s="1129"/>
      <c r="K11" s="167" t="s">
        <v>1060</v>
      </c>
      <c r="L11" s="167" t="s">
        <v>1060</v>
      </c>
      <c r="M11" s="559" t="s">
        <v>1060</v>
      </c>
      <c r="N11" s="559" t="s">
        <v>129</v>
      </c>
      <c r="O11" s="559" t="s">
        <v>129</v>
      </c>
      <c r="P11" s="559" t="s">
        <v>129</v>
      </c>
      <c r="Q11" s="559" t="s">
        <v>129</v>
      </c>
    </row>
    <row r="12" ht="18" customHeight="1" x14ac:dyDescent="0.25">
      <c r="B12" s="122" t="s">
        <v>994</v>
      </c>
      <c r="C12" s="1074">
        <v>1957.4659502499999</v>
      </c>
      <c r="D12" s="1074">
        <v>264.4996483950035</v>
      </c>
      <c r="E12" s="1074">
        <v>6.610429160824669</v>
      </c>
      <c r="F12" s="512">
        <v>114.67861793525978</v>
      </c>
      <c r="G12" s="1130">
        <v>224.47948982999998</v>
      </c>
      <c r="I12" s="1124" t="s">
        <v>1061</v>
      </c>
      <c r="J12" s="1125" t="s">
        <v>1062</v>
      </c>
      <c r="K12" s="167">
        <v>19.00044524991037</v>
      </c>
      <c r="L12" s="167">
        <v>4.48474917615396</v>
      </c>
      <c r="M12" s="559" t="s">
        <v>123</v>
      </c>
      <c r="N12" s="559" t="s">
        <v>129</v>
      </c>
      <c r="O12" s="559" t="s">
        <v>129</v>
      </c>
      <c r="P12" s="559" t="s">
        <v>129</v>
      </c>
      <c r="Q12" s="559" t="s">
        <v>123</v>
      </c>
    </row>
    <row r="13" ht="18" customHeight="1" x14ac:dyDescent="0.25">
      <c r="B13" s="122" t="s">
        <v>995</v>
      </c>
      <c r="C13" s="1074">
        <v>8303.986195141668</v>
      </c>
      <c r="D13" s="1074">
        <v>107.19027994468311</v>
      </c>
      <c r="E13" s="1074">
        <v>7.979078375984543</v>
      </c>
      <c r="F13" s="512">
        <v>56.09650860083744</v>
      </c>
      <c r="G13" s="1130">
        <v>465.82463301699994</v>
      </c>
      <c r="I13" s="1124" t="s">
        <v>1063</v>
      </c>
      <c r="J13" s="1125" t="s">
        <v>1064</v>
      </c>
      <c r="K13" s="167" t="s">
        <v>123</v>
      </c>
      <c r="L13" s="167" t="s">
        <v>129</v>
      </c>
      <c r="M13" s="559" t="s">
        <v>123</v>
      </c>
      <c r="N13" s="559" t="s">
        <v>129</v>
      </c>
      <c r="O13" s="559" t="s">
        <v>129</v>
      </c>
      <c r="P13" s="559" t="s">
        <v>129</v>
      </c>
      <c r="Q13" s="559" t="s">
        <v>129</v>
      </c>
    </row>
    <row r="14" ht="18" customHeight="1" x14ac:dyDescent="0.25">
      <c r="B14" s="779" t="s">
        <v>1065</v>
      </c>
      <c r="C14" s="512">
        <v>34642.254961499944</v>
      </c>
      <c r="D14" s="551"/>
      <c r="E14" s="551"/>
      <c r="F14" s="512">
        <v>4.899724056420365</v>
      </c>
      <c r="G14" s="1131">
        <v>169.73749000350904</v>
      </c>
      <c r="I14" s="1124" t="s">
        <v>1066</v>
      </c>
      <c r="J14" s="1125" t="s">
        <v>375</v>
      </c>
      <c r="K14" s="167">
        <v>90</v>
      </c>
      <c r="L14" s="167" t="s">
        <v>129</v>
      </c>
      <c r="M14" s="559">
        <v>96.27738349544838</v>
      </c>
      <c r="N14" s="559" t="s">
        <v>129</v>
      </c>
      <c r="O14" s="559" t="s">
        <v>129</v>
      </c>
      <c r="P14" s="559" t="s">
        <v>129</v>
      </c>
      <c r="Q14" s="559" t="s">
        <v>129</v>
      </c>
    </row>
    <row r="15" ht="18" customHeight="1" x14ac:dyDescent="0.25">
      <c r="B15" s="122" t="s">
        <v>1067</v>
      </c>
      <c r="C15" s="512">
        <v>34642.254961499944</v>
      </c>
      <c r="D15" s="551"/>
      <c r="E15" s="551"/>
      <c r="F15" s="512">
        <v>4.899724056420365</v>
      </c>
      <c r="G15" s="1131">
        <v>169.73749000350904</v>
      </c>
      <c r="I15" s="1132" t="s">
        <v>1068</v>
      </c>
      <c r="J15" s="1133" t="s">
        <v>375</v>
      </c>
      <c r="K15" s="197">
        <v>73.03161510038417</v>
      </c>
      <c r="L15" s="197">
        <v>73.79705657858254</v>
      </c>
      <c r="M15" s="1134">
        <v>70.69474294580672</v>
      </c>
      <c r="N15" s="1134" t="s">
        <v>129</v>
      </c>
      <c r="O15" s="1134" t="s">
        <v>129</v>
      </c>
      <c r="P15" s="1134" t="s">
        <v>129</v>
      </c>
      <c r="Q15" s="1134" t="s">
        <v>129</v>
      </c>
    </row>
    <row r="16" ht="18" customHeight="1" x14ac:dyDescent="0.25">
      <c r="B16" s="1135" t="s">
        <v>595</v>
      </c>
      <c r="C16" s="319">
        <v>34642.254961499944</v>
      </c>
      <c r="D16" s="1136">
        <v>15.165551562555791</v>
      </c>
      <c r="E16" s="1136">
        <v>4.92590142042387</v>
      </c>
      <c r="F16" s="512">
        <v>4.899724056420365</v>
      </c>
      <c r="G16" s="1137">
        <v>169.73749000350904</v>
      </c>
      <c r="I16" s="1138" t="s">
        <v>1069</v>
      </c>
      <c r="J16" s="181"/>
      <c r="K16" s="181"/>
      <c r="L16" s="181"/>
      <c r="M16" s="181"/>
      <c r="N16" s="181"/>
      <c r="O16" s="181"/>
      <c r="P16" s="181"/>
      <c r="Q16" s="181"/>
    </row>
    <row r="17" ht="18" customHeight="1" x14ac:dyDescent="0.25">
      <c r="B17" s="779" t="s">
        <v>1070</v>
      </c>
      <c r="C17" s="512">
        <v>4834.374007710001</v>
      </c>
      <c r="D17" s="551"/>
      <c r="E17" s="551"/>
      <c r="F17" s="512">
        <v>1.5000000002389142</v>
      </c>
      <c r="G17" s="1131">
        <v>7.2515610127200025</v>
      </c>
      <c r="I17" s="1138" t="s">
        <v>1071</v>
      </c>
      <c r="J17" s="181"/>
      <c r="K17" s="181"/>
      <c r="L17" s="181"/>
      <c r="M17" s="181"/>
      <c r="N17" s="181"/>
      <c r="O17" s="181"/>
      <c r="P17" s="181"/>
      <c r="Q17" s="181"/>
    </row>
    <row r="18" ht="18" customHeight="1" x14ac:dyDescent="0.25">
      <c r="B18" s="122" t="s">
        <v>1072</v>
      </c>
      <c r="C18" s="512">
        <v>4834.374007710001</v>
      </c>
      <c r="D18" s="551"/>
      <c r="E18" s="551"/>
      <c r="F18" s="512">
        <v>1.5000000002389142</v>
      </c>
      <c r="G18" s="1131">
        <v>7.2515610127200025</v>
      </c>
      <c r="I18" s="1138" t="s">
        <v>1073</v>
      </c>
      <c r="J18" s="181"/>
      <c r="K18" s="181"/>
      <c r="L18" s="181"/>
      <c r="M18" s="181"/>
      <c r="N18" s="181"/>
      <c r="O18" s="181"/>
      <c r="P18" s="181"/>
      <c r="Q18" s="181"/>
    </row>
    <row r="19" ht="18" customHeight="1" x14ac:dyDescent="0.25">
      <c r="B19" s="779" t="s">
        <v>1074</v>
      </c>
      <c r="C19" s="512">
        <v>168824.44053790002</v>
      </c>
      <c r="D19" s="551"/>
      <c r="E19" s="551"/>
      <c r="F19" s="512">
        <v>0.11869682005948294</v>
      </c>
      <c r="G19" s="1131">
        <v>20.038924240169997</v>
      </c>
      <c r="I19" s="181"/>
      <c r="J19" s="181"/>
      <c r="K19" s="181"/>
      <c r="L19" s="181"/>
      <c r="M19" s="181"/>
      <c r="N19" s="181"/>
      <c r="O19" s="181"/>
      <c r="P19" s="181"/>
      <c r="Q19" s="181"/>
    </row>
    <row r="20" ht="18" customHeight="1" x14ac:dyDescent="0.25">
      <c r="B20" s="1139" t="s">
        <v>1075</v>
      </c>
      <c r="C20" s="1074">
        <v>31.01400048000002</v>
      </c>
      <c r="D20" s="1074" t="s">
        <v>129</v>
      </c>
      <c r="E20" s="1074" t="s">
        <v>129</v>
      </c>
      <c r="F20" s="512">
        <v>19.999999999999986</v>
      </c>
      <c r="G20" s="1130">
        <v>0.6202800096</v>
      </c>
      <c r="I20" s="181"/>
      <c r="J20" s="181"/>
      <c r="K20" s="1140"/>
      <c r="L20" s="1140"/>
      <c r="M20" s="1140"/>
      <c r="N20" s="1140"/>
      <c r="O20" s="1140"/>
      <c r="P20" s="1140"/>
      <c r="Q20" s="1140"/>
    </row>
    <row r="21" ht="18" customHeight="1" x14ac:dyDescent="0.25">
      <c r="B21" s="1139" t="s">
        <v>1076</v>
      </c>
      <c r="C21" s="1074">
        <v>95.47800395</v>
      </c>
      <c r="D21" s="1074" t="s">
        <v>129</v>
      </c>
      <c r="E21" s="1074" t="s">
        <v>129</v>
      </c>
      <c r="F21" s="512">
        <v>8.999999999999998</v>
      </c>
      <c r="G21" s="1130">
        <v>0.8593020355499998</v>
      </c>
      <c r="I21" s="181"/>
      <c r="J21" s="1140"/>
      <c r="K21" s="1140"/>
      <c r="L21" s="1140"/>
      <c r="M21" s="1140"/>
      <c r="N21" s="1140"/>
      <c r="O21" s="1140"/>
      <c r="P21" s="1140"/>
      <c r="Q21" s="1140"/>
    </row>
    <row r="22" ht="18" customHeight="1" x14ac:dyDescent="0.25">
      <c r="B22" s="1139" t="s">
        <v>1077</v>
      </c>
      <c r="C22" s="1074">
        <v>1031.0745663900002</v>
      </c>
      <c r="D22" s="1074" t="s">
        <v>129</v>
      </c>
      <c r="E22" s="1074" t="s">
        <v>129</v>
      </c>
      <c r="F22" s="512">
        <v>17.999999999999996</v>
      </c>
      <c r="G22" s="1130">
        <v>18.559342195019997</v>
      </c>
      <c r="I22" s="181"/>
    </row>
    <row r="23" ht="18" customHeight="1" x14ac:dyDescent="0.25">
      <c r="B23" s="1139" t="s">
        <v>1078</v>
      </c>
      <c r="C23" s="1141">
        <v>167666.87396708003</v>
      </c>
      <c r="D23" s="1142" t="s">
        <v>129</v>
      </c>
      <c r="E23" s="1142" t="s">
        <v>123</v>
      </c>
      <c r="F23" s="512" t="s">
        <v>123</v>
      </c>
      <c r="G23" s="1143" t="s">
        <v>123</v>
      </c>
    </row>
    <row r="24" ht="14.1" customHeight="1" x14ac:dyDescent="0.3">
      <c r="B24" s="534" t="s">
        <v>1079</v>
      </c>
      <c r="C24" s="1090"/>
      <c r="D24" s="1090"/>
      <c r="E24" s="1090"/>
      <c r="F24" s="1090"/>
      <c r="G24" s="1090"/>
    </row>
    <row r="25" ht="14.1" customHeight="1" x14ac:dyDescent="0.3">
      <c r="B25" s="224" t="s">
        <v>1080</v>
      </c>
      <c r="C25" s="181"/>
      <c r="D25" s="181"/>
      <c r="E25" s="181"/>
      <c r="F25" s="181"/>
      <c r="G25" s="181"/>
    </row>
    <row r="26" ht="14.1" customHeight="1" x14ac:dyDescent="0.25">
      <c r="B26" s="224" t="s">
        <v>1081</v>
      </c>
      <c r="C26" s="181"/>
      <c r="D26" s="181"/>
      <c r="E26" s="181"/>
      <c r="F26" s="181"/>
      <c r="G26" s="181"/>
    </row>
    <row r="27" ht="14.1" customHeight="1" x14ac:dyDescent="0.25">
      <c r="B27" s="224" t="s">
        <v>1082</v>
      </c>
      <c r="C27" s="181"/>
      <c r="D27" s="181"/>
      <c r="E27" s="181"/>
      <c r="F27" s="181"/>
      <c r="G27" s="181"/>
    </row>
    <row r="28" ht="14.1" customHeight="1" x14ac:dyDescent="0.25">
      <c r="B28" s="224" t="s">
        <v>1083</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550</v>
      </c>
      <c r="C32" s="1144"/>
      <c r="D32" s="1144"/>
      <c r="E32" s="1144"/>
      <c r="F32" s="1144"/>
      <c r="G32" s="1145"/>
    </row>
    <row r="33" ht="14.1" customHeight="1" x14ac:dyDescent="0.25">
      <c r="B33" s="1146" t="s">
        <v>1084</v>
      </c>
      <c r="C33" s="1147"/>
      <c r="D33" s="1147"/>
      <c r="E33" s="1147"/>
      <c r="F33" s="1147"/>
      <c r="G33" s="1148"/>
    </row>
    <row r="34" ht="14.1" customHeight="1" x14ac:dyDescent="0.25">
      <c r="B34" s="1146" t="s">
        <v>1085</v>
      </c>
      <c r="C34" s="1147"/>
      <c r="D34" s="1147"/>
      <c r="E34" s="1147"/>
      <c r="F34" s="1147"/>
      <c r="G34" s="1148"/>
    </row>
    <row r="35" ht="14.1" customHeight="1" x14ac:dyDescent="0.25">
      <c r="B35" s="1146" t="s">
        <v>1086</v>
      </c>
      <c r="C35" s="1147"/>
      <c r="D35" s="1147"/>
      <c r="E35" s="1147"/>
      <c r="F35" s="1147"/>
      <c r="G35" s="1148"/>
    </row>
    <row r="36" ht="14.1" customHeight="1" x14ac:dyDescent="0.25">
      <c r="B36" s="1149" t="s">
        <v>1087</v>
      </c>
      <c r="C36" s="1150"/>
      <c r="D36" s="1150"/>
      <c r="E36" s="1150"/>
      <c r="F36" s="1150"/>
      <c r="G36" s="1151"/>
    </row>
    <row r="37" ht="14.1" customHeight="1" x14ac:dyDescent="0.25">
      <c r="B37" s="1152" t="s">
        <v>1088</v>
      </c>
      <c r="C37" s="1153"/>
      <c r="D37" s="1153"/>
      <c r="E37" s="1153"/>
      <c r="F37" s="1153"/>
      <c r="G37" s="1154"/>
    </row>
    <row r="38" ht="18" customHeight="1" x14ac:dyDescent="0.25">
      <c r="B38" s="1155" t="s">
        <v>1089</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1090</v>
      </c>
      <c r="J1" s="4"/>
      <c r="K1" s="4" t="s">
        <v>62</v>
      </c>
    </row>
    <row r="2" ht="18.9" customHeight="1" x14ac:dyDescent="0.25">
      <c r="B2" s="5" t="s">
        <v>1091</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542</v>
      </c>
      <c r="G5" s="1"/>
      <c r="H5" s="1"/>
      <c r="J5" s="86"/>
      <c r="K5" s="86"/>
      <c r="M5" s="366" t="s">
        <v>1092</v>
      </c>
      <c r="N5" s="366"/>
      <c r="O5" s="366"/>
      <c r="P5" s="366"/>
      <c r="Q5" s="366"/>
      <c r="R5" s="366"/>
      <c r="S5" s="366"/>
      <c r="T5" s="366"/>
      <c r="U5" s="366"/>
      <c r="V5" s="366"/>
      <c r="W5" s="366"/>
      <c r="X5" s="366"/>
      <c r="Y5" s="366"/>
      <c r="Z5" s="366"/>
      <c r="AA5" s="366"/>
      <c r="AB5" s="366"/>
    </row>
    <row r="6" ht="14.1" customHeight="1" x14ac:dyDescent="0.25" s="225" customFormat="1">
      <c r="B6" s="1158" t="s">
        <v>1093</v>
      </c>
      <c r="C6" s="1159" t="s">
        <v>1041</v>
      </c>
      <c r="D6" s="1159"/>
      <c r="E6" s="1159"/>
      <c r="F6" s="1159"/>
      <c r="G6" s="1159"/>
      <c r="H6" s="1159"/>
      <c r="I6" s="1159"/>
      <c r="J6" s="1160" t="s">
        <v>146</v>
      </c>
      <c r="K6" s="1161" t="s">
        <v>147</v>
      </c>
      <c r="M6" s="1162"/>
      <c r="N6" s="1163"/>
      <c r="O6" s="1164"/>
      <c r="P6" s="1165"/>
      <c r="Q6" s="1166" t="s">
        <v>1094</v>
      </c>
      <c r="R6" s="1166"/>
      <c r="S6" s="1166"/>
      <c r="T6" s="1166"/>
      <c r="U6" s="1166"/>
      <c r="V6" s="1166"/>
      <c r="W6" s="1166"/>
      <c r="X6" s="1166"/>
      <c r="Y6" s="1166"/>
      <c r="Z6" s="1166"/>
      <c r="AA6" s="1166"/>
      <c r="AB6" s="1166"/>
    </row>
    <row r="7" ht="73.5" customHeight="1" x14ac:dyDescent="0.25" s="225" customFormat="1">
      <c r="B7" s="1167" t="s">
        <v>600</v>
      </c>
      <c r="C7" s="1168" t="s">
        <v>1095</v>
      </c>
      <c r="D7" s="1169" t="s">
        <v>1096</v>
      </c>
      <c r="E7" s="1169"/>
      <c r="F7" s="1169"/>
      <c r="G7" s="1170" t="s">
        <v>1097</v>
      </c>
      <c r="H7" s="1170" t="s">
        <v>1098</v>
      </c>
      <c r="I7" s="1171" t="s">
        <v>1099</v>
      </c>
      <c r="J7" s="1172"/>
      <c r="K7" s="1173"/>
      <c r="M7" s="1174"/>
      <c r="N7" s="1175"/>
      <c r="O7" s="1176" t="s">
        <v>1100</v>
      </c>
      <c r="P7" s="1177" t="s">
        <v>1101</v>
      </c>
      <c r="Q7" s="1178" t="s">
        <v>1102</v>
      </c>
      <c r="R7" s="1179" t="s">
        <v>1103</v>
      </c>
      <c r="S7" s="1179" t="s">
        <v>1104</v>
      </c>
      <c r="T7" s="1179" t="s">
        <v>1105</v>
      </c>
      <c r="U7" s="1179" t="s">
        <v>1106</v>
      </c>
      <c r="V7" s="1179" t="s">
        <v>1107</v>
      </c>
      <c r="W7" s="1179" t="s">
        <v>1108</v>
      </c>
      <c r="X7" s="1180" t="s">
        <v>1109</v>
      </c>
      <c r="Y7" s="1180" t="s">
        <v>1110</v>
      </c>
      <c r="Z7" s="1180" t="s">
        <v>1111</v>
      </c>
      <c r="AA7" s="1180" t="s">
        <v>1112</v>
      </c>
      <c r="AB7" s="1181" t="s">
        <v>1113</v>
      </c>
    </row>
    <row r="8" ht="14.1" customHeight="1" x14ac:dyDescent="0.3" s="225" customFormat="1">
      <c r="A8" s="1"/>
      <c r="B8" s="1182"/>
      <c r="C8" s="1183"/>
      <c r="D8" s="994" t="s">
        <v>1114</v>
      </c>
      <c r="E8" s="994" t="s">
        <v>1115</v>
      </c>
      <c r="F8" s="412" t="s">
        <v>1116</v>
      </c>
      <c r="G8" s="1184"/>
      <c r="H8" s="1184"/>
      <c r="I8" s="1185"/>
      <c r="J8" s="1186" t="s">
        <v>602</v>
      </c>
      <c r="K8" s="1187" t="s">
        <v>602</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1052</v>
      </c>
      <c r="D9" s="1196" t="s">
        <v>1117</v>
      </c>
      <c r="E9" s="1196"/>
      <c r="F9" s="1196"/>
      <c r="G9" s="769" t="s">
        <v>1118</v>
      </c>
      <c r="H9" s="769" t="s">
        <v>1119</v>
      </c>
      <c r="I9" s="769" t="s">
        <v>1120</v>
      </c>
      <c r="J9" s="1197" t="s">
        <v>1121</v>
      </c>
      <c r="K9" s="1198" t="s">
        <v>76</v>
      </c>
      <c r="M9" s="1199" t="s">
        <v>1122</v>
      </c>
      <c r="N9" s="1199"/>
      <c r="O9" s="1200"/>
      <c r="P9" s="1201"/>
      <c r="Q9" s="1200"/>
      <c r="R9" s="1202"/>
      <c r="S9" s="1202"/>
      <c r="T9" s="1203"/>
      <c r="U9" s="1203"/>
      <c r="V9" s="1203"/>
      <c r="W9" s="1203"/>
      <c r="X9" s="1204"/>
      <c r="Y9" s="1204"/>
      <c r="Z9" s="1204"/>
      <c r="AA9" s="1204"/>
      <c r="AB9" s="1205"/>
    </row>
    <row r="10" ht="18" customHeight="1" x14ac:dyDescent="0.25" s="225" customFormat="1">
      <c r="A10" s="225" t="s">
        <v>542</v>
      </c>
      <c r="B10" s="1206" t="s">
        <v>1123</v>
      </c>
      <c r="C10" s="1207">
        <v>10261.452145391668</v>
      </c>
      <c r="D10" s="1063"/>
      <c r="E10" s="1063"/>
      <c r="F10" s="1063"/>
      <c r="G10" s="1063"/>
      <c r="H10" s="1063"/>
      <c r="I10" s="1208"/>
      <c r="J10" s="1209">
        <v>12.377733126948682</v>
      </c>
      <c r="K10" s="1210">
        <v>127.01351615061307</v>
      </c>
      <c r="M10" s="1211" t="s">
        <v>1124</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993</v>
      </c>
      <c r="C11" s="1218"/>
      <c r="D11" s="1063"/>
      <c r="E11" s="1063"/>
      <c r="F11" s="1063"/>
      <c r="G11" s="1063"/>
      <c r="H11" s="1063"/>
      <c r="I11" s="1208"/>
      <c r="J11" s="1219"/>
      <c r="K11" s="1220"/>
      <c r="M11" s="1221"/>
      <c r="N11" s="1211" t="s">
        <v>1125</v>
      </c>
      <c r="O11" s="1222" t="s">
        <v>1126</v>
      </c>
      <c r="P11" s="1223" t="s">
        <v>1114</v>
      </c>
      <c r="Q11" s="1224" t="s">
        <v>105</v>
      </c>
      <c r="R11" s="1225">
        <v>54.72497628104549</v>
      </c>
      <c r="S11" s="1225">
        <v>8.877643229385658</v>
      </c>
      <c r="T11" s="1226" t="s">
        <v>105</v>
      </c>
      <c r="U11" s="1226" t="s">
        <v>105</v>
      </c>
      <c r="V11" s="1226" t="s">
        <v>105</v>
      </c>
      <c r="W11" s="1226">
        <v>7.6886424053525815</v>
      </c>
      <c r="X11" s="1226">
        <v>28.69081606771995</v>
      </c>
      <c r="Y11" s="1226" t="s">
        <v>129</v>
      </c>
      <c r="Z11" s="1226">
        <v>0.017922016496318062</v>
      </c>
      <c r="AA11" s="1226" t="s">
        <v>105</v>
      </c>
      <c r="AB11" s="1227" t="s">
        <v>105</v>
      </c>
    </row>
    <row r="12" ht="18" customHeight="1" x14ac:dyDescent="0.25" s="225" customFormat="1">
      <c r="B12" s="1228" t="s">
        <v>1001</v>
      </c>
      <c r="C12" s="1229">
        <v>1957.4659502499999</v>
      </c>
      <c r="D12" s="1229">
        <v>100</v>
      </c>
      <c r="E12" s="1229" t="s">
        <v>105</v>
      </c>
      <c r="F12" s="1229" t="s">
        <v>105</v>
      </c>
      <c r="G12" s="1230">
        <v>549.5069371774073</v>
      </c>
      <c r="H12" s="1231">
        <v>4.931507801302677</v>
      </c>
      <c r="I12" s="1232">
        <v>0.24</v>
      </c>
      <c r="J12" s="1233">
        <v>33.471001749201946</v>
      </c>
      <c r="K12" s="1234">
        <v>65.51834624482099</v>
      </c>
      <c r="M12" s="1221"/>
      <c r="N12" s="1235" t="s">
        <v>1127</v>
      </c>
      <c r="O12" s="1236" t="s">
        <v>1117</v>
      </c>
      <c r="P12" s="1237" t="s">
        <v>1115</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1002</v>
      </c>
      <c r="C13" s="1229">
        <v>8303.986195141668</v>
      </c>
      <c r="D13" s="1229">
        <v>100</v>
      </c>
      <c r="E13" s="1229" t="s">
        <v>105</v>
      </c>
      <c r="F13" s="1229" t="s">
        <v>105</v>
      </c>
      <c r="G13" s="1230">
        <v>440.43817205221245</v>
      </c>
      <c r="H13" s="1231">
        <v>2.0430675119615445</v>
      </c>
      <c r="I13" s="1232">
        <v>0.18</v>
      </c>
      <c r="J13" s="1233">
        <v>7.4055000165788405</v>
      </c>
      <c r="K13" s="1234">
        <v>61.49516990579208</v>
      </c>
      <c r="M13" s="1221"/>
      <c r="N13" s="1240"/>
      <c r="O13" s="1241"/>
      <c r="P13" s="1237" t="s">
        <v>1116</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1128</v>
      </c>
      <c r="C14" s="1246">
        <v>34642.254961499944</v>
      </c>
      <c r="D14" s="1247"/>
      <c r="E14" s="1247"/>
      <c r="F14" s="1247"/>
      <c r="G14" s="1247"/>
      <c r="H14" s="1247"/>
      <c r="I14" s="1248"/>
      <c r="J14" s="1233">
        <v>0.12404866212618229</v>
      </c>
      <c r="K14" s="1210">
        <v>4.297325381008169</v>
      </c>
      <c r="M14" s="1221"/>
      <c r="N14" s="1240"/>
      <c r="O14" s="1249" t="s">
        <v>1129</v>
      </c>
      <c r="P14" s="1223" t="s">
        <v>1114</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1130</v>
      </c>
      <c r="C15" s="1246">
        <v>34642.254961499944</v>
      </c>
      <c r="D15" s="1251"/>
      <c r="E15" s="1251"/>
      <c r="F15" s="1251"/>
      <c r="G15" s="1251"/>
      <c r="H15" s="1251"/>
      <c r="I15" s="1252"/>
      <c r="J15" s="1233">
        <v>0.12404866212618229</v>
      </c>
      <c r="K15" s="1210">
        <v>4.297325381008169</v>
      </c>
      <c r="M15" s="1221"/>
      <c r="N15" s="1240"/>
      <c r="O15" s="1253"/>
      <c r="P15" s="1237" t="s">
        <v>1115</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595</v>
      </c>
      <c r="C16" s="1255">
        <v>34642.254961499944</v>
      </c>
      <c r="D16" s="27" t="s">
        <v>218</v>
      </c>
      <c r="E16" s="1256" t="s">
        <v>218</v>
      </c>
      <c r="F16" s="1256" t="s">
        <v>218</v>
      </c>
      <c r="G16" s="1257" t="s">
        <v>218</v>
      </c>
      <c r="H16" s="27" t="s">
        <v>218</v>
      </c>
      <c r="I16" s="28" t="s">
        <v>218</v>
      </c>
      <c r="J16" s="1233" t="s">
        <v>218</v>
      </c>
      <c r="K16" s="1234" t="s">
        <v>218</v>
      </c>
      <c r="M16" s="1221"/>
      <c r="N16" s="1258"/>
      <c r="O16" s="1259"/>
      <c r="P16" s="1237" t="s">
        <v>1116</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1131</v>
      </c>
      <c r="C17" s="1246">
        <v>4834.374007710001</v>
      </c>
      <c r="D17" s="1251"/>
      <c r="E17" s="1251"/>
      <c r="F17" s="1251"/>
      <c r="G17" s="1251"/>
      <c r="H17" s="1251"/>
      <c r="I17" s="1252"/>
      <c r="J17" s="1233">
        <v>4.2580088571503545</v>
      </c>
      <c r="K17" s="1210">
        <v>20.58480734360664</v>
      </c>
      <c r="M17" s="1221"/>
      <c r="N17" s="1211" t="s">
        <v>1132</v>
      </c>
      <c r="O17" s="1222" t="s">
        <v>1126</v>
      </c>
      <c r="P17" s="1223" t="s">
        <v>1114</v>
      </c>
      <c r="Q17" s="1224" t="s">
        <v>105</v>
      </c>
      <c r="R17" s="1225" t="s">
        <v>105</v>
      </c>
      <c r="S17" s="1225">
        <v>14.534156278972768</v>
      </c>
      <c r="T17" s="1226" t="s">
        <v>105</v>
      </c>
      <c r="U17" s="1226">
        <v>19.434401273290256</v>
      </c>
      <c r="V17" s="1226" t="s">
        <v>105</v>
      </c>
      <c r="W17" s="1226">
        <v>18.454782640835553</v>
      </c>
      <c r="X17" s="1226">
        <v>47.56068910454395</v>
      </c>
      <c r="Y17" s="1226" t="s">
        <v>129</v>
      </c>
      <c r="Z17" s="1226">
        <v>0.01597070235745152</v>
      </c>
      <c r="AA17" s="1226" t="s">
        <v>105</v>
      </c>
      <c r="AB17" s="1227" t="s">
        <v>105</v>
      </c>
    </row>
    <row r="18" ht="18" customHeight="1" x14ac:dyDescent="0.25">
      <c r="B18" s="1250" t="s">
        <v>1133</v>
      </c>
      <c r="C18" s="1246">
        <v>4834.374007710001</v>
      </c>
      <c r="D18" s="1251"/>
      <c r="E18" s="1251"/>
      <c r="F18" s="1251"/>
      <c r="G18" s="1251"/>
      <c r="H18" s="1251"/>
      <c r="I18" s="1252"/>
      <c r="J18" s="1233">
        <v>4.2580088571503545</v>
      </c>
      <c r="K18" s="1210">
        <v>20.58480734360664</v>
      </c>
      <c r="M18" s="1221"/>
      <c r="N18" s="1235" t="s">
        <v>1127</v>
      </c>
      <c r="O18" s="1236" t="s">
        <v>1117</v>
      </c>
      <c r="P18" s="1237" t="s">
        <v>1115</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1134</v>
      </c>
      <c r="C19" s="1246">
        <v>168824.44053790002</v>
      </c>
      <c r="D19" s="1251"/>
      <c r="E19" s="1251"/>
      <c r="F19" s="1251"/>
      <c r="G19" s="1251"/>
      <c r="H19" s="1251"/>
      <c r="I19" s="1252"/>
      <c r="J19" s="1233">
        <v>0.019338618453143355</v>
      </c>
      <c r="K19" s="1210">
        <v>3.2648314411278365</v>
      </c>
      <c r="M19" s="1221"/>
      <c r="N19" s="1263"/>
      <c r="O19" s="1241"/>
      <c r="P19" s="1237" t="s">
        <v>1116</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1135</v>
      </c>
      <c r="C20" s="1256">
        <v>31.01400048000002</v>
      </c>
      <c r="D20" s="1256">
        <v>100</v>
      </c>
      <c r="E20" s="1256" t="s">
        <v>105</v>
      </c>
      <c r="F20" s="1256" t="s">
        <v>105</v>
      </c>
      <c r="G20" s="1257" t="s">
        <v>129</v>
      </c>
      <c r="H20" s="27">
        <v>0.3</v>
      </c>
      <c r="I20" s="516">
        <v>0.18</v>
      </c>
      <c r="J20" s="1233">
        <v>0.21999999999999978</v>
      </c>
      <c r="K20" s="1234">
        <v>0.006823080105599998</v>
      </c>
      <c r="M20" s="1221"/>
      <c r="N20" s="1263"/>
      <c r="O20" s="1249" t="s">
        <v>1129</v>
      </c>
      <c r="P20" s="1223" t="s">
        <v>1114</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1136</v>
      </c>
      <c r="C21" s="1256">
        <v>95.47800395</v>
      </c>
      <c r="D21" s="1256">
        <v>100</v>
      </c>
      <c r="E21" s="1256" t="s">
        <v>105</v>
      </c>
      <c r="F21" s="1256" t="s">
        <v>105</v>
      </c>
      <c r="G21" s="1257" t="s">
        <v>129</v>
      </c>
      <c r="H21" s="27">
        <v>0.3</v>
      </c>
      <c r="I21" s="516">
        <v>0.18</v>
      </c>
      <c r="J21" s="1233">
        <v>0.3900000000000001</v>
      </c>
      <c r="K21" s="1234">
        <v>0.03723642154050001</v>
      </c>
      <c r="M21" s="1221"/>
      <c r="N21" s="1263"/>
      <c r="O21" s="1253"/>
      <c r="P21" s="1237" t="s">
        <v>1115</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1137</v>
      </c>
      <c r="C22" s="1256">
        <v>1031.0745663900002</v>
      </c>
      <c r="D22" s="1256">
        <v>100</v>
      </c>
      <c r="E22" s="1256" t="s">
        <v>105</v>
      </c>
      <c r="F22" s="1256" t="s">
        <v>105</v>
      </c>
      <c r="G22" s="1257" t="s">
        <v>129</v>
      </c>
      <c r="H22" s="27">
        <v>2.13</v>
      </c>
      <c r="I22" s="516">
        <v>0.3</v>
      </c>
      <c r="J22" s="1233">
        <v>0.41000000000000003</v>
      </c>
      <c r="K22" s="1234">
        <v>0.42274057221990013</v>
      </c>
      <c r="M22" s="1267"/>
      <c r="N22" s="1268"/>
      <c r="O22" s="1259"/>
      <c r="P22" s="1237" t="s">
        <v>1116</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1138</v>
      </c>
      <c r="C23" s="1256">
        <v>167666.87396708003</v>
      </c>
      <c r="D23" s="1256">
        <v>100</v>
      </c>
      <c r="E23" s="1256" t="s">
        <v>105</v>
      </c>
      <c r="F23" s="1256" t="s">
        <v>105</v>
      </c>
      <c r="G23" s="1257" t="s">
        <v>129</v>
      </c>
      <c r="H23" s="27">
        <v>0.01970651020359422</v>
      </c>
      <c r="I23" s="516">
        <v>0.36488839888647834</v>
      </c>
      <c r="J23" s="1233">
        <v>0.0166880392116764</v>
      </c>
      <c r="K23" s="1234">
        <v>2.7980313672618364</v>
      </c>
      <c r="M23" s="160" t="s">
        <v>595</v>
      </c>
      <c r="N23" s="1269"/>
      <c r="O23" s="1222" t="s">
        <v>1126</v>
      </c>
      <c r="P23" s="1223" t="s">
        <v>1114</v>
      </c>
      <c r="Q23" s="1224" t="s">
        <v>218</v>
      </c>
      <c r="R23" s="1225" t="s">
        <v>218</v>
      </c>
      <c r="S23" s="1225" t="s">
        <v>218</v>
      </c>
      <c r="T23" s="1226" t="s">
        <v>218</v>
      </c>
      <c r="U23" s="1226" t="s">
        <v>218</v>
      </c>
      <c r="V23" s="1226" t="s">
        <v>218</v>
      </c>
      <c r="W23" s="1226" t="s">
        <v>218</v>
      </c>
      <c r="X23" s="1226" t="s">
        <v>218</v>
      </c>
      <c r="Y23" s="1226" t="s">
        <v>218</v>
      </c>
      <c r="Z23" s="1226" t="s">
        <v>218</v>
      </c>
      <c r="AA23" s="1226" t="s">
        <v>218</v>
      </c>
      <c r="AB23" s="1227" t="s">
        <v>218</v>
      </c>
    </row>
    <row r="24" ht="18" customHeight="1" x14ac:dyDescent="0.25">
      <c r="B24" s="1270" t="s">
        <v>1139</v>
      </c>
      <c r="C24" s="1271"/>
      <c r="D24" s="1271"/>
      <c r="E24" s="1271"/>
      <c r="F24" s="1271"/>
      <c r="G24" s="1271"/>
      <c r="H24" s="1271"/>
      <c r="I24" s="1271"/>
      <c r="J24" s="1271"/>
      <c r="K24" s="1271"/>
      <c r="M24" s="1114"/>
      <c r="N24" s="1272"/>
      <c r="O24" s="1236" t="s">
        <v>1117</v>
      </c>
      <c r="P24" s="1237" t="s">
        <v>1115</v>
      </c>
      <c r="Q24" s="1238" t="s">
        <v>218</v>
      </c>
      <c r="R24" s="555" t="s">
        <v>218</v>
      </c>
      <c r="S24" s="555" t="s">
        <v>218</v>
      </c>
      <c r="T24" s="838" t="s">
        <v>218</v>
      </c>
      <c r="U24" s="838" t="s">
        <v>218</v>
      </c>
      <c r="V24" s="838" t="s">
        <v>218</v>
      </c>
      <c r="W24" s="838" t="s">
        <v>218</v>
      </c>
      <c r="X24" s="838" t="s">
        <v>218</v>
      </c>
      <c r="Y24" s="838" t="s">
        <v>218</v>
      </c>
      <c r="Z24" s="838" t="s">
        <v>218</v>
      </c>
      <c r="AA24" s="838" t="s">
        <v>218</v>
      </c>
      <c r="AB24" s="1239" t="s">
        <v>218</v>
      </c>
    </row>
    <row r="25" ht="18" customHeight="1" x14ac:dyDescent="0.3">
      <c r="B25" s="224" t="s">
        <v>1140</v>
      </c>
      <c r="C25" s="1273"/>
      <c r="D25" s="1273"/>
      <c r="E25" s="1273"/>
      <c r="F25" s="1273"/>
      <c r="G25" s="1273"/>
      <c r="H25" s="1273"/>
      <c r="I25" s="1273"/>
      <c r="J25" s="1273"/>
      <c r="K25" s="1273"/>
      <c r="M25" s="1114"/>
      <c r="N25" s="1272"/>
      <c r="O25" s="1241"/>
      <c r="P25" s="1237" t="s">
        <v>1116</v>
      </c>
      <c r="Q25" s="1242" t="s">
        <v>218</v>
      </c>
      <c r="R25" s="587" t="s">
        <v>218</v>
      </c>
      <c r="S25" s="587" t="s">
        <v>218</v>
      </c>
      <c r="T25" s="1243" t="s">
        <v>218</v>
      </c>
      <c r="U25" s="1243" t="s">
        <v>218</v>
      </c>
      <c r="V25" s="1243" t="s">
        <v>218</v>
      </c>
      <c r="W25" s="1243" t="s">
        <v>218</v>
      </c>
      <c r="X25" s="1243" t="s">
        <v>218</v>
      </c>
      <c r="Y25" s="1243" t="s">
        <v>218</v>
      </c>
      <c r="Z25" s="1243" t="s">
        <v>218</v>
      </c>
      <c r="AA25" s="1243" t="s">
        <v>218</v>
      </c>
      <c r="AB25" s="1244" t="s">
        <v>218</v>
      </c>
    </row>
    <row r="26" ht="18" customHeight="1" x14ac:dyDescent="0.25">
      <c r="B26" s="665" t="s">
        <v>1141</v>
      </c>
      <c r="C26" s="1273"/>
      <c r="D26" s="1273"/>
      <c r="E26" s="1273"/>
      <c r="F26" s="1273"/>
      <c r="G26" s="1273"/>
      <c r="H26" s="1273"/>
      <c r="I26" s="1273"/>
      <c r="J26" s="1273"/>
      <c r="K26" s="1273"/>
      <c r="M26" s="1114"/>
      <c r="N26" s="1272"/>
      <c r="O26" s="1249" t="s">
        <v>1129</v>
      </c>
      <c r="P26" s="1223" t="s">
        <v>1114</v>
      </c>
      <c r="Q26" s="1224" t="s">
        <v>218</v>
      </c>
      <c r="R26" s="1225" t="s">
        <v>218</v>
      </c>
      <c r="S26" s="1225" t="s">
        <v>218</v>
      </c>
      <c r="T26" s="1226" t="s">
        <v>218</v>
      </c>
      <c r="U26" s="1226" t="s">
        <v>218</v>
      </c>
      <c r="V26" s="1226" t="s">
        <v>218</v>
      </c>
      <c r="W26" s="1226" t="s">
        <v>218</v>
      </c>
      <c r="X26" s="1226" t="s">
        <v>218</v>
      </c>
      <c r="Y26" s="1226" t="s">
        <v>218</v>
      </c>
      <c r="Z26" s="1226" t="s">
        <v>218</v>
      </c>
      <c r="AA26" s="1226" t="s">
        <v>218</v>
      </c>
      <c r="AB26" s="1227" t="s">
        <v>218</v>
      </c>
    </row>
    <row r="27" ht="18" customHeight="1" x14ac:dyDescent="0.25">
      <c r="B27" s="224" t="s">
        <v>1142</v>
      </c>
      <c r="C27" s="1273"/>
      <c r="D27" s="1273"/>
      <c r="E27" s="1273"/>
      <c r="F27" s="1273"/>
      <c r="G27" s="1273"/>
      <c r="H27" s="1273"/>
      <c r="I27" s="1273"/>
      <c r="J27" s="1273"/>
      <c r="K27" s="1273"/>
      <c r="M27" s="1114"/>
      <c r="N27" s="1272"/>
      <c r="O27" s="1253"/>
      <c r="P27" s="1237" t="s">
        <v>1115</v>
      </c>
      <c r="Q27" s="1238" t="s">
        <v>218</v>
      </c>
      <c r="R27" s="555" t="s">
        <v>218</v>
      </c>
      <c r="S27" s="555" t="s">
        <v>218</v>
      </c>
      <c r="T27" s="838" t="s">
        <v>218</v>
      </c>
      <c r="U27" s="838" t="s">
        <v>218</v>
      </c>
      <c r="V27" s="838" t="s">
        <v>218</v>
      </c>
      <c r="W27" s="838" t="s">
        <v>218</v>
      </c>
      <c r="X27" s="838" t="s">
        <v>218</v>
      </c>
      <c r="Y27" s="838" t="s">
        <v>218</v>
      </c>
      <c r="Z27" s="838" t="s">
        <v>218</v>
      </c>
      <c r="AA27" s="838" t="s">
        <v>218</v>
      </c>
      <c r="AB27" s="1239" t="s">
        <v>218</v>
      </c>
    </row>
    <row r="28" ht="18" customHeight="1" x14ac:dyDescent="0.25">
      <c r="B28" s="224" t="s">
        <v>1143</v>
      </c>
      <c r="C28" s="1273"/>
      <c r="D28" s="1273"/>
      <c r="E28" s="1273"/>
      <c r="F28" s="1273"/>
      <c r="G28" s="1273"/>
      <c r="H28" s="1273"/>
      <c r="I28" s="1273"/>
      <c r="J28" s="1273"/>
      <c r="K28" s="1273"/>
      <c r="M28" s="1274"/>
      <c r="N28" s="1275"/>
      <c r="O28" s="1259"/>
      <c r="P28" s="1237" t="s">
        <v>1116</v>
      </c>
      <c r="Q28" s="1260" t="s">
        <v>218</v>
      </c>
      <c r="R28" s="582" t="s">
        <v>218</v>
      </c>
      <c r="S28" s="582" t="s">
        <v>218</v>
      </c>
      <c r="T28" s="1261" t="s">
        <v>218</v>
      </c>
      <c r="U28" s="1261" t="s">
        <v>218</v>
      </c>
      <c r="V28" s="1261" t="s">
        <v>218</v>
      </c>
      <c r="W28" s="1261" t="s">
        <v>218</v>
      </c>
      <c r="X28" s="1261" t="s">
        <v>218</v>
      </c>
      <c r="Y28" s="1261" t="s">
        <v>218</v>
      </c>
      <c r="Z28" s="1261" t="s">
        <v>218</v>
      </c>
      <c r="AA28" s="1261" t="s">
        <v>218</v>
      </c>
      <c r="AB28" s="1262" t="s">
        <v>218</v>
      </c>
    </row>
    <row r="29" ht="18" customHeight="1" x14ac:dyDescent="0.25">
      <c r="B29" s="665" t="s">
        <v>1144</v>
      </c>
      <c r="C29" s="1273"/>
      <c r="D29" s="1273"/>
      <c r="E29" s="1273"/>
      <c r="F29" s="1273"/>
      <c r="G29" s="1273"/>
      <c r="H29" s="1273"/>
      <c r="I29" s="1273"/>
      <c r="J29" s="1273"/>
      <c r="K29" s="1273"/>
      <c r="M29" s="1276" t="s">
        <v>1045</v>
      </c>
      <c r="N29" s="1276"/>
      <c r="O29" s="1222" t="s">
        <v>1126</v>
      </c>
      <c r="P29" s="1223" t="s">
        <v>1114</v>
      </c>
      <c r="Q29" s="1224" t="s">
        <v>105</v>
      </c>
      <c r="R29" s="1225" t="s">
        <v>105</v>
      </c>
      <c r="S29" s="1225" t="s">
        <v>105</v>
      </c>
      <c r="T29" s="1226">
        <v>24.9315068493151</v>
      </c>
      <c r="U29" s="1226" t="s">
        <v>105</v>
      </c>
      <c r="V29" s="1226" t="s">
        <v>105</v>
      </c>
      <c r="W29" s="1226" t="s">
        <v>105</v>
      </c>
      <c r="X29" s="1226">
        <v>75.0684931506849</v>
      </c>
      <c r="Y29" s="1226" t="s">
        <v>129</v>
      </c>
      <c r="Z29" s="1226" t="s">
        <v>105</v>
      </c>
      <c r="AA29" s="1226" t="s">
        <v>105</v>
      </c>
      <c r="AB29" s="1227" t="s">
        <v>105</v>
      </c>
    </row>
    <row r="30" ht="18" customHeight="1" x14ac:dyDescent="0.25">
      <c r="B30" s="224" t="s">
        <v>1145</v>
      </c>
      <c r="C30" s="1273"/>
      <c r="D30" s="1273"/>
      <c r="E30" s="1273"/>
      <c r="F30" s="1273"/>
      <c r="G30" s="1273"/>
      <c r="H30" s="1273"/>
      <c r="I30" s="1273"/>
      <c r="J30" s="1273"/>
      <c r="K30" s="1273"/>
      <c r="M30" s="1277"/>
      <c r="N30" s="1272"/>
      <c r="O30" s="1236" t="s">
        <v>1117</v>
      </c>
      <c r="P30" s="1237" t="s">
        <v>1115</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1116</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1129</v>
      </c>
      <c r="P32" s="1223" t="s">
        <v>1114</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1115</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480</v>
      </c>
      <c r="C34" s="1144"/>
      <c r="D34" s="1144"/>
      <c r="E34" s="1144"/>
      <c r="F34" s="1144"/>
      <c r="G34" s="1144"/>
      <c r="H34" s="1144"/>
      <c r="I34" s="1144"/>
      <c r="J34" s="1144"/>
      <c r="K34" s="1145"/>
      <c r="M34" s="1278"/>
      <c r="N34" s="1275"/>
      <c r="O34" s="1259"/>
      <c r="P34" s="1237" t="s">
        <v>1116</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1146</v>
      </c>
      <c r="C35" s="1280"/>
      <c r="D35" s="1280"/>
      <c r="E35" s="1280"/>
      <c r="F35" s="1280"/>
      <c r="G35" s="1280"/>
      <c r="H35" s="1280"/>
      <c r="I35" s="1280"/>
      <c r="J35" s="1280"/>
      <c r="K35" s="1281"/>
      <c r="M35" s="1276" t="s">
        <v>1046</v>
      </c>
      <c r="N35" s="1276"/>
      <c r="O35" s="1222" t="s">
        <v>1126</v>
      </c>
      <c r="P35" s="1223" t="s">
        <v>1114</v>
      </c>
      <c r="Q35" s="1224" t="s">
        <v>105</v>
      </c>
      <c r="R35" s="1225" t="s">
        <v>105</v>
      </c>
      <c r="S35" s="1225" t="s">
        <v>105</v>
      </c>
      <c r="T35" s="1226">
        <v>8.219178082191782</v>
      </c>
      <c r="U35" s="1226" t="s">
        <v>105</v>
      </c>
      <c r="V35" s="1226" t="s">
        <v>105</v>
      </c>
      <c r="W35" s="1226" t="s">
        <v>105</v>
      </c>
      <c r="X35" s="1226">
        <v>91.78082191780823</v>
      </c>
      <c r="Y35" s="1226" t="s">
        <v>129</v>
      </c>
      <c r="Z35" s="1226" t="s">
        <v>105</v>
      </c>
      <c r="AA35" s="1226" t="s">
        <v>105</v>
      </c>
      <c r="AB35" s="1227" t="s">
        <v>105</v>
      </c>
    </row>
    <row r="36" ht="15.6" customHeight="1" x14ac:dyDescent="0.25">
      <c r="B36" s="1279" t="s">
        <v>1147</v>
      </c>
      <c r="C36" s="1280"/>
      <c r="D36" s="1280"/>
      <c r="E36" s="1280"/>
      <c r="F36" s="1280"/>
      <c r="G36" s="1280"/>
      <c r="H36" s="1280"/>
      <c r="I36" s="1280"/>
      <c r="J36" s="1280"/>
      <c r="K36" s="1281"/>
      <c r="M36" s="1277"/>
      <c r="N36" s="1272"/>
      <c r="O36" s="1236" t="s">
        <v>1117</v>
      </c>
      <c r="P36" s="1237" t="s">
        <v>1115</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1148</v>
      </c>
      <c r="C37" s="1150"/>
      <c r="D37" s="1150"/>
      <c r="E37" s="1150"/>
      <c r="F37" s="1150"/>
      <c r="G37" s="1150"/>
      <c r="H37" s="1150"/>
      <c r="I37" s="1150"/>
      <c r="J37" s="1150"/>
      <c r="K37" s="1151"/>
      <c r="M37" s="1277"/>
      <c r="N37" s="1272"/>
      <c r="O37" s="1241"/>
      <c r="P37" s="1237" t="s">
        <v>1116</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1149</v>
      </c>
      <c r="C38" s="1150"/>
      <c r="D38" s="1150"/>
      <c r="E38" s="1150"/>
      <c r="F38" s="1150"/>
      <c r="G38" s="1150"/>
      <c r="H38" s="1150"/>
      <c r="I38" s="1150"/>
      <c r="J38" s="1150"/>
      <c r="K38" s="1151"/>
      <c r="M38" s="1277"/>
      <c r="N38" s="1272"/>
      <c r="O38" s="1249" t="s">
        <v>1129</v>
      </c>
      <c r="P38" s="1223" t="s">
        <v>1114</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1150</v>
      </c>
      <c r="C39" s="1283"/>
      <c r="D39" s="1283"/>
      <c r="E39" s="1283"/>
      <c r="F39" s="1283"/>
      <c r="G39" s="1283"/>
      <c r="H39" s="1283"/>
      <c r="I39" s="1283"/>
      <c r="J39" s="1283"/>
      <c r="K39" s="1284"/>
      <c r="M39" s="1277"/>
      <c r="N39" s="1272"/>
      <c r="O39" s="1253"/>
      <c r="P39" s="1237" t="s">
        <v>1115</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1151</v>
      </c>
      <c r="C40" s="1286"/>
      <c r="D40" s="1286"/>
      <c r="E40" s="1286"/>
      <c r="F40" s="1286"/>
      <c r="G40" s="1286"/>
      <c r="H40" s="1286"/>
      <c r="I40" s="1286"/>
      <c r="J40" s="1286"/>
      <c r="K40" s="1287"/>
      <c r="M40" s="1278"/>
      <c r="N40" s="1275"/>
      <c r="O40" s="1259"/>
      <c r="P40" s="1237" t="s">
        <v>1116</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1152</v>
      </c>
      <c r="C41" s="1288"/>
      <c r="D41" s="1288"/>
      <c r="E41" s="1288"/>
      <c r="F41" s="1288"/>
      <c r="G41" s="1288"/>
      <c r="H41" s="1288"/>
      <c r="I41" s="1288"/>
      <c r="J41" s="1288"/>
      <c r="K41" s="1289"/>
      <c r="M41" s="1276" t="s">
        <v>1047</v>
      </c>
      <c r="N41" s="1276"/>
      <c r="O41" s="1222" t="s">
        <v>1126</v>
      </c>
      <c r="P41" s="1223" t="s">
        <v>1114</v>
      </c>
      <c r="Q41" s="1224" t="s">
        <v>105</v>
      </c>
      <c r="R41" s="1225" t="s">
        <v>105</v>
      </c>
      <c r="S41" s="1225" t="s">
        <v>105</v>
      </c>
      <c r="T41" s="1226">
        <v>29.949448852584098</v>
      </c>
      <c r="U41" s="1226" t="s">
        <v>105</v>
      </c>
      <c r="V41" s="1226" t="s">
        <v>105</v>
      </c>
      <c r="W41" s="1226" t="s">
        <v>105</v>
      </c>
      <c r="X41" s="1226">
        <v>70.0505511474159</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1117</v>
      </c>
      <c r="P42" s="1237" t="s">
        <v>1115</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1116</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1129</v>
      </c>
      <c r="P44" s="1223" t="s">
        <v>1114</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1115</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1116</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1048</v>
      </c>
      <c r="N47" s="1276"/>
      <c r="O47" s="1222" t="s">
        <v>1126</v>
      </c>
      <c r="P47" s="1223" t="s">
        <v>1114</v>
      </c>
      <c r="Q47" s="1224" t="s">
        <v>105</v>
      </c>
      <c r="R47" s="1225" t="s">
        <v>105</v>
      </c>
      <c r="S47" s="1225">
        <v>42.238846230635644</v>
      </c>
      <c r="T47" s="1226" t="s">
        <v>105</v>
      </c>
      <c r="U47" s="1226" t="s">
        <v>105</v>
      </c>
      <c r="V47" s="1226" t="s">
        <v>105</v>
      </c>
      <c r="W47" s="1226" t="s">
        <v>105</v>
      </c>
      <c r="X47" s="1226">
        <v>1.3685199316001913</v>
      </c>
      <c r="Y47" s="1226" t="s">
        <v>129</v>
      </c>
      <c r="Z47" s="1226">
        <v>0.04453645440682769</v>
      </c>
      <c r="AA47" s="1226" t="s">
        <v>105</v>
      </c>
      <c r="AB47" s="1227">
        <v>56.348097383357334</v>
      </c>
    </row>
    <row r="48" ht="15.6" customHeight="1" x14ac:dyDescent="0.25">
      <c r="M48" s="1277"/>
      <c r="N48" s="1272"/>
      <c r="O48" s="1236" t="s">
        <v>1117</v>
      </c>
      <c r="P48" s="1237" t="s">
        <v>1115</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1116</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1129</v>
      </c>
      <c r="P50" s="1223" t="s">
        <v>1114</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1115</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1116</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1153</v>
      </c>
      <c r="N53" s="1290"/>
      <c r="O53" s="1291"/>
      <c r="P53" s="1291"/>
      <c r="Q53" s="1291"/>
      <c r="R53" s="1291"/>
      <c r="S53" s="1291"/>
      <c r="T53" s="1291"/>
      <c r="U53" s="1291"/>
      <c r="V53" s="1291"/>
      <c r="W53" s="1291"/>
      <c r="X53" s="1291"/>
      <c r="Y53" s="1291"/>
      <c r="Z53" s="1291"/>
      <c r="AA53" s="1291"/>
      <c r="AB53" s="1291"/>
    </row>
    <row r="54" ht="15.6" customHeight="1" x14ac:dyDescent="0.25">
      <c r="M54" s="351" t="s">
        <v>1154</v>
      </c>
      <c r="N54" s="1292"/>
      <c r="O54" s="1293"/>
      <c r="P54" s="1293"/>
      <c r="Q54" s="1293"/>
      <c r="R54" s="1293"/>
      <c r="S54" s="1293"/>
      <c r="T54" s="1293"/>
      <c r="U54" s="1293"/>
      <c r="V54" s="1293"/>
      <c r="W54" s="1293"/>
      <c r="X54" s="1293"/>
      <c r="Y54" s="1293"/>
      <c r="Z54" s="1293"/>
      <c r="AA54" s="1293"/>
      <c r="AB54" s="1293"/>
    </row>
    <row r="55" ht="15.6" customHeight="1" x14ac:dyDescent="0.25">
      <c r="M55" s="351" t="s">
        <v>1155</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1156</v>
      </c>
      <c r="R1" s="4"/>
      <c r="X1" s="4"/>
      <c r="Y1" s="4"/>
      <c r="Z1" s="4" t="s">
        <v>62</v>
      </c>
    </row>
    <row r="2" ht="18.9" customHeight="1" x14ac:dyDescent="0.25">
      <c r="B2" s="5" t="s">
        <v>1157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596</v>
      </c>
      <c r="C5" s="1159" t="s">
        <v>1158</v>
      </c>
      <c r="D5" s="1159"/>
      <c r="E5" s="1159"/>
      <c r="F5" s="1159"/>
      <c r="G5" s="1159"/>
      <c r="H5" s="1159"/>
      <c r="I5" s="1159"/>
      <c r="J5" s="1159"/>
      <c r="K5" s="1159"/>
      <c r="L5" s="1159"/>
      <c r="M5" s="1159"/>
      <c r="N5" s="1159"/>
      <c r="O5" s="1159"/>
      <c r="P5" s="1159"/>
      <c r="Q5" s="1159"/>
      <c r="R5" s="1159"/>
      <c r="S5" s="1159"/>
      <c r="T5" s="1159"/>
      <c r="U5" s="1295" t="s">
        <v>1159</v>
      </c>
      <c r="V5" s="1295"/>
      <c r="W5" s="1295"/>
      <c r="X5" s="1296" t="s">
        <v>147</v>
      </c>
      <c r="Y5" s="1296"/>
      <c r="Z5" s="1296"/>
    </row>
    <row r="6" ht="36" customHeight="1" x14ac:dyDescent="0.25" s="225" customFormat="1">
      <c r="B6" s="1297" t="s">
        <v>600</v>
      </c>
      <c r="C6" s="1298" t="s">
        <v>1160</v>
      </c>
      <c r="D6" s="373" t="s">
        <v>1161</v>
      </c>
      <c r="E6" s="373" t="s">
        <v>1162</v>
      </c>
      <c r="F6" s="1299" t="s">
        <v>1163</v>
      </c>
      <c r="G6" s="1299"/>
      <c r="H6" s="1299"/>
      <c r="I6" s="1299"/>
      <c r="J6" s="1299"/>
      <c r="K6" s="1299"/>
      <c r="L6" s="1299"/>
      <c r="M6" s="1299"/>
      <c r="N6" s="1299"/>
      <c r="O6" s="1299"/>
      <c r="P6" s="1299"/>
      <c r="Q6" s="1299"/>
      <c r="R6" s="505" t="s">
        <v>1164</v>
      </c>
      <c r="S6" s="1300" t="s">
        <v>1165</v>
      </c>
      <c r="T6" s="1300" t="s">
        <v>1166</v>
      </c>
      <c r="U6" s="1301" t="s">
        <v>1167</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1168</v>
      </c>
      <c r="T7" s="1111" t="s">
        <v>1169</v>
      </c>
      <c r="U7" s="1309" t="s">
        <v>1170</v>
      </c>
      <c r="V7" s="1310" t="s">
        <v>1171</v>
      </c>
      <c r="W7" s="1310"/>
      <c r="X7" s="1309" t="s">
        <v>1170</v>
      </c>
      <c r="Y7" s="1310" t="s">
        <v>1171</v>
      </c>
      <c r="Z7" s="1310"/>
    </row>
    <row r="8" ht="84.9" customHeight="1" x14ac:dyDescent="0.25" s="225" customFormat="1">
      <c r="B8" s="1311"/>
      <c r="C8" s="1312" t="s">
        <v>1172</v>
      </c>
      <c r="D8" s="373" t="s">
        <v>1173</v>
      </c>
      <c r="E8" s="1113" t="s">
        <v>1174</v>
      </c>
      <c r="F8" s="1313" t="s">
        <v>1102</v>
      </c>
      <c r="G8" s="1313" t="s">
        <v>1175</v>
      </c>
      <c r="H8" s="1313" t="s">
        <v>1104</v>
      </c>
      <c r="I8" s="1314" t="s">
        <v>1105</v>
      </c>
      <c r="J8" s="1314" t="s">
        <v>1106</v>
      </c>
      <c r="K8" s="1314" t="s">
        <v>1107</v>
      </c>
      <c r="L8" s="1314" t="s">
        <v>1108</v>
      </c>
      <c r="M8" s="1315" t="s">
        <v>1176</v>
      </c>
      <c r="N8" s="1316" t="s">
        <v>1110</v>
      </c>
      <c r="O8" s="1316" t="s">
        <v>1111</v>
      </c>
      <c r="P8" s="1316" t="s">
        <v>1177</v>
      </c>
      <c r="Q8" s="1315" t="s">
        <v>1178</v>
      </c>
      <c r="R8" s="1298"/>
      <c r="S8" s="1317" t="s">
        <v>1179</v>
      </c>
      <c r="T8" s="1318" t="s">
        <v>1180</v>
      </c>
      <c r="U8" s="1319"/>
      <c r="V8" s="1320" t="s">
        <v>1181</v>
      </c>
      <c r="W8" s="1321" t="s">
        <v>1182</v>
      </c>
      <c r="X8" s="1319"/>
      <c r="Y8" s="1320" t="s">
        <v>1181</v>
      </c>
      <c r="Z8" s="1321" t="s">
        <v>1182</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1183</v>
      </c>
      <c r="S9" s="769" t="s">
        <v>1183</v>
      </c>
      <c r="T9" s="769" t="s">
        <v>1183</v>
      </c>
      <c r="U9" s="1330" t="s">
        <v>1184</v>
      </c>
      <c r="V9" s="772" t="s">
        <v>1185</v>
      </c>
      <c r="W9" s="772"/>
      <c r="X9" s="1331" t="s">
        <v>76</v>
      </c>
      <c r="Y9" s="1331"/>
      <c r="Z9" s="1331"/>
    </row>
    <row r="10" ht="18" customHeight="1" x14ac:dyDescent="0.25">
      <c r="B10" s="1332" t="s">
        <v>1123</v>
      </c>
      <c r="C10" s="1333">
        <v>10261.452145391668</v>
      </c>
      <c r="D10" s="1334"/>
      <c r="E10" s="1334"/>
      <c r="F10" s="1335" t="s">
        <v>105</v>
      </c>
      <c r="G10" s="1335">
        <v>110226422.43895799</v>
      </c>
      <c r="H10" s="1335">
        <v>72987842.27786075</v>
      </c>
      <c r="I10" s="1335" t="s">
        <v>105</v>
      </c>
      <c r="J10" s="1335">
        <v>73685988.54170609</v>
      </c>
      <c r="K10" s="1335" t="s">
        <v>105</v>
      </c>
      <c r="L10" s="1335">
        <v>85458117.25853541</v>
      </c>
      <c r="M10" s="1335">
        <v>238116183.12655368</v>
      </c>
      <c r="N10" s="1335" t="s">
        <v>129</v>
      </c>
      <c r="O10" s="1335">
        <v>96651.61382539733</v>
      </c>
      <c r="P10" s="1335" t="s">
        <v>105</v>
      </c>
      <c r="Q10" s="1335" t="s">
        <v>105</v>
      </c>
      <c r="R10" s="1336">
        <v>580571205.2574394</v>
      </c>
      <c r="S10" s="1337"/>
      <c r="T10" s="1338"/>
      <c r="U10" s="1339">
        <v>0.5601910220902218</v>
      </c>
      <c r="V10" s="1338"/>
      <c r="W10" s="1340"/>
      <c r="X10" s="1341">
        <v>5.748373365456857</v>
      </c>
      <c r="Y10" s="1342"/>
      <c r="Z10" s="1343"/>
    </row>
    <row r="11" ht="18" customHeight="1" x14ac:dyDescent="0.25">
      <c r="B11" s="1344" t="s">
        <v>993</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1001</v>
      </c>
      <c r="C12" s="1256">
        <v>1957.4659502499999</v>
      </c>
      <c r="D12" s="1256">
        <v>102.89775835186454</v>
      </c>
      <c r="E12" s="1354">
        <v>549.5069371774073</v>
      </c>
      <c r="F12" s="27" t="s">
        <v>105</v>
      </c>
      <c r="G12" s="27">
        <v>110226422.43895799</v>
      </c>
      <c r="H12" s="27">
        <v>17881247.637992106</v>
      </c>
      <c r="I12" s="27" t="s">
        <v>105</v>
      </c>
      <c r="J12" s="27" t="s">
        <v>105</v>
      </c>
      <c r="K12" s="27" t="s">
        <v>105</v>
      </c>
      <c r="L12" s="27">
        <v>15486375.752857411</v>
      </c>
      <c r="M12" s="27">
        <v>57788714.16513157</v>
      </c>
      <c r="N12" s="27" t="s">
        <v>129</v>
      </c>
      <c r="O12" s="27">
        <v>36098.32101408063</v>
      </c>
      <c r="P12" s="27" t="s">
        <v>105</v>
      </c>
      <c r="Q12" s="27" t="s">
        <v>105</v>
      </c>
      <c r="R12" s="1354">
        <v>201418858.31595317</v>
      </c>
      <c r="S12" s="1355"/>
      <c r="T12" s="1356"/>
      <c r="U12" s="1357">
        <v>0.44283740674577143</v>
      </c>
      <c r="V12" s="1351"/>
      <c r="W12" s="1352"/>
      <c r="X12" s="1358">
        <v>0.8668391452018571</v>
      </c>
      <c r="Y12" s="985"/>
      <c r="Z12" s="212"/>
    </row>
    <row r="13" ht="18" customHeight="1" x14ac:dyDescent="0.25">
      <c r="B13" s="1353" t="s">
        <v>1002</v>
      </c>
      <c r="C13" s="1256">
        <v>8303.986195141668</v>
      </c>
      <c r="D13" s="1256">
        <v>45.659077221664475</v>
      </c>
      <c r="E13" s="1354">
        <v>440.43817205221245</v>
      </c>
      <c r="F13" s="27" t="s">
        <v>105</v>
      </c>
      <c r="G13" s="27" t="s">
        <v>105</v>
      </c>
      <c r="H13" s="27">
        <v>55106594.63986864</v>
      </c>
      <c r="I13" s="27" t="s">
        <v>105</v>
      </c>
      <c r="J13" s="27">
        <v>73685988.54170609</v>
      </c>
      <c r="K13" s="27" t="s">
        <v>105</v>
      </c>
      <c r="L13" s="27">
        <v>69971741.505678</v>
      </c>
      <c r="M13" s="27">
        <v>180327468.96142212</v>
      </c>
      <c r="N13" s="27" t="s">
        <v>129</v>
      </c>
      <c r="O13" s="27">
        <v>60553.29281131671</v>
      </c>
      <c r="P13" s="27" t="s">
        <v>105</v>
      </c>
      <c r="Q13" s="27" t="s">
        <v>105</v>
      </c>
      <c r="R13" s="1354">
        <v>379152346.9414862</v>
      </c>
      <c r="S13" s="1355"/>
      <c r="T13" s="1356"/>
      <c r="U13" s="1357">
        <v>0.58785432749286</v>
      </c>
      <c r="V13" s="1351"/>
      <c r="W13" s="1352"/>
      <c r="X13" s="1358">
        <v>4.881534220254999</v>
      </c>
      <c r="Y13" s="985"/>
      <c r="Z13" s="212"/>
    </row>
    <row r="14" ht="18" customHeight="1" x14ac:dyDescent="0.25">
      <c r="B14" s="1359" t="s">
        <v>1128</v>
      </c>
      <c r="C14" s="1354">
        <v>34642.254961499944</v>
      </c>
      <c r="D14" s="1345"/>
      <c r="E14" s="1345"/>
      <c r="F14" s="1354" t="s">
        <v>105</v>
      </c>
      <c r="G14" s="1354" t="s">
        <v>105</v>
      </c>
      <c r="H14" s="1354" t="s">
        <v>105</v>
      </c>
      <c r="I14" s="1354">
        <v>11174754.855152346</v>
      </c>
      <c r="J14" s="1354" t="s">
        <v>105</v>
      </c>
      <c r="K14" s="1354" t="s">
        <v>105</v>
      </c>
      <c r="L14" s="1354" t="s">
        <v>105</v>
      </c>
      <c r="M14" s="1354">
        <v>206266264.80746973</v>
      </c>
      <c r="N14" s="1354" t="s">
        <v>129</v>
      </c>
      <c r="O14" s="1354" t="s">
        <v>105</v>
      </c>
      <c r="P14" s="1354" t="s">
        <v>105</v>
      </c>
      <c r="Q14" s="1354" t="s">
        <v>105</v>
      </c>
      <c r="R14" s="1354">
        <v>217441019.66262206</v>
      </c>
      <c r="S14" s="1355"/>
      <c r="T14" s="1356"/>
      <c r="U14" s="1357">
        <v>0.0025318423068316463</v>
      </c>
      <c r="V14" s="1351"/>
      <c r="W14" s="1352"/>
      <c r="X14" s="1354">
        <v>0.08770872671557406</v>
      </c>
      <c r="Y14" s="985"/>
      <c r="Z14" s="212"/>
    </row>
    <row r="15" ht="18" customHeight="1" x14ac:dyDescent="0.25">
      <c r="B15" s="1360" t="s">
        <v>1130</v>
      </c>
      <c r="C15" s="1354">
        <v>34642.254961499944</v>
      </c>
      <c r="D15" s="1345"/>
      <c r="E15" s="1345"/>
      <c r="F15" s="1354" t="s">
        <v>105</v>
      </c>
      <c r="G15" s="1354" t="s">
        <v>105</v>
      </c>
      <c r="H15" s="1354" t="s">
        <v>105</v>
      </c>
      <c r="I15" s="1354">
        <v>11174754.855152346</v>
      </c>
      <c r="J15" s="1354" t="s">
        <v>105</v>
      </c>
      <c r="K15" s="1354" t="s">
        <v>105</v>
      </c>
      <c r="L15" s="1354" t="s">
        <v>105</v>
      </c>
      <c r="M15" s="1354">
        <v>206266264.80746973</v>
      </c>
      <c r="N15" s="1354" t="s">
        <v>129</v>
      </c>
      <c r="O15" s="1354" t="s">
        <v>105</v>
      </c>
      <c r="P15" s="1354" t="s">
        <v>105</v>
      </c>
      <c r="Q15" s="1354" t="s">
        <v>105</v>
      </c>
      <c r="R15" s="1354">
        <v>217441019.66262206</v>
      </c>
      <c r="S15" s="1355"/>
      <c r="T15" s="1356"/>
      <c r="U15" s="1357">
        <v>0.0025318423068316463</v>
      </c>
      <c r="V15" s="1351"/>
      <c r="W15" s="1352"/>
      <c r="X15" s="1354">
        <v>0.08770872671557406</v>
      </c>
      <c r="Y15" s="985"/>
      <c r="Z15" s="212"/>
    </row>
    <row r="16" ht="18" customHeight="1" x14ac:dyDescent="0.25">
      <c r="B16" s="1361" t="s">
        <v>595</v>
      </c>
      <c r="C16" s="1362">
        <v>34642.254961499944</v>
      </c>
      <c r="D16" s="1256" t="s">
        <v>218</v>
      </c>
      <c r="E16" s="1354" t="s">
        <v>218</v>
      </c>
      <c r="F16" s="27" t="s">
        <v>218</v>
      </c>
      <c r="G16" s="27" t="s">
        <v>218</v>
      </c>
      <c r="H16" s="27" t="s">
        <v>218</v>
      </c>
      <c r="I16" s="27" t="s">
        <v>218</v>
      </c>
      <c r="J16" s="27" t="s">
        <v>218</v>
      </c>
      <c r="K16" s="27" t="s">
        <v>218</v>
      </c>
      <c r="L16" s="27" t="s">
        <v>218</v>
      </c>
      <c r="M16" s="27" t="s">
        <v>218</v>
      </c>
      <c r="N16" s="27" t="s">
        <v>218</v>
      </c>
      <c r="O16" s="27" t="s">
        <v>218</v>
      </c>
      <c r="P16" s="27" t="s">
        <v>218</v>
      </c>
      <c r="Q16" s="27" t="s">
        <v>218</v>
      </c>
      <c r="R16" s="1354" t="s">
        <v>218</v>
      </c>
      <c r="S16" s="1355"/>
      <c r="T16" s="1356"/>
      <c r="U16" s="1357" t="s">
        <v>218</v>
      </c>
      <c r="V16" s="1351"/>
      <c r="W16" s="1352"/>
      <c r="X16" s="1358" t="s">
        <v>218</v>
      </c>
      <c r="Y16" s="985"/>
      <c r="Z16" s="212"/>
    </row>
    <row r="17" ht="18" customHeight="1" x14ac:dyDescent="0.25">
      <c r="B17" s="1359" t="s">
        <v>1131</v>
      </c>
      <c r="C17" s="1354">
        <v>4834.374007710001</v>
      </c>
      <c r="D17" s="1345"/>
      <c r="E17" s="1345"/>
      <c r="F17" s="1354" t="s">
        <v>105</v>
      </c>
      <c r="G17" s="1354" t="s">
        <v>105</v>
      </c>
      <c r="H17" s="1354">
        <v>11218735.138520546</v>
      </c>
      <c r="I17" s="1354" t="s">
        <v>105</v>
      </c>
      <c r="J17" s="1354">
        <v>20548325.90013587</v>
      </c>
      <c r="K17" s="1354" t="s">
        <v>105</v>
      </c>
      <c r="L17" s="1354">
        <v>18408403.933393</v>
      </c>
      <c r="M17" s="1354">
        <v>4870142.4767978275</v>
      </c>
      <c r="N17" s="1354" t="s">
        <v>129</v>
      </c>
      <c r="O17" s="1354">
        <v>156583.9252469847</v>
      </c>
      <c r="P17" s="1354" t="s">
        <v>105</v>
      </c>
      <c r="Q17" s="1354" t="s">
        <v>105</v>
      </c>
      <c r="R17" s="1354">
        <v>55202191.374094225</v>
      </c>
      <c r="S17" s="1355"/>
      <c r="T17" s="1356"/>
      <c r="U17" s="1357">
        <v>0.2035891106416288</v>
      </c>
      <c r="V17" s="1351"/>
      <c r="W17" s="1352"/>
      <c r="X17" s="1354">
        <v>0.9842259047386858</v>
      </c>
      <c r="Y17" s="985"/>
      <c r="Z17" s="212"/>
    </row>
    <row r="18" ht="18" customHeight="1" x14ac:dyDescent="0.25">
      <c r="B18" s="1360" t="s">
        <v>1133</v>
      </c>
      <c r="C18" s="1354">
        <v>4834.374007710001</v>
      </c>
      <c r="D18" s="1345"/>
      <c r="E18" s="1345"/>
      <c r="F18" s="1354" t="s">
        <v>105</v>
      </c>
      <c r="G18" s="1354" t="s">
        <v>105</v>
      </c>
      <c r="H18" s="1354">
        <v>11218735.138520546</v>
      </c>
      <c r="I18" s="1354" t="s">
        <v>105</v>
      </c>
      <c r="J18" s="1354">
        <v>20548325.90013587</v>
      </c>
      <c r="K18" s="1354" t="s">
        <v>105</v>
      </c>
      <c r="L18" s="1354">
        <v>18408403.933393</v>
      </c>
      <c r="M18" s="1354">
        <v>4870142.4767978275</v>
      </c>
      <c r="N18" s="1354" t="s">
        <v>129</v>
      </c>
      <c r="O18" s="1354">
        <v>156583.9252469847</v>
      </c>
      <c r="P18" s="1354" t="s">
        <v>105</v>
      </c>
      <c r="Q18" s="1354" t="s">
        <v>105</v>
      </c>
      <c r="R18" s="1354">
        <v>55202191.374094225</v>
      </c>
      <c r="S18" s="1355"/>
      <c r="T18" s="1356"/>
      <c r="U18" s="1357">
        <v>0.2035891106416288</v>
      </c>
      <c r="V18" s="1351"/>
      <c r="W18" s="1352"/>
      <c r="X18" s="1354">
        <v>0.9842259047386858</v>
      </c>
      <c r="Y18" s="985"/>
      <c r="Z18" s="212"/>
    </row>
    <row r="19" ht="18" customHeight="1" x14ac:dyDescent="0.25">
      <c r="B19" s="1359" t="s">
        <v>1186</v>
      </c>
      <c r="C19" s="1354">
        <v>168824.44053790002</v>
      </c>
      <c r="D19" s="1345"/>
      <c r="E19" s="1345"/>
      <c r="F19" s="1354" t="s">
        <v>105</v>
      </c>
      <c r="G19" s="1354" t="s">
        <v>105</v>
      </c>
      <c r="H19" s="1354">
        <v>43338741.89179602</v>
      </c>
      <c r="I19" s="1354">
        <v>17889671.506019946</v>
      </c>
      <c r="J19" s="1354" t="s">
        <v>105</v>
      </c>
      <c r="K19" s="1354" t="s">
        <v>105</v>
      </c>
      <c r="L19" s="1354" t="s">
        <v>105</v>
      </c>
      <c r="M19" s="1354">
        <v>43981540.992297076</v>
      </c>
      <c r="N19" s="1354" t="s">
        <v>129</v>
      </c>
      <c r="O19" s="1354">
        <v>45696.17957304229</v>
      </c>
      <c r="P19" s="1354" t="s">
        <v>105</v>
      </c>
      <c r="Q19" s="1354">
        <v>57815396.64357352</v>
      </c>
      <c r="R19" s="1354">
        <v>163071047.21325964</v>
      </c>
      <c r="S19" s="1355"/>
      <c r="T19" s="1356"/>
      <c r="U19" s="1357">
        <v>0.00872198326089103</v>
      </c>
      <c r="V19" s="1351"/>
      <c r="W19" s="1352"/>
      <c r="X19" s="1354">
        <v>1.472483944400857</v>
      </c>
      <c r="Y19" s="985"/>
      <c r="Z19" s="212"/>
    </row>
    <row r="20" ht="18" customHeight="1" x14ac:dyDescent="0.25">
      <c r="B20" s="1360" t="s">
        <v>1135</v>
      </c>
      <c r="C20" s="1256">
        <v>31.01400048000002</v>
      </c>
      <c r="D20" s="1256">
        <v>29.299999999999983</v>
      </c>
      <c r="E20" s="1354" t="s">
        <v>129</v>
      </c>
      <c r="F20" s="27" t="s">
        <v>105</v>
      </c>
      <c r="G20" s="27" t="s">
        <v>105</v>
      </c>
      <c r="H20" s="27" t="s">
        <v>105</v>
      </c>
      <c r="I20" s="27">
        <v>226555.149259792</v>
      </c>
      <c r="J20" s="27" t="s">
        <v>105</v>
      </c>
      <c r="K20" s="27" t="s">
        <v>105</v>
      </c>
      <c r="L20" s="27" t="s">
        <v>105</v>
      </c>
      <c r="M20" s="27">
        <v>682155.0648042078</v>
      </c>
      <c r="N20" s="27" t="s">
        <v>129</v>
      </c>
      <c r="O20" s="27" t="s">
        <v>105</v>
      </c>
      <c r="P20" s="27" t="s">
        <v>105</v>
      </c>
      <c r="Q20" s="27" t="s">
        <v>105</v>
      </c>
      <c r="R20" s="1354">
        <v>908710.2140639997</v>
      </c>
      <c r="S20" s="1355"/>
      <c r="T20" s="1356"/>
      <c r="U20" s="1357">
        <v>0.24016556164383557</v>
      </c>
      <c r="V20" s="1351"/>
      <c r="W20" s="1352"/>
      <c r="X20" s="1358">
        <v>0.00744849484410139</v>
      </c>
      <c r="Y20" s="985"/>
      <c r="Z20" s="212"/>
    </row>
    <row r="21" ht="18" customHeight="1" x14ac:dyDescent="0.25">
      <c r="B21" s="1360" t="s">
        <v>1136</v>
      </c>
      <c r="C21" s="1256">
        <v>95.47800395</v>
      </c>
      <c r="D21" s="1256">
        <v>8.400000000000013</v>
      </c>
      <c r="E21" s="1354" t="s">
        <v>129</v>
      </c>
      <c r="F21" s="27" t="s">
        <v>105</v>
      </c>
      <c r="G21" s="27" t="s">
        <v>105</v>
      </c>
      <c r="H21" s="27" t="s">
        <v>105</v>
      </c>
      <c r="I21" s="27">
        <v>65919.0602613699</v>
      </c>
      <c r="J21" s="27" t="s">
        <v>105</v>
      </c>
      <c r="K21" s="27" t="s">
        <v>105</v>
      </c>
      <c r="L21" s="27" t="s">
        <v>105</v>
      </c>
      <c r="M21" s="27">
        <v>736096.1729186304</v>
      </c>
      <c r="N21" s="27" t="s">
        <v>129</v>
      </c>
      <c r="O21" s="27" t="s">
        <v>105</v>
      </c>
      <c r="P21" s="27" t="s">
        <v>105</v>
      </c>
      <c r="Q21" s="27" t="s">
        <v>105</v>
      </c>
      <c r="R21" s="1354">
        <v>802015.2331800003</v>
      </c>
      <c r="S21" s="1355"/>
      <c r="T21" s="1356"/>
      <c r="U21" s="1357">
        <v>0.024621487279843448</v>
      </c>
      <c r="V21" s="1351"/>
      <c r="W21" s="1352"/>
      <c r="X21" s="1358">
        <v>0.0023508104597597676</v>
      </c>
      <c r="Y21" s="985"/>
      <c r="Z21" s="212"/>
    </row>
    <row r="22" ht="18" customHeight="1" x14ac:dyDescent="0.25">
      <c r="B22" s="1360" t="s">
        <v>1137</v>
      </c>
      <c r="C22" s="1256">
        <v>1031.0745663900002</v>
      </c>
      <c r="D22" s="1256">
        <v>56.985530340795584</v>
      </c>
      <c r="E22" s="1354" t="s">
        <v>129</v>
      </c>
      <c r="F22" s="27" t="s">
        <v>105</v>
      </c>
      <c r="G22" s="27" t="s">
        <v>105</v>
      </c>
      <c r="H22" s="27" t="s">
        <v>105</v>
      </c>
      <c r="I22" s="27">
        <v>17597197.296498783</v>
      </c>
      <c r="J22" s="27" t="s">
        <v>105</v>
      </c>
      <c r="K22" s="27" t="s">
        <v>105</v>
      </c>
      <c r="L22" s="27" t="s">
        <v>105</v>
      </c>
      <c r="M22" s="27">
        <v>41159133.69014126</v>
      </c>
      <c r="N22" s="27" t="s">
        <v>129</v>
      </c>
      <c r="O22" s="27" t="s">
        <v>105</v>
      </c>
      <c r="P22" s="27" t="s">
        <v>105</v>
      </c>
      <c r="Q22" s="27" t="s">
        <v>105</v>
      </c>
      <c r="R22" s="1354">
        <v>58756330.98664004</v>
      </c>
      <c r="S22" s="1355"/>
      <c r="T22" s="1356"/>
      <c r="U22" s="1357">
        <v>0.6298152877036219</v>
      </c>
      <c r="V22" s="1351"/>
      <c r="W22" s="1352"/>
      <c r="X22" s="1358">
        <v>0.6493865246748052</v>
      </c>
      <c r="Y22" s="985"/>
      <c r="Z22" s="212"/>
    </row>
    <row r="23" ht="18" customHeight="1" x14ac:dyDescent="0.25">
      <c r="B23" s="1360" t="s">
        <v>1138</v>
      </c>
      <c r="C23" s="1256">
        <v>167666.87396708003</v>
      </c>
      <c r="D23" s="1256">
        <v>0.6119514746786657</v>
      </c>
      <c r="E23" s="1354" t="s">
        <v>129</v>
      </c>
      <c r="F23" s="27" t="s">
        <v>105</v>
      </c>
      <c r="G23" s="27" t="s">
        <v>105</v>
      </c>
      <c r="H23" s="27">
        <v>43338741.89179602</v>
      </c>
      <c r="I23" s="27" t="s">
        <v>105</v>
      </c>
      <c r="J23" s="27" t="s">
        <v>105</v>
      </c>
      <c r="K23" s="27" t="s">
        <v>105</v>
      </c>
      <c r="L23" s="27" t="s">
        <v>105</v>
      </c>
      <c r="M23" s="27">
        <v>1404156.064432977</v>
      </c>
      <c r="N23" s="27" t="s">
        <v>129</v>
      </c>
      <c r="O23" s="27">
        <v>45696.17957304229</v>
      </c>
      <c r="P23" s="27" t="s">
        <v>105</v>
      </c>
      <c r="Q23" s="27">
        <v>57815396.64357352</v>
      </c>
      <c r="R23" s="1354">
        <v>102603990.77937557</v>
      </c>
      <c r="S23" s="1355"/>
      <c r="T23" s="1356"/>
      <c r="U23" s="1357">
        <v>0.004850678581756555</v>
      </c>
      <c r="V23" s="1351"/>
      <c r="W23" s="1352"/>
      <c r="X23" s="1358">
        <v>0.8132981144221908</v>
      </c>
      <c r="Y23" s="985"/>
      <c r="Z23" s="212"/>
    </row>
    <row r="24" ht="18" customHeight="1" x14ac:dyDescent="0.35" s="1375" customFormat="1">
      <c r="B24" s="1363" t="s">
        <v>1006</v>
      </c>
      <c r="C24" s="1364"/>
      <c r="D24" s="1364"/>
      <c r="E24" s="1364"/>
      <c r="F24" s="1365"/>
      <c r="G24" s="1365"/>
      <c r="H24" s="1365"/>
      <c r="I24" s="1365"/>
      <c r="J24" s="1365"/>
      <c r="K24" s="1365"/>
      <c r="L24" s="1365"/>
      <c r="M24" s="1364"/>
      <c r="N24" s="1366"/>
      <c r="O24" s="1366"/>
      <c r="P24" s="1364"/>
      <c r="Q24" s="1366"/>
      <c r="R24" s="1367"/>
      <c r="S24" s="1368">
        <v>86036141.27514248</v>
      </c>
      <c r="T24" s="1369">
        <v>3410701.7646644576</v>
      </c>
      <c r="U24" s="1370"/>
      <c r="V24" s="1371">
        <v>0.013999999999517907</v>
      </c>
      <c r="W24" s="1372">
        <v>0.007499999999983531</v>
      </c>
      <c r="X24" s="1373"/>
      <c r="Y24" s="1368">
        <v>1.8927951079879557</v>
      </c>
      <c r="Z24" s="1374">
        <v>0.040197556512028554</v>
      </c>
    </row>
    <row r="25" ht="18" customHeight="1" x14ac:dyDescent="0.25">
      <c r="B25" s="1376" t="s">
        <v>1187</v>
      </c>
      <c r="C25" s="1377"/>
      <c r="D25" s="1377"/>
      <c r="E25" s="1377"/>
      <c r="F25" s="1378" t="s">
        <v>105</v>
      </c>
      <c r="G25" s="1378">
        <v>110226422.43895799</v>
      </c>
      <c r="H25" s="1378">
        <v>127545319.30817732</v>
      </c>
      <c r="I25" s="1378">
        <v>29064426.361172292</v>
      </c>
      <c r="J25" s="1378">
        <v>94234314.44184196</v>
      </c>
      <c r="K25" s="1378" t="s">
        <v>105</v>
      </c>
      <c r="L25" s="1378">
        <v>103866521.19192842</v>
      </c>
      <c r="M25" s="1379"/>
      <c r="N25" s="1380" t="s">
        <v>129</v>
      </c>
      <c r="O25" s="1380">
        <v>298931.71864542435</v>
      </c>
      <c r="P25" s="1379"/>
      <c r="Q25" s="1381">
        <v>57815396.64357352</v>
      </c>
      <c r="R25" s="1377"/>
      <c r="S25" s="1377"/>
      <c r="T25" s="1382"/>
      <c r="U25" s="1383"/>
      <c r="V25" s="1382"/>
      <c r="W25" s="1384"/>
      <c r="X25" s="1383"/>
      <c r="Y25" s="1382"/>
      <c r="Z25" s="1384"/>
    </row>
    <row r="26" ht="18" customHeight="1" x14ac:dyDescent="0.25">
      <c r="B26" s="1385" t="s">
        <v>1188</v>
      </c>
      <c r="C26" s="1367"/>
      <c r="D26" s="1367"/>
      <c r="E26" s="1367"/>
      <c r="F26" s="1386" t="s">
        <v>105</v>
      </c>
      <c r="G26" s="1386" t="s">
        <v>105</v>
      </c>
      <c r="H26" s="1386" t="s">
        <v>105</v>
      </c>
      <c r="I26" s="1386">
        <v>0.016353205467461433</v>
      </c>
      <c r="J26" s="1386">
        <v>0.0015396806877405749</v>
      </c>
      <c r="K26" s="1386" t="s">
        <v>105</v>
      </c>
      <c r="L26" s="1386">
        <v>0.03985201922973703</v>
      </c>
      <c r="M26" s="1364"/>
      <c r="N26" s="1387" t="s">
        <v>129</v>
      </c>
      <c r="O26" s="1387" t="s">
        <v>105</v>
      </c>
      <c r="P26" s="1364"/>
      <c r="Q26" s="1388">
        <v>0.00895182556214806</v>
      </c>
      <c r="R26" s="1367"/>
      <c r="S26" s="1367"/>
      <c r="T26" s="1389"/>
      <c r="U26" s="1390"/>
      <c r="V26" s="1389"/>
      <c r="W26" s="1391"/>
      <c r="X26" s="1390"/>
      <c r="Y26" s="1389"/>
      <c r="Z26" s="1391"/>
    </row>
    <row r="27" ht="18" customHeight="1" x14ac:dyDescent="0.25">
      <c r="B27" s="1392" t="s">
        <v>1189</v>
      </c>
      <c r="C27" s="1393"/>
      <c r="D27" s="1393"/>
      <c r="E27" s="1393"/>
      <c r="F27" s="1394" t="s">
        <v>105</v>
      </c>
      <c r="G27" s="1394" t="s">
        <v>105</v>
      </c>
      <c r="H27" s="1394" t="s">
        <v>105</v>
      </c>
      <c r="I27" s="1394">
        <v>0.7468945566942403</v>
      </c>
      <c r="J27" s="1394">
        <v>0.22799975639347786</v>
      </c>
      <c r="K27" s="1394" t="s">
        <v>105</v>
      </c>
      <c r="L27" s="1394">
        <v>6.504599514076117</v>
      </c>
      <c r="M27" s="1395"/>
      <c r="N27" s="1396" t="s">
        <v>129</v>
      </c>
      <c r="O27" s="1396" t="s">
        <v>105</v>
      </c>
      <c r="P27" s="1395"/>
      <c r="Q27" s="1396">
        <v>0.813298114450911</v>
      </c>
      <c r="R27" s="1393"/>
      <c r="S27" s="1395"/>
      <c r="T27" s="1397"/>
      <c r="U27" s="1398">
        <v>0.015854642618444104</v>
      </c>
      <c r="V27" s="1395"/>
      <c r="W27" s="1399"/>
      <c r="X27" s="1400">
        <v>8.292791941614746</v>
      </c>
      <c r="Y27" s="1401"/>
      <c r="Z27" s="1397"/>
    </row>
    <row r="28" ht="14.1" customHeight="1" x14ac:dyDescent="0.3">
      <c r="B28" s="224" t="s">
        <v>1190</v>
      </c>
    </row>
    <row r="29" ht="14.1" customHeight="1" x14ac:dyDescent="0.25">
      <c r="B29" s="224" t="s">
        <v>1191</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1192</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1193</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1194</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1195</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1196</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480</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1197</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1198</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1086</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1199</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1200</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1201</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1202</v>
      </c>
      <c r="G1" s="100" t="s">
        <v>62</v>
      </c>
    </row>
    <row r="2" ht="18.9" customHeight="1" x14ac:dyDescent="0.25">
      <c r="B2" s="5" t="s">
        <v>1203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443</v>
      </c>
      <c r="C7" s="1411" t="s">
        <v>1041</v>
      </c>
      <c r="D7" s="1411"/>
      <c r="E7" s="1411"/>
      <c r="F7" s="1412" t="s">
        <v>1204</v>
      </c>
      <c r="G7" s="1413" t="s">
        <v>147</v>
      </c>
    </row>
    <row r="8" ht="14.1" customHeight="1" x14ac:dyDescent="0.25">
      <c r="B8" s="1414" t="s">
        <v>447</v>
      </c>
      <c r="C8" s="768" t="s">
        <v>1205</v>
      </c>
      <c r="D8" s="1310" t="s">
        <v>1206</v>
      </c>
      <c r="E8" s="1310"/>
      <c r="F8" s="1415" t="s">
        <v>450</v>
      </c>
      <c r="G8" s="1416" t="s">
        <v>450</v>
      </c>
    </row>
    <row r="9" ht="14.1" customHeight="1" x14ac:dyDescent="0.25">
      <c r="B9" s="1417"/>
      <c r="C9" s="1418" t="s">
        <v>1207</v>
      </c>
      <c r="D9" s="962" t="s">
        <v>1208</v>
      </c>
      <c r="E9" s="1419" t="s">
        <v>1209</v>
      </c>
      <c r="F9" s="1420" t="s">
        <v>1210</v>
      </c>
      <c r="G9" s="1198" t="s">
        <v>76</v>
      </c>
    </row>
    <row r="10" ht="18" customHeight="1" x14ac:dyDescent="0.25">
      <c r="B10" s="1421" t="s">
        <v>1211</v>
      </c>
      <c r="C10" s="1422"/>
      <c r="D10" s="1423"/>
      <c r="E10" s="1424"/>
      <c r="F10" s="1425"/>
      <c r="G10" s="1426" t="s">
        <v>105</v>
      </c>
    </row>
    <row r="11" ht="18" customHeight="1" x14ac:dyDescent="0.25">
      <c r="B11" s="1427" t="s">
        <v>1212</v>
      </c>
      <c r="C11" s="1428" t="s">
        <v>105</v>
      </c>
      <c r="D11" s="1074" t="s">
        <v>105</v>
      </c>
      <c r="E11" s="1130" t="s">
        <v>105</v>
      </c>
      <c r="F11" s="1429" t="s">
        <v>105</v>
      </c>
      <c r="G11" s="196" t="s">
        <v>105</v>
      </c>
    </row>
    <row r="12" ht="18" customHeight="1" x14ac:dyDescent="0.25">
      <c r="B12" s="1363" t="s">
        <v>1213</v>
      </c>
      <c r="C12" s="146" t="s">
        <v>105</v>
      </c>
      <c r="D12" s="119" t="s">
        <v>105</v>
      </c>
      <c r="E12" s="186" t="s">
        <v>105</v>
      </c>
      <c r="F12" s="1429" t="s">
        <v>105</v>
      </c>
      <c r="G12" s="1430" t="s">
        <v>105</v>
      </c>
      <c r="I12" s="1431"/>
    </row>
    <row r="13" ht="18" customHeight="1" x14ac:dyDescent="0.25">
      <c r="B13" s="1432" t="s">
        <v>1214</v>
      </c>
      <c r="C13" s="1428" t="s">
        <v>105</v>
      </c>
      <c r="D13" s="1074" t="s">
        <v>105</v>
      </c>
      <c r="E13" s="1130" t="s">
        <v>105</v>
      </c>
      <c r="F13" s="1433" t="s">
        <v>105</v>
      </c>
      <c r="G13" s="1434" t="s">
        <v>105</v>
      </c>
      <c r="I13" s="1431"/>
    </row>
    <row r="14" ht="18" customHeight="1" x14ac:dyDescent="0.25">
      <c r="B14" s="1435" t="s">
        <v>1215</v>
      </c>
      <c r="C14" s="1428" t="s">
        <v>105</v>
      </c>
      <c r="D14" s="1074" t="s">
        <v>105</v>
      </c>
      <c r="E14" s="1130" t="s">
        <v>105</v>
      </c>
      <c r="F14" s="1436" t="s">
        <v>105</v>
      </c>
      <c r="G14" s="1437" t="s">
        <v>105</v>
      </c>
    </row>
    <row r="15" ht="18" customHeight="1" x14ac:dyDescent="0.25">
      <c r="B15" s="1438" t="s">
        <v>1216</v>
      </c>
      <c r="C15" s="1439"/>
      <c r="D15" s="1440"/>
      <c r="E15" s="1441"/>
      <c r="F15" s="1442"/>
      <c r="G15" s="1426" t="s">
        <v>105</v>
      </c>
    </row>
    <row r="16" ht="18" customHeight="1" x14ac:dyDescent="0.25">
      <c r="B16" s="1427" t="s">
        <v>1217</v>
      </c>
      <c r="C16" s="1428" t="s">
        <v>105</v>
      </c>
      <c r="D16" s="1074" t="s">
        <v>105</v>
      </c>
      <c r="E16" s="1130" t="s">
        <v>105</v>
      </c>
      <c r="F16" s="1429" t="s">
        <v>105</v>
      </c>
      <c r="G16" s="196" t="s">
        <v>105</v>
      </c>
    </row>
    <row r="17" ht="18" customHeight="1" x14ac:dyDescent="0.25">
      <c r="B17" s="1443" t="s">
        <v>1218</v>
      </c>
      <c r="C17" s="1428" t="s">
        <v>105</v>
      </c>
      <c r="D17" s="1074" t="s">
        <v>105</v>
      </c>
      <c r="E17" s="1130" t="s">
        <v>105</v>
      </c>
      <c r="F17" s="1436" t="s">
        <v>105</v>
      </c>
      <c r="G17" s="1437" t="s">
        <v>105</v>
      </c>
    </row>
    <row r="18" ht="18" customHeight="1" x14ac:dyDescent="0.25">
      <c r="B18" s="1438" t="s">
        <v>1219</v>
      </c>
      <c r="C18" s="1439"/>
      <c r="D18" s="1440"/>
      <c r="E18" s="1441"/>
      <c r="F18" s="1442"/>
      <c r="G18" s="1426" t="s">
        <v>105</v>
      </c>
    </row>
    <row r="19" ht="18" customHeight="1" x14ac:dyDescent="0.25">
      <c r="B19" s="1427" t="s">
        <v>1220</v>
      </c>
      <c r="C19" s="1428" t="s">
        <v>105</v>
      </c>
      <c r="D19" s="1074" t="s">
        <v>105</v>
      </c>
      <c r="E19" s="1130" t="s">
        <v>105</v>
      </c>
      <c r="F19" s="1429" t="s">
        <v>105</v>
      </c>
      <c r="G19" s="196" t="s">
        <v>105</v>
      </c>
    </row>
    <row r="20" ht="18" customHeight="1" x14ac:dyDescent="0.25">
      <c r="B20" s="1443" t="s">
        <v>1221</v>
      </c>
      <c r="C20" s="1428" t="s">
        <v>105</v>
      </c>
      <c r="D20" s="1074" t="s">
        <v>105</v>
      </c>
      <c r="E20" s="1130" t="s">
        <v>105</v>
      </c>
      <c r="F20" s="1436" t="s">
        <v>105</v>
      </c>
      <c r="G20" s="1437" t="s">
        <v>105</v>
      </c>
    </row>
    <row r="21" ht="18" customHeight="1" x14ac:dyDescent="0.25">
      <c r="B21" s="1444" t="s">
        <v>1222</v>
      </c>
      <c r="C21" s="1439"/>
      <c r="D21" s="1440"/>
      <c r="E21" s="1441"/>
      <c r="F21" s="1442"/>
      <c r="G21" s="1445" t="s">
        <v>105</v>
      </c>
    </row>
    <row r="22" ht="18" customHeight="1" x14ac:dyDescent="0.3">
      <c r="B22" s="1446"/>
      <c r="C22" s="1447"/>
      <c r="D22" s="1447"/>
      <c r="E22" s="1447"/>
      <c r="F22" s="1447"/>
      <c r="G22" s="1448"/>
    </row>
    <row r="23" ht="18" customHeight="1" x14ac:dyDescent="0.25">
      <c r="B23" s="1449" t="s">
        <v>1223</v>
      </c>
      <c r="C23" s="1450" t="s">
        <v>105</v>
      </c>
      <c r="D23" s="1451"/>
      <c r="E23" s="1452"/>
      <c r="F23" s="1452"/>
      <c r="G23" s="1453"/>
    </row>
    <row r="24" ht="18" customHeight="1" x14ac:dyDescent="0.25">
      <c r="B24" s="1454" t="s">
        <v>1224</v>
      </c>
      <c r="C24" s="1455" t="s">
        <v>105</v>
      </c>
      <c r="D24" s="1401"/>
      <c r="E24" s="1456"/>
      <c r="F24" s="1456"/>
      <c r="G24" s="1399"/>
    </row>
    <row r="25" ht="14.1" customHeight="1" x14ac:dyDescent="0.3">
      <c r="B25" s="224" t="s">
        <v>1225</v>
      </c>
    </row>
    <row r="26" ht="14.1" customHeight="1" x14ac:dyDescent="0.25">
      <c r="B26" s="224" t="s">
        <v>1226</v>
      </c>
      <c r="C26" s="388"/>
      <c r="D26" s="388"/>
      <c r="E26" s="388"/>
      <c r="F26" s="388"/>
    </row>
    <row r="27" ht="14.1" customHeight="1" x14ac:dyDescent="0.25">
      <c r="B27" s="224" t="s">
        <v>1227</v>
      </c>
      <c r="C27" s="388"/>
      <c r="D27" s="388"/>
      <c r="E27" s="388"/>
      <c r="F27" s="388"/>
    </row>
    <row r="28" ht="14.1" customHeight="1" x14ac:dyDescent="0.3">
      <c r="B28" s="224" t="s">
        <v>1228</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480</v>
      </c>
      <c r="C32" s="1144"/>
      <c r="D32" s="1144"/>
      <c r="E32" s="1144"/>
      <c r="F32" s="1144"/>
      <c r="G32" s="1145"/>
    </row>
    <row r="33" ht="14.1" customHeight="1" x14ac:dyDescent="0.25">
      <c r="B33" s="1146" t="s">
        <v>1229</v>
      </c>
      <c r="C33" s="1147"/>
      <c r="D33" s="1147"/>
      <c r="E33" s="1147"/>
      <c r="F33" s="1147"/>
      <c r="G33" s="1148"/>
    </row>
    <row r="34" ht="14.1" customHeight="1" x14ac:dyDescent="0.25">
      <c r="B34" s="1146" t="s">
        <v>1230</v>
      </c>
      <c r="C34" s="1147"/>
      <c r="D34" s="1147"/>
      <c r="E34" s="1147"/>
      <c r="F34" s="1147"/>
      <c r="G34" s="1148"/>
    </row>
    <row r="35" ht="14.1" customHeight="1" x14ac:dyDescent="0.25">
      <c r="B35" s="1146" t="s">
        <v>1231</v>
      </c>
      <c r="C35" s="1147"/>
      <c r="D35" s="1147"/>
      <c r="E35" s="1147"/>
      <c r="F35" s="1147"/>
      <c r="G35" s="1148"/>
    </row>
    <row r="36" ht="14.1" customHeight="1" x14ac:dyDescent="0.25">
      <c r="B36" s="1146" t="s">
        <v>1232</v>
      </c>
      <c r="C36" s="1147"/>
      <c r="D36" s="1147"/>
      <c r="E36" s="1147"/>
      <c r="F36" s="1147"/>
      <c r="G36" s="1148"/>
    </row>
    <row r="37" ht="14.1" customHeight="1" x14ac:dyDescent="0.25">
      <c r="B37" s="1458" t="s">
        <v>1233</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1234</v>
      </c>
      <c r="C1" s="955"/>
      <c r="F1" s="4" t="s">
        <v>62</v>
      </c>
    </row>
    <row r="2" ht="18.9" customHeight="1" x14ac:dyDescent="0.25">
      <c r="B2" s="955" t="s">
        <v>1235</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595</v>
      </c>
      <c r="I6" s="1462"/>
      <c r="J6" s="1463"/>
    </row>
    <row r="7" ht="27" customHeight="1" x14ac:dyDescent="0.25">
      <c r="B7" s="1464" t="s">
        <v>67</v>
      </c>
      <c r="C7" s="1465" t="s">
        <v>1041</v>
      </c>
      <c r="D7" s="1465"/>
      <c r="E7" s="1466" t="s">
        <v>146</v>
      </c>
      <c r="F7" s="1269" t="s">
        <v>147</v>
      </c>
      <c r="H7" s="1467" t="s">
        <v>1236</v>
      </c>
      <c r="I7" s="1468" t="s">
        <v>886</v>
      </c>
      <c r="J7" s="1469" t="s">
        <v>493</v>
      </c>
    </row>
    <row r="8" ht="24" customHeight="1" x14ac:dyDescent="0.25">
      <c r="B8" s="1182"/>
      <c r="C8" s="1298" t="s">
        <v>886</v>
      </c>
      <c r="D8" s="1470" t="s">
        <v>1237</v>
      </c>
      <c r="E8" s="1471"/>
      <c r="F8" s="1272" t="s">
        <v>70</v>
      </c>
      <c r="H8" s="1472" t="s">
        <v>1238</v>
      </c>
      <c r="I8" s="1473" t="s">
        <v>1239</v>
      </c>
      <c r="J8" s="1474">
        <v>0.03532459449409458</v>
      </c>
    </row>
    <row r="9" ht="51.75" customHeight="1" x14ac:dyDescent="0.25">
      <c r="B9" s="1475"/>
      <c r="C9" s="1195"/>
      <c r="D9" s="1476" t="s">
        <v>1240</v>
      </c>
      <c r="E9" s="1420" t="s">
        <v>1241</v>
      </c>
      <c r="F9" s="1117" t="s">
        <v>76</v>
      </c>
      <c r="H9" s="1472" t="s">
        <v>1242</v>
      </c>
      <c r="I9" s="1473" t="s">
        <v>1243</v>
      </c>
      <c r="J9" s="1474">
        <v>0.08039452147789326</v>
      </c>
    </row>
    <row r="10" ht="24" customHeight="1" x14ac:dyDescent="0.25">
      <c r="B10" s="1477" t="s">
        <v>1244</v>
      </c>
      <c r="C10" s="1478"/>
      <c r="D10" s="1479"/>
      <c r="E10" s="1480"/>
      <c r="F10" s="1481">
        <v>32.82677852538755</v>
      </c>
      <c r="H10" s="1472" t="s">
        <v>1245</v>
      </c>
      <c r="I10" s="1473" t="s">
        <v>1246</v>
      </c>
      <c r="J10" s="1474">
        <v>0.03769321187722527</v>
      </c>
    </row>
    <row r="11" ht="24" customHeight="1" x14ac:dyDescent="0.25">
      <c r="B11" s="1482" t="s">
        <v>1247</v>
      </c>
      <c r="C11" s="1483" t="s">
        <v>1248</v>
      </c>
      <c r="D11" s="1484">
        <v>1062473.4060145833</v>
      </c>
      <c r="E11" s="1485">
        <v>0.007357382226299798</v>
      </c>
      <c r="F11" s="1486">
        <v>12.283893212372421</v>
      </c>
      <c r="H11" s="1472" t="s">
        <v>1249</v>
      </c>
      <c r="I11" s="1473" t="s">
        <v>1250</v>
      </c>
      <c r="J11" s="1474">
        <v>0.18871360325146072</v>
      </c>
    </row>
    <row r="12" ht="24" customHeight="1" x14ac:dyDescent="0.25">
      <c r="B12" s="1482" t="s">
        <v>1251</v>
      </c>
      <c r="C12" s="1487" t="s">
        <v>1252</v>
      </c>
      <c r="D12" s="1488">
        <v>490570.233002851</v>
      </c>
      <c r="E12" s="1489">
        <v>0.006485719546340828</v>
      </c>
      <c r="F12" s="1490">
        <v>4.999815777062174</v>
      </c>
      <c r="H12" s="1491" t="s">
        <v>1253</v>
      </c>
      <c r="I12" s="1492"/>
      <c r="J12" s="1493"/>
    </row>
    <row r="13" ht="24" customHeight="1" x14ac:dyDescent="0.25">
      <c r="B13" s="1482" t="s">
        <v>1254</v>
      </c>
      <c r="C13" s="1483" t="s">
        <v>1255</v>
      </c>
      <c r="D13" s="28">
        <v>439567.83260358864</v>
      </c>
      <c r="E13" s="1494">
        <v>0.0060793525045439185</v>
      </c>
      <c r="F13" s="1495">
        <v>4.199309406373036</v>
      </c>
      <c r="H13" s="1496" t="s">
        <v>1256</v>
      </c>
      <c r="I13" s="1497"/>
      <c r="J13" s="1497"/>
    </row>
    <row r="14" ht="24" customHeight="1" x14ac:dyDescent="0.25">
      <c r="B14" s="1482" t="s">
        <v>1257</v>
      </c>
      <c r="C14" s="1483" t="s">
        <v>1258</v>
      </c>
      <c r="D14" s="28">
        <v>49323.87393937358</v>
      </c>
      <c r="E14" s="1494">
        <v>0.009999999999999993</v>
      </c>
      <c r="F14" s="1495">
        <v>0.7750894476187272</v>
      </c>
      <c r="H14" s="1498"/>
    </row>
    <row r="15" ht="24" customHeight="1" x14ac:dyDescent="0.25">
      <c r="B15" s="1499" t="s">
        <v>1259</v>
      </c>
      <c r="C15" s="1483" t="s">
        <v>1260</v>
      </c>
      <c r="D15" s="28">
        <v>1678.5264598887823</v>
      </c>
      <c r="E15" s="1494">
        <v>0.009636074245342966</v>
      </c>
      <c r="F15" s="1495">
        <v>0.025416923070410144</v>
      </c>
    </row>
    <row r="16" ht="24" customHeight="1" x14ac:dyDescent="0.25">
      <c r="B16" s="1482" t="s">
        <v>1261</v>
      </c>
      <c r="C16" s="1483" t="s">
        <v>1262</v>
      </c>
      <c r="D16" s="28">
        <v>493234.1314105836</v>
      </c>
      <c r="E16" s="1494">
        <v>0.0033472236484344588</v>
      </c>
      <c r="F16" s="1495">
        <v>2.594373491085412</v>
      </c>
    </row>
    <row r="17" ht="24" customHeight="1" x14ac:dyDescent="0.25">
      <c r="B17" s="1482" t="s">
        <v>1263</v>
      </c>
      <c r="C17" s="1483" t="s">
        <v>1264</v>
      </c>
      <c r="D17" s="28">
        <v>296262.5627142302</v>
      </c>
      <c r="E17" s="1494">
        <v>0.010000000000000004</v>
      </c>
      <c r="F17" s="1495">
        <v>4.655554556937905</v>
      </c>
    </row>
    <row r="18" ht="24" customHeight="1" x14ac:dyDescent="0.25">
      <c r="B18" s="1482" t="s">
        <v>1265</v>
      </c>
      <c r="C18" s="1483" t="s">
        <v>1266</v>
      </c>
      <c r="D18" s="28">
        <v>78958.10392891576</v>
      </c>
      <c r="E18" s="1500">
        <v>0.01</v>
      </c>
      <c r="F18" s="1501">
        <v>1.2407702045972477</v>
      </c>
    </row>
    <row r="19" ht="24" customHeight="1" x14ac:dyDescent="0.25">
      <c r="B19" s="1482" t="s">
        <v>1267</v>
      </c>
      <c r="C19" s="1483" t="s">
        <v>1268</v>
      </c>
      <c r="D19" s="28">
        <v>375816.6322469177</v>
      </c>
      <c r="E19" s="1500">
        <v>11.941655184380668</v>
      </c>
      <c r="F19" s="1495">
        <v>7.052371283332396</v>
      </c>
    </row>
    <row r="20" ht="24" customHeight="1" x14ac:dyDescent="0.25">
      <c r="B20" s="1502" t="s">
        <v>1269</v>
      </c>
      <c r="C20" s="1503" t="s">
        <v>510</v>
      </c>
      <c r="D20" s="41" t="s">
        <v>105</v>
      </c>
      <c r="E20" s="1504" t="s">
        <v>105</v>
      </c>
      <c r="F20" s="1505" t="s">
        <v>105</v>
      </c>
    </row>
    <row r="21" ht="24" customHeight="1" x14ac:dyDescent="0.25">
      <c r="B21" s="1506" t="s">
        <v>1270</v>
      </c>
      <c r="C21" s="1507"/>
      <c r="D21" s="1508"/>
      <c r="E21" s="1509"/>
      <c r="F21" s="1510">
        <v>7.9514405795705265</v>
      </c>
    </row>
    <row r="22" ht="24" customHeight="1" x14ac:dyDescent="0.25">
      <c r="B22" s="1511" t="s">
        <v>1271</v>
      </c>
      <c r="C22" s="1483" t="s">
        <v>1272</v>
      </c>
      <c r="D22" s="28">
        <v>116623.92333310565</v>
      </c>
      <c r="E22" s="1494">
        <v>0.013999999999969329</v>
      </c>
      <c r="F22" s="1495">
        <v>2.565726313322703</v>
      </c>
    </row>
    <row r="23" ht="14.1" customHeight="1" x14ac:dyDescent="0.3">
      <c r="B23" s="1512" t="s">
        <v>1273</v>
      </c>
      <c r="C23" s="1513" t="s">
        <v>1274</v>
      </c>
      <c r="D23" s="41">
        <v>456969.6953274798</v>
      </c>
      <c r="E23" s="1514">
        <v>0.007499999999844366</v>
      </c>
      <c r="F23" s="1505">
        <v>5.385714266247823</v>
      </c>
    </row>
    <row r="24" ht="14.1" customHeight="1" x14ac:dyDescent="0.3">
      <c r="B24" s="224" t="s">
        <v>1275</v>
      </c>
    </row>
    <row r="25" ht="14.1" customHeight="1" x14ac:dyDescent="0.25">
      <c r="B25" s="224" t="s">
        <v>1276</v>
      </c>
      <c r="C25" s="181"/>
      <c r="D25" s="181"/>
      <c r="E25" s="181"/>
      <c r="F25" s="181"/>
    </row>
    <row r="26" ht="14.1" customHeight="1" x14ac:dyDescent="0.25">
      <c r="B26" s="224" t="s">
        <v>1277</v>
      </c>
      <c r="C26" s="885"/>
      <c r="D26" s="885"/>
      <c r="E26" s="885"/>
      <c r="F26" s="885"/>
    </row>
    <row r="27" ht="14.1" customHeight="1" x14ac:dyDescent="0.3">
      <c r="B27" s="224" t="s">
        <v>1278</v>
      </c>
      <c r="C27" s="1515"/>
      <c r="D27" s="1515"/>
      <c r="E27" s="1515"/>
      <c r="F27" s="1515"/>
      <c r="H27" s="1516"/>
      <c r="I27" s="1516"/>
      <c r="J27" s="1516"/>
    </row>
    <row r="28" ht="14.1" customHeight="1" x14ac:dyDescent="0.3">
      <c r="B28" s="224" t="s">
        <v>1279</v>
      </c>
      <c r="C28" s="1515"/>
      <c r="D28" s="1515"/>
      <c r="E28" s="1515"/>
      <c r="F28" s="1515"/>
      <c r="H28" s="1516"/>
      <c r="I28" s="1516"/>
      <c r="J28" s="1516"/>
    </row>
    <row r="29" ht="14.1" customHeight="1" x14ac:dyDescent="0.25">
      <c r="B29" s="224" t="s">
        <v>1280</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550</v>
      </c>
      <c r="C33" s="1519"/>
      <c r="D33" s="1519"/>
      <c r="E33" s="1519"/>
      <c r="F33" s="1520"/>
      <c r="H33" s="1516"/>
      <c r="I33" s="1516"/>
      <c r="J33" s="1516"/>
    </row>
    <row r="34" ht="14.1" customHeight="1" x14ac:dyDescent="0.25">
      <c r="B34" s="1146" t="s">
        <v>1281</v>
      </c>
      <c r="C34" s="1521"/>
      <c r="D34" s="1521"/>
      <c r="E34" s="1521"/>
      <c r="F34" s="1522"/>
      <c r="G34" s="1523"/>
      <c r="H34" s="1516"/>
      <c r="I34" s="1516"/>
      <c r="J34" s="1516"/>
    </row>
    <row r="35" ht="14.1" customHeight="1" x14ac:dyDescent="0.25">
      <c r="B35" s="1146" t="s">
        <v>1282</v>
      </c>
      <c r="C35" s="1521"/>
      <c r="D35" s="1521"/>
      <c r="E35" s="1521"/>
      <c r="F35" s="1522"/>
      <c r="G35" s="1523"/>
      <c r="H35" s="1516"/>
      <c r="I35" s="1516"/>
      <c r="J35" s="1516"/>
    </row>
    <row r="36" ht="14.1" customHeight="1" x14ac:dyDescent="0.25">
      <c r="B36" s="1146" t="s">
        <v>1283</v>
      </c>
      <c r="C36" s="1521"/>
      <c r="D36" s="1521"/>
      <c r="E36" s="1521"/>
      <c r="F36" s="1522"/>
      <c r="G36" s="1523"/>
      <c r="H36" s="1516"/>
      <c r="I36" s="1516"/>
      <c r="J36" s="1516"/>
    </row>
    <row r="37" ht="14.1" customHeight="1" x14ac:dyDescent="0.25">
      <c r="B37" s="1146" t="s">
        <v>1284</v>
      </c>
      <c r="C37" s="1521"/>
      <c r="D37" s="1521"/>
      <c r="E37" s="1521"/>
      <c r="F37" s="1522"/>
    </row>
    <row r="38" ht="18" customHeight="1" x14ac:dyDescent="0.25">
      <c r="B38" s="1524" t="s">
        <v>1285</v>
      </c>
      <c r="C38" s="1525"/>
      <c r="D38" s="1525"/>
      <c r="E38" s="1525"/>
      <c r="F38" s="1526"/>
    </row>
    <row r="39" ht="18" customHeight="1" x14ac:dyDescent="0.25">
      <c r="B39" s="1407" t="s">
        <v>1286</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1287</v>
      </c>
      <c r="K1" s="4" t="s">
        <v>62</v>
      </c>
    </row>
    <row r="2" ht="18.9" customHeight="1" x14ac:dyDescent="0.3">
      <c r="B2" s="3" t="s">
        <v>1288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1041</v>
      </c>
      <c r="D7" s="1166"/>
      <c r="E7" s="1166"/>
      <c r="F7" s="1166"/>
      <c r="G7" s="1166"/>
      <c r="H7" s="1166" t="s">
        <v>146</v>
      </c>
      <c r="I7" s="1166"/>
      <c r="J7" s="1411" t="s">
        <v>1289</v>
      </c>
      <c r="K7" s="1411"/>
    </row>
    <row r="8" ht="42.75" customHeight="1" x14ac:dyDescent="0.25">
      <c r="B8" s="1506"/>
      <c r="C8" s="1298" t="s">
        <v>1290</v>
      </c>
      <c r="D8" s="505" t="s">
        <v>1291</v>
      </c>
      <c r="E8" s="505" t="s">
        <v>1292</v>
      </c>
      <c r="F8" s="505" t="s">
        <v>1293</v>
      </c>
      <c r="G8" s="1470" t="s">
        <v>1294</v>
      </c>
      <c r="H8" s="995" t="s">
        <v>69</v>
      </c>
      <c r="I8" s="1528" t="s">
        <v>70</v>
      </c>
      <c r="J8" s="995" t="s">
        <v>69</v>
      </c>
      <c r="K8" s="1528" t="s">
        <v>70</v>
      </c>
    </row>
    <row r="9" ht="14.1" customHeight="1" x14ac:dyDescent="0.25">
      <c r="B9" s="1529"/>
      <c r="C9" s="1530" t="s">
        <v>1295</v>
      </c>
      <c r="D9" s="1531" t="s">
        <v>1296</v>
      </c>
      <c r="E9" s="1531"/>
      <c r="F9" s="1531" t="s">
        <v>1297</v>
      </c>
      <c r="G9" s="1476"/>
      <c r="H9" s="1532" t="s">
        <v>1298</v>
      </c>
      <c r="I9" s="1532"/>
      <c r="J9" s="1533" t="s">
        <v>76</v>
      </c>
      <c r="K9" s="1533"/>
    </row>
    <row r="10" ht="18" customHeight="1" x14ac:dyDescent="0.25">
      <c r="B10" s="1534" t="s">
        <v>1299</v>
      </c>
      <c r="C10" s="735"/>
      <c r="D10" s="202"/>
      <c r="E10" s="202"/>
      <c r="F10" s="202"/>
      <c r="G10" s="744"/>
      <c r="H10" s="735"/>
      <c r="I10" s="1479"/>
      <c r="J10" s="138" t="s">
        <v>105</v>
      </c>
      <c r="K10" s="204" t="s">
        <v>105</v>
      </c>
    </row>
    <row r="11" ht="18" customHeight="1" x14ac:dyDescent="0.25">
      <c r="B11" s="1534" t="s">
        <v>1300</v>
      </c>
      <c r="C11" s="735"/>
      <c r="D11" s="202"/>
      <c r="E11" s="202"/>
      <c r="F11" s="202"/>
      <c r="G11" s="744"/>
      <c r="H11" s="735"/>
      <c r="I11" s="744"/>
      <c r="J11" s="138" t="s">
        <v>105</v>
      </c>
      <c r="K11" s="204" t="s">
        <v>105</v>
      </c>
    </row>
    <row r="12" ht="14.1" customHeight="1" x14ac:dyDescent="0.3">
      <c r="B12" s="534" t="s">
        <v>1301</v>
      </c>
      <c r="C12" s="1535"/>
      <c r="D12" s="1535"/>
      <c r="E12" s="1535"/>
      <c r="F12" s="1535"/>
      <c r="G12" s="1535"/>
      <c r="H12" s="1536"/>
      <c r="I12" s="1536"/>
      <c r="J12" s="1535"/>
      <c r="K12" s="1537"/>
    </row>
    <row r="13" ht="14.1" customHeight="1" x14ac:dyDescent="0.25">
      <c r="B13" s="224" t="s">
        <v>1302</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480</v>
      </c>
      <c r="C17" s="227"/>
      <c r="D17" s="227"/>
      <c r="E17" s="227"/>
      <c r="F17" s="227"/>
      <c r="G17" s="227"/>
      <c r="H17" s="227"/>
      <c r="I17" s="227"/>
      <c r="J17" s="227"/>
      <c r="K17" s="228"/>
    </row>
    <row r="18" ht="14.1" customHeight="1" x14ac:dyDescent="0.25">
      <c r="B18" s="229" t="s">
        <v>1303</v>
      </c>
      <c r="C18" s="625"/>
      <c r="D18" s="625"/>
      <c r="E18" s="625"/>
      <c r="F18" s="625"/>
      <c r="G18" s="625"/>
      <c r="H18" s="625"/>
      <c r="I18" s="625"/>
      <c r="J18" s="625"/>
      <c r="K18" s="626"/>
    </row>
    <row r="19" ht="14.1" customHeight="1" x14ac:dyDescent="0.25">
      <c r="B19" s="321" t="s">
        <v>1304</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1305</v>
      </c>
      <c r="J1" s="4" t="s">
        <v>62</v>
      </c>
    </row>
    <row r="2" ht="18.9" customHeight="1" x14ac:dyDescent="0.3">
      <c r="B2" s="99" t="s">
        <v>1306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595</v>
      </c>
      <c r="M6" s="591"/>
      <c r="N6" s="591"/>
      <c r="O6" s="591"/>
    </row>
    <row r="7" ht="24" customHeight="1" x14ac:dyDescent="0.25">
      <c r="B7" s="1464" t="s">
        <v>596</v>
      </c>
      <c r="C7" s="1166" t="s">
        <v>1307</v>
      </c>
      <c r="D7" s="1166"/>
      <c r="E7" s="1166"/>
      <c r="F7" s="1166"/>
      <c r="G7" s="1166" t="s">
        <v>146</v>
      </c>
      <c r="H7" s="1166"/>
      <c r="I7" s="1166" t="s">
        <v>147</v>
      </c>
      <c r="J7" s="1166"/>
      <c r="L7" s="1545"/>
      <c r="M7" s="1546" t="s">
        <v>1308</v>
      </c>
      <c r="N7" s="1546" t="s">
        <v>1309</v>
      </c>
      <c r="O7" s="958" t="s">
        <v>1310</v>
      </c>
    </row>
    <row r="8" ht="26.25" customHeight="1" x14ac:dyDescent="0.25">
      <c r="B8" s="1414" t="s">
        <v>600</v>
      </c>
      <c r="C8" s="1298" t="s">
        <v>1311</v>
      </c>
      <c r="D8" s="505" t="s">
        <v>1312</v>
      </c>
      <c r="E8" s="505" t="s">
        <v>1313</v>
      </c>
      <c r="F8" s="1470" t="s">
        <v>1314</v>
      </c>
      <c r="G8" s="995" t="s">
        <v>450</v>
      </c>
      <c r="H8" s="1528" t="s">
        <v>1315</v>
      </c>
      <c r="I8" s="995" t="s">
        <v>450</v>
      </c>
      <c r="J8" s="1528" t="s">
        <v>1315</v>
      </c>
      <c r="L8" s="1118"/>
      <c r="M8" s="1547"/>
      <c r="N8" s="1547"/>
      <c r="O8" s="1120"/>
    </row>
    <row r="9" ht="18" customHeight="1" x14ac:dyDescent="0.25">
      <c r="B9" s="1475"/>
      <c r="C9" s="1530" t="s">
        <v>1316</v>
      </c>
      <c r="D9" s="1531" t="s">
        <v>1296</v>
      </c>
      <c r="E9" s="1531"/>
      <c r="F9" s="1476" t="s">
        <v>1297</v>
      </c>
      <c r="G9" s="1532" t="s">
        <v>1298</v>
      </c>
      <c r="H9" s="1532"/>
      <c r="I9" s="1532" t="s">
        <v>76</v>
      </c>
      <c r="J9" s="1532"/>
      <c r="L9" s="606" t="s">
        <v>1317</v>
      </c>
      <c r="M9" s="555" t="s">
        <v>105</v>
      </c>
      <c r="N9" s="555" t="s">
        <v>105</v>
      </c>
      <c r="O9" s="555" t="s">
        <v>105</v>
      </c>
    </row>
    <row r="10" ht="18" customHeight="1" x14ac:dyDescent="0.25">
      <c r="B10" s="1548" t="s">
        <v>1318</v>
      </c>
      <c r="C10" s="1422"/>
      <c r="D10" s="511"/>
      <c r="E10" s="511"/>
      <c r="F10" s="1549" t="s">
        <v>105</v>
      </c>
      <c r="G10" s="1550" t="s">
        <v>105</v>
      </c>
      <c r="H10" s="1549" t="s">
        <v>105</v>
      </c>
      <c r="I10" s="138" t="s">
        <v>105</v>
      </c>
      <c r="J10" s="204" t="s">
        <v>105</v>
      </c>
      <c r="L10" s="610" t="s">
        <v>1319</v>
      </c>
      <c r="M10" s="555" t="s">
        <v>105</v>
      </c>
      <c r="N10" s="555" t="s">
        <v>105</v>
      </c>
      <c r="O10" s="555" t="s">
        <v>105</v>
      </c>
    </row>
    <row r="11" ht="18" customHeight="1" x14ac:dyDescent="0.25">
      <c r="B11" s="1427" t="s">
        <v>1320</v>
      </c>
      <c r="C11" s="1551" t="s">
        <v>105</v>
      </c>
      <c r="D11" s="167" t="s">
        <v>105</v>
      </c>
      <c r="E11" s="167" t="s">
        <v>105</v>
      </c>
      <c r="F11" s="190" t="s">
        <v>105</v>
      </c>
      <c r="G11" s="146" t="s">
        <v>105</v>
      </c>
      <c r="H11" s="204" t="s">
        <v>105</v>
      </c>
      <c r="I11" s="1552" t="s">
        <v>105</v>
      </c>
      <c r="J11" s="1553" t="s">
        <v>105</v>
      </c>
      <c r="L11" s="610" t="s">
        <v>1321</v>
      </c>
      <c r="M11" s="555" t="s">
        <v>105</v>
      </c>
      <c r="N11" s="555" t="s">
        <v>105</v>
      </c>
      <c r="O11" s="555" t="s">
        <v>105</v>
      </c>
    </row>
    <row r="12" ht="18" customHeight="1" x14ac:dyDescent="0.25">
      <c r="B12" s="1427" t="s">
        <v>1322</v>
      </c>
      <c r="C12" s="1551" t="s">
        <v>105</v>
      </c>
      <c r="D12" s="167" t="s">
        <v>105</v>
      </c>
      <c r="E12" s="167" t="s">
        <v>105</v>
      </c>
      <c r="F12" s="190" t="s">
        <v>105</v>
      </c>
      <c r="G12" s="138" t="s">
        <v>105</v>
      </c>
      <c r="H12" s="204" t="s">
        <v>105</v>
      </c>
      <c r="I12" s="1551" t="s">
        <v>105</v>
      </c>
      <c r="J12" s="1553" t="s">
        <v>105</v>
      </c>
      <c r="L12" s="610" t="s">
        <v>1323</v>
      </c>
      <c r="M12" s="555" t="s">
        <v>105</v>
      </c>
      <c r="N12" s="555" t="s">
        <v>105</v>
      </c>
      <c r="O12" s="555" t="s">
        <v>105</v>
      </c>
    </row>
    <row r="13" ht="18" customHeight="1" x14ac:dyDescent="0.25">
      <c r="B13" s="1427" t="s">
        <v>1324</v>
      </c>
      <c r="C13" s="1551" t="s">
        <v>105</v>
      </c>
      <c r="D13" s="167" t="s">
        <v>105</v>
      </c>
      <c r="E13" s="167" t="s">
        <v>105</v>
      </c>
      <c r="F13" s="190" t="s">
        <v>105</v>
      </c>
      <c r="G13" s="138" t="s">
        <v>105</v>
      </c>
      <c r="H13" s="204" t="s">
        <v>105</v>
      </c>
      <c r="I13" s="1551" t="s">
        <v>105</v>
      </c>
      <c r="J13" s="1553" t="s">
        <v>105</v>
      </c>
      <c r="L13" s="1554" t="s">
        <v>1325</v>
      </c>
      <c r="M13" s="582" t="s">
        <v>105</v>
      </c>
      <c r="N13" s="582" t="s">
        <v>105</v>
      </c>
      <c r="O13" s="582" t="s">
        <v>105</v>
      </c>
    </row>
    <row r="14" ht="18" customHeight="1" x14ac:dyDescent="0.25">
      <c r="B14" s="1427" t="s">
        <v>1326</v>
      </c>
      <c r="C14" s="1555"/>
      <c r="D14" s="49"/>
      <c r="E14" s="49"/>
      <c r="F14" s="194" t="s">
        <v>105</v>
      </c>
      <c r="G14" s="1556" t="s">
        <v>105</v>
      </c>
      <c r="H14" s="194" t="s">
        <v>105</v>
      </c>
      <c r="I14" s="146" t="s">
        <v>105</v>
      </c>
      <c r="J14" s="186" t="s">
        <v>105</v>
      </c>
      <c r="L14" s="153" t="s">
        <v>1327</v>
      </c>
      <c r="M14" s="590"/>
      <c r="N14" s="590"/>
      <c r="O14" s="590"/>
    </row>
    <row r="15" ht="18" customHeight="1" x14ac:dyDescent="0.25">
      <c r="B15" s="1557" t="s">
        <v>1328</v>
      </c>
      <c r="C15" s="1558"/>
      <c r="D15" s="132"/>
      <c r="E15" s="132"/>
      <c r="F15" s="1559" t="s">
        <v>105</v>
      </c>
      <c r="G15" s="1560" t="s">
        <v>105</v>
      </c>
      <c r="H15" s="1559" t="s">
        <v>105</v>
      </c>
      <c r="I15" s="1561" t="s">
        <v>105</v>
      </c>
      <c r="J15" s="209" t="s">
        <v>105</v>
      </c>
      <c r="L15" s="948" t="s">
        <v>1329</v>
      </c>
      <c r="M15" s="590"/>
      <c r="N15" s="590"/>
      <c r="O15" s="590"/>
    </row>
    <row r="16" ht="18" customHeight="1" x14ac:dyDescent="0.25">
      <c r="B16" s="1427" t="s">
        <v>1330</v>
      </c>
      <c r="C16" s="1562"/>
      <c r="D16" s="295"/>
      <c r="E16" s="295"/>
      <c r="F16" s="1563" t="s">
        <v>105</v>
      </c>
      <c r="G16" s="1564" t="s">
        <v>105</v>
      </c>
      <c r="H16" s="194" t="s">
        <v>105</v>
      </c>
      <c r="I16" s="146" t="s">
        <v>105</v>
      </c>
      <c r="J16" s="186" t="s">
        <v>105</v>
      </c>
      <c r="L16" s="948"/>
      <c r="M16" s="590"/>
      <c r="N16" s="589"/>
      <c r="O16" s="589"/>
    </row>
    <row r="17" ht="18" customHeight="1" x14ac:dyDescent="0.25">
      <c r="B17" s="1557" t="s">
        <v>1331</v>
      </c>
      <c r="C17" s="1558"/>
      <c r="D17" s="132"/>
      <c r="E17" s="132"/>
      <c r="F17" s="1559" t="s">
        <v>105</v>
      </c>
      <c r="G17" s="1560" t="s">
        <v>105</v>
      </c>
      <c r="H17" s="1559" t="s">
        <v>105</v>
      </c>
      <c r="I17" s="1561" t="s">
        <v>105</v>
      </c>
      <c r="J17" s="209" t="s">
        <v>105</v>
      </c>
      <c r="L17" s="589"/>
      <c r="M17" s="589"/>
      <c r="N17" s="589"/>
      <c r="O17" s="589"/>
    </row>
    <row r="18" ht="18" customHeight="1" x14ac:dyDescent="0.25">
      <c r="B18" s="1427" t="s">
        <v>1332</v>
      </c>
      <c r="C18" s="1562"/>
      <c r="D18" s="295"/>
      <c r="E18" s="295"/>
      <c r="F18" s="1563" t="s">
        <v>105</v>
      </c>
      <c r="G18" s="1564" t="s">
        <v>105</v>
      </c>
      <c r="H18" s="1563" t="s">
        <v>105</v>
      </c>
      <c r="I18" s="146" t="s">
        <v>105</v>
      </c>
      <c r="J18" s="186" t="s">
        <v>105</v>
      </c>
      <c r="L18" s="589"/>
      <c r="M18" s="589"/>
      <c r="N18" s="589"/>
      <c r="O18" s="589"/>
    </row>
    <row r="19" ht="18" customHeight="1" x14ac:dyDescent="0.25">
      <c r="B19" s="1565" t="s">
        <v>1333</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1334</v>
      </c>
      <c r="C20" s="1558"/>
      <c r="D20" s="132"/>
      <c r="E20" s="132"/>
      <c r="F20" s="1559" t="s">
        <v>105</v>
      </c>
      <c r="G20" s="1560" t="s">
        <v>105</v>
      </c>
      <c r="H20" s="1559" t="s">
        <v>105</v>
      </c>
      <c r="I20" s="1561" t="s">
        <v>105</v>
      </c>
      <c r="J20" s="209" t="s">
        <v>105</v>
      </c>
      <c r="L20" s="589"/>
      <c r="M20" s="589"/>
      <c r="N20" s="589"/>
      <c r="O20" s="589"/>
    </row>
    <row r="21" ht="14.1" customHeight="1" x14ac:dyDescent="0.25">
      <c r="B21" s="534" t="s">
        <v>1335</v>
      </c>
      <c r="C21" s="1090"/>
      <c r="D21" s="1090"/>
      <c r="E21" s="1090"/>
      <c r="F21" s="1090"/>
      <c r="G21" s="1090"/>
      <c r="H21" s="1090"/>
      <c r="I21" s="1090"/>
      <c r="J21" s="1090"/>
      <c r="L21" s="589"/>
      <c r="M21" s="589"/>
      <c r="N21" s="589"/>
      <c r="O21" s="589"/>
    </row>
    <row r="22" ht="14.1" customHeight="1" x14ac:dyDescent="0.25">
      <c r="B22" s="224" t="s">
        <v>1336</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550</v>
      </c>
      <c r="C26" s="1570"/>
      <c r="D26" s="1570"/>
      <c r="E26" s="1570"/>
      <c r="F26" s="1570"/>
      <c r="G26" s="1570"/>
      <c r="H26" s="1570"/>
      <c r="I26" s="1570"/>
      <c r="J26" s="1571"/>
      <c r="K26" s="1106"/>
      <c r="L26" s="589"/>
      <c r="M26" s="589"/>
      <c r="N26" s="589"/>
      <c r="O26" s="589"/>
    </row>
    <row r="27" ht="14.1" customHeight="1" x14ac:dyDescent="0.25">
      <c r="B27" s="1572" t="s">
        <v>1337</v>
      </c>
      <c r="C27" s="1573"/>
      <c r="D27" s="1573"/>
      <c r="E27" s="1573"/>
      <c r="F27" s="1573"/>
      <c r="G27" s="1573"/>
      <c r="H27" s="1573"/>
      <c r="I27" s="1573"/>
      <c r="J27" s="1574"/>
      <c r="K27" s="1106"/>
      <c r="L27" s="589"/>
      <c r="M27" s="589"/>
      <c r="N27" s="589"/>
      <c r="O27" s="589"/>
    </row>
    <row r="28" ht="14.1" customHeight="1" x14ac:dyDescent="0.25">
      <c r="B28" s="1575" t="s">
        <v>1338</v>
      </c>
      <c r="C28" s="232"/>
      <c r="D28" s="232"/>
      <c r="E28" s="232"/>
      <c r="F28" s="232"/>
      <c r="G28" s="232"/>
      <c r="H28" s="232"/>
      <c r="I28" s="232"/>
      <c r="J28" s="536"/>
      <c r="K28" s="1106"/>
      <c r="L28" s="589"/>
      <c r="M28" s="589"/>
      <c r="N28" s="589"/>
      <c r="O28" s="589"/>
    </row>
    <row r="29" ht="18" customHeight="1" x14ac:dyDescent="0.25">
      <c r="B29" s="1407" t="s">
        <v>1339</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1340</v>
      </c>
      <c r="E1" s="4" t="s">
        <v>62</v>
      </c>
    </row>
    <row r="2" ht="18.9" customHeight="1" x14ac:dyDescent="0.4" s="1" customFormat="1">
      <c r="B2" s="99" t="s">
        <v>1341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597</v>
      </c>
      <c r="D7" s="1578" t="s">
        <v>146</v>
      </c>
      <c r="E7" s="1579" t="s">
        <v>1342</v>
      </c>
    </row>
    <row r="8" ht="14.1" customHeight="1" x14ac:dyDescent="0.25" s="1" customFormat="1">
      <c r="B8" s="1580"/>
      <c r="C8" s="1581" t="s">
        <v>1343</v>
      </c>
      <c r="D8" s="1582" t="s">
        <v>1344</v>
      </c>
      <c r="E8" s="1583" t="s">
        <v>1345</v>
      </c>
    </row>
    <row r="9" ht="14.1" customHeight="1" x14ac:dyDescent="0.25" s="1" customFormat="1">
      <c r="B9" s="1584"/>
      <c r="C9" s="1585" t="s">
        <v>1346</v>
      </c>
      <c r="D9" s="1586" t="s">
        <v>1347</v>
      </c>
      <c r="E9" s="1585" t="s">
        <v>76</v>
      </c>
    </row>
    <row r="10" ht="18" customHeight="1" x14ac:dyDescent="0.25" s="1" customFormat="1">
      <c r="B10" s="1587" t="s">
        <v>1348</v>
      </c>
      <c r="C10" s="1588"/>
      <c r="D10" s="1588"/>
      <c r="E10" s="1589">
        <v>1327.4257576688435</v>
      </c>
    </row>
    <row r="11" ht="18" customHeight="1" x14ac:dyDescent="0.25" s="1" customFormat="1">
      <c r="B11" s="1590" t="s">
        <v>1349</v>
      </c>
      <c r="C11" s="1591">
        <v>2527636.2130206036</v>
      </c>
      <c r="D11" s="1592">
        <v>0.12</v>
      </c>
      <c r="E11" s="1593">
        <v>1112.1599337290654</v>
      </c>
    </row>
    <row r="12" ht="18" customHeight="1" x14ac:dyDescent="0.25" s="1" customFormat="1">
      <c r="B12" s="1590" t="s">
        <v>1350</v>
      </c>
      <c r="C12" s="1591">
        <v>451606.62364988425</v>
      </c>
      <c r="D12" s="1592">
        <v>0.13000000000000003</v>
      </c>
      <c r="E12" s="1593">
        <v>215.2658239397782</v>
      </c>
    </row>
    <row r="13" ht="18" customHeight="1" x14ac:dyDescent="0.25" s="1" customFormat="1">
      <c r="B13" s="1587" t="s">
        <v>1351</v>
      </c>
      <c r="C13" s="1594">
        <v>343898.8691590888</v>
      </c>
      <c r="D13" s="1595">
        <v>0.20000000000000004</v>
      </c>
      <c r="E13" s="1596">
        <v>252.19250404999846</v>
      </c>
    </row>
    <row r="14" ht="18" customHeight="1" x14ac:dyDescent="0.25" s="1" customFormat="1">
      <c r="B14" s="1587" t="s">
        <v>1352</v>
      </c>
      <c r="C14" s="1594" t="s">
        <v>105</v>
      </c>
      <c r="D14" s="1595" t="s">
        <v>105</v>
      </c>
      <c r="E14" s="1597" t="s">
        <v>105</v>
      </c>
    </row>
    <row r="15" ht="18" customHeight="1" x14ac:dyDescent="0.25" s="1" customFormat="1">
      <c r="B15" s="1587" t="s">
        <v>1353</v>
      </c>
      <c r="C15" s="1598"/>
      <c r="D15" s="1598"/>
      <c r="E15" s="1592">
        <v>3.28117304</v>
      </c>
    </row>
    <row r="16" ht="18" customHeight="1" x14ac:dyDescent="0.3" s="1" customFormat="1">
      <c r="B16" s="1599" t="s">
        <v>1024</v>
      </c>
      <c r="C16" s="1594" t="s">
        <v>123</v>
      </c>
      <c r="D16" s="1595" t="s">
        <v>105</v>
      </c>
      <c r="E16" s="1596" t="s">
        <v>105</v>
      </c>
    </row>
    <row r="17" ht="18" customHeight="1" x14ac:dyDescent="0.3" s="1" customFormat="1">
      <c r="B17" s="1599" t="s">
        <v>1025</v>
      </c>
      <c r="C17" s="1594" t="s">
        <v>123</v>
      </c>
      <c r="D17" s="1595" t="s">
        <v>105</v>
      </c>
      <c r="E17" s="1596" t="s">
        <v>105</v>
      </c>
    </row>
    <row r="18" ht="18" customHeight="1" x14ac:dyDescent="0.3" s="1" customFormat="1">
      <c r="B18" s="1599" t="s">
        <v>1026</v>
      </c>
      <c r="C18" s="1594" t="s">
        <v>123</v>
      </c>
      <c r="D18" s="1595" t="s">
        <v>123</v>
      </c>
      <c r="E18" s="1596">
        <v>3.28117304</v>
      </c>
    </row>
    <row r="19" ht="18" customHeight="1" x14ac:dyDescent="0.3" s="1" customFormat="1">
      <c r="B19" s="1599" t="s">
        <v>1027</v>
      </c>
      <c r="C19" s="1594" t="s">
        <v>123</v>
      </c>
      <c r="D19" s="1595" t="s">
        <v>123</v>
      </c>
      <c r="E19" s="1596" t="s">
        <v>123</v>
      </c>
    </row>
    <row r="20" ht="14.1" customHeight="1" x14ac:dyDescent="0.25">
      <c r="B20" s="534" t="s">
        <v>1354</v>
      </c>
      <c r="C20" s="588"/>
      <c r="D20" s="588"/>
      <c r="E20" s="588"/>
    </row>
    <row r="21" ht="14.1" customHeight="1" x14ac:dyDescent="0.25">
      <c r="B21" s="224" t="s">
        <v>1355</v>
      </c>
    </row>
    <row r="22" ht="14.1" customHeight="1" x14ac:dyDescent="0.25">
      <c r="B22" s="225"/>
    </row>
    <row r="23" ht="14.1" customHeight="1" x14ac:dyDescent="0.25">
      <c r="B23" s="152" t="s">
        <v>137</v>
      </c>
    </row>
    <row r="24" ht="14.1" customHeight="1" x14ac:dyDescent="0.25">
      <c r="B24" s="225"/>
    </row>
    <row r="25" ht="14.1" customHeight="1" x14ac:dyDescent="0.25">
      <c r="B25" s="226" t="s">
        <v>550</v>
      </c>
      <c r="C25" s="227"/>
      <c r="D25" s="227"/>
      <c r="E25" s="228"/>
    </row>
    <row r="26" ht="14.1" customHeight="1" x14ac:dyDescent="0.25">
      <c r="B26" s="229" t="s">
        <v>1356</v>
      </c>
      <c r="C26" s="625"/>
      <c r="D26" s="625"/>
      <c r="E26" s="626"/>
    </row>
    <row r="27" ht="14.1" customHeight="1" x14ac:dyDescent="0.25">
      <c r="B27" s="303" t="s">
        <v>1357</v>
      </c>
      <c r="C27" s="230"/>
      <c r="D27" s="230"/>
      <c r="E27" s="231"/>
    </row>
    <row r="28" ht="18" customHeight="1" x14ac:dyDescent="0.25">
      <c r="B28" s="1600" t="s">
        <v>1358</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1360</v>
      </c>
      <c r="D8" s="1606" t="s">
        <v>1361</v>
      </c>
      <c r="E8" s="1606" t="s">
        <v>1362</v>
      </c>
      <c r="F8" s="1606" t="s">
        <v>634</v>
      </c>
      <c r="G8" s="1606" t="s">
        <v>72</v>
      </c>
      <c r="H8" s="1605" t="s">
        <v>73</v>
      </c>
      <c r="I8" s="700" t="s">
        <v>1363</v>
      </c>
    </row>
    <row r="9" ht="14.1" customHeight="1" x14ac:dyDescent="0.25">
      <c r="B9" s="1607"/>
      <c r="C9" s="1608" t="s">
        <v>76</v>
      </c>
      <c r="D9" s="1608"/>
      <c r="E9" s="1608"/>
      <c r="F9" s="1608"/>
      <c r="G9" s="1608"/>
      <c r="H9" s="1608"/>
      <c r="I9" s="15" t="s">
        <v>1364</v>
      </c>
    </row>
    <row r="10" ht="18" customHeight="1" x14ac:dyDescent="0.25">
      <c r="B10" s="1609" t="s">
        <v>1365</v>
      </c>
      <c r="C10" s="1610">
        <v>-4720.308175227897</v>
      </c>
      <c r="D10" s="1610">
        <v>199.46931882776929</v>
      </c>
      <c r="E10" s="1610">
        <v>5.612035424641903</v>
      </c>
      <c r="F10" s="1610">
        <v>1.7812339969454494</v>
      </c>
      <c r="G10" s="1610">
        <v>46.874086635910515</v>
      </c>
      <c r="H10" s="1611" t="s">
        <v>118</v>
      </c>
      <c r="I10" s="1612">
        <v>2352.0221394797472</v>
      </c>
    </row>
    <row r="11" ht="18" customHeight="1" x14ac:dyDescent="0.25">
      <c r="B11" s="1613" t="s">
        <v>1366</v>
      </c>
      <c r="C11" s="1614">
        <v>-19112.962755780096</v>
      </c>
      <c r="D11" s="1614">
        <v>4.136211412486599</v>
      </c>
      <c r="E11" s="1614">
        <v>1.7629812776779563</v>
      </c>
      <c r="F11" s="1614">
        <v>0.23204376784534458</v>
      </c>
      <c r="G11" s="1614">
        <v>8.374195806138951</v>
      </c>
      <c r="H11" s="1615" t="s">
        <v>105</v>
      </c>
      <c r="I11" s="1616">
        <v>-18529.958797645813</v>
      </c>
    </row>
    <row r="12" ht="18" customHeight="1" x14ac:dyDescent="0.25">
      <c r="B12" s="1617" t="s">
        <v>1367</v>
      </c>
      <c r="C12" s="1618">
        <v>-18632.40468872273</v>
      </c>
      <c r="D12" s="1618">
        <v>3.5051762165851605</v>
      </c>
      <c r="E12" s="1618">
        <v>1.0536701545714287</v>
      </c>
      <c r="F12" s="1074">
        <v>0.23204376784534458</v>
      </c>
      <c r="G12" s="1074">
        <v>8.374195806138951</v>
      </c>
      <c r="H12" s="1619" t="s">
        <v>105</v>
      </c>
      <c r="I12" s="1620">
        <v>-18255.037163696918</v>
      </c>
    </row>
    <row r="13" ht="18" customHeight="1" x14ac:dyDescent="0.25">
      <c r="B13" s="1621" t="s">
        <v>1368</v>
      </c>
      <c r="C13" s="1622">
        <v>-480.5580670573665</v>
      </c>
      <c r="D13" s="1622">
        <v>0.6310351959014383</v>
      </c>
      <c r="E13" s="1622">
        <v>0.7093111231065277</v>
      </c>
      <c r="F13" s="1623" t="s">
        <v>181</v>
      </c>
      <c r="G13" s="1623" t="s">
        <v>181</v>
      </c>
      <c r="H13" s="1624" t="s">
        <v>105</v>
      </c>
      <c r="I13" s="1625">
        <v>-274.92163394889633</v>
      </c>
    </row>
    <row r="14" ht="18" customHeight="1" x14ac:dyDescent="0.25">
      <c r="B14" s="1613" t="s">
        <v>1369</v>
      </c>
      <c r="C14" s="1626">
        <v>13221.99522487498</v>
      </c>
      <c r="D14" s="1626">
        <v>11.579675245876947</v>
      </c>
      <c r="E14" s="1626">
        <v>1.9516955003352257</v>
      </c>
      <c r="F14" s="1626">
        <v>0.007414149909250266</v>
      </c>
      <c r="G14" s="1626">
        <v>0.2728407166604098</v>
      </c>
      <c r="H14" s="1627" t="s">
        <v>105</v>
      </c>
      <c r="I14" s="1628">
        <v>14063.42543934837</v>
      </c>
    </row>
    <row r="15" ht="18" customHeight="1" x14ac:dyDescent="0.25">
      <c r="B15" s="1617" t="s">
        <v>1370</v>
      </c>
      <c r="C15" s="1618">
        <v>8034.519617912499</v>
      </c>
      <c r="D15" s="1618">
        <v>11.579013984027277</v>
      </c>
      <c r="E15" s="1618">
        <v>0.00020759619745900715</v>
      </c>
      <c r="F15" s="1074">
        <v>0.007414149909250266</v>
      </c>
      <c r="G15" s="1074">
        <v>0.2728407166604098</v>
      </c>
      <c r="H15" s="1619" t="s">
        <v>105</v>
      </c>
      <c r="I15" s="1620">
        <v>8358.787022457589</v>
      </c>
    </row>
    <row r="16" ht="18" customHeight="1" x14ac:dyDescent="0.25">
      <c r="B16" s="1621" t="s">
        <v>1371</v>
      </c>
      <c r="C16" s="1622">
        <v>5187.475606962482</v>
      </c>
      <c r="D16" s="1622">
        <v>0.000661261849670772</v>
      </c>
      <c r="E16" s="1622">
        <v>1.9514879041377666</v>
      </c>
      <c r="F16" s="1623" t="s">
        <v>105</v>
      </c>
      <c r="G16" s="1623" t="s">
        <v>105</v>
      </c>
      <c r="H16" s="1624" t="s">
        <v>105</v>
      </c>
      <c r="I16" s="1625">
        <v>5704.638416890781</v>
      </c>
    </row>
    <row r="17" ht="18" customHeight="1" x14ac:dyDescent="0.25">
      <c r="B17" s="1613" t="s">
        <v>1372</v>
      </c>
      <c r="C17" s="1626">
        <v>-1109.729858177219</v>
      </c>
      <c r="D17" s="1626">
        <v>99.60844909893623</v>
      </c>
      <c r="E17" s="1626">
        <v>0.15813849075098546</v>
      </c>
      <c r="F17" s="1626">
        <v>1.3837516539741879</v>
      </c>
      <c r="G17" s="1626">
        <v>32.5908456137167</v>
      </c>
      <c r="H17" s="1627" t="s">
        <v>105</v>
      </c>
      <c r="I17" s="1628">
        <v>1721.2134166420065</v>
      </c>
    </row>
    <row r="18" ht="18" customHeight="1" x14ac:dyDescent="0.25">
      <c r="B18" s="1617" t="s">
        <v>1373</v>
      </c>
      <c r="C18" s="1618">
        <v>1604.1772515283972</v>
      </c>
      <c r="D18" s="1618">
        <v>98.60790840014975</v>
      </c>
      <c r="E18" s="1618">
        <v>0.0682875825534151</v>
      </c>
      <c r="F18" s="1074">
        <v>0.8822612304225982</v>
      </c>
      <c r="G18" s="1074">
        <v>14.70435384037664</v>
      </c>
      <c r="H18" s="1619" t="s">
        <v>105</v>
      </c>
      <c r="I18" s="1620">
        <v>4383.294896109245</v>
      </c>
    </row>
    <row r="19" ht="18" customHeight="1" x14ac:dyDescent="0.25">
      <c r="B19" s="1621" t="s">
        <v>1374</v>
      </c>
      <c r="C19" s="1622">
        <v>-2713.907109705616</v>
      </c>
      <c r="D19" s="1622">
        <v>1.0005406987864782</v>
      </c>
      <c r="E19" s="1622">
        <v>0.08985090819757036</v>
      </c>
      <c r="F19" s="1623">
        <v>0.5014904235515897</v>
      </c>
      <c r="G19" s="1623">
        <v>17.88649177334006</v>
      </c>
      <c r="H19" s="1624" t="s">
        <v>105</v>
      </c>
      <c r="I19" s="1625">
        <v>-2662.0814794672388</v>
      </c>
    </row>
    <row r="20" ht="18" customHeight="1" x14ac:dyDescent="0.25">
      <c r="B20" s="1613" t="s">
        <v>1375</v>
      </c>
      <c r="C20" s="1626">
        <v>504.6345122076625</v>
      </c>
      <c r="D20" s="1626">
        <v>83.47998836035683</v>
      </c>
      <c r="E20" s="1626">
        <v>0.0745356773079088</v>
      </c>
      <c r="F20" s="1626">
        <v>0.06713045681131011</v>
      </c>
      <c r="G20" s="1626">
        <v>2.3943196262700583</v>
      </c>
      <c r="H20" s="1627" t="s">
        <v>105</v>
      </c>
      <c r="I20" s="1628">
        <v>2861.8261407842497</v>
      </c>
    </row>
    <row r="21" ht="18" customHeight="1" x14ac:dyDescent="0.25">
      <c r="B21" s="1617" t="s">
        <v>1376</v>
      </c>
      <c r="C21" s="1618">
        <v>352.7387937941863</v>
      </c>
      <c r="D21" s="1618">
        <v>82.77837736951174</v>
      </c>
      <c r="E21" s="1618">
        <v>0.06811647915608922</v>
      </c>
      <c r="F21" s="1074" t="s">
        <v>105</v>
      </c>
      <c r="G21" s="1074" t="s">
        <v>105</v>
      </c>
      <c r="H21" s="1619" t="s">
        <v>105</v>
      </c>
      <c r="I21" s="1620">
        <v>2688.5842271168785</v>
      </c>
    </row>
    <row r="22" ht="18" customHeight="1" x14ac:dyDescent="0.25">
      <c r="B22" s="1621" t="s">
        <v>1377</v>
      </c>
      <c r="C22" s="1622">
        <v>151.89571841347623</v>
      </c>
      <c r="D22" s="1622">
        <v>0.7016109908450788</v>
      </c>
      <c r="E22" s="1622">
        <v>0.0064191981518195804</v>
      </c>
      <c r="F22" s="1623">
        <v>0.06713045681131011</v>
      </c>
      <c r="G22" s="1623">
        <v>2.3943196262700583</v>
      </c>
      <c r="H22" s="1624" t="s">
        <v>105</v>
      </c>
      <c r="I22" s="1625">
        <v>173.24191366737062</v>
      </c>
    </row>
    <row r="23" ht="18" customHeight="1" x14ac:dyDescent="0.25">
      <c r="B23" s="1613" t="s">
        <v>1378</v>
      </c>
      <c r="C23" s="1626">
        <v>4042.950997870338</v>
      </c>
      <c r="D23" s="1626">
        <v>0.6649947101126641</v>
      </c>
      <c r="E23" s="1626">
        <v>1.2832786480513292</v>
      </c>
      <c r="F23" s="1626">
        <v>0.0908939684053566</v>
      </c>
      <c r="G23" s="1626">
        <v>3.24188487312439</v>
      </c>
      <c r="H23" s="1627" t="s">
        <v>105</v>
      </c>
      <c r="I23" s="1628">
        <v>4401.639691487095</v>
      </c>
    </row>
    <row r="24" ht="18" customHeight="1" x14ac:dyDescent="0.25">
      <c r="B24" s="1617" t="s">
        <v>1379</v>
      </c>
      <c r="C24" s="1618">
        <v>1902.6482241905903</v>
      </c>
      <c r="D24" s="1618">
        <v>0.48266087850115547</v>
      </c>
      <c r="E24" s="1618">
        <v>0.6477265634594538</v>
      </c>
      <c r="F24" s="1074" t="s">
        <v>105</v>
      </c>
      <c r="G24" s="1074" t="s">
        <v>105</v>
      </c>
      <c r="H24" s="1619" t="s">
        <v>105</v>
      </c>
      <c r="I24" s="1620">
        <v>2087.810268105378</v>
      </c>
    </row>
    <row r="25" ht="18" customHeight="1" x14ac:dyDescent="0.25">
      <c r="B25" s="1621" t="s">
        <v>1380</v>
      </c>
      <c r="C25" s="1622">
        <v>2140.302773679748</v>
      </c>
      <c r="D25" s="1622">
        <v>0.18233383161150857</v>
      </c>
      <c r="E25" s="1622">
        <v>0.6355520845918754</v>
      </c>
      <c r="F25" s="1623">
        <v>0.0908939684053566</v>
      </c>
      <c r="G25" s="1623">
        <v>3.24188487312439</v>
      </c>
      <c r="H25" s="1624" t="s">
        <v>105</v>
      </c>
      <c r="I25" s="1625">
        <v>2313.8294233817173</v>
      </c>
    </row>
    <row r="26" ht="18" customHeight="1" x14ac:dyDescent="0.25">
      <c r="B26" s="1613" t="s">
        <v>1381</v>
      </c>
      <c r="C26" s="1626" t="s">
        <v>105</v>
      </c>
      <c r="D26" s="1626" t="s">
        <v>105</v>
      </c>
      <c r="E26" s="1626" t="s">
        <v>105</v>
      </c>
      <c r="F26" s="1626" t="s">
        <v>105</v>
      </c>
      <c r="G26" s="1626" t="s">
        <v>105</v>
      </c>
      <c r="H26" s="1627" t="s">
        <v>105</v>
      </c>
      <c r="I26" s="1628" t="s">
        <v>105</v>
      </c>
    </row>
    <row r="27" ht="18" customHeight="1" x14ac:dyDescent="0.25">
      <c r="B27" s="1617" t="s">
        <v>1382</v>
      </c>
      <c r="C27" s="1063"/>
      <c r="D27" s="1063"/>
      <c r="E27" s="1063"/>
      <c r="F27" s="1063"/>
      <c r="G27" s="1063"/>
      <c r="H27" s="1208"/>
      <c r="I27" s="1629"/>
    </row>
    <row r="28" ht="18" customHeight="1" x14ac:dyDescent="0.25">
      <c r="B28" s="1621" t="s">
        <v>1383</v>
      </c>
      <c r="C28" s="1622" t="s">
        <v>105</v>
      </c>
      <c r="D28" s="1622" t="s">
        <v>105</v>
      </c>
      <c r="E28" s="1622" t="s">
        <v>105</v>
      </c>
      <c r="F28" s="1623" t="s">
        <v>105</v>
      </c>
      <c r="G28" s="1623" t="s">
        <v>105</v>
      </c>
      <c r="H28" s="1624" t="s">
        <v>105</v>
      </c>
      <c r="I28" s="1625" t="s">
        <v>105</v>
      </c>
    </row>
    <row r="29" ht="18" customHeight="1" x14ac:dyDescent="0.25">
      <c r="B29" s="1630" t="s">
        <v>1384</v>
      </c>
      <c r="C29" s="1631">
        <v>-2267.196296223562</v>
      </c>
      <c r="D29" s="1632"/>
      <c r="E29" s="1632"/>
      <c r="F29" s="1632"/>
      <c r="G29" s="1632"/>
      <c r="H29" s="1633"/>
      <c r="I29" s="1634">
        <v>-2267.196296223562</v>
      </c>
    </row>
    <row r="30" ht="18" customHeight="1" x14ac:dyDescent="0.25">
      <c r="B30" s="1635" t="s">
        <v>1385</v>
      </c>
      <c r="C30" s="1636" t="s">
        <v>1386</v>
      </c>
      <c r="D30" s="1636" t="s">
        <v>1386</v>
      </c>
      <c r="E30" s="1636">
        <v>0.3814058305184978</v>
      </c>
      <c r="F30" s="1636" t="s">
        <v>123</v>
      </c>
      <c r="G30" s="1636" t="s">
        <v>123</v>
      </c>
      <c r="H30" s="1637" t="s">
        <v>123</v>
      </c>
      <c r="I30" s="1638">
        <v>101.07254508740192</v>
      </c>
    </row>
    <row r="31" ht="18" customHeight="1" x14ac:dyDescent="0.3">
      <c r="B31" s="1639" t="s">
        <v>1372</v>
      </c>
      <c r="C31" s="1640" t="s">
        <v>1386</v>
      </c>
      <c r="D31" s="1640" t="s">
        <v>1386</v>
      </c>
      <c r="E31" s="1640">
        <v>0.04237842561316642</v>
      </c>
      <c r="F31" s="1640" t="s">
        <v>123</v>
      </c>
      <c r="G31" s="1640" t="s">
        <v>123</v>
      </c>
      <c r="H31" s="1640" t="s">
        <v>123</v>
      </c>
      <c r="I31" s="1597">
        <v>11.2302827874891</v>
      </c>
    </row>
    <row r="32" ht="18" customHeight="1" x14ac:dyDescent="0.3">
      <c r="B32" s="1641"/>
      <c r="C32" s="1642"/>
      <c r="D32" s="1642"/>
      <c r="E32" s="1642"/>
      <c r="F32" s="1642"/>
      <c r="G32" s="1642"/>
      <c r="H32" s="1642"/>
      <c r="I32" s="1642"/>
    </row>
    <row r="33" ht="18" customHeight="1" x14ac:dyDescent="0.25">
      <c r="B33" s="1643" t="s">
        <v>1387</v>
      </c>
      <c r="C33" s="1644"/>
      <c r="D33" s="1645"/>
      <c r="E33" s="1645"/>
      <c r="F33" s="1645"/>
      <c r="G33" s="1645"/>
      <c r="H33" s="1645"/>
      <c r="I33" s="1646"/>
    </row>
    <row r="34" ht="18" customHeight="1" x14ac:dyDescent="0.25">
      <c r="B34" s="1647" t="s">
        <v>1388</v>
      </c>
      <c r="C34" s="1648"/>
      <c r="D34" s="1648"/>
      <c r="E34" s="1648"/>
      <c r="F34" s="1648"/>
      <c r="G34" s="1648"/>
      <c r="H34" s="1648"/>
      <c r="I34" s="1649"/>
    </row>
    <row r="35" ht="14.1" customHeight="1" x14ac:dyDescent="0.25">
      <c r="B35" s="1138" t="s">
        <v>1389</v>
      </c>
      <c r="C35" s="1650"/>
      <c r="D35" s="1650"/>
      <c r="E35" s="1650"/>
      <c r="F35" s="1650"/>
      <c r="G35" s="1650"/>
      <c r="H35" s="1650"/>
      <c r="I35" s="1651"/>
    </row>
    <row r="36" ht="14.1" customHeight="1" x14ac:dyDescent="0.25">
      <c r="B36" s="1138" t="s">
        <v>1390</v>
      </c>
      <c r="C36" s="1652"/>
      <c r="D36" s="1652"/>
      <c r="E36" s="1652"/>
      <c r="F36" s="1652"/>
      <c r="G36" s="1652"/>
      <c r="H36" s="1652"/>
      <c r="I36" s="1651"/>
    </row>
    <row r="37" ht="14.1" customHeight="1" x14ac:dyDescent="0.25">
      <c r="B37" s="1138" t="s">
        <v>1391</v>
      </c>
      <c r="C37" s="885"/>
      <c r="D37" s="885"/>
      <c r="E37" s="885"/>
      <c r="F37" s="885"/>
      <c r="G37" s="885"/>
      <c r="H37" s="885"/>
      <c r="I37" s="1651"/>
    </row>
    <row r="38" ht="14.1" customHeight="1" x14ac:dyDescent="0.25">
      <c r="B38" s="1138" t="s">
        <v>1392</v>
      </c>
      <c r="C38" s="885"/>
      <c r="D38" s="885"/>
      <c r="E38" s="885"/>
      <c r="F38" s="885"/>
      <c r="G38" s="885"/>
      <c r="H38" s="885"/>
      <c r="I38" s="1651"/>
    </row>
    <row r="39" ht="14.1" customHeight="1" x14ac:dyDescent="0.25">
      <c r="B39" s="1138" t="s">
        <v>1393</v>
      </c>
      <c r="C39" s="885"/>
      <c r="D39" s="885"/>
      <c r="E39" s="885"/>
      <c r="F39" s="885"/>
      <c r="G39" s="885"/>
      <c r="H39" s="885"/>
      <c r="I39" s="1651"/>
    </row>
    <row r="40" ht="14.1" customHeight="1" x14ac:dyDescent="0.25">
      <c r="B40" s="1138" t="s">
        <v>1394</v>
      </c>
      <c r="C40" s="885"/>
      <c r="D40" s="885"/>
      <c r="E40" s="885"/>
      <c r="F40" s="885"/>
      <c r="G40" s="885"/>
      <c r="H40" s="885"/>
      <c r="I40" s="1651"/>
    </row>
    <row r="41" ht="14.1" customHeight="1" x14ac:dyDescent="0.25">
      <c r="B41" s="1138" t="s">
        <v>1395</v>
      </c>
      <c r="C41" s="885"/>
      <c r="D41" s="885"/>
      <c r="E41" s="885"/>
      <c r="F41" s="885"/>
      <c r="G41" s="885"/>
      <c r="H41" s="885"/>
      <c r="I41" s="1651"/>
    </row>
    <row r="42" ht="14.1" customHeight="1" x14ac:dyDescent="0.25">
      <c r="B42" s="1138" t="s">
        <v>1396</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550</v>
      </c>
      <c r="C46" s="1656"/>
      <c r="D46" s="1656"/>
      <c r="E46" s="1656"/>
      <c r="F46" s="1656"/>
      <c r="G46" s="1656"/>
      <c r="H46" s="1656"/>
      <c r="I46" s="1657"/>
    </row>
    <row r="47" ht="14.1" customHeight="1" x14ac:dyDescent="0.25">
      <c r="B47" s="1658" t="s">
        <v>1397</v>
      </c>
      <c r="C47" s="1659"/>
      <c r="D47" s="1659"/>
      <c r="E47" s="1659"/>
      <c r="F47" s="1659"/>
      <c r="G47" s="1659"/>
      <c r="H47" s="1659"/>
      <c r="I47" s="1660"/>
    </row>
    <row r="48" ht="14.1" customHeight="1" x14ac:dyDescent="0.25">
      <c r="B48" s="1658" t="s">
        <v>1398</v>
      </c>
      <c r="C48" s="1659"/>
      <c r="D48" s="1659"/>
      <c r="E48" s="1659"/>
      <c r="F48" s="1659"/>
      <c r="G48" s="1659"/>
      <c r="H48" s="1659"/>
      <c r="I48" s="1660"/>
    </row>
    <row r="49" ht="14.1" customHeight="1" x14ac:dyDescent="0.25">
      <c r="B49" s="1658" t="s">
        <v>1399</v>
      </c>
      <c r="C49" s="1659"/>
      <c r="D49" s="1659"/>
      <c r="E49" s="1659"/>
      <c r="F49" s="1659"/>
      <c r="G49" s="1659"/>
      <c r="H49" s="1659"/>
      <c r="I49" s="1660"/>
    </row>
    <row r="50" ht="14.1" customHeight="1" x14ac:dyDescent="0.25">
      <c r="B50" s="1658" t="s">
        <v>1400</v>
      </c>
      <c r="C50" s="1659"/>
      <c r="D50" s="1659"/>
      <c r="E50" s="1659"/>
      <c r="F50" s="1659"/>
      <c r="G50" s="1659"/>
      <c r="H50" s="1659"/>
      <c r="I50" s="1660"/>
    </row>
    <row r="51" ht="14.1" customHeight="1" x14ac:dyDescent="0.25">
      <c r="B51" s="1658" t="s">
        <v>1401</v>
      </c>
      <c r="C51" s="1659"/>
      <c r="D51" s="1659"/>
      <c r="E51" s="1659"/>
      <c r="F51" s="1659"/>
      <c r="G51" s="1659"/>
      <c r="H51" s="1659"/>
      <c r="I51" s="1660"/>
    </row>
    <row r="52" ht="14.1" customHeight="1" x14ac:dyDescent="0.25">
      <c r="B52" s="1661" t="s">
        <v>1402</v>
      </c>
      <c r="C52" s="1662"/>
      <c r="D52" s="1662"/>
      <c r="E52" s="1662"/>
      <c r="F52" s="1662"/>
      <c r="G52" s="1662"/>
      <c r="H52" s="1662"/>
      <c r="I52" s="1663"/>
    </row>
    <row r="53" ht="18" customHeight="1" x14ac:dyDescent="0.25">
      <c r="B53" s="1664" t="s">
        <v>1403</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1404</v>
      </c>
      <c r="C1" s="1668"/>
      <c r="D1" s="1668"/>
      <c r="E1" s="1669"/>
      <c r="F1" s="1669"/>
      <c r="G1" s="1669"/>
      <c r="H1" s="1670"/>
      <c r="I1" s="1670"/>
      <c r="J1" s="1670"/>
      <c r="K1" s="1670"/>
      <c r="L1" s="1670"/>
      <c r="M1" s="1671" t="s">
        <v>62</v>
      </c>
    </row>
    <row r="2" ht="18.9" customHeight="1" x14ac:dyDescent="0.3">
      <c r="B2" s="1672" t="s">
        <v>1405</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1406</v>
      </c>
      <c r="C8" s="1675" t="s">
        <v>1407</v>
      </c>
      <c r="D8" s="1675" t="s">
        <v>1408</v>
      </c>
      <c r="E8" s="1675" t="s">
        <v>1409</v>
      </c>
      <c r="F8" s="1675" t="s">
        <v>1410</v>
      </c>
      <c r="G8" s="1675" t="s">
        <v>1411</v>
      </c>
      <c r="H8" s="1675" t="s">
        <v>1412</v>
      </c>
      <c r="I8" s="1675" t="s">
        <v>1413</v>
      </c>
      <c r="J8" s="1675" t="s">
        <v>1414</v>
      </c>
      <c r="K8" s="1675" t="s">
        <v>1415</v>
      </c>
      <c r="L8" s="1675" t="s">
        <v>1416</v>
      </c>
      <c r="M8" s="1676" t="s">
        <v>1417</v>
      </c>
    </row>
    <row r="9" x14ac:dyDescent="0.25">
      <c r="B9" s="1677" t="s">
        <v>1418</v>
      </c>
      <c r="C9" s="1678" t="s">
        <v>1419</v>
      </c>
      <c r="D9" s="1678"/>
      <c r="E9" s="1678"/>
      <c r="F9" s="1678"/>
      <c r="G9" s="1678"/>
      <c r="H9" s="1678"/>
      <c r="I9" s="1678"/>
      <c r="J9" s="1678"/>
      <c r="K9" s="1678"/>
      <c r="L9" s="1678"/>
      <c r="M9" s="1678"/>
    </row>
    <row r="10" ht="18" customHeight="1" x14ac:dyDescent="0.25">
      <c r="B10" s="1679" t="s">
        <v>1420</v>
      </c>
      <c r="C10" s="1680">
        <v>3520.088</v>
      </c>
      <c r="D10" s="1680" t="s">
        <v>105</v>
      </c>
      <c r="E10" s="1680" t="s">
        <v>105</v>
      </c>
      <c r="F10" s="1680">
        <v>2.795575729247942</v>
      </c>
      <c r="G10" s="1680" t="s">
        <v>105</v>
      </c>
      <c r="H10" s="1680">
        <v>0.4605507360256333</v>
      </c>
      <c r="I10" s="1680" t="s">
        <v>105</v>
      </c>
      <c r="J10" s="1680">
        <v>0.7449761614266411</v>
      </c>
      <c r="K10" s="1680" t="s">
        <v>105</v>
      </c>
      <c r="L10" s="1681" t="s">
        <v>105</v>
      </c>
      <c r="M10" s="1682">
        <v>3524.0891026267004</v>
      </c>
    </row>
    <row r="11" ht="18" customHeight="1" x14ac:dyDescent="0.25">
      <c r="B11" s="1679" t="s">
        <v>1421</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1422</v>
      </c>
      <c r="C12" s="1680">
        <v>1.7124760158235772</v>
      </c>
      <c r="D12" s="1680" t="s">
        <v>105</v>
      </c>
      <c r="E12" s="1680">
        <v>5027.267351329535</v>
      </c>
      <c r="F12" s="1680">
        <v>84.33770948725149</v>
      </c>
      <c r="G12" s="1680" t="s">
        <v>105</v>
      </c>
      <c r="H12" s="1680">
        <v>0.2598461538461539</v>
      </c>
      <c r="I12" s="1680" t="s">
        <v>105</v>
      </c>
      <c r="J12" s="1680">
        <v>0.9765500969580447</v>
      </c>
      <c r="K12" s="1680" t="s">
        <v>105</v>
      </c>
      <c r="L12" s="1681" t="s">
        <v>105</v>
      </c>
      <c r="M12" s="1682">
        <v>5114.553933083414</v>
      </c>
    </row>
    <row r="13" ht="18" customHeight="1" x14ac:dyDescent="0.25">
      <c r="B13" s="1679" t="s">
        <v>1423</v>
      </c>
      <c r="C13" s="1680">
        <v>10.220058325497419</v>
      </c>
      <c r="D13" s="1680" t="s">
        <v>105</v>
      </c>
      <c r="E13" s="1680">
        <v>54.44356220783516</v>
      </c>
      <c r="F13" s="1680">
        <v>13898.761004148379</v>
      </c>
      <c r="G13" s="1680" t="s">
        <v>105</v>
      </c>
      <c r="H13" s="1680">
        <v>0.06814121649034999</v>
      </c>
      <c r="I13" s="1680" t="s">
        <v>105</v>
      </c>
      <c r="J13" s="1680">
        <v>2.8541089407634086</v>
      </c>
      <c r="K13" s="1680" t="s">
        <v>105</v>
      </c>
      <c r="L13" s="1681" t="s">
        <v>105</v>
      </c>
      <c r="M13" s="1682">
        <v>13966.346874838964</v>
      </c>
    </row>
    <row r="14" ht="18" customHeight="1" x14ac:dyDescent="0.25">
      <c r="B14" s="1679" t="s">
        <v>1424</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1425</v>
      </c>
      <c r="C15" s="1680" t="s">
        <v>105</v>
      </c>
      <c r="D15" s="1680" t="s">
        <v>105</v>
      </c>
      <c r="E15" s="1680" t="s">
        <v>105</v>
      </c>
      <c r="F15" s="1680" t="s">
        <v>105</v>
      </c>
      <c r="G15" s="1680" t="s">
        <v>105</v>
      </c>
      <c r="H15" s="1680">
        <v>958.5002025360376</v>
      </c>
      <c r="I15" s="1680" t="s">
        <v>105</v>
      </c>
      <c r="J15" s="1680">
        <v>0.039943</v>
      </c>
      <c r="K15" s="1680" t="s">
        <v>105</v>
      </c>
      <c r="L15" s="1681" t="s">
        <v>105</v>
      </c>
      <c r="M15" s="1682">
        <v>958.5401455360376</v>
      </c>
    </row>
    <row r="16" ht="18" customHeight="1" x14ac:dyDescent="0.25">
      <c r="B16" s="1679" t="s">
        <v>1426</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5">
      <c r="B17" s="1679" t="s">
        <v>1427</v>
      </c>
      <c r="C17" s="1680">
        <v>0.6648859812097779</v>
      </c>
      <c r="D17" s="1680" t="s">
        <v>105</v>
      </c>
      <c r="E17" s="1680">
        <v>0.4</v>
      </c>
      <c r="F17" s="1680">
        <v>1.5142118181818185</v>
      </c>
      <c r="G17" s="1680" t="s">
        <v>105</v>
      </c>
      <c r="H17" s="1680" t="s">
        <v>105</v>
      </c>
      <c r="I17" s="1680" t="s">
        <v>105</v>
      </c>
      <c r="J17" s="1680">
        <v>1775.767601728544</v>
      </c>
      <c r="K17" s="1680" t="s">
        <v>105</v>
      </c>
      <c r="L17" s="1681" t="s">
        <v>105</v>
      </c>
      <c r="M17" s="1682">
        <v>1778.3466995279357</v>
      </c>
    </row>
    <row r="18" ht="18" customHeight="1" x14ac:dyDescent="0.25">
      <c r="B18" s="1679" t="s">
        <v>1428</v>
      </c>
      <c r="C18" s="1680" t="s">
        <v>105</v>
      </c>
      <c r="D18" s="1680" t="s">
        <v>105</v>
      </c>
      <c r="E18" s="1680" t="s">
        <v>105</v>
      </c>
      <c r="F18" s="1680" t="s">
        <v>105</v>
      </c>
      <c r="G18" s="1680" t="s">
        <v>105</v>
      </c>
      <c r="H18" s="1680" t="s">
        <v>105</v>
      </c>
      <c r="I18" s="1680" t="s">
        <v>105</v>
      </c>
      <c r="J18" s="1680" t="s">
        <v>105</v>
      </c>
      <c r="K18" s="1680">
        <v>421.6778941790553</v>
      </c>
      <c r="L18" s="1681" t="s">
        <v>105</v>
      </c>
      <c r="M18" s="1682">
        <v>421.6778941790553</v>
      </c>
    </row>
    <row r="19" ht="18" customHeight="1" x14ac:dyDescent="0.25">
      <c r="B19" s="1679" t="s">
        <v>1429</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1430</v>
      </c>
      <c r="C20" s="1684">
        <v>3532.685420322531</v>
      </c>
      <c r="D20" s="1684" t="s">
        <v>105</v>
      </c>
      <c r="E20" s="1684">
        <v>5082.11091353737</v>
      </c>
      <c r="F20" s="1684">
        <v>13987.40850118306</v>
      </c>
      <c r="G20" s="1684" t="s">
        <v>105</v>
      </c>
      <c r="H20" s="1684">
        <v>959.2887406423997</v>
      </c>
      <c r="I20" s="1684">
        <v>0.11852</v>
      </c>
      <c r="J20" s="1684">
        <v>1780.383179927692</v>
      </c>
      <c r="K20" s="1684">
        <v>421.6778941790553</v>
      </c>
      <c r="L20" s="1685" t="s">
        <v>105</v>
      </c>
      <c r="M20" s="1686">
        <v>25763.673169792106</v>
      </c>
    </row>
    <row r="21" ht="18" customHeight="1" x14ac:dyDescent="0.25">
      <c r="B21" s="1687" t="s">
        <v>1431</v>
      </c>
      <c r="C21" s="1688">
        <v>8.596317695830749</v>
      </c>
      <c r="D21" s="1688" t="s">
        <v>105</v>
      </c>
      <c r="E21" s="1688">
        <v>-32.443019546044525</v>
      </c>
      <c r="F21" s="1688">
        <v>21.061626344095203</v>
      </c>
      <c r="G21" s="1688" t="s">
        <v>105</v>
      </c>
      <c r="H21" s="1688">
        <v>0.7485951063621314</v>
      </c>
      <c r="I21" s="1688">
        <v>0</v>
      </c>
      <c r="J21" s="1688">
        <v>2.0364803997563286</v>
      </c>
      <c r="K21" s="1688">
        <v>0</v>
      </c>
      <c r="L21" s="1689" t="s">
        <v>105</v>
      </c>
      <c r="M21" s="1690">
        <v>3.637978807091713e-12</v>
      </c>
    </row>
    <row r="22" ht="14.1" customHeight="1" x14ac:dyDescent="0.25">
      <c r="B22" s="224" t="s">
        <v>1432</v>
      </c>
      <c r="C22" s="1691"/>
      <c r="D22" s="1691"/>
      <c r="E22" s="1691"/>
      <c r="F22" s="1691"/>
      <c r="G22" s="1691"/>
      <c r="H22" s="1691"/>
      <c r="I22" s="1691"/>
      <c r="J22" s="1691"/>
      <c r="K22" s="1691"/>
      <c r="L22" s="1691"/>
      <c r="M22" s="1691"/>
    </row>
    <row r="23" ht="14.1" customHeight="1" x14ac:dyDescent="0.25">
      <c r="B23" s="224" t="s">
        <v>1433</v>
      </c>
      <c r="C23" s="1691"/>
      <c r="D23" s="1691"/>
      <c r="E23" s="1691"/>
      <c r="F23" s="1691"/>
      <c r="G23" s="1691"/>
      <c r="H23" s="1691"/>
      <c r="I23" s="1691"/>
      <c r="J23" s="1691"/>
      <c r="K23" s="1691"/>
      <c r="L23" s="1691"/>
      <c r="M23" s="1691"/>
    </row>
    <row r="24" ht="14.1" customHeight="1" x14ac:dyDescent="0.25">
      <c r="B24" s="224" t="s">
        <v>1434</v>
      </c>
      <c r="C24" s="1691"/>
      <c r="D24" s="1691"/>
      <c r="E24" s="1691"/>
      <c r="F24" s="1691"/>
      <c r="G24" s="1691"/>
      <c r="H24" s="1691"/>
      <c r="I24" s="1691"/>
      <c r="J24" s="1691"/>
      <c r="K24" s="1691"/>
      <c r="L24" s="1691"/>
      <c r="M24" s="1691"/>
    </row>
    <row r="25" ht="14.1" customHeight="1" x14ac:dyDescent="0.25">
      <c r="B25" s="224" t="s">
        <v>1435</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542</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1438</v>
      </c>
    </row>
    <row r="6" ht="13.5" customHeight="1" x14ac:dyDescent="0.25">
      <c r="B6" s="1695" t="s">
        <v>67</v>
      </c>
      <c r="C6" s="1695"/>
      <c r="D6" s="1695" t="s">
        <v>597</v>
      </c>
      <c r="E6" s="1695"/>
      <c r="F6" s="1695"/>
      <c r="G6" s="1695" t="s">
        <v>1439</v>
      </c>
      <c r="H6" s="1695"/>
      <c r="I6" s="1695"/>
      <c r="J6" s="1695"/>
      <c r="K6" s="1695"/>
      <c r="L6" s="1695"/>
      <c r="M6" s="1695"/>
      <c r="N6" s="1696" t="s">
        <v>1440</v>
      </c>
      <c r="O6" s="1696"/>
      <c r="P6" s="1696"/>
      <c r="Q6" s="1696"/>
      <c r="R6" s="1696"/>
      <c r="S6" s="1696"/>
      <c r="T6" s="1696"/>
      <c r="U6" s="1577"/>
      <c r="W6" s="1697" t="s">
        <v>1441</v>
      </c>
    </row>
    <row r="7" ht="48" customHeight="1" x14ac:dyDescent="0.25">
      <c r="B7" s="1698" t="s">
        <v>1442</v>
      </c>
      <c r="C7" s="1699" t="s">
        <v>1443</v>
      </c>
      <c r="D7" s="1700" t="s">
        <v>1444</v>
      </c>
      <c r="E7" s="1701" t="s">
        <v>1445</v>
      </c>
      <c r="F7" s="1702" t="s">
        <v>1446</v>
      </c>
      <c r="G7" s="1703" t="s">
        <v>1447</v>
      </c>
      <c r="H7" s="1703"/>
      <c r="I7" s="1703"/>
      <c r="J7" s="1701" t="s">
        <v>1448</v>
      </c>
      <c r="K7" s="1701" t="s">
        <v>1449</v>
      </c>
      <c r="L7" s="1704" t="s">
        <v>1450</v>
      </c>
      <c r="M7" s="1704"/>
      <c r="N7" s="1705" t="s">
        <v>1451</v>
      </c>
      <c r="O7" s="1705"/>
      <c r="P7" s="1705"/>
      <c r="Q7" s="1706" t="s">
        <v>1452</v>
      </c>
      <c r="R7" s="1706" t="s">
        <v>1453</v>
      </c>
      <c r="S7" s="1707" t="s">
        <v>1454</v>
      </c>
      <c r="T7" s="1707"/>
      <c r="U7" s="1581" t="s">
        <v>1455</v>
      </c>
      <c r="W7" s="1708" t="s">
        <v>1456</v>
      </c>
    </row>
    <row r="8" ht="22.8" customHeight="1" x14ac:dyDescent="0.25">
      <c r="B8" s="1709"/>
      <c r="C8" s="1710"/>
      <c r="D8" s="1711" t="s">
        <v>542</v>
      </c>
      <c r="E8" s="1712"/>
      <c r="F8" s="1713"/>
      <c r="G8" s="1714" t="s">
        <v>1457</v>
      </c>
      <c r="H8" s="1715" t="s">
        <v>1458</v>
      </c>
      <c r="I8" s="1715" t="s">
        <v>1459</v>
      </c>
      <c r="J8" s="1712"/>
      <c r="K8" s="1712"/>
      <c r="L8" s="1716" t="s">
        <v>1460</v>
      </c>
      <c r="M8" s="1717" t="s">
        <v>1461</v>
      </c>
      <c r="N8" s="1714" t="s">
        <v>1457</v>
      </c>
      <c r="O8" s="1715" t="s">
        <v>1462</v>
      </c>
      <c r="P8" s="1715" t="s">
        <v>1459</v>
      </c>
      <c r="Q8" s="1712"/>
      <c r="R8" s="1712"/>
      <c r="S8" s="1716" t="s">
        <v>1463</v>
      </c>
      <c r="T8" s="1716" t="s">
        <v>1464</v>
      </c>
      <c r="U8" s="1587"/>
      <c r="W8" s="1587"/>
    </row>
    <row r="9" ht="14.1" customHeight="1" x14ac:dyDescent="0.25">
      <c r="B9" s="1718"/>
      <c r="C9" s="1719"/>
      <c r="D9" s="1720" t="s">
        <v>1465</v>
      </c>
      <c r="E9" s="1720"/>
      <c r="F9" s="1720"/>
      <c r="G9" s="1721" t="s">
        <v>1466</v>
      </c>
      <c r="H9" s="1721"/>
      <c r="I9" s="1721"/>
      <c r="J9" s="1721"/>
      <c r="K9" s="1721"/>
      <c r="L9" s="1721"/>
      <c r="M9" s="1721"/>
      <c r="N9" s="1722" t="s">
        <v>303</v>
      </c>
      <c r="O9" s="1722"/>
      <c r="P9" s="1722"/>
      <c r="Q9" s="1722"/>
      <c r="R9" s="1722"/>
      <c r="S9" s="1722"/>
      <c r="T9" s="1722"/>
      <c r="U9" s="1723" t="s">
        <v>1467</v>
      </c>
      <c r="W9" s="1723" t="s">
        <v>303</v>
      </c>
    </row>
    <row r="10" ht="18" customHeight="1" x14ac:dyDescent="0.25">
      <c r="B10" s="1724" t="s">
        <v>1468</v>
      </c>
      <c r="C10" s="1725"/>
      <c r="D10" s="1726">
        <v>3532.6854203225294</v>
      </c>
      <c r="E10" s="1727">
        <v>3047.432581251266</v>
      </c>
      <c r="F10" s="1728">
        <v>485.2528390712631</v>
      </c>
      <c r="G10" s="1729">
        <v>4.293865955849417</v>
      </c>
      <c r="H10" s="1730">
        <v>-3.213659520297387</v>
      </c>
      <c r="I10" s="1730">
        <v>1.0802064355520296</v>
      </c>
      <c r="J10" s="1730">
        <v>0.26379808914403186</v>
      </c>
      <c r="K10" s="1730">
        <v>0.052666393801133936</v>
      </c>
      <c r="L10" s="1730">
        <v>0.18196760583101607</v>
      </c>
      <c r="M10" s="1730">
        <v>-0.5136136734402343</v>
      </c>
      <c r="N10" s="1729">
        <v>15168.877659048496</v>
      </c>
      <c r="O10" s="1730">
        <v>-11352.848133235273</v>
      </c>
      <c r="P10" s="1730">
        <v>3816.029525813223</v>
      </c>
      <c r="Q10" s="1730">
        <v>931.9156634280642</v>
      </c>
      <c r="R10" s="1730">
        <v>186.05380152223069</v>
      </c>
      <c r="S10" s="1730">
        <v>554.5340107417262</v>
      </c>
      <c r="T10" s="1731">
        <v>-249.2324932226943</v>
      </c>
      <c r="U10" s="1732">
        <v>-19210.768530371093</v>
      </c>
      <c r="V10" s="1733"/>
      <c r="W10" s="1734"/>
    </row>
    <row r="11" ht="18" customHeight="1" x14ac:dyDescent="0.25">
      <c r="B11" s="1735" t="s">
        <v>1367</v>
      </c>
      <c r="C11" s="1736"/>
      <c r="D11" s="1737">
        <v>2974.758148124929</v>
      </c>
      <c r="E11" s="1738">
        <v>2569.764157499</v>
      </c>
      <c r="F11" s="1739">
        <v>404.9939906259292</v>
      </c>
      <c r="G11" s="1740">
        <v>4.825496229587506</v>
      </c>
      <c r="H11" s="1741">
        <v>-3.7595041996273446</v>
      </c>
      <c r="I11" s="1741">
        <v>1.0659920299601613</v>
      </c>
      <c r="J11" s="1741">
        <v>0.3040855601612582</v>
      </c>
      <c r="K11" s="1742">
        <v>0.05390355299177098</v>
      </c>
      <c r="L11" s="1742">
        <v>0.3713050484850166</v>
      </c>
      <c r="M11" s="1743">
        <v>-0.20229114005840282</v>
      </c>
      <c r="N11" s="1741">
        <v>14354.684227711556</v>
      </c>
      <c r="O11" s="1741">
        <v>-11183.615750751333</v>
      </c>
      <c r="P11" s="1741">
        <v>3171.068476960223</v>
      </c>
      <c r="Q11" s="1741">
        <v>904.5809978168361</v>
      </c>
      <c r="R11" s="1742">
        <v>160.35003347515462</v>
      </c>
      <c r="S11" s="1742">
        <v>954.1664050952239</v>
      </c>
      <c r="T11" s="1742">
        <v>-81.92669608052132</v>
      </c>
      <c r="U11" s="1744">
        <v>-18730.210463313728</v>
      </c>
      <c r="V11" s="1733"/>
      <c r="W11" s="1745"/>
    </row>
    <row r="12" ht="18" customHeight="1" x14ac:dyDescent="0.25">
      <c r="B12" s="1746" t="s">
        <v>1469</v>
      </c>
      <c r="C12" s="793"/>
      <c r="D12" s="1747">
        <v>2959.0722672358274</v>
      </c>
      <c r="E12" s="1748">
        <v>2560.564769499</v>
      </c>
      <c r="F12" s="1749">
        <v>398.5074977368275</v>
      </c>
      <c r="G12" s="1750">
        <v>4.841232503755375</v>
      </c>
      <c r="H12" s="513">
        <v>-3.7723000753613816</v>
      </c>
      <c r="I12" s="513">
        <v>1.068932428393994</v>
      </c>
      <c r="J12" s="513">
        <v>0.30569750115019556</v>
      </c>
      <c r="K12" s="1751">
        <v>0.054189292789710464</v>
      </c>
      <c r="L12" s="1751">
        <v>0.3726390429412634</v>
      </c>
      <c r="M12" s="514">
        <v>-0.20487563075464038</v>
      </c>
      <c r="N12" s="1752">
        <v>14325.5568411032</v>
      </c>
      <c r="O12" s="1752">
        <v>-11162.508536693485</v>
      </c>
      <c r="P12" s="513">
        <v>3163.0483044097145</v>
      </c>
      <c r="Q12" s="1752">
        <v>904.5809978168361</v>
      </c>
      <c r="R12" s="1753">
        <v>160.35003347515462</v>
      </c>
      <c r="S12" s="1753">
        <v>954.1664050952239</v>
      </c>
      <c r="T12" s="1753">
        <v>-81.64447495928596</v>
      </c>
      <c r="U12" s="1754">
        <v>-18701.837974739727</v>
      </c>
      <c r="V12" s="1733"/>
      <c r="W12" s="1755" t="s">
        <v>218</v>
      </c>
    </row>
    <row r="13" ht="18" customHeight="1" x14ac:dyDescent="0.25">
      <c r="B13" s="1746" t="s">
        <v>1470</v>
      </c>
      <c r="C13" s="793"/>
      <c r="D13" s="1747">
        <v>15.685880889101712</v>
      </c>
      <c r="E13" s="1748">
        <v>9.199388</v>
      </c>
      <c r="F13" s="1749">
        <v>6.4864928891017115</v>
      </c>
      <c r="G13" s="1750">
        <v>1.856917492507037</v>
      </c>
      <c r="H13" s="513">
        <v>-1.3456186622270825</v>
      </c>
      <c r="I13" s="513">
        <v>0.5112988302799545</v>
      </c>
      <c r="J13" s="513" t="s">
        <v>123</v>
      </c>
      <c r="K13" s="1751" t="s">
        <v>123</v>
      </c>
      <c r="L13" s="1751" t="s">
        <v>123</v>
      </c>
      <c r="M13" s="514">
        <v>-0.043509046577317946</v>
      </c>
      <c r="N13" s="1752">
        <v>29.127386608354804</v>
      </c>
      <c r="O13" s="1752">
        <v>-21.107214057846406</v>
      </c>
      <c r="P13" s="513">
        <v>8.020172550508399</v>
      </c>
      <c r="Q13" s="1752" t="s">
        <v>123</v>
      </c>
      <c r="R13" s="1753" t="s">
        <v>123</v>
      </c>
      <c r="S13" s="1753" t="s">
        <v>123</v>
      </c>
      <c r="T13" s="1753">
        <v>-0.282221121235368</v>
      </c>
      <c r="U13" s="1754">
        <v>-28.37248857400369</v>
      </c>
      <c r="V13" s="1733"/>
      <c r="W13" s="1755" t="s">
        <v>218</v>
      </c>
    </row>
    <row r="14" ht="18" customHeight="1" x14ac:dyDescent="0.25">
      <c r="B14" s="1756" t="s">
        <v>1471</v>
      </c>
      <c r="C14" s="1757"/>
      <c r="D14" s="1747">
        <v>557.9272721976005</v>
      </c>
      <c r="E14" s="1758">
        <v>477.6684237522665</v>
      </c>
      <c r="F14" s="1759">
        <v>80.25884844533392</v>
      </c>
      <c r="G14" s="1750">
        <v>1.4593182156698334</v>
      </c>
      <c r="H14" s="513">
        <v>-0.30332337370309276</v>
      </c>
      <c r="I14" s="513">
        <v>1.155994841966741</v>
      </c>
      <c r="J14" s="513">
        <v>0.04899324154483539</v>
      </c>
      <c r="K14" s="1751">
        <v>0.04607010506195974</v>
      </c>
      <c r="L14" s="1751">
        <v>-0.8366313837834074</v>
      </c>
      <c r="M14" s="514">
        <v>-2.0845775934117547</v>
      </c>
      <c r="N14" s="513">
        <v>814.1934313369399</v>
      </c>
      <c r="O14" s="513">
        <v>-169.23238248393992</v>
      </c>
      <c r="P14" s="513">
        <v>644.961048853</v>
      </c>
      <c r="Q14" s="513">
        <v>27.334665611228164</v>
      </c>
      <c r="R14" s="1751">
        <v>25.703768047076064</v>
      </c>
      <c r="S14" s="1751">
        <v>-399.6323943534978</v>
      </c>
      <c r="T14" s="1751">
        <v>-167.30579714217296</v>
      </c>
      <c r="U14" s="1754">
        <v>-480.5580670573665</v>
      </c>
      <c r="V14" s="1733"/>
      <c r="W14" s="1760"/>
    </row>
    <row r="15" ht="18" customHeight="1" x14ac:dyDescent="0.25">
      <c r="B15" s="1761" t="s">
        <v>1472</v>
      </c>
      <c r="C15" s="1757"/>
      <c r="D15" s="1747">
        <v>68.17088112409499</v>
      </c>
      <c r="E15" s="1762"/>
      <c r="F15" s="1763"/>
      <c r="G15" s="1750">
        <v>1.3171423714072006</v>
      </c>
      <c r="H15" s="513">
        <v>-0.26337650457338846</v>
      </c>
      <c r="I15" s="513">
        <v>1.0537658668338121</v>
      </c>
      <c r="J15" s="513">
        <v>0.03811323038329648</v>
      </c>
      <c r="K15" s="1751">
        <v>0.03306372786550356</v>
      </c>
      <c r="L15" s="1764"/>
      <c r="M15" s="1765"/>
      <c r="N15" s="513">
        <v>89.79075602470884</v>
      </c>
      <c r="O15" s="513">
        <v>-17.954608384152124</v>
      </c>
      <c r="P15" s="513">
        <v>71.83614764055672</v>
      </c>
      <c r="Q15" s="513">
        <v>2.59821249771495</v>
      </c>
      <c r="R15" s="1751">
        <v>2.2539834618386703</v>
      </c>
      <c r="S15" s="1751">
        <v>-56.00479192521572</v>
      </c>
      <c r="T15" s="1751">
        <v>-7.61778215573848</v>
      </c>
      <c r="U15" s="1754">
        <v>-47.90782157024355</v>
      </c>
      <c r="V15" s="1733"/>
      <c r="W15" s="1760"/>
    </row>
    <row r="16" ht="18" customHeight="1" x14ac:dyDescent="0.25">
      <c r="B16" s="1766" t="s">
        <v>1469</v>
      </c>
      <c r="C16" s="793"/>
      <c r="D16" s="1747">
        <v>68.17088112409499</v>
      </c>
      <c r="E16" s="1748">
        <v>64.43883153205165</v>
      </c>
      <c r="F16" s="1749">
        <v>3.732049592043344</v>
      </c>
      <c r="G16" s="1750">
        <v>1.3171423714072006</v>
      </c>
      <c r="H16" s="513">
        <v>-0.26337650457338846</v>
      </c>
      <c r="I16" s="513">
        <v>1.0537658668338121</v>
      </c>
      <c r="J16" s="513">
        <v>0.03811323038329648</v>
      </c>
      <c r="K16" s="1751">
        <v>0.03306372786550356</v>
      </c>
      <c r="L16" s="1751">
        <v>-0.8691155719879733</v>
      </c>
      <c r="M16" s="514">
        <v>-2.041179241556554</v>
      </c>
      <c r="N16" s="1752">
        <v>89.79075602470884</v>
      </c>
      <c r="O16" s="1752">
        <v>-17.954608384152124</v>
      </c>
      <c r="P16" s="513">
        <v>71.83614764055672</v>
      </c>
      <c r="Q16" s="1752">
        <v>2.59821249771495</v>
      </c>
      <c r="R16" s="1753">
        <v>2.2539834618386703</v>
      </c>
      <c r="S16" s="1753">
        <v>-56.00479192521572</v>
      </c>
      <c r="T16" s="1753">
        <v>-7.61778215573848</v>
      </c>
      <c r="U16" s="1754">
        <v>-47.90782157024355</v>
      </c>
      <c r="V16" s="1733"/>
      <c r="W16" s="1755" t="s">
        <v>218</v>
      </c>
    </row>
    <row r="17" ht="18" customHeight="1" x14ac:dyDescent="0.25">
      <c r="B17" s="1766" t="s">
        <v>1470</v>
      </c>
      <c r="C17" s="793"/>
      <c r="D17" s="1747" t="s">
        <v>181</v>
      </c>
      <c r="E17" s="1748" t="s">
        <v>181</v>
      </c>
      <c r="F17" s="1749" t="s">
        <v>181</v>
      </c>
      <c r="G17" s="1750" t="s">
        <v>181</v>
      </c>
      <c r="H17" s="513" t="s">
        <v>181</v>
      </c>
      <c r="I17" s="513" t="s">
        <v>181</v>
      </c>
      <c r="J17" s="513" t="s">
        <v>181</v>
      </c>
      <c r="K17" s="1751" t="s">
        <v>181</v>
      </c>
      <c r="L17" s="1751" t="s">
        <v>181</v>
      </c>
      <c r="M17" s="514" t="s">
        <v>181</v>
      </c>
      <c r="N17" s="1752" t="s">
        <v>181</v>
      </c>
      <c r="O17" s="1752" t="s">
        <v>181</v>
      </c>
      <c r="P17" s="513" t="s">
        <v>181</v>
      </c>
      <c r="Q17" s="1752" t="s">
        <v>181</v>
      </c>
      <c r="R17" s="1753" t="s">
        <v>181</v>
      </c>
      <c r="S17" s="1753" t="s">
        <v>181</v>
      </c>
      <c r="T17" s="1753" t="s">
        <v>181</v>
      </c>
      <c r="U17" s="1754" t="s">
        <v>181</v>
      </c>
      <c r="V17" s="1733"/>
      <c r="W17" s="1755" t="s">
        <v>218</v>
      </c>
    </row>
    <row r="18" ht="18" customHeight="1" x14ac:dyDescent="0.25">
      <c r="B18" s="1761" t="s">
        <v>1473</v>
      </c>
      <c r="C18" s="1757"/>
      <c r="D18" s="1747">
        <v>474.784509665466</v>
      </c>
      <c r="E18" s="1762"/>
      <c r="F18" s="1763"/>
      <c r="G18" s="1750">
        <v>1.4828420909672935</v>
      </c>
      <c r="H18" s="513">
        <v>-0.3099436848135412</v>
      </c>
      <c r="I18" s="513">
        <v>1.1728984061537522</v>
      </c>
      <c r="J18" s="513">
        <v>0.050747422719397875</v>
      </c>
      <c r="K18" s="1751">
        <v>0.0481688023566168</v>
      </c>
      <c r="L18" s="1764"/>
      <c r="M18" s="1765"/>
      <c r="N18" s="513">
        <v>704.0304550712207</v>
      </c>
      <c r="O18" s="513">
        <v>-147.15646041810487</v>
      </c>
      <c r="P18" s="513">
        <v>556.8739946531158</v>
      </c>
      <c r="Q18" s="513">
        <v>24.09409021261545</v>
      </c>
      <c r="R18" s="1751">
        <v>22.86980120805905</v>
      </c>
      <c r="S18" s="1751">
        <v>-332.8403298604251</v>
      </c>
      <c r="T18" s="1751">
        <v>-155.48289587692062</v>
      </c>
      <c r="U18" s="1754">
        <v>-423.553754567002</v>
      </c>
      <c r="V18" s="1733"/>
      <c r="W18" s="1760"/>
    </row>
    <row r="19" ht="18" customHeight="1" x14ac:dyDescent="0.25">
      <c r="B19" s="1766" t="s">
        <v>1469</v>
      </c>
      <c r="C19" s="793"/>
      <c r="D19" s="1747">
        <v>471.807408018203</v>
      </c>
      <c r="E19" s="1748">
        <v>397.2384851675784</v>
      </c>
      <c r="F19" s="1749">
        <v>74.5689228506246</v>
      </c>
      <c r="G19" s="1750">
        <v>1.4756360974357055</v>
      </c>
      <c r="H19" s="513">
        <v>-0.31189942742998933</v>
      </c>
      <c r="I19" s="513">
        <v>1.1637366700057161</v>
      </c>
      <c r="J19" s="513">
        <v>0.051067638623609454</v>
      </c>
      <c r="K19" s="1751">
        <v>0.0431704113672222</v>
      </c>
      <c r="L19" s="1751">
        <v>-0.8378854071000034</v>
      </c>
      <c r="M19" s="514">
        <v>-2.0850897389034535</v>
      </c>
      <c r="N19" s="1752">
        <v>696.2160423092366</v>
      </c>
      <c r="O19" s="1752">
        <v>-147.15646041810487</v>
      </c>
      <c r="P19" s="513">
        <v>549.0595818911318</v>
      </c>
      <c r="Q19" s="1752">
        <v>24.09409021261545</v>
      </c>
      <c r="R19" s="1753">
        <v>20.368119890248675</v>
      </c>
      <c r="S19" s="1753">
        <v>-332.8403298604251</v>
      </c>
      <c r="T19" s="1753">
        <v>-155.48289587692062</v>
      </c>
      <c r="U19" s="1754">
        <v>-385.72807627441904</v>
      </c>
      <c r="V19" s="1733"/>
      <c r="W19" s="1755" t="s">
        <v>218</v>
      </c>
    </row>
    <row r="20" ht="18" customHeight="1" x14ac:dyDescent="0.25">
      <c r="B20" s="1766" t="s">
        <v>1470</v>
      </c>
      <c r="C20" s="793"/>
      <c r="D20" s="1747">
        <v>2.977101647262972</v>
      </c>
      <c r="E20" s="1748">
        <v>2.977101647262972</v>
      </c>
      <c r="F20" s="1749" t="s">
        <v>105</v>
      </c>
      <c r="G20" s="1750">
        <v>2.624839084405572</v>
      </c>
      <c r="H20" s="513" t="s">
        <v>123</v>
      </c>
      <c r="I20" s="513">
        <v>2.624839084405572</v>
      </c>
      <c r="J20" s="513" t="s">
        <v>123</v>
      </c>
      <c r="K20" s="1751">
        <v>0.8403076596697064</v>
      </c>
      <c r="L20" s="1751" t="s">
        <v>123</v>
      </c>
      <c r="M20" s="514" t="s">
        <v>105</v>
      </c>
      <c r="N20" s="1752">
        <v>7.81441276198406</v>
      </c>
      <c r="O20" s="1752" t="s">
        <v>123</v>
      </c>
      <c r="P20" s="513">
        <v>7.81441276198406</v>
      </c>
      <c r="Q20" s="1752" t="s">
        <v>123</v>
      </c>
      <c r="R20" s="1753">
        <v>2.501681317810376</v>
      </c>
      <c r="S20" s="1753" t="s">
        <v>123</v>
      </c>
      <c r="T20" s="1753" t="s">
        <v>105</v>
      </c>
      <c r="U20" s="1754">
        <v>-37.825678292583035</v>
      </c>
      <c r="V20" s="1733"/>
      <c r="W20" s="1755" t="s">
        <v>218</v>
      </c>
    </row>
    <row r="21" ht="18" customHeight="1" x14ac:dyDescent="0.25">
      <c r="B21" s="1761" t="s">
        <v>1474</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1469</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218</v>
      </c>
    </row>
    <row r="23" ht="18" customHeight="1" x14ac:dyDescent="0.25">
      <c r="B23" s="1766" t="s">
        <v>1470</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218</v>
      </c>
    </row>
    <row r="24" ht="18" customHeight="1" x14ac:dyDescent="0.25">
      <c r="B24" s="1761" t="s">
        <v>1475</v>
      </c>
      <c r="C24" s="1757"/>
      <c r="D24" s="1747">
        <v>14.971881408039442</v>
      </c>
      <c r="E24" s="1762"/>
      <c r="F24" s="1763"/>
      <c r="G24" s="1750">
        <v>1.360698744919999</v>
      </c>
      <c r="H24" s="513">
        <v>-0.2752702595860734</v>
      </c>
      <c r="I24" s="513">
        <v>1.0854284853339256</v>
      </c>
      <c r="J24" s="513">
        <v>0.04290462122902169</v>
      </c>
      <c r="K24" s="1751">
        <v>0.038738176009523305</v>
      </c>
      <c r="L24" s="1764"/>
      <c r="M24" s="1765"/>
      <c r="N24" s="513">
        <v>20.372220241010336</v>
      </c>
      <c r="O24" s="513">
        <v>-4.121313681682923</v>
      </c>
      <c r="P24" s="513">
        <v>16.25090655932741</v>
      </c>
      <c r="Q24" s="513">
        <v>0.6423629008977642</v>
      </c>
      <c r="R24" s="1751">
        <v>0.5799833771783415</v>
      </c>
      <c r="S24" s="1751">
        <v>-10.787272567856947</v>
      </c>
      <c r="T24" s="1751">
        <v>-4.205119109513867</v>
      </c>
      <c r="U24" s="1754">
        <v>-9.09649092012074</v>
      </c>
      <c r="V24" s="1733"/>
      <c r="W24" s="1760"/>
    </row>
    <row r="25" ht="18" customHeight="1" x14ac:dyDescent="0.25">
      <c r="B25" s="1766" t="s">
        <v>1469</v>
      </c>
      <c r="C25" s="793"/>
      <c r="D25" s="1747">
        <v>14.936375953493988</v>
      </c>
      <c r="E25" s="1748">
        <v>12.978499950828</v>
      </c>
      <c r="F25" s="1749">
        <v>1.9578760026659872</v>
      </c>
      <c r="G25" s="1750">
        <v>1.3577079058100785</v>
      </c>
      <c r="H25" s="513">
        <v>-0.2759246081188018</v>
      </c>
      <c r="I25" s="513">
        <v>1.0817832976912767</v>
      </c>
      <c r="J25" s="513">
        <v>0.04300661036504639</v>
      </c>
      <c r="K25" s="1751">
        <v>0.036928570575578606</v>
      </c>
      <c r="L25" s="1751">
        <v>-0.8311648194111017</v>
      </c>
      <c r="M25" s="514">
        <v>-2.1477964405242567</v>
      </c>
      <c r="N25" s="1752">
        <v>20.279235716210337</v>
      </c>
      <c r="O25" s="1752">
        <v>-4.121313681682923</v>
      </c>
      <c r="P25" s="513">
        <v>16.157922034527413</v>
      </c>
      <c r="Q25" s="1752">
        <v>0.6423629008977642</v>
      </c>
      <c r="R25" s="1753">
        <v>0.5515790135419779</v>
      </c>
      <c r="S25" s="1753">
        <v>-10.787272567856947</v>
      </c>
      <c r="T25" s="1753">
        <v>-4.205119109513867</v>
      </c>
      <c r="U25" s="1754">
        <v>-8.651398329187378</v>
      </c>
      <c r="V25" s="1733"/>
      <c r="W25" s="1755" t="s">
        <v>218</v>
      </c>
    </row>
    <row r="26" ht="18" customHeight="1" x14ac:dyDescent="0.25">
      <c r="B26" s="1766" t="s">
        <v>1470</v>
      </c>
      <c r="C26" s="793"/>
      <c r="D26" s="1747">
        <v>0.0355054545454545</v>
      </c>
      <c r="E26" s="1748">
        <v>0.0355054545454545</v>
      </c>
      <c r="F26" s="1749" t="s">
        <v>105</v>
      </c>
      <c r="G26" s="1750">
        <v>2.6188800000000034</v>
      </c>
      <c r="H26" s="513" t="s">
        <v>181</v>
      </c>
      <c r="I26" s="513">
        <v>2.6188800000000034</v>
      </c>
      <c r="J26" s="513" t="s">
        <v>181</v>
      </c>
      <c r="K26" s="1751">
        <v>0.7999999999999999</v>
      </c>
      <c r="L26" s="1751" t="s">
        <v>181</v>
      </c>
      <c r="M26" s="514" t="s">
        <v>181</v>
      </c>
      <c r="N26" s="1752">
        <v>0.0929845248</v>
      </c>
      <c r="O26" s="1752" t="s">
        <v>181</v>
      </c>
      <c r="P26" s="513">
        <v>0.0929845248</v>
      </c>
      <c r="Q26" s="1752" t="s">
        <v>181</v>
      </c>
      <c r="R26" s="1753">
        <v>0.0284043636363636</v>
      </c>
      <c r="S26" s="1753" t="s">
        <v>181</v>
      </c>
      <c r="T26" s="1753" t="s">
        <v>181</v>
      </c>
      <c r="U26" s="1754">
        <v>-0.44509259093337367</v>
      </c>
      <c r="V26" s="1733"/>
      <c r="W26" s="1755" t="s">
        <v>218</v>
      </c>
    </row>
    <row r="27" ht="18" customHeight="1" x14ac:dyDescent="0.25">
      <c r="B27" s="1761" t="s">
        <v>1476</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1469</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218</v>
      </c>
      <c r="X28" s="1"/>
      <c r="Y28" s="1"/>
      <c r="Z28" s="1"/>
      <c r="AA28" s="1"/>
    </row>
    <row r="29" ht="18" customHeight="1" x14ac:dyDescent="0.3">
      <c r="B29" s="1768" t="s">
        <v>1470</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218</v>
      </c>
    </row>
    <row r="30" ht="14.1" customHeight="1" x14ac:dyDescent="0.25">
      <c r="B30" s="534" t="s">
        <v>1477</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1478</v>
      </c>
    </row>
    <row r="32" ht="14.1" customHeight="1" x14ac:dyDescent="0.25">
      <c r="B32" s="224" t="s">
        <v>1479</v>
      </c>
    </row>
    <row r="33" ht="14.1" customHeight="1" x14ac:dyDescent="0.25" s="1" customFormat="1">
      <c r="B33" s="224" t="s">
        <v>1480</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1481</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1482</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1483</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1484</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1485</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1486</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1487</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550</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1488</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1489</v>
      </c>
      <c r="O1" s="1" t="s">
        <v>542</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1438</v>
      </c>
    </row>
    <row r="6" ht="14.1" customHeight="1" x14ac:dyDescent="0.25">
      <c r="B6" s="1696" t="s">
        <v>67</v>
      </c>
      <c r="C6" s="1696"/>
      <c r="D6" s="1696" t="s">
        <v>597</v>
      </c>
      <c r="E6" s="1696"/>
      <c r="F6" s="1696"/>
      <c r="G6" s="1695" t="s">
        <v>1439</v>
      </c>
      <c r="H6" s="1695"/>
      <c r="I6" s="1695"/>
      <c r="J6" s="1695"/>
      <c r="K6" s="1695"/>
      <c r="L6" s="1695"/>
      <c r="M6" s="1696" t="s">
        <v>1440</v>
      </c>
      <c r="N6" s="1696"/>
      <c r="O6" s="1696"/>
      <c r="P6" s="1696"/>
      <c r="Q6" s="1696"/>
      <c r="R6" s="1696"/>
      <c r="S6" s="1577"/>
      <c r="U6" s="1697" t="s">
        <v>1441</v>
      </c>
    </row>
    <row r="7" ht="47.25" customHeight="1" x14ac:dyDescent="0.25">
      <c r="B7" s="1698" t="s">
        <v>1442</v>
      </c>
      <c r="C7" s="1699" t="s">
        <v>1443</v>
      </c>
      <c r="D7" s="1700" t="s">
        <v>1444</v>
      </c>
      <c r="E7" s="1701" t="s">
        <v>1445</v>
      </c>
      <c r="F7" s="1702" t="s">
        <v>1446</v>
      </c>
      <c r="G7" s="1703" t="s">
        <v>1447</v>
      </c>
      <c r="H7" s="1703"/>
      <c r="I7" s="1703"/>
      <c r="J7" s="1701" t="s">
        <v>1491</v>
      </c>
      <c r="K7" s="1704" t="s">
        <v>1450</v>
      </c>
      <c r="L7" s="1704"/>
      <c r="M7" s="1791" t="s">
        <v>1492</v>
      </c>
      <c r="N7" s="1791"/>
      <c r="O7" s="1791"/>
      <c r="P7" s="1701" t="s">
        <v>1493</v>
      </c>
      <c r="Q7" s="1792" t="s">
        <v>1494</v>
      </c>
      <c r="R7" s="1792"/>
      <c r="S7" s="1581" t="s">
        <v>1495</v>
      </c>
      <c r="U7" s="1708" t="s">
        <v>1456</v>
      </c>
    </row>
    <row r="8" ht="25.5" customHeight="1" x14ac:dyDescent="0.25">
      <c r="B8" s="1709"/>
      <c r="C8" s="1793"/>
      <c r="D8" s="1711" t="s">
        <v>542</v>
      </c>
      <c r="E8" s="1712"/>
      <c r="F8" s="1713"/>
      <c r="G8" s="1714" t="s">
        <v>1457</v>
      </c>
      <c r="H8" s="1715" t="s">
        <v>1458</v>
      </c>
      <c r="I8" s="1715" t="s">
        <v>1459</v>
      </c>
      <c r="J8" s="1794"/>
      <c r="K8" s="1716" t="s">
        <v>1463</v>
      </c>
      <c r="L8" s="1716" t="s">
        <v>1464</v>
      </c>
      <c r="M8" s="1714" t="s">
        <v>1457</v>
      </c>
      <c r="N8" s="1715" t="s">
        <v>1496</v>
      </c>
      <c r="O8" s="1715" t="s">
        <v>1459</v>
      </c>
      <c r="P8" s="1794"/>
      <c r="Q8" s="1716" t="s">
        <v>1463</v>
      </c>
      <c r="R8" s="1716" t="s">
        <v>1461</v>
      </c>
      <c r="S8" s="1795"/>
      <c r="U8" s="1587"/>
    </row>
    <row r="9" ht="14.1" customHeight="1" x14ac:dyDescent="0.25">
      <c r="B9" s="1718"/>
      <c r="C9" s="1796"/>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1497</v>
      </c>
      <c r="C10" s="1725"/>
      <c r="D10" s="1798">
        <v>5082.1109130974155</v>
      </c>
      <c r="E10" s="1799">
        <v>4888.813855487787</v>
      </c>
      <c r="F10" s="1800">
        <v>193.29705760962844</v>
      </c>
      <c r="G10" s="1801">
        <v>0.01713133911673236</v>
      </c>
      <c r="H10" s="1802">
        <v>-0.0005833849651224523</v>
      </c>
      <c r="I10" s="1802">
        <v>0.016547954151609905</v>
      </c>
      <c r="J10" s="1802" t="s">
        <v>104</v>
      </c>
      <c r="K10" s="1803">
        <v>-0.5273513539486563</v>
      </c>
      <c r="L10" s="1804">
        <v>-5.752672306204606</v>
      </c>
      <c r="M10" s="1805">
        <v>87.06336548111815</v>
      </c>
      <c r="N10" s="1802">
        <v>-2.96482709778577</v>
      </c>
      <c r="O10" s="1806">
        <v>84.09853838333238</v>
      </c>
      <c r="P10" s="1802" t="s">
        <v>104</v>
      </c>
      <c r="Q10" s="1803">
        <v>-2578.122605894435</v>
      </c>
      <c r="R10" s="1803">
        <v>-1111.9746301817459</v>
      </c>
      <c r="S10" s="1807">
        <v>13221.99522487498</v>
      </c>
      <c r="T10" s="1733"/>
      <c r="U10" s="1807"/>
    </row>
    <row r="11" ht="18" customHeight="1" x14ac:dyDescent="0.25">
      <c r="B11" s="1735" t="s">
        <v>1370</v>
      </c>
      <c r="C11" s="1808"/>
      <c r="D11" s="1809">
        <v>3897.5816558492525</v>
      </c>
      <c r="E11" s="1810">
        <v>3704.5228988654285</v>
      </c>
      <c r="F11" s="1811">
        <v>193.05875698382408</v>
      </c>
      <c r="G11" s="1740">
        <v>0.000640836045414616</v>
      </c>
      <c r="H11" s="1741">
        <v>-0.00021146041653579835</v>
      </c>
      <c r="I11" s="1741">
        <v>0.00042937562887881763</v>
      </c>
      <c r="J11" s="1741" t="s">
        <v>105</v>
      </c>
      <c r="K11" s="1742">
        <v>-0.29211700816316133</v>
      </c>
      <c r="L11" s="1743">
        <v>-5.753440150067937</v>
      </c>
      <c r="M11" s="1812">
        <v>2.497710815014986</v>
      </c>
      <c r="N11" s="1813">
        <v>-0.8241842404281696</v>
      </c>
      <c r="O11" s="1814">
        <v>1.6735265745868162</v>
      </c>
      <c r="P11" s="1813" t="s">
        <v>105</v>
      </c>
      <c r="Q11" s="1815">
        <v>-1082.1541458884903</v>
      </c>
      <c r="R11" s="1815">
        <v>-1110.7520037529423</v>
      </c>
      <c r="S11" s="1816">
        <v>8034.519617912499</v>
      </c>
      <c r="T11" s="1733"/>
      <c r="U11" s="1816"/>
    </row>
    <row r="12" ht="18" customHeight="1" x14ac:dyDescent="0.25">
      <c r="B12" s="1746" t="s">
        <v>1469</v>
      </c>
      <c r="C12" s="1817"/>
      <c r="D12" s="1818">
        <v>3881.5829358492524</v>
      </c>
      <c r="E12" s="1748">
        <v>3689.1311788654284</v>
      </c>
      <c r="F12" s="1749">
        <v>192.45175698382408</v>
      </c>
      <c r="G12" s="1750">
        <v>0.0006434773792791603</v>
      </c>
      <c r="H12" s="513">
        <v>-0.00021233199291356792</v>
      </c>
      <c r="I12" s="513" t="s">
        <v>105</v>
      </c>
      <c r="J12" s="513">
        <v>0.00043114538636559237</v>
      </c>
      <c r="K12" s="1751">
        <v>-0.2933357729559784</v>
      </c>
      <c r="L12" s="514">
        <v>-5.755209377744999</v>
      </c>
      <c r="M12" s="1752">
        <v>2.497710815014986</v>
      </c>
      <c r="N12" s="1752">
        <v>-0.8241842404281696</v>
      </c>
      <c r="O12" s="1819">
        <v>1.6735265745868162</v>
      </c>
      <c r="P12" s="1752" t="s">
        <v>105</v>
      </c>
      <c r="Q12" s="1753">
        <v>-1082.1541458884903</v>
      </c>
      <c r="R12" s="1753">
        <v>-1107.6001565568058</v>
      </c>
      <c r="S12" s="1820">
        <v>8022.962844859998</v>
      </c>
      <c r="T12" s="1733"/>
      <c r="U12" s="1755" t="s">
        <v>218</v>
      </c>
    </row>
    <row r="13" ht="18" customHeight="1" x14ac:dyDescent="0.25">
      <c r="B13" s="1746" t="s">
        <v>1470</v>
      </c>
      <c r="C13" s="1817"/>
      <c r="D13" s="1818">
        <v>15.998719999999999</v>
      </c>
      <c r="E13" s="1748">
        <v>15.39172</v>
      </c>
      <c r="F13" s="1749">
        <v>0.607</v>
      </c>
      <c r="G13" s="1750" t="s">
        <v>105</v>
      </c>
      <c r="H13" s="513" t="s">
        <v>105</v>
      </c>
      <c r="I13" s="513" t="s">
        <v>105</v>
      </c>
      <c r="J13" s="513" t="s">
        <v>105</v>
      </c>
      <c r="K13" s="1751" t="s">
        <v>105</v>
      </c>
      <c r="L13" s="514">
        <v>-5.192499499401068</v>
      </c>
      <c r="M13" s="1752" t="s">
        <v>105</v>
      </c>
      <c r="N13" s="1752" t="s">
        <v>105</v>
      </c>
      <c r="O13" s="1819" t="s">
        <v>105</v>
      </c>
      <c r="P13" s="1752" t="s">
        <v>105</v>
      </c>
      <c r="Q13" s="1753" t="s">
        <v>105</v>
      </c>
      <c r="R13" s="1753">
        <v>-3.151847196136448</v>
      </c>
      <c r="S13" s="1820">
        <v>11.55677305250136</v>
      </c>
      <c r="T13" s="1733"/>
      <c r="U13" s="1755" t="s">
        <v>218</v>
      </c>
    </row>
    <row r="14" ht="18" customHeight="1" x14ac:dyDescent="0.25">
      <c r="B14" s="1756" t="s">
        <v>1498</v>
      </c>
      <c r="C14" s="1821"/>
      <c r="D14" s="1818">
        <v>1184.5292572481628</v>
      </c>
      <c r="E14" s="1822">
        <v>1184.2909566223584</v>
      </c>
      <c r="F14" s="1823">
        <v>0.23830062580436717</v>
      </c>
      <c r="G14" s="1750">
        <v>0.071391782135092</v>
      </c>
      <c r="H14" s="513">
        <v>-0.001807167568263051</v>
      </c>
      <c r="I14" s="513">
        <v>0.06958461456682893</v>
      </c>
      <c r="J14" s="513" t="s">
        <v>104</v>
      </c>
      <c r="K14" s="1751">
        <v>-1.2631764615280878</v>
      </c>
      <c r="L14" s="514">
        <v>-5.130605195335524</v>
      </c>
      <c r="M14" s="1824">
        <v>84.56565466610317</v>
      </c>
      <c r="N14" s="1825">
        <v>-2.1406428573576</v>
      </c>
      <c r="O14" s="1819">
        <v>82.42501180874557</v>
      </c>
      <c r="P14" s="1825" t="s">
        <v>104</v>
      </c>
      <c r="Q14" s="1825">
        <v>-1495.9684600059447</v>
      </c>
      <c r="R14" s="1826">
        <v>-1.2226264288035928</v>
      </c>
      <c r="S14" s="1820">
        <v>5187.475606962482</v>
      </c>
      <c r="T14" s="1733"/>
      <c r="U14" s="1820"/>
    </row>
    <row r="15" ht="18" customHeight="1" x14ac:dyDescent="0.25">
      <c r="B15" s="1761" t="s">
        <v>1499</v>
      </c>
      <c r="C15" s="1821"/>
      <c r="D15" s="1818">
        <v>1.8667300000000002</v>
      </c>
      <c r="E15" s="1762"/>
      <c r="F15" s="1763"/>
      <c r="G15" s="1750" t="s">
        <v>104</v>
      </c>
      <c r="H15" s="513" t="s">
        <v>105</v>
      </c>
      <c r="I15" s="513" t="s">
        <v>104</v>
      </c>
      <c r="J15" s="513" t="s">
        <v>105</v>
      </c>
      <c r="K15" s="1764"/>
      <c r="L15" s="1765"/>
      <c r="M15" s="1824" t="s">
        <v>104</v>
      </c>
      <c r="N15" s="1825" t="s">
        <v>105</v>
      </c>
      <c r="O15" s="1819" t="s">
        <v>104</v>
      </c>
      <c r="P15" s="1825" t="s">
        <v>105</v>
      </c>
      <c r="Q15" s="1827">
        <v>-3.617594278160162</v>
      </c>
      <c r="R15" s="1827">
        <v>-0.0861264288035928</v>
      </c>
      <c r="S15" s="1820">
        <v>13.580309258868336</v>
      </c>
      <c r="T15" s="1733"/>
      <c r="U15" s="1820"/>
    </row>
    <row r="16" ht="18" customHeight="1" x14ac:dyDescent="0.25">
      <c r="B16" s="1766" t="s">
        <v>1469</v>
      </c>
      <c r="C16" s="1817"/>
      <c r="D16" s="1818">
        <v>1.8667300000000002</v>
      </c>
      <c r="E16" s="1748">
        <v>1.855729374195633</v>
      </c>
      <c r="F16" s="1749">
        <v>0.011000625804367167</v>
      </c>
      <c r="G16" s="1750" t="s">
        <v>181</v>
      </c>
      <c r="H16" s="513" t="s">
        <v>105</v>
      </c>
      <c r="I16" s="513" t="s">
        <v>104</v>
      </c>
      <c r="J16" s="513" t="s">
        <v>105</v>
      </c>
      <c r="K16" s="1751">
        <v>-1.9494190955123563</v>
      </c>
      <c r="L16" s="514">
        <v>-7.829229930664603</v>
      </c>
      <c r="M16" s="1752" t="s">
        <v>181</v>
      </c>
      <c r="N16" s="1752" t="s">
        <v>105</v>
      </c>
      <c r="O16" s="1819" t="s">
        <v>104</v>
      </c>
      <c r="P16" s="1752" t="s">
        <v>105</v>
      </c>
      <c r="Q16" s="1753">
        <v>-3.617594278160162</v>
      </c>
      <c r="R16" s="1753">
        <v>-0.0861264288035928</v>
      </c>
      <c r="S16" s="1820">
        <v>13.580309258868336</v>
      </c>
      <c r="T16" s="1733"/>
      <c r="U16" s="1755" t="s">
        <v>218</v>
      </c>
    </row>
    <row r="17" ht="18" customHeight="1" x14ac:dyDescent="0.25">
      <c r="B17" s="1766" t="s">
        <v>1470</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218</v>
      </c>
    </row>
    <row r="18" ht="18" customHeight="1" x14ac:dyDescent="0.25">
      <c r="B18" s="1761" t="s">
        <v>1500</v>
      </c>
      <c r="C18" s="1821"/>
      <c r="D18" s="1818">
        <v>1174.062527248163</v>
      </c>
      <c r="E18" s="1762"/>
      <c r="F18" s="1763"/>
      <c r="G18" s="1750">
        <v>0.07120613617755991</v>
      </c>
      <c r="H18" s="513">
        <v>-0.0018232784095196064</v>
      </c>
      <c r="I18" s="513">
        <v>0.0693828577680403</v>
      </c>
      <c r="J18" s="513" t="s">
        <v>181</v>
      </c>
      <c r="K18" s="1764"/>
      <c r="L18" s="1765"/>
      <c r="M18" s="1824">
        <v>83.60045619620284</v>
      </c>
      <c r="N18" s="1825">
        <v>-2.1406428573576</v>
      </c>
      <c r="O18" s="1819">
        <v>81.45981333884524</v>
      </c>
      <c r="P18" s="1825" t="s">
        <v>181</v>
      </c>
      <c r="Q18" s="1827">
        <v>-1514.2947310239954</v>
      </c>
      <c r="R18" s="1827">
        <v>-1.1365</v>
      </c>
      <c r="S18" s="1820">
        <v>5257.8951981793625</v>
      </c>
      <c r="T18" s="1733"/>
      <c r="U18" s="1820"/>
    </row>
    <row r="19" ht="18" customHeight="1" x14ac:dyDescent="0.25">
      <c r="B19" s="1766" t="s">
        <v>1469</v>
      </c>
      <c r="C19" s="1817"/>
      <c r="D19" s="1818">
        <v>1171.8000000000002</v>
      </c>
      <c r="E19" s="1748">
        <v>1171.8000000000002</v>
      </c>
      <c r="F19" s="1749" t="s">
        <v>181</v>
      </c>
      <c r="G19" s="1750">
        <v>0.07112690066240215</v>
      </c>
      <c r="H19" s="513" t="s">
        <v>181</v>
      </c>
      <c r="I19" s="513">
        <v>0.07112690066240215</v>
      </c>
      <c r="J19" s="513" t="s">
        <v>181</v>
      </c>
      <c r="K19" s="1751">
        <v>-1.289737858871582</v>
      </c>
      <c r="L19" s="514" t="s">
        <v>181</v>
      </c>
      <c r="M19" s="1752">
        <v>83.34650219620285</v>
      </c>
      <c r="N19" s="1752" t="s">
        <v>181</v>
      </c>
      <c r="O19" s="1819">
        <v>83.34650219620285</v>
      </c>
      <c r="P19" s="1752" t="s">
        <v>181</v>
      </c>
      <c r="Q19" s="1753">
        <v>-1511.31482302572</v>
      </c>
      <c r="R19" s="1753" t="s">
        <v>181</v>
      </c>
      <c r="S19" s="1820">
        <v>5235.883843042038</v>
      </c>
      <c r="T19" s="1733"/>
      <c r="U19" s="1755" t="s">
        <v>218</v>
      </c>
    </row>
    <row r="20" ht="18" customHeight="1" x14ac:dyDescent="0.25">
      <c r="B20" s="1766" t="s">
        <v>1470</v>
      </c>
      <c r="C20" s="1817"/>
      <c r="D20" s="1818">
        <v>2.26252724816271</v>
      </c>
      <c r="E20" s="1748">
        <v>2.03522724816271</v>
      </c>
      <c r="F20" s="1749">
        <v>0.2273</v>
      </c>
      <c r="G20" s="1750">
        <v>0.11224351008644157</v>
      </c>
      <c r="H20" s="513">
        <v>-0.94612909484114</v>
      </c>
      <c r="I20" s="513">
        <v>-0.8338855847546985</v>
      </c>
      <c r="J20" s="513" t="s">
        <v>181</v>
      </c>
      <c r="K20" s="1751">
        <v>-1.4641647516096734</v>
      </c>
      <c r="L20" s="514">
        <v>-5</v>
      </c>
      <c r="M20" s="1752">
        <v>0.253954</v>
      </c>
      <c r="N20" s="1752">
        <v>-2.1406428573576</v>
      </c>
      <c r="O20" s="1819">
        <v>-1.8866888573576002</v>
      </c>
      <c r="P20" s="1752" t="s">
        <v>181</v>
      </c>
      <c r="Q20" s="1753">
        <v>-2.9799079982753933</v>
      </c>
      <c r="R20" s="1753">
        <v>-1.1365</v>
      </c>
      <c r="S20" s="1820">
        <v>22.011355137322976</v>
      </c>
      <c r="T20" s="1733"/>
      <c r="U20" s="1755" t="s">
        <v>218</v>
      </c>
    </row>
    <row r="21" ht="18" customHeight="1" x14ac:dyDescent="0.25">
      <c r="B21" s="1761" t="s">
        <v>1501</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1469</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218</v>
      </c>
    </row>
    <row r="23" ht="18" customHeight="1" x14ac:dyDescent="0.25">
      <c r="B23" s="1766" t="s">
        <v>1470</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218</v>
      </c>
    </row>
    <row r="24" ht="18" customHeight="1" x14ac:dyDescent="0.25">
      <c r="B24" s="1761" t="s">
        <v>1502</v>
      </c>
      <c r="C24" s="1821"/>
      <c r="D24" s="1818">
        <v>8.6</v>
      </c>
      <c r="E24" s="1762"/>
      <c r="F24" s="1763"/>
      <c r="G24" s="1750">
        <v>0.1122323802209693</v>
      </c>
      <c r="H24" s="513" t="s">
        <v>104</v>
      </c>
      <c r="I24" s="513">
        <v>0.1122323802209693</v>
      </c>
      <c r="J24" s="513" t="s">
        <v>104</v>
      </c>
      <c r="K24" s="1764"/>
      <c r="L24" s="1765"/>
      <c r="M24" s="1824">
        <v>0.965198469900336</v>
      </c>
      <c r="N24" s="1825" t="s">
        <v>104</v>
      </c>
      <c r="O24" s="1819">
        <v>0.965198469900336</v>
      </c>
      <c r="P24" s="1825" t="s">
        <v>104</v>
      </c>
      <c r="Q24" s="1827">
        <v>21.94386529621073</v>
      </c>
      <c r="R24" s="1827" t="s">
        <v>104</v>
      </c>
      <c r="S24" s="1820">
        <v>-83.99990047574822</v>
      </c>
      <c r="T24" s="1733"/>
      <c r="U24" s="1820"/>
    </row>
    <row r="25" ht="18" customHeight="1" x14ac:dyDescent="0.25">
      <c r="B25" s="1766" t="s">
        <v>1469</v>
      </c>
      <c r="C25" s="1817"/>
      <c r="D25" s="1818">
        <v>8.6</v>
      </c>
      <c r="E25" s="1748">
        <v>8.6</v>
      </c>
      <c r="F25" s="1749" t="s">
        <v>181</v>
      </c>
      <c r="G25" s="1750">
        <v>0.1122323802209693</v>
      </c>
      <c r="H25" s="513" t="s">
        <v>181</v>
      </c>
      <c r="I25" s="513">
        <v>0.1122323802209693</v>
      </c>
      <c r="J25" s="513" t="s">
        <v>181</v>
      </c>
      <c r="K25" s="1751">
        <v>2.551612243745434</v>
      </c>
      <c r="L25" s="514" t="s">
        <v>181</v>
      </c>
      <c r="M25" s="1752">
        <v>0.965198469900336</v>
      </c>
      <c r="N25" s="1752" t="s">
        <v>181</v>
      </c>
      <c r="O25" s="1819">
        <v>0.965198469900336</v>
      </c>
      <c r="P25" s="1752" t="s">
        <v>181</v>
      </c>
      <c r="Q25" s="1753">
        <v>21.94386529621073</v>
      </c>
      <c r="R25" s="1753" t="s">
        <v>181</v>
      </c>
      <c r="S25" s="1820">
        <v>-83.99990047574822</v>
      </c>
      <c r="T25" s="1733"/>
      <c r="U25" s="1755" t="s">
        <v>218</v>
      </c>
    </row>
    <row r="26" ht="18" customHeight="1" x14ac:dyDescent="0.25">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218</v>
      </c>
    </row>
    <row r="27" ht="18" customHeight="1" x14ac:dyDescent="0.25">
      <c r="B27" s="1761" t="s">
        <v>1503</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1469</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218</v>
      </c>
    </row>
    <row r="29" ht="18" customHeight="1" x14ac:dyDescent="0.3">
      <c r="B29" s="1768"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218</v>
      </c>
    </row>
    <row r="30" ht="14.1" customHeight="1" x14ac:dyDescent="0.25">
      <c r="B30" s="534" t="s">
        <v>1504</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1505</v>
      </c>
      <c r="C31" s="1832"/>
      <c r="D31" s="1832"/>
      <c r="E31" s="1832"/>
      <c r="F31" s="1832"/>
      <c r="G31" s="1832"/>
      <c r="H31" s="1832"/>
      <c r="I31" s="1832"/>
      <c r="J31" s="1832"/>
      <c r="K31" s="1832"/>
      <c r="L31" s="1832"/>
      <c r="M31" s="1832"/>
      <c r="N31" s="1832"/>
    </row>
    <row r="32" ht="14.1" customHeight="1" x14ac:dyDescent="0.25">
      <c r="B32" s="224" t="s">
        <v>1506</v>
      </c>
      <c r="C32" s="1832"/>
      <c r="D32" s="1832"/>
      <c r="E32" s="1832"/>
      <c r="F32" s="1832"/>
      <c r="G32" s="1832"/>
      <c r="H32" s="1832"/>
      <c r="I32" s="1832"/>
      <c r="J32" s="1832"/>
      <c r="K32" s="1832"/>
      <c r="L32" s="1832"/>
      <c r="M32" s="1832"/>
      <c r="N32" s="1832"/>
    </row>
    <row r="33" ht="14.1" customHeight="1" x14ac:dyDescent="0.25">
      <c r="B33" s="224" t="s">
        <v>1507</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1481</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1508</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1509</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1510</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1511</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1512</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1513</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1514</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1516</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1517</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1518</v>
      </c>
      <c r="S1" s="4" t="s">
        <v>62</v>
      </c>
    </row>
    <row r="2" ht="18.9" customHeight="1" x14ac:dyDescent="0.3">
      <c r="B2" s="3" t="s">
        <v>1519</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577"/>
      <c r="U6" s="1697" t="s">
        <v>1441</v>
      </c>
    </row>
    <row r="7" ht="48" customHeight="1" x14ac:dyDescent="0.25">
      <c r="B7" s="1700" t="s">
        <v>1442</v>
      </c>
      <c r="C7" s="1699" t="s">
        <v>1443</v>
      </c>
      <c r="D7" s="1700" t="s">
        <v>1444</v>
      </c>
      <c r="E7" s="1701" t="s">
        <v>1445</v>
      </c>
      <c r="F7" s="1702" t="s">
        <v>1446</v>
      </c>
      <c r="G7" s="1703" t="s">
        <v>1447</v>
      </c>
      <c r="H7" s="1703"/>
      <c r="I7" s="1703"/>
      <c r="J7" s="1701" t="s">
        <v>1491</v>
      </c>
      <c r="K7" s="1704" t="s">
        <v>1450</v>
      </c>
      <c r="L7" s="1704"/>
      <c r="M7" s="1791" t="s">
        <v>1520</v>
      </c>
      <c r="N7" s="1791"/>
      <c r="O7" s="1791"/>
      <c r="P7" s="1701" t="s">
        <v>1521</v>
      </c>
      <c r="Q7" s="1792" t="s">
        <v>1522</v>
      </c>
      <c r="R7" s="1792"/>
      <c r="S7" s="1581" t="s">
        <v>1523</v>
      </c>
      <c r="U7" s="1708" t="s">
        <v>1456</v>
      </c>
    </row>
    <row r="8" ht="22.8" customHeight="1" x14ac:dyDescent="0.25">
      <c r="B8" s="1839"/>
      <c r="C8" s="1793"/>
      <c r="D8" s="1711" t="s">
        <v>542</v>
      </c>
      <c r="E8" s="1712"/>
      <c r="F8" s="1713"/>
      <c r="G8" s="1714" t="s">
        <v>1457</v>
      </c>
      <c r="H8" s="1715" t="s">
        <v>1458</v>
      </c>
      <c r="I8" s="1715" t="s">
        <v>1459</v>
      </c>
      <c r="J8" s="1794"/>
      <c r="K8" s="1716" t="s">
        <v>1463</v>
      </c>
      <c r="L8" s="1716" t="s">
        <v>1524</v>
      </c>
      <c r="M8" s="1714" t="s">
        <v>1457</v>
      </c>
      <c r="N8" s="1715" t="s">
        <v>1525</v>
      </c>
      <c r="O8" s="1715" t="s">
        <v>1459</v>
      </c>
      <c r="P8" s="1794"/>
      <c r="Q8" s="1716" t="s">
        <v>1463</v>
      </c>
      <c r="R8" s="1716" t="s">
        <v>1461</v>
      </c>
      <c r="S8" s="1795"/>
      <c r="U8" s="1587"/>
    </row>
    <row r="9" ht="14.1" customHeight="1" x14ac:dyDescent="0.25">
      <c r="B9" s="1840"/>
      <c r="C9" s="1793"/>
      <c r="D9" s="1720" t="s">
        <v>1465</v>
      </c>
      <c r="E9" s="1720"/>
      <c r="F9" s="1720"/>
      <c r="G9" s="1797" t="s">
        <v>1466</v>
      </c>
      <c r="H9" s="1797"/>
      <c r="I9" s="1797"/>
      <c r="J9" s="1797"/>
      <c r="K9" s="1797"/>
      <c r="L9" s="1797"/>
      <c r="M9" s="1722" t="s">
        <v>303</v>
      </c>
      <c r="N9" s="1722"/>
      <c r="O9" s="1722"/>
      <c r="P9" s="1722"/>
      <c r="Q9" s="1722"/>
      <c r="R9" s="1722"/>
      <c r="S9" s="1723" t="s">
        <v>1467</v>
      </c>
      <c r="U9" s="1723" t="s">
        <v>303</v>
      </c>
    </row>
    <row r="10" ht="18" customHeight="1" x14ac:dyDescent="0.25">
      <c r="B10" s="1724" t="s">
        <v>1526</v>
      </c>
      <c r="C10" s="1725"/>
      <c r="D10" s="1798">
        <v>13987.408503794988</v>
      </c>
      <c r="E10" s="1799">
        <v>11313.140357278193</v>
      </c>
      <c r="F10" s="1800">
        <v>2674.2681465167957</v>
      </c>
      <c r="G10" s="1801">
        <v>0.0022860801960564864</v>
      </c>
      <c r="H10" s="1802">
        <v>-0.021304050175780305</v>
      </c>
      <c r="I10" s="1802">
        <v>-0.01901796997972382</v>
      </c>
      <c r="J10" s="1802">
        <v>-0.0019244854535144823</v>
      </c>
      <c r="K10" s="1803">
        <v>0.1894737176708599</v>
      </c>
      <c r="L10" s="1804">
        <v>-0.5520866397160005</v>
      </c>
      <c r="M10" s="1805">
        <v>31.97633757467781</v>
      </c>
      <c r="N10" s="1802">
        <v>-297.98845259398456</v>
      </c>
      <c r="O10" s="1806">
        <v>-266.01211501930675</v>
      </c>
      <c r="P10" s="1802">
        <v>-26.918564197918226</v>
      </c>
      <c r="Q10" s="1803">
        <v>2143.5427620257396</v>
      </c>
      <c r="R10" s="1803">
        <v>-1476.4277147099945</v>
      </c>
      <c r="S10" s="1807">
        <v>-1372.009349694699</v>
      </c>
      <c r="T10" s="1733"/>
      <c r="U10" s="1807"/>
    </row>
    <row r="11" ht="18" customHeight="1" x14ac:dyDescent="0.25">
      <c r="B11" s="1841" t="s">
        <v>1373</v>
      </c>
      <c r="C11" s="1736"/>
      <c r="D11" s="1737">
        <v>12471.126179077206</v>
      </c>
      <c r="E11" s="1738">
        <v>9800.411821361606</v>
      </c>
      <c r="F11" s="1739">
        <v>2670.7143577156003</v>
      </c>
      <c r="G11" s="1740">
        <v>0.002323231860870697</v>
      </c>
      <c r="H11" s="1741">
        <v>-0.0035233149792710536</v>
      </c>
      <c r="I11" s="1741">
        <v>-0.0012000831184003566</v>
      </c>
      <c r="J11" s="1741" t="s">
        <v>105</v>
      </c>
      <c r="K11" s="1742">
        <v>0.1062074081512784</v>
      </c>
      <c r="L11" s="1743">
        <v>-0.5479480922097484</v>
      </c>
      <c r="M11" s="1741">
        <v>28.9733176801708</v>
      </c>
      <c r="N11" s="1741">
        <v>-43.9397056751221</v>
      </c>
      <c r="O11" s="1741">
        <v>-14.966387994951297</v>
      </c>
      <c r="P11" s="1741" t="s">
        <v>105</v>
      </c>
      <c r="Q11" s="1742">
        <v>1040.8763383619657</v>
      </c>
      <c r="R11" s="1742">
        <v>-1463.4128371474467</v>
      </c>
      <c r="S11" s="1744">
        <v>1604.1772515283972</v>
      </c>
      <c r="T11" s="1733"/>
      <c r="U11" s="1745"/>
    </row>
    <row r="12" ht="18" customHeight="1" x14ac:dyDescent="0.25">
      <c r="B12" s="1746" t="s">
        <v>1469</v>
      </c>
      <c r="C12" s="793"/>
      <c r="D12" s="1747">
        <v>3532.37901835557</v>
      </c>
      <c r="E12" s="1748">
        <v>2077.1</v>
      </c>
      <c r="F12" s="1749">
        <v>1455.27901835557</v>
      </c>
      <c r="G12" s="1750">
        <v>0.008202210897985335</v>
      </c>
      <c r="H12" s="513">
        <v>-0.012439125429857572</v>
      </c>
      <c r="I12" s="513">
        <v>-0.004236914531872235</v>
      </c>
      <c r="J12" s="513" t="s">
        <v>105</v>
      </c>
      <c r="K12" s="1751">
        <v>0.5011199934340984</v>
      </c>
      <c r="L12" s="514">
        <v>-1.0047040829631682</v>
      </c>
      <c r="M12" s="1752">
        <v>28.9733176801708</v>
      </c>
      <c r="N12" s="1752">
        <v>-43.9397056751221</v>
      </c>
      <c r="O12" s="513">
        <v>-14.966387994951297</v>
      </c>
      <c r="P12" s="1752" t="s">
        <v>105</v>
      </c>
      <c r="Q12" s="1753">
        <v>1040.8763383619657</v>
      </c>
      <c r="R12" s="1753">
        <v>-1462.1247715924726</v>
      </c>
      <c r="S12" s="1754">
        <v>1599.4543444934918</v>
      </c>
      <c r="T12" s="1733"/>
      <c r="U12" s="1755" t="s">
        <v>218</v>
      </c>
    </row>
    <row r="13" ht="18" customHeight="1" x14ac:dyDescent="0.25">
      <c r="B13" s="1746" t="s">
        <v>1527</v>
      </c>
      <c r="C13" s="793"/>
      <c r="D13" s="1747">
        <v>7682.3348433616065</v>
      </c>
      <c r="E13" s="1748">
        <v>7682.3348433616065</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218</v>
      </c>
    </row>
    <row r="14" ht="18" customHeight="1" x14ac:dyDescent="0.25">
      <c r="B14" s="1746" t="s">
        <v>1470</v>
      </c>
      <c r="C14" s="793"/>
      <c r="D14" s="1747">
        <v>1256.4123173600299</v>
      </c>
      <c r="E14" s="1748">
        <v>40.976978</v>
      </c>
      <c r="F14" s="1749">
        <v>1215.43533936003</v>
      </c>
      <c r="G14" s="1750" t="s">
        <v>105</v>
      </c>
      <c r="H14" s="513" t="s">
        <v>105</v>
      </c>
      <c r="I14" s="513" t="s">
        <v>105</v>
      </c>
      <c r="J14" s="513" t="s">
        <v>105</v>
      </c>
      <c r="K14" s="1751" t="s">
        <v>105</v>
      </c>
      <c r="L14" s="514">
        <v>-0.0010597565442290377</v>
      </c>
      <c r="M14" s="1752" t="s">
        <v>105</v>
      </c>
      <c r="N14" s="1752" t="s">
        <v>105</v>
      </c>
      <c r="O14" s="513" t="s">
        <v>105</v>
      </c>
      <c r="P14" s="1752" t="s">
        <v>105</v>
      </c>
      <c r="Q14" s="1753" t="s">
        <v>105</v>
      </c>
      <c r="R14" s="1753">
        <v>-1.2880655549740332</v>
      </c>
      <c r="S14" s="1754">
        <v>4.722907034905218</v>
      </c>
      <c r="T14" s="1733"/>
      <c r="U14" s="1755" t="s">
        <v>218</v>
      </c>
    </row>
    <row r="15" ht="18" customHeight="1" x14ac:dyDescent="0.25">
      <c r="B15" s="1756" t="s">
        <v>1528</v>
      </c>
      <c r="C15" s="1757"/>
      <c r="D15" s="1747">
        <v>1516.2823247177828</v>
      </c>
      <c r="E15" s="1758">
        <v>1512.7285359165874</v>
      </c>
      <c r="F15" s="1759">
        <v>3.5537888011953354</v>
      </c>
      <c r="G15" s="1750">
        <v>0.00198051500406822</v>
      </c>
      <c r="H15" s="513">
        <v>-0.16754712679655298</v>
      </c>
      <c r="I15" s="513">
        <v>-0.16556661179248475</v>
      </c>
      <c r="J15" s="513">
        <v>-0.017753002695542485</v>
      </c>
      <c r="K15" s="1751">
        <v>0.7289255127296519</v>
      </c>
      <c r="L15" s="514">
        <v>-3.662254087291308</v>
      </c>
      <c r="M15" s="513">
        <v>3.00301989450701</v>
      </c>
      <c r="N15" s="513">
        <v>-254.04874691886246</v>
      </c>
      <c r="O15" s="513">
        <v>-251.04572702435544</v>
      </c>
      <c r="P15" s="513">
        <v>-26.918564197918226</v>
      </c>
      <c r="Q15" s="1751">
        <v>1102.6664236637741</v>
      </c>
      <c r="R15" s="1751">
        <v>-13.014877562547694</v>
      </c>
      <c r="S15" s="1754">
        <v>-2976.1866012230976</v>
      </c>
      <c r="T15" s="1733"/>
      <c r="U15" s="1760"/>
    </row>
    <row r="16" ht="18" customHeight="1" x14ac:dyDescent="0.25">
      <c r="B16" s="1842" t="s">
        <v>1529</v>
      </c>
      <c r="C16" s="1757"/>
      <c r="D16" s="1843">
        <v>27.914216109229557</v>
      </c>
      <c r="E16" s="1762"/>
      <c r="F16" s="1763"/>
      <c r="G16" s="1844" t="s">
        <v>181</v>
      </c>
      <c r="H16" s="1845">
        <v>-4.273387441333021</v>
      </c>
      <c r="I16" s="1845">
        <v>-4.273387441333021</v>
      </c>
      <c r="J16" s="1845">
        <v>-0.9643317259057069</v>
      </c>
      <c r="K16" s="1764"/>
      <c r="L16" s="1765"/>
      <c r="M16" s="1845" t="s">
        <v>181</v>
      </c>
      <c r="N16" s="1845">
        <v>-119.2882605558375</v>
      </c>
      <c r="O16" s="1845">
        <v>-119.2882605558375</v>
      </c>
      <c r="P16" s="1845">
        <v>-26.918564197918226</v>
      </c>
      <c r="Q16" s="1846">
        <v>-28.20770907871426</v>
      </c>
      <c r="R16" s="1846">
        <v>-13.014877562547694</v>
      </c>
      <c r="S16" s="1847">
        <v>687.2411751151272</v>
      </c>
      <c r="T16" s="1733"/>
      <c r="U16" s="1848"/>
    </row>
    <row r="17" ht="18" customHeight="1" x14ac:dyDescent="0.25">
      <c r="B17" s="1766" t="s">
        <v>1469</v>
      </c>
      <c r="C17" s="793"/>
      <c r="D17" s="1843">
        <v>27.391288801195333</v>
      </c>
      <c r="E17" s="1748">
        <v>23.8375</v>
      </c>
      <c r="F17" s="1749">
        <v>3.5537888011953354</v>
      </c>
      <c r="G17" s="1844" t="s">
        <v>181</v>
      </c>
      <c r="H17" s="1845">
        <v>-3.5997214133145325</v>
      </c>
      <c r="I17" s="1845">
        <v>-3.5997214133145325</v>
      </c>
      <c r="J17" s="1845">
        <v>-0.9773763201234887</v>
      </c>
      <c r="K17" s="1751">
        <v>-1.1827521762756579</v>
      </c>
      <c r="L17" s="514">
        <v>-3.662254087291308</v>
      </c>
      <c r="M17" s="1752" t="s">
        <v>181</v>
      </c>
      <c r="N17" s="1752">
        <v>-98.6010088359454</v>
      </c>
      <c r="O17" s="1845">
        <v>-98.6010088359454</v>
      </c>
      <c r="P17" s="1752">
        <v>-26.77159705195202</v>
      </c>
      <c r="Q17" s="1753">
        <v>-28.19385500197099</v>
      </c>
      <c r="R17" s="1753">
        <v>-13.014877562547694</v>
      </c>
      <c r="S17" s="1847">
        <v>610.7982409922479</v>
      </c>
      <c r="T17" s="1733"/>
      <c r="U17" s="1755" t="s">
        <v>218</v>
      </c>
    </row>
    <row r="18" ht="18" customHeight="1" x14ac:dyDescent="0.25">
      <c r="B18" s="1766" t="s">
        <v>1470</v>
      </c>
      <c r="C18" s="793"/>
      <c r="D18" s="1843">
        <v>0.5229273080342246</v>
      </c>
      <c r="E18" s="1748">
        <v>0.5229273080342246</v>
      </c>
      <c r="F18" s="1749" t="s">
        <v>105</v>
      </c>
      <c r="G18" s="1844" t="s">
        <v>181</v>
      </c>
      <c r="H18" s="1845">
        <v>-39.56047313279376</v>
      </c>
      <c r="I18" s="1845">
        <v>-39.56047313279376</v>
      </c>
      <c r="J18" s="1845">
        <v>-0.28104699010399564</v>
      </c>
      <c r="K18" s="1751">
        <v>-0.026493312799726602</v>
      </c>
      <c r="L18" s="514" t="s">
        <v>105</v>
      </c>
      <c r="M18" s="1752" t="s">
        <v>181</v>
      </c>
      <c r="N18" s="1752">
        <v>-20.68725171989211</v>
      </c>
      <c r="O18" s="1845">
        <v>-20.68725171989211</v>
      </c>
      <c r="P18" s="1752">
        <v>-0.1469671459662038</v>
      </c>
      <c r="Q18" s="1753">
        <v>-0.0138540767432697</v>
      </c>
      <c r="R18" s="1753" t="s">
        <v>105</v>
      </c>
      <c r="S18" s="1847">
        <v>76.44293412287942</v>
      </c>
      <c r="T18" s="1733"/>
      <c r="U18" s="1755" t="s">
        <v>218</v>
      </c>
    </row>
    <row r="19" ht="18" customHeight="1" x14ac:dyDescent="0.25">
      <c r="B19" s="1761" t="s">
        <v>1530</v>
      </c>
      <c r="C19" s="1757"/>
      <c r="D19" s="1843">
        <v>1451.4544140630985</v>
      </c>
      <c r="E19" s="1762"/>
      <c r="F19" s="1763"/>
      <c r="G19" s="1844" t="s">
        <v>104</v>
      </c>
      <c r="H19" s="1845">
        <v>-0.09284513868112883</v>
      </c>
      <c r="I19" s="1845">
        <v>-0.09284513868112883</v>
      </c>
      <c r="J19" s="1845" t="s">
        <v>181</v>
      </c>
      <c r="K19" s="1764"/>
      <c r="L19" s="1765"/>
      <c r="M19" s="1845" t="s">
        <v>104</v>
      </c>
      <c r="N19" s="1845">
        <v>-134.76048636302497</v>
      </c>
      <c r="O19" s="1845">
        <v>-134.76048636302497</v>
      </c>
      <c r="P19" s="1845" t="s">
        <v>181</v>
      </c>
      <c r="Q19" s="1846">
        <v>1028.795420712162</v>
      </c>
      <c r="R19" s="1846" t="s">
        <v>105</v>
      </c>
      <c r="S19" s="1847">
        <v>-3278.1280926138006</v>
      </c>
      <c r="T19" s="1733"/>
      <c r="U19" s="1848"/>
    </row>
    <row r="20" ht="18" customHeight="1" x14ac:dyDescent="0.25">
      <c r="B20" s="1766" t="s">
        <v>1469</v>
      </c>
      <c r="C20" s="793"/>
      <c r="D20" s="1843">
        <v>1448.2</v>
      </c>
      <c r="E20" s="1748">
        <v>1448.2</v>
      </c>
      <c r="F20" s="1749" t="s">
        <v>105</v>
      </c>
      <c r="G20" s="1844" t="s">
        <v>181</v>
      </c>
      <c r="H20" s="1845">
        <v>-0.0929964959888632</v>
      </c>
      <c r="I20" s="1845">
        <v>-0.0929964959888632</v>
      </c>
      <c r="J20" s="1845" t="s">
        <v>181</v>
      </c>
      <c r="K20" s="1751">
        <v>0.7070782366242745</v>
      </c>
      <c r="L20" s="514" t="s">
        <v>105</v>
      </c>
      <c r="M20" s="1752" t="s">
        <v>181</v>
      </c>
      <c r="N20" s="1752">
        <v>-134.6775254910717</v>
      </c>
      <c r="O20" s="1845">
        <v>-134.6775254910717</v>
      </c>
      <c r="P20" s="1752" t="s">
        <v>181</v>
      </c>
      <c r="Q20" s="1753">
        <v>1023.9907022792743</v>
      </c>
      <c r="R20" s="1753" t="s">
        <v>105</v>
      </c>
      <c r="S20" s="1847">
        <v>-3260.814981557039</v>
      </c>
      <c r="T20" s="1733"/>
      <c r="U20" s="1755" t="s">
        <v>218</v>
      </c>
    </row>
    <row r="21" ht="18" customHeight="1" x14ac:dyDescent="0.25">
      <c r="B21" s="1766" t="s">
        <v>1470</v>
      </c>
      <c r="C21" s="793"/>
      <c r="D21" s="1843">
        <v>3.254414063098422</v>
      </c>
      <c r="E21" s="1748">
        <v>3.254414063098422</v>
      </c>
      <c r="F21" s="1749" t="s">
        <v>105</v>
      </c>
      <c r="G21" s="1844" t="s">
        <v>105</v>
      </c>
      <c r="H21" s="1845">
        <v>-0.025491799858526957</v>
      </c>
      <c r="I21" s="1845">
        <v>-0.025491799858526957</v>
      </c>
      <c r="J21" s="1845" t="s">
        <v>181</v>
      </c>
      <c r="K21" s="1751">
        <v>1.4763697365273847</v>
      </c>
      <c r="L21" s="514" t="s">
        <v>105</v>
      </c>
      <c r="M21" s="1752" t="s">
        <v>105</v>
      </c>
      <c r="N21" s="1752">
        <v>-0.0829608719532805</v>
      </c>
      <c r="O21" s="1845">
        <v>-0.0829608719532805</v>
      </c>
      <c r="P21" s="1752" t="s">
        <v>181</v>
      </c>
      <c r="Q21" s="1753">
        <v>4.804718432887633</v>
      </c>
      <c r="R21" s="1753" t="s">
        <v>105</v>
      </c>
      <c r="S21" s="1847">
        <v>-17.313111056760867</v>
      </c>
      <c r="T21" s="1733"/>
      <c r="U21" s="1755" t="s">
        <v>218</v>
      </c>
    </row>
    <row r="22" ht="18" customHeight="1" x14ac:dyDescent="0.25">
      <c r="B22" s="1761" t="s">
        <v>1531</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1469</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218</v>
      </c>
    </row>
    <row r="24" ht="18" customHeight="1" x14ac:dyDescent="0.25">
      <c r="B24" s="1766" t="s">
        <v>1470</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218</v>
      </c>
    </row>
    <row r="25" ht="18" customHeight="1" x14ac:dyDescent="0.25">
      <c r="B25" s="1761" t="s">
        <v>1532</v>
      </c>
      <c r="C25" s="1757"/>
      <c r="D25" s="1843">
        <v>36.91369454545454</v>
      </c>
      <c r="E25" s="1762"/>
      <c r="F25" s="1763"/>
      <c r="G25" s="1844">
        <v>0.08135246096294077</v>
      </c>
      <c r="H25" s="1845" t="s">
        <v>1533</v>
      </c>
      <c r="I25" s="1845">
        <v>0.08135246096294077</v>
      </c>
      <c r="J25" s="1845" t="s">
        <v>104</v>
      </c>
      <c r="K25" s="1764"/>
      <c r="L25" s="1765"/>
      <c r="M25" s="1845">
        <v>3.00301989450701</v>
      </c>
      <c r="N25" s="1845" t="s">
        <v>1533</v>
      </c>
      <c r="O25" s="1845">
        <v>3.00301989450701</v>
      </c>
      <c r="P25" s="1845" t="s">
        <v>104</v>
      </c>
      <c r="Q25" s="1846">
        <v>102.0787120303265</v>
      </c>
      <c r="R25" s="1846" t="s">
        <v>105</v>
      </c>
      <c r="S25" s="1847">
        <v>-385.29968372442454</v>
      </c>
      <c r="T25" s="1733"/>
      <c r="U25" s="1848"/>
    </row>
    <row r="26" ht="18" customHeight="1" x14ac:dyDescent="0.25">
      <c r="B26" s="1766" t="s">
        <v>1469</v>
      </c>
      <c r="C26" s="793"/>
      <c r="D26" s="1843">
        <v>36.8</v>
      </c>
      <c r="E26" s="1748">
        <v>36.8</v>
      </c>
      <c r="F26" s="1749" t="s">
        <v>105</v>
      </c>
      <c r="G26" s="1844">
        <v>0.08052246748907389</v>
      </c>
      <c r="H26" s="1845" t="s">
        <v>181</v>
      </c>
      <c r="I26" s="1845">
        <v>0.08052246748907389</v>
      </c>
      <c r="J26" s="1845" t="s">
        <v>181</v>
      </c>
      <c r="K26" s="1751">
        <v>2.773878044302351</v>
      </c>
      <c r="L26" s="514" t="s">
        <v>105</v>
      </c>
      <c r="M26" s="1752">
        <v>2.963226803597919</v>
      </c>
      <c r="N26" s="1752" t="s">
        <v>181</v>
      </c>
      <c r="O26" s="1845">
        <v>2.963226803597919</v>
      </c>
      <c r="P26" s="1752" t="s">
        <v>181</v>
      </c>
      <c r="Q26" s="1753">
        <v>102.0787120303265</v>
      </c>
      <c r="R26" s="1753" t="s">
        <v>105</v>
      </c>
      <c r="S26" s="1847">
        <v>-385.1537757244246</v>
      </c>
      <c r="T26" s="1733"/>
      <c r="U26" s="1755" t="s">
        <v>218</v>
      </c>
    </row>
    <row r="27" ht="18" customHeight="1" x14ac:dyDescent="0.25">
      <c r="B27" s="1766" t="s">
        <v>1470</v>
      </c>
      <c r="C27" s="793"/>
      <c r="D27" s="1843">
        <v>0.113694545454545</v>
      </c>
      <c r="E27" s="1748">
        <v>0.113694545454545</v>
      </c>
      <c r="F27" s="1749" t="s">
        <v>105</v>
      </c>
      <c r="G27" s="1844">
        <v>0.3500000000000013</v>
      </c>
      <c r="H27" s="1845" t="s">
        <v>123</v>
      </c>
      <c r="I27" s="1845">
        <v>0.3500000000000013</v>
      </c>
      <c r="J27" s="1845" t="s">
        <v>105</v>
      </c>
      <c r="K27" s="1751" t="s">
        <v>123</v>
      </c>
      <c r="L27" s="514" t="s">
        <v>105</v>
      </c>
      <c r="M27" s="1752">
        <v>0.0397930909090909</v>
      </c>
      <c r="N27" s="1752" t="s">
        <v>123</v>
      </c>
      <c r="O27" s="1845">
        <v>0.0397930909090909</v>
      </c>
      <c r="P27" s="1752" t="s">
        <v>105</v>
      </c>
      <c r="Q27" s="1753" t="s">
        <v>123</v>
      </c>
      <c r="R27" s="1753" t="s">
        <v>105</v>
      </c>
      <c r="S27" s="1847">
        <v>-0.14590800000001325</v>
      </c>
      <c r="T27" s="1733"/>
      <c r="U27" s="1755" t="s">
        <v>218</v>
      </c>
    </row>
    <row r="28" ht="18" customHeight="1" x14ac:dyDescent="0.25">
      <c r="B28" s="1761" t="s">
        <v>1534</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1469</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218</v>
      </c>
    </row>
    <row r="30" ht="18" customHeight="1" x14ac:dyDescent="0.3">
      <c r="B30" s="1768" t="s">
        <v>1470</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218</v>
      </c>
    </row>
    <row r="31" ht="14.1" customHeight="1" x14ac:dyDescent="0.25">
      <c r="B31" s="534" t="s">
        <v>1504</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1535</v>
      </c>
      <c r="C32" s="224"/>
      <c r="D32" s="224"/>
      <c r="E32" s="224"/>
      <c r="F32" s="224"/>
      <c r="G32" s="224"/>
      <c r="H32" s="224"/>
      <c r="I32" s="224"/>
      <c r="J32" s="224"/>
      <c r="K32" s="224"/>
      <c r="L32" s="224"/>
      <c r="M32" s="224"/>
      <c r="N32" s="224"/>
      <c r="O32" s="224"/>
      <c r="P32" s="224"/>
      <c r="Q32" s="224"/>
      <c r="R32" s="237"/>
      <c r="S32" s="237"/>
    </row>
    <row r="33" ht="14.1" customHeight="1" x14ac:dyDescent="0.25">
      <c r="B33" s="224" t="s">
        <v>1536</v>
      </c>
      <c r="C33" s="224"/>
      <c r="D33" s="224"/>
      <c r="E33" s="224"/>
      <c r="F33" s="224"/>
      <c r="G33" s="224"/>
      <c r="H33" s="224"/>
      <c r="I33" s="224"/>
      <c r="J33" s="224"/>
      <c r="K33" s="224"/>
      <c r="L33" s="224"/>
      <c r="M33" s="224"/>
      <c r="N33" s="224"/>
      <c r="O33" s="224"/>
      <c r="P33" s="224"/>
      <c r="Q33" s="224"/>
      <c r="R33" s="237"/>
      <c r="S33" s="237"/>
    </row>
    <row r="34" ht="14.1" customHeight="1" x14ac:dyDescent="0.25">
      <c r="B34" s="224" t="s">
        <v>1537</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1538</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1539</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1540</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1541</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1511</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1542</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1543</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1515</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550</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1488</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1545</v>
      </c>
      <c r="S2" s="4" t="s">
        <v>64</v>
      </c>
    </row>
    <row r="3" ht="18.9" customHeight="1" x14ac:dyDescent="0.3">
      <c r="B3" s="3" t="s">
        <v>63</v>
      </c>
      <c r="S3" s="4" t="s">
        <v>65</v>
      </c>
    </row>
    <row r="4" hidden="1" ht="14.1" customHeight="1" x14ac:dyDescent="0.3">
      <c r="B4" s="3"/>
      <c r="S4" s="4"/>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5" t="s">
        <v>1440</v>
      </c>
      <c r="N6" s="1695"/>
      <c r="O6" s="1695"/>
      <c r="P6" s="1695"/>
      <c r="Q6" s="1695"/>
      <c r="R6" s="1695"/>
      <c r="S6" s="1860"/>
      <c r="U6" s="1697" t="s">
        <v>1441</v>
      </c>
    </row>
    <row r="7" ht="48" customHeight="1" x14ac:dyDescent="0.25">
      <c r="B7" s="1861"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1547</v>
      </c>
      <c r="R7" s="1792"/>
      <c r="S7" s="1581" t="s">
        <v>1548</v>
      </c>
      <c r="U7" s="1708" t="s">
        <v>1456</v>
      </c>
    </row>
    <row r="8" ht="34.35" customHeight="1" x14ac:dyDescent="0.25">
      <c r="B8" s="1864"/>
      <c r="C8" s="1865"/>
      <c r="D8" s="1711" t="s">
        <v>542</v>
      </c>
      <c r="E8" s="1712"/>
      <c r="F8" s="1713"/>
      <c r="G8" s="1714" t="s">
        <v>1457</v>
      </c>
      <c r="H8" s="1715" t="s">
        <v>1458</v>
      </c>
      <c r="I8" s="1715" t="s">
        <v>1459</v>
      </c>
      <c r="J8" s="1866"/>
      <c r="K8" s="1701" t="s">
        <v>1549</v>
      </c>
      <c r="L8" s="1701" t="s">
        <v>1461</v>
      </c>
      <c r="M8" s="1714" t="s">
        <v>1457</v>
      </c>
      <c r="N8" s="1715" t="s">
        <v>1525</v>
      </c>
      <c r="O8" s="1715" t="s">
        <v>1459</v>
      </c>
      <c r="P8" s="1866"/>
      <c r="Q8" s="1715" t="s">
        <v>1463</v>
      </c>
      <c r="R8" s="1715" t="s">
        <v>1461</v>
      </c>
      <c r="S8" s="1867"/>
      <c r="U8" s="1587"/>
    </row>
    <row r="9" ht="14.1" customHeight="1" x14ac:dyDescent="0.25">
      <c r="B9" s="1868"/>
      <c r="C9" s="1869"/>
      <c r="D9" s="1720" t="s">
        <v>1465</v>
      </c>
      <c r="E9" s="1720"/>
      <c r="F9" s="1720"/>
      <c r="G9" s="1722" t="s">
        <v>1466</v>
      </c>
      <c r="H9" s="1722"/>
      <c r="I9" s="1722"/>
      <c r="J9" s="1722"/>
      <c r="K9" s="1722"/>
      <c r="L9" s="1722"/>
      <c r="M9" s="1722" t="s">
        <v>303</v>
      </c>
      <c r="N9" s="1722"/>
      <c r="O9" s="1722"/>
      <c r="P9" s="1722"/>
      <c r="Q9" s="1722"/>
      <c r="R9" s="1722"/>
      <c r="S9" s="1723" t="s">
        <v>1467</v>
      </c>
      <c r="U9" s="1723" t="s">
        <v>303</v>
      </c>
    </row>
    <row r="10" ht="18" customHeight="1" x14ac:dyDescent="0.25">
      <c r="B10" s="1870" t="s">
        <v>1550</v>
      </c>
      <c r="C10" s="1725"/>
      <c r="D10" s="1798">
        <v>959.2887397497398</v>
      </c>
      <c r="E10" s="1799">
        <v>163.2631708308235</v>
      </c>
      <c r="F10" s="1800">
        <v>796.0255689189163</v>
      </c>
      <c r="G10" s="1871">
        <v>0.0005894009842443628</v>
      </c>
      <c r="H10" s="1872">
        <v>-0.024612034089525812</v>
      </c>
      <c r="I10" s="1871">
        <v>-0.02402263310528145</v>
      </c>
      <c r="J10" s="1872">
        <v>-0.003976473124014145</v>
      </c>
      <c r="K10" s="1872" t="s">
        <v>110</v>
      </c>
      <c r="L10" s="1873">
        <v>-0.1271229551058756</v>
      </c>
      <c r="M10" s="1874">
        <v>0.565405727383031</v>
      </c>
      <c r="N10" s="1872">
        <v>-23.610047164418848</v>
      </c>
      <c r="O10" s="1871">
        <v>-23.044641437035818</v>
      </c>
      <c r="P10" s="1872">
        <v>-3.81458589178424</v>
      </c>
      <c r="Q10" s="1875" t="s">
        <v>110</v>
      </c>
      <c r="R10" s="1875">
        <v>-101.19312266080847</v>
      </c>
      <c r="S10" s="1807">
        <v>469.5252832953473</v>
      </c>
      <c r="T10" s="1733"/>
      <c r="U10" s="1876"/>
    </row>
    <row r="11" ht="18" customHeight="1" x14ac:dyDescent="0.25">
      <c r="B11" s="1877" t="s">
        <v>1376</v>
      </c>
      <c r="C11" s="1736"/>
      <c r="D11" s="1878">
        <v>952.2059986037502</v>
      </c>
      <c r="E11" s="1810">
        <v>161.984085</v>
      </c>
      <c r="F11" s="1811">
        <v>790.2219136037503</v>
      </c>
      <c r="G11" s="1879">
        <v>0.0005937850929442823</v>
      </c>
      <c r="H11" s="1880">
        <v>-0.0005937850929442823</v>
      </c>
      <c r="I11" s="1879"/>
      <c r="J11" s="1880" t="s">
        <v>110</v>
      </c>
      <c r="K11" s="1880" t="s">
        <v>110</v>
      </c>
      <c r="L11" s="1881">
        <v>-0.12173983986076457</v>
      </c>
      <c r="M11" s="1882">
        <v>0.565405727383031</v>
      </c>
      <c r="N11" s="1880">
        <v>-0.565405727383031</v>
      </c>
      <c r="O11" s="1879">
        <v>0</v>
      </c>
      <c r="P11" s="1880" t="s">
        <v>110</v>
      </c>
      <c r="Q11" s="1883" t="s">
        <v>110</v>
      </c>
      <c r="R11" s="1883">
        <v>-96.2014892165875</v>
      </c>
      <c r="S11" s="1816">
        <v>352.7387937941863</v>
      </c>
      <c r="T11" s="1733"/>
      <c r="U11" s="1884"/>
    </row>
    <row r="12" ht="18" customHeight="1" x14ac:dyDescent="0.25">
      <c r="B12" s="1761" t="s">
        <v>1551</v>
      </c>
      <c r="C12" s="1736"/>
      <c r="D12" s="1818">
        <v>143.9003926503705</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-591.684203128498</v>
      </c>
      <c r="S12" s="1886">
        <v>2169.5087448046897</v>
      </c>
      <c r="T12" s="1733"/>
      <c r="U12" s="1884"/>
    </row>
    <row r="13" ht="18" customHeight="1" x14ac:dyDescent="0.25">
      <c r="B13" s="1766" t="s">
        <v>1552</v>
      </c>
      <c r="C13" s="1887"/>
      <c r="D13" s="1818">
        <v>143.8918287031857</v>
      </c>
      <c r="E13" s="1748" t="s">
        <v>105</v>
      </c>
      <c r="F13" s="1749">
        <v>143.8918287031857</v>
      </c>
      <c r="G13" s="1826" t="s">
        <v>123</v>
      </c>
      <c r="H13" s="1825" t="s">
        <v>123</v>
      </c>
      <c r="I13" s="1826" t="s">
        <v>123</v>
      </c>
      <c r="J13" s="1825" t="s">
        <v>123</v>
      </c>
      <c r="K13" s="1825" t="s">
        <v>123</v>
      </c>
      <c r="L13" s="1827">
        <v>-3.649102266548652</v>
      </c>
      <c r="M13" s="1888" t="s">
        <v>123</v>
      </c>
      <c r="N13" s="1889" t="s">
        <v>123</v>
      </c>
      <c r="O13" s="1826" t="s">
        <v>123</v>
      </c>
      <c r="P13" s="1889" t="s">
        <v>123</v>
      </c>
      <c r="Q13" s="1890" t="s">
        <v>123</v>
      </c>
      <c r="R13" s="1890">
        <v>-525.0759982586253</v>
      </c>
      <c r="S13" s="1886">
        <v>1925.2786602818012</v>
      </c>
      <c r="T13" s="1733"/>
      <c r="U13" s="1891" t="s">
        <v>218</v>
      </c>
    </row>
    <row r="14" ht="18" customHeight="1" x14ac:dyDescent="0.25">
      <c r="B14" s="1766" t="s">
        <v>1553</v>
      </c>
      <c r="C14" s="1887"/>
      <c r="D14" s="1818" t="s">
        <v>104</v>
      </c>
      <c r="E14" s="1748" t="s">
        <v>105</v>
      </c>
      <c r="F14" s="1749" t="s">
        <v>181</v>
      </c>
      <c r="G14" s="1826" t="s">
        <v>123</v>
      </c>
      <c r="H14" s="1825" t="s">
        <v>123</v>
      </c>
      <c r="I14" s="1826" t="s">
        <v>123</v>
      </c>
      <c r="J14" s="1825" t="s">
        <v>123</v>
      </c>
      <c r="K14" s="1825" t="s">
        <v>123</v>
      </c>
      <c r="L14" s="1827" t="s">
        <v>181</v>
      </c>
      <c r="M14" s="1888" t="s">
        <v>123</v>
      </c>
      <c r="N14" s="1889" t="s">
        <v>123</v>
      </c>
      <c r="O14" s="1826" t="s">
        <v>123</v>
      </c>
      <c r="P14" s="1889" t="s">
        <v>123</v>
      </c>
      <c r="Q14" s="1890" t="s">
        <v>123</v>
      </c>
      <c r="R14" s="1890">
        <v>-66.5831981440931</v>
      </c>
      <c r="S14" s="1886">
        <v>244.13839319503023</v>
      </c>
      <c r="T14" s="1733"/>
      <c r="U14" s="1891" t="s">
        <v>218</v>
      </c>
    </row>
    <row r="15" ht="18" customHeight="1" x14ac:dyDescent="0.25">
      <c r="B15" s="1766" t="s">
        <v>1554</v>
      </c>
      <c r="C15" s="1887"/>
      <c r="D15" s="1818">
        <v>0.0085639471848</v>
      </c>
      <c r="E15" s="1748" t="s">
        <v>105</v>
      </c>
      <c r="F15" s="1749">
        <v>0.0085639471848</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-0.025006725779616</v>
      </c>
      <c r="S15" s="1886">
        <v>0.09169132785860033</v>
      </c>
      <c r="T15" s="1733"/>
      <c r="U15" s="1891" t="s">
        <v>218</v>
      </c>
    </row>
    <row r="16" ht="18" customHeight="1" x14ac:dyDescent="0.25">
      <c r="B16" s="1766" t="s">
        <v>1555</v>
      </c>
      <c r="C16" s="1887"/>
      <c r="D16" s="1818" t="s">
        <v>457</v>
      </c>
      <c r="E16" s="1748" t="s">
        <v>105</v>
      </c>
      <c r="F16" s="1749" t="s">
        <v>129</v>
      </c>
      <c r="G16" s="1826" t="s">
        <v>123</v>
      </c>
      <c r="H16" s="1825" t="s">
        <v>123</v>
      </c>
      <c r="I16" s="1826" t="s">
        <v>123</v>
      </c>
      <c r="J16" s="1825" t="s">
        <v>123</v>
      </c>
      <c r="K16" s="1825" t="s">
        <v>123</v>
      </c>
      <c r="L16" s="1827" t="s">
        <v>129</v>
      </c>
      <c r="M16" s="1888" t="s">
        <v>123</v>
      </c>
      <c r="N16" s="1889" t="s">
        <v>123</v>
      </c>
      <c r="O16" s="1826" t="s">
        <v>123</v>
      </c>
      <c r="P16" s="1889" t="s">
        <v>123</v>
      </c>
      <c r="Q16" s="1890" t="s">
        <v>123</v>
      </c>
      <c r="R16" s="1890" t="s">
        <v>129</v>
      </c>
      <c r="S16" s="1886" t="s">
        <v>462</v>
      </c>
      <c r="T16" s="1733"/>
      <c r="U16" s="1891" t="s">
        <v>218</v>
      </c>
    </row>
    <row r="17" ht="18" customHeight="1" x14ac:dyDescent="0.25">
      <c r="A17" s="1516"/>
      <c r="B17" s="1761" t="s">
        <v>1556</v>
      </c>
      <c r="C17" s="1736"/>
      <c r="D17" s="1818">
        <v>48.846393</v>
      </c>
      <c r="E17" s="1762"/>
      <c r="F17" s="1763"/>
      <c r="G17" s="1826" t="s">
        <v>457</v>
      </c>
      <c r="H17" s="1825" t="s">
        <v>457</v>
      </c>
      <c r="I17" s="1826" t="s">
        <v>457</v>
      </c>
      <c r="J17" s="1825" t="s">
        <v>457</v>
      </c>
      <c r="K17" s="1885"/>
      <c r="L17" s="1764"/>
      <c r="M17" s="1882" t="s">
        <v>457</v>
      </c>
      <c r="N17" s="1880" t="s">
        <v>457</v>
      </c>
      <c r="O17" s="1879" t="s">
        <v>457</v>
      </c>
      <c r="P17" s="1880" t="s">
        <v>457</v>
      </c>
      <c r="Q17" s="1883" t="s">
        <v>457</v>
      </c>
      <c r="R17" s="1883" t="s">
        <v>457</v>
      </c>
      <c r="S17" s="1886" t="s">
        <v>457</v>
      </c>
      <c r="T17" s="1733"/>
      <c r="U17" s="1884"/>
      <c r="V17" s="1516"/>
      <c r="W17" s="1516"/>
    </row>
    <row r="18" ht="18" customHeight="1" x14ac:dyDescent="0.25">
      <c r="B18" s="1766" t="s">
        <v>1469</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218</v>
      </c>
    </row>
    <row r="19" ht="18" customHeight="1" x14ac:dyDescent="0.25">
      <c r="B19" s="1766" t="s">
        <v>1470</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218</v>
      </c>
    </row>
    <row r="20" ht="18" customHeight="1" x14ac:dyDescent="0.25">
      <c r="B20" s="1761" t="s">
        <v>1557</v>
      </c>
      <c r="C20" s="1736"/>
      <c r="D20" s="1818">
        <v>759.4592129533798</v>
      </c>
      <c r="E20" s="1762"/>
      <c r="F20" s="1763"/>
      <c r="G20" s="1826">
        <v>0.0007444846513669707</v>
      </c>
      <c r="H20" s="1825">
        <v>-0.0007444846513669707</v>
      </c>
      <c r="I20" s="1826"/>
      <c r="J20" s="1825" t="s">
        <v>118</v>
      </c>
      <c r="K20" s="1885"/>
      <c r="L20" s="1764"/>
      <c r="M20" s="1882">
        <v>0.565405727383031</v>
      </c>
      <c r="N20" s="1880">
        <v>-0.565405727383031</v>
      </c>
      <c r="O20" s="1879">
        <v>0</v>
      </c>
      <c r="P20" s="1880" t="s">
        <v>118</v>
      </c>
      <c r="Q20" s="1883" t="s">
        <v>105</v>
      </c>
      <c r="R20" s="1883">
        <v>495.4827139119105</v>
      </c>
      <c r="S20" s="1886">
        <v>-1816.7699510105035</v>
      </c>
      <c r="T20" s="1733"/>
      <c r="U20" s="1884"/>
    </row>
    <row r="21" ht="18" customHeight="1" x14ac:dyDescent="0.25">
      <c r="B21" s="1766" t="s">
        <v>1558</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218</v>
      </c>
    </row>
    <row r="22" ht="18" customHeight="1" x14ac:dyDescent="0.25">
      <c r="B22" s="1766" t="s">
        <v>1559</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218</v>
      </c>
    </row>
    <row r="23" ht="18" customHeight="1" x14ac:dyDescent="0.25">
      <c r="B23" s="1766" t="s">
        <v>1560</v>
      </c>
      <c r="C23" s="1892"/>
      <c r="D23" s="1818">
        <v>7.591141953379948</v>
      </c>
      <c r="E23" s="1893" t="s">
        <v>105</v>
      </c>
      <c r="F23" s="1894">
        <v>7.591141953379948</v>
      </c>
      <c r="G23" s="1826" t="s">
        <v>123</v>
      </c>
      <c r="H23" s="1825" t="s">
        <v>123</v>
      </c>
      <c r="I23" s="1826" t="s">
        <v>123</v>
      </c>
      <c r="J23" s="1825" t="s">
        <v>123</v>
      </c>
      <c r="K23" s="1825" t="s">
        <v>105</v>
      </c>
      <c r="L23" s="1827">
        <v>-0.07089852569253666</v>
      </c>
      <c r="M23" s="1895" t="s">
        <v>123</v>
      </c>
      <c r="N23" s="1896" t="s">
        <v>123</v>
      </c>
      <c r="O23" s="1826" t="s">
        <v>123</v>
      </c>
      <c r="P23" s="1896" t="s">
        <v>123</v>
      </c>
      <c r="Q23" s="1897" t="s">
        <v>105</v>
      </c>
      <c r="R23" s="1897">
        <v>-0.5382007728174011</v>
      </c>
      <c r="S23" s="1886">
        <v>1.9734028336639835</v>
      </c>
      <c r="T23" s="1898"/>
      <c r="U23" s="1899" t="s">
        <v>218</v>
      </c>
    </row>
    <row r="24" ht="18" customHeight="1" x14ac:dyDescent="0.25">
      <c r="B24" s="1766" t="s">
        <v>1561</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218</v>
      </c>
    </row>
    <row r="25" ht="18" customHeight="1" x14ac:dyDescent="0.25">
      <c r="B25" s="1766" t="s">
        <v>1562</v>
      </c>
      <c r="C25" s="1892"/>
      <c r="D25" s="1818">
        <v>0.895479</v>
      </c>
      <c r="E25" s="1893" t="s">
        <v>105</v>
      </c>
      <c r="F25" s="1894">
        <v>0.895479</v>
      </c>
      <c r="G25" s="1826">
        <v>0.6314003202565677</v>
      </c>
      <c r="H25" s="1825">
        <v>-0.6314003202565677</v>
      </c>
      <c r="I25" s="1826" t="s">
        <v>218</v>
      </c>
      <c r="J25" s="1825" t="s">
        <v>123</v>
      </c>
      <c r="K25" s="1825" t="s">
        <v>105</v>
      </c>
      <c r="L25" s="1827" t="s">
        <v>123</v>
      </c>
      <c r="M25" s="1895">
        <v>0.565405727383031</v>
      </c>
      <c r="N25" s="1896">
        <v>-0.565405727383031</v>
      </c>
      <c r="O25" s="1826">
        <v>0</v>
      </c>
      <c r="P25" s="1896" t="s">
        <v>123</v>
      </c>
      <c r="Q25" s="1897" t="s">
        <v>105</v>
      </c>
      <c r="R25" s="1897" t="s">
        <v>123</v>
      </c>
      <c r="S25" s="1886" t="s">
        <v>218</v>
      </c>
      <c r="T25" s="1898"/>
      <c r="U25" s="1899" t="s">
        <v>218</v>
      </c>
    </row>
    <row r="26" ht="18" customHeight="1" x14ac:dyDescent="0.25">
      <c r="B26" s="1766" t="s">
        <v>1563</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218</v>
      </c>
    </row>
    <row r="27" ht="18" customHeight="1" x14ac:dyDescent="0.25">
      <c r="B27" s="1900" t="s">
        <v>1564</v>
      </c>
      <c r="C27" s="1757"/>
      <c r="D27" s="1818">
        <v>7.082741145989521</v>
      </c>
      <c r="E27" s="1822">
        <v>1.2790858308235</v>
      </c>
      <c r="F27" s="1823">
        <v>5.803655315166021</v>
      </c>
      <c r="G27" s="1826" t="s">
        <v>118</v>
      </c>
      <c r="H27" s="1825">
        <v>-3.2536331572818304</v>
      </c>
      <c r="I27" s="1826">
        <v>-3.2536331572818304</v>
      </c>
      <c r="J27" s="1825">
        <v>-0.5385747993831714</v>
      </c>
      <c r="K27" s="1825" t="s">
        <v>118</v>
      </c>
      <c r="L27" s="1827">
        <v>-0.8600844076968034</v>
      </c>
      <c r="M27" s="1901" t="s">
        <v>118</v>
      </c>
      <c r="N27" s="1825">
        <v>-23.044641437035818</v>
      </c>
      <c r="O27" s="1826">
        <v>-23.044641437035818</v>
      </c>
      <c r="P27" s="1825">
        <v>-3.81458589178424</v>
      </c>
      <c r="Q27" s="1824" t="s">
        <v>118</v>
      </c>
      <c r="R27" s="1824">
        <v>-4.991633444220972</v>
      </c>
      <c r="S27" s="1820">
        <v>116.78648950116107</v>
      </c>
      <c r="T27" s="1733"/>
      <c r="U27" s="1820"/>
    </row>
    <row r="28" ht="18" customHeight="1" x14ac:dyDescent="0.25">
      <c r="B28" s="1761" t="s">
        <v>1565</v>
      </c>
      <c r="C28" s="1757"/>
      <c r="D28" s="1818">
        <v>1.0438401613198682</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-4.667114077968079</v>
      </c>
      <c r="S28" s="1820">
        <v>17.112751619217846</v>
      </c>
      <c r="T28" s="1733"/>
      <c r="U28" s="1820"/>
    </row>
    <row r="29" ht="18" customHeight="1" x14ac:dyDescent="0.25">
      <c r="B29" s="1766" t="s">
        <v>1469</v>
      </c>
      <c r="C29" s="1887"/>
      <c r="D29" s="1818">
        <v>0.9882634685314682</v>
      </c>
      <c r="E29" s="1748" t="s">
        <v>105</v>
      </c>
      <c r="F29" s="1749">
        <v>0.9882634685314682</v>
      </c>
      <c r="G29" s="1826" t="s">
        <v>105</v>
      </c>
      <c r="H29" s="1825" t="s">
        <v>105</v>
      </c>
      <c r="I29" s="1826" t="s">
        <v>105</v>
      </c>
      <c r="J29" s="1825" t="s">
        <v>105</v>
      </c>
      <c r="K29" s="1825" t="s">
        <v>105</v>
      </c>
      <c r="L29" s="1827">
        <v>-4.558329108046462</v>
      </c>
      <c r="M29" s="1888" t="s">
        <v>105</v>
      </c>
      <c r="N29" s="1889" t="s">
        <v>105</v>
      </c>
      <c r="O29" s="1826" t="s">
        <v>105</v>
      </c>
      <c r="P29" s="1889" t="s">
        <v>105</v>
      </c>
      <c r="Q29" s="1890" t="s">
        <v>105</v>
      </c>
      <c r="R29" s="1890">
        <v>-4.5048301350259505</v>
      </c>
      <c r="S29" s="1886">
        <v>16.517710495096654</v>
      </c>
      <c r="T29" s="1733"/>
      <c r="U29" s="1820" t="s">
        <v>218</v>
      </c>
    </row>
    <row r="30" ht="18" customHeight="1" x14ac:dyDescent="0.25">
      <c r="B30" s="1766" t="s">
        <v>1470</v>
      </c>
      <c r="C30" s="1887"/>
      <c r="D30" s="1818">
        <v>0.0555766927884</v>
      </c>
      <c r="E30" s="1748" t="s">
        <v>105</v>
      </c>
      <c r="F30" s="1749">
        <v>0.0555766927884</v>
      </c>
      <c r="G30" s="1826" t="s">
        <v>105</v>
      </c>
      <c r="H30" s="1825" t="s">
        <v>105</v>
      </c>
      <c r="I30" s="1826" t="s">
        <v>105</v>
      </c>
      <c r="J30" s="1825" t="s">
        <v>105</v>
      </c>
      <c r="K30" s="1825" t="s">
        <v>105</v>
      </c>
      <c r="L30" s="1827">
        <v>-2.92</v>
      </c>
      <c r="M30" s="1888" t="s">
        <v>105</v>
      </c>
      <c r="N30" s="1889" t="s">
        <v>105</v>
      </c>
      <c r="O30" s="1826" t="s">
        <v>105</v>
      </c>
      <c r="P30" s="1889" t="s">
        <v>105</v>
      </c>
      <c r="Q30" s="1890" t="s">
        <v>105</v>
      </c>
      <c r="R30" s="1890">
        <v>-0.162283942942128</v>
      </c>
      <c r="S30" s="1886">
        <v>0.5950411241211901</v>
      </c>
      <c r="T30" s="1733"/>
      <c r="U30" s="1820" t="s">
        <v>218</v>
      </c>
    </row>
    <row r="31" ht="18" customHeight="1" x14ac:dyDescent="0.25">
      <c r="B31" s="1761" t="s">
        <v>1566</v>
      </c>
      <c r="C31" s="1757"/>
      <c r="D31" s="1818">
        <v>1.1536658308235</v>
      </c>
      <c r="E31" s="1762"/>
      <c r="F31" s="1763"/>
      <c r="G31" s="1826" t="s">
        <v>105</v>
      </c>
      <c r="H31" s="1825">
        <v>-0.0038021691493184853</v>
      </c>
      <c r="I31" s="1826">
        <v>-0.0038021691493184853</v>
      </c>
      <c r="J31" s="1825" t="s">
        <v>105</v>
      </c>
      <c r="K31" s="1885"/>
      <c r="L31" s="1764"/>
      <c r="M31" s="1901" t="s">
        <v>105</v>
      </c>
      <c r="N31" s="1825">
        <v>-0.00438643263057999</v>
      </c>
      <c r="O31" s="1826">
        <v>-0.00438643263057999</v>
      </c>
      <c r="P31" s="1825" t="s">
        <v>105</v>
      </c>
      <c r="Q31" s="1824" t="s">
        <v>105</v>
      </c>
      <c r="R31" s="1824" t="s">
        <v>105</v>
      </c>
      <c r="S31" s="1820">
        <v>0.01608358631212809</v>
      </c>
      <c r="T31" s="1733"/>
      <c r="U31" s="1820"/>
    </row>
    <row r="32" ht="18" customHeight="1" x14ac:dyDescent="0.25">
      <c r="B32" s="1902" t="s">
        <v>1567</v>
      </c>
      <c r="C32" s="1757"/>
      <c r="D32" s="1818">
        <v>1.1536658308235</v>
      </c>
      <c r="E32" s="1762"/>
      <c r="F32" s="1763"/>
      <c r="G32" s="1826" t="s">
        <v>105</v>
      </c>
      <c r="H32" s="1825">
        <v>-0.0038021691493184853</v>
      </c>
      <c r="I32" s="1826">
        <v>-0.0038021691493184853</v>
      </c>
      <c r="J32" s="1825" t="s">
        <v>105</v>
      </c>
      <c r="K32" s="1885"/>
      <c r="L32" s="1764"/>
      <c r="M32" s="1882" t="s">
        <v>105</v>
      </c>
      <c r="N32" s="1880">
        <v>-0.00438643263057999</v>
      </c>
      <c r="O32" s="1879">
        <v>-0.00438643263057999</v>
      </c>
      <c r="P32" s="1880" t="s">
        <v>105</v>
      </c>
      <c r="Q32" s="1883" t="s">
        <v>105</v>
      </c>
      <c r="R32" s="1883" t="s">
        <v>105</v>
      </c>
      <c r="S32" s="1820">
        <v>0.01608358631212809</v>
      </c>
      <c r="T32" s="1733"/>
      <c r="U32" s="1884"/>
    </row>
    <row r="33" ht="18" customHeight="1" x14ac:dyDescent="0.25">
      <c r="B33" s="1903" t="s">
        <v>1469</v>
      </c>
      <c r="C33" s="1887"/>
      <c r="D33" s="1818">
        <v>1.138</v>
      </c>
      <c r="E33" s="1748">
        <v>1.138</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218</v>
      </c>
    </row>
    <row r="34" ht="18" customHeight="1" x14ac:dyDescent="0.25">
      <c r="B34" s="1903" t="s">
        <v>1470</v>
      </c>
      <c r="C34" s="1887"/>
      <c r="D34" s="1818">
        <v>0.0156658308235</v>
      </c>
      <c r="E34" s="1748">
        <v>0.0156658308235</v>
      </c>
      <c r="F34" s="1749" t="s">
        <v>105</v>
      </c>
      <c r="G34" s="1826" t="s">
        <v>105</v>
      </c>
      <c r="H34" s="1825">
        <v>-0.27999999999999936</v>
      </c>
      <c r="I34" s="1826">
        <v>-0.27999999999999936</v>
      </c>
      <c r="J34" s="1825" t="s">
        <v>105</v>
      </c>
      <c r="K34" s="1825" t="s">
        <v>105</v>
      </c>
      <c r="L34" s="1827" t="s">
        <v>105</v>
      </c>
      <c r="M34" s="1888" t="s">
        <v>105</v>
      </c>
      <c r="N34" s="1889">
        <v>-0.00438643263057999</v>
      </c>
      <c r="O34" s="1826">
        <v>-0.00438643263057999</v>
      </c>
      <c r="P34" s="1889" t="s">
        <v>105</v>
      </c>
      <c r="Q34" s="1890" t="s">
        <v>105</v>
      </c>
      <c r="R34" s="1890" t="s">
        <v>105</v>
      </c>
      <c r="S34" s="1886">
        <v>0.01608358631212809</v>
      </c>
      <c r="T34" s="1733"/>
      <c r="U34" s="1891" t="s">
        <v>218</v>
      </c>
    </row>
    <row r="35" ht="18" customHeight="1" x14ac:dyDescent="0.25">
      <c r="B35" s="1761" t="s">
        <v>1568</v>
      </c>
      <c r="C35" s="1757"/>
      <c r="D35" s="1818">
        <v>4.885235153846153</v>
      </c>
      <c r="E35" s="1762"/>
      <c r="F35" s="1763"/>
      <c r="G35" s="1826" t="s">
        <v>118</v>
      </c>
      <c r="H35" s="1825">
        <v>-4.71630418573927</v>
      </c>
      <c r="I35" s="1826">
        <v>-4.71630418573927</v>
      </c>
      <c r="J35" s="1825">
        <v>-0.78083976956176</v>
      </c>
      <c r="K35" s="1885"/>
      <c r="L35" s="1764"/>
      <c r="M35" s="1901" t="s">
        <v>118</v>
      </c>
      <c r="N35" s="1825">
        <v>-23.04025500440524</v>
      </c>
      <c r="O35" s="1826">
        <v>-23.04025500440524</v>
      </c>
      <c r="P35" s="1825">
        <v>-3.81458589178424</v>
      </c>
      <c r="Q35" s="1824" t="s">
        <v>118</v>
      </c>
      <c r="R35" s="1824">
        <v>-0.3245193662528934</v>
      </c>
      <c r="S35" s="1820">
        <v>99.65765429563109</v>
      </c>
      <c r="T35" s="1733"/>
      <c r="U35" s="1820"/>
    </row>
    <row r="36" ht="18" customHeight="1" x14ac:dyDescent="0.25">
      <c r="B36" s="1902" t="s">
        <v>1569</v>
      </c>
      <c r="C36" s="1757"/>
      <c r="D36" s="1818">
        <v>2.8064661538461535</v>
      </c>
      <c r="E36" s="1762"/>
      <c r="F36" s="1763"/>
      <c r="G36" s="1826" t="s">
        <v>118</v>
      </c>
      <c r="H36" s="1825">
        <v>-8.209703499480819</v>
      </c>
      <c r="I36" s="1826">
        <v>-8.209703499480819</v>
      </c>
      <c r="J36" s="1825">
        <v>-1.35921321785994</v>
      </c>
      <c r="K36" s="1885"/>
      <c r="L36" s="1764"/>
      <c r="M36" s="1882" t="s">
        <v>118</v>
      </c>
      <c r="N36" s="1880">
        <v>-23.04025500440524</v>
      </c>
      <c r="O36" s="1879">
        <v>-23.04025500440524</v>
      </c>
      <c r="P36" s="1880">
        <v>-3.81458589178424</v>
      </c>
      <c r="Q36" s="1883" t="s">
        <v>118</v>
      </c>
      <c r="R36" s="1883">
        <v>-0.2169753042766594</v>
      </c>
      <c r="S36" s="1820">
        <v>99.26332606838487</v>
      </c>
      <c r="T36" s="1733"/>
      <c r="U36" s="1884"/>
    </row>
    <row r="37" ht="18" customHeight="1" x14ac:dyDescent="0.25">
      <c r="B37" s="1903" t="s">
        <v>1469</v>
      </c>
      <c r="C37" s="1887"/>
      <c r="D37" s="1818">
        <v>2.6810461538461534</v>
      </c>
      <c r="E37" s="1748" t="s">
        <v>105</v>
      </c>
      <c r="F37" s="1749">
        <v>2.6810461538461534</v>
      </c>
      <c r="G37" s="1826" t="s">
        <v>123</v>
      </c>
      <c r="H37" s="1825">
        <v>-4.93516690204348</v>
      </c>
      <c r="I37" s="1826">
        <v>-4.93516690204348</v>
      </c>
      <c r="J37" s="1825">
        <v>-1.3245590555837943</v>
      </c>
      <c r="K37" s="1825" t="s">
        <v>105</v>
      </c>
      <c r="L37" s="1827">
        <v>-0.080929343183963</v>
      </c>
      <c r="M37" s="1888" t="s">
        <v>123</v>
      </c>
      <c r="N37" s="1889">
        <v>-13.231410241312508</v>
      </c>
      <c r="O37" s="1826">
        <v>-13.231410241312508</v>
      </c>
      <c r="P37" s="1889">
        <v>-3.551203961515025</v>
      </c>
      <c r="Q37" s="1890" t="s">
        <v>105</v>
      </c>
      <c r="R37" s="1890">
        <v>-0.2169753042766594</v>
      </c>
      <c r="S37" s="1886">
        <v>62.331828192721034</v>
      </c>
      <c r="T37" s="1733"/>
      <c r="U37" s="1891" t="s">
        <v>218</v>
      </c>
    </row>
    <row r="38" ht="18" customHeight="1" x14ac:dyDescent="0.25">
      <c r="B38" s="1903" t="s">
        <v>1470</v>
      </c>
      <c r="C38" s="1887"/>
      <c r="D38" s="1818">
        <v>0.12542</v>
      </c>
      <c r="E38" s="1748">
        <v>0.12542</v>
      </c>
      <c r="F38" s="1749" t="s">
        <v>105</v>
      </c>
      <c r="G38" s="1826" t="s">
        <v>105</v>
      </c>
      <c r="H38" s="1825">
        <v>-78.20797929431293</v>
      </c>
      <c r="I38" s="1826">
        <v>-78.20797929431293</v>
      </c>
      <c r="J38" s="1825">
        <v>-2.099999444021807</v>
      </c>
      <c r="K38" s="1825" t="s">
        <v>123</v>
      </c>
      <c r="L38" s="1827" t="s">
        <v>105</v>
      </c>
      <c r="M38" s="1888" t="s">
        <v>105</v>
      </c>
      <c r="N38" s="1889">
        <v>-9.80884476309273</v>
      </c>
      <c r="O38" s="1826">
        <v>-9.80884476309273</v>
      </c>
      <c r="P38" s="1889">
        <v>-0.263381930269215</v>
      </c>
      <c r="Q38" s="1890" t="s">
        <v>123</v>
      </c>
      <c r="R38" s="1890" t="s">
        <v>105</v>
      </c>
      <c r="S38" s="1886">
        <v>36.93149787566382</v>
      </c>
      <c r="T38" s="1733"/>
      <c r="U38" s="1891" t="s">
        <v>218</v>
      </c>
    </row>
    <row r="39" ht="18" customHeight="1" x14ac:dyDescent="0.25">
      <c r="B39" s="1902" t="s">
        <v>1570</v>
      </c>
      <c r="C39" s="1757"/>
      <c r="D39" s="1818">
        <v>2.078769</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-0.107544061976234</v>
      </c>
      <c r="S39" s="1820">
        <v>0.39432822724622724</v>
      </c>
      <c r="T39" s="1733"/>
      <c r="U39" s="1884"/>
    </row>
    <row r="40" ht="18" customHeight="1" x14ac:dyDescent="0.25">
      <c r="B40" s="1903" t="s">
        <v>1469</v>
      </c>
      <c r="C40" s="1887"/>
      <c r="D40" s="1818">
        <v>2.078769</v>
      </c>
      <c r="E40" s="1748" t="s">
        <v>105</v>
      </c>
      <c r="F40" s="1749">
        <v>2.078769</v>
      </c>
      <c r="G40" s="1826" t="s">
        <v>123</v>
      </c>
      <c r="H40" s="1825" t="s">
        <v>123</v>
      </c>
      <c r="I40" s="1826" t="s">
        <v>123</v>
      </c>
      <c r="J40" s="1825" t="s">
        <v>123</v>
      </c>
      <c r="K40" s="1825" t="s">
        <v>105</v>
      </c>
      <c r="L40" s="1827">
        <v>-0.05173449381640481</v>
      </c>
      <c r="M40" s="1888" t="s">
        <v>123</v>
      </c>
      <c r="N40" s="1889" t="s">
        <v>123</v>
      </c>
      <c r="O40" s="1826" t="s">
        <v>123</v>
      </c>
      <c r="P40" s="1889" t="s">
        <v>123</v>
      </c>
      <c r="Q40" s="1890" t="s">
        <v>105</v>
      </c>
      <c r="R40" s="1890">
        <v>-0.107544061976234</v>
      </c>
      <c r="S40" s="1886">
        <v>0.39432822724622724</v>
      </c>
      <c r="T40" s="1733"/>
      <c r="U40" s="1891" t="s">
        <v>218</v>
      </c>
    </row>
    <row r="41" ht="18" customHeight="1" x14ac:dyDescent="0.25">
      <c r="B41" s="1903" t="s">
        <v>1470</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218</v>
      </c>
    </row>
    <row r="42" ht="14.1" customHeight="1" x14ac:dyDescent="0.25">
      <c r="B42" s="534" t="s">
        <v>1571</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1572</v>
      </c>
      <c r="C43" s="237"/>
      <c r="D43" s="237"/>
      <c r="E43" s="237"/>
      <c r="F43" s="237"/>
      <c r="G43" s="237"/>
      <c r="H43" s="237"/>
      <c r="I43" s="237"/>
      <c r="J43" s="237"/>
      <c r="K43" s="237"/>
      <c r="L43" s="237"/>
      <c r="M43" s="237"/>
      <c r="N43" s="237"/>
      <c r="O43" s="237"/>
      <c r="P43" s="237"/>
      <c r="Q43" s="237"/>
      <c r="R43" s="237"/>
      <c r="S43" s="237"/>
    </row>
    <row r="44" ht="14.1" customHeight="1" x14ac:dyDescent="0.25">
      <c r="B44" s="224" t="s">
        <v>1573</v>
      </c>
      <c r="C44" s="237"/>
      <c r="D44" s="237"/>
      <c r="E44" s="237"/>
      <c r="F44" s="237"/>
      <c r="G44" s="237"/>
      <c r="H44" s="237"/>
      <c r="I44" s="237"/>
      <c r="J44" s="237"/>
      <c r="K44" s="237"/>
      <c r="L44" s="237"/>
      <c r="M44" s="237"/>
      <c r="N44" s="237"/>
      <c r="O44" s="237"/>
      <c r="P44" s="237"/>
      <c r="Q44" s="237"/>
      <c r="R44" s="237"/>
      <c r="S44" s="237"/>
    </row>
    <row r="45" ht="14.1" customHeight="1" x14ac:dyDescent="0.25">
      <c r="B45" s="224" t="s">
        <v>1480</v>
      </c>
      <c r="C45" s="237"/>
      <c r="D45" s="237"/>
      <c r="E45" s="237"/>
      <c r="F45" s="237"/>
      <c r="G45" s="237"/>
      <c r="H45" s="237"/>
      <c r="I45" s="237"/>
      <c r="J45" s="237"/>
      <c r="K45" s="237"/>
      <c r="L45" s="237"/>
      <c r="M45" s="237"/>
      <c r="N45" s="237"/>
      <c r="O45" s="237"/>
      <c r="P45" s="237"/>
      <c r="Q45" s="237"/>
      <c r="R45" s="237"/>
      <c r="S45" s="237"/>
    </row>
    <row r="46" ht="14.1" customHeight="1" x14ac:dyDescent="0.25">
      <c r="B46" s="224" t="s">
        <v>1538</v>
      </c>
    </row>
    <row r="47" ht="14.1" customHeight="1" x14ac:dyDescent="0.25">
      <c r="B47" s="224" t="s">
        <v>1574</v>
      </c>
    </row>
    <row r="48" ht="14.1" customHeight="1" x14ac:dyDescent="0.25">
      <c r="B48" s="224" t="s">
        <v>1575</v>
      </c>
    </row>
    <row r="49" ht="14.1" customHeight="1" x14ac:dyDescent="0.3">
      <c r="B49" s="224" t="s">
        <v>1576</v>
      </c>
    </row>
    <row r="50" ht="14.1" customHeight="1" x14ac:dyDescent="0.25">
      <c r="B50" s="224" t="s">
        <v>1577</v>
      </c>
    </row>
    <row r="51" ht="14.1" customHeight="1" x14ac:dyDescent="0.25">
      <c r="B51" s="224" t="s">
        <v>1578</v>
      </c>
    </row>
    <row r="52" ht="14.1" customHeight="1" x14ac:dyDescent="0.25">
      <c r="B52" s="224" t="s">
        <v>1579</v>
      </c>
    </row>
    <row r="53" ht="14.1" customHeight="1" x14ac:dyDescent="0.25">
      <c r="B53" s="224" t="s">
        <v>1580</v>
      </c>
    </row>
    <row r="54" ht="14.1" customHeight="1" x14ac:dyDescent="0.25">
      <c r="B54" s="1904"/>
    </row>
    <row r="55" ht="14.1" customHeight="1" x14ac:dyDescent="0.25">
      <c r="B55" s="152" t="s">
        <v>137</v>
      </c>
    </row>
    <row r="56" ht="14.1" customHeight="1" x14ac:dyDescent="0.25">
      <c r="B56" s="152" t="s">
        <v>1515</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550</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1488</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1581</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1438</v>
      </c>
    </row>
    <row r="6" ht="14.1" customHeight="1" x14ac:dyDescent="0.25">
      <c r="B6" s="1838" t="s">
        <v>67</v>
      </c>
      <c r="C6" s="1838"/>
      <c r="D6" s="1696" t="s">
        <v>597</v>
      </c>
      <c r="E6" s="1696"/>
      <c r="F6" s="1696"/>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1582</v>
      </c>
      <c r="R7" s="1792"/>
      <c r="S7" s="1581" t="s">
        <v>1583</v>
      </c>
      <c r="U7" s="1708" t="s">
        <v>1456</v>
      </c>
    </row>
    <row r="8" ht="22.8" customHeight="1" x14ac:dyDescent="0.25">
      <c r="B8" s="1709"/>
      <c r="C8" s="1911"/>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587"/>
    </row>
    <row r="9" ht="14.1" customHeight="1" x14ac:dyDescent="0.25">
      <c r="B9" s="1718"/>
      <c r="C9" s="1911"/>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1584</v>
      </c>
      <c r="C10" s="1915"/>
      <c r="D10" s="1798">
        <v>1780.3831854862824</v>
      </c>
      <c r="E10" s="1799">
        <v>1760.6484769019721</v>
      </c>
      <c r="F10" s="1800">
        <v>19.734708584310233</v>
      </c>
      <c r="G10" s="1801" t="s">
        <v>1585</v>
      </c>
      <c r="H10" s="1802">
        <v>-0.037118736731433816</v>
      </c>
      <c r="I10" s="1802">
        <v>-0.037118736731433816</v>
      </c>
      <c r="J10" s="1802">
        <v>-0.004864802057309866</v>
      </c>
      <c r="K10" s="1803">
        <v>-0.5633981193887438</v>
      </c>
      <c r="L10" s="1804">
        <v>-1.1637054012343628</v>
      </c>
      <c r="M10" s="1805" t="s">
        <v>1585</v>
      </c>
      <c r="N10" s="1802">
        <v>-66.08557474313682</v>
      </c>
      <c r="O10" s="1806">
        <v>-66.08557474313682</v>
      </c>
      <c r="P10" s="1802">
        <v>-8.66121178355356</v>
      </c>
      <c r="Q10" s="1803">
        <v>-991.9460407912272</v>
      </c>
      <c r="R10" s="1803">
        <v>-22.965386971347964</v>
      </c>
      <c r="S10" s="1807">
        <v>3995.4134523943367</v>
      </c>
      <c r="T10" s="1733"/>
      <c r="U10" s="1807"/>
    </row>
    <row r="11" ht="18" customHeight="1" x14ac:dyDescent="0.25">
      <c r="B11" s="1841" t="s">
        <v>1379</v>
      </c>
      <c r="C11" s="1808"/>
      <c r="D11" s="1809">
        <v>1627.9575095706166</v>
      </c>
      <c r="E11" s="1810">
        <v>1610.3894906755427</v>
      </c>
      <c r="F11" s="1811">
        <v>17.568018895074026</v>
      </c>
      <c r="G11" s="1740" t="s">
        <v>118</v>
      </c>
      <c r="H11" s="1741" t="s">
        <v>118</v>
      </c>
      <c r="I11" s="1741" t="s">
        <v>118</v>
      </c>
      <c r="J11" s="1741" t="s">
        <v>118</v>
      </c>
      <c r="K11" s="1742">
        <v>-0.31268477714363235</v>
      </c>
      <c r="L11" s="1743">
        <v>-0.8743035983879892</v>
      </c>
      <c r="M11" s="1741" t="s">
        <v>118</v>
      </c>
      <c r="N11" s="1741" t="s">
        <v>118</v>
      </c>
      <c r="O11" s="1741" t="s">
        <v>118</v>
      </c>
      <c r="P11" s="1741" t="s">
        <v>118</v>
      </c>
      <c r="Q11" s="1742">
        <v>-503.5442790063297</v>
      </c>
      <c r="R11" s="1742">
        <v>-15.359782136511408</v>
      </c>
      <c r="S11" s="1744">
        <v>1902.6482241905903</v>
      </c>
      <c r="T11" s="1733"/>
      <c r="U11" s="1745"/>
    </row>
    <row r="12" ht="18" customHeight="1" x14ac:dyDescent="0.25">
      <c r="B12" s="1746" t="s">
        <v>1469</v>
      </c>
      <c r="C12" s="1817"/>
      <c r="D12" s="1818">
        <v>628.408133161483</v>
      </c>
      <c r="E12" s="1748">
        <v>613.6999999999999</v>
      </c>
      <c r="F12" s="1749">
        <v>14.70813316148302</v>
      </c>
      <c r="G12" s="1750" t="s">
        <v>105</v>
      </c>
      <c r="H12" s="513" t="s">
        <v>105</v>
      </c>
      <c r="I12" s="513" t="s">
        <v>105</v>
      </c>
      <c r="J12" s="513" t="s">
        <v>105</v>
      </c>
      <c r="K12" s="1751">
        <v>-0.8205055874308779</v>
      </c>
      <c r="L12" s="514">
        <v>-0.19467860466758213</v>
      </c>
      <c r="M12" s="1752" t="s">
        <v>105</v>
      </c>
      <c r="N12" s="1752" t="s">
        <v>105</v>
      </c>
      <c r="O12" s="513" t="s">
        <v>105</v>
      </c>
      <c r="P12" s="1752" t="s">
        <v>105</v>
      </c>
      <c r="Q12" s="1753">
        <v>-503.5442790063297</v>
      </c>
      <c r="R12" s="1753">
        <v>-2.863358841142508</v>
      </c>
      <c r="S12" s="1754">
        <v>1856.8280054409001</v>
      </c>
      <c r="T12" s="1733"/>
      <c r="U12" s="1755" t="s">
        <v>218</v>
      </c>
    </row>
    <row r="13" ht="18" customHeight="1" x14ac:dyDescent="0.25">
      <c r="B13" s="1746" t="s">
        <v>1527</v>
      </c>
      <c r="C13" s="1817"/>
      <c r="D13" s="1818">
        <v>976.8027906755428</v>
      </c>
      <c r="E13" s="1748">
        <v>976.8027906755428</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218</v>
      </c>
    </row>
    <row r="14" ht="18" customHeight="1" x14ac:dyDescent="0.25">
      <c r="B14" s="1746" t="s">
        <v>1470</v>
      </c>
      <c r="C14" s="1817"/>
      <c r="D14" s="1818">
        <v>22.746585733591004</v>
      </c>
      <c r="E14" s="1748">
        <v>19.8867</v>
      </c>
      <c r="F14" s="1749">
        <v>2.8598857335910033</v>
      </c>
      <c r="G14" s="1750" t="s">
        <v>105</v>
      </c>
      <c r="H14" s="513" t="s">
        <v>105</v>
      </c>
      <c r="I14" s="513" t="s">
        <v>105</v>
      </c>
      <c r="J14" s="513" t="s">
        <v>105</v>
      </c>
      <c r="K14" s="1751" t="s">
        <v>105</v>
      </c>
      <c r="L14" s="514">
        <v>-4.369553352636163</v>
      </c>
      <c r="M14" s="1752" t="s">
        <v>105</v>
      </c>
      <c r="N14" s="1752" t="s">
        <v>105</v>
      </c>
      <c r="O14" s="513" t="s">
        <v>105</v>
      </c>
      <c r="P14" s="1752" t="s">
        <v>105</v>
      </c>
      <c r="Q14" s="1753" t="s">
        <v>105</v>
      </c>
      <c r="R14" s="1753">
        <v>-12.4964232953689</v>
      </c>
      <c r="S14" s="1754">
        <v>45.82021874969013</v>
      </c>
      <c r="T14" s="1733"/>
      <c r="U14" s="1755" t="s">
        <v>218</v>
      </c>
    </row>
    <row r="15" ht="18" customHeight="1" x14ac:dyDescent="0.25">
      <c r="B15" s="1841" t="s">
        <v>1380</v>
      </c>
      <c r="C15" s="1821"/>
      <c r="D15" s="1818">
        <v>152.42567591566575</v>
      </c>
      <c r="E15" s="1822">
        <v>150.25898622642956</v>
      </c>
      <c r="F15" s="1823">
        <v>2.1666896892362066</v>
      </c>
      <c r="G15" s="1750" t="s">
        <v>1585</v>
      </c>
      <c r="H15" s="513">
        <v>-0.43355933536880437</v>
      </c>
      <c r="I15" s="513">
        <v>-0.43355933536880437</v>
      </c>
      <c r="J15" s="513">
        <v>-0.0568225250209528</v>
      </c>
      <c r="K15" s="1751">
        <v>-3.2503996869039895</v>
      </c>
      <c r="L15" s="514">
        <v>-3.510241855407387</v>
      </c>
      <c r="M15" s="513" t="s">
        <v>1585</v>
      </c>
      <c r="N15" s="513">
        <v>-66.08557474313682</v>
      </c>
      <c r="O15" s="513">
        <v>-66.08557474313682</v>
      </c>
      <c r="P15" s="513">
        <v>-8.66121178355356</v>
      </c>
      <c r="Q15" s="1751">
        <v>-488.4017617848975</v>
      </c>
      <c r="R15" s="1751">
        <v>-7.605604834836557</v>
      </c>
      <c r="S15" s="1754">
        <v>2092.7652282037466</v>
      </c>
      <c r="T15" s="1733"/>
      <c r="U15" s="1760"/>
    </row>
    <row r="16" ht="18" customHeight="1" x14ac:dyDescent="0.25">
      <c r="B16" s="1916" t="s">
        <v>1586</v>
      </c>
      <c r="C16" s="1821"/>
      <c r="D16" s="1818">
        <v>12.315101764536436</v>
      </c>
      <c r="E16" s="1762"/>
      <c r="F16" s="1763"/>
      <c r="G16" s="1750" t="s">
        <v>1533</v>
      </c>
      <c r="H16" s="513">
        <v>-4.306030217731343</v>
      </c>
      <c r="I16" s="513">
        <v>-4.306030217731343</v>
      </c>
      <c r="J16" s="513">
        <v>-0.6663250241847122</v>
      </c>
      <c r="K16" s="1764"/>
      <c r="L16" s="1765"/>
      <c r="M16" s="513" t="s">
        <v>1533</v>
      </c>
      <c r="N16" s="513">
        <v>-53.02920033253048</v>
      </c>
      <c r="O16" s="513">
        <v>-53.02920033253048</v>
      </c>
      <c r="P16" s="513">
        <v>-8.205860481091932</v>
      </c>
      <c r="Q16" s="1751">
        <v>-62.93331582689058</v>
      </c>
      <c r="R16" s="1751">
        <v>-6.491390654692891</v>
      </c>
      <c r="S16" s="1754">
        <v>479.08581341579844</v>
      </c>
      <c r="T16" s="1733"/>
      <c r="U16" s="1760"/>
    </row>
    <row r="17" ht="18" customHeight="1" x14ac:dyDescent="0.25">
      <c r="B17" s="1766" t="s">
        <v>1469</v>
      </c>
      <c r="C17" s="1817"/>
      <c r="D17" s="1818">
        <v>11.385802107512356</v>
      </c>
      <c r="E17" s="1748">
        <v>10.16891455291802</v>
      </c>
      <c r="F17" s="1749">
        <v>1.2168875545943358</v>
      </c>
      <c r="G17" s="1750" t="s">
        <v>181</v>
      </c>
      <c r="H17" s="513">
        <v>-1.5586998349619596</v>
      </c>
      <c r="I17" s="513">
        <v>-1.5586998349619596</v>
      </c>
      <c r="J17" s="513">
        <v>-0.4370745414736005</v>
      </c>
      <c r="K17" s="1751">
        <v>-6.186842668747812</v>
      </c>
      <c r="L17" s="514">
        <v>-0.19467860466758205</v>
      </c>
      <c r="M17" s="1752" t="s">
        <v>181</v>
      </c>
      <c r="N17" s="1752">
        <v>-17.74704786588904</v>
      </c>
      <c r="O17" s="513">
        <v>-17.74704786588904</v>
      </c>
      <c r="P17" s="1752">
        <v>-4.976444235450117</v>
      </c>
      <c r="Q17" s="1753">
        <v>-62.913474450843786</v>
      </c>
      <c r="R17" s="1753">
        <v>-0.23690197116577139</v>
      </c>
      <c r="S17" s="1754">
        <v>314.8708512523072</v>
      </c>
      <c r="T17" s="1733"/>
      <c r="U17" s="1755" t="s">
        <v>218</v>
      </c>
    </row>
    <row r="18" ht="18" customHeight="1" x14ac:dyDescent="0.25">
      <c r="B18" s="1766" t="s">
        <v>1470</v>
      </c>
      <c r="C18" s="1817"/>
      <c r="D18" s="1818">
        <v>0.9292996570240807</v>
      </c>
      <c r="E18" s="1748">
        <v>0.13759222872950874</v>
      </c>
      <c r="F18" s="1749">
        <v>0.791707428294572</v>
      </c>
      <c r="G18" s="1750" t="s">
        <v>123</v>
      </c>
      <c r="H18" s="513">
        <v>-37.966389204991586</v>
      </c>
      <c r="I18" s="513">
        <v>-37.966389204991586</v>
      </c>
      <c r="J18" s="513">
        <v>-3.475107540643514</v>
      </c>
      <c r="K18" s="1751">
        <v>-0.14420419110875152</v>
      </c>
      <c r="L18" s="514">
        <v>-7.900000000000001</v>
      </c>
      <c r="M18" s="1752" t="s">
        <v>123</v>
      </c>
      <c r="N18" s="1752">
        <v>-35.28215246664144</v>
      </c>
      <c r="O18" s="513">
        <v>-35.28215246664144</v>
      </c>
      <c r="P18" s="1752">
        <v>-3.229416245641814</v>
      </c>
      <c r="Q18" s="1753">
        <v>-0.01984137604678913</v>
      </c>
      <c r="R18" s="1753">
        <v>-6.25448868352712</v>
      </c>
      <c r="S18" s="1754">
        <v>164.2149621634912</v>
      </c>
      <c r="T18" s="1733"/>
      <c r="U18" s="1755" t="s">
        <v>218</v>
      </c>
    </row>
    <row r="19" ht="18" customHeight="1" x14ac:dyDescent="0.25">
      <c r="B19" s="1917" t="s">
        <v>1587</v>
      </c>
      <c r="C19" s="1821"/>
      <c r="D19" s="1818">
        <v>35.6793007871148</v>
      </c>
      <c r="E19" s="1762"/>
      <c r="F19" s="1763"/>
      <c r="G19" s="1750" t="s">
        <v>1533</v>
      </c>
      <c r="H19" s="513">
        <v>-0.12941206826280044</v>
      </c>
      <c r="I19" s="513">
        <v>-0.12941206826280044</v>
      </c>
      <c r="J19" s="513" t="s">
        <v>1533</v>
      </c>
      <c r="K19" s="1764"/>
      <c r="L19" s="1765"/>
      <c r="M19" s="513" t="s">
        <v>1533</v>
      </c>
      <c r="N19" s="513">
        <v>-4.617332109031089</v>
      </c>
      <c r="O19" s="513">
        <v>-4.617332109031089</v>
      </c>
      <c r="P19" s="513" t="s">
        <v>1533</v>
      </c>
      <c r="Q19" s="1751">
        <v>-57.979287723395785</v>
      </c>
      <c r="R19" s="1751" t="s">
        <v>105</v>
      </c>
      <c r="S19" s="1754">
        <v>229.52093938558608</v>
      </c>
      <c r="T19" s="1733"/>
      <c r="U19" s="1760"/>
    </row>
    <row r="20" ht="18" customHeight="1" x14ac:dyDescent="0.25">
      <c r="B20" s="1766" t="s">
        <v>1469</v>
      </c>
      <c r="C20" s="1817"/>
      <c r="D20" s="1818">
        <v>34.89999999999999</v>
      </c>
      <c r="E20" s="1748">
        <v>34.89999999999999</v>
      </c>
      <c r="F20" s="1749" t="s">
        <v>105</v>
      </c>
      <c r="G20" s="1750" t="s">
        <v>181</v>
      </c>
      <c r="H20" s="513">
        <v>-0.12733479807289128</v>
      </c>
      <c r="I20" s="513">
        <v>-0.12733479807289128</v>
      </c>
      <c r="J20" s="513" t="s">
        <v>181</v>
      </c>
      <c r="K20" s="1751">
        <v>-1.6430187603540929</v>
      </c>
      <c r="L20" s="514" t="s">
        <v>105</v>
      </c>
      <c r="M20" s="1752" t="s">
        <v>181</v>
      </c>
      <c r="N20" s="1752">
        <v>-4.443984452743904</v>
      </c>
      <c r="O20" s="513">
        <v>-4.443984452743904</v>
      </c>
      <c r="P20" s="1752" t="s">
        <v>181</v>
      </c>
      <c r="Q20" s="1753">
        <v>-57.34135473635783</v>
      </c>
      <c r="R20" s="1753" t="s">
        <v>105</v>
      </c>
      <c r="S20" s="1754">
        <v>226.54624369339362</v>
      </c>
      <c r="T20" s="1733"/>
      <c r="U20" s="1755" t="s">
        <v>218</v>
      </c>
    </row>
    <row r="21" ht="18" customHeight="1" x14ac:dyDescent="0.25">
      <c r="B21" s="1766" t="s">
        <v>1470</v>
      </c>
      <c r="C21" s="1817"/>
      <c r="D21" s="1818">
        <v>0.7793007871148072</v>
      </c>
      <c r="E21" s="1748">
        <v>0.7793007871148072</v>
      </c>
      <c r="F21" s="1749" t="s">
        <v>105</v>
      </c>
      <c r="G21" s="1750" t="s">
        <v>123</v>
      </c>
      <c r="H21" s="513">
        <v>-0.22243998614317786</v>
      </c>
      <c r="I21" s="513">
        <v>-0.22243998614317786</v>
      </c>
      <c r="J21" s="513" t="s">
        <v>123</v>
      </c>
      <c r="K21" s="1751">
        <v>-0.8185966158198926</v>
      </c>
      <c r="L21" s="514" t="s">
        <v>105</v>
      </c>
      <c r="M21" s="1752" t="s">
        <v>123</v>
      </c>
      <c r="N21" s="1752">
        <v>-0.17334765628718532</v>
      </c>
      <c r="O21" s="513">
        <v>-0.17334765628718532</v>
      </c>
      <c r="P21" s="1752" t="s">
        <v>123</v>
      </c>
      <c r="Q21" s="1753">
        <v>-0.6379329870379598</v>
      </c>
      <c r="R21" s="1753" t="s">
        <v>105</v>
      </c>
      <c r="S21" s="1754">
        <v>2.9746956921924688</v>
      </c>
      <c r="T21" s="1733"/>
      <c r="U21" s="1755" t="s">
        <v>218</v>
      </c>
    </row>
    <row r="22" ht="18" customHeight="1" x14ac:dyDescent="0.25">
      <c r="B22" s="1917" t="s">
        <v>1588</v>
      </c>
      <c r="C22" s="1821"/>
      <c r="D22" s="1818">
        <v>104.31963865766724</v>
      </c>
      <c r="E22" s="1762"/>
      <c r="F22" s="1763"/>
      <c r="G22" s="1750" t="s">
        <v>1533</v>
      </c>
      <c r="H22" s="513">
        <v>-0.04337264663196749</v>
      </c>
      <c r="I22" s="513">
        <v>-0.04337264663196749</v>
      </c>
      <c r="J22" s="513" t="s">
        <v>1533</v>
      </c>
      <c r="K22" s="1764"/>
      <c r="L22" s="1765"/>
      <c r="M22" s="513" t="s">
        <v>1533</v>
      </c>
      <c r="N22" s="513">
        <v>-4.524618824273537</v>
      </c>
      <c r="O22" s="513">
        <v>-4.524618824273537</v>
      </c>
      <c r="P22" s="513" t="s">
        <v>1533</v>
      </c>
      <c r="Q22" s="1751">
        <v>-367.4891582346111</v>
      </c>
      <c r="R22" s="1751">
        <v>-0.2323</v>
      </c>
      <c r="S22" s="1754">
        <v>1364.902282549368</v>
      </c>
      <c r="T22" s="1733"/>
      <c r="U22" s="1760"/>
    </row>
    <row r="23" ht="18" customHeight="1" x14ac:dyDescent="0.25">
      <c r="B23" s="1766" t="s">
        <v>1469</v>
      </c>
      <c r="C23" s="1817"/>
      <c r="D23" s="1818">
        <v>103.49999999999999</v>
      </c>
      <c r="E23" s="1748">
        <v>103.49999999999999</v>
      </c>
      <c r="F23" s="1749" t="s">
        <v>105</v>
      </c>
      <c r="G23" s="1750" t="s">
        <v>181</v>
      </c>
      <c r="H23" s="513">
        <v>-0.040772260833154994</v>
      </c>
      <c r="I23" s="513">
        <v>-0.040772260833154994</v>
      </c>
      <c r="J23" s="513" t="s">
        <v>181</v>
      </c>
      <c r="K23" s="1751">
        <v>-3.518425904011953</v>
      </c>
      <c r="L23" s="514" t="s">
        <v>105</v>
      </c>
      <c r="M23" s="1752" t="s">
        <v>181</v>
      </c>
      <c r="N23" s="1752">
        <v>-4.219928996231541</v>
      </c>
      <c r="O23" s="513">
        <v>-4.219928996231541</v>
      </c>
      <c r="P23" s="1752" t="s">
        <v>181</v>
      </c>
      <c r="Q23" s="1753">
        <v>-364.1570810652371</v>
      </c>
      <c r="R23" s="1753" t="s">
        <v>105</v>
      </c>
      <c r="S23" s="1754">
        <v>1350.7157035588411</v>
      </c>
      <c r="T23" s="1733"/>
      <c r="U23" s="1755" t="s">
        <v>218</v>
      </c>
    </row>
    <row r="24" ht="18" customHeight="1" x14ac:dyDescent="0.25">
      <c r="B24" s="1766" t="s">
        <v>1470</v>
      </c>
      <c r="C24" s="1817"/>
      <c r="D24" s="1818">
        <v>0.8196386576672626</v>
      </c>
      <c r="E24" s="1748">
        <v>0.7731786576672627</v>
      </c>
      <c r="F24" s="1749">
        <v>0.0464599999999999</v>
      </c>
      <c r="G24" s="1750" t="s">
        <v>123</v>
      </c>
      <c r="H24" s="513">
        <v>-0.3717367710658739</v>
      </c>
      <c r="I24" s="513">
        <v>-0.3717367710658739</v>
      </c>
      <c r="J24" s="513" t="s">
        <v>123</v>
      </c>
      <c r="K24" s="1751">
        <v>-4.309582444279004</v>
      </c>
      <c r="L24" s="514">
        <v>-5.0000000000000115</v>
      </c>
      <c r="M24" s="1752" t="s">
        <v>123</v>
      </c>
      <c r="N24" s="1752">
        <v>-0.3046898280419954</v>
      </c>
      <c r="O24" s="513">
        <v>-0.3046898280419954</v>
      </c>
      <c r="P24" s="1752" t="s">
        <v>123</v>
      </c>
      <c r="Q24" s="1753">
        <v>-3.332077169374041</v>
      </c>
      <c r="R24" s="1753">
        <v>-0.2323</v>
      </c>
      <c r="S24" s="1754">
        <v>14.186578990526757</v>
      </c>
      <c r="T24" s="1733"/>
      <c r="U24" s="1755" t="s">
        <v>218</v>
      </c>
    </row>
    <row r="25" ht="18" customHeight="1" x14ac:dyDescent="0.25">
      <c r="B25" s="1917" t="s">
        <v>1589</v>
      </c>
      <c r="C25" s="1821"/>
      <c r="D25" s="1818">
        <v>0.11163470634729933</v>
      </c>
      <c r="E25" s="1762"/>
      <c r="F25" s="1763"/>
      <c r="G25" s="1750" t="s">
        <v>118</v>
      </c>
      <c r="H25" s="513">
        <v>-35.06457449821928</v>
      </c>
      <c r="I25" s="513">
        <v>-35.06457449821928</v>
      </c>
      <c r="J25" s="513">
        <v>-4.0789402987724515</v>
      </c>
      <c r="K25" s="1764"/>
      <c r="L25" s="1765"/>
      <c r="M25" s="513" t="s">
        <v>118</v>
      </c>
      <c r="N25" s="513">
        <v>-3.91442347730171</v>
      </c>
      <c r="O25" s="513">
        <v>-3.91442347730171</v>
      </c>
      <c r="P25" s="513">
        <v>-0.455351302461628</v>
      </c>
      <c r="Q25" s="1751" t="s">
        <v>105</v>
      </c>
      <c r="R25" s="1751">
        <v>-0.881914180143665</v>
      </c>
      <c r="S25" s="1754">
        <v>19.256192852994097</v>
      </c>
      <c r="T25" s="1733"/>
      <c r="U25" s="1760"/>
    </row>
    <row r="26" ht="18" customHeight="1" x14ac:dyDescent="0.25">
      <c r="B26" s="1766" t="s">
        <v>1469</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218</v>
      </c>
    </row>
    <row r="27" ht="18" customHeight="1" x14ac:dyDescent="0.25">
      <c r="B27" s="1766" t="s">
        <v>1470</v>
      </c>
      <c r="C27" s="1817"/>
      <c r="D27" s="1818">
        <v>0.11163470634729933</v>
      </c>
      <c r="E27" s="1748" t="s">
        <v>105</v>
      </c>
      <c r="F27" s="1749">
        <v>0.11163470634729933</v>
      </c>
      <c r="G27" s="1750" t="s">
        <v>123</v>
      </c>
      <c r="H27" s="513">
        <v>-35.06457449821928</v>
      </c>
      <c r="I27" s="513">
        <v>-35.06457449821928</v>
      </c>
      <c r="J27" s="513">
        <v>-4.0789402987724515</v>
      </c>
      <c r="K27" s="1751" t="s">
        <v>105</v>
      </c>
      <c r="L27" s="514">
        <v>-7.900000000000002</v>
      </c>
      <c r="M27" s="1752" t="s">
        <v>123</v>
      </c>
      <c r="N27" s="1752">
        <v>-3.91442347730171</v>
      </c>
      <c r="O27" s="513">
        <v>-3.91442347730171</v>
      </c>
      <c r="P27" s="1752">
        <v>-0.455351302461628</v>
      </c>
      <c r="Q27" s="1753" t="s">
        <v>105</v>
      </c>
      <c r="R27" s="1753">
        <v>-0.881914180143665</v>
      </c>
      <c r="S27" s="1754">
        <v>19.256192852994097</v>
      </c>
      <c r="T27" s="1733"/>
      <c r="U27" s="1755" t="s">
        <v>218</v>
      </c>
    </row>
    <row r="28" ht="18" customHeight="1" x14ac:dyDescent="0.25">
      <c r="B28" s="1917" t="s">
        <v>1590</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1469</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218</v>
      </c>
    </row>
    <row r="30" ht="18" customHeight="1" x14ac:dyDescent="0.3">
      <c r="B30" s="1918" t="s">
        <v>1470</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218</v>
      </c>
    </row>
    <row r="31" ht="14.1" customHeight="1" x14ac:dyDescent="0.25">
      <c r="B31" s="534" t="s">
        <v>1571</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1591</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1592</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1480</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1538</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1574</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1593</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1594</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1515</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550</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1595</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1596</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94" t="s">
        <v>1438</v>
      </c>
    </row>
    <row r="6" ht="14.1" customHeight="1" x14ac:dyDescent="0.25">
      <c r="B6" s="1838" t="s">
        <v>67</v>
      </c>
      <c r="C6" s="1838"/>
      <c r="D6" s="1838" t="s">
        <v>597</v>
      </c>
      <c r="E6" s="1838"/>
      <c r="F6" s="1838"/>
      <c r="G6" s="1695" t="s">
        <v>1439</v>
      </c>
      <c r="H6" s="1695"/>
      <c r="I6" s="1695"/>
      <c r="J6" s="1695"/>
      <c r="K6" s="1695"/>
      <c r="L6" s="1695"/>
      <c r="M6" s="1696" t="s">
        <v>1440</v>
      </c>
      <c r="N6" s="1696"/>
      <c r="O6" s="1696"/>
      <c r="P6" s="1696"/>
      <c r="Q6" s="1696"/>
      <c r="R6" s="1696"/>
      <c r="S6" s="1910"/>
      <c r="U6" s="1697" t="s">
        <v>1441</v>
      </c>
    </row>
    <row r="7" ht="48" customHeight="1" x14ac:dyDescent="0.25">
      <c r="B7" s="1698" t="s">
        <v>1442</v>
      </c>
      <c r="C7" s="1699" t="s">
        <v>1443</v>
      </c>
      <c r="D7" s="1700" t="s">
        <v>1444</v>
      </c>
      <c r="E7" s="1701" t="s">
        <v>1445</v>
      </c>
      <c r="F7" s="1702" t="s">
        <v>1446</v>
      </c>
      <c r="G7" s="1703" t="s">
        <v>1447</v>
      </c>
      <c r="H7" s="1703"/>
      <c r="I7" s="1703"/>
      <c r="J7" s="1862" t="s">
        <v>1491</v>
      </c>
      <c r="K7" s="1704" t="s">
        <v>1450</v>
      </c>
      <c r="L7" s="1704"/>
      <c r="M7" s="1863" t="s">
        <v>1520</v>
      </c>
      <c r="N7" s="1863"/>
      <c r="O7" s="1863"/>
      <c r="P7" s="1862" t="s">
        <v>1546</v>
      </c>
      <c r="Q7" s="1792" t="s">
        <v>1598</v>
      </c>
      <c r="R7" s="1792"/>
      <c r="S7" s="1581" t="s">
        <v>1583</v>
      </c>
      <c r="U7" s="1708" t="s">
        <v>1456</v>
      </c>
    </row>
    <row r="8" ht="22.8" customHeight="1" x14ac:dyDescent="0.25">
      <c r="B8" s="1709"/>
      <c r="C8" s="1793"/>
      <c r="D8" s="1711" t="s">
        <v>542</v>
      </c>
      <c r="E8" s="1712"/>
      <c r="F8" s="1713"/>
      <c r="G8" s="1714" t="s">
        <v>1457</v>
      </c>
      <c r="H8" s="1715" t="s">
        <v>1458</v>
      </c>
      <c r="I8" s="1715" t="s">
        <v>1459</v>
      </c>
      <c r="J8" s="1866"/>
      <c r="K8" s="1715" t="s">
        <v>1463</v>
      </c>
      <c r="L8" s="1717" t="s">
        <v>1461</v>
      </c>
      <c r="M8" s="1912" t="s">
        <v>1457</v>
      </c>
      <c r="N8" s="1715" t="s">
        <v>1525</v>
      </c>
      <c r="O8" s="1715" t="s">
        <v>1459</v>
      </c>
      <c r="P8" s="1866"/>
      <c r="Q8" s="1715" t="s">
        <v>1463</v>
      </c>
      <c r="R8" s="1716" t="s">
        <v>1461</v>
      </c>
      <c r="S8" s="1913"/>
      <c r="U8" s="1926"/>
    </row>
    <row r="9" ht="14.1" customHeight="1" x14ac:dyDescent="0.25">
      <c r="B9" s="1718"/>
      <c r="C9" s="1793"/>
      <c r="D9" s="1720" t="s">
        <v>1465</v>
      </c>
      <c r="E9" s="1720"/>
      <c r="F9" s="1720"/>
      <c r="G9" s="1914" t="s">
        <v>1466</v>
      </c>
      <c r="H9" s="1914"/>
      <c r="I9" s="1914"/>
      <c r="J9" s="1914"/>
      <c r="K9" s="1914"/>
      <c r="L9" s="1914"/>
      <c r="M9" s="1722" t="s">
        <v>303</v>
      </c>
      <c r="N9" s="1722"/>
      <c r="O9" s="1722"/>
      <c r="P9" s="1722"/>
      <c r="Q9" s="1722"/>
      <c r="R9" s="1722"/>
      <c r="S9" s="1723" t="s">
        <v>1467</v>
      </c>
      <c r="U9" s="1723" t="s">
        <v>303</v>
      </c>
    </row>
    <row r="10" ht="18" customHeight="1" x14ac:dyDescent="0.25">
      <c r="B10" s="1724" t="s">
        <v>1599</v>
      </c>
      <c r="C10" s="1725"/>
      <c r="D10" s="1798">
        <v>421.6778941790553</v>
      </c>
      <c r="E10" s="1799">
        <v>421.6778941790553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1600</v>
      </c>
      <c r="C11" s="1736"/>
      <c r="D11" s="1809">
        <v>421.6778941790553</v>
      </c>
      <c r="E11" s="1928">
        <v>421.6778941790553</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1601</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1602</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1469</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218</v>
      </c>
    </row>
    <row r="15" ht="18" customHeight="1" x14ac:dyDescent="0.25">
      <c r="B15" s="1768" t="s">
        <v>1470</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218</v>
      </c>
    </row>
    <row r="16" ht="18" customHeight="1" x14ac:dyDescent="0.25">
      <c r="B16" s="1761" t="s">
        <v>1603</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1469</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218</v>
      </c>
    </row>
    <row r="18" ht="18" customHeight="1" x14ac:dyDescent="0.25">
      <c r="B18" s="1766" t="s">
        <v>1470</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218</v>
      </c>
    </row>
    <row r="19" ht="18" customHeight="1" x14ac:dyDescent="0.25">
      <c r="B19" s="1761" t="s">
        <v>1604</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1469</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218</v>
      </c>
    </row>
    <row r="21" ht="18" customHeight="1" x14ac:dyDescent="0.25">
      <c r="B21" s="1766" t="s">
        <v>1470</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218</v>
      </c>
    </row>
    <row r="22" ht="18" customHeight="1" x14ac:dyDescent="0.25">
      <c r="B22" s="1761" t="s">
        <v>1605</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1469</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218</v>
      </c>
    </row>
    <row r="24" ht="18" customHeight="1" x14ac:dyDescent="0.25">
      <c r="B24" s="1766" t="s">
        <v>1470</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218</v>
      </c>
    </row>
    <row r="25" ht="18" customHeight="1" x14ac:dyDescent="0.25">
      <c r="B25" s="1761" t="s">
        <v>1606</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1469</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218</v>
      </c>
    </row>
    <row r="27" ht="18" customHeight="1" x14ac:dyDescent="0.3">
      <c r="B27" s="1768" t="s">
        <v>1470</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218</v>
      </c>
    </row>
    <row r="28" ht="14.1" customHeight="1" x14ac:dyDescent="0.25">
      <c r="B28" s="534" t="s">
        <v>1607</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1608</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1609</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1480</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1538</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1574</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1610</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1594</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1611</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1612</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1515</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550</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1516</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1596</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1615</v>
      </c>
      <c r="D6" s="1166"/>
      <c r="E6" s="1166"/>
      <c r="F6" s="1166" t="s">
        <v>146</v>
      </c>
      <c r="G6" s="1166"/>
      <c r="H6" s="1166"/>
      <c r="I6" s="1465" t="s">
        <v>1616</v>
      </c>
      <c r="J6" s="1465"/>
      <c r="K6" s="1465"/>
      <c r="L6" s="1465"/>
    </row>
    <row r="7" ht="14.4" customHeight="1" x14ac:dyDescent="0.25">
      <c r="B7" s="1946"/>
      <c r="C7" s="1947"/>
      <c r="D7" s="505"/>
      <c r="E7" s="1470"/>
      <c r="F7" s="1319" t="s">
        <v>1617</v>
      </c>
      <c r="G7" s="1948" t="s">
        <v>1618</v>
      </c>
      <c r="H7" s="1948"/>
      <c r="I7" s="1319" t="s">
        <v>1619</v>
      </c>
      <c r="J7" s="1949" t="s">
        <v>1620</v>
      </c>
      <c r="K7" s="1949"/>
      <c r="L7" s="112" t="s">
        <v>1621</v>
      </c>
    </row>
    <row r="8" ht="57" customHeight="1" x14ac:dyDescent="0.25">
      <c r="B8" s="1950" t="s">
        <v>1622</v>
      </c>
      <c r="C8" s="1951" t="s">
        <v>1623</v>
      </c>
      <c r="D8" s="1952" t="s">
        <v>1624</v>
      </c>
      <c r="E8" s="1953" t="s">
        <v>1625</v>
      </c>
      <c r="F8" s="1954" t="s">
        <v>1626</v>
      </c>
      <c r="G8" s="1955" t="s">
        <v>1627</v>
      </c>
      <c r="H8" s="1956" t="s">
        <v>1628</v>
      </c>
      <c r="I8" s="1957"/>
      <c r="J8" s="996" t="s">
        <v>1629</v>
      </c>
      <c r="K8" s="997" t="s">
        <v>1630</v>
      </c>
      <c r="L8" s="1958"/>
    </row>
    <row r="9" ht="15" customHeight="1" x14ac:dyDescent="0.25">
      <c r="B9" s="1959"/>
      <c r="C9" s="1960" t="s">
        <v>1240</v>
      </c>
      <c r="D9" s="1960"/>
      <c r="E9" s="1960"/>
      <c r="F9" s="1961" t="s">
        <v>1631</v>
      </c>
      <c r="G9" s="1961"/>
      <c r="H9" s="1961"/>
      <c r="I9" s="1962" t="s">
        <v>76</v>
      </c>
      <c r="J9" s="1962"/>
      <c r="K9" s="1962"/>
      <c r="L9" s="1962"/>
    </row>
    <row r="10" ht="39" customHeight="1" x14ac:dyDescent="0.25">
      <c r="B10" s="1963" t="s">
        <v>1632</v>
      </c>
      <c r="C10" s="1964">
        <v>478.90599608057727</v>
      </c>
      <c r="D10" s="1965">
        <v>47.89059960805773</v>
      </c>
      <c r="E10" s="1966">
        <v>7992.647887069954</v>
      </c>
      <c r="F10" s="1964">
        <v>0.010000000000000007</v>
      </c>
      <c r="G10" s="1967">
        <v>0.014000000000000018</v>
      </c>
      <c r="H10" s="1966">
        <v>0.00013481620939719842</v>
      </c>
      <c r="I10" s="1964">
        <v>0.007525665652694791</v>
      </c>
      <c r="J10" s="1965">
        <v>0.0010535931913772713</v>
      </c>
      <c r="K10" s="1968">
        <v>0.001693274771856326</v>
      </c>
      <c r="L10" s="1966">
        <v>0.010272533615928389</v>
      </c>
    </row>
    <row r="11" ht="18" customHeight="1" x14ac:dyDescent="0.25">
      <c r="A11" s="1969"/>
      <c r="B11" s="1970" t="s">
        <v>1633</v>
      </c>
      <c r="C11" s="1971">
        <v>478.90599608057727</v>
      </c>
      <c r="D11" s="1972">
        <v>47.89059960805773</v>
      </c>
      <c r="E11" s="1488">
        <v>7992.647887069954</v>
      </c>
      <c r="F11" s="1971">
        <v>0.010000000000000007</v>
      </c>
      <c r="G11" s="1973">
        <v>0.014000000000000018</v>
      </c>
      <c r="H11" s="1488">
        <v>0.00013481620939719842</v>
      </c>
      <c r="I11" s="1971">
        <v>0.007525665652694791</v>
      </c>
      <c r="J11" s="1972">
        <v>0.0010535931913772713</v>
      </c>
      <c r="K11" s="1974">
        <v>0.001693274771856326</v>
      </c>
      <c r="L11" s="1488">
        <v>0.010272533615928389</v>
      </c>
    </row>
    <row r="12" ht="18" customHeight="1" x14ac:dyDescent="0.25">
      <c r="B12" s="1970" t="s">
        <v>1634</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1635</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1636</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1637</v>
      </c>
      <c r="C15" s="1986">
        <v>478.90599608057727</v>
      </c>
      <c r="D15" s="144">
        <v>47.89059960805773</v>
      </c>
      <c r="E15" s="1987">
        <v>7992.647887069954</v>
      </c>
      <c r="F15" s="1976">
        <v>0.010000000000000007</v>
      </c>
      <c r="G15" s="1977">
        <v>0.014000000000000018</v>
      </c>
      <c r="H15" s="1978">
        <v>0.00013481620939719842</v>
      </c>
      <c r="I15" s="1988">
        <v>0.007525665652694791</v>
      </c>
      <c r="J15" s="1989">
        <v>0.0010535931913772713</v>
      </c>
      <c r="K15" s="1990">
        <v>0.001693274771856326</v>
      </c>
      <c r="L15" s="1991">
        <v>0.010272533615928389</v>
      </c>
    </row>
    <row r="16" ht="18" customHeight="1" x14ac:dyDescent="0.25">
      <c r="B16" s="1975" t="s">
        <v>1638</v>
      </c>
      <c r="C16" s="1255">
        <v>478.90599608057727</v>
      </c>
      <c r="D16" s="27">
        <v>47.89059960805773</v>
      </c>
      <c r="E16" s="28">
        <v>7992.647887069954</v>
      </c>
      <c r="F16" s="1976">
        <v>0.010000000000000007</v>
      </c>
      <c r="G16" s="1977">
        <v>0.014000000000000018</v>
      </c>
      <c r="H16" s="1978">
        <v>0.00013481620939719842</v>
      </c>
      <c r="I16" s="1979">
        <v>0.007525665652694791</v>
      </c>
      <c r="J16" s="1980">
        <v>0.0010535931913772713</v>
      </c>
      <c r="K16" s="1981">
        <v>0.001693274771856326</v>
      </c>
      <c r="L16" s="1488">
        <v>0.010272533615928389</v>
      </c>
    </row>
    <row r="17" ht="18" customHeight="1" x14ac:dyDescent="0.25">
      <c r="B17" s="1992" t="s">
        <v>1639</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1640</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1641</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1642</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1643</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1644</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1645</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1646</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1647</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1648</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1649</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1650</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1651</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1652</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1653</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1654</v>
      </c>
      <c r="F32" s="2007"/>
      <c r="G32" s="2007"/>
      <c r="H32" s="2007"/>
    </row>
    <row r="33" ht="14.1" customHeight="1" x14ac:dyDescent="0.3">
      <c r="B33" s="224" t="s">
        <v>1655</v>
      </c>
      <c r="C33" s="1517"/>
      <c r="D33" s="1517"/>
      <c r="E33" s="1517"/>
      <c r="F33" s="1517"/>
      <c r="G33" s="1517"/>
      <c r="H33" s="1517"/>
      <c r="I33" s="1517"/>
    </row>
    <row r="34" ht="14.1" customHeight="1" x14ac:dyDescent="0.25">
      <c r="B34" s="224" t="s">
        <v>1656</v>
      </c>
      <c r="C34" s="1780"/>
      <c r="D34" s="1780"/>
      <c r="E34" s="1780"/>
      <c r="F34" s="1780"/>
      <c r="G34" s="1780"/>
      <c r="H34" s="1780"/>
      <c r="I34" s="1780"/>
    </row>
    <row r="35" ht="14.1" customHeight="1" x14ac:dyDescent="0.25">
      <c r="B35" s="224" t="s">
        <v>1657</v>
      </c>
      <c r="C35" s="1780"/>
      <c r="D35" s="1780"/>
      <c r="E35" s="1780"/>
      <c r="F35" s="1517"/>
      <c r="G35" s="1517"/>
      <c r="H35" s="1517"/>
      <c r="I35" s="1517"/>
    </row>
    <row r="36" ht="14.1" customHeight="1" x14ac:dyDescent="0.3">
      <c r="B36" s="224" t="s">
        <v>1658</v>
      </c>
      <c r="C36" s="1782"/>
      <c r="D36" s="1782"/>
      <c r="E36" s="1782"/>
      <c r="F36" s="1782"/>
      <c r="G36" s="1782"/>
      <c r="H36" s="1782"/>
      <c r="I36" s="1515"/>
    </row>
    <row r="37" ht="14.1" customHeight="1" x14ac:dyDescent="0.3">
      <c r="B37" s="224" t="s">
        <v>1659</v>
      </c>
      <c r="C37" s="1780"/>
      <c r="D37" s="1780"/>
      <c r="E37" s="1780"/>
      <c r="F37" s="1780"/>
      <c r="G37" s="1780"/>
      <c r="H37" s="1780"/>
      <c r="I37" s="1780"/>
    </row>
    <row r="38" ht="14.1" customHeight="1" x14ac:dyDescent="0.25">
      <c r="B38" s="224" t="s">
        <v>1660</v>
      </c>
      <c r="C38" s="1780"/>
      <c r="D38" s="1780"/>
      <c r="E38" s="1780"/>
      <c r="F38" s="1780"/>
      <c r="G38" s="1780"/>
      <c r="H38" s="1780"/>
      <c r="I38" s="1780"/>
    </row>
    <row r="39" ht="14.1" customHeight="1" x14ac:dyDescent="0.25">
      <c r="B39" s="224" t="s">
        <v>1661</v>
      </c>
      <c r="C39" s="1780"/>
      <c r="D39" s="1780"/>
      <c r="E39" s="1780"/>
      <c r="F39" s="1780"/>
      <c r="G39" s="1780"/>
      <c r="H39" s="1780"/>
      <c r="I39" s="1780"/>
    </row>
    <row r="40" ht="14.1" customHeight="1" x14ac:dyDescent="0.25">
      <c r="B40" s="224" t="s">
        <v>1662</v>
      </c>
      <c r="C40" s="1780"/>
      <c r="D40" s="1780"/>
      <c r="E40" s="1780"/>
      <c r="F40" s="1780"/>
      <c r="G40" s="1780"/>
      <c r="H40" s="1780"/>
      <c r="I40" s="1780"/>
    </row>
    <row r="41" ht="14.1" customHeight="1" x14ac:dyDescent="0.3">
      <c r="B41" s="224" t="s">
        <v>1663</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550</v>
      </c>
      <c r="C45" s="2011"/>
      <c r="D45" s="2011"/>
      <c r="E45" s="2011"/>
      <c r="F45" s="2011"/>
      <c r="G45" s="2011"/>
      <c r="H45" s="2011"/>
      <c r="I45" s="2011"/>
      <c r="J45" s="2011"/>
      <c r="K45" s="2011"/>
      <c r="L45" s="2012"/>
    </row>
    <row r="46" ht="14.1" customHeight="1" x14ac:dyDescent="0.25">
      <c r="B46" s="1785" t="s">
        <v>1664</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1665</v>
      </c>
      <c r="J1" s="100" t="s">
        <v>62</v>
      </c>
    </row>
    <row r="2" ht="18.9" customHeight="1" x14ac:dyDescent="0.3">
      <c r="B2" s="99" t="s">
        <v>1666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597</v>
      </c>
      <c r="E7" s="1695" t="s">
        <v>1667</v>
      </c>
      <c r="F7" s="1695"/>
      <c r="G7" s="1695"/>
      <c r="H7" s="2021" t="s">
        <v>147</v>
      </c>
      <c r="I7" s="2021"/>
      <c r="J7" s="2021"/>
    </row>
    <row r="8" ht="16.2" customHeight="1" x14ac:dyDescent="0.3">
      <c r="B8" s="1698" t="s">
        <v>1668</v>
      </c>
      <c r="C8" s="2022" t="s">
        <v>1443</v>
      </c>
      <c r="D8" s="2023" t="s">
        <v>1669</v>
      </c>
      <c r="E8" s="2024" t="s">
        <v>1670</v>
      </c>
      <c r="F8" s="2025" t="s">
        <v>1671</v>
      </c>
      <c r="G8" s="2023" t="s">
        <v>1672</v>
      </c>
      <c r="H8" s="2026" t="s">
        <v>1673</v>
      </c>
      <c r="I8" s="2026" t="s">
        <v>1674</v>
      </c>
      <c r="J8" s="2027" t="s">
        <v>1675</v>
      </c>
    </row>
    <row r="9" ht="15" customHeight="1" x14ac:dyDescent="0.3">
      <c r="B9" s="1718"/>
      <c r="C9" s="2028"/>
      <c r="D9" s="2029" t="s">
        <v>1419</v>
      </c>
      <c r="E9" s="2030" t="s">
        <v>1676</v>
      </c>
      <c r="F9" s="2031" t="s">
        <v>1677</v>
      </c>
      <c r="G9" s="2032" t="s">
        <v>1678</v>
      </c>
      <c r="H9" s="2033" t="s">
        <v>76</v>
      </c>
      <c r="I9" s="2033"/>
      <c r="J9" s="2033"/>
    </row>
    <row r="10" ht="18" customHeight="1" x14ac:dyDescent="0.25">
      <c r="B10" s="2034" t="s">
        <v>1679</v>
      </c>
      <c r="C10" s="2035"/>
      <c r="D10" s="2036"/>
      <c r="E10" s="2037"/>
      <c r="F10" s="2038"/>
      <c r="G10" s="2036"/>
      <c r="H10" s="2039" t="s">
        <v>668</v>
      </c>
      <c r="I10" s="2040">
        <v>1.4272865870931268</v>
      </c>
      <c r="J10" s="2041">
        <v>197.53526662136727</v>
      </c>
    </row>
    <row r="11" ht="18" customHeight="1" x14ac:dyDescent="0.25">
      <c r="B11" s="2042" t="s">
        <v>1680</v>
      </c>
      <c r="C11" s="2043"/>
      <c r="D11" s="2044"/>
      <c r="E11" s="2045"/>
      <c r="F11" s="2046"/>
      <c r="G11" s="2044"/>
      <c r="H11" s="2047" t="s">
        <v>668</v>
      </c>
      <c r="I11" s="2048">
        <v>1.2196086849519991</v>
      </c>
      <c r="J11" s="2049">
        <v>3.7637143228445438</v>
      </c>
    </row>
    <row r="12" ht="18" customHeight="1" x14ac:dyDescent="0.25">
      <c r="B12" s="2050" t="s">
        <v>1681</v>
      </c>
      <c r="C12" s="2043"/>
      <c r="D12" s="2044"/>
      <c r="E12" s="2045"/>
      <c r="F12" s="2046"/>
      <c r="G12" s="2044"/>
      <c r="H12" s="2051" t="s">
        <v>668</v>
      </c>
      <c r="I12" s="2052">
        <v>1.0334316682150557</v>
      </c>
      <c r="J12" s="2053">
        <v>3.1326791269431054</v>
      </c>
    </row>
    <row r="13" ht="18" customHeight="1" x14ac:dyDescent="0.25">
      <c r="B13" s="2054" t="s">
        <v>1682</v>
      </c>
      <c r="C13" s="2055"/>
      <c r="D13" s="2056">
        <v>398.4329573218581</v>
      </c>
      <c r="E13" s="2057" t="s">
        <v>668</v>
      </c>
      <c r="F13" s="2058">
        <v>1.4761772150113988</v>
      </c>
      <c r="G13" s="2056">
        <v>7.86249999999999</v>
      </c>
      <c r="H13" s="2059" t="s">
        <v>668</v>
      </c>
      <c r="I13" s="205">
        <v>0.9242477409127852</v>
      </c>
      <c r="J13" s="1131">
        <v>3.1326791269431054</v>
      </c>
    </row>
    <row r="14" ht="18" customHeight="1" x14ac:dyDescent="0.25">
      <c r="B14" s="2060" t="s">
        <v>1683</v>
      </c>
      <c r="C14" s="2055"/>
      <c r="D14" s="2056">
        <v>398.4329573218581</v>
      </c>
      <c r="E14" s="1246" t="s">
        <v>104</v>
      </c>
      <c r="F14" s="2058">
        <v>1.4761772150113988</v>
      </c>
      <c r="G14" s="2056">
        <v>7.86249999999999</v>
      </c>
      <c r="H14" s="2059" t="s">
        <v>104</v>
      </c>
      <c r="I14" s="205">
        <v>0.9242477409127852</v>
      </c>
      <c r="J14" s="1131">
        <v>3.1326791269431054</v>
      </c>
    </row>
    <row r="15" ht="18" customHeight="1" x14ac:dyDescent="0.25">
      <c r="B15" s="2061" t="s">
        <v>1684</v>
      </c>
      <c r="C15" s="2062"/>
      <c r="D15" s="2063" t="s">
        <v>105</v>
      </c>
      <c r="E15" s="1246" t="s">
        <v>105</v>
      </c>
      <c r="F15" s="205" t="s">
        <v>105</v>
      </c>
      <c r="G15" s="1131" t="s">
        <v>105</v>
      </c>
      <c r="H15" s="2064" t="s">
        <v>105</v>
      </c>
      <c r="I15" s="2065" t="s">
        <v>105</v>
      </c>
      <c r="J15" s="1143" t="s">
        <v>105</v>
      </c>
    </row>
    <row r="16" ht="18" customHeight="1" x14ac:dyDescent="0.25">
      <c r="B16" s="2061" t="s">
        <v>1685</v>
      </c>
      <c r="C16" s="2062"/>
      <c r="D16" s="2063" t="s">
        <v>105</v>
      </c>
      <c r="E16" s="1246" t="s">
        <v>105</v>
      </c>
      <c r="F16" s="205" t="s">
        <v>105</v>
      </c>
      <c r="G16" s="1131" t="s">
        <v>105</v>
      </c>
      <c r="H16" s="2064" t="s">
        <v>105</v>
      </c>
      <c r="I16" s="2065" t="s">
        <v>105</v>
      </c>
      <c r="J16" s="1143" t="s">
        <v>105</v>
      </c>
    </row>
    <row r="17" ht="18" customHeight="1" x14ac:dyDescent="0.25">
      <c r="B17" s="2061" t="s">
        <v>1686</v>
      </c>
      <c r="C17" s="2062"/>
      <c r="D17" s="2063">
        <v>398.3151573218581</v>
      </c>
      <c r="E17" s="1246" t="s">
        <v>181</v>
      </c>
      <c r="F17" s="205">
        <v>1.4761772150113988</v>
      </c>
      <c r="G17" s="1131">
        <v>7.862499999999989</v>
      </c>
      <c r="H17" s="2064" t="s">
        <v>181</v>
      </c>
      <c r="I17" s="2065">
        <v>0.9239744794220406</v>
      </c>
      <c r="J17" s="1143">
        <v>3.1317529244431053</v>
      </c>
    </row>
    <row r="18" ht="18" customHeight="1" x14ac:dyDescent="0.25">
      <c r="B18" s="2061" t="s">
        <v>1687</v>
      </c>
      <c r="C18" s="2062"/>
      <c r="D18" s="2063">
        <v>0.1178</v>
      </c>
      <c r="E18" s="1246" t="s">
        <v>181</v>
      </c>
      <c r="F18" s="205">
        <v>1.4761772150113954</v>
      </c>
      <c r="G18" s="1131">
        <v>7.862499999999999</v>
      </c>
      <c r="H18" s="2064" t="s">
        <v>181</v>
      </c>
      <c r="I18" s="2065">
        <v>0.000273261490744538</v>
      </c>
      <c r="J18" s="1143">
        <v>0.0009262025</v>
      </c>
    </row>
    <row r="19" ht="18" customHeight="1" x14ac:dyDescent="0.25">
      <c r="B19" s="2060" t="s">
        <v>1688</v>
      </c>
      <c r="C19" s="2055"/>
      <c r="D19" s="2056" t="s">
        <v>457</v>
      </c>
      <c r="E19" s="1246" t="s">
        <v>457</v>
      </c>
      <c r="F19" s="2058" t="s">
        <v>457</v>
      </c>
      <c r="G19" s="2056" t="s">
        <v>457</v>
      </c>
      <c r="H19" s="2059" t="s">
        <v>457</v>
      </c>
      <c r="I19" s="205" t="s">
        <v>457</v>
      </c>
      <c r="J19" s="1131" t="s">
        <v>457</v>
      </c>
    </row>
    <row r="20" ht="18" customHeight="1" x14ac:dyDescent="0.25">
      <c r="B20" s="2061" t="s">
        <v>1469</v>
      </c>
      <c r="C20" s="2062"/>
      <c r="D20" s="2063" t="s">
        <v>129</v>
      </c>
      <c r="E20" s="1246" t="s">
        <v>129</v>
      </c>
      <c r="F20" s="205" t="s">
        <v>129</v>
      </c>
      <c r="G20" s="1131" t="s">
        <v>129</v>
      </c>
      <c r="H20" s="2064" t="s">
        <v>129</v>
      </c>
      <c r="I20" s="2065" t="s">
        <v>129</v>
      </c>
      <c r="J20" s="1143" t="s">
        <v>129</v>
      </c>
    </row>
    <row r="21" ht="18" customHeight="1" x14ac:dyDescent="0.25">
      <c r="B21" s="2061" t="s">
        <v>1470</v>
      </c>
      <c r="C21" s="2062"/>
      <c r="D21" s="2063" t="s">
        <v>105</v>
      </c>
      <c r="E21" s="1246" t="s">
        <v>105</v>
      </c>
      <c r="F21" s="205" t="s">
        <v>105</v>
      </c>
      <c r="G21" s="1131" t="s">
        <v>105</v>
      </c>
      <c r="H21" s="2064" t="s">
        <v>105</v>
      </c>
      <c r="I21" s="2065" t="s">
        <v>105</v>
      </c>
      <c r="J21" s="1143" t="s">
        <v>105</v>
      </c>
    </row>
    <row r="22" ht="18" customHeight="1" x14ac:dyDescent="0.25">
      <c r="B22" s="2054" t="s">
        <v>1689</v>
      </c>
      <c r="C22" s="2055"/>
      <c r="D22" s="1131">
        <v>870.2558707644116</v>
      </c>
      <c r="E22" s="1246" t="s">
        <v>668</v>
      </c>
      <c r="F22" s="2058">
        <v>0.07983937063188748</v>
      </c>
      <c r="G22" s="2056" t="s">
        <v>457</v>
      </c>
      <c r="H22" s="2059" t="s">
        <v>668</v>
      </c>
      <c r="I22" s="205">
        <v>0.10918392730227058</v>
      </c>
      <c r="J22" s="1131" t="s">
        <v>457</v>
      </c>
    </row>
    <row r="23" ht="18" customHeight="1" x14ac:dyDescent="0.25">
      <c r="B23" s="2060" t="s">
        <v>1690</v>
      </c>
      <c r="C23" s="2055"/>
      <c r="D23" s="2056" t="s">
        <v>457</v>
      </c>
      <c r="E23" s="1246" t="s">
        <v>457</v>
      </c>
      <c r="F23" s="2058" t="s">
        <v>457</v>
      </c>
      <c r="G23" s="2056" t="s">
        <v>457</v>
      </c>
      <c r="H23" s="2059" t="s">
        <v>457</v>
      </c>
      <c r="I23" s="205" t="s">
        <v>457</v>
      </c>
      <c r="J23" s="1131" t="s">
        <v>457</v>
      </c>
    </row>
    <row r="24" ht="18" customHeight="1" x14ac:dyDescent="0.25">
      <c r="B24" s="2061" t="s">
        <v>1469</v>
      </c>
      <c r="C24" s="2062"/>
      <c r="D24" s="2063" t="s">
        <v>129</v>
      </c>
      <c r="E24" s="1246" t="s">
        <v>129</v>
      </c>
      <c r="F24" s="205" t="s">
        <v>129</v>
      </c>
      <c r="G24" s="1131" t="s">
        <v>129</v>
      </c>
      <c r="H24" s="2064" t="s">
        <v>129</v>
      </c>
      <c r="I24" s="2065" t="s">
        <v>129</v>
      </c>
      <c r="J24" s="1143" t="s">
        <v>129</v>
      </c>
    </row>
    <row r="25" ht="18" customHeight="1" x14ac:dyDescent="0.25">
      <c r="B25" s="2061" t="s">
        <v>1470</v>
      </c>
      <c r="C25" s="2062"/>
      <c r="D25" s="2063" t="s">
        <v>105</v>
      </c>
      <c r="E25" s="1246" t="s">
        <v>105</v>
      </c>
      <c r="F25" s="205" t="s">
        <v>105</v>
      </c>
      <c r="G25" s="1131" t="s">
        <v>105</v>
      </c>
      <c r="H25" s="2064" t="s">
        <v>105</v>
      </c>
      <c r="I25" s="2065" t="s">
        <v>105</v>
      </c>
      <c r="J25" s="1143" t="s">
        <v>105</v>
      </c>
    </row>
    <row r="26" ht="18" customHeight="1" x14ac:dyDescent="0.25">
      <c r="B26" s="2060" t="s">
        <v>1691</v>
      </c>
      <c r="C26" s="2055"/>
      <c r="D26" s="1131">
        <v>870.2558707644116</v>
      </c>
      <c r="E26" s="1246" t="s">
        <v>104</v>
      </c>
      <c r="F26" s="205">
        <v>0.07983937063188748</v>
      </c>
      <c r="G26" s="1131" t="s">
        <v>457</v>
      </c>
      <c r="H26" s="2066" t="s">
        <v>104</v>
      </c>
      <c r="I26" s="205">
        <v>0.10918392730227058</v>
      </c>
      <c r="J26" s="1131" t="s">
        <v>457</v>
      </c>
    </row>
    <row r="27" ht="18" customHeight="1" x14ac:dyDescent="0.25">
      <c r="B27" s="2061" t="s">
        <v>1692</v>
      </c>
      <c r="C27" s="2062"/>
      <c r="D27" s="2063">
        <v>357.4399036148998</v>
      </c>
      <c r="E27" s="1246" t="s">
        <v>181</v>
      </c>
      <c r="F27" s="205">
        <v>0.09999999999999996</v>
      </c>
      <c r="G27" s="1131" t="s">
        <v>129</v>
      </c>
      <c r="H27" s="2067" t="s">
        <v>181</v>
      </c>
      <c r="I27" s="2065">
        <v>0.0561691277109128</v>
      </c>
      <c r="J27" s="1143" t="s">
        <v>129</v>
      </c>
    </row>
    <row r="28" ht="18" customHeight="1" x14ac:dyDescent="0.25">
      <c r="B28" s="2061" t="s">
        <v>1693</v>
      </c>
      <c r="C28" s="2062"/>
      <c r="D28" s="2063" t="s">
        <v>105</v>
      </c>
      <c r="E28" s="1246" t="s">
        <v>105</v>
      </c>
      <c r="F28" s="205" t="s">
        <v>105</v>
      </c>
      <c r="G28" s="1131" t="s">
        <v>105</v>
      </c>
      <c r="H28" s="2067" t="s">
        <v>105</v>
      </c>
      <c r="I28" s="2065" t="s">
        <v>105</v>
      </c>
      <c r="J28" s="1143" t="s">
        <v>105</v>
      </c>
    </row>
    <row r="29" ht="18" customHeight="1" x14ac:dyDescent="0.25">
      <c r="B29" s="2061" t="s">
        <v>1694</v>
      </c>
      <c r="C29" s="2062"/>
      <c r="D29" s="2063">
        <v>5.4958011482873035</v>
      </c>
      <c r="E29" s="1246" t="s">
        <v>181</v>
      </c>
      <c r="F29" s="205">
        <v>0.6</v>
      </c>
      <c r="G29" s="1131" t="s">
        <v>129</v>
      </c>
      <c r="H29" s="2067" t="s">
        <v>181</v>
      </c>
      <c r="I29" s="2065">
        <v>0.005181755368385172</v>
      </c>
      <c r="J29" s="1143" t="s">
        <v>129</v>
      </c>
    </row>
    <row r="30" ht="18" customHeight="1" x14ac:dyDescent="0.25">
      <c r="B30" s="2061" t="s">
        <v>1695</v>
      </c>
      <c r="C30" s="2062"/>
      <c r="D30" s="2063" t="s">
        <v>105</v>
      </c>
      <c r="E30" s="1246" t="s">
        <v>105</v>
      </c>
      <c r="F30" s="205" t="s">
        <v>105</v>
      </c>
      <c r="G30" s="1131" t="s">
        <v>105</v>
      </c>
      <c r="H30" s="2067" t="s">
        <v>105</v>
      </c>
      <c r="I30" s="2065" t="s">
        <v>105</v>
      </c>
      <c r="J30" s="1143" t="s">
        <v>105</v>
      </c>
    </row>
    <row r="31" ht="18" customHeight="1" x14ac:dyDescent="0.25">
      <c r="B31" s="2061" t="s">
        <v>1696</v>
      </c>
      <c r="C31" s="2062"/>
      <c r="D31" s="2063">
        <v>507.3201660012245</v>
      </c>
      <c r="E31" s="1246" t="s">
        <v>181</v>
      </c>
      <c r="F31" s="205">
        <v>0.060000000000000026</v>
      </c>
      <c r="G31" s="1131" t="s">
        <v>129</v>
      </c>
      <c r="H31" s="2067" t="s">
        <v>181</v>
      </c>
      <c r="I31" s="2065">
        <v>0.04783304422297262</v>
      </c>
      <c r="J31" s="1143" t="s">
        <v>129</v>
      </c>
    </row>
    <row r="32" ht="18" customHeight="1" x14ac:dyDescent="0.25">
      <c r="B32" s="2061" t="s">
        <v>1697</v>
      </c>
      <c r="C32" s="2062"/>
      <c r="D32" s="2063" t="s">
        <v>105</v>
      </c>
      <c r="E32" s="1246" t="s">
        <v>105</v>
      </c>
      <c r="F32" s="205" t="s">
        <v>105</v>
      </c>
      <c r="G32" s="1131" t="s">
        <v>105</v>
      </c>
      <c r="H32" s="2067" t="s">
        <v>105</v>
      </c>
      <c r="I32" s="2065" t="s">
        <v>105</v>
      </c>
      <c r="J32" s="1143" t="s">
        <v>105</v>
      </c>
    </row>
    <row r="33" ht="18" customHeight="1" x14ac:dyDescent="0.25">
      <c r="B33" s="2050" t="s">
        <v>1698</v>
      </c>
      <c r="C33" s="2043"/>
      <c r="D33" s="2044"/>
      <c r="E33" s="2045"/>
      <c r="F33" s="2046"/>
      <c r="G33" s="2044"/>
      <c r="H33" s="2051" t="s">
        <v>104</v>
      </c>
      <c r="I33" s="2052">
        <v>0.1861770167369434</v>
      </c>
      <c r="J33" s="2053">
        <v>0.6310351959014383</v>
      </c>
    </row>
    <row r="34" ht="18" customHeight="1" x14ac:dyDescent="0.25">
      <c r="B34" s="2054" t="s">
        <v>1682</v>
      </c>
      <c r="C34" s="2055"/>
      <c r="D34" s="2056">
        <v>80.25884844533394</v>
      </c>
      <c r="E34" s="2057" t="s">
        <v>104</v>
      </c>
      <c r="F34" s="2058">
        <v>1.4761772150113976</v>
      </c>
      <c r="G34" s="2056">
        <v>7.8625000000000025</v>
      </c>
      <c r="H34" s="2059" t="s">
        <v>104</v>
      </c>
      <c r="I34" s="205">
        <v>0.1861770167369434</v>
      </c>
      <c r="J34" s="1131">
        <v>0.6310351959014383</v>
      </c>
    </row>
    <row r="35" ht="18" customHeight="1" x14ac:dyDescent="0.25">
      <c r="B35" s="2060" t="s">
        <v>1683</v>
      </c>
      <c r="C35" s="2055"/>
      <c r="D35" s="2056">
        <v>80.25884844533394</v>
      </c>
      <c r="E35" s="1246" t="s">
        <v>104</v>
      </c>
      <c r="F35" s="2058">
        <v>1.4761772150113976</v>
      </c>
      <c r="G35" s="2056">
        <v>7.8625000000000025</v>
      </c>
      <c r="H35" s="2059" t="s">
        <v>104</v>
      </c>
      <c r="I35" s="205">
        <v>0.1861770167369434</v>
      </c>
      <c r="J35" s="1131">
        <v>0.6310351959014383</v>
      </c>
    </row>
    <row r="36" ht="18" customHeight="1" x14ac:dyDescent="0.25">
      <c r="B36" s="2061" t="s">
        <v>1469</v>
      </c>
      <c r="C36" s="2062"/>
      <c r="D36" s="2063">
        <v>80.25884844533394</v>
      </c>
      <c r="E36" s="1246" t="s">
        <v>181</v>
      </c>
      <c r="F36" s="205">
        <v>1.4761772150113976</v>
      </c>
      <c r="G36" s="1131">
        <v>7.8625000000000025</v>
      </c>
      <c r="H36" s="2064" t="s">
        <v>181</v>
      </c>
      <c r="I36" s="2065">
        <v>0.1861770167369434</v>
      </c>
      <c r="J36" s="1143">
        <v>0.6310351959014383</v>
      </c>
    </row>
    <row r="37" ht="18" customHeight="1" x14ac:dyDescent="0.25">
      <c r="B37" s="2061" t="s">
        <v>1470</v>
      </c>
      <c r="C37" s="2062"/>
      <c r="D37" s="2063" t="s">
        <v>105</v>
      </c>
      <c r="E37" s="1246" t="s">
        <v>105</v>
      </c>
      <c r="F37" s="205" t="s">
        <v>105</v>
      </c>
      <c r="G37" s="1131" t="s">
        <v>105</v>
      </c>
      <c r="H37" s="2064" t="s">
        <v>105</v>
      </c>
      <c r="I37" s="2065" t="s">
        <v>105</v>
      </c>
      <c r="J37" s="1143" t="s">
        <v>105</v>
      </c>
    </row>
    <row r="38" ht="18" customHeight="1" x14ac:dyDescent="0.25">
      <c r="B38" s="2054" t="s">
        <v>1689</v>
      </c>
      <c r="C38" s="2055"/>
      <c r="D38" s="1131"/>
      <c r="E38" s="1246"/>
      <c r="F38" s="2058"/>
      <c r="G38" s="2056"/>
      <c r="H38" s="2059"/>
      <c r="I38" s="205"/>
      <c r="J38" s="1131"/>
    </row>
    <row r="39" ht="18" customHeight="1" x14ac:dyDescent="0.25">
      <c r="B39" s="2068" t="s">
        <v>1699</v>
      </c>
      <c r="C39" s="2055"/>
      <c r="D39" s="2056">
        <v>3.7398420674135884</v>
      </c>
      <c r="E39" s="2057" t="s">
        <v>104</v>
      </c>
      <c r="F39" s="2058">
        <v>1.4761772150113983</v>
      </c>
      <c r="G39" s="2056">
        <v>7.86249999999999</v>
      </c>
      <c r="H39" s="2059" t="s">
        <v>104</v>
      </c>
      <c r="I39" s="205">
        <v>0.00867533801774681</v>
      </c>
      <c r="J39" s="1131">
        <v>0.0294045082550393</v>
      </c>
    </row>
    <row r="40" ht="18" customHeight="1" x14ac:dyDescent="0.25">
      <c r="B40" s="2054" t="s">
        <v>1682</v>
      </c>
      <c r="C40" s="2055"/>
      <c r="D40" s="2056">
        <v>3.7398420674135884</v>
      </c>
      <c r="E40" s="2057" t="s">
        <v>104</v>
      </c>
      <c r="F40" s="2058">
        <v>1.4761772150113983</v>
      </c>
      <c r="G40" s="2056">
        <v>7.86249999999999</v>
      </c>
      <c r="H40" s="2059" t="s">
        <v>104</v>
      </c>
      <c r="I40" s="205">
        <v>0.00867533801774681</v>
      </c>
      <c r="J40" s="1131">
        <v>0.0294045082550393</v>
      </c>
    </row>
    <row r="41" ht="18" customHeight="1" x14ac:dyDescent="0.25">
      <c r="B41" s="2060" t="s">
        <v>1683</v>
      </c>
      <c r="C41" s="2069"/>
      <c r="D41" s="1131">
        <v>3.7398420674135884</v>
      </c>
      <c r="E41" s="1246" t="s">
        <v>104</v>
      </c>
      <c r="F41" s="205">
        <v>1.4761772150113983</v>
      </c>
      <c r="G41" s="1131">
        <v>7.86249999999999</v>
      </c>
      <c r="H41" s="2066" t="s">
        <v>104</v>
      </c>
      <c r="I41" s="205">
        <v>0.00867533801774681</v>
      </c>
      <c r="J41" s="1131">
        <v>0.0294045082550393</v>
      </c>
    </row>
    <row r="42" ht="18" customHeight="1" x14ac:dyDescent="0.25">
      <c r="B42" s="2061" t="s">
        <v>1469</v>
      </c>
      <c r="C42" s="2062"/>
      <c r="D42" s="2063">
        <v>3.7398420674135884</v>
      </c>
      <c r="E42" s="1246" t="s">
        <v>181</v>
      </c>
      <c r="F42" s="205">
        <v>1.4761772150113983</v>
      </c>
      <c r="G42" s="1131">
        <v>7.86249999999999</v>
      </c>
      <c r="H42" s="2064" t="s">
        <v>181</v>
      </c>
      <c r="I42" s="2065">
        <v>0.00867533801774681</v>
      </c>
      <c r="J42" s="1143">
        <v>0.0294045082550393</v>
      </c>
    </row>
    <row r="43" ht="18" customHeight="1" x14ac:dyDescent="0.25">
      <c r="B43" s="2061" t="s">
        <v>1470</v>
      </c>
      <c r="C43" s="2062"/>
      <c r="D43" s="2063" t="s">
        <v>105</v>
      </c>
      <c r="E43" s="1246" t="s">
        <v>105</v>
      </c>
      <c r="F43" s="205" t="s">
        <v>105</v>
      </c>
      <c r="G43" s="1131" t="s">
        <v>105</v>
      </c>
      <c r="H43" s="2064" t="s">
        <v>105</v>
      </c>
      <c r="I43" s="2065" t="s">
        <v>105</v>
      </c>
      <c r="J43" s="1143" t="s">
        <v>105</v>
      </c>
    </row>
    <row r="44" ht="18" customHeight="1" x14ac:dyDescent="0.25">
      <c r="B44" s="2054" t="s">
        <v>1689</v>
      </c>
      <c r="C44" s="2055"/>
      <c r="D44" s="1131"/>
      <c r="E44" s="1246"/>
      <c r="F44" s="2058"/>
      <c r="G44" s="2056"/>
      <c r="H44" s="2059"/>
      <c r="I44" s="205"/>
      <c r="J44" s="1131"/>
    </row>
    <row r="45" ht="18" customHeight="1" x14ac:dyDescent="0.25">
      <c r="B45" s="2070" t="s">
        <v>1700</v>
      </c>
      <c r="C45" s="2071"/>
      <c r="D45" s="2072">
        <v>74.55922295023414</v>
      </c>
      <c r="E45" s="2073" t="s">
        <v>104</v>
      </c>
      <c r="F45" s="2074">
        <v>1.4761772150113974</v>
      </c>
      <c r="G45" s="2072">
        <v>7.862500000000003</v>
      </c>
      <c r="H45" s="2075" t="s">
        <v>104</v>
      </c>
      <c r="I45" s="2076">
        <v>0.1729555552812851</v>
      </c>
      <c r="J45" s="2077">
        <v>0.5862218904462162</v>
      </c>
    </row>
    <row r="46" ht="18" customHeight="1" x14ac:dyDescent="0.25">
      <c r="B46" s="2054" t="s">
        <v>1682</v>
      </c>
      <c r="C46" s="2055"/>
      <c r="D46" s="2056">
        <v>74.55922295023414</v>
      </c>
      <c r="E46" s="2057" t="s">
        <v>104</v>
      </c>
      <c r="F46" s="2058">
        <v>1.4761772150113974</v>
      </c>
      <c r="G46" s="2056">
        <v>7.862500000000003</v>
      </c>
      <c r="H46" s="2059" t="s">
        <v>104</v>
      </c>
      <c r="I46" s="205">
        <v>0.1729555552812851</v>
      </c>
      <c r="J46" s="1131">
        <v>0.5862218904462162</v>
      </c>
    </row>
    <row r="47" ht="18" customHeight="1" x14ac:dyDescent="0.25">
      <c r="B47" s="2060" t="s">
        <v>1683</v>
      </c>
      <c r="C47" s="2069"/>
      <c r="D47" s="1131">
        <v>74.55922295023414</v>
      </c>
      <c r="E47" s="1246" t="s">
        <v>104</v>
      </c>
      <c r="F47" s="205">
        <v>1.4761772150113974</v>
      </c>
      <c r="G47" s="1131">
        <v>7.862500000000003</v>
      </c>
      <c r="H47" s="2066" t="s">
        <v>104</v>
      </c>
      <c r="I47" s="205">
        <v>0.1729555552812851</v>
      </c>
      <c r="J47" s="1131">
        <v>0.5862218904462162</v>
      </c>
    </row>
    <row r="48" ht="18" customHeight="1" x14ac:dyDescent="0.25">
      <c r="B48" s="2061" t="s">
        <v>1469</v>
      </c>
      <c r="C48" s="2062"/>
      <c r="D48" s="2063">
        <v>74.55922295023414</v>
      </c>
      <c r="E48" s="1246" t="s">
        <v>181</v>
      </c>
      <c r="F48" s="205">
        <v>1.4761772150113974</v>
      </c>
      <c r="G48" s="1131">
        <v>7.862500000000003</v>
      </c>
      <c r="H48" s="2064" t="s">
        <v>181</v>
      </c>
      <c r="I48" s="2065">
        <v>0.1729555552812851</v>
      </c>
      <c r="J48" s="1143">
        <v>0.5862218904462162</v>
      </c>
    </row>
    <row r="49" ht="18" customHeight="1" x14ac:dyDescent="0.25">
      <c r="B49" s="2061" t="s">
        <v>1470</v>
      </c>
      <c r="C49" s="2062"/>
      <c r="D49" s="2063" t="s">
        <v>105</v>
      </c>
      <c r="E49" s="1246" t="s">
        <v>105</v>
      </c>
      <c r="F49" s="205" t="s">
        <v>105</v>
      </c>
      <c r="G49" s="1131" t="s">
        <v>105</v>
      </c>
      <c r="H49" s="2064" t="s">
        <v>105</v>
      </c>
      <c r="I49" s="2065" t="s">
        <v>105</v>
      </c>
      <c r="J49" s="1143" t="s">
        <v>105</v>
      </c>
    </row>
    <row r="50" ht="18" customHeight="1" x14ac:dyDescent="0.25">
      <c r="B50" s="2054" t="s">
        <v>1689</v>
      </c>
      <c r="C50" s="2055"/>
      <c r="D50" s="1131"/>
      <c r="E50" s="1246"/>
      <c r="F50" s="2058"/>
      <c r="G50" s="2056"/>
      <c r="H50" s="2059"/>
      <c r="I50" s="205"/>
      <c r="J50" s="1131"/>
    </row>
    <row r="51" ht="18" customHeight="1" x14ac:dyDescent="0.25">
      <c r="B51" s="2070" t="s">
        <v>1701</v>
      </c>
      <c r="C51" s="2071"/>
      <c r="D51" s="2072">
        <v>1.9597834276862085</v>
      </c>
      <c r="E51" s="2073" t="s">
        <v>104</v>
      </c>
      <c r="F51" s="2074">
        <v>1.4761772150113979</v>
      </c>
      <c r="G51" s="2072">
        <v>7.862499999999998</v>
      </c>
      <c r="H51" s="2075" t="s">
        <v>104</v>
      </c>
      <c r="I51" s="2076">
        <v>0.0045461234379115005</v>
      </c>
      <c r="J51" s="2077">
        <v>0.015408797200182811</v>
      </c>
    </row>
    <row r="52" ht="18" customHeight="1" x14ac:dyDescent="0.25">
      <c r="B52" s="2054" t="s">
        <v>1682</v>
      </c>
      <c r="C52" s="2055"/>
      <c r="D52" s="2056">
        <v>1.9597834276862085</v>
      </c>
      <c r="E52" s="2057" t="s">
        <v>104</v>
      </c>
      <c r="F52" s="2058">
        <v>1.4761772150113979</v>
      </c>
      <c r="G52" s="2056">
        <v>7.862499999999998</v>
      </c>
      <c r="H52" s="2059" t="s">
        <v>104</v>
      </c>
      <c r="I52" s="205">
        <v>0.0045461234379115005</v>
      </c>
      <c r="J52" s="1131">
        <v>0.015408797200182811</v>
      </c>
    </row>
    <row r="53" ht="18" customHeight="1" x14ac:dyDescent="0.25">
      <c r="B53" s="2060" t="s">
        <v>1683</v>
      </c>
      <c r="C53" s="2069"/>
      <c r="D53" s="1131">
        <v>1.9597834276862085</v>
      </c>
      <c r="E53" s="1246" t="s">
        <v>104</v>
      </c>
      <c r="F53" s="205">
        <v>1.4761772150113979</v>
      </c>
      <c r="G53" s="1131">
        <v>7.862499999999998</v>
      </c>
      <c r="H53" s="2066" t="s">
        <v>104</v>
      </c>
      <c r="I53" s="205">
        <v>0.0045461234379115005</v>
      </c>
      <c r="J53" s="1131">
        <v>0.015408797200182811</v>
      </c>
    </row>
    <row r="54" ht="18" customHeight="1" x14ac:dyDescent="0.25">
      <c r="B54" s="2061" t="s">
        <v>1469</v>
      </c>
      <c r="C54" s="2062"/>
      <c r="D54" s="2063">
        <v>1.9597834276862085</v>
      </c>
      <c r="E54" s="1246" t="s">
        <v>181</v>
      </c>
      <c r="F54" s="205">
        <v>1.4761772150113979</v>
      </c>
      <c r="G54" s="1131">
        <v>7.862499999999998</v>
      </c>
      <c r="H54" s="2064" t="s">
        <v>181</v>
      </c>
      <c r="I54" s="2065">
        <v>0.0045461234379115005</v>
      </c>
      <c r="J54" s="1143">
        <v>0.015408797200182811</v>
      </c>
    </row>
    <row r="55" ht="18" customHeight="1" x14ac:dyDescent="0.25">
      <c r="B55" s="2061" t="s">
        <v>1470</v>
      </c>
      <c r="C55" s="2062"/>
      <c r="D55" s="2063" t="s">
        <v>105</v>
      </c>
      <c r="E55" s="1246" t="s">
        <v>105</v>
      </c>
      <c r="F55" s="205" t="s">
        <v>105</v>
      </c>
      <c r="G55" s="1131" t="s">
        <v>105</v>
      </c>
      <c r="H55" s="2064" t="s">
        <v>105</v>
      </c>
      <c r="I55" s="2065" t="s">
        <v>105</v>
      </c>
      <c r="J55" s="1143" t="s">
        <v>105</v>
      </c>
    </row>
    <row r="56" ht="18" customHeight="1" x14ac:dyDescent="0.25">
      <c r="B56" s="2054" t="s">
        <v>1689</v>
      </c>
      <c r="C56" s="2055"/>
      <c r="D56" s="1131"/>
      <c r="E56" s="1246"/>
      <c r="F56" s="2058"/>
      <c r="G56" s="2056"/>
      <c r="H56" s="2059"/>
      <c r="I56" s="205"/>
      <c r="J56" s="1131"/>
    </row>
    <row r="57" ht="18" customHeight="1" x14ac:dyDescent="0.25">
      <c r="B57" s="2078" t="s">
        <v>1702</v>
      </c>
      <c r="C57" s="2079"/>
      <c r="D57" s="2080"/>
      <c r="E57" s="2081"/>
      <c r="F57" s="2082"/>
      <c r="G57" s="2083"/>
      <c r="H57" s="2047" t="s">
        <v>668</v>
      </c>
      <c r="I57" s="2048" t="s">
        <v>104</v>
      </c>
      <c r="J57" s="2049">
        <v>11.571667963974956</v>
      </c>
    </row>
    <row r="58" ht="18" customHeight="1" x14ac:dyDescent="0.25">
      <c r="B58" s="2050" t="s">
        <v>1703</v>
      </c>
      <c r="C58" s="2043"/>
      <c r="D58" s="2044"/>
      <c r="E58" s="2045"/>
      <c r="F58" s="2046"/>
      <c r="G58" s="2044"/>
      <c r="H58" s="2051" t="s">
        <v>668</v>
      </c>
      <c r="I58" s="2084"/>
      <c r="J58" s="2053">
        <v>11.571006702125286</v>
      </c>
    </row>
    <row r="59" ht="18" customHeight="1" x14ac:dyDescent="0.25">
      <c r="B59" s="2054" t="s">
        <v>1682</v>
      </c>
      <c r="C59" s="2055"/>
      <c r="D59" s="2056">
        <v>193.05875698382408</v>
      </c>
      <c r="E59" s="2057" t="s">
        <v>104</v>
      </c>
      <c r="F59" s="2046"/>
      <c r="G59" s="2056">
        <v>59.93515592299599</v>
      </c>
      <c r="H59" s="2059" t="s">
        <v>104</v>
      </c>
      <c r="I59" s="2084"/>
      <c r="J59" s="1131">
        <v>11.571006702125286</v>
      </c>
    </row>
    <row r="60" ht="18" customHeight="1" x14ac:dyDescent="0.25">
      <c r="B60" s="2060" t="s">
        <v>1683</v>
      </c>
      <c r="C60" s="2069"/>
      <c r="D60" s="1131">
        <v>193.05875698382408</v>
      </c>
      <c r="E60" s="1246" t="s">
        <v>181</v>
      </c>
      <c r="F60" s="2046"/>
      <c r="G60" s="1131">
        <v>59.93515592299599</v>
      </c>
      <c r="H60" s="2066" t="s">
        <v>181</v>
      </c>
      <c r="I60" s="2084"/>
      <c r="J60" s="1131">
        <v>11.571006702125286</v>
      </c>
    </row>
    <row r="61" ht="18" customHeight="1" x14ac:dyDescent="0.25">
      <c r="B61" s="2061" t="s">
        <v>1470</v>
      </c>
      <c r="C61" s="2062"/>
      <c r="D61" s="2063">
        <v>0.607</v>
      </c>
      <c r="E61" s="1246" t="s">
        <v>181</v>
      </c>
      <c r="F61" s="2046"/>
      <c r="G61" s="1131">
        <v>4.089944701469638</v>
      </c>
      <c r="H61" s="2067" t="s">
        <v>181</v>
      </c>
      <c r="I61" s="2084"/>
      <c r="J61" s="1143">
        <v>0.00248259643379207</v>
      </c>
    </row>
    <row r="62" ht="18" customHeight="1" x14ac:dyDescent="0.25">
      <c r="B62" s="2061" t="s">
        <v>1469</v>
      </c>
      <c r="C62" s="2062"/>
      <c r="D62" s="2063">
        <v>192.45175698382408</v>
      </c>
      <c r="E62" s="1246" t="s">
        <v>181</v>
      </c>
      <c r="F62" s="2046"/>
      <c r="G62" s="1131">
        <v>60.11129379641803</v>
      </c>
      <c r="H62" s="2067" t="s">
        <v>181</v>
      </c>
      <c r="I62" s="2084"/>
      <c r="J62" s="1143">
        <v>11.568524105691495</v>
      </c>
    </row>
    <row r="63" ht="18" customHeight="1" x14ac:dyDescent="0.25">
      <c r="B63" s="2060" t="s">
        <v>1688</v>
      </c>
      <c r="C63" s="2069"/>
      <c r="D63" s="1131" t="s">
        <v>105</v>
      </c>
      <c r="E63" s="1246" t="s">
        <v>105</v>
      </c>
      <c r="F63" s="2046"/>
      <c r="G63" s="1131" t="s">
        <v>105</v>
      </c>
      <c r="H63" s="2066" t="s">
        <v>105</v>
      </c>
      <c r="I63" s="2084"/>
      <c r="J63" s="1131" t="s">
        <v>105</v>
      </c>
    </row>
    <row r="64" ht="18" customHeight="1" x14ac:dyDescent="0.25">
      <c r="B64" s="2061" t="s">
        <v>1469</v>
      </c>
      <c r="C64" s="2062"/>
      <c r="D64" s="2063" t="s">
        <v>105</v>
      </c>
      <c r="E64" s="1246" t="s">
        <v>105</v>
      </c>
      <c r="F64" s="2046"/>
      <c r="G64" s="1131" t="s">
        <v>105</v>
      </c>
      <c r="H64" s="2067" t="s">
        <v>105</v>
      </c>
      <c r="I64" s="2084"/>
      <c r="J64" s="1143" t="s">
        <v>105</v>
      </c>
    </row>
    <row r="65" ht="18" customHeight="1" x14ac:dyDescent="0.25">
      <c r="B65" s="2061" t="s">
        <v>1470</v>
      </c>
      <c r="C65" s="2062"/>
      <c r="D65" s="2063" t="s">
        <v>105</v>
      </c>
      <c r="E65" s="1246" t="s">
        <v>105</v>
      </c>
      <c r="F65" s="2046"/>
      <c r="G65" s="1131" t="s">
        <v>105</v>
      </c>
      <c r="H65" s="2067" t="s">
        <v>105</v>
      </c>
      <c r="I65" s="2084"/>
      <c r="J65" s="1143" t="s">
        <v>105</v>
      </c>
    </row>
    <row r="66" ht="18" customHeight="1" x14ac:dyDescent="0.25">
      <c r="B66" s="2054" t="s">
        <v>1689</v>
      </c>
      <c r="C66" s="2055"/>
      <c r="D66" s="1131" t="s">
        <v>457</v>
      </c>
      <c r="E66" s="1246" t="s">
        <v>457</v>
      </c>
      <c r="F66" s="2046"/>
      <c r="G66" s="2056" t="s">
        <v>457</v>
      </c>
      <c r="H66" s="2059" t="s">
        <v>457</v>
      </c>
      <c r="I66" s="2084"/>
      <c r="J66" s="1131" t="s">
        <v>457</v>
      </c>
    </row>
    <row r="67" ht="18" customHeight="1" x14ac:dyDescent="0.25">
      <c r="B67" s="2060" t="s">
        <v>1690</v>
      </c>
      <c r="C67" s="2069"/>
      <c r="D67" s="1131" t="s">
        <v>457</v>
      </c>
      <c r="E67" s="1246" t="s">
        <v>457</v>
      </c>
      <c r="F67" s="2046"/>
      <c r="G67" s="1131" t="s">
        <v>457</v>
      </c>
      <c r="H67" s="2066" t="s">
        <v>457</v>
      </c>
      <c r="I67" s="2084"/>
      <c r="J67" s="1131" t="s">
        <v>457</v>
      </c>
    </row>
    <row r="68" ht="18" customHeight="1" x14ac:dyDescent="0.25">
      <c r="B68" s="2061" t="s">
        <v>1469</v>
      </c>
      <c r="C68" s="2062"/>
      <c r="D68" s="2063" t="s">
        <v>129</v>
      </c>
      <c r="E68" s="1246" t="s">
        <v>129</v>
      </c>
      <c r="F68" s="2046"/>
      <c r="G68" s="1131" t="s">
        <v>129</v>
      </c>
      <c r="H68" s="2067" t="s">
        <v>129</v>
      </c>
      <c r="I68" s="2084"/>
      <c r="J68" s="1143" t="s">
        <v>129</v>
      </c>
    </row>
    <row r="69" ht="18" customHeight="1" x14ac:dyDescent="0.25">
      <c r="B69" s="2061" t="s">
        <v>1470</v>
      </c>
      <c r="C69" s="2062"/>
      <c r="D69" s="2063" t="s">
        <v>105</v>
      </c>
      <c r="E69" s="1246" t="s">
        <v>105</v>
      </c>
      <c r="F69" s="2046"/>
      <c r="G69" s="1131" t="s">
        <v>105</v>
      </c>
      <c r="H69" s="2067" t="s">
        <v>105</v>
      </c>
      <c r="I69" s="2084"/>
      <c r="J69" s="1143" t="s">
        <v>105</v>
      </c>
    </row>
    <row r="70" ht="18" customHeight="1" x14ac:dyDescent="0.25">
      <c r="B70" s="2050" t="s">
        <v>1704</v>
      </c>
      <c r="C70" s="2043"/>
      <c r="D70" s="2044"/>
      <c r="E70" s="2045"/>
      <c r="F70" s="2046"/>
      <c r="G70" s="2044"/>
      <c r="H70" s="2051" t="s">
        <v>104</v>
      </c>
      <c r="I70" s="2052" t="s">
        <v>104</v>
      </c>
      <c r="J70" s="2053">
        <v>0.000661261849670772</v>
      </c>
    </row>
    <row r="71" ht="18" customHeight="1" x14ac:dyDescent="0.25">
      <c r="B71" s="2054" t="s">
        <v>1682</v>
      </c>
      <c r="C71" s="2055"/>
      <c r="D71" s="2056">
        <v>0.011000625804367167</v>
      </c>
      <c r="E71" s="2057" t="s">
        <v>104</v>
      </c>
      <c r="F71" s="2058" t="s">
        <v>104</v>
      </c>
      <c r="G71" s="2056">
        <v>60.11129379641802</v>
      </c>
      <c r="H71" s="2059" t="s">
        <v>104</v>
      </c>
      <c r="I71" s="205" t="s">
        <v>104</v>
      </c>
      <c r="J71" s="1131">
        <v>0.000661261849670772</v>
      </c>
    </row>
    <row r="72" ht="18" customHeight="1" x14ac:dyDescent="0.25">
      <c r="B72" s="2060" t="s">
        <v>1683</v>
      </c>
      <c r="C72" s="2069"/>
      <c r="D72" s="1131">
        <v>0.011000625804367167</v>
      </c>
      <c r="E72" s="1246" t="s">
        <v>104</v>
      </c>
      <c r="F72" s="205" t="s">
        <v>104</v>
      </c>
      <c r="G72" s="1131">
        <v>60.11129379641802</v>
      </c>
      <c r="H72" s="2066" t="s">
        <v>104</v>
      </c>
      <c r="I72" s="205" t="s">
        <v>104</v>
      </c>
      <c r="J72" s="1131">
        <v>0.000661261849670772</v>
      </c>
    </row>
    <row r="73" ht="18" customHeight="1" x14ac:dyDescent="0.25">
      <c r="B73" s="2061" t="s">
        <v>1469</v>
      </c>
      <c r="C73" s="2062"/>
      <c r="D73" s="2063">
        <v>0.011000625804367167</v>
      </c>
      <c r="E73" s="1246" t="s">
        <v>181</v>
      </c>
      <c r="F73" s="205" t="s">
        <v>181</v>
      </c>
      <c r="G73" s="1131">
        <v>60.11129379641802</v>
      </c>
      <c r="H73" s="2064" t="s">
        <v>181</v>
      </c>
      <c r="I73" s="2065" t="s">
        <v>181</v>
      </c>
      <c r="J73" s="1143">
        <v>0.000661261849670772</v>
      </c>
    </row>
    <row r="74" ht="18" customHeight="1" x14ac:dyDescent="0.25">
      <c r="B74" s="2061" t="s">
        <v>1470</v>
      </c>
      <c r="C74" s="2062"/>
      <c r="D74" s="2063" t="s">
        <v>105</v>
      </c>
      <c r="E74" s="1246" t="s">
        <v>105</v>
      </c>
      <c r="F74" s="205" t="s">
        <v>105</v>
      </c>
      <c r="G74" s="1131" t="s">
        <v>105</v>
      </c>
      <c r="H74" s="2064" t="s">
        <v>105</v>
      </c>
      <c r="I74" s="2065" t="s">
        <v>105</v>
      </c>
      <c r="J74" s="1143" t="s">
        <v>105</v>
      </c>
    </row>
    <row r="75" ht="18" customHeight="1" x14ac:dyDescent="0.25">
      <c r="B75" s="2054" t="s">
        <v>1689</v>
      </c>
      <c r="C75" s="2055"/>
      <c r="D75" s="1131"/>
      <c r="E75" s="1246"/>
      <c r="F75" s="2058"/>
      <c r="G75" s="2056"/>
      <c r="H75" s="2059"/>
      <c r="I75" s="205"/>
      <c r="J75" s="1131"/>
    </row>
    <row r="76" ht="18" customHeight="1" x14ac:dyDescent="0.25">
      <c r="B76" s="2068" t="s">
        <v>1705</v>
      </c>
      <c r="C76" s="2055"/>
      <c r="D76" s="2056">
        <v>0.011000625804367167</v>
      </c>
      <c r="E76" s="2057" t="s">
        <v>104</v>
      </c>
      <c r="F76" s="2058" t="s">
        <v>104</v>
      </c>
      <c r="G76" s="2056">
        <v>60.11129379641802</v>
      </c>
      <c r="H76" s="2059" t="s">
        <v>104</v>
      </c>
      <c r="I76" s="205" t="s">
        <v>104</v>
      </c>
      <c r="J76" s="1131">
        <v>0.000661261849670772</v>
      </c>
    </row>
    <row r="77" ht="18" customHeight="1" x14ac:dyDescent="0.25">
      <c r="B77" s="2054" t="s">
        <v>1682</v>
      </c>
      <c r="C77" s="2055"/>
      <c r="D77" s="2056">
        <v>0.011000625804367167</v>
      </c>
      <c r="E77" s="2057" t="s">
        <v>104</v>
      </c>
      <c r="F77" s="2058" t="s">
        <v>104</v>
      </c>
      <c r="G77" s="2056">
        <v>60.11129379641802</v>
      </c>
      <c r="H77" s="2059" t="s">
        <v>104</v>
      </c>
      <c r="I77" s="205" t="s">
        <v>104</v>
      </c>
      <c r="J77" s="1131">
        <v>0.000661261849670772</v>
      </c>
    </row>
    <row r="78" ht="18" customHeight="1" x14ac:dyDescent="0.25">
      <c r="B78" s="2060" t="s">
        <v>1683</v>
      </c>
      <c r="C78" s="2069"/>
      <c r="D78" s="1131">
        <v>0.011000625804367167</v>
      </c>
      <c r="E78" s="1246" t="s">
        <v>104</v>
      </c>
      <c r="F78" s="205" t="s">
        <v>104</v>
      </c>
      <c r="G78" s="1131">
        <v>60.11129379641802</v>
      </c>
      <c r="H78" s="2066" t="s">
        <v>104</v>
      </c>
      <c r="I78" s="205" t="s">
        <v>104</v>
      </c>
      <c r="J78" s="1131">
        <v>0.000661261849670772</v>
      </c>
    </row>
    <row r="79" ht="18" customHeight="1" x14ac:dyDescent="0.25">
      <c r="B79" s="2061" t="s">
        <v>1469</v>
      </c>
      <c r="C79" s="2062"/>
      <c r="D79" s="2063">
        <v>0.011000625804367167</v>
      </c>
      <c r="E79" s="1246" t="s">
        <v>181</v>
      </c>
      <c r="F79" s="205" t="s">
        <v>181</v>
      </c>
      <c r="G79" s="1131">
        <v>60.11129379641802</v>
      </c>
      <c r="H79" s="2064" t="s">
        <v>181</v>
      </c>
      <c r="I79" s="2065" t="s">
        <v>181</v>
      </c>
      <c r="J79" s="1143">
        <v>0.000661261849670772</v>
      </c>
    </row>
    <row r="80" ht="18" customHeight="1" x14ac:dyDescent="0.25">
      <c r="B80" s="2061" t="s">
        <v>1470</v>
      </c>
      <c r="C80" s="2062"/>
      <c r="D80" s="2063" t="s">
        <v>105</v>
      </c>
      <c r="E80" s="1246" t="s">
        <v>105</v>
      </c>
      <c r="F80" s="205" t="s">
        <v>105</v>
      </c>
      <c r="G80" s="1131" t="s">
        <v>105</v>
      </c>
      <c r="H80" s="2064" t="s">
        <v>105</v>
      </c>
      <c r="I80" s="2065" t="s">
        <v>105</v>
      </c>
      <c r="J80" s="1143" t="s">
        <v>105</v>
      </c>
    </row>
    <row r="81" ht="18" customHeight="1" x14ac:dyDescent="0.25">
      <c r="B81" s="2054" t="s">
        <v>1689</v>
      </c>
      <c r="C81" s="2055"/>
      <c r="D81" s="1131"/>
      <c r="E81" s="1246"/>
      <c r="F81" s="2058"/>
      <c r="G81" s="2056"/>
      <c r="H81" s="2059"/>
      <c r="I81" s="205"/>
      <c r="J81" s="1131"/>
    </row>
    <row r="82" ht="18" customHeight="1" x14ac:dyDescent="0.25">
      <c r="B82" s="2078" t="s">
        <v>1706</v>
      </c>
      <c r="C82" s="2085"/>
      <c r="D82" s="2086"/>
      <c r="E82" s="2087"/>
      <c r="F82" s="2088"/>
      <c r="G82" s="2080"/>
      <c r="H82" s="2047" t="s">
        <v>668</v>
      </c>
      <c r="I82" s="2048">
        <v>0.010188511505416024</v>
      </c>
      <c r="J82" s="2089">
        <v>98.3024728635844</v>
      </c>
    </row>
    <row r="83" ht="18" customHeight="1" x14ac:dyDescent="0.25">
      <c r="B83" s="2050" t="s">
        <v>1707</v>
      </c>
      <c r="C83" s="2043"/>
      <c r="D83" s="2044"/>
      <c r="E83" s="2045"/>
      <c r="F83" s="2046"/>
      <c r="G83" s="2044"/>
      <c r="H83" s="2051" t="s">
        <v>1386</v>
      </c>
      <c r="I83" s="2084"/>
      <c r="J83" s="2053">
        <v>98.08760049502874</v>
      </c>
    </row>
    <row r="84" ht="18" customHeight="1" x14ac:dyDescent="0.25">
      <c r="B84" s="2054" t="s">
        <v>1682</v>
      </c>
      <c r="C84" s="2055"/>
      <c r="D84" s="2056">
        <v>1479.7992275961942</v>
      </c>
      <c r="E84" s="2057" t="s">
        <v>1386</v>
      </c>
      <c r="F84" s="2046"/>
      <c r="G84" s="2056">
        <v>66.28439768438287</v>
      </c>
      <c r="H84" s="2059" t="s">
        <v>1386</v>
      </c>
      <c r="I84" s="2084"/>
      <c r="J84" s="1131">
        <v>98.08760049502874</v>
      </c>
    </row>
    <row r="85" ht="18" customHeight="1" x14ac:dyDescent="0.25">
      <c r="B85" s="2060" t="s">
        <v>1683</v>
      </c>
      <c r="C85" s="2069"/>
      <c r="D85" s="1131">
        <v>541.5762842879911</v>
      </c>
      <c r="E85" s="1246" t="s">
        <v>181</v>
      </c>
      <c r="F85" s="2046"/>
      <c r="G85" s="1131">
        <v>72.12847877390942</v>
      </c>
      <c r="H85" s="2066" t="s">
        <v>181</v>
      </c>
      <c r="I85" s="2084"/>
      <c r="J85" s="1131">
        <v>39.063073525719105</v>
      </c>
    </row>
    <row r="86" ht="18" customHeight="1" x14ac:dyDescent="0.25">
      <c r="B86" s="2061" t="s">
        <v>1469</v>
      </c>
      <c r="C86" s="2062"/>
      <c r="D86" s="2063">
        <v>541.2737842879911</v>
      </c>
      <c r="E86" s="1246" t="s">
        <v>181</v>
      </c>
      <c r="F86" s="2046"/>
      <c r="G86" s="1131">
        <v>72.1252774498361</v>
      </c>
      <c r="H86" s="2064" t="s">
        <v>181</v>
      </c>
      <c r="I86" s="2084"/>
      <c r="J86" s="1143">
        <v>39.0395218680941</v>
      </c>
    </row>
    <row r="87" ht="18" customHeight="1" x14ac:dyDescent="0.25">
      <c r="B87" s="2061" t="s">
        <v>1470</v>
      </c>
      <c r="C87" s="2062"/>
      <c r="D87" s="2063">
        <v>0.3025</v>
      </c>
      <c r="E87" s="1246" t="s">
        <v>181</v>
      </c>
      <c r="F87" s="2046"/>
      <c r="G87" s="1131">
        <v>77.85671942149746</v>
      </c>
      <c r="H87" s="2064" t="s">
        <v>181</v>
      </c>
      <c r="I87" s="2084"/>
      <c r="J87" s="1143">
        <v>0.02355165762500298</v>
      </c>
    </row>
    <row r="88" ht="18" customHeight="1" x14ac:dyDescent="0.25">
      <c r="B88" s="2060" t="s">
        <v>1688</v>
      </c>
      <c r="C88" s="2069"/>
      <c r="D88" s="1131">
        <v>34.90596461538462</v>
      </c>
      <c r="E88" s="1246" t="s">
        <v>1386</v>
      </c>
      <c r="F88" s="2046"/>
      <c r="G88" s="1131">
        <v>112.51059992666914</v>
      </c>
      <c r="H88" s="2066" t="s">
        <v>1386</v>
      </c>
      <c r="I88" s="2084"/>
      <c r="J88" s="1131">
        <v>3.9272910198960087</v>
      </c>
    </row>
    <row r="89" ht="18" customHeight="1" x14ac:dyDescent="0.25">
      <c r="B89" s="2061" t="s">
        <v>1469</v>
      </c>
      <c r="C89" s="2062"/>
      <c r="D89" s="2063">
        <v>34.90596461538462</v>
      </c>
      <c r="E89" s="1246" t="s">
        <v>181</v>
      </c>
      <c r="F89" s="2046"/>
      <c r="G89" s="1131">
        <v>112.51059992666914</v>
      </c>
      <c r="H89" s="2064" t="s">
        <v>181</v>
      </c>
      <c r="I89" s="2084"/>
      <c r="J89" s="1143">
        <v>3.9272910198960087</v>
      </c>
    </row>
    <row r="90" ht="18" customHeight="1" x14ac:dyDescent="0.25">
      <c r="B90" s="2061" t="s">
        <v>1470</v>
      </c>
      <c r="C90" s="2062"/>
      <c r="D90" s="2063" t="s">
        <v>129</v>
      </c>
      <c r="E90" s="1246" t="s">
        <v>129</v>
      </c>
      <c r="F90" s="2046"/>
      <c r="G90" s="1131" t="s">
        <v>129</v>
      </c>
      <c r="H90" s="2064" t="s">
        <v>129</v>
      </c>
      <c r="I90" s="2084"/>
      <c r="J90" s="1143" t="s">
        <v>129</v>
      </c>
    </row>
    <row r="91" ht="18" customHeight="1" x14ac:dyDescent="0.25">
      <c r="B91" s="2060" t="s">
        <v>1708</v>
      </c>
      <c r="C91" s="2069"/>
      <c r="D91" s="1131">
        <v>903.3169786928185</v>
      </c>
      <c r="E91" s="1246" t="s">
        <v>181</v>
      </c>
      <c r="F91" s="2046"/>
      <c r="G91" s="1131">
        <v>60.994354417144166</v>
      </c>
      <c r="H91" s="2066" t="s">
        <v>181</v>
      </c>
      <c r="I91" s="2084"/>
      <c r="J91" s="1131">
        <v>55.09723594941363</v>
      </c>
    </row>
    <row r="92" ht="18" customHeight="1" x14ac:dyDescent="0.25">
      <c r="B92" s="2061" t="s">
        <v>1709</v>
      </c>
      <c r="C92" s="2062"/>
      <c r="D92" s="2063">
        <v>903.3035786928184</v>
      </c>
      <c r="E92" s="1246" t="s">
        <v>181</v>
      </c>
      <c r="F92" s="2046"/>
      <c r="G92" s="1131">
        <v>60.994343198678955</v>
      </c>
      <c r="H92" s="2064" t="s">
        <v>181</v>
      </c>
      <c r="I92" s="2084"/>
      <c r="J92" s="1143">
        <v>55.096408491384665</v>
      </c>
    </row>
    <row r="93" ht="18" customHeight="1" x14ac:dyDescent="0.25">
      <c r="B93" s="2061" t="s">
        <v>1710</v>
      </c>
      <c r="C93" s="2062"/>
      <c r="D93" s="2063">
        <v>0.0134</v>
      </c>
      <c r="E93" s="1246" t="s">
        <v>181</v>
      </c>
      <c r="F93" s="2046"/>
      <c r="G93" s="1131">
        <v>61.750599176442385</v>
      </c>
      <c r="H93" s="2064" t="s">
        <v>181</v>
      </c>
      <c r="I93" s="2084"/>
      <c r="J93" s="1143">
        <v>0.000827458028964328</v>
      </c>
    </row>
    <row r="94" ht="18" customHeight="1" x14ac:dyDescent="0.25">
      <c r="B94" s="2054" t="s">
        <v>1689</v>
      </c>
      <c r="C94" s="2055"/>
      <c r="D94" s="1131" t="s">
        <v>129</v>
      </c>
      <c r="E94" s="1246" t="s">
        <v>129</v>
      </c>
      <c r="F94" s="2046"/>
      <c r="G94" s="2056" t="s">
        <v>129</v>
      </c>
      <c r="H94" s="2059" t="s">
        <v>129</v>
      </c>
      <c r="I94" s="2084"/>
      <c r="J94" s="1131" t="s">
        <v>129</v>
      </c>
    </row>
    <row r="95" ht="18" customHeight="1" x14ac:dyDescent="0.25">
      <c r="B95" s="2060" t="s">
        <v>1690</v>
      </c>
      <c r="C95" s="2069"/>
      <c r="D95" s="1131" t="s">
        <v>129</v>
      </c>
      <c r="E95" s="1246" t="s">
        <v>129</v>
      </c>
      <c r="F95" s="2046"/>
      <c r="G95" s="1131" t="s">
        <v>129</v>
      </c>
      <c r="H95" s="2066" t="s">
        <v>129</v>
      </c>
      <c r="I95" s="2084"/>
      <c r="J95" s="1131" t="s">
        <v>129</v>
      </c>
    </row>
    <row r="96" ht="18" customHeight="1" x14ac:dyDescent="0.25">
      <c r="B96" s="2061" t="s">
        <v>1469</v>
      </c>
      <c r="C96" s="2062"/>
      <c r="D96" s="2063" t="s">
        <v>129</v>
      </c>
      <c r="E96" s="1246" t="s">
        <v>129</v>
      </c>
      <c r="F96" s="2046"/>
      <c r="G96" s="1131" t="s">
        <v>129</v>
      </c>
      <c r="H96" s="2064" t="s">
        <v>129</v>
      </c>
      <c r="I96" s="2084"/>
      <c r="J96" s="1143" t="s">
        <v>129</v>
      </c>
    </row>
    <row r="97" ht="18" customHeight="1" x14ac:dyDescent="0.25">
      <c r="B97" s="2061" t="s">
        <v>1470</v>
      </c>
      <c r="C97" s="2062"/>
      <c r="D97" s="2063" t="s">
        <v>129</v>
      </c>
      <c r="E97" s="1246" t="s">
        <v>129</v>
      </c>
      <c r="F97" s="2046"/>
      <c r="G97" s="1131" t="s">
        <v>129</v>
      </c>
      <c r="H97" s="2064" t="s">
        <v>129</v>
      </c>
      <c r="I97" s="2084"/>
      <c r="J97" s="1143" t="s">
        <v>129</v>
      </c>
    </row>
    <row r="98" ht="18" customHeight="1" x14ac:dyDescent="0.25">
      <c r="B98" s="2050" t="s">
        <v>1711</v>
      </c>
      <c r="C98" s="2043"/>
      <c r="D98" s="2044"/>
      <c r="E98" s="2045"/>
      <c r="F98" s="2046"/>
      <c r="G98" s="2044"/>
      <c r="H98" s="2051" t="s">
        <v>104</v>
      </c>
      <c r="I98" s="2052">
        <v>0.010188511505416024</v>
      </c>
      <c r="J98" s="2053">
        <v>0.21487236855565417</v>
      </c>
    </row>
    <row r="99" ht="18" customHeight="1" x14ac:dyDescent="0.25">
      <c r="B99" s="2054" t="s">
        <v>1682</v>
      </c>
      <c r="C99" s="2055"/>
      <c r="D99" s="2056">
        <v>3.5537888011953354</v>
      </c>
      <c r="E99" s="2057" t="s">
        <v>104</v>
      </c>
      <c r="F99" s="2058">
        <v>1.8244185553566086</v>
      </c>
      <c r="G99" s="2056">
        <v>60.462897649793014</v>
      </c>
      <c r="H99" s="2059" t="s">
        <v>104</v>
      </c>
      <c r="I99" s="205">
        <v>0.010188511505416024</v>
      </c>
      <c r="J99" s="1131">
        <v>0.21487236855565417</v>
      </c>
    </row>
    <row r="100" ht="18" customHeight="1" x14ac:dyDescent="0.25">
      <c r="B100" s="2060" t="s">
        <v>1683</v>
      </c>
      <c r="C100" s="2069"/>
      <c r="D100" s="1131">
        <v>3.5537888011953354</v>
      </c>
      <c r="E100" s="1246" t="s">
        <v>104</v>
      </c>
      <c r="F100" s="205">
        <v>1.8244185553566086</v>
      </c>
      <c r="G100" s="1131">
        <v>60.462897649793014</v>
      </c>
      <c r="H100" s="2066" t="s">
        <v>104</v>
      </c>
      <c r="I100" s="205">
        <v>0.010188511505416024</v>
      </c>
      <c r="J100" s="1131">
        <v>0.21487236855565417</v>
      </c>
    </row>
    <row r="101" ht="18" customHeight="1" x14ac:dyDescent="0.25">
      <c r="B101" s="2061" t="s">
        <v>1469</v>
      </c>
      <c r="C101" s="2062"/>
      <c r="D101" s="2063">
        <v>3.5537888011953354</v>
      </c>
      <c r="E101" s="1246" t="s">
        <v>181</v>
      </c>
      <c r="F101" s="205">
        <v>1.8244185553566086</v>
      </c>
      <c r="G101" s="1131">
        <v>60.462897649793014</v>
      </c>
      <c r="H101" s="2064" t="s">
        <v>181</v>
      </c>
      <c r="I101" s="2065">
        <v>0.010188511505416024</v>
      </c>
      <c r="J101" s="1143">
        <v>0.21487236855565417</v>
      </c>
    </row>
    <row r="102" ht="18" customHeight="1" x14ac:dyDescent="0.25">
      <c r="B102" s="2061" t="s">
        <v>1470</v>
      </c>
      <c r="C102" s="2062"/>
      <c r="D102" s="2063" t="s">
        <v>105</v>
      </c>
      <c r="E102" s="1246" t="s">
        <v>105</v>
      </c>
      <c r="F102" s="205" t="s">
        <v>105</v>
      </c>
      <c r="G102" s="1131" t="s">
        <v>105</v>
      </c>
      <c r="H102" s="2064" t="s">
        <v>105</v>
      </c>
      <c r="I102" s="2065" t="s">
        <v>105</v>
      </c>
      <c r="J102" s="1143" t="s">
        <v>105</v>
      </c>
    </row>
    <row r="103" ht="18" customHeight="1" x14ac:dyDescent="0.25">
      <c r="B103" s="2054" t="s">
        <v>1689</v>
      </c>
      <c r="C103" s="2055"/>
      <c r="D103" s="1131"/>
      <c r="E103" s="1246"/>
      <c r="F103" s="2058"/>
      <c r="G103" s="2056"/>
      <c r="H103" s="2059"/>
      <c r="I103" s="205"/>
      <c r="J103" s="1131"/>
    </row>
    <row r="104" ht="18" customHeight="1" x14ac:dyDescent="0.25">
      <c r="B104" s="2068" t="s">
        <v>1712</v>
      </c>
      <c r="C104" s="2055"/>
      <c r="D104" s="2056">
        <v>3.5537888011953354</v>
      </c>
      <c r="E104" s="2057" t="s">
        <v>104</v>
      </c>
      <c r="F104" s="2058">
        <v>1.8244185553566086</v>
      </c>
      <c r="G104" s="2056">
        <v>60.462897649793014</v>
      </c>
      <c r="H104" s="2059" t="s">
        <v>104</v>
      </c>
      <c r="I104" s="205">
        <v>0.010188511505416024</v>
      </c>
      <c r="J104" s="1131">
        <v>0.21487236855565417</v>
      </c>
    </row>
    <row r="105" ht="18" customHeight="1" x14ac:dyDescent="0.25">
      <c r="B105" s="2054" t="s">
        <v>1682</v>
      </c>
      <c r="C105" s="2055"/>
      <c r="D105" s="2056">
        <v>3.5537888011953354</v>
      </c>
      <c r="E105" s="2057" t="s">
        <v>104</v>
      </c>
      <c r="F105" s="2058">
        <v>1.8244185553566086</v>
      </c>
      <c r="G105" s="2056">
        <v>60.462897649793014</v>
      </c>
      <c r="H105" s="2059" t="s">
        <v>104</v>
      </c>
      <c r="I105" s="205">
        <v>0.010188511505416024</v>
      </c>
      <c r="J105" s="1131">
        <v>0.21487236855565417</v>
      </c>
    </row>
    <row r="106" ht="18" customHeight="1" x14ac:dyDescent="0.25">
      <c r="B106" s="2060" t="s">
        <v>1683</v>
      </c>
      <c r="C106" s="2069"/>
      <c r="D106" s="1131">
        <v>3.5537888011953354</v>
      </c>
      <c r="E106" s="1246" t="s">
        <v>104</v>
      </c>
      <c r="F106" s="205">
        <v>1.8244185553566086</v>
      </c>
      <c r="G106" s="1131">
        <v>60.462897649793014</v>
      </c>
      <c r="H106" s="2066" t="s">
        <v>104</v>
      </c>
      <c r="I106" s="205">
        <v>0.010188511505416024</v>
      </c>
      <c r="J106" s="1131">
        <v>0.21487236855565417</v>
      </c>
    </row>
    <row r="107" ht="18" customHeight="1" x14ac:dyDescent="0.25">
      <c r="B107" s="2061" t="s">
        <v>1469</v>
      </c>
      <c r="C107" s="2062"/>
      <c r="D107" s="2063">
        <v>3.5537888011953354</v>
      </c>
      <c r="E107" s="1246" t="s">
        <v>181</v>
      </c>
      <c r="F107" s="205">
        <v>1.8244185553566086</v>
      </c>
      <c r="G107" s="1131">
        <v>60.462897649793014</v>
      </c>
      <c r="H107" s="2064" t="s">
        <v>181</v>
      </c>
      <c r="I107" s="2065">
        <v>0.010188511505416024</v>
      </c>
      <c r="J107" s="1143">
        <v>0.21487236855565417</v>
      </c>
    </row>
    <row r="108" ht="18" customHeight="1" x14ac:dyDescent="0.25">
      <c r="B108" s="2061" t="s">
        <v>1470</v>
      </c>
      <c r="C108" s="2062"/>
      <c r="D108" s="2063" t="s">
        <v>105</v>
      </c>
      <c r="E108" s="1246" t="s">
        <v>105</v>
      </c>
      <c r="F108" s="205" t="s">
        <v>105</v>
      </c>
      <c r="G108" s="1131" t="s">
        <v>105</v>
      </c>
      <c r="H108" s="2064" t="s">
        <v>105</v>
      </c>
      <c r="I108" s="2065" t="s">
        <v>105</v>
      </c>
      <c r="J108" s="1143" t="s">
        <v>105</v>
      </c>
    </row>
    <row r="109" ht="18" customHeight="1" x14ac:dyDescent="0.25">
      <c r="B109" s="2054" t="s">
        <v>1689</v>
      </c>
      <c r="C109" s="2055"/>
      <c r="D109" s="1131"/>
      <c r="E109" s="1246"/>
      <c r="F109" s="2058"/>
      <c r="G109" s="2056"/>
      <c r="H109" s="2059"/>
      <c r="I109" s="205"/>
      <c r="J109" s="1131"/>
    </row>
    <row r="110" ht="18" customHeight="1" x14ac:dyDescent="0.25">
      <c r="B110" s="2078" t="s">
        <v>1713</v>
      </c>
      <c r="C110" s="2090"/>
      <c r="D110" s="2091"/>
      <c r="E110" s="2092"/>
      <c r="F110" s="2093"/>
      <c r="G110" s="2094"/>
      <c r="H110" s="2047" t="s">
        <v>668</v>
      </c>
      <c r="I110" s="2048">
        <v>0.06871770438426192</v>
      </c>
      <c r="J110" s="2089">
        <v>83.37481731135244</v>
      </c>
    </row>
    <row r="111" ht="18" customHeight="1" x14ac:dyDescent="0.25">
      <c r="B111" s="2095" t="s">
        <v>1714</v>
      </c>
      <c r="C111" s="2055"/>
      <c r="D111" s="2096"/>
      <c r="E111" s="2097"/>
      <c r="F111" s="2098"/>
      <c r="G111" s="2099"/>
      <c r="H111" s="2051" t="s">
        <v>668</v>
      </c>
      <c r="I111" s="2052">
        <v>0.06811647915608922</v>
      </c>
      <c r="J111" s="2053">
        <v>82.77837736951174</v>
      </c>
    </row>
    <row r="112" ht="18" customHeight="1" x14ac:dyDescent="0.25">
      <c r="B112" s="2054" t="s">
        <v>1682</v>
      </c>
      <c r="C112" s="2055"/>
      <c r="D112" s="2100">
        <v>794.0212799883658</v>
      </c>
      <c r="E112" s="2101" t="s">
        <v>668</v>
      </c>
      <c r="F112" s="2102">
        <v>0.05459154743647665</v>
      </c>
      <c r="G112" s="2100">
        <v>104.2520892774116</v>
      </c>
      <c r="H112" s="2103" t="s">
        <v>668</v>
      </c>
      <c r="I112" s="2102">
        <v>0.06811647915608922</v>
      </c>
      <c r="J112" s="2100">
        <v>82.77837736951174</v>
      </c>
    </row>
    <row r="113" ht="18" customHeight="1" x14ac:dyDescent="0.25">
      <c r="B113" s="2060" t="s">
        <v>1683</v>
      </c>
      <c r="C113" s="2055"/>
      <c r="D113" s="1131">
        <v>143.9003926503705</v>
      </c>
      <c r="E113" s="1246" t="s">
        <v>104</v>
      </c>
      <c r="F113" s="2102">
        <v>0.30011586492246095</v>
      </c>
      <c r="G113" s="2100">
        <v>67.69880998195686</v>
      </c>
      <c r="H113" s="2059" t="s">
        <v>104</v>
      </c>
      <c r="I113" s="2058">
        <v>0.06786495697606064</v>
      </c>
      <c r="J113" s="2056">
        <v>9.741885338366414</v>
      </c>
    </row>
    <row r="114" ht="18" customHeight="1" x14ac:dyDescent="0.25">
      <c r="B114" s="2060" t="s">
        <v>1688</v>
      </c>
      <c r="C114" s="2055"/>
      <c r="D114" s="1131">
        <v>12.352987337995334</v>
      </c>
      <c r="E114" s="1246" t="s">
        <v>668</v>
      </c>
      <c r="F114" s="2102">
        <v>0.012957154794191574</v>
      </c>
      <c r="G114" s="2100">
        <v>68.34839852836883</v>
      </c>
      <c r="H114" s="2103" t="s">
        <v>668</v>
      </c>
      <c r="I114" s="2102">
        <v>0.00025152218002857636</v>
      </c>
      <c r="J114" s="2100">
        <v>0.8443069015931991</v>
      </c>
    </row>
    <row r="115" ht="18" customHeight="1" x14ac:dyDescent="0.25">
      <c r="B115" s="2054" t="s">
        <v>1689</v>
      </c>
      <c r="C115" s="2055"/>
      <c r="D115" s="2100" t="s">
        <v>457</v>
      </c>
      <c r="E115" s="2101" t="s">
        <v>457</v>
      </c>
      <c r="F115" s="2102" t="s">
        <v>457</v>
      </c>
      <c r="G115" s="2100" t="s">
        <v>457</v>
      </c>
      <c r="H115" s="2103" t="s">
        <v>457</v>
      </c>
      <c r="I115" s="2102" t="s">
        <v>457</v>
      </c>
      <c r="J115" s="2100" t="s">
        <v>457</v>
      </c>
    </row>
    <row r="116" ht="18" customHeight="1" x14ac:dyDescent="0.25">
      <c r="B116" s="2060" t="s">
        <v>1690</v>
      </c>
      <c r="C116" s="2055"/>
      <c r="D116" s="1131" t="s">
        <v>457</v>
      </c>
      <c r="E116" s="1246" t="s">
        <v>457</v>
      </c>
      <c r="F116" s="2102" t="s">
        <v>457</v>
      </c>
      <c r="G116" s="2100" t="s">
        <v>457</v>
      </c>
      <c r="H116" s="2066" t="s">
        <v>457</v>
      </c>
      <c r="I116" s="205" t="s">
        <v>457</v>
      </c>
      <c r="J116" s="1131" t="s">
        <v>457</v>
      </c>
    </row>
    <row r="117" ht="18" customHeight="1" x14ac:dyDescent="0.25">
      <c r="B117" s="2104" t="s">
        <v>1469</v>
      </c>
      <c r="C117" s="2055"/>
      <c r="D117" s="1131" t="s">
        <v>218</v>
      </c>
      <c r="E117" s="1246" t="s">
        <v>218</v>
      </c>
      <c r="F117" s="205" t="s">
        <v>218</v>
      </c>
      <c r="G117" s="1131" t="s">
        <v>218</v>
      </c>
      <c r="H117" s="2066" t="s">
        <v>218</v>
      </c>
      <c r="I117" s="205" t="s">
        <v>218</v>
      </c>
      <c r="J117" s="1131" t="s">
        <v>218</v>
      </c>
    </row>
    <row r="118" ht="18" customHeight="1" x14ac:dyDescent="0.25">
      <c r="B118" s="2104" t="s">
        <v>1470</v>
      </c>
      <c r="C118" s="2055"/>
      <c r="D118" s="1131" t="s">
        <v>218</v>
      </c>
      <c r="E118" s="1246" t="s">
        <v>218</v>
      </c>
      <c r="F118" s="205" t="s">
        <v>218</v>
      </c>
      <c r="G118" s="1131" t="s">
        <v>218</v>
      </c>
      <c r="H118" s="2066" t="s">
        <v>218</v>
      </c>
      <c r="I118" s="205" t="s">
        <v>218</v>
      </c>
      <c r="J118" s="1131" t="s">
        <v>218</v>
      </c>
    </row>
    <row r="119" ht="18" customHeight="1" x14ac:dyDescent="0.25">
      <c r="B119" s="2105" t="s">
        <v>1715</v>
      </c>
      <c r="C119" s="2055"/>
      <c r="D119" s="2096"/>
      <c r="E119" s="2097"/>
      <c r="F119" s="2098"/>
      <c r="G119" s="2099"/>
      <c r="H119" s="2051" t="s">
        <v>668</v>
      </c>
      <c r="I119" s="2052">
        <v>0.06786495697606064</v>
      </c>
      <c r="J119" s="2053">
        <v>9.741885338366414</v>
      </c>
    </row>
    <row r="120" ht="18" customHeight="1" x14ac:dyDescent="0.25">
      <c r="B120" s="2054" t="s">
        <v>1682</v>
      </c>
      <c r="C120" s="2055"/>
      <c r="D120" s="2100">
        <v>143.9003926503705</v>
      </c>
      <c r="E120" s="2101" t="s">
        <v>668</v>
      </c>
      <c r="F120" s="2102">
        <v>0.30011586492246095</v>
      </c>
      <c r="G120" s="2100">
        <v>67.69880998195686</v>
      </c>
      <c r="H120" s="2103" t="s">
        <v>668</v>
      </c>
      <c r="I120" s="2102">
        <v>0.06786495697606064</v>
      </c>
      <c r="J120" s="2100">
        <v>9.741885338366414</v>
      </c>
    </row>
    <row r="121" ht="18" customHeight="1" x14ac:dyDescent="0.25">
      <c r="B121" s="2060" t="s">
        <v>1683</v>
      </c>
      <c r="C121" s="2069"/>
      <c r="D121" s="1131">
        <v>143.9003926503705</v>
      </c>
      <c r="E121" s="1246" t="s">
        <v>181</v>
      </c>
      <c r="F121" s="205">
        <v>0.30011586492246095</v>
      </c>
      <c r="G121" s="1131">
        <v>67.69880998195686</v>
      </c>
      <c r="H121" s="2066" t="s">
        <v>181</v>
      </c>
      <c r="I121" s="205">
        <v>0.06786495697606064</v>
      </c>
      <c r="J121" s="1131">
        <v>9.741885338366414</v>
      </c>
    </row>
    <row r="122" ht="18" customHeight="1" x14ac:dyDescent="0.25">
      <c r="B122" s="2061" t="s">
        <v>1469</v>
      </c>
      <c r="C122" s="2062"/>
      <c r="D122" s="2063">
        <v>143.8918287031857</v>
      </c>
      <c r="E122" s="1246" t="s">
        <v>181</v>
      </c>
      <c r="F122" s="205">
        <v>0.3000000000000001</v>
      </c>
      <c r="G122" s="1131">
        <v>67.68817604024836</v>
      </c>
      <c r="H122" s="2106" t="s">
        <v>181</v>
      </c>
      <c r="I122" s="2065">
        <v>0.06783471924578756</v>
      </c>
      <c r="J122" s="1143">
        <v>9.739775432014495</v>
      </c>
    </row>
    <row r="123" ht="18" customHeight="1" x14ac:dyDescent="0.25">
      <c r="B123" s="2061" t="s">
        <v>1470</v>
      </c>
      <c r="C123" s="2062"/>
      <c r="D123" s="2063">
        <v>0.008563947184800007</v>
      </c>
      <c r="E123" s="1246" t="s">
        <v>181</v>
      </c>
      <c r="F123" s="205">
        <v>2.246883542919626</v>
      </c>
      <c r="G123" s="1131">
        <v>246.37078048113656</v>
      </c>
      <c r="H123" s="2106" t="s">
        <v>181</v>
      </c>
      <c r="I123" s="2065">
        <v>0.00003023773027308</v>
      </c>
      <c r="J123" s="1143">
        <v>0.00210990635191841</v>
      </c>
    </row>
    <row r="124" ht="18" customHeight="1" x14ac:dyDescent="0.25">
      <c r="B124" s="2060" t="s">
        <v>1688</v>
      </c>
      <c r="C124" s="2069"/>
      <c r="D124" s="1131" t="s">
        <v>457</v>
      </c>
      <c r="E124" s="1246" t="s">
        <v>457</v>
      </c>
      <c r="F124" s="205" t="s">
        <v>457</v>
      </c>
      <c r="G124" s="1131" t="s">
        <v>457</v>
      </c>
      <c r="H124" s="2066" t="s">
        <v>457</v>
      </c>
      <c r="I124" s="205" t="s">
        <v>457</v>
      </c>
      <c r="J124" s="1131" t="s">
        <v>457</v>
      </c>
    </row>
    <row r="125" ht="18" customHeight="1" x14ac:dyDescent="0.25">
      <c r="B125" s="2061" t="s">
        <v>1469</v>
      </c>
      <c r="C125" s="2062"/>
      <c r="D125" s="2063" t="s">
        <v>105</v>
      </c>
      <c r="E125" s="1246" t="s">
        <v>105</v>
      </c>
      <c r="F125" s="205" t="s">
        <v>105</v>
      </c>
      <c r="G125" s="1131" t="s">
        <v>105</v>
      </c>
      <c r="H125" s="2106" t="s">
        <v>105</v>
      </c>
      <c r="I125" s="2065" t="s">
        <v>105</v>
      </c>
      <c r="J125" s="1143" t="s">
        <v>105</v>
      </c>
    </row>
    <row r="126" ht="18" customHeight="1" x14ac:dyDescent="0.25">
      <c r="B126" s="2061" t="s">
        <v>1470</v>
      </c>
      <c r="C126" s="2062"/>
      <c r="D126" s="2063" t="s">
        <v>129</v>
      </c>
      <c r="E126" s="1246" t="s">
        <v>129</v>
      </c>
      <c r="F126" s="205" t="s">
        <v>129</v>
      </c>
      <c r="G126" s="1131" t="s">
        <v>129</v>
      </c>
      <c r="H126" s="2106" t="s">
        <v>129</v>
      </c>
      <c r="I126" s="2065" t="s">
        <v>129</v>
      </c>
      <c r="J126" s="1143" t="s">
        <v>129</v>
      </c>
    </row>
    <row r="127" ht="18" customHeight="1" x14ac:dyDescent="0.25">
      <c r="B127" s="2054" t="s">
        <v>1689</v>
      </c>
      <c r="C127" s="2055"/>
      <c r="D127" s="2100" t="s">
        <v>457</v>
      </c>
      <c r="E127" s="2101" t="s">
        <v>457</v>
      </c>
      <c r="F127" s="2102" t="s">
        <v>457</v>
      </c>
      <c r="G127" s="2100" t="s">
        <v>457</v>
      </c>
      <c r="H127" s="2103" t="s">
        <v>457</v>
      </c>
      <c r="I127" s="2102" t="s">
        <v>457</v>
      </c>
      <c r="J127" s="2100" t="s">
        <v>457</v>
      </c>
    </row>
    <row r="128" ht="18" customHeight="1" x14ac:dyDescent="0.25">
      <c r="B128" s="2060" t="s">
        <v>1690</v>
      </c>
      <c r="C128" s="2069"/>
      <c r="D128" s="1131" t="s">
        <v>457</v>
      </c>
      <c r="E128" s="1246" t="s">
        <v>457</v>
      </c>
      <c r="F128" s="205" t="s">
        <v>457</v>
      </c>
      <c r="G128" s="1131" t="s">
        <v>457</v>
      </c>
      <c r="H128" s="2066" t="s">
        <v>457</v>
      </c>
      <c r="I128" s="205" t="s">
        <v>457</v>
      </c>
      <c r="J128" s="1131" t="s">
        <v>457</v>
      </c>
    </row>
    <row r="129" ht="18" customHeight="1" x14ac:dyDescent="0.25">
      <c r="B129" s="2061" t="s">
        <v>1469</v>
      </c>
      <c r="C129" s="2062"/>
      <c r="D129" s="2063" t="s">
        <v>129</v>
      </c>
      <c r="E129" s="1246" t="s">
        <v>129</v>
      </c>
      <c r="F129" s="205" t="s">
        <v>129</v>
      </c>
      <c r="G129" s="1131" t="s">
        <v>129</v>
      </c>
      <c r="H129" s="2106" t="s">
        <v>129</v>
      </c>
      <c r="I129" s="2065" t="s">
        <v>129</v>
      </c>
      <c r="J129" s="1143" t="s">
        <v>129</v>
      </c>
    </row>
    <row r="130" ht="18" customHeight="1" x14ac:dyDescent="0.25">
      <c r="B130" s="2061" t="s">
        <v>1470</v>
      </c>
      <c r="C130" s="2062"/>
      <c r="D130" s="2063" t="s">
        <v>105</v>
      </c>
      <c r="E130" s="1246" t="s">
        <v>105</v>
      </c>
      <c r="F130" s="205" t="s">
        <v>105</v>
      </c>
      <c r="G130" s="1131" t="s">
        <v>105</v>
      </c>
      <c r="H130" s="2106" t="s">
        <v>105</v>
      </c>
      <c r="I130" s="2065" t="s">
        <v>105</v>
      </c>
      <c r="J130" s="1143" t="s">
        <v>105</v>
      </c>
    </row>
    <row r="131" ht="18" customHeight="1" x14ac:dyDescent="0.25">
      <c r="B131" s="2105" t="s">
        <v>1716</v>
      </c>
      <c r="C131" s="2055"/>
      <c r="D131" s="2096"/>
      <c r="E131" s="2097"/>
      <c r="F131" s="2098"/>
      <c r="G131" s="2099"/>
      <c r="H131" s="2051" t="s">
        <v>105</v>
      </c>
      <c r="I131" s="2052" t="s">
        <v>105</v>
      </c>
      <c r="J131" s="2053" t="s">
        <v>105</v>
      </c>
    </row>
    <row r="132" ht="18" customHeight="1" x14ac:dyDescent="0.25">
      <c r="B132" s="2054" t="s">
        <v>1682</v>
      </c>
      <c r="C132" s="2055"/>
      <c r="D132" s="2100" t="s">
        <v>105</v>
      </c>
      <c r="E132" s="2101" t="s">
        <v>105</v>
      </c>
      <c r="F132" s="2102" t="s">
        <v>105</v>
      </c>
      <c r="G132" s="2100" t="s">
        <v>105</v>
      </c>
      <c r="H132" s="2103" t="s">
        <v>105</v>
      </c>
      <c r="I132" s="2102" t="s">
        <v>105</v>
      </c>
      <c r="J132" s="2100" t="s">
        <v>105</v>
      </c>
    </row>
    <row r="133" ht="18" customHeight="1" x14ac:dyDescent="0.25">
      <c r="B133" s="2060" t="s">
        <v>1683</v>
      </c>
      <c r="C133" s="2069"/>
      <c r="D133" s="1131" t="s">
        <v>105</v>
      </c>
      <c r="E133" s="1246" t="s">
        <v>105</v>
      </c>
      <c r="F133" s="205" t="s">
        <v>105</v>
      </c>
      <c r="G133" s="1131" t="s">
        <v>105</v>
      </c>
      <c r="H133" s="2066" t="s">
        <v>105</v>
      </c>
      <c r="I133" s="205" t="s">
        <v>105</v>
      </c>
      <c r="J133" s="1131" t="s">
        <v>105</v>
      </c>
    </row>
    <row r="134" ht="18" customHeight="1" x14ac:dyDescent="0.25">
      <c r="B134" s="2061" t="s">
        <v>1469</v>
      </c>
      <c r="C134" s="2062"/>
      <c r="D134" s="2063" t="s">
        <v>105</v>
      </c>
      <c r="E134" s="1246" t="s">
        <v>105</v>
      </c>
      <c r="F134" s="205" t="s">
        <v>105</v>
      </c>
      <c r="G134" s="1131" t="s">
        <v>105</v>
      </c>
      <c r="H134" s="2106" t="s">
        <v>105</v>
      </c>
      <c r="I134" s="2065" t="s">
        <v>105</v>
      </c>
      <c r="J134" s="1143" t="s">
        <v>105</v>
      </c>
    </row>
    <row r="135" ht="18" customHeight="1" x14ac:dyDescent="0.25">
      <c r="B135" s="2061" t="s">
        <v>1470</v>
      </c>
      <c r="C135" s="2062"/>
      <c r="D135" s="2063" t="s">
        <v>105</v>
      </c>
      <c r="E135" s="1246" t="s">
        <v>105</v>
      </c>
      <c r="F135" s="205" t="s">
        <v>105</v>
      </c>
      <c r="G135" s="1131" t="s">
        <v>105</v>
      </c>
      <c r="H135" s="2106" t="s">
        <v>105</v>
      </c>
      <c r="I135" s="2065" t="s">
        <v>105</v>
      </c>
      <c r="J135" s="1143" t="s">
        <v>105</v>
      </c>
    </row>
    <row r="136" ht="18" customHeight="1" x14ac:dyDescent="0.25">
      <c r="B136" s="2060" t="s">
        <v>1688</v>
      </c>
      <c r="C136" s="2069"/>
      <c r="D136" s="1131" t="s">
        <v>105</v>
      </c>
      <c r="E136" s="1246" t="s">
        <v>105</v>
      </c>
      <c r="F136" s="205" t="s">
        <v>105</v>
      </c>
      <c r="G136" s="1131" t="s">
        <v>105</v>
      </c>
      <c r="H136" s="2066" t="s">
        <v>105</v>
      </c>
      <c r="I136" s="205" t="s">
        <v>105</v>
      </c>
      <c r="J136" s="1131" t="s">
        <v>105</v>
      </c>
    </row>
    <row r="137" ht="18" customHeight="1" x14ac:dyDescent="0.25">
      <c r="B137" s="2061" t="s">
        <v>1469</v>
      </c>
      <c r="C137" s="2062"/>
      <c r="D137" s="2063" t="s">
        <v>105</v>
      </c>
      <c r="E137" s="1246" t="s">
        <v>105</v>
      </c>
      <c r="F137" s="205" t="s">
        <v>105</v>
      </c>
      <c r="G137" s="1131" t="s">
        <v>105</v>
      </c>
      <c r="H137" s="2106" t="s">
        <v>105</v>
      </c>
      <c r="I137" s="2065" t="s">
        <v>105</v>
      </c>
      <c r="J137" s="1143" t="s">
        <v>105</v>
      </c>
    </row>
    <row r="138" ht="18" customHeight="1" x14ac:dyDescent="0.25">
      <c r="B138" s="2061" t="s">
        <v>1470</v>
      </c>
      <c r="C138" s="2062"/>
      <c r="D138" s="2063" t="s">
        <v>105</v>
      </c>
      <c r="E138" s="1246" t="s">
        <v>105</v>
      </c>
      <c r="F138" s="205" t="s">
        <v>105</v>
      </c>
      <c r="G138" s="1131" t="s">
        <v>105</v>
      </c>
      <c r="H138" s="2106" t="s">
        <v>105</v>
      </c>
      <c r="I138" s="2065" t="s">
        <v>105</v>
      </c>
      <c r="J138" s="1143" t="s">
        <v>105</v>
      </c>
    </row>
    <row r="139" ht="18" customHeight="1" x14ac:dyDescent="0.25">
      <c r="B139" s="2054" t="s">
        <v>1689</v>
      </c>
      <c r="C139" s="2055"/>
      <c r="D139" s="2100" t="s">
        <v>105</v>
      </c>
      <c r="E139" s="2101" t="s">
        <v>105</v>
      </c>
      <c r="F139" s="2102" t="s">
        <v>105</v>
      </c>
      <c r="G139" s="2100" t="s">
        <v>105</v>
      </c>
      <c r="H139" s="2103" t="s">
        <v>105</v>
      </c>
      <c r="I139" s="2102" t="s">
        <v>105</v>
      </c>
      <c r="J139" s="2100" t="s">
        <v>105</v>
      </c>
    </row>
    <row r="140" ht="18" customHeight="1" x14ac:dyDescent="0.25">
      <c r="B140" s="2060" t="s">
        <v>1690</v>
      </c>
      <c r="C140" s="2069"/>
      <c r="D140" s="1131" t="s">
        <v>105</v>
      </c>
      <c r="E140" s="1246" t="s">
        <v>105</v>
      </c>
      <c r="F140" s="205" t="s">
        <v>105</v>
      </c>
      <c r="G140" s="1131" t="s">
        <v>105</v>
      </c>
      <c r="H140" s="2066" t="s">
        <v>105</v>
      </c>
      <c r="I140" s="205" t="s">
        <v>105</v>
      </c>
      <c r="J140" s="1131" t="s">
        <v>105</v>
      </c>
    </row>
    <row r="141" ht="18" customHeight="1" x14ac:dyDescent="0.25">
      <c r="B141" s="2061" t="s">
        <v>1469</v>
      </c>
      <c r="C141" s="2062"/>
      <c r="D141" s="2063" t="s">
        <v>105</v>
      </c>
      <c r="E141" s="1246" t="s">
        <v>105</v>
      </c>
      <c r="F141" s="205" t="s">
        <v>105</v>
      </c>
      <c r="G141" s="1131" t="s">
        <v>105</v>
      </c>
      <c r="H141" s="2106" t="s">
        <v>105</v>
      </c>
      <c r="I141" s="2065" t="s">
        <v>105</v>
      </c>
      <c r="J141" s="1143" t="s">
        <v>105</v>
      </c>
    </row>
    <row r="142" ht="18" customHeight="1" x14ac:dyDescent="0.25">
      <c r="B142" s="2061" t="s">
        <v>1470</v>
      </c>
      <c r="C142" s="2062"/>
      <c r="D142" s="2063" t="s">
        <v>105</v>
      </c>
      <c r="E142" s="1246" t="s">
        <v>105</v>
      </c>
      <c r="F142" s="205" t="s">
        <v>105</v>
      </c>
      <c r="G142" s="1131" t="s">
        <v>105</v>
      </c>
      <c r="H142" s="2106" t="s">
        <v>105</v>
      </c>
      <c r="I142" s="2065" t="s">
        <v>105</v>
      </c>
      <c r="J142" s="1143" t="s">
        <v>105</v>
      </c>
    </row>
    <row r="143" ht="18" customHeight="1" x14ac:dyDescent="0.25">
      <c r="B143" s="2105" t="s">
        <v>1717</v>
      </c>
      <c r="C143" s="2055"/>
      <c r="D143" s="2096"/>
      <c r="E143" s="2097"/>
      <c r="F143" s="2098"/>
      <c r="G143" s="2099"/>
      <c r="H143" s="2051" t="s">
        <v>104</v>
      </c>
      <c r="I143" s="2052">
        <v>0.00025152218002857636</v>
      </c>
      <c r="J143" s="2053">
        <v>73.03649203114533</v>
      </c>
    </row>
    <row r="144" ht="18" customHeight="1" x14ac:dyDescent="0.25">
      <c r="B144" s="2054" t="s">
        <v>1682</v>
      </c>
      <c r="C144" s="2055"/>
      <c r="D144" s="2100">
        <v>650.1208873379953</v>
      </c>
      <c r="E144" s="2101" t="s">
        <v>104</v>
      </c>
      <c r="F144" s="2102">
        <v>0.0002461997025883583</v>
      </c>
      <c r="G144" s="2100">
        <v>112.34294029561605</v>
      </c>
      <c r="H144" s="2103" t="s">
        <v>104</v>
      </c>
      <c r="I144" s="2102">
        <v>0.00025152218002857636</v>
      </c>
      <c r="J144" s="2100">
        <v>73.03649203114533</v>
      </c>
    </row>
    <row r="145" ht="18" customHeight="1" x14ac:dyDescent="0.25">
      <c r="B145" s="2060" t="s">
        <v>1688</v>
      </c>
      <c r="C145" s="2069"/>
      <c r="D145" s="1131">
        <v>12.352987337995334</v>
      </c>
      <c r="E145" s="1246" t="s">
        <v>104</v>
      </c>
      <c r="F145" s="205">
        <v>0.012957154794191574</v>
      </c>
      <c r="G145" s="1131">
        <v>68.34839852836883</v>
      </c>
      <c r="H145" s="2066" t="s">
        <v>104</v>
      </c>
      <c r="I145" s="205">
        <v>0.00025152218002857636</v>
      </c>
      <c r="J145" s="1131">
        <v>0.8443069015931991</v>
      </c>
    </row>
    <row r="146" ht="18" customHeight="1" x14ac:dyDescent="0.25">
      <c r="B146" s="2061" t="s">
        <v>1469</v>
      </c>
      <c r="C146" s="2062"/>
      <c r="D146" s="2063">
        <v>12.352987337995334</v>
      </c>
      <c r="E146" s="1246" t="s">
        <v>181</v>
      </c>
      <c r="F146" s="205">
        <v>0.012957154794191574</v>
      </c>
      <c r="G146" s="1131">
        <v>68.34839852836883</v>
      </c>
      <c r="H146" s="2106" t="s">
        <v>181</v>
      </c>
      <c r="I146" s="2065">
        <v>0.00025152218002857636</v>
      </c>
      <c r="J146" s="1143">
        <v>0.8443069015931991</v>
      </c>
    </row>
    <row r="147" ht="18" customHeight="1" x14ac:dyDescent="0.25">
      <c r="B147" s="2061" t="s">
        <v>1470</v>
      </c>
      <c r="C147" s="2062"/>
      <c r="D147" s="2063" t="s">
        <v>105</v>
      </c>
      <c r="E147" s="1246" t="s">
        <v>105</v>
      </c>
      <c r="F147" s="205" t="s">
        <v>105</v>
      </c>
      <c r="G147" s="1131" t="s">
        <v>105</v>
      </c>
      <c r="H147" s="2106" t="s">
        <v>105</v>
      </c>
      <c r="I147" s="2065" t="s">
        <v>105</v>
      </c>
      <c r="J147" s="1143" t="s">
        <v>105</v>
      </c>
    </row>
    <row r="148" ht="18" customHeight="1" x14ac:dyDescent="0.25">
      <c r="B148" s="2060" t="s">
        <v>1708</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1718</v>
      </c>
      <c r="C149" s="2062"/>
      <c r="D149" s="2063">
        <v>637.7678999999999</v>
      </c>
      <c r="E149" s="1246" t="s">
        <v>181</v>
      </c>
      <c r="F149" s="205" t="s">
        <v>105</v>
      </c>
      <c r="G149" s="1131">
        <v>113.19507477493323</v>
      </c>
      <c r="H149" s="2106" t="s">
        <v>181</v>
      </c>
      <c r="I149" s="2065" t="s">
        <v>105</v>
      </c>
      <c r="J149" s="1143">
        <v>72.19218512955213</v>
      </c>
    </row>
    <row r="150" ht="18" customHeight="1" x14ac:dyDescent="0.25">
      <c r="B150" s="2061" t="s">
        <v>1719</v>
      </c>
      <c r="C150" s="2062"/>
      <c r="D150" s="2063" t="s">
        <v>105</v>
      </c>
      <c r="E150" s="1246" t="s">
        <v>105</v>
      </c>
      <c r="F150" s="205" t="s">
        <v>105</v>
      </c>
      <c r="G150" s="1131" t="s">
        <v>105</v>
      </c>
      <c r="H150" s="2106" t="s">
        <v>105</v>
      </c>
      <c r="I150" s="2065" t="s">
        <v>105</v>
      </c>
      <c r="J150" s="1143" t="s">
        <v>105</v>
      </c>
    </row>
    <row r="151" ht="18" customHeight="1" x14ac:dyDescent="0.25">
      <c r="B151" s="2054" t="s">
        <v>1689</v>
      </c>
      <c r="C151" s="2055"/>
      <c r="D151" s="2100"/>
      <c r="E151" s="2101"/>
      <c r="F151" s="2102"/>
      <c r="G151" s="2100"/>
      <c r="H151" s="2103"/>
      <c r="I151" s="2102"/>
      <c r="J151" s="2100"/>
    </row>
    <row r="152" ht="18" customHeight="1" x14ac:dyDescent="0.25">
      <c r="B152" s="2095" t="s">
        <v>1720</v>
      </c>
      <c r="C152" s="2069"/>
      <c r="D152" s="2107"/>
      <c r="E152" s="2108"/>
      <c r="F152" s="2109"/>
      <c r="G152" s="2107"/>
      <c r="H152" s="2103" t="s">
        <v>104</v>
      </c>
      <c r="I152" s="2102">
        <v>0.0006012252281727046</v>
      </c>
      <c r="J152" s="2100">
        <v>0.5964399418406929</v>
      </c>
    </row>
    <row r="153" ht="18" customHeight="1" x14ac:dyDescent="0.25">
      <c r="B153" s="2054" t="s">
        <v>1682</v>
      </c>
      <c r="C153" s="2055"/>
      <c r="D153" s="2100">
        <v>5.750108853146854</v>
      </c>
      <c r="E153" s="2101" t="s">
        <v>104</v>
      </c>
      <c r="F153" s="2102">
        <v>0.0665375008099465</v>
      </c>
      <c r="G153" s="2100">
        <v>103.72672188880043</v>
      </c>
      <c r="H153" s="2103" t="s">
        <v>104</v>
      </c>
      <c r="I153" s="2102">
        <v>0.0006012252281727046</v>
      </c>
      <c r="J153" s="2100">
        <v>0.5964399418406929</v>
      </c>
    </row>
    <row r="154" ht="18" customHeight="1" x14ac:dyDescent="0.25">
      <c r="B154" s="2054" t="s">
        <v>1689</v>
      </c>
      <c r="C154" s="2055"/>
      <c r="D154" s="2100"/>
      <c r="E154" s="2101"/>
      <c r="F154" s="2102"/>
      <c r="G154" s="2100"/>
      <c r="H154" s="2103"/>
      <c r="I154" s="2102"/>
      <c r="J154" s="2100"/>
    </row>
    <row r="155" ht="18" customHeight="1" x14ac:dyDescent="0.25">
      <c r="B155" s="2105" t="s">
        <v>1721</v>
      </c>
      <c r="C155" s="2055"/>
      <c r="D155" s="2096"/>
      <c r="E155" s="2097"/>
      <c r="F155" s="2098"/>
      <c r="G155" s="2099"/>
      <c r="H155" s="2051" t="s">
        <v>104</v>
      </c>
      <c r="I155" s="2052">
        <v>0.00046589563516483514</v>
      </c>
      <c r="J155" s="2053">
        <v>0.06689375163210458</v>
      </c>
    </row>
    <row r="156" ht="18" customHeight="1" x14ac:dyDescent="0.25">
      <c r="B156" s="2054" t="s">
        <v>1682</v>
      </c>
      <c r="C156" s="2055"/>
      <c r="D156" s="2100">
        <v>0.9882634685314682</v>
      </c>
      <c r="E156" s="2101" t="s">
        <v>104</v>
      </c>
      <c r="F156" s="2102">
        <v>0.30000000000000004</v>
      </c>
      <c r="G156" s="2100">
        <v>67.68817604024848</v>
      </c>
      <c r="H156" s="2103" t="s">
        <v>104</v>
      </c>
      <c r="I156" s="2102">
        <v>0.00046589563516483514</v>
      </c>
      <c r="J156" s="2100">
        <v>0.06689375163210458</v>
      </c>
    </row>
    <row r="157" ht="18" customHeight="1" x14ac:dyDescent="0.25">
      <c r="B157" s="2060" t="s">
        <v>1683</v>
      </c>
      <c r="C157" s="2069"/>
      <c r="D157" s="1131">
        <v>0.9882634685314682</v>
      </c>
      <c r="E157" s="1246" t="s">
        <v>104</v>
      </c>
      <c r="F157" s="205">
        <v>0.30000000000000004</v>
      </c>
      <c r="G157" s="1131">
        <v>67.68817604024848</v>
      </c>
      <c r="H157" s="2066" t="s">
        <v>104</v>
      </c>
      <c r="I157" s="205">
        <v>0.00046589563516483514</v>
      </c>
      <c r="J157" s="1131">
        <v>0.06689375163210458</v>
      </c>
    </row>
    <row r="158" ht="18" customHeight="1" x14ac:dyDescent="0.25">
      <c r="B158" s="2061" t="s">
        <v>1469</v>
      </c>
      <c r="C158" s="2062"/>
      <c r="D158" s="2063">
        <v>0.9882634685314682</v>
      </c>
      <c r="E158" s="1246" t="s">
        <v>181</v>
      </c>
      <c r="F158" s="205">
        <v>0.30000000000000004</v>
      </c>
      <c r="G158" s="1131">
        <v>67.68817604024848</v>
      </c>
      <c r="H158" s="2106" t="s">
        <v>181</v>
      </c>
      <c r="I158" s="2065">
        <v>0.00046589563516483514</v>
      </c>
      <c r="J158" s="1143">
        <v>0.06689375163210458</v>
      </c>
    </row>
    <row r="159" ht="18" customHeight="1" x14ac:dyDescent="0.25">
      <c r="B159" s="2061" t="s">
        <v>1470</v>
      </c>
      <c r="C159" s="2062"/>
      <c r="D159" s="2063" t="s">
        <v>105</v>
      </c>
      <c r="E159" s="1246" t="s">
        <v>105</v>
      </c>
      <c r="F159" s="205" t="s">
        <v>105</v>
      </c>
      <c r="G159" s="1131" t="s">
        <v>105</v>
      </c>
      <c r="H159" s="2106" t="s">
        <v>105</v>
      </c>
      <c r="I159" s="2065" t="s">
        <v>105</v>
      </c>
      <c r="J159" s="1143" t="s">
        <v>105</v>
      </c>
    </row>
    <row r="160" ht="18" customHeight="1" x14ac:dyDescent="0.25">
      <c r="B160" s="2054" t="s">
        <v>1689</v>
      </c>
      <c r="C160" s="2055"/>
      <c r="D160" s="2100"/>
      <c r="E160" s="2101"/>
      <c r="F160" s="2102"/>
      <c r="G160" s="2100"/>
      <c r="H160" s="2103"/>
      <c r="I160" s="2102"/>
      <c r="J160" s="2100"/>
    </row>
    <row r="161" ht="18" customHeight="1" x14ac:dyDescent="0.25">
      <c r="B161" s="2110" t="s">
        <v>1722</v>
      </c>
      <c r="C161" s="2055"/>
      <c r="D161" s="2096"/>
      <c r="E161" s="2097"/>
      <c r="F161" s="2098"/>
      <c r="G161" s="2099"/>
      <c r="H161" s="2051" t="s">
        <v>104</v>
      </c>
      <c r="I161" s="2052">
        <v>0.00046589563516483514</v>
      </c>
      <c r="J161" s="2053">
        <v>0.06689375163210458</v>
      </c>
    </row>
    <row r="162" ht="18" customHeight="1" x14ac:dyDescent="0.25">
      <c r="B162" s="2111" t="s">
        <v>1682</v>
      </c>
      <c r="C162" s="2055"/>
      <c r="D162" s="2100">
        <v>0.9882634685314682</v>
      </c>
      <c r="E162" s="2101" t="s">
        <v>104</v>
      </c>
      <c r="F162" s="2102">
        <v>0.30000000000000004</v>
      </c>
      <c r="G162" s="2100">
        <v>67.68817604024848</v>
      </c>
      <c r="H162" s="2103" t="s">
        <v>104</v>
      </c>
      <c r="I162" s="2102">
        <v>0.00046589563516483514</v>
      </c>
      <c r="J162" s="2100">
        <v>0.06689375163210458</v>
      </c>
    </row>
    <row r="163" ht="18" customHeight="1" x14ac:dyDescent="0.25">
      <c r="B163" s="2060" t="s">
        <v>1683</v>
      </c>
      <c r="C163" s="2069"/>
      <c r="D163" s="1131">
        <v>0.9882634685314682</v>
      </c>
      <c r="E163" s="1246" t="s">
        <v>104</v>
      </c>
      <c r="F163" s="205">
        <v>0.30000000000000004</v>
      </c>
      <c r="G163" s="1131">
        <v>67.68817604024848</v>
      </c>
      <c r="H163" s="2066" t="s">
        <v>104</v>
      </c>
      <c r="I163" s="205">
        <v>0.00046589563516483514</v>
      </c>
      <c r="J163" s="1131">
        <v>0.06689375163210458</v>
      </c>
    </row>
    <row r="164" ht="18" customHeight="1" x14ac:dyDescent="0.25">
      <c r="B164" s="2061" t="s">
        <v>1469</v>
      </c>
      <c r="C164" s="2062"/>
      <c r="D164" s="2063">
        <v>0.9882634685314682</v>
      </c>
      <c r="E164" s="1246" t="s">
        <v>181</v>
      </c>
      <c r="F164" s="205">
        <v>0.30000000000000004</v>
      </c>
      <c r="G164" s="1131">
        <v>67.68817604024848</v>
      </c>
      <c r="H164" s="2106" t="s">
        <v>181</v>
      </c>
      <c r="I164" s="2065">
        <v>0.00046589563516483514</v>
      </c>
      <c r="J164" s="1143">
        <v>0.06689375163210458</v>
      </c>
    </row>
    <row r="165" ht="18" customHeight="1" x14ac:dyDescent="0.25">
      <c r="B165" s="2061" t="s">
        <v>1470</v>
      </c>
      <c r="C165" s="2062"/>
      <c r="D165" s="2063" t="s">
        <v>105</v>
      </c>
      <c r="E165" s="1246" t="s">
        <v>105</v>
      </c>
      <c r="F165" s="205" t="s">
        <v>105</v>
      </c>
      <c r="G165" s="1131" t="s">
        <v>105</v>
      </c>
      <c r="H165" s="2106" t="s">
        <v>105</v>
      </c>
      <c r="I165" s="2065" t="s">
        <v>105</v>
      </c>
      <c r="J165" s="1143" t="s">
        <v>105</v>
      </c>
    </row>
    <row r="166" ht="18" customHeight="1" x14ac:dyDescent="0.25">
      <c r="B166" s="2111" t="s">
        <v>1689</v>
      </c>
      <c r="C166" s="2069"/>
      <c r="D166" s="2100"/>
      <c r="E166" s="2101"/>
      <c r="F166" s="2102"/>
      <c r="G166" s="2100"/>
      <c r="H166" s="2103"/>
      <c r="I166" s="2102"/>
      <c r="J166" s="2100"/>
    </row>
    <row r="167" ht="18" customHeight="1" x14ac:dyDescent="0.25">
      <c r="B167" s="2105" t="s">
        <v>1723</v>
      </c>
      <c r="C167" s="2055"/>
      <c r="D167" s="2096"/>
      <c r="E167" s="2097"/>
      <c r="F167" s="2098"/>
      <c r="G167" s="2099"/>
      <c r="H167" s="2051"/>
      <c r="I167" s="2052"/>
      <c r="J167" s="2053"/>
    </row>
    <row r="168" ht="18" customHeight="1" x14ac:dyDescent="0.25">
      <c r="B168" s="2054" t="s">
        <v>1682</v>
      </c>
      <c r="C168" s="2055"/>
      <c r="D168" s="2100"/>
      <c r="E168" s="2101"/>
      <c r="F168" s="2102"/>
      <c r="G168" s="2100"/>
      <c r="H168" s="2103"/>
      <c r="I168" s="2102"/>
      <c r="J168" s="2100"/>
    </row>
    <row r="169" ht="18" customHeight="1" x14ac:dyDescent="0.25">
      <c r="B169" s="2054" t="s">
        <v>1689</v>
      </c>
      <c r="C169" s="2055"/>
      <c r="D169" s="2100"/>
      <c r="E169" s="2101"/>
      <c r="F169" s="2102"/>
      <c r="G169" s="2100"/>
      <c r="H169" s="2103"/>
      <c r="I169" s="2102"/>
      <c r="J169" s="2100"/>
    </row>
    <row r="170" ht="18" customHeight="1" x14ac:dyDescent="0.25">
      <c r="B170" s="2105" t="s">
        <v>1724</v>
      </c>
      <c r="C170" s="2055"/>
      <c r="D170" s="2096"/>
      <c r="E170" s="2097"/>
      <c r="F170" s="2098"/>
      <c r="G170" s="2099"/>
      <c r="H170" s="2051" t="s">
        <v>104</v>
      </c>
      <c r="I170" s="2052">
        <v>0.00013532959300786949</v>
      </c>
      <c r="J170" s="2053">
        <v>0.5295461902085884</v>
      </c>
    </row>
    <row r="171" ht="18" customHeight="1" x14ac:dyDescent="0.25">
      <c r="B171" s="2054" t="s">
        <v>1682</v>
      </c>
      <c r="C171" s="2055"/>
      <c r="D171" s="2100">
        <v>4.761845384615386</v>
      </c>
      <c r="E171" s="2101" t="s">
        <v>104</v>
      </c>
      <c r="F171" s="2102">
        <v>0.01808518021024628</v>
      </c>
      <c r="G171" s="2100">
        <v>111.20608659816028</v>
      </c>
      <c r="H171" s="2103" t="s">
        <v>104</v>
      </c>
      <c r="I171" s="2102">
        <v>0.00013532959300786949</v>
      </c>
      <c r="J171" s="2100">
        <v>0.5295461902085884</v>
      </c>
    </row>
    <row r="172" ht="18" customHeight="1" x14ac:dyDescent="0.25">
      <c r="B172" s="2060" t="s">
        <v>1688</v>
      </c>
      <c r="C172" s="2069"/>
      <c r="D172" s="1131">
        <v>4.761845384615386</v>
      </c>
      <c r="E172" s="1246" t="s">
        <v>104</v>
      </c>
      <c r="F172" s="205">
        <v>0.01808518021024628</v>
      </c>
      <c r="G172" s="1131">
        <v>111.20608659816028</v>
      </c>
      <c r="H172" s="2066" t="s">
        <v>104</v>
      </c>
      <c r="I172" s="205">
        <v>0.00013532959300786949</v>
      </c>
      <c r="J172" s="1131">
        <v>0.5295461902085884</v>
      </c>
    </row>
    <row r="173" ht="18" customHeight="1" x14ac:dyDescent="0.25">
      <c r="B173" s="2061" t="s">
        <v>1469</v>
      </c>
      <c r="C173" s="2062"/>
      <c r="D173" s="2063">
        <v>4.761845384615386</v>
      </c>
      <c r="E173" s="1246" t="s">
        <v>181</v>
      </c>
      <c r="F173" s="205">
        <v>0.01808518021024628</v>
      </c>
      <c r="G173" s="1131">
        <v>111.20608659816028</v>
      </c>
      <c r="H173" s="2106" t="s">
        <v>181</v>
      </c>
      <c r="I173" s="2065">
        <v>0.00013532959300786949</v>
      </c>
      <c r="J173" s="1143">
        <v>0.5295461902085884</v>
      </c>
    </row>
    <row r="174" ht="18" customHeight="1" x14ac:dyDescent="0.25">
      <c r="B174" s="2061" t="s">
        <v>1470</v>
      </c>
      <c r="C174" s="2062"/>
      <c r="D174" s="2063" t="s">
        <v>105</v>
      </c>
      <c r="E174" s="1246" t="s">
        <v>105</v>
      </c>
      <c r="F174" s="205" t="s">
        <v>105</v>
      </c>
      <c r="G174" s="1131" t="s">
        <v>105</v>
      </c>
      <c r="H174" s="2106" t="s">
        <v>105</v>
      </c>
      <c r="I174" s="2065" t="s">
        <v>105</v>
      </c>
      <c r="J174" s="1143" t="s">
        <v>105</v>
      </c>
    </row>
    <row r="175" ht="18" customHeight="1" x14ac:dyDescent="0.25">
      <c r="B175" s="2054" t="s">
        <v>1689</v>
      </c>
      <c r="C175" s="2055"/>
      <c r="D175" s="2100"/>
      <c r="E175" s="2101"/>
      <c r="F175" s="2102"/>
      <c r="G175" s="2100"/>
      <c r="H175" s="2103"/>
      <c r="I175" s="2102"/>
      <c r="J175" s="2100"/>
    </row>
    <row r="176" ht="18" customHeight="1" x14ac:dyDescent="0.25">
      <c r="B176" s="2110" t="s">
        <v>1725</v>
      </c>
      <c r="C176" s="2055"/>
      <c r="D176" s="2096"/>
      <c r="E176" s="2097"/>
      <c r="F176" s="2098"/>
      <c r="G176" s="2099"/>
      <c r="H176" s="2051" t="s">
        <v>104</v>
      </c>
      <c r="I176" s="2052">
        <v>0.00013532959300786949</v>
      </c>
      <c r="J176" s="2053">
        <v>0.2978878057852514</v>
      </c>
    </row>
    <row r="177" ht="18" customHeight="1" x14ac:dyDescent="0.25">
      <c r="B177" s="2111" t="s">
        <v>1682</v>
      </c>
      <c r="C177" s="2069"/>
      <c r="D177" s="2100">
        <v>2.6810461538461534</v>
      </c>
      <c r="E177" s="2101" t="s">
        <v>104</v>
      </c>
      <c r="F177" s="2102">
        <v>0.03212135374490108</v>
      </c>
      <c r="G177" s="2100">
        <v>111.10879436294297</v>
      </c>
      <c r="H177" s="2103" t="s">
        <v>104</v>
      </c>
      <c r="I177" s="2102">
        <v>0.00013532959300786949</v>
      </c>
      <c r="J177" s="2100">
        <v>0.2978878057852514</v>
      </c>
    </row>
    <row r="178" ht="18" customHeight="1" x14ac:dyDescent="0.25">
      <c r="B178" s="2060" t="s">
        <v>1688</v>
      </c>
      <c r="C178" s="2069"/>
      <c r="D178" s="1131">
        <v>2.6810461538461534</v>
      </c>
      <c r="E178" s="1246" t="s">
        <v>104</v>
      </c>
      <c r="F178" s="205">
        <v>0.03212135374490108</v>
      </c>
      <c r="G178" s="1131">
        <v>111.10879436294297</v>
      </c>
      <c r="H178" s="2066" t="s">
        <v>104</v>
      </c>
      <c r="I178" s="205">
        <v>0.00013532959300786949</v>
      </c>
      <c r="J178" s="1131">
        <v>0.2978878057852514</v>
      </c>
    </row>
    <row r="179" ht="18" customHeight="1" x14ac:dyDescent="0.25">
      <c r="B179" s="2061" t="s">
        <v>1469</v>
      </c>
      <c r="C179" s="2062"/>
      <c r="D179" s="2063">
        <v>2.6810461538461534</v>
      </c>
      <c r="E179" s="1246" t="s">
        <v>181</v>
      </c>
      <c r="F179" s="205">
        <v>0.03212135374490108</v>
      </c>
      <c r="G179" s="1131">
        <v>111.10879436294297</v>
      </c>
      <c r="H179" s="2106" t="s">
        <v>181</v>
      </c>
      <c r="I179" s="2065">
        <v>0.00013532959300786949</v>
      </c>
      <c r="J179" s="1143">
        <v>0.2978878057852514</v>
      </c>
    </row>
    <row r="180" ht="18" customHeight="1" x14ac:dyDescent="0.25">
      <c r="B180" s="2061" t="s">
        <v>1470</v>
      </c>
      <c r="C180" s="2062"/>
      <c r="D180" s="2063" t="s">
        <v>105</v>
      </c>
      <c r="E180" s="1246" t="s">
        <v>105</v>
      </c>
      <c r="F180" s="205" t="s">
        <v>105</v>
      </c>
      <c r="G180" s="1131" t="s">
        <v>105</v>
      </c>
      <c r="H180" s="2106" t="s">
        <v>105</v>
      </c>
      <c r="I180" s="2065" t="s">
        <v>105</v>
      </c>
      <c r="J180" s="1143" t="s">
        <v>105</v>
      </c>
    </row>
    <row r="181" ht="18" customHeight="1" x14ac:dyDescent="0.25">
      <c r="B181" s="2111" t="s">
        <v>1689</v>
      </c>
      <c r="C181" s="2069"/>
      <c r="D181" s="2100"/>
      <c r="E181" s="2101"/>
      <c r="F181" s="2102"/>
      <c r="G181" s="2100"/>
      <c r="H181" s="2103"/>
      <c r="I181" s="2102"/>
      <c r="J181" s="2100"/>
    </row>
    <row r="182" ht="18" customHeight="1" x14ac:dyDescent="0.25">
      <c r="B182" s="2110" t="s">
        <v>1726</v>
      </c>
      <c r="C182" s="2055"/>
      <c r="D182" s="2096"/>
      <c r="E182" s="2097"/>
      <c r="F182" s="2098"/>
      <c r="G182" s="2099"/>
      <c r="H182" s="2051" t="s">
        <v>104</v>
      </c>
      <c r="I182" s="2052" t="s">
        <v>105</v>
      </c>
      <c r="J182" s="2053">
        <v>0.231658384423337</v>
      </c>
    </row>
    <row r="183" ht="18" customHeight="1" x14ac:dyDescent="0.25">
      <c r="B183" s="2111" t="s">
        <v>1682</v>
      </c>
      <c r="C183" s="2069"/>
      <c r="D183" s="2100">
        <v>2.080799230769232</v>
      </c>
      <c r="E183" s="2101" t="s">
        <v>104</v>
      </c>
      <c r="F183" s="2102" t="s">
        <v>105</v>
      </c>
      <c r="G183" s="2100">
        <v>111.33144466691161</v>
      </c>
      <c r="H183" s="2103" t="s">
        <v>104</v>
      </c>
      <c r="I183" s="2102" t="s">
        <v>105</v>
      </c>
      <c r="J183" s="2100">
        <v>0.231658384423337</v>
      </c>
    </row>
    <row r="184" ht="18" customHeight="1" x14ac:dyDescent="0.25">
      <c r="B184" s="2060" t="s">
        <v>1688</v>
      </c>
      <c r="C184" s="2069"/>
      <c r="D184" s="1131">
        <v>2.080799230769232</v>
      </c>
      <c r="E184" s="1246" t="s">
        <v>104</v>
      </c>
      <c r="F184" s="205" t="s">
        <v>105</v>
      </c>
      <c r="G184" s="1131">
        <v>111.33144466691161</v>
      </c>
      <c r="H184" s="2066" t="s">
        <v>104</v>
      </c>
      <c r="I184" s="205" t="s">
        <v>105</v>
      </c>
      <c r="J184" s="1131">
        <v>0.231658384423337</v>
      </c>
    </row>
    <row r="185" ht="18" customHeight="1" x14ac:dyDescent="0.25">
      <c r="B185" s="2061" t="s">
        <v>1469</v>
      </c>
      <c r="C185" s="2062"/>
      <c r="D185" s="2063">
        <v>2.080799230769232</v>
      </c>
      <c r="E185" s="1246" t="s">
        <v>181</v>
      </c>
      <c r="F185" s="205" t="s">
        <v>105</v>
      </c>
      <c r="G185" s="1131">
        <v>111.33144466691161</v>
      </c>
      <c r="H185" s="2106" t="s">
        <v>181</v>
      </c>
      <c r="I185" s="2065" t="s">
        <v>105</v>
      </c>
      <c r="J185" s="1143">
        <v>0.231658384423337</v>
      </c>
    </row>
    <row r="186" ht="18" customHeight="1" x14ac:dyDescent="0.25">
      <c r="B186" s="2061" t="s">
        <v>1470</v>
      </c>
      <c r="C186" s="2062"/>
      <c r="D186" s="2063" t="s">
        <v>105</v>
      </c>
      <c r="E186" s="1246" t="s">
        <v>105</v>
      </c>
      <c r="F186" s="205" t="s">
        <v>105</v>
      </c>
      <c r="G186" s="1131" t="s">
        <v>105</v>
      </c>
      <c r="H186" s="2106" t="s">
        <v>105</v>
      </c>
      <c r="I186" s="2065" t="s">
        <v>105</v>
      </c>
      <c r="J186" s="1143" t="s">
        <v>105</v>
      </c>
    </row>
    <row r="187" ht="18" customHeight="1" x14ac:dyDescent="0.25">
      <c r="B187" s="2111" t="s">
        <v>1689</v>
      </c>
      <c r="C187" s="2069"/>
      <c r="D187" s="2100"/>
      <c r="E187" s="2101"/>
      <c r="F187" s="2102"/>
      <c r="G187" s="2100"/>
      <c r="H187" s="2103"/>
      <c r="I187" s="2102"/>
      <c r="J187" s="2100"/>
    </row>
    <row r="188" ht="18" customHeight="1" x14ac:dyDescent="0.25">
      <c r="B188" s="2078" t="s">
        <v>1727</v>
      </c>
      <c r="C188" s="2085"/>
      <c r="D188" s="2086"/>
      <c r="E188" s="2087"/>
      <c r="F188" s="2088"/>
      <c r="G188" s="2080"/>
      <c r="H188" s="2047" t="s">
        <v>1386</v>
      </c>
      <c r="I188" s="2048">
        <v>0.0016364094119502932</v>
      </c>
      <c r="J188" s="2089">
        <v>0.5225941596109387</v>
      </c>
    </row>
    <row r="189" ht="18" customHeight="1" x14ac:dyDescent="0.25">
      <c r="B189" s="2050" t="s">
        <v>1728</v>
      </c>
      <c r="C189" s="2043"/>
      <c r="D189" s="2044"/>
      <c r="E189" s="2045"/>
      <c r="F189" s="2046"/>
      <c r="G189" s="2044"/>
      <c r="H189" s="2051" t="s">
        <v>1386</v>
      </c>
      <c r="I189" s="2052">
        <v>0.0015113655402262853</v>
      </c>
      <c r="J189" s="2053">
        <v>0.48266087850115547</v>
      </c>
    </row>
    <row r="190" ht="18" customHeight="1" x14ac:dyDescent="0.25">
      <c r="B190" s="2054" t="s">
        <v>1682</v>
      </c>
      <c r="C190" s="2055"/>
      <c r="D190" s="2056">
        <v>14.70813316148302</v>
      </c>
      <c r="E190" s="2057" t="s">
        <v>1386</v>
      </c>
      <c r="F190" s="2058">
        <v>0.0653909004285976</v>
      </c>
      <c r="G190" s="2056">
        <v>32.815917098515634</v>
      </c>
      <c r="H190" s="2059" t="s">
        <v>1386</v>
      </c>
      <c r="I190" s="205">
        <v>0.0015113655402262853</v>
      </c>
      <c r="J190" s="1131">
        <v>0.48266087850115547</v>
      </c>
    </row>
    <row r="191" ht="18" customHeight="1" x14ac:dyDescent="0.25">
      <c r="B191" s="2060" t="s">
        <v>1683</v>
      </c>
      <c r="C191" s="2069"/>
      <c r="D191" s="1131">
        <v>14.70813316148302</v>
      </c>
      <c r="E191" s="1246" t="s">
        <v>1386</v>
      </c>
      <c r="F191" s="205">
        <v>0.0653909004285976</v>
      </c>
      <c r="G191" s="1131">
        <v>32.815917098515634</v>
      </c>
      <c r="H191" s="2066" t="s">
        <v>1386</v>
      </c>
      <c r="I191" s="205">
        <v>0.0015113655402262853</v>
      </c>
      <c r="J191" s="1131">
        <v>0.48266087850115547</v>
      </c>
    </row>
    <row r="192" ht="18" customHeight="1" x14ac:dyDescent="0.25">
      <c r="B192" s="2061" t="s">
        <v>1469</v>
      </c>
      <c r="C192" s="2062"/>
      <c r="D192" s="2063">
        <v>14.70813316148302</v>
      </c>
      <c r="E192" s="1246" t="s">
        <v>181</v>
      </c>
      <c r="F192" s="205">
        <v>0.0653909004285976</v>
      </c>
      <c r="G192" s="1131">
        <v>32.815917098515634</v>
      </c>
      <c r="H192" s="2106" t="s">
        <v>181</v>
      </c>
      <c r="I192" s="2065">
        <v>0.0015113655402262853</v>
      </c>
      <c r="J192" s="1143">
        <v>0.48266087850115547</v>
      </c>
    </row>
    <row r="193" ht="18" customHeight="1" x14ac:dyDescent="0.25">
      <c r="B193" s="2061" t="s">
        <v>1470</v>
      </c>
      <c r="C193" s="2062"/>
      <c r="D193" s="2063" t="s">
        <v>129</v>
      </c>
      <c r="E193" s="1246" t="s">
        <v>129</v>
      </c>
      <c r="F193" s="205" t="s">
        <v>129</v>
      </c>
      <c r="G193" s="1131" t="s">
        <v>129</v>
      </c>
      <c r="H193" s="2106" t="s">
        <v>129</v>
      </c>
      <c r="I193" s="2065" t="s">
        <v>129</v>
      </c>
      <c r="J193" s="1143" t="s">
        <v>129</v>
      </c>
    </row>
    <row r="194" ht="18" customHeight="1" x14ac:dyDescent="0.25">
      <c r="B194" s="2054" t="s">
        <v>1689</v>
      </c>
      <c r="C194" s="2055"/>
      <c r="D194" s="1131"/>
      <c r="E194" s="1246"/>
      <c r="F194" s="2058"/>
      <c r="G194" s="2056"/>
      <c r="H194" s="2059"/>
      <c r="I194" s="205"/>
      <c r="J194" s="1131"/>
    </row>
    <row r="195" ht="18" customHeight="1" x14ac:dyDescent="0.25">
      <c r="B195" s="2050" t="s">
        <v>1729</v>
      </c>
      <c r="C195" s="2043"/>
      <c r="D195" s="2044"/>
      <c r="E195" s="2045"/>
      <c r="F195" s="2046"/>
      <c r="G195" s="2044"/>
      <c r="H195" s="2051" t="s">
        <v>1386</v>
      </c>
      <c r="I195" s="2052">
        <v>0.00012504387172400792</v>
      </c>
      <c r="J195" s="2053">
        <v>0.03993328110978318</v>
      </c>
    </row>
    <row r="196" ht="18" customHeight="1" x14ac:dyDescent="0.25">
      <c r="B196" s="2054" t="s">
        <v>1682</v>
      </c>
      <c r="C196" s="2055"/>
      <c r="D196" s="2056">
        <v>1.2168875545943358</v>
      </c>
      <c r="E196" s="2057" t="s">
        <v>1386</v>
      </c>
      <c r="F196" s="2058">
        <v>0.06539090042859755</v>
      </c>
      <c r="G196" s="2056">
        <v>32.81591709851566</v>
      </c>
      <c r="H196" s="2059" t="s">
        <v>1386</v>
      </c>
      <c r="I196" s="205">
        <v>0.00012504387172400792</v>
      </c>
      <c r="J196" s="1131">
        <v>0.03993328110978318</v>
      </c>
    </row>
    <row r="197" ht="18" customHeight="1" x14ac:dyDescent="0.25">
      <c r="B197" s="2060" t="s">
        <v>1683</v>
      </c>
      <c r="C197" s="2069"/>
      <c r="D197" s="1131">
        <v>1.2168875545943358</v>
      </c>
      <c r="E197" s="1246" t="s">
        <v>1386</v>
      </c>
      <c r="F197" s="205">
        <v>0.06539090042859755</v>
      </c>
      <c r="G197" s="1131">
        <v>32.81591709851566</v>
      </c>
      <c r="H197" s="2066" t="s">
        <v>1386</v>
      </c>
      <c r="I197" s="205">
        <v>0.00012504387172400792</v>
      </c>
      <c r="J197" s="1131">
        <v>0.03993328110978318</v>
      </c>
    </row>
    <row r="198" ht="18" customHeight="1" x14ac:dyDescent="0.25">
      <c r="B198" s="2061" t="s">
        <v>1469</v>
      </c>
      <c r="C198" s="2062"/>
      <c r="D198" s="2063">
        <v>1.2168875545943358</v>
      </c>
      <c r="E198" s="1246" t="s">
        <v>181</v>
      </c>
      <c r="F198" s="205">
        <v>0.06539090042859755</v>
      </c>
      <c r="G198" s="1131">
        <v>32.81591709851566</v>
      </c>
      <c r="H198" s="2106" t="s">
        <v>181</v>
      </c>
      <c r="I198" s="2065">
        <v>0.00012504387172400792</v>
      </c>
      <c r="J198" s="1143">
        <v>0.03993328110978318</v>
      </c>
    </row>
    <row r="199" ht="18" customHeight="1" x14ac:dyDescent="0.25">
      <c r="B199" s="2061" t="s">
        <v>1470</v>
      </c>
      <c r="C199" s="2062"/>
      <c r="D199" s="2063" t="s">
        <v>129</v>
      </c>
      <c r="E199" s="1246" t="s">
        <v>129</v>
      </c>
      <c r="F199" s="205" t="s">
        <v>129</v>
      </c>
      <c r="G199" s="1131" t="s">
        <v>129</v>
      </c>
      <c r="H199" s="2106" t="s">
        <v>129</v>
      </c>
      <c r="I199" s="2065" t="s">
        <v>129</v>
      </c>
      <c r="J199" s="1143" t="s">
        <v>129</v>
      </c>
    </row>
    <row r="200" ht="18" customHeight="1" x14ac:dyDescent="0.25">
      <c r="B200" s="2054" t="s">
        <v>1689</v>
      </c>
      <c r="C200" s="2055"/>
      <c r="D200" s="1131"/>
      <c r="E200" s="1246"/>
      <c r="F200" s="2058"/>
      <c r="G200" s="2056"/>
      <c r="H200" s="2059"/>
      <c r="I200" s="205"/>
      <c r="J200" s="1131"/>
    </row>
    <row r="201" ht="18" customHeight="1" x14ac:dyDescent="0.25">
      <c r="B201" s="2068" t="s">
        <v>1730</v>
      </c>
      <c r="C201" s="2055"/>
      <c r="D201" s="2056">
        <v>1.2168875545943358</v>
      </c>
      <c r="E201" s="2057" t="s">
        <v>1386</v>
      </c>
      <c r="F201" s="2058">
        <v>0.06539090042859755</v>
      </c>
      <c r="G201" s="2056">
        <v>32.81591709851566</v>
      </c>
      <c r="H201" s="2059" t="s">
        <v>1386</v>
      </c>
      <c r="I201" s="205">
        <v>0.00012504387172400792</v>
      </c>
      <c r="J201" s="1131">
        <v>0.03993328110978318</v>
      </c>
    </row>
    <row r="202" ht="18" customHeight="1" x14ac:dyDescent="0.25">
      <c r="B202" s="2054" t="s">
        <v>1682</v>
      </c>
      <c r="C202" s="2055"/>
      <c r="D202" s="2056">
        <v>1.2168875545943358</v>
      </c>
      <c r="E202" s="2057" t="s">
        <v>1386</v>
      </c>
      <c r="F202" s="2058">
        <v>0.06539090042859755</v>
      </c>
      <c r="G202" s="2056">
        <v>32.81591709851566</v>
      </c>
      <c r="H202" s="2059" t="s">
        <v>1386</v>
      </c>
      <c r="I202" s="205">
        <v>0.00012504387172400792</v>
      </c>
      <c r="J202" s="1131">
        <v>0.03993328110978318</v>
      </c>
    </row>
    <row r="203" ht="18" customHeight="1" x14ac:dyDescent="0.25">
      <c r="B203" s="2060" t="s">
        <v>1683</v>
      </c>
      <c r="C203" s="2069"/>
      <c r="D203" s="1131">
        <v>1.2168875545943358</v>
      </c>
      <c r="E203" s="1246" t="s">
        <v>1386</v>
      </c>
      <c r="F203" s="205">
        <v>0.06539090042859755</v>
      </c>
      <c r="G203" s="1131">
        <v>32.81591709851566</v>
      </c>
      <c r="H203" s="2066" t="s">
        <v>1386</v>
      </c>
      <c r="I203" s="205">
        <v>0.00012504387172400792</v>
      </c>
      <c r="J203" s="1131">
        <v>0.03993328110978318</v>
      </c>
    </row>
    <row r="204" ht="18" customHeight="1" x14ac:dyDescent="0.25">
      <c r="B204" s="2061" t="s">
        <v>1469</v>
      </c>
      <c r="C204" s="2062"/>
      <c r="D204" s="2063">
        <v>1.2168875545943358</v>
      </c>
      <c r="E204" s="1246" t="s">
        <v>181</v>
      </c>
      <c r="F204" s="205">
        <v>0.06539090042859755</v>
      </c>
      <c r="G204" s="1131">
        <v>32.81591709851566</v>
      </c>
      <c r="H204" s="2106" t="s">
        <v>181</v>
      </c>
      <c r="I204" s="2065">
        <v>0.00012504387172400792</v>
      </c>
      <c r="J204" s="1143">
        <v>0.03993328110978318</v>
      </c>
    </row>
    <row r="205" ht="18" customHeight="1" x14ac:dyDescent="0.25">
      <c r="B205" s="2061" t="s">
        <v>1470</v>
      </c>
      <c r="C205" s="2062"/>
      <c r="D205" s="2063" t="s">
        <v>129</v>
      </c>
      <c r="E205" s="1246" t="s">
        <v>129</v>
      </c>
      <c r="F205" s="205" t="s">
        <v>129</v>
      </c>
      <c r="G205" s="1131" t="s">
        <v>129</v>
      </c>
      <c r="H205" s="2106" t="s">
        <v>129</v>
      </c>
      <c r="I205" s="2065" t="s">
        <v>129</v>
      </c>
      <c r="J205" s="1143" t="s">
        <v>129</v>
      </c>
    </row>
    <row r="206" ht="18" customHeight="1" x14ac:dyDescent="0.25">
      <c r="B206" s="2054" t="s">
        <v>1689</v>
      </c>
      <c r="C206" s="2055"/>
      <c r="D206" s="1131"/>
      <c r="E206" s="1246"/>
      <c r="F206" s="2058"/>
      <c r="G206" s="2056"/>
      <c r="H206" s="2059"/>
      <c r="I206" s="205"/>
      <c r="J206" s="1131"/>
    </row>
    <row r="207" ht="18" customHeight="1" x14ac:dyDescent="0.25">
      <c r="B207" s="2078" t="s">
        <v>1731</v>
      </c>
      <c r="C207" s="2085"/>
      <c r="D207" s="2086"/>
      <c r="E207" s="2087"/>
      <c r="F207" s="2088"/>
      <c r="G207" s="2080"/>
      <c r="H207" s="2047"/>
      <c r="I207" s="2048"/>
      <c r="J207" s="2089"/>
    </row>
    <row r="208" ht="18" customHeight="1" x14ac:dyDescent="0.25">
      <c r="B208" s="2050" t="s">
        <v>1732</v>
      </c>
      <c r="C208" s="2043"/>
      <c r="D208" s="2044"/>
      <c r="E208" s="2045"/>
      <c r="F208" s="2046"/>
      <c r="G208" s="2044"/>
      <c r="H208" s="2051"/>
      <c r="I208" s="2052"/>
      <c r="J208" s="2053"/>
    </row>
    <row r="209" ht="18" customHeight="1" x14ac:dyDescent="0.25">
      <c r="B209" s="2054" t="s">
        <v>1682</v>
      </c>
      <c r="C209" s="2055"/>
      <c r="D209" s="2056"/>
      <c r="E209" s="2057"/>
      <c r="F209" s="2058"/>
      <c r="G209" s="2056"/>
      <c r="H209" s="2059"/>
      <c r="I209" s="205"/>
      <c r="J209" s="1131"/>
    </row>
    <row r="210" ht="18" customHeight="1" x14ac:dyDescent="0.25">
      <c r="B210" s="2054" t="s">
        <v>1689</v>
      </c>
      <c r="C210" s="2055"/>
      <c r="D210" s="1131"/>
      <c r="E210" s="1246"/>
      <c r="F210" s="2058"/>
      <c r="G210" s="2056"/>
      <c r="H210" s="2059"/>
      <c r="I210" s="205"/>
      <c r="J210" s="1131"/>
    </row>
    <row r="211" ht="18" customHeight="1" x14ac:dyDescent="0.25">
      <c r="B211" s="2078" t="s">
        <v>1733</v>
      </c>
      <c r="C211" s="2090"/>
      <c r="D211" s="2091"/>
      <c r="E211" s="2092"/>
      <c r="F211" s="2112"/>
      <c r="G211" s="2091"/>
      <c r="H211" s="2047" t="s">
        <v>1386</v>
      </c>
      <c r="I211" s="2048">
        <v>0.08475685122633284</v>
      </c>
      <c r="J211" s="2049" t="s">
        <v>1386</v>
      </c>
    </row>
    <row r="212" ht="18" customHeight="1" x14ac:dyDescent="0.25">
      <c r="B212" s="2113" t="s">
        <v>1372</v>
      </c>
      <c r="C212" s="2043"/>
      <c r="D212" s="2044"/>
      <c r="E212" s="2045"/>
      <c r="F212" s="2046"/>
      <c r="G212" s="2044"/>
      <c r="H212" s="2051" t="s">
        <v>1386</v>
      </c>
      <c r="I212" s="2052">
        <v>0.04237842561316642</v>
      </c>
      <c r="J212" s="2053" t="s">
        <v>1386</v>
      </c>
    </row>
    <row r="213" ht="18" customHeight="1" x14ac:dyDescent="0.25">
      <c r="B213" s="2054" t="s">
        <v>1682</v>
      </c>
      <c r="C213" s="2055"/>
      <c r="D213" s="2100">
        <v>1479.7992276</v>
      </c>
      <c r="E213" s="2101" t="s">
        <v>1386</v>
      </c>
      <c r="F213" s="2102">
        <v>0.018224154009255984</v>
      </c>
      <c r="G213" s="2100" t="s">
        <v>1386</v>
      </c>
      <c r="H213" s="2103" t="s">
        <v>1386</v>
      </c>
      <c r="I213" s="2102">
        <v>0.04237842561316642</v>
      </c>
      <c r="J213" s="2100" t="s">
        <v>1386</v>
      </c>
    </row>
    <row r="214" ht="18" customHeight="1" x14ac:dyDescent="0.25">
      <c r="B214" s="2054" t="s">
        <v>1689</v>
      </c>
      <c r="C214" s="2055"/>
      <c r="D214" s="2100" t="s">
        <v>218</v>
      </c>
      <c r="E214" s="2101" t="s">
        <v>218</v>
      </c>
      <c r="F214" s="2102" t="s">
        <v>218</v>
      </c>
      <c r="G214" s="2100" t="s">
        <v>218</v>
      </c>
      <c r="H214" s="2103" t="s">
        <v>218</v>
      </c>
      <c r="I214" s="2102" t="s">
        <v>218</v>
      </c>
      <c r="J214" s="2100" t="s">
        <v>218</v>
      </c>
    </row>
    <row r="215" ht="14.1" customHeight="1" x14ac:dyDescent="0.3">
      <c r="B215" s="534" t="s">
        <v>1734</v>
      </c>
      <c r="C215" s="1090"/>
      <c r="D215" s="1090"/>
      <c r="E215" s="1090"/>
      <c r="F215" s="1090"/>
      <c r="G215" s="1090"/>
      <c r="H215" s="1090"/>
      <c r="I215" s="1090"/>
      <c r="J215" s="1090"/>
    </row>
    <row r="216" ht="14.1" customHeight="1" x14ac:dyDescent="0.25">
      <c r="B216" s="224" t="s">
        <v>1735</v>
      </c>
      <c r="C216" s="1780"/>
      <c r="D216" s="1780"/>
      <c r="E216" s="1780"/>
      <c r="F216" s="1780"/>
      <c r="G216" s="1273"/>
      <c r="H216" s="1273"/>
      <c r="I216" s="1273"/>
      <c r="J216" s="1273"/>
    </row>
    <row r="217" ht="14.1" customHeight="1" x14ac:dyDescent="0.3">
      <c r="B217" s="224" t="s">
        <v>1736</v>
      </c>
      <c r="C217" s="1782"/>
      <c r="D217" s="1782"/>
      <c r="E217" s="1782"/>
      <c r="F217" s="1782"/>
      <c r="G217" s="1782"/>
      <c r="H217" s="1782"/>
      <c r="I217" s="1782"/>
      <c r="J217" s="1782"/>
    </row>
    <row r="218" ht="14.1" customHeight="1" x14ac:dyDescent="0.3">
      <c r="B218" s="224" t="s">
        <v>1737</v>
      </c>
      <c r="C218" s="1782"/>
      <c r="D218" s="1782"/>
      <c r="E218" s="1782"/>
      <c r="F218" s="1782"/>
      <c r="G218" s="1782"/>
      <c r="H218" s="1782"/>
      <c r="I218" s="1782"/>
      <c r="J218" s="1782"/>
    </row>
    <row r="219" ht="14.1" customHeight="1" x14ac:dyDescent="0.25">
      <c r="B219" s="224" t="s">
        <v>1738</v>
      </c>
      <c r="C219" s="1780"/>
      <c r="D219" s="1780"/>
      <c r="E219" s="1780"/>
      <c r="F219" s="1273"/>
      <c r="G219" s="1273"/>
      <c r="H219" s="1273"/>
      <c r="I219" s="1273"/>
      <c r="J219" s="1273"/>
    </row>
    <row r="220" ht="14.1" customHeight="1" x14ac:dyDescent="0.3">
      <c r="B220" s="224" t="s">
        <v>1739</v>
      </c>
      <c r="I220" s="1273"/>
      <c r="J220" s="1273"/>
    </row>
    <row r="221" ht="14.1" customHeight="1" x14ac:dyDescent="0.25">
      <c r="B221" s="224" t="s">
        <v>1740</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550</v>
      </c>
      <c r="C225" s="2011"/>
      <c r="D225" s="2011"/>
      <c r="E225" s="2011"/>
      <c r="F225" s="1783"/>
      <c r="G225" s="1783"/>
      <c r="H225" s="1783"/>
      <c r="I225" s="1783"/>
      <c r="J225" s="1784"/>
    </row>
    <row r="226" ht="14.1" customHeight="1" x14ac:dyDescent="0.25">
      <c r="B226" s="1834" t="s">
        <v>1741</v>
      </c>
      <c r="C226" s="2115"/>
      <c r="D226" s="2115"/>
      <c r="E226" s="2115"/>
      <c r="F226" s="1835"/>
      <c r="G226" s="1835"/>
      <c r="H226" s="1835"/>
      <c r="I226" s="1835"/>
      <c r="J226" s="1836"/>
    </row>
    <row r="227" ht="14.1" customHeight="1" x14ac:dyDescent="0.25">
      <c r="B227" s="2116" t="s">
        <v>1742</v>
      </c>
      <c r="C227" s="2117"/>
      <c r="D227" s="2117"/>
      <c r="E227" s="2117"/>
      <c r="F227" s="2117"/>
      <c r="G227" s="2117"/>
      <c r="H227" s="2117"/>
      <c r="I227" s="2117"/>
      <c r="J227" s="2118"/>
    </row>
    <row r="228" ht="18" customHeight="1" x14ac:dyDescent="0.25">
      <c r="B228" s="1942" t="s">
        <v>1743</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1744</v>
      </c>
      <c r="H1" s="100"/>
      <c r="I1" s="100" t="s">
        <v>62</v>
      </c>
      <c r="J1" s="4"/>
    </row>
    <row r="2" ht="18.9" customHeight="1" x14ac:dyDescent="0.25">
      <c r="B2" s="2119" t="s">
        <v>1745</v>
      </c>
      <c r="C2" s="1517"/>
      <c r="D2" s="1517"/>
      <c r="E2" s="1517"/>
      <c r="F2" s="1517"/>
      <c r="H2" s="100"/>
      <c r="I2" s="100" t="s">
        <v>64</v>
      </c>
      <c r="J2" s="4"/>
    </row>
    <row r="3" ht="18.9" customHeight="1" x14ac:dyDescent="0.25">
      <c r="B3" s="2119" t="s">
        <v>1746</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1041</v>
      </c>
      <c r="D7" s="2121"/>
      <c r="E7" s="2121" t="s">
        <v>146</v>
      </c>
      <c r="F7" s="2121"/>
      <c r="G7" s="1465" t="s">
        <v>1616</v>
      </c>
      <c r="H7" s="1465"/>
      <c r="I7" s="1465"/>
    </row>
    <row r="8" ht="37.5" customHeight="1" x14ac:dyDescent="0.25">
      <c r="B8" s="2122" t="s">
        <v>1622</v>
      </c>
      <c r="C8" s="2123" t="s">
        <v>1747</v>
      </c>
      <c r="D8" s="2124" t="s">
        <v>1748</v>
      </c>
      <c r="E8" s="1864" t="s">
        <v>1749</v>
      </c>
      <c r="F8" s="2125" t="s">
        <v>1628</v>
      </c>
      <c r="G8" s="2126" t="s">
        <v>1617</v>
      </c>
      <c r="H8" s="994" t="s">
        <v>1750</v>
      </c>
      <c r="I8" s="1528" t="s">
        <v>1751</v>
      </c>
    </row>
    <row r="9" ht="14.1" customHeight="1" x14ac:dyDescent="0.25">
      <c r="B9" s="2127"/>
      <c r="C9" s="2128" t="s">
        <v>1465</v>
      </c>
      <c r="D9" s="1476" t="s">
        <v>1752</v>
      </c>
      <c r="E9" s="1840" t="s">
        <v>1753</v>
      </c>
      <c r="F9" s="1476" t="s">
        <v>1754</v>
      </c>
      <c r="G9" s="2129" t="s">
        <v>76</v>
      </c>
      <c r="H9" s="2129"/>
      <c r="I9" s="2129"/>
    </row>
    <row r="10" ht="18" customHeight="1" x14ac:dyDescent="0.25">
      <c r="B10" s="2130" t="s">
        <v>1755</v>
      </c>
      <c r="C10" s="2131">
        <v>2507.25047694144</v>
      </c>
      <c r="D10" s="2132">
        <v>197239.38514136852</v>
      </c>
      <c r="E10" s="2133">
        <v>0.7863107906544122</v>
      </c>
      <c r="F10" s="2132">
        <v>0.0022489553281780403</v>
      </c>
      <c r="G10" s="2131">
        <v>3.0980370219738904</v>
      </c>
      <c r="H10" s="2134">
        <v>0.6970583182203792</v>
      </c>
      <c r="I10" s="2135">
        <v>3.79509534019427</v>
      </c>
    </row>
    <row r="11" ht="18" customHeight="1" x14ac:dyDescent="0.25">
      <c r="B11" s="2130" t="s">
        <v>1756</v>
      </c>
      <c r="C11" s="2136">
        <v>477.6684237522665</v>
      </c>
      <c r="D11" s="2049">
        <v>26642.81399254244</v>
      </c>
      <c r="E11" s="2136">
        <v>0.5577542558556052</v>
      </c>
      <c r="F11" s="2049">
        <v>0.002249944738187333</v>
      </c>
      <c r="G11" s="2136">
        <v>0.41866250837033125</v>
      </c>
      <c r="H11" s="2048">
        <v>0.09419906438332455</v>
      </c>
      <c r="I11" s="2049">
        <v>0.5128615727536558</v>
      </c>
    </row>
    <row r="12" ht="18" customHeight="1" x14ac:dyDescent="0.25">
      <c r="B12" s="2137" t="s">
        <v>1757</v>
      </c>
      <c r="C12" s="2138" t="s">
        <v>105</v>
      </c>
      <c r="D12" s="2139" t="s">
        <v>105</v>
      </c>
      <c r="E12" s="2057" t="s">
        <v>105</v>
      </c>
      <c r="F12" s="2056" t="s">
        <v>105</v>
      </c>
      <c r="G12" s="2138" t="s">
        <v>105</v>
      </c>
      <c r="H12" s="2140" t="s">
        <v>105</v>
      </c>
      <c r="I12" s="2100" t="s">
        <v>105</v>
      </c>
    </row>
    <row r="13" ht="18" customHeight="1" x14ac:dyDescent="0.25">
      <c r="B13" s="2137" t="s">
        <v>1758</v>
      </c>
      <c r="C13" s="2101">
        <v>477.6684237522665</v>
      </c>
      <c r="D13" s="2100">
        <v>26642.81399254244</v>
      </c>
      <c r="E13" s="2101">
        <v>0.5577542558556052</v>
      </c>
      <c r="F13" s="2100">
        <v>0.002249944738187333</v>
      </c>
      <c r="G13" s="2101">
        <v>0.41866250837033125</v>
      </c>
      <c r="H13" s="2102">
        <v>0.09419906438332455</v>
      </c>
      <c r="I13" s="2100">
        <v>0.5128615727536558</v>
      </c>
    </row>
    <row r="14" ht="18" customHeight="1" x14ac:dyDescent="0.25">
      <c r="B14" s="2141" t="s">
        <v>1759</v>
      </c>
      <c r="C14" s="2142">
        <v>64.43883153205165</v>
      </c>
      <c r="D14" s="2143">
        <v>3733.6527950143804</v>
      </c>
      <c r="E14" s="2101">
        <v>0.5794103813253154</v>
      </c>
      <c r="F14" s="2100">
        <v>0.002249999999999999</v>
      </c>
      <c r="G14" s="2142">
        <v>0.05867168677879741</v>
      </c>
      <c r="H14" s="2144">
        <v>0.013201129525229411</v>
      </c>
      <c r="I14" s="2100">
        <v>0.07187281630402682</v>
      </c>
    </row>
    <row r="15" ht="18" customHeight="1" x14ac:dyDescent="0.25">
      <c r="B15" s="2141" t="s">
        <v>1760</v>
      </c>
      <c r="C15" s="2142">
        <v>400.2155868148414</v>
      </c>
      <c r="D15" s="2143">
        <v>22189.355324028355</v>
      </c>
      <c r="E15" s="2101">
        <v>0.5544350608786808</v>
      </c>
      <c r="F15" s="2100">
        <v>0.0022500000000000007</v>
      </c>
      <c r="G15" s="2142">
        <v>0.34868986937758845</v>
      </c>
      <c r="H15" s="2144">
        <v>0.07845522060995742</v>
      </c>
      <c r="I15" s="2100">
        <v>0.42714508998754586</v>
      </c>
    </row>
    <row r="16" ht="18" customHeight="1" x14ac:dyDescent="0.25">
      <c r="B16" s="2141" t="s">
        <v>1761</v>
      </c>
      <c r="C16" s="2142" t="s">
        <v>105</v>
      </c>
      <c r="D16" s="2143" t="s">
        <v>105</v>
      </c>
      <c r="E16" s="2101" t="s">
        <v>105</v>
      </c>
      <c r="F16" s="2100" t="s">
        <v>105</v>
      </c>
      <c r="G16" s="2142" t="s">
        <v>105</v>
      </c>
      <c r="H16" s="2144" t="s">
        <v>105</v>
      </c>
      <c r="I16" s="2100" t="s">
        <v>105</v>
      </c>
    </row>
    <row r="17" ht="18" customHeight="1" x14ac:dyDescent="0.25">
      <c r="B17" s="2141" t="s">
        <v>1762</v>
      </c>
      <c r="C17" s="2142">
        <v>13.014005405373455</v>
      </c>
      <c r="D17" s="2143">
        <v>719.805873499705</v>
      </c>
      <c r="E17" s="2101">
        <v>0.5525981295711315</v>
      </c>
      <c r="F17" s="2100">
        <v>0.0022479545454545517</v>
      </c>
      <c r="G17" s="2142">
        <v>0.011300952213945375</v>
      </c>
      <c r="H17" s="2144">
        <v>0.002542714248137715</v>
      </c>
      <c r="I17" s="2100">
        <v>0.01384366646208309</v>
      </c>
    </row>
    <row r="18" ht="18" customHeight="1" x14ac:dyDescent="0.25">
      <c r="B18" s="2145" t="s">
        <v>1763</v>
      </c>
      <c r="C18" s="2146" t="s">
        <v>105</v>
      </c>
      <c r="D18" s="2147" t="s">
        <v>105</v>
      </c>
      <c r="E18" s="2148" t="s">
        <v>105</v>
      </c>
      <c r="F18" s="2149" t="s">
        <v>105</v>
      </c>
      <c r="G18" s="2146" t="s">
        <v>105</v>
      </c>
      <c r="H18" s="2150" t="s">
        <v>105</v>
      </c>
      <c r="I18" s="2149" t="s">
        <v>105</v>
      </c>
    </row>
    <row r="19" ht="18" customHeight="1" x14ac:dyDescent="0.25">
      <c r="B19" s="2151" t="s">
        <v>1764</v>
      </c>
      <c r="C19" s="2152">
        <v>1175.6909566223585</v>
      </c>
      <c r="D19" s="2053">
        <v>101468.23887366518</v>
      </c>
      <c r="E19" s="2152">
        <v>0.8622673709372292</v>
      </c>
      <c r="F19" s="2053">
        <v>0.00224795454545455</v>
      </c>
      <c r="G19" s="2152">
        <v>1.5930513503165438</v>
      </c>
      <c r="H19" s="2052">
        <v>0.3584365538212229</v>
      </c>
      <c r="I19" s="2053">
        <v>1.9514879041377666</v>
      </c>
    </row>
    <row r="20" ht="18" customHeight="1" x14ac:dyDescent="0.25">
      <c r="B20" s="2137" t="s">
        <v>1765</v>
      </c>
      <c r="C20" s="2101">
        <v>1175.6909566223585</v>
      </c>
      <c r="D20" s="2100">
        <v>101468.23887366518</v>
      </c>
      <c r="E20" s="2101">
        <v>0.8622673709372292</v>
      </c>
      <c r="F20" s="2100">
        <v>0.00224795454545455</v>
      </c>
      <c r="G20" s="2101">
        <v>1.5930513503165438</v>
      </c>
      <c r="H20" s="2102">
        <v>0.3584365538212229</v>
      </c>
      <c r="I20" s="2100">
        <v>1.9514879041377666</v>
      </c>
    </row>
    <row r="21" ht="18" customHeight="1" x14ac:dyDescent="0.25">
      <c r="B21" s="2141" t="s">
        <v>1766</v>
      </c>
      <c r="C21" s="2142">
        <v>1.855729374195633</v>
      </c>
      <c r="D21" s="2143">
        <v>241.392399513265</v>
      </c>
      <c r="E21" s="2101">
        <v>1.299612730341571</v>
      </c>
      <c r="F21" s="2100">
        <v>0.0022479545454545486</v>
      </c>
      <c r="G21" s="2142">
        <v>0.0037898606723582658</v>
      </c>
      <c r="H21" s="2144">
        <v>0.0008527186512806098</v>
      </c>
      <c r="I21" s="2100">
        <v>0.004642579323638875</v>
      </c>
    </row>
    <row r="22" ht="18" customHeight="1" x14ac:dyDescent="0.25">
      <c r="B22" s="2141" t="s">
        <v>1767</v>
      </c>
      <c r="C22" s="2142">
        <v>1173.835227248163</v>
      </c>
      <c r="D22" s="2143">
        <v>101226.84647415191</v>
      </c>
      <c r="E22" s="2101">
        <v>0.8615759667168792</v>
      </c>
      <c r="F22" s="2100">
        <v>0.0022479545454545495</v>
      </c>
      <c r="G22" s="2142">
        <v>1.5892614896441855</v>
      </c>
      <c r="H22" s="2144">
        <v>0.3575838351699423</v>
      </c>
      <c r="I22" s="2100">
        <v>1.9468453248141278</v>
      </c>
    </row>
    <row r="23" ht="18" customHeight="1" x14ac:dyDescent="0.25">
      <c r="B23" s="2151" t="s">
        <v>1768</v>
      </c>
      <c r="C23" s="2152">
        <v>70.61421348228524</v>
      </c>
      <c r="D23" s="2053">
        <v>2960.0572428709684</v>
      </c>
      <c r="E23" s="2152">
        <v>0.4191871716610635</v>
      </c>
      <c r="F23" s="2053">
        <v>0.002250000000000001</v>
      </c>
      <c r="G23" s="2152">
        <v>0.04651518524511522</v>
      </c>
      <c r="H23" s="2052">
        <v>0.010465916680150927</v>
      </c>
      <c r="I23" s="2053">
        <v>0.05698110192526615</v>
      </c>
    </row>
    <row r="24" ht="18" customHeight="1" x14ac:dyDescent="0.25">
      <c r="B24" s="2137" t="s">
        <v>1769</v>
      </c>
      <c r="C24" s="2138">
        <v>42.7</v>
      </c>
      <c r="D24" s="2139">
        <v>1079.5433042900195</v>
      </c>
      <c r="E24" s="2057">
        <v>0.2528204459695596</v>
      </c>
      <c r="F24" s="2056">
        <v>0.00225</v>
      </c>
      <c r="G24" s="2138">
        <v>0.01696425192455745</v>
      </c>
      <c r="H24" s="2140">
        <v>0.003816956683025426</v>
      </c>
      <c r="I24" s="2100">
        <v>0.020781208607582875</v>
      </c>
    </row>
    <row r="25" ht="18" customHeight="1" x14ac:dyDescent="0.25">
      <c r="B25" s="2137" t="s">
        <v>1770</v>
      </c>
      <c r="C25" s="2101">
        <v>27.914213482285227</v>
      </c>
      <c r="D25" s="2100">
        <v>1880.5139385809487</v>
      </c>
      <c r="E25" s="2101">
        <v>0.673676132689302</v>
      </c>
      <c r="F25" s="2100">
        <v>0.0022500000000000016</v>
      </c>
      <c r="G25" s="2101">
        <v>0.029550933320557766</v>
      </c>
      <c r="H25" s="2102">
        <v>0.006648959997125501</v>
      </c>
      <c r="I25" s="2100">
        <v>0.036199893317683265</v>
      </c>
    </row>
    <row r="26" ht="18" customHeight="1" x14ac:dyDescent="0.25">
      <c r="B26" s="2141" t="s">
        <v>1771</v>
      </c>
      <c r="C26" s="2142">
        <v>27.914213482285227</v>
      </c>
      <c r="D26" s="2143">
        <v>1880.5139385809487</v>
      </c>
      <c r="E26" s="2101">
        <v>0.673676132689302</v>
      </c>
      <c r="F26" s="2100">
        <v>0.0022500000000000016</v>
      </c>
      <c r="G26" s="2142">
        <v>0.029550933320557766</v>
      </c>
      <c r="H26" s="2144">
        <v>0.006648959997125501</v>
      </c>
      <c r="I26" s="2100">
        <v>0.036199893317683265</v>
      </c>
    </row>
    <row r="27" ht="18" customHeight="1" x14ac:dyDescent="0.25">
      <c r="B27" s="2141" t="s">
        <v>1772</v>
      </c>
      <c r="C27" s="2142" t="s">
        <v>105</v>
      </c>
      <c r="D27" s="2143" t="s">
        <v>105</v>
      </c>
      <c r="E27" s="2101" t="s">
        <v>105</v>
      </c>
      <c r="F27" s="2100" t="s">
        <v>105</v>
      </c>
      <c r="G27" s="2142" t="s">
        <v>105</v>
      </c>
      <c r="H27" s="2144" t="s">
        <v>105</v>
      </c>
      <c r="I27" s="2100" t="s">
        <v>105</v>
      </c>
    </row>
    <row r="28" ht="18" customHeight="1" x14ac:dyDescent="0.25">
      <c r="B28" s="2151" t="s">
        <v>1773</v>
      </c>
      <c r="C28" s="2152" t="s">
        <v>105</v>
      </c>
      <c r="D28" s="2053" t="s">
        <v>105</v>
      </c>
      <c r="E28" s="2152" t="s">
        <v>105</v>
      </c>
      <c r="F28" s="2053" t="s">
        <v>105</v>
      </c>
      <c r="G28" s="2152" t="s">
        <v>105</v>
      </c>
      <c r="H28" s="2052" t="s">
        <v>105</v>
      </c>
      <c r="I28" s="2053" t="s">
        <v>105</v>
      </c>
    </row>
    <row r="29" ht="18" customHeight="1" x14ac:dyDescent="0.25">
      <c r="B29" s="2137" t="s">
        <v>1774</v>
      </c>
      <c r="C29" s="2138" t="s">
        <v>105</v>
      </c>
      <c r="D29" s="2139" t="s">
        <v>105</v>
      </c>
      <c r="E29" s="2057" t="s">
        <v>105</v>
      </c>
      <c r="F29" s="2056" t="s">
        <v>105</v>
      </c>
      <c r="G29" s="2138" t="s">
        <v>105</v>
      </c>
      <c r="H29" s="2140" t="s">
        <v>105</v>
      </c>
      <c r="I29" s="2100" t="s">
        <v>105</v>
      </c>
    </row>
    <row r="30" ht="18" customHeight="1" x14ac:dyDescent="0.25">
      <c r="B30" s="2137" t="s">
        <v>1775</v>
      </c>
      <c r="C30" s="2101" t="s">
        <v>105</v>
      </c>
      <c r="D30" s="2100" t="s">
        <v>105</v>
      </c>
      <c r="E30" s="2101" t="s">
        <v>105</v>
      </c>
      <c r="F30" s="2100" t="s">
        <v>105</v>
      </c>
      <c r="G30" s="2101" t="s">
        <v>105</v>
      </c>
      <c r="H30" s="2102" t="s">
        <v>105</v>
      </c>
      <c r="I30" s="2100" t="s">
        <v>105</v>
      </c>
    </row>
    <row r="31" ht="18" customHeight="1" x14ac:dyDescent="0.25">
      <c r="B31" s="2141" t="s">
        <v>1776</v>
      </c>
      <c r="C31" s="2142" t="s">
        <v>105</v>
      </c>
      <c r="D31" s="2143" t="s">
        <v>105</v>
      </c>
      <c r="E31" s="2101" t="s">
        <v>105</v>
      </c>
      <c r="F31" s="2100" t="s">
        <v>105</v>
      </c>
      <c r="G31" s="2142" t="s">
        <v>105</v>
      </c>
      <c r="H31" s="2144" t="s">
        <v>105</v>
      </c>
      <c r="I31" s="2100" t="s">
        <v>105</v>
      </c>
    </row>
    <row r="32" ht="18" customHeight="1" x14ac:dyDescent="0.25">
      <c r="B32" s="2153" t="s">
        <v>1777</v>
      </c>
      <c r="C32" s="2154">
        <v>783.2768830845297</v>
      </c>
      <c r="D32" s="2155">
        <v>66168.27503228994</v>
      </c>
      <c r="E32" s="2154">
        <v>0.8447791583238325</v>
      </c>
      <c r="F32" s="2155">
        <v>0.0022500448942152328</v>
      </c>
      <c r="G32" s="2154">
        <v>1.0398079780419005</v>
      </c>
      <c r="H32" s="2156">
        <v>0.23395678333568082</v>
      </c>
      <c r="I32" s="2155">
        <v>1.2737647613775813</v>
      </c>
    </row>
    <row r="33" ht="18" customHeight="1" x14ac:dyDescent="0.25">
      <c r="B33" s="2137" t="s">
        <v>1778</v>
      </c>
      <c r="C33" s="2138">
        <v>632.9062621517528</v>
      </c>
      <c r="D33" s="2139">
        <v>33569.62113134314</v>
      </c>
      <c r="E33" s="2057">
        <v>0.5304043132266261</v>
      </c>
      <c r="F33" s="2056">
        <v>0.0022499998320616474</v>
      </c>
      <c r="G33" s="2138">
        <v>0.5275226177782494</v>
      </c>
      <c r="H33" s="2140">
        <v>0.11869258014097815</v>
      </c>
      <c r="I33" s="2100">
        <v>0.6462151979192275</v>
      </c>
    </row>
    <row r="34" ht="18" customHeight="1" x14ac:dyDescent="0.25">
      <c r="B34" s="2137" t="s">
        <v>1779</v>
      </c>
      <c r="C34" s="2101">
        <v>150.37062093277686</v>
      </c>
      <c r="D34" s="2100">
        <v>32598.65390094679</v>
      </c>
      <c r="E34" s="2101">
        <v>2.1679751848532347</v>
      </c>
      <c r="F34" s="2100">
        <v>0.0022500912985676286</v>
      </c>
      <c r="G34" s="2101">
        <v>0.5122853602636512</v>
      </c>
      <c r="H34" s="2102">
        <v>0.11526420319470265</v>
      </c>
      <c r="I34" s="2100">
        <v>0.6275495634583539</v>
      </c>
    </row>
    <row r="35" ht="18" customHeight="1" x14ac:dyDescent="0.25">
      <c r="B35" s="2141" t="s">
        <v>1780</v>
      </c>
      <c r="C35" s="2142">
        <v>10.306506781647528</v>
      </c>
      <c r="D35" s="2143">
        <v>4194.231630062585</v>
      </c>
      <c r="E35" s="2101">
        <v>4.070782769285329</v>
      </c>
      <c r="F35" s="2100">
        <v>0.0022507095951428756</v>
      </c>
      <c r="G35" s="2142">
        <v>0.06593015034296923</v>
      </c>
      <c r="H35" s="2144">
        <v>0.014834281587767093</v>
      </c>
      <c r="I35" s="2100">
        <v>0.08076443193073632</v>
      </c>
    </row>
    <row r="36" ht="18" customHeight="1" x14ac:dyDescent="0.25">
      <c r="B36" s="2141" t="s">
        <v>1781</v>
      </c>
      <c r="C36" s="2142">
        <v>35.6793007871148</v>
      </c>
      <c r="D36" s="2143">
        <v>3867.9770552417335</v>
      </c>
      <c r="E36" s="2101">
        <v>1.0840955315577856</v>
      </c>
      <c r="F36" s="2100">
        <v>0.002250000000000001</v>
      </c>
      <c r="G36" s="2142">
        <v>0.0607824965823701</v>
      </c>
      <c r="H36" s="2144">
        <v>0.013676061731033279</v>
      </c>
      <c r="I36" s="2100">
        <v>0.07445855831340338</v>
      </c>
    </row>
    <row r="37" ht="18" customHeight="1" x14ac:dyDescent="0.25">
      <c r="B37" s="2141" t="s">
        <v>1782</v>
      </c>
      <c r="C37" s="2142">
        <v>104.27317865766724</v>
      </c>
      <c r="D37" s="2143">
        <v>24536.445215640684</v>
      </c>
      <c r="E37" s="2101">
        <v>2.3530926678848787</v>
      </c>
      <c r="F37" s="2100">
        <v>0.0022500000000000063</v>
      </c>
      <c r="G37" s="2142">
        <v>0.38557271053149644</v>
      </c>
      <c r="H37" s="2144">
        <v>0.08675385986958695</v>
      </c>
      <c r="I37" s="2100">
        <v>0.4723265704010834</v>
      </c>
    </row>
    <row r="38" ht="18" customHeight="1" x14ac:dyDescent="0.25">
      <c r="B38" s="2141" t="s">
        <v>1783</v>
      </c>
      <c r="C38" s="2142">
        <v>0.11163470634729933</v>
      </c>
      <c r="D38" s="2143">
        <v>1.7861553015567894e-9</v>
      </c>
      <c r="E38" s="2101">
        <v>0.000015999999999999972</v>
      </c>
      <c r="F38" s="2100">
        <v>2.2500000000000004</v>
      </c>
      <c r="G38" s="2142">
        <v>2.80681547387495e-9</v>
      </c>
      <c r="H38" s="2144">
        <v>6.31533481621865e-12</v>
      </c>
      <c r="I38" s="2100">
        <v>2.8131308086911685e-9</v>
      </c>
    </row>
    <row r="39" ht="18" customHeight="1" x14ac:dyDescent="0.25">
      <c r="B39" s="2157" t="s">
        <v>1784</v>
      </c>
      <c r="C39" s="2154" t="s">
        <v>105</v>
      </c>
      <c r="D39" s="2155" t="s">
        <v>105</v>
      </c>
      <c r="E39" s="2154" t="s">
        <v>105</v>
      </c>
      <c r="F39" s="2155" t="s">
        <v>105</v>
      </c>
      <c r="G39" s="2154" t="s">
        <v>105</v>
      </c>
      <c r="H39" s="2156" t="s">
        <v>105</v>
      </c>
      <c r="I39" s="2155" t="s">
        <v>105</v>
      </c>
    </row>
    <row r="40" ht="18" customHeight="1" x14ac:dyDescent="0.25">
      <c r="B40" s="2137" t="s">
        <v>1785</v>
      </c>
      <c r="C40" s="2101" t="s">
        <v>105</v>
      </c>
      <c r="D40" s="2100" t="s">
        <v>105</v>
      </c>
      <c r="E40" s="2101" t="s">
        <v>105</v>
      </c>
      <c r="F40" s="2100" t="s">
        <v>105</v>
      </c>
      <c r="G40" s="2101" t="s">
        <v>105</v>
      </c>
      <c r="H40" s="2102" t="s">
        <v>105</v>
      </c>
      <c r="I40" s="2100" t="s">
        <v>105</v>
      </c>
    </row>
    <row r="41" ht="18" customHeight="1" x14ac:dyDescent="0.25">
      <c r="B41" s="2141" t="s">
        <v>1786</v>
      </c>
      <c r="C41" s="2142" t="s">
        <v>105</v>
      </c>
      <c r="D41" s="2143" t="s">
        <v>105</v>
      </c>
      <c r="E41" s="2101" t="s">
        <v>105</v>
      </c>
      <c r="F41" s="2100" t="s">
        <v>105</v>
      </c>
      <c r="G41" s="2142" t="s">
        <v>105</v>
      </c>
      <c r="H41" s="2144" t="s">
        <v>105</v>
      </c>
      <c r="I41" s="2100" t="s">
        <v>105</v>
      </c>
    </row>
    <row r="42" ht="18" customHeight="1" x14ac:dyDescent="0.25">
      <c r="B42" s="2141" t="s">
        <v>1787</v>
      </c>
      <c r="C42" s="2142" t="s">
        <v>105</v>
      </c>
      <c r="D42" s="2143" t="s">
        <v>105</v>
      </c>
      <c r="E42" s="2101" t="s">
        <v>105</v>
      </c>
      <c r="F42" s="2100" t="s">
        <v>105</v>
      </c>
      <c r="G42" s="2142" t="s">
        <v>105</v>
      </c>
      <c r="H42" s="2144" t="s">
        <v>105</v>
      </c>
      <c r="I42" s="2100" t="s">
        <v>105</v>
      </c>
    </row>
    <row r="43" ht="18" customHeight="1" x14ac:dyDescent="0.25">
      <c r="B43" s="2141" t="s">
        <v>1788</v>
      </c>
      <c r="C43" s="2142" t="s">
        <v>105</v>
      </c>
      <c r="D43" s="2143" t="s">
        <v>105</v>
      </c>
      <c r="E43" s="2101" t="s">
        <v>105</v>
      </c>
      <c r="F43" s="2100" t="s">
        <v>105</v>
      </c>
      <c r="G43" s="2142" t="s">
        <v>105</v>
      </c>
      <c r="H43" s="2144" t="s">
        <v>105</v>
      </c>
      <c r="I43" s="2100" t="s">
        <v>105</v>
      </c>
    </row>
    <row r="44" ht="18" customHeight="1" x14ac:dyDescent="0.25">
      <c r="B44" s="2141" t="s">
        <v>1789</v>
      </c>
      <c r="C44" s="2142" t="s">
        <v>105</v>
      </c>
      <c r="D44" s="2143" t="s">
        <v>105</v>
      </c>
      <c r="E44" s="2101" t="s">
        <v>105</v>
      </c>
      <c r="F44" s="2100" t="s">
        <v>105</v>
      </c>
      <c r="G44" s="2142" t="s">
        <v>105</v>
      </c>
      <c r="H44" s="2144" t="s">
        <v>105</v>
      </c>
      <c r="I44" s="2100" t="s">
        <v>105</v>
      </c>
    </row>
    <row r="45" ht="18" customHeight="1" x14ac:dyDescent="0.25">
      <c r="B45" s="2145" t="s">
        <v>1790</v>
      </c>
      <c r="C45" s="2146" t="s">
        <v>105</v>
      </c>
      <c r="D45" s="2147" t="s">
        <v>105</v>
      </c>
      <c r="E45" s="2148" t="s">
        <v>105</v>
      </c>
      <c r="F45" s="2149" t="s">
        <v>105</v>
      </c>
      <c r="G45" s="2146" t="s">
        <v>105</v>
      </c>
      <c r="H45" s="2150" t="s">
        <v>105</v>
      </c>
      <c r="I45" s="2149" t="s">
        <v>105</v>
      </c>
    </row>
    <row r="46" ht="14.1" customHeight="1" x14ac:dyDescent="0.3">
      <c r="B46" s="224" t="s">
        <v>1791</v>
      </c>
      <c r="C46" s="2158"/>
      <c r="D46" s="2158"/>
      <c r="E46" s="2158"/>
      <c r="F46" s="2158"/>
      <c r="G46" s="2158"/>
    </row>
    <row r="47" ht="14.1" customHeight="1" x14ac:dyDescent="0.3">
      <c r="B47" s="224" t="s">
        <v>1792</v>
      </c>
      <c r="C47" s="225"/>
      <c r="D47" s="225"/>
      <c r="E47" s="225"/>
      <c r="F47" s="225"/>
      <c r="G47" s="225"/>
    </row>
    <row r="48" ht="14.1" customHeight="1" x14ac:dyDescent="0.25">
      <c r="B48" s="224" t="s">
        <v>1793</v>
      </c>
      <c r="C48" s="225"/>
      <c r="D48" s="225"/>
      <c r="E48" s="225"/>
      <c r="F48" s="225"/>
      <c r="G48" s="225"/>
    </row>
    <row r="49" ht="14.1" customHeight="1" x14ac:dyDescent="0.25">
      <c r="B49" s="224" t="s">
        <v>1794</v>
      </c>
      <c r="C49" s="225"/>
      <c r="D49" s="225"/>
      <c r="E49" s="225"/>
      <c r="F49" s="225"/>
      <c r="G49" s="225"/>
    </row>
    <row r="50" ht="14.1" customHeight="1" x14ac:dyDescent="0.3">
      <c r="B50" s="224" t="s">
        <v>1795</v>
      </c>
      <c r="C50" s="1273"/>
      <c r="D50" s="1273"/>
      <c r="E50" s="1273"/>
      <c r="F50" s="1273"/>
      <c r="G50" s="1273"/>
    </row>
    <row r="51" ht="14.1" customHeight="1" x14ac:dyDescent="0.25">
      <c r="B51" s="224" t="s">
        <v>1796</v>
      </c>
    </row>
    <row r="52" ht="14.1" customHeight="1" x14ac:dyDescent="0.25">
      <c r="B52" s="224" t="s">
        <v>1797</v>
      </c>
    </row>
    <row r="53" ht="14.1" customHeight="1" x14ac:dyDescent="0.25">
      <c r="B53" s="224" t="s">
        <v>1798</v>
      </c>
    </row>
    <row r="54" ht="14.1" customHeight="1" x14ac:dyDescent="0.25">
      <c r="B54" s="1940"/>
    </row>
    <row r="55" ht="14.1" customHeight="1" x14ac:dyDescent="0.25">
      <c r="B55" s="152" t="s">
        <v>137</v>
      </c>
    </row>
    <row r="56" ht="14.1" customHeight="1" x14ac:dyDescent="0.25">
      <c r="B56" s="2008"/>
    </row>
    <row r="57" ht="14.1" customHeight="1" x14ac:dyDescent="0.25">
      <c r="B57" s="2159" t="s">
        <v>550</v>
      </c>
      <c r="C57" s="2160"/>
      <c r="D57" s="2160"/>
      <c r="E57" s="2160"/>
      <c r="F57" s="2160"/>
      <c r="G57" s="2160"/>
      <c r="H57" s="2160"/>
      <c r="I57" s="2161"/>
    </row>
    <row r="58" ht="14.1" customHeight="1" x14ac:dyDescent="0.25">
      <c r="B58" s="1834" t="s">
        <v>1799</v>
      </c>
      <c r="C58" s="1835"/>
      <c r="D58" s="1835"/>
      <c r="E58" s="1835"/>
      <c r="F58" s="1835"/>
      <c r="G58" s="1835"/>
      <c r="H58" s="1835"/>
      <c r="I58" s="1836"/>
    </row>
    <row r="59" ht="14.1" customHeight="1" x14ac:dyDescent="0.25">
      <c r="B59" s="2116" t="s">
        <v>1304</v>
      </c>
      <c r="C59" s="1924"/>
      <c r="D59" s="1924"/>
      <c r="E59" s="1924"/>
      <c r="F59" s="1924"/>
      <c r="G59" s="1924"/>
      <c r="H59" s="1924"/>
      <c r="I59" s="1925"/>
    </row>
    <row r="60" ht="13.5" customHeight="1" x14ac:dyDescent="0.25">
      <c r="B60" s="765" t="s">
        <v>1800</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1801</v>
      </c>
      <c r="C1" s="3"/>
      <c r="L1" s="4" t="s">
        <v>62</v>
      </c>
    </row>
    <row r="2" ht="18.9" customHeight="1" x14ac:dyDescent="0.3">
      <c r="B2" s="3" t="s">
        <v>1802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597</v>
      </c>
      <c r="E7" s="2163"/>
      <c r="F7" s="2163"/>
      <c r="G7" s="2164" t="s">
        <v>395</v>
      </c>
      <c r="H7" s="2164"/>
      <c r="I7" s="2164"/>
      <c r="J7" s="2165" t="s">
        <v>147</v>
      </c>
      <c r="K7" s="2165"/>
      <c r="L7" s="2165"/>
    </row>
    <row r="8" ht="15" customHeight="1" x14ac:dyDescent="0.25">
      <c r="B8" s="2166"/>
      <c r="C8" s="2167"/>
      <c r="D8" s="2168" t="s">
        <v>1803</v>
      </c>
      <c r="E8" s="2169" t="s">
        <v>286</v>
      </c>
      <c r="F8" s="2170" t="s">
        <v>1804</v>
      </c>
      <c r="G8" s="2171" t="s">
        <v>68</v>
      </c>
      <c r="H8" s="2171" t="s">
        <v>69</v>
      </c>
      <c r="I8" s="2172" t="s">
        <v>70</v>
      </c>
      <c r="J8" s="2173" t="s">
        <v>1805</v>
      </c>
      <c r="K8" s="2171" t="s">
        <v>69</v>
      </c>
      <c r="L8" s="2172" t="s">
        <v>70</v>
      </c>
    </row>
    <row r="9" ht="15" customHeight="1" x14ac:dyDescent="0.25">
      <c r="B9" s="2174" t="s">
        <v>1806</v>
      </c>
      <c r="C9" s="2175" t="s">
        <v>1807</v>
      </c>
      <c r="D9" s="2176"/>
      <c r="E9" s="2177" t="s">
        <v>1808</v>
      </c>
      <c r="F9" s="2178"/>
      <c r="G9" s="2179" t="s">
        <v>1809</v>
      </c>
      <c r="H9" s="2179"/>
      <c r="I9" s="2179"/>
      <c r="J9" s="2180" t="s">
        <v>76</v>
      </c>
      <c r="K9" s="2180"/>
      <c r="L9" s="2180"/>
    </row>
    <row r="10" ht="18" customHeight="1" x14ac:dyDescent="0.25">
      <c r="B10" s="2181" t="s">
        <v>1810</v>
      </c>
      <c r="C10" s="2182"/>
      <c r="D10" s="2183" t="s">
        <v>1811</v>
      </c>
      <c r="E10" s="2184" t="s">
        <v>1812</v>
      </c>
      <c r="F10" s="2185" t="s">
        <v>123</v>
      </c>
      <c r="G10" s="2183" t="s">
        <v>123</v>
      </c>
      <c r="H10" s="2186" t="s">
        <v>123</v>
      </c>
      <c r="I10" s="2187" t="s">
        <v>123</v>
      </c>
      <c r="J10" s="2183">
        <v>442.732040496794</v>
      </c>
      <c r="K10" s="2184">
        <v>1.9340522064020007</v>
      </c>
      <c r="L10" s="2185">
        <v>0.12511041005957968</v>
      </c>
    </row>
    <row r="11" ht="18" customHeight="1" x14ac:dyDescent="0.25">
      <c r="B11" s="2188" t="s">
        <v>1813</v>
      </c>
      <c r="C11" s="2189"/>
      <c r="D11" s="2190" t="s">
        <v>1814</v>
      </c>
      <c r="E11" s="2191"/>
      <c r="F11" s="2192">
        <v>78322037.10979043</v>
      </c>
      <c r="G11" s="2193">
        <v>0.0012487644371901795</v>
      </c>
      <c r="H11" s="2191">
        <v>0.000004755967839803444</v>
      </c>
      <c r="I11" s="2192">
        <v>2.584009188627588e-7</v>
      </c>
      <c r="J11" s="2190">
        <v>97.80577459099581</v>
      </c>
      <c r="K11" s="2191">
        <v>0.3724970896420552</v>
      </c>
      <c r="L11" s="2192">
        <v>0.020238486356372938</v>
      </c>
      <c r="M11" s="2194"/>
    </row>
    <row r="12" ht="18" customHeight="1" x14ac:dyDescent="0.25">
      <c r="B12" s="2195" t="s">
        <v>1815</v>
      </c>
      <c r="C12" s="2196"/>
      <c r="D12" s="2197" t="s">
        <v>1814</v>
      </c>
      <c r="E12" s="2198"/>
      <c r="F12" s="2199">
        <v>78322037.10979043</v>
      </c>
      <c r="G12" s="2197">
        <v>0.0012487644371901795</v>
      </c>
      <c r="H12" s="2198">
        <v>0.000004755967839803444</v>
      </c>
      <c r="I12" s="2200">
        <v>2.584009188627588e-7</v>
      </c>
      <c r="J12" s="2197">
        <v>97.80577459099581</v>
      </c>
      <c r="K12" s="2198">
        <v>0.3724970896420552</v>
      </c>
      <c r="L12" s="2199">
        <v>0.020238486356372938</v>
      </c>
    </row>
    <row r="13" ht="18" customHeight="1" x14ac:dyDescent="0.25">
      <c r="B13" s="2201" t="s">
        <v>1816</v>
      </c>
      <c r="C13" s="2196"/>
      <c r="D13" s="2197" t="s">
        <v>1814</v>
      </c>
      <c r="E13" s="2197"/>
      <c r="F13" s="2202" t="s">
        <v>105</v>
      </c>
      <c r="G13" s="2203" t="s">
        <v>105</v>
      </c>
      <c r="H13" s="2204" t="s">
        <v>105</v>
      </c>
      <c r="I13" s="2205" t="s">
        <v>105</v>
      </c>
      <c r="J13" s="2197" t="s">
        <v>105</v>
      </c>
      <c r="K13" s="2197" t="s">
        <v>105</v>
      </c>
      <c r="L13" s="2202" t="s">
        <v>105</v>
      </c>
      <c r="M13" s="2194"/>
    </row>
    <row r="14" ht="18" customHeight="1" x14ac:dyDescent="0.25">
      <c r="B14" s="2201" t="s">
        <v>1470</v>
      </c>
      <c r="C14" s="2206"/>
      <c r="D14" s="2207" t="s">
        <v>1814</v>
      </c>
      <c r="E14" s="2208" t="s">
        <v>218</v>
      </c>
      <c r="F14" s="2209" t="s">
        <v>105</v>
      </c>
      <c r="G14" s="2203" t="s">
        <v>105</v>
      </c>
      <c r="H14" s="2204" t="s">
        <v>105</v>
      </c>
      <c r="I14" s="2205" t="s">
        <v>105</v>
      </c>
      <c r="J14" s="2207" t="s">
        <v>105</v>
      </c>
      <c r="K14" s="2208" t="s">
        <v>105</v>
      </c>
      <c r="L14" s="2209" t="s">
        <v>105</v>
      </c>
      <c r="M14" s="2194"/>
    </row>
    <row r="15" ht="18" customHeight="1" x14ac:dyDescent="0.25">
      <c r="B15" s="2201" t="s">
        <v>1469</v>
      </c>
      <c r="C15" s="2206"/>
      <c r="D15" s="2207" t="s">
        <v>1814</v>
      </c>
      <c r="E15" s="2208" t="s">
        <v>218</v>
      </c>
      <c r="F15" s="2209" t="s">
        <v>105</v>
      </c>
      <c r="G15" s="2203" t="s">
        <v>105</v>
      </c>
      <c r="H15" s="2204" t="s">
        <v>105</v>
      </c>
      <c r="I15" s="2205" t="s">
        <v>105</v>
      </c>
      <c r="J15" s="2207" t="s">
        <v>105</v>
      </c>
      <c r="K15" s="2208" t="s">
        <v>105</v>
      </c>
      <c r="L15" s="2209" t="s">
        <v>105</v>
      </c>
      <c r="M15" s="2194"/>
    </row>
    <row r="16" ht="18" customHeight="1" x14ac:dyDescent="0.25">
      <c r="B16" s="2201" t="s">
        <v>1817</v>
      </c>
      <c r="C16" s="2196"/>
      <c r="D16" s="2197" t="s">
        <v>1814</v>
      </c>
      <c r="E16" s="2197"/>
      <c r="F16" s="2202">
        <v>78322037.10979043</v>
      </c>
      <c r="G16" s="2203">
        <v>0.0012487644371901795</v>
      </c>
      <c r="H16" s="2204">
        <v>0.000004755967839803444</v>
      </c>
      <c r="I16" s="2205">
        <v>2.584009188627588e-7</v>
      </c>
      <c r="J16" s="2197">
        <v>97.80577459099581</v>
      </c>
      <c r="K16" s="2197">
        <v>0.3724970896420552</v>
      </c>
      <c r="L16" s="2202">
        <v>0.020238486356372938</v>
      </c>
      <c r="M16" s="2194"/>
    </row>
    <row r="17" ht="18" customHeight="1" x14ac:dyDescent="0.25">
      <c r="B17" s="2201" t="s">
        <v>1470</v>
      </c>
      <c r="C17" s="2206"/>
      <c r="D17" s="2207" t="s">
        <v>1814</v>
      </c>
      <c r="E17" s="2208" t="s">
        <v>218</v>
      </c>
      <c r="F17" s="2209">
        <v>2173561.2196882535</v>
      </c>
      <c r="G17" s="2203">
        <v>0.00157956389395599</v>
      </c>
      <c r="H17" s="2204">
        <v>0.000006716743391598106</v>
      </c>
      <c r="I17" s="2205">
        <v>2.0237876024005437e-7</v>
      </c>
      <c r="J17" s="2207">
        <v>3.433278823922509</v>
      </c>
      <c r="K17" s="2208">
        <v>0.014599252958574995</v>
      </c>
      <c r="L17" s="2209">
        <v>0.00043988262494636923</v>
      </c>
    </row>
    <row r="18" ht="18" customHeight="1" x14ac:dyDescent="0.25">
      <c r="B18" s="2201" t="s">
        <v>1469</v>
      </c>
      <c r="C18" s="2206"/>
      <c r="D18" s="2207" t="s">
        <v>1814</v>
      </c>
      <c r="E18" s="2208" t="s">
        <v>218</v>
      </c>
      <c r="F18" s="2209">
        <v>76148475.89010218</v>
      </c>
      <c r="G18" s="2203">
        <v>0.0012393221881849888</v>
      </c>
      <c r="H18" s="2204">
        <v>0.000004699999999999999</v>
      </c>
      <c r="I18" s="2205">
        <v>2.6000000000000005e-7</v>
      </c>
      <c r="J18" s="2207">
        <v>94.3724957670733</v>
      </c>
      <c r="K18" s="2208">
        <v>0.3578978366834802</v>
      </c>
      <c r="L18" s="2209">
        <v>0.01979860373142657</v>
      </c>
      <c r="M18" s="2194"/>
    </row>
    <row r="19" ht="18" customHeight="1" x14ac:dyDescent="0.25">
      <c r="B19" s="2195" t="s">
        <v>1818</v>
      </c>
      <c r="C19" s="2196"/>
      <c r="D19" s="2197" t="s">
        <v>1814</v>
      </c>
      <c r="E19" s="2198"/>
      <c r="F19" s="2199" t="s">
        <v>104</v>
      </c>
      <c r="G19" s="2197" t="s">
        <v>104</v>
      </c>
      <c r="H19" s="2198" t="s">
        <v>104</v>
      </c>
      <c r="I19" s="2200" t="s">
        <v>104</v>
      </c>
      <c r="J19" s="2197" t="s">
        <v>104</v>
      </c>
      <c r="K19" s="2198" t="s">
        <v>104</v>
      </c>
      <c r="L19" s="2199" t="s">
        <v>104</v>
      </c>
      <c r="M19" s="2194"/>
    </row>
    <row r="20" ht="18" customHeight="1" x14ac:dyDescent="0.25">
      <c r="B20" s="2201" t="s">
        <v>1819</v>
      </c>
      <c r="C20" s="2196"/>
      <c r="D20" s="2197" t="s">
        <v>1814</v>
      </c>
      <c r="E20" s="2197"/>
      <c r="F20" s="2202" t="s">
        <v>105</v>
      </c>
      <c r="G20" s="2203" t="s">
        <v>105</v>
      </c>
      <c r="H20" s="2204" t="s">
        <v>105</v>
      </c>
      <c r="I20" s="2205" t="s">
        <v>105</v>
      </c>
      <c r="J20" s="2197" t="s">
        <v>105</v>
      </c>
      <c r="K20" s="2197" t="s">
        <v>105</v>
      </c>
      <c r="L20" s="2202" t="s">
        <v>105</v>
      </c>
      <c r="M20" s="2194"/>
    </row>
    <row r="21" ht="18" customHeight="1" x14ac:dyDescent="0.25">
      <c r="B21" s="2201" t="s">
        <v>1470</v>
      </c>
      <c r="C21" s="2206"/>
      <c r="D21" s="2207" t="s">
        <v>1814</v>
      </c>
      <c r="E21" s="2208" t="s">
        <v>218</v>
      </c>
      <c r="F21" s="2209" t="s">
        <v>105</v>
      </c>
      <c r="G21" s="2203" t="s">
        <v>105</v>
      </c>
      <c r="H21" s="2204" t="s">
        <v>105</v>
      </c>
      <c r="I21" s="2205" t="s">
        <v>105</v>
      </c>
      <c r="J21" s="2207" t="s">
        <v>105</v>
      </c>
      <c r="K21" s="2208" t="s">
        <v>105</v>
      </c>
      <c r="L21" s="2209" t="s">
        <v>105</v>
      </c>
      <c r="M21" s="2194"/>
    </row>
    <row r="22" ht="18" customHeight="1" x14ac:dyDescent="0.25">
      <c r="B22" s="2201" t="s">
        <v>1469</v>
      </c>
      <c r="C22" s="2206"/>
      <c r="D22" s="2207" t="s">
        <v>1814</v>
      </c>
      <c r="E22" s="2208" t="s">
        <v>218</v>
      </c>
      <c r="F22" s="2209" t="s">
        <v>105</v>
      </c>
      <c r="G22" s="2203" t="s">
        <v>105</v>
      </c>
      <c r="H22" s="2204" t="s">
        <v>105</v>
      </c>
      <c r="I22" s="2205" t="s">
        <v>105</v>
      </c>
      <c r="J22" s="2207" t="s">
        <v>105</v>
      </c>
      <c r="K22" s="2208" t="s">
        <v>105</v>
      </c>
      <c r="L22" s="2209" t="s">
        <v>105</v>
      </c>
      <c r="M22" s="2194"/>
    </row>
    <row r="23" ht="18" customHeight="1" x14ac:dyDescent="0.25">
      <c r="B23" s="2201" t="s">
        <v>1820</v>
      </c>
      <c r="C23" s="2196"/>
      <c r="D23" s="2197" t="s">
        <v>1814</v>
      </c>
      <c r="E23" s="2197"/>
      <c r="F23" s="2202" t="s">
        <v>181</v>
      </c>
      <c r="G23" s="2203" t="s">
        <v>181</v>
      </c>
      <c r="H23" s="2204" t="s">
        <v>181</v>
      </c>
      <c r="I23" s="2205" t="s">
        <v>181</v>
      </c>
      <c r="J23" s="2197" t="s">
        <v>181</v>
      </c>
      <c r="K23" s="2197" t="s">
        <v>181</v>
      </c>
      <c r="L23" s="2202" t="s">
        <v>181</v>
      </c>
    </row>
    <row r="24" ht="18" customHeight="1" x14ac:dyDescent="0.25">
      <c r="B24" s="2210" t="s">
        <v>1470</v>
      </c>
      <c r="C24" s="2211"/>
      <c r="D24" s="2212" t="s">
        <v>1814</v>
      </c>
      <c r="E24" s="2213" t="s">
        <v>218</v>
      </c>
      <c r="F24" s="2214" t="s">
        <v>181</v>
      </c>
      <c r="G24" s="2215" t="s">
        <v>181</v>
      </c>
      <c r="H24" s="2216" t="s">
        <v>181</v>
      </c>
      <c r="I24" s="2217" t="s">
        <v>181</v>
      </c>
      <c r="J24" s="2212" t="s">
        <v>181</v>
      </c>
      <c r="K24" s="2213" t="s">
        <v>181</v>
      </c>
      <c r="L24" s="2214" t="s">
        <v>181</v>
      </c>
    </row>
    <row r="25" ht="18" customHeight="1" x14ac:dyDescent="0.25">
      <c r="B25" s="2210" t="s">
        <v>1469</v>
      </c>
      <c r="C25" s="2211"/>
      <c r="D25" s="2212" t="s">
        <v>1814</v>
      </c>
      <c r="E25" s="2213" t="s">
        <v>218</v>
      </c>
      <c r="F25" s="2214" t="s">
        <v>181</v>
      </c>
      <c r="G25" s="2215" t="s">
        <v>181</v>
      </c>
      <c r="H25" s="2216" t="s">
        <v>181</v>
      </c>
      <c r="I25" s="2217" t="s">
        <v>181</v>
      </c>
      <c r="J25" s="2212" t="s">
        <v>181</v>
      </c>
      <c r="K25" s="2213" t="s">
        <v>181</v>
      </c>
      <c r="L25" s="2214" t="s">
        <v>181</v>
      </c>
      <c r="M25" s="2194"/>
    </row>
    <row r="26" ht="18" customHeight="1" x14ac:dyDescent="0.25">
      <c r="B26" s="2188" t="s">
        <v>1821</v>
      </c>
      <c r="C26" s="2189"/>
      <c r="D26" s="2190" t="s">
        <v>1811</v>
      </c>
      <c r="E26" s="2191" t="s">
        <v>1812</v>
      </c>
      <c r="F26" s="2192" t="s">
        <v>123</v>
      </c>
      <c r="G26" s="2193" t="s">
        <v>457</v>
      </c>
      <c r="H26" s="2191" t="s">
        <v>123</v>
      </c>
      <c r="I26" s="2192" t="s">
        <v>123</v>
      </c>
      <c r="J26" s="2190" t="s">
        <v>457</v>
      </c>
      <c r="K26" s="2191">
        <v>0.008007281901990283</v>
      </c>
      <c r="L26" s="2192">
        <v>0.00020759619745900715</v>
      </c>
    </row>
    <row r="27" ht="18" customHeight="1" x14ac:dyDescent="0.25">
      <c r="B27" s="2195" t="s">
        <v>1822</v>
      </c>
      <c r="C27" s="2196"/>
      <c r="D27" s="2197" t="s">
        <v>1811</v>
      </c>
      <c r="E27" s="2198" t="s">
        <v>1812</v>
      </c>
      <c r="F27" s="2199" t="s">
        <v>123</v>
      </c>
      <c r="G27" s="2197" t="s">
        <v>457</v>
      </c>
      <c r="H27" s="2198" t="s">
        <v>123</v>
      </c>
      <c r="I27" s="2200" t="s">
        <v>123</v>
      </c>
      <c r="J27" s="2197" t="s">
        <v>457</v>
      </c>
      <c r="K27" s="2198">
        <v>0.008007281901990283</v>
      </c>
      <c r="L27" s="2199">
        <v>0.00020759619745900715</v>
      </c>
      <c r="M27" s="2194"/>
    </row>
    <row r="28" ht="18" customHeight="1" x14ac:dyDescent="0.25">
      <c r="B28" s="2201" t="s">
        <v>1823</v>
      </c>
      <c r="C28" s="2196"/>
      <c r="D28" s="2197" t="s">
        <v>1814</v>
      </c>
      <c r="E28" s="2197"/>
      <c r="F28" s="2202" t="s">
        <v>105</v>
      </c>
      <c r="G28" s="2203" t="s">
        <v>105</v>
      </c>
      <c r="H28" s="2204" t="s">
        <v>105</v>
      </c>
      <c r="I28" s="2205" t="s">
        <v>105</v>
      </c>
      <c r="J28" s="2197" t="s">
        <v>105</v>
      </c>
      <c r="K28" s="2197" t="s">
        <v>105</v>
      </c>
      <c r="L28" s="2202" t="s">
        <v>105</v>
      </c>
    </row>
    <row r="29" ht="18" customHeight="1" x14ac:dyDescent="0.25">
      <c r="B29" s="2201" t="s">
        <v>1470</v>
      </c>
      <c r="C29" s="2206"/>
      <c r="D29" s="2207" t="s">
        <v>1814</v>
      </c>
      <c r="E29" s="2208" t="s">
        <v>218</v>
      </c>
      <c r="F29" s="2209" t="s">
        <v>105</v>
      </c>
      <c r="G29" s="2203" t="s">
        <v>105</v>
      </c>
      <c r="H29" s="2204" t="s">
        <v>105</v>
      </c>
      <c r="I29" s="2205" t="s">
        <v>105</v>
      </c>
      <c r="J29" s="2207" t="s">
        <v>105</v>
      </c>
      <c r="K29" s="2208" t="s">
        <v>105</v>
      </c>
      <c r="L29" s="2209" t="s">
        <v>105</v>
      </c>
      <c r="M29" s="2194"/>
    </row>
    <row r="30" ht="18" customHeight="1" x14ac:dyDescent="0.25">
      <c r="B30" s="2201" t="s">
        <v>1469</v>
      </c>
      <c r="C30" s="2206"/>
      <c r="D30" s="2207" t="s">
        <v>1814</v>
      </c>
      <c r="E30" s="2208" t="s">
        <v>218</v>
      </c>
      <c r="F30" s="2209" t="s">
        <v>105</v>
      </c>
      <c r="G30" s="2203" t="s">
        <v>105</v>
      </c>
      <c r="H30" s="2204" t="s">
        <v>105</v>
      </c>
      <c r="I30" s="2205" t="s">
        <v>105</v>
      </c>
      <c r="J30" s="2207" t="s">
        <v>105</v>
      </c>
      <c r="K30" s="2208" t="s">
        <v>105</v>
      </c>
      <c r="L30" s="2209" t="s">
        <v>105</v>
      </c>
      <c r="M30" s="2194"/>
    </row>
    <row r="31" ht="18" customHeight="1" x14ac:dyDescent="0.25">
      <c r="B31" s="2201" t="s">
        <v>1824</v>
      </c>
      <c r="C31" s="2196"/>
      <c r="D31" s="2197" t="s">
        <v>1825</v>
      </c>
      <c r="E31" s="2197"/>
      <c r="F31" s="2202">
        <v>741.4149909250264</v>
      </c>
      <c r="G31" s="2203" t="s">
        <v>457</v>
      </c>
      <c r="H31" s="2204">
        <v>0.010799999999999997</v>
      </c>
      <c r="I31" s="2205">
        <v>0.0002799999999999997</v>
      </c>
      <c r="J31" s="2197" t="s">
        <v>457</v>
      </c>
      <c r="K31" s="2197">
        <v>0.008007281901990283</v>
      </c>
      <c r="L31" s="2202">
        <v>0.00020759619745900715</v>
      </c>
      <c r="M31" s="2194"/>
    </row>
    <row r="32" ht="18" customHeight="1" x14ac:dyDescent="0.25">
      <c r="B32" s="2201" t="s">
        <v>1470</v>
      </c>
      <c r="C32" s="2206"/>
      <c r="D32" s="2207" t="s">
        <v>1825</v>
      </c>
      <c r="E32" s="2208" t="s">
        <v>218</v>
      </c>
      <c r="F32" s="2209" t="s">
        <v>105</v>
      </c>
      <c r="G32" s="2203" t="s">
        <v>105</v>
      </c>
      <c r="H32" s="2204" t="s">
        <v>105</v>
      </c>
      <c r="I32" s="2205" t="s">
        <v>105</v>
      </c>
      <c r="J32" s="2207" t="s">
        <v>105</v>
      </c>
      <c r="K32" s="2208" t="s">
        <v>105</v>
      </c>
      <c r="L32" s="2209" t="s">
        <v>105</v>
      </c>
      <c r="M32" s="2194"/>
    </row>
    <row r="33" ht="18" customHeight="1" x14ac:dyDescent="0.25">
      <c r="B33" s="2201" t="s">
        <v>1469</v>
      </c>
      <c r="C33" s="2206"/>
      <c r="D33" s="2207" t="s">
        <v>1825</v>
      </c>
      <c r="E33" s="2208" t="s">
        <v>218</v>
      </c>
      <c r="F33" s="2209">
        <v>741.4149909250264</v>
      </c>
      <c r="G33" s="2203" t="s">
        <v>129</v>
      </c>
      <c r="H33" s="2204">
        <v>0.010799999999999997</v>
      </c>
      <c r="I33" s="2205">
        <v>0.0002799999999999997</v>
      </c>
      <c r="J33" s="2207" t="s">
        <v>129</v>
      </c>
      <c r="K33" s="2208">
        <v>0.008007281901990283</v>
      </c>
      <c r="L33" s="2209">
        <v>0.00020759619745900715</v>
      </c>
      <c r="M33" s="2194"/>
    </row>
    <row r="34" ht="18" customHeight="1" x14ac:dyDescent="0.25">
      <c r="B34" s="2195" t="s">
        <v>1826</v>
      </c>
      <c r="C34" s="2196"/>
      <c r="D34" s="2197" t="s">
        <v>1811</v>
      </c>
      <c r="E34" s="2198" t="s">
        <v>1812</v>
      </c>
      <c r="F34" s="2199" t="s">
        <v>123</v>
      </c>
      <c r="G34" s="2197" t="s">
        <v>457</v>
      </c>
      <c r="H34" s="2198" t="s">
        <v>104</v>
      </c>
      <c r="I34" s="2200" t="s">
        <v>104</v>
      </c>
      <c r="J34" s="2197" t="s">
        <v>457</v>
      </c>
      <c r="K34" s="2198" t="s">
        <v>104</v>
      </c>
      <c r="L34" s="2199" t="s">
        <v>104</v>
      </c>
    </row>
    <row r="35" ht="18" customHeight="1" x14ac:dyDescent="0.25">
      <c r="B35" s="2201" t="s">
        <v>1827</v>
      </c>
      <c r="C35" s="2196"/>
      <c r="D35" s="2197" t="s">
        <v>1814</v>
      </c>
      <c r="E35" s="2197"/>
      <c r="F35" s="2202" t="s">
        <v>105</v>
      </c>
      <c r="G35" s="2197" t="s">
        <v>105</v>
      </c>
      <c r="H35" s="2198" t="s">
        <v>105</v>
      </c>
      <c r="I35" s="2200" t="s">
        <v>105</v>
      </c>
      <c r="J35" s="2197" t="s">
        <v>105</v>
      </c>
      <c r="K35" s="2197" t="s">
        <v>105</v>
      </c>
      <c r="L35" s="2202" t="s">
        <v>105</v>
      </c>
      <c r="M35" s="2194"/>
    </row>
    <row r="36" ht="18" customHeight="1" x14ac:dyDescent="0.25">
      <c r="B36" s="2201" t="s">
        <v>1470</v>
      </c>
      <c r="C36" s="2206"/>
      <c r="D36" s="2207" t="s">
        <v>1814</v>
      </c>
      <c r="E36" s="2208" t="s">
        <v>218</v>
      </c>
      <c r="F36" s="2209" t="s">
        <v>105</v>
      </c>
      <c r="G36" s="2203" t="s">
        <v>105</v>
      </c>
      <c r="H36" s="2204" t="s">
        <v>105</v>
      </c>
      <c r="I36" s="2205" t="s">
        <v>105</v>
      </c>
      <c r="J36" s="2207" t="s">
        <v>105</v>
      </c>
      <c r="K36" s="2208" t="s">
        <v>105</v>
      </c>
      <c r="L36" s="2209" t="s">
        <v>105</v>
      </c>
      <c r="M36" s="2194"/>
    </row>
    <row r="37" ht="18" customHeight="1" x14ac:dyDescent="0.25">
      <c r="B37" s="2201" t="s">
        <v>1469</v>
      </c>
      <c r="C37" s="2206"/>
      <c r="D37" s="2207" t="s">
        <v>1814</v>
      </c>
      <c r="E37" s="2208" t="s">
        <v>218</v>
      </c>
      <c r="F37" s="2209" t="s">
        <v>105</v>
      </c>
      <c r="G37" s="2203" t="s">
        <v>105</v>
      </c>
      <c r="H37" s="2204" t="s">
        <v>105</v>
      </c>
      <c r="I37" s="2205" t="s">
        <v>105</v>
      </c>
      <c r="J37" s="2207" t="s">
        <v>105</v>
      </c>
      <c r="K37" s="2208" t="s">
        <v>105</v>
      </c>
      <c r="L37" s="2209" t="s">
        <v>105</v>
      </c>
      <c r="M37" s="2194"/>
    </row>
    <row r="38" ht="18" customHeight="1" x14ac:dyDescent="0.25">
      <c r="B38" s="2201" t="s">
        <v>1828</v>
      </c>
      <c r="C38" s="2196"/>
      <c r="D38" s="2197" t="s">
        <v>1811</v>
      </c>
      <c r="E38" s="2197" t="s">
        <v>1812</v>
      </c>
      <c r="F38" s="2202" t="s">
        <v>123</v>
      </c>
      <c r="G38" s="2197" t="s">
        <v>457</v>
      </c>
      <c r="H38" s="2198" t="s">
        <v>104</v>
      </c>
      <c r="I38" s="2200" t="s">
        <v>104</v>
      </c>
      <c r="J38" s="2197" t="s">
        <v>457</v>
      </c>
      <c r="K38" s="2197" t="s">
        <v>104</v>
      </c>
      <c r="L38" s="2202" t="s">
        <v>104</v>
      </c>
      <c r="M38" s="2194"/>
    </row>
    <row r="39" ht="18" customHeight="1" x14ac:dyDescent="0.25">
      <c r="B39" s="2210" t="s">
        <v>1470</v>
      </c>
      <c r="C39" s="2211"/>
      <c r="D39" s="2212" t="s">
        <v>1825</v>
      </c>
      <c r="E39" s="2213" t="s">
        <v>218</v>
      </c>
      <c r="F39" s="2214" t="s">
        <v>105</v>
      </c>
      <c r="G39" s="2215" t="s">
        <v>105</v>
      </c>
      <c r="H39" s="2216" t="s">
        <v>105</v>
      </c>
      <c r="I39" s="2217" t="s">
        <v>105</v>
      </c>
      <c r="J39" s="2212" t="s">
        <v>105</v>
      </c>
      <c r="K39" s="2213" t="s">
        <v>105</v>
      </c>
      <c r="L39" s="2214" t="s">
        <v>105</v>
      </c>
    </row>
    <row r="40" ht="18" customHeight="1" x14ac:dyDescent="0.25">
      <c r="B40" s="2210" t="s">
        <v>1469</v>
      </c>
      <c r="C40" s="2211"/>
      <c r="D40" s="2212" t="s">
        <v>1814</v>
      </c>
      <c r="E40" s="2213" t="s">
        <v>218</v>
      </c>
      <c r="F40" s="2214" t="s">
        <v>181</v>
      </c>
      <c r="G40" s="2215" t="s">
        <v>129</v>
      </c>
      <c r="H40" s="2216" t="s">
        <v>181</v>
      </c>
      <c r="I40" s="2217" t="s">
        <v>181</v>
      </c>
      <c r="J40" s="2212" t="s">
        <v>129</v>
      </c>
      <c r="K40" s="2213" t="s">
        <v>181</v>
      </c>
      <c r="L40" s="2214" t="s">
        <v>181</v>
      </c>
      <c r="M40" s="2194"/>
    </row>
    <row r="41" ht="18" customHeight="1" x14ac:dyDescent="0.25">
      <c r="B41" s="2218" t="s">
        <v>1829</v>
      </c>
      <c r="C41" s="2189"/>
      <c r="D41" s="2190" t="s">
        <v>1811</v>
      </c>
      <c r="E41" s="2191" t="s">
        <v>1812</v>
      </c>
      <c r="F41" s="2192" t="s">
        <v>123</v>
      </c>
      <c r="G41" s="2193" t="s">
        <v>123</v>
      </c>
      <c r="H41" s="2191" t="s">
        <v>123</v>
      </c>
      <c r="I41" s="2192" t="s">
        <v>123</v>
      </c>
      <c r="J41" s="2190">
        <v>262.2794915174815</v>
      </c>
      <c r="K41" s="2191">
        <v>1.305976235351844</v>
      </c>
      <c r="L41" s="2192">
        <v>0.09096887732030329</v>
      </c>
      <c r="M41" s="2194"/>
    </row>
    <row r="42" ht="18" customHeight="1" x14ac:dyDescent="0.25">
      <c r="B42" s="2195" t="s">
        <v>1830</v>
      </c>
      <c r="C42" s="2196"/>
      <c r="D42" s="2197" t="s">
        <v>1811</v>
      </c>
      <c r="E42" s="2198" t="s">
        <v>1812</v>
      </c>
      <c r="F42" s="2199" t="s">
        <v>123</v>
      </c>
      <c r="G42" s="2197" t="s">
        <v>457</v>
      </c>
      <c r="H42" s="2198" t="s">
        <v>123</v>
      </c>
      <c r="I42" s="2200" t="s">
        <v>123</v>
      </c>
      <c r="J42" s="2197" t="s">
        <v>457</v>
      </c>
      <c r="K42" s="2198">
        <v>0.5203079051210199</v>
      </c>
      <c r="L42" s="2199">
        <v>0.04750637394583223</v>
      </c>
      <c r="M42" s="2194"/>
    </row>
    <row r="43" ht="18" customHeight="1" x14ac:dyDescent="0.25">
      <c r="B43" s="2201" t="s">
        <v>1831</v>
      </c>
      <c r="C43" s="2196"/>
      <c r="D43" s="2197" t="s">
        <v>1814</v>
      </c>
      <c r="E43" s="2197"/>
      <c r="F43" s="2202" t="s">
        <v>105</v>
      </c>
      <c r="G43" s="2203" t="s">
        <v>105</v>
      </c>
      <c r="H43" s="2204" t="s">
        <v>105</v>
      </c>
      <c r="I43" s="2205" t="s">
        <v>105</v>
      </c>
      <c r="J43" s="2197" t="s">
        <v>105</v>
      </c>
      <c r="K43" s="2197" t="s">
        <v>105</v>
      </c>
      <c r="L43" s="2202" t="s">
        <v>105</v>
      </c>
      <c r="M43" s="2194"/>
    </row>
    <row r="44" ht="18" customHeight="1" x14ac:dyDescent="0.25">
      <c r="B44" s="2201" t="s">
        <v>1469</v>
      </c>
      <c r="C44" s="2206"/>
      <c r="D44" s="2207" t="s">
        <v>1814</v>
      </c>
      <c r="E44" s="2208" t="s">
        <v>218</v>
      </c>
      <c r="F44" s="2209" t="s">
        <v>105</v>
      </c>
      <c r="G44" s="2203" t="s">
        <v>105</v>
      </c>
      <c r="H44" s="2204" t="s">
        <v>105</v>
      </c>
      <c r="I44" s="2205" t="s">
        <v>105</v>
      </c>
      <c r="J44" s="2207" t="s">
        <v>105</v>
      </c>
      <c r="K44" s="2208" t="s">
        <v>105</v>
      </c>
      <c r="L44" s="2209" t="s">
        <v>105</v>
      </c>
      <c r="M44" s="2194"/>
    </row>
    <row r="45" ht="18" customHeight="1" x14ac:dyDescent="0.25">
      <c r="B45" s="2201" t="s">
        <v>1470</v>
      </c>
      <c r="C45" s="2206"/>
      <c r="D45" s="2207" t="s">
        <v>1814</v>
      </c>
      <c r="E45" s="2208" t="s">
        <v>218</v>
      </c>
      <c r="F45" s="2209" t="s">
        <v>105</v>
      </c>
      <c r="G45" s="2203" t="s">
        <v>105</v>
      </c>
      <c r="H45" s="2204" t="s">
        <v>105</v>
      </c>
      <c r="I45" s="2205" t="s">
        <v>105</v>
      </c>
      <c r="J45" s="2207" t="s">
        <v>105</v>
      </c>
      <c r="K45" s="2208" t="s">
        <v>105</v>
      </c>
      <c r="L45" s="2209" t="s">
        <v>105</v>
      </c>
    </row>
    <row r="46" ht="18" customHeight="1" x14ac:dyDescent="0.25">
      <c r="B46" s="2201" t="s">
        <v>1832</v>
      </c>
      <c r="C46" s="2196"/>
      <c r="D46" s="2197" t="s">
        <v>1825</v>
      </c>
      <c r="E46" s="2197"/>
      <c r="F46" s="2202">
        <v>20276.33818897055</v>
      </c>
      <c r="G46" s="2203" t="s">
        <v>129</v>
      </c>
      <c r="H46" s="2204">
        <v>0.025660841729501477</v>
      </c>
      <c r="I46" s="2205">
        <v>0.0023429464187805686</v>
      </c>
      <c r="J46" s="2197" t="s">
        <v>129</v>
      </c>
      <c r="K46" s="2197">
        <v>0.5203079051210199</v>
      </c>
      <c r="L46" s="2202">
        <v>0.04750637394583223</v>
      </c>
      <c r="M46" s="2194"/>
    </row>
    <row r="47" ht="18" customHeight="1" x14ac:dyDescent="0.25">
      <c r="B47" s="2201" t="s">
        <v>1469</v>
      </c>
      <c r="C47" s="2206"/>
      <c r="D47" s="2207" t="s">
        <v>1825</v>
      </c>
      <c r="E47" s="2208" t="s">
        <v>218</v>
      </c>
      <c r="F47" s="2209">
        <v>19088.02534084392</v>
      </c>
      <c r="G47" s="2203" t="s">
        <v>129</v>
      </c>
      <c r="H47" s="2204">
        <v>0.025614240160147368</v>
      </c>
      <c r="I47" s="2205">
        <v>0.002338691492883019</v>
      </c>
      <c r="J47" s="2207" t="s">
        <v>129</v>
      </c>
      <c r="K47" s="2208">
        <v>0.488925265263355</v>
      </c>
      <c r="L47" s="2209">
        <v>0.04464100248056717</v>
      </c>
      <c r="M47" s="2194"/>
    </row>
    <row r="48" ht="18" customHeight="1" x14ac:dyDescent="0.25">
      <c r="B48" s="2201" t="s">
        <v>1470</v>
      </c>
      <c r="C48" s="2206"/>
      <c r="D48" s="2207" t="s">
        <v>1825</v>
      </c>
      <c r="E48" s="2208" t="s">
        <v>218</v>
      </c>
      <c r="F48" s="2209">
        <v>1188.3128481266301</v>
      </c>
      <c r="G48" s="2203" t="s">
        <v>129</v>
      </c>
      <c r="H48" s="2204">
        <v>0.026409408858230822</v>
      </c>
      <c r="I48" s="2205">
        <v>0.0024112938522732495</v>
      </c>
      <c r="J48" s="2207" t="s">
        <v>129</v>
      </c>
      <c r="K48" s="2208">
        <v>0.03138263985766492</v>
      </c>
      <c r="L48" s="2209">
        <v>0.0028653714652650585</v>
      </c>
      <c r="M48" s="2194"/>
    </row>
    <row r="49" ht="18" customHeight="1" x14ac:dyDescent="0.25">
      <c r="B49" s="2195" t="s">
        <v>1833</v>
      </c>
      <c r="C49" s="2196"/>
      <c r="D49" s="2197" t="s">
        <v>1811</v>
      </c>
      <c r="E49" s="2198" t="s">
        <v>1812</v>
      </c>
      <c r="F49" s="2199" t="s">
        <v>123</v>
      </c>
      <c r="G49" s="2197" t="s">
        <v>123</v>
      </c>
      <c r="H49" s="2198" t="s">
        <v>123</v>
      </c>
      <c r="I49" s="2200" t="s">
        <v>123</v>
      </c>
      <c r="J49" s="2197">
        <v>262.2794915174815</v>
      </c>
      <c r="K49" s="2198">
        <v>0.785668330230824</v>
      </c>
      <c r="L49" s="2199">
        <v>0.043462503374471065</v>
      </c>
      <c r="M49" s="2194"/>
    </row>
    <row r="50" ht="18" customHeight="1" x14ac:dyDescent="0.25">
      <c r="B50" s="2201" t="s">
        <v>1834</v>
      </c>
      <c r="C50" s="2196"/>
      <c r="D50" s="2197" t="s">
        <v>1814</v>
      </c>
      <c r="E50" s="2197"/>
      <c r="F50" s="2202">
        <v>131468011.78126058</v>
      </c>
      <c r="G50" s="2197">
        <v>0.001995006146087217</v>
      </c>
      <c r="H50" s="2198">
        <v>0.000005976117837227481</v>
      </c>
      <c r="I50" s="2200">
        <v>3.3059375269769003e-7</v>
      </c>
      <c r="J50" s="2197">
        <v>262.2794915174815</v>
      </c>
      <c r="K50" s="2197">
        <v>0.785668330230824</v>
      </c>
      <c r="L50" s="2202">
        <v>0.043462503374471065</v>
      </c>
    </row>
    <row r="51" ht="18" customHeight="1" x14ac:dyDescent="0.25">
      <c r="B51" s="2201" t="s">
        <v>1469</v>
      </c>
      <c r="C51" s="2206"/>
      <c r="D51" s="2207" t="s">
        <v>1814</v>
      </c>
      <c r="E51" s="2208" t="s">
        <v>218</v>
      </c>
      <c r="F51" s="2209">
        <v>131468011.78126058</v>
      </c>
      <c r="G51" s="2203">
        <v>0.001995006146087217</v>
      </c>
      <c r="H51" s="2204">
        <v>0.000005976117837227481</v>
      </c>
      <c r="I51" s="2205">
        <v>3.3059375269769003e-7</v>
      </c>
      <c r="J51" s="2207">
        <v>262.2794915174815</v>
      </c>
      <c r="K51" s="2208">
        <v>0.785668330230824</v>
      </c>
      <c r="L51" s="2209">
        <v>0.043462503374471065</v>
      </c>
      <c r="M51" s="2194"/>
    </row>
    <row r="52" ht="18" customHeight="1" x14ac:dyDescent="0.25">
      <c r="B52" s="2201" t="s">
        <v>1470</v>
      </c>
      <c r="C52" s="2206"/>
      <c r="D52" s="2207" t="s">
        <v>1814</v>
      </c>
      <c r="E52" s="2208" t="s">
        <v>218</v>
      </c>
      <c r="F52" s="2209" t="s">
        <v>105</v>
      </c>
      <c r="G52" s="2203" t="s">
        <v>105</v>
      </c>
      <c r="H52" s="2204" t="s">
        <v>105</v>
      </c>
      <c r="I52" s="2205" t="s">
        <v>105</v>
      </c>
      <c r="J52" s="2207" t="s">
        <v>105</v>
      </c>
      <c r="K52" s="2208" t="s">
        <v>105</v>
      </c>
      <c r="L52" s="2209" t="s">
        <v>105</v>
      </c>
      <c r="M52" s="2194"/>
    </row>
    <row r="53" ht="18" customHeight="1" x14ac:dyDescent="0.25">
      <c r="B53" s="2201" t="s">
        <v>1835</v>
      </c>
      <c r="C53" s="2196"/>
      <c r="D53" s="2197" t="s">
        <v>1825</v>
      </c>
      <c r="E53" s="2197"/>
      <c r="F53" s="2202" t="s">
        <v>181</v>
      </c>
      <c r="G53" s="2197" t="s">
        <v>129</v>
      </c>
      <c r="H53" s="2198" t="s">
        <v>181</v>
      </c>
      <c r="I53" s="2200" t="s">
        <v>181</v>
      </c>
      <c r="J53" s="2197" t="s">
        <v>129</v>
      </c>
      <c r="K53" s="2197" t="s">
        <v>181</v>
      </c>
      <c r="L53" s="2202" t="s">
        <v>181</v>
      </c>
      <c r="M53" s="2194"/>
    </row>
    <row r="54" ht="18" customHeight="1" x14ac:dyDescent="0.25">
      <c r="B54" s="2210" t="s">
        <v>1469</v>
      </c>
      <c r="C54" s="2211"/>
      <c r="D54" s="2212" t="s">
        <v>1825</v>
      </c>
      <c r="E54" s="2213" t="s">
        <v>218</v>
      </c>
      <c r="F54" s="2214" t="s">
        <v>181</v>
      </c>
      <c r="G54" s="2215" t="s">
        <v>129</v>
      </c>
      <c r="H54" s="2216" t="s">
        <v>181</v>
      </c>
      <c r="I54" s="2217" t="s">
        <v>181</v>
      </c>
      <c r="J54" s="2212" t="s">
        <v>129</v>
      </c>
      <c r="K54" s="2213" t="s">
        <v>181</v>
      </c>
      <c r="L54" s="2214" t="s">
        <v>181</v>
      </c>
      <c r="M54" s="2194"/>
    </row>
    <row r="55" ht="18" customHeight="1" x14ac:dyDescent="0.25">
      <c r="B55" s="2210" t="s">
        <v>1470</v>
      </c>
      <c r="C55" s="2211"/>
      <c r="D55" s="2212" t="s">
        <v>1825</v>
      </c>
      <c r="E55" s="2213" t="s">
        <v>218</v>
      </c>
      <c r="F55" s="2214" t="s">
        <v>181</v>
      </c>
      <c r="G55" s="2215" t="s">
        <v>129</v>
      </c>
      <c r="H55" s="2216" t="s">
        <v>181</v>
      </c>
      <c r="I55" s="2217" t="s">
        <v>181</v>
      </c>
      <c r="J55" s="2212" t="s">
        <v>129</v>
      </c>
      <c r="K55" s="2213" t="s">
        <v>181</v>
      </c>
      <c r="L55" s="2214" t="s">
        <v>181</v>
      </c>
    </row>
    <row r="56" ht="18" customHeight="1" x14ac:dyDescent="0.25">
      <c r="B56" s="2188" t="s">
        <v>1836</v>
      </c>
      <c r="C56" s="2189"/>
      <c r="D56" s="2190" t="s">
        <v>1814</v>
      </c>
      <c r="E56" s="2191"/>
      <c r="F56" s="2192">
        <v>17641880.321750008</v>
      </c>
      <c r="G56" s="2193">
        <v>0.0019901069654707</v>
      </c>
      <c r="H56" s="2191">
        <v>0.000005961442152780304</v>
      </c>
      <c r="I56" s="2192">
        <v>3.2978190632401674e-7</v>
      </c>
      <c r="J56" s="2190">
        <v>35.10922891231517</v>
      </c>
      <c r="K56" s="2191">
        <v>0.10517104900438586</v>
      </c>
      <c r="L56" s="2192">
        <v>0.005817972923646875</v>
      </c>
    </row>
    <row r="57" ht="18" customHeight="1" x14ac:dyDescent="0.25">
      <c r="B57" s="2195" t="s">
        <v>1837</v>
      </c>
      <c r="C57" s="2196"/>
      <c r="D57" s="2197" t="s">
        <v>1814</v>
      </c>
      <c r="E57" s="2198"/>
      <c r="F57" s="2199" t="s">
        <v>105</v>
      </c>
      <c r="G57" s="2197" t="s">
        <v>105</v>
      </c>
      <c r="H57" s="2198" t="s">
        <v>105</v>
      </c>
      <c r="I57" s="2200" t="s">
        <v>105</v>
      </c>
      <c r="J57" s="2197" t="s">
        <v>105</v>
      </c>
      <c r="K57" s="2198" t="s">
        <v>105</v>
      </c>
      <c r="L57" s="2199" t="s">
        <v>105</v>
      </c>
      <c r="M57" s="2194"/>
    </row>
    <row r="58" ht="18" customHeight="1" x14ac:dyDescent="0.25">
      <c r="B58" s="2201" t="s">
        <v>1838</v>
      </c>
      <c r="C58" s="2196"/>
      <c r="D58" s="2197" t="s">
        <v>1814</v>
      </c>
      <c r="E58" s="2197"/>
      <c r="F58" s="2202" t="s">
        <v>105</v>
      </c>
      <c r="G58" s="2203" t="s">
        <v>105</v>
      </c>
      <c r="H58" s="2204" t="s">
        <v>105</v>
      </c>
      <c r="I58" s="2205" t="s">
        <v>105</v>
      </c>
      <c r="J58" s="2197" t="s">
        <v>105</v>
      </c>
      <c r="K58" s="2197" t="s">
        <v>105</v>
      </c>
      <c r="L58" s="2202" t="s">
        <v>105</v>
      </c>
      <c r="M58" s="2194"/>
    </row>
    <row r="59" ht="18" customHeight="1" x14ac:dyDescent="0.25">
      <c r="B59" s="2201" t="s">
        <v>1469</v>
      </c>
      <c r="C59" s="2206"/>
      <c r="D59" s="2207" t="s">
        <v>1814</v>
      </c>
      <c r="E59" s="2208" t="s">
        <v>218</v>
      </c>
      <c r="F59" s="2209" t="s">
        <v>105</v>
      </c>
      <c r="G59" s="2203" t="s">
        <v>105</v>
      </c>
      <c r="H59" s="2204" t="s">
        <v>105</v>
      </c>
      <c r="I59" s="2205" t="s">
        <v>105</v>
      </c>
      <c r="J59" s="2207" t="s">
        <v>105</v>
      </c>
      <c r="K59" s="2208" t="s">
        <v>105</v>
      </c>
      <c r="L59" s="2209" t="s">
        <v>105</v>
      </c>
      <c r="M59" s="2194"/>
    </row>
    <row r="60" ht="18" customHeight="1" x14ac:dyDescent="0.25">
      <c r="B60" s="2201" t="s">
        <v>1470</v>
      </c>
      <c r="C60" s="2206"/>
      <c r="D60" s="2207" t="s">
        <v>1814</v>
      </c>
      <c r="E60" s="2208" t="s">
        <v>218</v>
      </c>
      <c r="F60" s="2209" t="s">
        <v>105</v>
      </c>
      <c r="G60" s="2203" t="s">
        <v>105</v>
      </c>
      <c r="H60" s="2204" t="s">
        <v>105</v>
      </c>
      <c r="I60" s="2205" t="s">
        <v>105</v>
      </c>
      <c r="J60" s="2207" t="s">
        <v>105</v>
      </c>
      <c r="K60" s="2208" t="s">
        <v>105</v>
      </c>
      <c r="L60" s="2209" t="s">
        <v>105</v>
      </c>
      <c r="M60" s="2194"/>
    </row>
    <row r="61" ht="18" customHeight="1" x14ac:dyDescent="0.25">
      <c r="B61" s="2201" t="s">
        <v>1839</v>
      </c>
      <c r="C61" s="2196"/>
      <c r="D61" s="2197" t="s">
        <v>1814</v>
      </c>
      <c r="E61" s="2197"/>
      <c r="F61" s="2202" t="s">
        <v>105</v>
      </c>
      <c r="G61" s="2203" t="s">
        <v>105</v>
      </c>
      <c r="H61" s="2204" t="s">
        <v>105</v>
      </c>
      <c r="I61" s="2205" t="s">
        <v>105</v>
      </c>
      <c r="J61" s="2197" t="s">
        <v>105</v>
      </c>
      <c r="K61" s="2197" t="s">
        <v>105</v>
      </c>
      <c r="L61" s="2202" t="s">
        <v>105</v>
      </c>
    </row>
    <row r="62" ht="18" customHeight="1" x14ac:dyDescent="0.25">
      <c r="B62" s="2201" t="s">
        <v>1469</v>
      </c>
      <c r="C62" s="2206"/>
      <c r="D62" s="2207" t="s">
        <v>1814</v>
      </c>
      <c r="E62" s="2208" t="s">
        <v>218</v>
      </c>
      <c r="F62" s="2209" t="s">
        <v>105</v>
      </c>
      <c r="G62" s="2203" t="s">
        <v>105</v>
      </c>
      <c r="H62" s="2204" t="s">
        <v>105</v>
      </c>
      <c r="I62" s="2205" t="s">
        <v>105</v>
      </c>
      <c r="J62" s="2207" t="s">
        <v>105</v>
      </c>
      <c r="K62" s="2208" t="s">
        <v>105</v>
      </c>
      <c r="L62" s="2209" t="s">
        <v>105</v>
      </c>
      <c r="M62" s="2194"/>
    </row>
    <row r="63" ht="18" customHeight="1" x14ac:dyDescent="0.25">
      <c r="B63" s="2201" t="s">
        <v>1470</v>
      </c>
      <c r="C63" s="2206"/>
      <c r="D63" s="2207" t="s">
        <v>1814</v>
      </c>
      <c r="E63" s="2208" t="s">
        <v>218</v>
      </c>
      <c r="F63" s="2209" t="s">
        <v>105</v>
      </c>
      <c r="G63" s="2203" t="s">
        <v>105</v>
      </c>
      <c r="H63" s="2204" t="s">
        <v>105</v>
      </c>
      <c r="I63" s="2205" t="s">
        <v>105</v>
      </c>
      <c r="J63" s="2207" t="s">
        <v>105</v>
      </c>
      <c r="K63" s="2208" t="s">
        <v>105</v>
      </c>
      <c r="L63" s="2209" t="s">
        <v>105</v>
      </c>
      <c r="M63" s="2194"/>
    </row>
    <row r="64" ht="18" customHeight="1" x14ac:dyDescent="0.25">
      <c r="B64" s="2195" t="s">
        <v>1840</v>
      </c>
      <c r="C64" s="2196"/>
      <c r="D64" s="2197" t="s">
        <v>1814</v>
      </c>
      <c r="E64" s="2198"/>
      <c r="F64" s="2199">
        <v>17641880.321750008</v>
      </c>
      <c r="G64" s="2197">
        <v>0.0019901069654707</v>
      </c>
      <c r="H64" s="2198">
        <v>0.000005961442152780304</v>
      </c>
      <c r="I64" s="2200">
        <v>3.2978190632401674e-7</v>
      </c>
      <c r="J64" s="2197">
        <v>35.10922891231517</v>
      </c>
      <c r="K64" s="2198">
        <v>0.10517104900438586</v>
      </c>
      <c r="L64" s="2199">
        <v>0.005817972923646875</v>
      </c>
      <c r="M64" s="2194"/>
    </row>
    <row r="65" ht="18" customHeight="1" x14ac:dyDescent="0.25">
      <c r="B65" s="2201" t="s">
        <v>1841</v>
      </c>
      <c r="C65" s="2196"/>
      <c r="D65" s="2197" t="s">
        <v>1814</v>
      </c>
      <c r="E65" s="2197"/>
      <c r="F65" s="2202">
        <v>17641880.321750008</v>
      </c>
      <c r="G65" s="2197">
        <v>0.0019901069654707</v>
      </c>
      <c r="H65" s="2198">
        <v>0.000005961442152780304</v>
      </c>
      <c r="I65" s="2200">
        <v>3.2978190632401674e-7</v>
      </c>
      <c r="J65" s="2197">
        <v>35.10922891231517</v>
      </c>
      <c r="K65" s="2197">
        <v>0.10517104900438586</v>
      </c>
      <c r="L65" s="2202">
        <v>0.005817972923646875</v>
      </c>
      <c r="M65" s="2194"/>
    </row>
    <row r="66" ht="18" customHeight="1" x14ac:dyDescent="0.25">
      <c r="B66" s="2201" t="s">
        <v>1469</v>
      </c>
      <c r="C66" s="2206"/>
      <c r="D66" s="2207" t="s">
        <v>1814</v>
      </c>
      <c r="E66" s="2208" t="s">
        <v>218</v>
      </c>
      <c r="F66" s="2209">
        <v>17641880.321750008</v>
      </c>
      <c r="G66" s="2203">
        <v>0.0019901069654707</v>
      </c>
      <c r="H66" s="2204">
        <v>0.000005961442152780304</v>
      </c>
      <c r="I66" s="2205">
        <v>3.2978190632401674e-7</v>
      </c>
      <c r="J66" s="2207">
        <v>35.10922891231517</v>
      </c>
      <c r="K66" s="2208">
        <v>0.10517104900438586</v>
      </c>
      <c r="L66" s="2209">
        <v>0.005817972923646875</v>
      </c>
    </row>
    <row r="67" ht="18" customHeight="1" x14ac:dyDescent="0.25">
      <c r="B67" s="2201" t="s">
        <v>1470</v>
      </c>
      <c r="C67" s="2206"/>
      <c r="D67" s="2207" t="s">
        <v>1814</v>
      </c>
      <c r="E67" s="2208" t="s">
        <v>218</v>
      </c>
      <c r="F67" s="2209" t="s">
        <v>105</v>
      </c>
      <c r="G67" s="2203" t="s">
        <v>105</v>
      </c>
      <c r="H67" s="2204" t="s">
        <v>105</v>
      </c>
      <c r="I67" s="2205" t="s">
        <v>105</v>
      </c>
      <c r="J67" s="2207" t="s">
        <v>105</v>
      </c>
      <c r="K67" s="2208" t="s">
        <v>105</v>
      </c>
      <c r="L67" s="2209" t="s">
        <v>105</v>
      </c>
    </row>
    <row r="68" ht="18" customHeight="1" x14ac:dyDescent="0.25">
      <c r="B68" s="2201" t="s">
        <v>1842</v>
      </c>
      <c r="C68" s="2196"/>
      <c r="D68" s="2197" t="s">
        <v>1814</v>
      </c>
      <c r="E68" s="2197"/>
      <c r="F68" s="2202" t="s">
        <v>105</v>
      </c>
      <c r="G68" s="2197" t="s">
        <v>105</v>
      </c>
      <c r="H68" s="2198" t="s">
        <v>105</v>
      </c>
      <c r="I68" s="2200" t="s">
        <v>105</v>
      </c>
      <c r="J68" s="2197" t="s">
        <v>105</v>
      </c>
      <c r="K68" s="2197" t="s">
        <v>105</v>
      </c>
      <c r="L68" s="2202" t="s">
        <v>105</v>
      </c>
      <c r="M68" s="2194"/>
    </row>
    <row r="69" ht="18" customHeight="1" x14ac:dyDescent="0.25">
      <c r="B69" s="2210" t="s">
        <v>1469</v>
      </c>
      <c r="C69" s="2211"/>
      <c r="D69" s="2212" t="s">
        <v>1814</v>
      </c>
      <c r="E69" s="2213" t="s">
        <v>218</v>
      </c>
      <c r="F69" s="2214" t="s">
        <v>105</v>
      </c>
      <c r="G69" s="2215" t="s">
        <v>105</v>
      </c>
      <c r="H69" s="2216" t="s">
        <v>105</v>
      </c>
      <c r="I69" s="2217" t="s">
        <v>105</v>
      </c>
      <c r="J69" s="2212" t="s">
        <v>105</v>
      </c>
      <c r="K69" s="2213" t="s">
        <v>105</v>
      </c>
      <c r="L69" s="2214" t="s">
        <v>105</v>
      </c>
      <c r="M69" s="2194"/>
    </row>
    <row r="70" ht="18" customHeight="1" x14ac:dyDescent="0.25">
      <c r="B70" s="2210" t="s">
        <v>1470</v>
      </c>
      <c r="C70" s="2211"/>
      <c r="D70" s="2212" t="s">
        <v>1814</v>
      </c>
      <c r="E70" s="2213" t="s">
        <v>218</v>
      </c>
      <c r="F70" s="2214" t="s">
        <v>105</v>
      </c>
      <c r="G70" s="2215" t="s">
        <v>105</v>
      </c>
      <c r="H70" s="2216" t="s">
        <v>105</v>
      </c>
      <c r="I70" s="2217" t="s">
        <v>105</v>
      </c>
      <c r="J70" s="2212" t="s">
        <v>105</v>
      </c>
      <c r="K70" s="2213" t="s">
        <v>105</v>
      </c>
      <c r="L70" s="2214" t="s">
        <v>105</v>
      </c>
      <c r="M70" s="2194"/>
    </row>
    <row r="71" ht="18" customHeight="1" x14ac:dyDescent="0.25">
      <c r="B71" s="2188" t="s">
        <v>1843</v>
      </c>
      <c r="C71" s="2189"/>
      <c r="D71" s="1333" t="s">
        <v>1814</v>
      </c>
      <c r="E71" s="1333"/>
      <c r="F71" s="2219">
        <v>23662730.48785206</v>
      </c>
      <c r="G71" s="2220">
        <v>0.000006017925554907148</v>
      </c>
      <c r="H71" s="2221">
        <v>0.002008962807584961</v>
      </c>
      <c r="I71" s="2222">
        <v>3.329065200586938e-7</v>
      </c>
      <c r="J71" s="1333">
        <v>47.53754547600153</v>
      </c>
      <c r="K71" s="1333">
        <v>0.1424005505017254</v>
      </c>
      <c r="L71" s="2219">
        <v>0.007877477261797586</v>
      </c>
      <c r="M71" s="2194"/>
    </row>
    <row r="72" ht="18" customHeight="1" x14ac:dyDescent="0.25">
      <c r="B72" s="2195" t="s">
        <v>1844</v>
      </c>
      <c r="C72" s="2196"/>
      <c r="D72" s="2197" t="s">
        <v>1814</v>
      </c>
      <c r="E72" s="2198"/>
      <c r="F72" s="2199" t="s">
        <v>105</v>
      </c>
      <c r="G72" s="2197" t="s">
        <v>105</v>
      </c>
      <c r="H72" s="2198" t="s">
        <v>105</v>
      </c>
      <c r="I72" s="2200" t="s">
        <v>105</v>
      </c>
      <c r="J72" s="2197" t="s">
        <v>105</v>
      </c>
      <c r="K72" s="2198" t="s">
        <v>105</v>
      </c>
      <c r="L72" s="2199" t="s">
        <v>105</v>
      </c>
      <c r="M72" s="2194"/>
    </row>
    <row r="73" ht="18" customHeight="1" x14ac:dyDescent="0.25">
      <c r="B73" s="2201" t="s">
        <v>1845</v>
      </c>
      <c r="C73" s="2196"/>
      <c r="D73" s="2197" t="s">
        <v>1814</v>
      </c>
      <c r="E73" s="2197"/>
      <c r="F73" s="2202" t="s">
        <v>105</v>
      </c>
      <c r="G73" s="2203" t="s">
        <v>105</v>
      </c>
      <c r="H73" s="2204" t="s">
        <v>105</v>
      </c>
      <c r="I73" s="2205" t="s">
        <v>105</v>
      </c>
      <c r="J73" s="2197" t="s">
        <v>105</v>
      </c>
      <c r="K73" s="2197" t="s">
        <v>105</v>
      </c>
      <c r="L73" s="2202" t="s">
        <v>105</v>
      </c>
    </row>
    <row r="74" ht="18" customHeight="1" x14ac:dyDescent="0.25">
      <c r="B74" s="2201" t="s">
        <v>1469</v>
      </c>
      <c r="C74" s="2206"/>
      <c r="D74" s="2207" t="s">
        <v>1814</v>
      </c>
      <c r="E74" s="2208" t="s">
        <v>218</v>
      </c>
      <c r="F74" s="2209" t="s">
        <v>105</v>
      </c>
      <c r="G74" s="2203" t="s">
        <v>105</v>
      </c>
      <c r="H74" s="2204" t="s">
        <v>105</v>
      </c>
      <c r="I74" s="2205" t="s">
        <v>105</v>
      </c>
      <c r="J74" s="2207" t="s">
        <v>105</v>
      </c>
      <c r="K74" s="2208" t="s">
        <v>105</v>
      </c>
      <c r="L74" s="2209" t="s">
        <v>105</v>
      </c>
    </row>
    <row r="75" ht="18" customHeight="1" x14ac:dyDescent="0.25">
      <c r="B75" s="2201" t="s">
        <v>1470</v>
      </c>
      <c r="C75" s="2206"/>
      <c r="D75" s="2207" t="s">
        <v>1814</v>
      </c>
      <c r="E75" s="2208" t="s">
        <v>218</v>
      </c>
      <c r="F75" s="2209" t="s">
        <v>105</v>
      </c>
      <c r="G75" s="2203" t="s">
        <v>105</v>
      </c>
      <c r="H75" s="2204" t="s">
        <v>105</v>
      </c>
      <c r="I75" s="2205" t="s">
        <v>105</v>
      </c>
      <c r="J75" s="2207" t="s">
        <v>105</v>
      </c>
      <c r="K75" s="2208" t="s">
        <v>105</v>
      </c>
      <c r="L75" s="2209" t="s">
        <v>105</v>
      </c>
    </row>
    <row r="76" ht="18" customHeight="1" x14ac:dyDescent="0.25">
      <c r="B76" s="2201" t="s">
        <v>1846</v>
      </c>
      <c r="C76" s="2196"/>
      <c r="D76" s="2197" t="s">
        <v>1814</v>
      </c>
      <c r="E76" s="2197"/>
      <c r="F76" s="2202" t="s">
        <v>105</v>
      </c>
      <c r="G76" s="2203" t="s">
        <v>105</v>
      </c>
      <c r="H76" s="2204" t="s">
        <v>105</v>
      </c>
      <c r="I76" s="2205" t="s">
        <v>105</v>
      </c>
      <c r="J76" s="2197" t="s">
        <v>105</v>
      </c>
      <c r="K76" s="2197" t="s">
        <v>105</v>
      </c>
      <c r="L76" s="2202" t="s">
        <v>105</v>
      </c>
    </row>
    <row r="77" ht="18" customHeight="1" x14ac:dyDescent="0.25">
      <c r="B77" s="2201" t="s">
        <v>1469</v>
      </c>
      <c r="C77" s="2206"/>
      <c r="D77" s="2207" t="s">
        <v>1814</v>
      </c>
      <c r="E77" s="2208" t="s">
        <v>218</v>
      </c>
      <c r="F77" s="2209" t="s">
        <v>105</v>
      </c>
      <c r="G77" s="2203" t="s">
        <v>105</v>
      </c>
      <c r="H77" s="2204" t="s">
        <v>105</v>
      </c>
      <c r="I77" s="2205" t="s">
        <v>105</v>
      </c>
      <c r="J77" s="2207" t="s">
        <v>105</v>
      </c>
      <c r="K77" s="2208" t="s">
        <v>105</v>
      </c>
      <c r="L77" s="2209" t="s">
        <v>105</v>
      </c>
    </row>
    <row r="78" ht="18" customHeight="1" x14ac:dyDescent="0.25">
      <c r="B78" s="2201" t="s">
        <v>1470</v>
      </c>
      <c r="C78" s="2206"/>
      <c r="D78" s="2207" t="s">
        <v>1814</v>
      </c>
      <c r="E78" s="2208" t="s">
        <v>218</v>
      </c>
      <c r="F78" s="2209" t="s">
        <v>105</v>
      </c>
      <c r="G78" s="2203" t="s">
        <v>105</v>
      </c>
      <c r="H78" s="2204" t="s">
        <v>105</v>
      </c>
      <c r="I78" s="2205" t="s">
        <v>105</v>
      </c>
      <c r="J78" s="2207" t="s">
        <v>105</v>
      </c>
      <c r="K78" s="2208" t="s">
        <v>105</v>
      </c>
      <c r="L78" s="2209" t="s">
        <v>105</v>
      </c>
    </row>
    <row r="79" ht="18" customHeight="1" x14ac:dyDescent="0.25">
      <c r="B79" s="2195" t="s">
        <v>1847</v>
      </c>
      <c r="C79" s="2196"/>
      <c r="D79" s="2197" t="s">
        <v>1814</v>
      </c>
      <c r="E79" s="2198"/>
      <c r="F79" s="2199">
        <v>23662730.48785206</v>
      </c>
      <c r="G79" s="2197">
        <v>0.002008962807584961</v>
      </c>
      <c r="H79" s="2198">
        <v>0.000006017925554907148</v>
      </c>
      <c r="I79" s="2200">
        <v>3.329065200586938e-7</v>
      </c>
      <c r="J79" s="2197">
        <v>47.53754547600153</v>
      </c>
      <c r="K79" s="2198">
        <v>0.1424005505017254</v>
      </c>
      <c r="L79" s="2199">
        <v>0.007877477261797586</v>
      </c>
    </row>
    <row r="80" ht="18" customHeight="1" x14ac:dyDescent="0.25">
      <c r="B80" s="2201" t="s">
        <v>1848</v>
      </c>
      <c r="C80" s="2196"/>
      <c r="D80" s="2197" t="s">
        <v>1814</v>
      </c>
      <c r="E80" s="2197"/>
      <c r="F80" s="2202">
        <v>23662730.48785206</v>
      </c>
      <c r="G80" s="2197">
        <v>0.002008962807584961</v>
      </c>
      <c r="H80" s="2198">
        <v>0.000006017925554907148</v>
      </c>
      <c r="I80" s="2200">
        <v>3.329065200586938e-7</v>
      </c>
      <c r="J80" s="2197">
        <v>47.53754547600153</v>
      </c>
      <c r="K80" s="2197">
        <v>0.1424005505017254</v>
      </c>
      <c r="L80" s="2202">
        <v>0.007877477261797586</v>
      </c>
    </row>
    <row r="81" ht="18" customHeight="1" x14ac:dyDescent="0.25">
      <c r="B81" s="2201" t="s">
        <v>1469</v>
      </c>
      <c r="C81" s="2206"/>
      <c r="D81" s="2207" t="s">
        <v>1814</v>
      </c>
      <c r="E81" s="2208" t="s">
        <v>218</v>
      </c>
      <c r="F81" s="2209">
        <v>23662730.48785206</v>
      </c>
      <c r="G81" s="2203">
        <v>0.002008962807584961</v>
      </c>
      <c r="H81" s="2204">
        <v>0.000006017925554907148</v>
      </c>
      <c r="I81" s="2205">
        <v>3.329065200586938e-7</v>
      </c>
      <c r="J81" s="2207">
        <v>47.53754547600153</v>
      </c>
      <c r="K81" s="2208">
        <v>0.1424005505017254</v>
      </c>
      <c r="L81" s="2209">
        <v>0.007877477261797586</v>
      </c>
    </row>
    <row r="82" ht="18" customHeight="1" x14ac:dyDescent="0.25">
      <c r="B82" s="2201" t="s">
        <v>1470</v>
      </c>
      <c r="C82" s="2206"/>
      <c r="D82" s="2207" t="s">
        <v>1814</v>
      </c>
      <c r="E82" s="2208" t="s">
        <v>218</v>
      </c>
      <c r="F82" s="2209" t="s">
        <v>105</v>
      </c>
      <c r="G82" s="2203" t="s">
        <v>105</v>
      </c>
      <c r="H82" s="2204" t="s">
        <v>105</v>
      </c>
      <c r="I82" s="2205" t="s">
        <v>105</v>
      </c>
      <c r="J82" s="2207" t="s">
        <v>105</v>
      </c>
      <c r="K82" s="2208" t="s">
        <v>105</v>
      </c>
      <c r="L82" s="2209" t="s">
        <v>105</v>
      </c>
      <c r="P82" s="1431"/>
    </row>
    <row r="83" ht="18" customHeight="1" x14ac:dyDescent="0.25">
      <c r="B83" s="2201" t="s">
        <v>1849</v>
      </c>
      <c r="C83" s="2196"/>
      <c r="D83" s="2197" t="s">
        <v>1814</v>
      </c>
      <c r="E83" s="2197"/>
      <c r="F83" s="2202" t="s">
        <v>105</v>
      </c>
      <c r="G83" s="2197" t="s">
        <v>105</v>
      </c>
      <c r="H83" s="2198" t="s">
        <v>105</v>
      </c>
      <c r="I83" s="2200" t="s">
        <v>105</v>
      </c>
      <c r="J83" s="2197" t="s">
        <v>105</v>
      </c>
      <c r="K83" s="2197" t="s">
        <v>105</v>
      </c>
      <c r="L83" s="2202" t="s">
        <v>105</v>
      </c>
      <c r="P83" s="1431"/>
    </row>
    <row r="84" ht="18" customHeight="1" x14ac:dyDescent="0.25">
      <c r="B84" s="2210" t="s">
        <v>1469</v>
      </c>
      <c r="C84" s="2211"/>
      <c r="D84" s="2212" t="s">
        <v>1814</v>
      </c>
      <c r="E84" s="2213" t="s">
        <v>218</v>
      </c>
      <c r="F84" s="2214" t="s">
        <v>105</v>
      </c>
      <c r="G84" s="2215" t="s">
        <v>105</v>
      </c>
      <c r="H84" s="2216" t="s">
        <v>105</v>
      </c>
      <c r="I84" s="2217" t="s">
        <v>105</v>
      </c>
      <c r="J84" s="2212" t="s">
        <v>105</v>
      </c>
      <c r="K84" s="2213" t="s">
        <v>105</v>
      </c>
      <c r="L84" s="2214" t="s">
        <v>105</v>
      </c>
      <c r="P84" s="1431"/>
    </row>
    <row r="85" ht="18" customHeight="1" x14ac:dyDescent="0.25">
      <c r="B85" s="2210" t="s">
        <v>1470</v>
      </c>
      <c r="C85" s="2211"/>
      <c r="D85" s="2212" t="s">
        <v>1814</v>
      </c>
      <c r="E85" s="2213" t="s">
        <v>218</v>
      </c>
      <c r="F85" s="2214" t="s">
        <v>105</v>
      </c>
      <c r="G85" s="2215" t="s">
        <v>105</v>
      </c>
      <c r="H85" s="2216" t="s">
        <v>105</v>
      </c>
      <c r="I85" s="2217" t="s">
        <v>105</v>
      </c>
      <c r="J85" s="2212" t="s">
        <v>105</v>
      </c>
      <c r="K85" s="2213" t="s">
        <v>105</v>
      </c>
      <c r="L85" s="2214" t="s">
        <v>105</v>
      </c>
    </row>
    <row r="86" ht="18" customHeight="1" x14ac:dyDescent="0.25">
      <c r="B86" s="2188" t="s">
        <v>1850</v>
      </c>
      <c r="C86" s="2189"/>
      <c r="D86" s="1333" t="s">
        <v>1814</v>
      </c>
      <c r="E86" s="1333"/>
      <c r="F86" s="2219" t="s">
        <v>105</v>
      </c>
      <c r="G86" s="2220" t="s">
        <v>105</v>
      </c>
      <c r="H86" s="2221" t="s">
        <v>105</v>
      </c>
      <c r="I86" s="2222" t="s">
        <v>105</v>
      </c>
      <c r="J86" s="1333" t="s">
        <v>105</v>
      </c>
      <c r="K86" s="1333" t="s">
        <v>105</v>
      </c>
      <c r="L86" s="2219" t="s">
        <v>105</v>
      </c>
    </row>
    <row r="87" ht="18" customHeight="1" x14ac:dyDescent="0.25">
      <c r="B87" s="2195" t="s">
        <v>1851</v>
      </c>
      <c r="C87" s="2196"/>
      <c r="D87" s="2197" t="s">
        <v>1814</v>
      </c>
      <c r="E87" s="2198"/>
      <c r="F87" s="2199" t="s">
        <v>105</v>
      </c>
      <c r="G87" s="2197" t="s">
        <v>105</v>
      </c>
      <c r="H87" s="2198" t="s">
        <v>105</v>
      </c>
      <c r="I87" s="2200" t="s">
        <v>105</v>
      </c>
      <c r="J87" s="2197" t="s">
        <v>105</v>
      </c>
      <c r="K87" s="2198" t="s">
        <v>105</v>
      </c>
      <c r="L87" s="2199" t="s">
        <v>105</v>
      </c>
    </row>
    <row r="88" ht="18" customHeight="1" x14ac:dyDescent="0.25">
      <c r="B88" s="2201" t="s">
        <v>1852</v>
      </c>
      <c r="C88" s="2196"/>
      <c r="D88" s="2197" t="s">
        <v>1814</v>
      </c>
      <c r="E88" s="2197"/>
      <c r="F88" s="2202" t="s">
        <v>105</v>
      </c>
      <c r="G88" s="2197" t="s">
        <v>105</v>
      </c>
      <c r="H88" s="2198" t="s">
        <v>105</v>
      </c>
      <c r="I88" s="2200" t="s">
        <v>105</v>
      </c>
      <c r="J88" s="2197" t="s">
        <v>105</v>
      </c>
      <c r="K88" s="2197" t="s">
        <v>105</v>
      </c>
      <c r="L88" s="2202" t="s">
        <v>105</v>
      </c>
    </row>
    <row r="89" ht="18" customHeight="1" x14ac:dyDescent="0.25">
      <c r="B89" s="2201" t="s">
        <v>1469</v>
      </c>
      <c r="C89" s="2206"/>
      <c r="D89" s="2207" t="s">
        <v>1814</v>
      </c>
      <c r="E89" s="2208" t="s">
        <v>218</v>
      </c>
      <c r="F89" s="2209" t="s">
        <v>105</v>
      </c>
      <c r="G89" s="2203" t="s">
        <v>105</v>
      </c>
      <c r="H89" s="2204" t="s">
        <v>105</v>
      </c>
      <c r="I89" s="2205" t="s">
        <v>105</v>
      </c>
      <c r="J89" s="2207" t="s">
        <v>105</v>
      </c>
      <c r="K89" s="2208" t="s">
        <v>105</v>
      </c>
      <c r="L89" s="2209" t="s">
        <v>105</v>
      </c>
    </row>
    <row r="90" ht="18" customHeight="1" x14ac:dyDescent="0.25">
      <c r="B90" s="2201" t="s">
        <v>1470</v>
      </c>
      <c r="C90" s="2206"/>
      <c r="D90" s="2207" t="s">
        <v>1814</v>
      </c>
      <c r="E90" s="2208" t="s">
        <v>218</v>
      </c>
      <c r="F90" s="2209" t="s">
        <v>105</v>
      </c>
      <c r="G90" s="2203" t="s">
        <v>105</v>
      </c>
      <c r="H90" s="2204" t="s">
        <v>105</v>
      </c>
      <c r="I90" s="2205" t="s">
        <v>105</v>
      </c>
      <c r="J90" s="2207" t="s">
        <v>105</v>
      </c>
      <c r="K90" s="2208" t="s">
        <v>105</v>
      </c>
      <c r="L90" s="2209" t="s">
        <v>105</v>
      </c>
    </row>
    <row r="91" ht="18" customHeight="1" x14ac:dyDescent="0.25">
      <c r="B91" s="2201" t="s">
        <v>1853</v>
      </c>
      <c r="C91" s="2196"/>
      <c r="D91" s="2197" t="s">
        <v>1814</v>
      </c>
      <c r="E91" s="2197"/>
      <c r="F91" s="2202" t="s">
        <v>105</v>
      </c>
      <c r="G91" s="2197" t="s">
        <v>105</v>
      </c>
      <c r="H91" s="2198" t="s">
        <v>105</v>
      </c>
      <c r="I91" s="2200" t="s">
        <v>105</v>
      </c>
      <c r="J91" s="2197" t="s">
        <v>105</v>
      </c>
      <c r="K91" s="2197" t="s">
        <v>105</v>
      </c>
      <c r="L91" s="2202" t="s">
        <v>105</v>
      </c>
    </row>
    <row r="92" ht="18" customHeight="1" x14ac:dyDescent="0.25">
      <c r="B92" s="2223" t="s">
        <v>1469</v>
      </c>
      <c r="C92" s="2211"/>
      <c r="D92" s="2212" t="s">
        <v>1814</v>
      </c>
      <c r="E92" s="2213" t="s">
        <v>218</v>
      </c>
      <c r="F92" s="2214" t="s">
        <v>105</v>
      </c>
      <c r="G92" s="2215" t="s">
        <v>105</v>
      </c>
      <c r="H92" s="2216" t="s">
        <v>105</v>
      </c>
      <c r="I92" s="2217" t="s">
        <v>105</v>
      </c>
      <c r="J92" s="2212" t="s">
        <v>105</v>
      </c>
      <c r="K92" s="2213" t="s">
        <v>105</v>
      </c>
      <c r="L92" s="2214" t="s">
        <v>105</v>
      </c>
    </row>
    <row r="93" ht="18" customHeight="1" x14ac:dyDescent="0.25">
      <c r="B93" s="2223" t="s">
        <v>1470</v>
      </c>
      <c r="C93" s="2211"/>
      <c r="D93" s="2212" t="s">
        <v>1814</v>
      </c>
      <c r="E93" s="2213" t="s">
        <v>218</v>
      </c>
      <c r="F93" s="2214" t="s">
        <v>105</v>
      </c>
      <c r="G93" s="2215" t="s">
        <v>105</v>
      </c>
      <c r="H93" s="2216" t="s">
        <v>105</v>
      </c>
      <c r="I93" s="2217" t="s">
        <v>105</v>
      </c>
      <c r="J93" s="2212" t="s">
        <v>105</v>
      </c>
      <c r="K93" s="2213" t="s">
        <v>105</v>
      </c>
      <c r="L93" s="2214" t="s">
        <v>105</v>
      </c>
    </row>
    <row r="94" ht="18" customHeight="1" x14ac:dyDescent="0.25">
      <c r="B94" s="2188" t="s">
        <v>1854</v>
      </c>
      <c r="C94" s="2189"/>
      <c r="D94" s="1333"/>
      <c r="E94" s="1333"/>
      <c r="F94" s="2219"/>
      <c r="G94" s="2220"/>
      <c r="H94" s="2221"/>
      <c r="I94" s="2222"/>
      <c r="J94" s="1333"/>
      <c r="K94" s="1333"/>
      <c r="L94" s="2219"/>
    </row>
    <row r="95" ht="14.1" customHeight="1" x14ac:dyDescent="0.3">
      <c r="B95" s="534" t="s">
        <v>1855</v>
      </c>
      <c r="C95" s="1090"/>
      <c r="D95" s="1090"/>
      <c r="E95" s="1090"/>
      <c r="F95" s="1090"/>
      <c r="G95" s="1090"/>
      <c r="H95" s="1090"/>
      <c r="I95" s="1090"/>
      <c r="J95" s="1090"/>
      <c r="K95" s="1090"/>
      <c r="L95" s="1090"/>
    </row>
    <row r="96" ht="14.1" customHeight="1" x14ac:dyDescent="0.25">
      <c r="B96" s="224" t="s">
        <v>1856</v>
      </c>
      <c r="C96" s="2224"/>
      <c r="D96" s="2224"/>
      <c r="E96" s="2224"/>
      <c r="F96" s="2224"/>
      <c r="G96" s="2224"/>
      <c r="H96" s="2224"/>
      <c r="I96" s="2224"/>
    </row>
    <row r="97" ht="14.1" customHeight="1" x14ac:dyDescent="0.25">
      <c r="B97" s="224" t="s">
        <v>1857</v>
      </c>
      <c r="C97" s="2224"/>
      <c r="D97" s="2224"/>
      <c r="E97" s="2224"/>
      <c r="F97" s="2224"/>
      <c r="G97" s="2224"/>
      <c r="H97" s="2224"/>
      <c r="I97" s="2224"/>
      <c r="J97" s="2224"/>
      <c r="K97" s="2224"/>
      <c r="L97" s="2224"/>
    </row>
    <row r="98" ht="14.1" customHeight="1" x14ac:dyDescent="0.25">
      <c r="B98" s="224" t="s">
        <v>1858</v>
      </c>
      <c r="C98" s="2224"/>
      <c r="D98" s="2224"/>
      <c r="E98" s="2224"/>
      <c r="F98" s="2224"/>
      <c r="G98" s="2224"/>
      <c r="H98" s="2224"/>
      <c r="I98" s="2224"/>
      <c r="J98" s="2224"/>
      <c r="K98" s="2224"/>
      <c r="L98" s="2224"/>
    </row>
    <row r="99" ht="14.1" customHeight="1" x14ac:dyDescent="0.3">
      <c r="B99" s="224" t="s">
        <v>1859</v>
      </c>
      <c r="C99" s="2224"/>
      <c r="D99" s="2224"/>
      <c r="E99" s="2224"/>
      <c r="F99" s="2224"/>
      <c r="G99" s="2224"/>
      <c r="H99" s="2224"/>
      <c r="I99" s="2224"/>
      <c r="J99" s="2224"/>
      <c r="K99" s="2224"/>
      <c r="L99" s="2224"/>
    </row>
    <row r="100" ht="14.1" customHeight="1" x14ac:dyDescent="0.3">
      <c r="B100" s="224" t="s">
        <v>1860</v>
      </c>
      <c r="C100" s="2224"/>
      <c r="D100" s="2224"/>
      <c r="E100" s="2224"/>
      <c r="F100" s="2224"/>
      <c r="G100" s="2224"/>
      <c r="H100" s="2224"/>
      <c r="I100" s="2224"/>
      <c r="J100" s="2224"/>
      <c r="K100" s="2224"/>
      <c r="L100" s="2224"/>
    </row>
    <row r="101" ht="14.1" customHeight="1" x14ac:dyDescent="0.25">
      <c r="B101" s="224" t="s">
        <v>1861</v>
      </c>
      <c r="C101" s="2224"/>
      <c r="D101" s="2224"/>
      <c r="E101" s="2224"/>
      <c r="F101" s="2224"/>
      <c r="G101" s="2224"/>
      <c r="H101" s="2224"/>
      <c r="I101" s="2224"/>
      <c r="J101" s="2224"/>
      <c r="K101" s="2224"/>
      <c r="L101" s="2224"/>
    </row>
    <row r="102" ht="14.1" customHeight="1" x14ac:dyDescent="0.3">
      <c r="B102" s="224" t="s">
        <v>1862</v>
      </c>
    </row>
    <row r="103" ht="14.1" customHeight="1" x14ac:dyDescent="0.25">
      <c r="B103" s="224" t="s">
        <v>1863</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550</v>
      </c>
      <c r="C107" s="2228"/>
      <c r="D107" s="2229"/>
      <c r="E107" s="2229"/>
      <c r="F107" s="2229"/>
      <c r="G107" s="2229"/>
      <c r="H107" s="2229"/>
      <c r="I107" s="2229"/>
      <c r="J107" s="2229"/>
      <c r="K107" s="2229"/>
      <c r="L107" s="2230"/>
    </row>
    <row r="108" ht="14.1" customHeight="1" x14ac:dyDescent="0.25">
      <c r="B108" s="2231" t="s">
        <v>1799</v>
      </c>
      <c r="C108" s="2232"/>
      <c r="D108" s="2233"/>
      <c r="E108" s="2233"/>
      <c r="F108" s="2233"/>
      <c r="G108" s="2233"/>
      <c r="H108" s="2233"/>
      <c r="I108" s="2233"/>
      <c r="J108" s="2233"/>
      <c r="K108" s="2233"/>
      <c r="L108" s="2234"/>
    </row>
    <row r="109" ht="14.1" customHeight="1" x14ac:dyDescent="0.25">
      <c r="B109" s="2235" t="s">
        <v>1304</v>
      </c>
      <c r="C109" s="2236"/>
      <c r="D109" s="2236"/>
      <c r="E109" s="2236"/>
      <c r="F109" s="2236"/>
      <c r="G109" s="2236"/>
      <c r="H109" s="2236"/>
      <c r="I109" s="2236"/>
      <c r="J109" s="2236"/>
      <c r="K109" s="2236"/>
      <c r="L109" s="2237"/>
    </row>
    <row r="110" ht="18" customHeight="1" x14ac:dyDescent="0.25">
      <c r="B110" s="2238" t="s">
        <v>1864</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1865</v>
      </c>
      <c r="G1" s="100" t="s">
        <v>62</v>
      </c>
      <c r="H1" s="100"/>
      <c r="I1" s="4"/>
      <c r="J1" s="4"/>
    </row>
    <row r="2" ht="18.9" customHeight="1" x14ac:dyDescent="0.3">
      <c r="B2" s="3" t="s">
        <v>1866</v>
      </c>
      <c r="G2" s="100" t="s">
        <v>64</v>
      </c>
      <c r="H2" s="100"/>
      <c r="I2" s="4"/>
      <c r="J2" s="4"/>
    </row>
    <row r="3" ht="18.9" customHeight="1" x14ac:dyDescent="0.3">
      <c r="B3" s="3" t="s">
        <v>882</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1867</v>
      </c>
      <c r="C7" s="2241"/>
      <c r="H7" s="2242"/>
      <c r="J7" s="4"/>
    </row>
    <row r="8" ht="14.1" customHeight="1" x14ac:dyDescent="0.25">
      <c r="B8" s="2243" t="s">
        <v>1868</v>
      </c>
      <c r="C8" s="2244" t="s">
        <v>1869</v>
      </c>
      <c r="D8" s="2244"/>
      <c r="E8" s="2244"/>
      <c r="F8" s="2244"/>
      <c r="G8" s="2245" t="s">
        <v>1870</v>
      </c>
      <c r="J8" s="4"/>
    </row>
    <row r="9" ht="22.8" customHeight="1" x14ac:dyDescent="0.25">
      <c r="A9" s="1"/>
      <c r="B9" s="2246" t="s">
        <v>1871</v>
      </c>
      <c r="C9" s="2247" t="s">
        <v>1872</v>
      </c>
      <c r="D9" s="2169" t="s">
        <v>1873</v>
      </c>
      <c r="E9" s="2169" t="s">
        <v>1874</v>
      </c>
      <c r="F9" s="2247" t="s">
        <v>1875</v>
      </c>
      <c r="G9" s="2248" t="s">
        <v>1876</v>
      </c>
      <c r="H9" s="100"/>
      <c r="I9" s="4"/>
      <c r="J9" s="4"/>
    </row>
    <row r="10" ht="14.1" customHeight="1" x14ac:dyDescent="0.25">
      <c r="B10" s="2249"/>
      <c r="C10" s="2250" t="s">
        <v>303</v>
      </c>
      <c r="D10" s="2250"/>
      <c r="E10" s="2251" t="s">
        <v>1877</v>
      </c>
      <c r="F10" s="2252" t="s">
        <v>303</v>
      </c>
      <c r="G10" s="2253" t="s">
        <v>1467</v>
      </c>
      <c r="H10" s="100"/>
      <c r="I10" s="4"/>
      <c r="J10" s="4"/>
      <c r="K10" s="589" t="s">
        <v>542</v>
      </c>
    </row>
    <row r="11" ht="25.8" customHeight="1" x14ac:dyDescent="0.25">
      <c r="B11" s="2254" t="s">
        <v>1878</v>
      </c>
      <c r="C11" s="2255"/>
      <c r="D11" s="2256"/>
      <c r="E11" s="2256"/>
      <c r="F11" s="2257"/>
      <c r="G11" s="2258"/>
      <c r="H11" s="100"/>
      <c r="I11" s="4"/>
      <c r="J11" s="4"/>
    </row>
    <row r="12" ht="18" customHeight="1" x14ac:dyDescent="0.25">
      <c r="B12" s="2259" t="s">
        <v>345</v>
      </c>
      <c r="C12" s="2260">
        <v>1312913.1631809454</v>
      </c>
      <c r="D12" s="2261">
        <v>-757367.0312992327</v>
      </c>
      <c r="E12" s="2262"/>
      <c r="F12" s="2263">
        <v>555.546131881713</v>
      </c>
      <c r="G12" s="2264">
        <v>-2037.0024835662807</v>
      </c>
      <c r="H12" s="100"/>
      <c r="I12" s="4"/>
      <c r="J12" s="4"/>
    </row>
    <row r="13" ht="18" customHeight="1" x14ac:dyDescent="0.25">
      <c r="B13" s="2265" t="s">
        <v>1879</v>
      </c>
      <c r="C13" s="2266">
        <v>1211962.3344592922</v>
      </c>
      <c r="D13" s="2267">
        <v>-595852.4718430846</v>
      </c>
      <c r="E13" s="2268"/>
      <c r="F13" s="1004">
        <v>616.1098626162079</v>
      </c>
      <c r="G13" s="2269">
        <v>-2259.069496259429</v>
      </c>
      <c r="H13" s="100"/>
      <c r="I13" s="4"/>
      <c r="J13" s="4"/>
    </row>
    <row r="14" ht="18" customHeight="1" x14ac:dyDescent="0.25">
      <c r="B14" s="2270" t="s">
        <v>1880</v>
      </c>
      <c r="C14" s="2271">
        <v>634965.6789555547</v>
      </c>
      <c r="D14" s="2272">
        <v>-322965.38573988853</v>
      </c>
      <c r="E14" s="2273">
        <v>35</v>
      </c>
      <c r="F14" s="978">
        <v>312.0002932156663</v>
      </c>
      <c r="G14" s="2274">
        <v>-1144.0010751241095</v>
      </c>
      <c r="H14" s="100"/>
      <c r="I14" s="4"/>
      <c r="J14" s="4"/>
    </row>
    <row r="15" ht="18" customHeight="1" x14ac:dyDescent="0.25">
      <c r="B15" s="2270" t="s">
        <v>1881</v>
      </c>
      <c r="C15" s="2271">
        <v>576996.6555037376</v>
      </c>
      <c r="D15" s="2272">
        <v>-272887.086103196</v>
      </c>
      <c r="E15" s="2273">
        <v>25</v>
      </c>
      <c r="F15" s="978">
        <v>304.10956940054166</v>
      </c>
      <c r="G15" s="2274">
        <v>-1115.0684211353196</v>
      </c>
      <c r="H15" s="100"/>
      <c r="I15" s="4"/>
      <c r="J15" s="4"/>
    </row>
    <row r="16" ht="18" customHeight="1" x14ac:dyDescent="0.25">
      <c r="B16" s="2265" t="s">
        <v>1882</v>
      </c>
      <c r="C16" s="2266">
        <v>100950.8287216532</v>
      </c>
      <c r="D16" s="2267">
        <v>-161514.55945614816</v>
      </c>
      <c r="E16" s="2275"/>
      <c r="F16" s="1004">
        <v>-60.563730734494946</v>
      </c>
      <c r="G16" s="2269">
        <v>222.06701269314814</v>
      </c>
      <c r="H16" s="100"/>
      <c r="I16" s="4"/>
      <c r="J16" s="4"/>
    </row>
    <row r="17" ht="18" customHeight="1" x14ac:dyDescent="0.25">
      <c r="B17" s="2276" t="s">
        <v>1883</v>
      </c>
      <c r="C17" s="2266">
        <v>100950.8287216532</v>
      </c>
      <c r="D17" s="2267">
        <v>-161514.55945614816</v>
      </c>
      <c r="E17" s="2275"/>
      <c r="F17" s="1004">
        <v>-60.563730734494946</v>
      </c>
      <c r="G17" s="2269">
        <v>222.06701269314814</v>
      </c>
      <c r="H17" s="100"/>
      <c r="I17" s="4"/>
      <c r="J17" s="4"/>
    </row>
    <row r="18" ht="18" customHeight="1" x14ac:dyDescent="0.25">
      <c r="B18" s="2277" t="s">
        <v>1884</v>
      </c>
      <c r="C18" s="2278">
        <v>100950.8287216532</v>
      </c>
      <c r="D18" s="2279">
        <v>-161514.55945614816</v>
      </c>
      <c r="E18" s="2280">
        <v>2</v>
      </c>
      <c r="F18" s="2281">
        <v>-60.563730734494946</v>
      </c>
      <c r="G18" s="2282">
        <v>222.06701269314814</v>
      </c>
      <c r="H18" s="100"/>
      <c r="I18" s="4"/>
      <c r="J18" s="4"/>
    </row>
    <row r="19" ht="18" customHeight="1" x14ac:dyDescent="0.25">
      <c r="B19" s="2283" t="s">
        <v>1885</v>
      </c>
      <c r="C19" s="2284"/>
      <c r="D19" s="2285"/>
      <c r="E19" s="2268"/>
      <c r="F19" s="2286"/>
      <c r="G19" s="2287"/>
      <c r="H19" s="100"/>
      <c r="I19" s="4"/>
      <c r="J19" s="4"/>
    </row>
    <row r="20" ht="25.8" customHeight="1" x14ac:dyDescent="0.25">
      <c r="B20" s="2254" t="s">
        <v>1886</v>
      </c>
      <c r="C20" s="2288"/>
      <c r="D20" s="2289"/>
      <c r="E20" s="2289"/>
      <c r="F20" s="2290"/>
      <c r="G20" s="2291"/>
      <c r="H20" s="100"/>
      <c r="I20" s="4"/>
      <c r="J20" s="4"/>
    </row>
    <row r="21" ht="18" customHeight="1" x14ac:dyDescent="0.25">
      <c r="B21" s="2259" t="s">
        <v>345</v>
      </c>
      <c r="C21" s="2292">
        <v>196953.89383006695</v>
      </c>
      <c r="D21" s="2261">
        <v>-134173.76310535384</v>
      </c>
      <c r="E21" s="2262"/>
      <c r="F21" s="2263">
        <v>62.780130724713096</v>
      </c>
      <c r="G21" s="2264">
        <v>-230.19381265728137</v>
      </c>
      <c r="I21" s="4"/>
      <c r="J21" s="4"/>
    </row>
    <row r="22" ht="18" customHeight="1" x14ac:dyDescent="0.25">
      <c r="B22" s="2265" t="s">
        <v>1887</v>
      </c>
      <c r="C22" s="2293">
        <v>173927.52439414372</v>
      </c>
      <c r="D22" s="2285">
        <v>-88936.39098173697</v>
      </c>
      <c r="E22" s="2268"/>
      <c r="F22" s="2286">
        <v>84.99113341240674</v>
      </c>
      <c r="G22" s="2287">
        <v>-311.63415584549136</v>
      </c>
      <c r="I22" s="4"/>
      <c r="J22" s="4"/>
    </row>
    <row r="23" ht="18" customHeight="1" x14ac:dyDescent="0.25">
      <c r="B23" s="2270" t="s">
        <v>1888</v>
      </c>
      <c r="C23" s="2294">
        <v>76431.05394835385</v>
      </c>
      <c r="D23" s="2273">
        <v>-38846.42241508228</v>
      </c>
      <c r="E23" s="2273">
        <v>35</v>
      </c>
      <c r="F23" s="2295">
        <v>37.584631533271576</v>
      </c>
      <c r="G23" s="2296">
        <v>-137.81031562199576</v>
      </c>
      <c r="H23" s="100"/>
      <c r="I23" s="4"/>
      <c r="J23" s="4"/>
    </row>
    <row r="24" ht="18" customHeight="1" x14ac:dyDescent="0.25">
      <c r="B24" s="2270" t="s">
        <v>1889</v>
      </c>
      <c r="C24" s="2271">
        <v>97496.47044578986</v>
      </c>
      <c r="D24" s="2272">
        <v>-50089.9685666547</v>
      </c>
      <c r="E24" s="2272">
        <v>25</v>
      </c>
      <c r="F24" s="978">
        <v>47.40650187913516</v>
      </c>
      <c r="G24" s="2274">
        <v>-173.82384022349564</v>
      </c>
      <c r="H24" s="100"/>
      <c r="I24" s="4"/>
      <c r="J24" s="4"/>
    </row>
    <row r="25" ht="18" customHeight="1" x14ac:dyDescent="0.25">
      <c r="B25" s="2265" t="s">
        <v>1890</v>
      </c>
      <c r="C25" s="2266">
        <v>23026.369435923218</v>
      </c>
      <c r="D25" s="2267">
        <v>-45237.372123616864</v>
      </c>
      <c r="E25" s="2275"/>
      <c r="F25" s="1004">
        <v>-22.211002687693643</v>
      </c>
      <c r="G25" s="2269">
        <v>81.44034318821</v>
      </c>
      <c r="H25" s="100"/>
      <c r="I25" s="4"/>
      <c r="J25" s="4"/>
    </row>
    <row r="26" ht="18" customHeight="1" x14ac:dyDescent="0.25">
      <c r="B26" s="2276" t="s">
        <v>1891</v>
      </c>
      <c r="C26" s="2266">
        <v>23026.369435923218</v>
      </c>
      <c r="D26" s="2267">
        <v>-45237.372123616864</v>
      </c>
      <c r="E26" s="2275"/>
      <c r="F26" s="1004">
        <v>-22.211002687693643</v>
      </c>
      <c r="G26" s="2269">
        <v>81.44034318821</v>
      </c>
      <c r="H26" s="100"/>
      <c r="I26" s="4"/>
      <c r="J26" s="4"/>
    </row>
    <row r="27" ht="18" customHeight="1" x14ac:dyDescent="0.25">
      <c r="B27" s="2277" t="s">
        <v>1884</v>
      </c>
      <c r="C27" s="2278">
        <v>23026.369435923218</v>
      </c>
      <c r="D27" s="2279">
        <v>-45237.372123616864</v>
      </c>
      <c r="E27" s="2280">
        <v>2</v>
      </c>
      <c r="F27" s="2281">
        <v>-22.211002687693643</v>
      </c>
      <c r="G27" s="2282">
        <v>81.44034318821</v>
      </c>
      <c r="H27" s="100"/>
      <c r="I27" s="4"/>
      <c r="J27" s="4"/>
    </row>
    <row r="28" ht="18" customHeight="1" x14ac:dyDescent="0.25">
      <c r="B28" s="2283" t="s">
        <v>1892</v>
      </c>
      <c r="C28" s="2293"/>
      <c r="D28" s="2285"/>
      <c r="E28" s="2268"/>
      <c r="F28" s="2286"/>
      <c r="G28" s="2287"/>
      <c r="H28" s="100" t="s">
        <v>542</v>
      </c>
      <c r="I28" s="4"/>
      <c r="J28" s="4"/>
    </row>
    <row r="29" x14ac:dyDescent="0.25">
      <c r="B29" s="588"/>
      <c r="C29" s="588"/>
      <c r="D29" s="588"/>
      <c r="E29" s="588"/>
      <c r="F29" s="588"/>
      <c r="G29" s="588"/>
      <c r="H29" s="100"/>
      <c r="I29" s="4"/>
      <c r="J29" s="4"/>
    </row>
    <row r="30" ht="14.1" customHeight="1" x14ac:dyDescent="0.25">
      <c r="B30" s="224" t="s">
        <v>1893</v>
      </c>
      <c r="H30" s="100"/>
      <c r="I30" s="4"/>
      <c r="J30" s="4"/>
    </row>
    <row r="31" ht="14.1" customHeight="1" x14ac:dyDescent="0.25">
      <c r="B31" s="224" t="s">
        <v>1894</v>
      </c>
      <c r="H31" s="100"/>
      <c r="I31" s="4"/>
      <c r="J31" s="4"/>
    </row>
    <row r="32" ht="14.1" customHeight="1" x14ac:dyDescent="0.25">
      <c r="B32" s="224" t="s">
        <v>1895</v>
      </c>
      <c r="H32" s="100"/>
      <c r="I32" s="4"/>
      <c r="J32" s="4"/>
    </row>
    <row r="33" ht="14.1" customHeight="1" x14ac:dyDescent="0.25">
      <c r="B33" s="224" t="s">
        <v>1896</v>
      </c>
      <c r="H33" s="100"/>
      <c r="I33" s="4"/>
      <c r="J33" s="4"/>
    </row>
    <row r="34" ht="14.1" customHeight="1" x14ac:dyDescent="0.25">
      <c r="B34" s="224" t="s">
        <v>1897</v>
      </c>
      <c r="H34" s="100"/>
      <c r="I34" s="4"/>
      <c r="J34" s="4"/>
    </row>
    <row r="35" ht="14.1" customHeight="1" x14ac:dyDescent="0.25">
      <c r="B35" s="224" t="s">
        <v>1898</v>
      </c>
      <c r="H35" s="100"/>
      <c r="I35" s="4"/>
      <c r="J35" s="4"/>
    </row>
    <row r="36" ht="14.1" customHeight="1" x14ac:dyDescent="0.25">
      <c r="B36" s="224" t="s">
        <v>1899</v>
      </c>
      <c r="H36" s="100"/>
      <c r="I36" s="4"/>
      <c r="J36" s="4"/>
    </row>
    <row r="37" ht="14.1" customHeight="1" x14ac:dyDescent="0.25">
      <c r="B37" s="224" t="s">
        <v>1900</v>
      </c>
      <c r="H37" s="100"/>
      <c r="I37" s="4"/>
      <c r="J37" s="4"/>
    </row>
    <row r="38" ht="14.1" customHeight="1" x14ac:dyDescent="0.25">
      <c r="B38" s="224" t="s">
        <v>1901</v>
      </c>
      <c r="H38" s="100"/>
      <c r="I38" s="4"/>
      <c r="J38" s="4"/>
    </row>
    <row r="39" ht="14.1" customHeight="1" x14ac:dyDescent="0.25">
      <c r="B39" s="224" t="s">
        <v>1902</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550</v>
      </c>
      <c r="C43" s="2299"/>
      <c r="D43" s="2299"/>
      <c r="E43" s="2299"/>
      <c r="F43" s="2299"/>
      <c r="G43" s="2300"/>
      <c r="H43" s="100"/>
      <c r="I43" s="4"/>
      <c r="J43" s="4"/>
    </row>
    <row r="44" ht="14.1" customHeight="1" x14ac:dyDescent="0.25">
      <c r="B44" s="1834" t="s">
        <v>1903</v>
      </c>
      <c r="C44" s="2301"/>
      <c r="D44" s="2301"/>
      <c r="E44" s="2301"/>
      <c r="F44" s="2301"/>
      <c r="G44" s="2302"/>
      <c r="H44" s="100"/>
      <c r="I44" s="4"/>
      <c r="J44" s="4"/>
    </row>
    <row r="45" ht="14.1" customHeight="1" x14ac:dyDescent="0.25">
      <c r="B45" s="1837" t="s">
        <v>1904</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1905</v>
      </c>
      <c r="N1" s="225" t="s">
        <v>62</v>
      </c>
      <c r="Q1" s="225"/>
    </row>
    <row r="2" ht="18.9" customHeight="1" x14ac:dyDescent="0.3">
      <c r="B2" s="3" t="s">
        <v>1866</v>
      </c>
      <c r="N2" s="225" t="s">
        <v>64</v>
      </c>
      <c r="Q2" s="225"/>
    </row>
    <row r="3" ht="18.9" customHeight="1" x14ac:dyDescent="0.3">
      <c r="B3" s="3" t="s">
        <v>924</v>
      </c>
      <c r="N3" s="225" t="s">
        <v>65</v>
      </c>
      <c r="Q3" s="225"/>
    </row>
    <row r="4" hidden="1" ht="14.1" customHeight="1" x14ac:dyDescent="0.3">
      <c r="B4" s="3"/>
      <c r="N4" s="225"/>
      <c r="Q4" s="225"/>
    </row>
    <row r="5" ht="14.1" customHeight="1" x14ac:dyDescent="0.25">
      <c r="B5" s="6" t="s">
        <v>66</v>
      </c>
    </row>
    <row r="6" ht="14.1" customHeight="1" x14ac:dyDescent="0.35">
      <c r="B6" s="3" t="s">
        <v>1906</v>
      </c>
    </row>
    <row r="7" ht="14.1" customHeight="1" x14ac:dyDescent="0.25">
      <c r="B7" s="1211"/>
      <c r="C7" s="2315" t="s">
        <v>1907</v>
      </c>
      <c r="D7" s="2315"/>
      <c r="E7" s="2315"/>
      <c r="F7" s="2315" t="s">
        <v>1908</v>
      </c>
      <c r="G7" s="2315"/>
      <c r="H7" s="2315"/>
      <c r="I7" s="2315" t="s">
        <v>1884</v>
      </c>
      <c r="J7" s="2315"/>
      <c r="K7" s="2315"/>
      <c r="L7" s="2315" t="s">
        <v>1909</v>
      </c>
      <c r="M7" s="2315"/>
      <c r="N7" s="2315"/>
      <c r="O7" s="1603"/>
    </row>
    <row r="8" ht="14.1" customHeight="1" x14ac:dyDescent="0.25">
      <c r="B8" s="2316"/>
      <c r="C8" s="2317" t="s">
        <v>287</v>
      </c>
      <c r="D8" s="2247" t="s">
        <v>288</v>
      </c>
      <c r="E8" s="2170" t="s">
        <v>289</v>
      </c>
      <c r="F8" s="2317" t="s">
        <v>287</v>
      </c>
      <c r="G8" s="2247" t="s">
        <v>288</v>
      </c>
      <c r="H8" s="2170" t="s">
        <v>289</v>
      </c>
      <c r="I8" s="2317" t="s">
        <v>287</v>
      </c>
      <c r="J8" s="2247" t="s">
        <v>288</v>
      </c>
      <c r="K8" s="2170" t="s">
        <v>289</v>
      </c>
      <c r="L8" s="2317" t="s">
        <v>287</v>
      </c>
      <c r="M8" s="2247" t="s">
        <v>288</v>
      </c>
      <c r="N8" s="2170" t="s">
        <v>289</v>
      </c>
    </row>
    <row r="9" ht="14.1" customHeight="1" x14ac:dyDescent="0.25">
      <c r="B9" s="2318" t="s">
        <v>1910</v>
      </c>
      <c r="C9" s="2319" t="s">
        <v>1911</v>
      </c>
      <c r="D9" s="2319"/>
      <c r="E9" s="2319"/>
      <c r="F9" s="2319" t="s">
        <v>1911</v>
      </c>
      <c r="G9" s="2319"/>
      <c r="H9" s="2319"/>
      <c r="I9" s="2319" t="s">
        <v>1912</v>
      </c>
      <c r="J9" s="2319"/>
      <c r="K9" s="2319"/>
      <c r="L9" s="2319" t="s">
        <v>1913</v>
      </c>
      <c r="M9" s="2319"/>
      <c r="N9" s="2319"/>
    </row>
    <row r="10" ht="18" customHeight="1" x14ac:dyDescent="0.25">
      <c r="B10" s="2320" t="s">
        <v>1914</v>
      </c>
      <c r="C10" s="2321">
        <v>1327.2384399999999</v>
      </c>
      <c r="D10" s="2322" t="s">
        <v>123</v>
      </c>
      <c r="E10" s="2323" t="s">
        <v>181</v>
      </c>
      <c r="F10" s="2321">
        <v>231.20201</v>
      </c>
      <c r="G10" s="2322" t="s">
        <v>123</v>
      </c>
      <c r="H10" s="2324" t="s">
        <v>181</v>
      </c>
      <c r="I10" s="2325">
        <v>314.31659</v>
      </c>
      <c r="J10" s="2322" t="s">
        <v>123</v>
      </c>
      <c r="K10" s="2324" t="s">
        <v>181</v>
      </c>
      <c r="L10" s="2325"/>
      <c r="M10" s="2322"/>
      <c r="N10" s="2324"/>
      <c r="P10" s="153" t="s">
        <v>595</v>
      </c>
    </row>
    <row r="11" ht="18" customHeight="1" x14ac:dyDescent="0.25">
      <c r="B11" s="2320" t="s">
        <v>1915</v>
      </c>
      <c r="C11" s="2321">
        <v>1155.30549</v>
      </c>
      <c r="D11" s="2322" t="s">
        <v>123</v>
      </c>
      <c r="E11" s="2323" t="s">
        <v>181</v>
      </c>
      <c r="F11" s="2321">
        <v>201.25167000000002</v>
      </c>
      <c r="G11" s="2322" t="s">
        <v>123</v>
      </c>
      <c r="H11" s="2324" t="s">
        <v>181</v>
      </c>
      <c r="I11" s="2325">
        <v>273.59944</v>
      </c>
      <c r="J11" s="2322" t="s">
        <v>123</v>
      </c>
      <c r="K11" s="2324" t="s">
        <v>181</v>
      </c>
      <c r="L11" s="2325"/>
      <c r="M11" s="2322"/>
      <c r="N11" s="2324"/>
      <c r="P11" s="2326" t="s">
        <v>1916</v>
      </c>
    </row>
    <row r="12" ht="18" customHeight="1" x14ac:dyDescent="0.25">
      <c r="B12" s="2327" t="s">
        <v>1917</v>
      </c>
      <c r="C12" s="2328">
        <v>1000.92213</v>
      </c>
      <c r="D12" s="2329" t="s">
        <v>123</v>
      </c>
      <c r="E12" s="2330" t="s">
        <v>181</v>
      </c>
      <c r="F12" s="2328">
        <v>222.77809</v>
      </c>
      <c r="G12" s="2329" t="s">
        <v>123</v>
      </c>
      <c r="H12" s="2331" t="s">
        <v>181</v>
      </c>
      <c r="I12" s="2332">
        <v>268.10006</v>
      </c>
      <c r="J12" s="2329" t="s">
        <v>123</v>
      </c>
      <c r="K12" s="2331" t="s">
        <v>181</v>
      </c>
      <c r="L12" s="2332"/>
      <c r="M12" s="2329"/>
      <c r="N12" s="2331"/>
      <c r="P12" s="2333" t="s">
        <v>1918</v>
      </c>
      <c r="Q12" s="2334"/>
    </row>
    <row r="13" ht="18" customHeight="1" x14ac:dyDescent="0.25">
      <c r="B13" s="2335" t="s">
        <v>1919</v>
      </c>
      <c r="C13" s="2328">
        <v>953.08105</v>
      </c>
      <c r="D13" s="2329" t="s">
        <v>123</v>
      </c>
      <c r="E13" s="2330" t="s">
        <v>181</v>
      </c>
      <c r="F13" s="2328">
        <v>230.68401</v>
      </c>
      <c r="G13" s="2329" t="s">
        <v>123</v>
      </c>
      <c r="H13" s="2331" t="s">
        <v>181</v>
      </c>
      <c r="I13" s="2332">
        <v>258.77202</v>
      </c>
      <c r="J13" s="2329" t="s">
        <v>123</v>
      </c>
      <c r="K13" s="2331" t="s">
        <v>181</v>
      </c>
      <c r="L13" s="2332"/>
      <c r="M13" s="2329"/>
      <c r="N13" s="2331"/>
      <c r="P13" s="2336" t="s">
        <v>1920</v>
      </c>
      <c r="Q13" s="2337">
        <v>0.23</v>
      </c>
    </row>
    <row r="14" ht="18" customHeight="1" x14ac:dyDescent="0.25">
      <c r="B14" s="2335" t="s">
        <v>1921</v>
      </c>
      <c r="C14" s="2328">
        <v>1070.11932</v>
      </c>
      <c r="D14" s="2329" t="s">
        <v>123</v>
      </c>
      <c r="E14" s="2330" t="s">
        <v>181</v>
      </c>
      <c r="F14" s="2328">
        <v>270.13354</v>
      </c>
      <c r="G14" s="2329" t="s">
        <v>123</v>
      </c>
      <c r="H14" s="2331" t="s">
        <v>181</v>
      </c>
      <c r="I14" s="2332">
        <v>237.55963</v>
      </c>
      <c r="J14" s="2329" t="s">
        <v>123</v>
      </c>
      <c r="K14" s="2331" t="s">
        <v>181</v>
      </c>
      <c r="L14" s="2332"/>
      <c r="M14" s="2329"/>
      <c r="N14" s="2331"/>
      <c r="P14" s="2336" t="s">
        <v>1922</v>
      </c>
      <c r="Q14" s="2337">
        <v>0.29</v>
      </c>
    </row>
    <row r="15" ht="18" customHeight="1" x14ac:dyDescent="0.25">
      <c r="B15" s="2335" t="s">
        <v>1923</v>
      </c>
      <c r="C15" s="2328">
        <v>984.88352</v>
      </c>
      <c r="D15" s="2329" t="s">
        <v>123</v>
      </c>
      <c r="E15" s="2330" t="s">
        <v>181</v>
      </c>
      <c r="F15" s="2328">
        <v>300.43756</v>
      </c>
      <c r="G15" s="2329" t="s">
        <v>123</v>
      </c>
      <c r="H15" s="2331" t="s">
        <v>181</v>
      </c>
      <c r="I15" s="2332">
        <v>233.6608</v>
      </c>
      <c r="J15" s="2329" t="s">
        <v>123</v>
      </c>
      <c r="K15" s="2331" t="s">
        <v>181</v>
      </c>
      <c r="L15" s="2332"/>
      <c r="M15" s="2329"/>
      <c r="N15" s="2331"/>
      <c r="P15" s="2265" t="s">
        <v>1924</v>
      </c>
      <c r="Q15" s="2337"/>
      <c r="R15" s="2226"/>
      <c r="S15" s="2226"/>
    </row>
    <row r="16" ht="18" customHeight="1" x14ac:dyDescent="0.25">
      <c r="B16" s="2335" t="s">
        <v>1925</v>
      </c>
      <c r="C16" s="2338">
        <v>906.3205899999999</v>
      </c>
      <c r="D16" s="2339" t="s">
        <v>123</v>
      </c>
      <c r="E16" s="2340" t="s">
        <v>181</v>
      </c>
      <c r="F16" s="2338">
        <v>340.07957</v>
      </c>
      <c r="G16" s="2339" t="s">
        <v>123</v>
      </c>
      <c r="H16" s="2341" t="s">
        <v>181</v>
      </c>
      <c r="I16" s="2342">
        <v>227.5469</v>
      </c>
      <c r="J16" s="2339" t="s">
        <v>123</v>
      </c>
      <c r="K16" s="2341" t="s">
        <v>181</v>
      </c>
      <c r="L16" s="2342"/>
      <c r="M16" s="2339"/>
      <c r="N16" s="2341"/>
      <c r="P16" s="2336" t="s">
        <v>1708</v>
      </c>
      <c r="Q16" s="2343"/>
      <c r="R16" s="2344"/>
      <c r="S16" s="2344"/>
      <c r="T16" s="2344"/>
      <c r="U16" s="2344"/>
      <c r="V16" s="2344"/>
      <c r="W16" s="2344"/>
      <c r="X16" s="2344"/>
      <c r="Y16" s="2344"/>
    </row>
    <row r="17" ht="18" customHeight="1" x14ac:dyDescent="0.25">
      <c r="B17" s="2335" t="s">
        <v>1926</v>
      </c>
      <c r="C17" s="2338">
        <v>859.7854</v>
      </c>
      <c r="D17" s="2339" t="s">
        <v>123</v>
      </c>
      <c r="E17" s="2340" t="s">
        <v>181</v>
      </c>
      <c r="F17" s="2338">
        <v>294.02166</v>
      </c>
      <c r="G17" s="2339" t="s">
        <v>123</v>
      </c>
      <c r="H17" s="2341" t="s">
        <v>181</v>
      </c>
      <c r="I17" s="2342">
        <v>259.497</v>
      </c>
      <c r="J17" s="2339" t="s">
        <v>123</v>
      </c>
      <c r="K17" s="2341" t="s">
        <v>181</v>
      </c>
      <c r="L17" s="2342"/>
      <c r="M17" s="2339"/>
      <c r="N17" s="2341"/>
      <c r="P17" s="2345" t="s">
        <v>1884</v>
      </c>
      <c r="Q17" s="2346">
        <v>0.45</v>
      </c>
    </row>
    <row r="18" ht="18" customHeight="1" x14ac:dyDescent="0.25">
      <c r="B18" s="2335" t="s">
        <v>1927</v>
      </c>
      <c r="C18" s="2338">
        <v>850.98039</v>
      </c>
      <c r="D18" s="2339" t="s">
        <v>123</v>
      </c>
      <c r="E18" s="2340" t="s">
        <v>181</v>
      </c>
      <c r="F18" s="2338">
        <v>315.33465</v>
      </c>
      <c r="G18" s="2339" t="s">
        <v>123</v>
      </c>
      <c r="H18" s="2341" t="s">
        <v>181</v>
      </c>
      <c r="I18" s="2342">
        <v>293.83268</v>
      </c>
      <c r="J18" s="2339" t="s">
        <v>123</v>
      </c>
      <c r="K18" s="2341" t="s">
        <v>181</v>
      </c>
      <c r="L18" s="2342"/>
      <c r="M18" s="2339"/>
      <c r="N18" s="2341"/>
      <c r="P18" s="2265" t="s">
        <v>1928</v>
      </c>
      <c r="Q18" s="2343"/>
    </row>
    <row r="19" ht="18" customHeight="1" x14ac:dyDescent="0.25">
      <c r="B19" s="2335" t="s">
        <v>1929</v>
      </c>
      <c r="C19" s="2338">
        <v>830.6235300000001</v>
      </c>
      <c r="D19" s="2339" t="s">
        <v>123</v>
      </c>
      <c r="E19" s="2340" t="s">
        <v>181</v>
      </c>
      <c r="F19" s="2338">
        <v>341.66676</v>
      </c>
      <c r="G19" s="2339" t="s">
        <v>123</v>
      </c>
      <c r="H19" s="2341" t="s">
        <v>181</v>
      </c>
      <c r="I19" s="2342">
        <v>320.72819</v>
      </c>
      <c r="J19" s="2339" t="s">
        <v>123</v>
      </c>
      <c r="K19" s="2341" t="s">
        <v>181</v>
      </c>
      <c r="L19" s="2342"/>
      <c r="M19" s="2339"/>
      <c r="N19" s="2341"/>
      <c r="P19" s="2347" t="s">
        <v>1930</v>
      </c>
      <c r="Q19" s="225"/>
    </row>
    <row r="20" ht="18" customHeight="1" x14ac:dyDescent="0.25">
      <c r="B20" s="2335" t="s">
        <v>1931</v>
      </c>
      <c r="C20" s="2338">
        <v>1049.43646</v>
      </c>
      <c r="D20" s="2339" t="s">
        <v>123</v>
      </c>
      <c r="E20" s="2340" t="s">
        <v>181</v>
      </c>
      <c r="F20" s="2338">
        <v>302.28026</v>
      </c>
      <c r="G20" s="2339" t="s">
        <v>123</v>
      </c>
      <c r="H20" s="2341" t="s">
        <v>181</v>
      </c>
      <c r="I20" s="2342">
        <v>303.45177</v>
      </c>
      <c r="J20" s="2339" t="s">
        <v>123</v>
      </c>
      <c r="K20" s="2341" t="s">
        <v>181</v>
      </c>
      <c r="L20" s="2342"/>
      <c r="M20" s="2339"/>
      <c r="N20" s="2341"/>
      <c r="P20" s="1024"/>
      <c r="Q20" s="2344"/>
    </row>
    <row r="21" ht="18" customHeight="1" x14ac:dyDescent="0.25">
      <c r="B21" s="2335" t="s">
        <v>1932</v>
      </c>
      <c r="C21" s="2338">
        <v>1191.28608</v>
      </c>
      <c r="D21" s="2339" t="s">
        <v>123</v>
      </c>
      <c r="E21" s="2340" t="s">
        <v>181</v>
      </c>
      <c r="F21" s="2338">
        <v>312.89685</v>
      </c>
      <c r="G21" s="2339" t="s">
        <v>123</v>
      </c>
      <c r="H21" s="2341" t="s">
        <v>181</v>
      </c>
      <c r="I21" s="2342">
        <v>308.50175</v>
      </c>
      <c r="J21" s="2339" t="s">
        <v>123</v>
      </c>
      <c r="K21" s="2341" t="s">
        <v>181</v>
      </c>
      <c r="L21" s="2342"/>
      <c r="M21" s="2339"/>
      <c r="N21" s="2341"/>
    </row>
    <row r="22" ht="18" customHeight="1" x14ac:dyDescent="0.25">
      <c r="B22" s="2335" t="s">
        <v>1933</v>
      </c>
      <c r="C22" s="2338">
        <v>1153.69301</v>
      </c>
      <c r="D22" s="2339" t="s">
        <v>123</v>
      </c>
      <c r="E22" s="2340" t="s">
        <v>181</v>
      </c>
      <c r="F22" s="2338">
        <v>315.14475</v>
      </c>
      <c r="G22" s="2339" t="s">
        <v>123</v>
      </c>
      <c r="H22" s="2341" t="s">
        <v>181</v>
      </c>
      <c r="I22" s="2342">
        <v>274.57281</v>
      </c>
      <c r="J22" s="2339" t="s">
        <v>123</v>
      </c>
      <c r="K22" s="2341" t="s">
        <v>181</v>
      </c>
      <c r="L22" s="2342"/>
      <c r="M22" s="2339"/>
      <c r="N22" s="2341"/>
    </row>
    <row r="23" ht="18" customHeight="1" x14ac:dyDescent="0.25">
      <c r="B23" s="2335" t="s">
        <v>1934</v>
      </c>
      <c r="C23" s="2338">
        <v>1293.14184</v>
      </c>
      <c r="D23" s="2339" t="s">
        <v>123</v>
      </c>
      <c r="E23" s="2340" t="s">
        <v>181</v>
      </c>
      <c r="F23" s="2338">
        <v>370.81582000000003</v>
      </c>
      <c r="G23" s="2339" t="s">
        <v>123</v>
      </c>
      <c r="H23" s="2341" t="s">
        <v>181</v>
      </c>
      <c r="I23" s="2342">
        <v>291.75508</v>
      </c>
      <c r="J23" s="2339" t="s">
        <v>123</v>
      </c>
      <c r="K23" s="2341" t="s">
        <v>181</v>
      </c>
      <c r="L23" s="2342"/>
      <c r="M23" s="2339"/>
      <c r="N23" s="2341"/>
    </row>
    <row r="24" ht="18" customHeight="1" x14ac:dyDescent="0.25">
      <c r="B24" s="2335" t="s">
        <v>1935</v>
      </c>
      <c r="C24" s="2338">
        <v>1277.9076499999999</v>
      </c>
      <c r="D24" s="2339" t="s">
        <v>123</v>
      </c>
      <c r="E24" s="2340" t="s">
        <v>181</v>
      </c>
      <c r="F24" s="2338">
        <v>467.65277000000003</v>
      </c>
      <c r="G24" s="2339" t="s">
        <v>123</v>
      </c>
      <c r="H24" s="2341" t="s">
        <v>181</v>
      </c>
      <c r="I24" s="2342">
        <v>301.13984999999997</v>
      </c>
      <c r="J24" s="2339" t="s">
        <v>123</v>
      </c>
      <c r="K24" s="2341" t="s">
        <v>181</v>
      </c>
      <c r="L24" s="2342"/>
      <c r="M24" s="2339"/>
      <c r="N24" s="2341"/>
    </row>
    <row r="25" ht="18" customHeight="1" x14ac:dyDescent="0.25">
      <c r="B25" s="2335" t="s">
        <v>1936</v>
      </c>
      <c r="C25" s="2338">
        <v>1332.9931100000001</v>
      </c>
      <c r="D25" s="2339" t="s">
        <v>123</v>
      </c>
      <c r="E25" s="2340" t="s">
        <v>181</v>
      </c>
      <c r="F25" s="2338">
        <v>680.15514</v>
      </c>
      <c r="G25" s="2339" t="s">
        <v>123</v>
      </c>
      <c r="H25" s="2341" t="s">
        <v>181</v>
      </c>
      <c r="I25" s="2342">
        <v>313.76687</v>
      </c>
      <c r="J25" s="2339" t="s">
        <v>123</v>
      </c>
      <c r="K25" s="2341" t="s">
        <v>181</v>
      </c>
      <c r="L25" s="2342"/>
      <c r="M25" s="2339"/>
      <c r="N25" s="2341"/>
    </row>
    <row r="26" ht="18" customHeight="1" x14ac:dyDescent="0.25">
      <c r="B26" s="2335" t="s">
        <v>1937</v>
      </c>
      <c r="C26" s="2338">
        <v>1473.8268600000001</v>
      </c>
      <c r="D26" s="2339" t="s">
        <v>123</v>
      </c>
      <c r="E26" s="2340" t="s">
        <v>181</v>
      </c>
      <c r="F26" s="2338">
        <v>733.38428</v>
      </c>
      <c r="G26" s="2339" t="s">
        <v>123</v>
      </c>
      <c r="H26" s="2341" t="s">
        <v>181</v>
      </c>
      <c r="I26" s="2342">
        <v>308.80195000000003</v>
      </c>
      <c r="J26" s="2339" t="s">
        <v>123</v>
      </c>
      <c r="K26" s="2341" t="s">
        <v>181</v>
      </c>
      <c r="L26" s="2342"/>
      <c r="M26" s="2339"/>
      <c r="N26" s="2341"/>
    </row>
    <row r="27" ht="18" customHeight="1" x14ac:dyDescent="0.25">
      <c r="B27" s="2335" t="s">
        <v>1938</v>
      </c>
      <c r="C27" s="2338">
        <v>1740.3381399999998</v>
      </c>
      <c r="D27" s="2339" t="s">
        <v>123</v>
      </c>
      <c r="E27" s="2340" t="s">
        <v>181</v>
      </c>
      <c r="F27" s="2338">
        <v>648.5957900000001</v>
      </c>
      <c r="G27" s="2339" t="s">
        <v>123</v>
      </c>
      <c r="H27" s="2341" t="s">
        <v>181</v>
      </c>
      <c r="I27" s="2342">
        <v>286.06791</v>
      </c>
      <c r="J27" s="2339" t="s">
        <v>123</v>
      </c>
      <c r="K27" s="2341" t="s">
        <v>181</v>
      </c>
      <c r="L27" s="2342"/>
      <c r="M27" s="2339"/>
      <c r="N27" s="2341"/>
    </row>
    <row r="28" ht="18" customHeight="1" x14ac:dyDescent="0.25">
      <c r="B28" s="2335" t="s">
        <v>1939</v>
      </c>
      <c r="C28" s="2338">
        <v>1735.19074</v>
      </c>
      <c r="D28" s="2339" t="s">
        <v>123</v>
      </c>
      <c r="E28" s="2340" t="s">
        <v>181</v>
      </c>
      <c r="F28" s="2338">
        <v>609.58966</v>
      </c>
      <c r="G28" s="2339" t="s">
        <v>123</v>
      </c>
      <c r="H28" s="2341" t="s">
        <v>181</v>
      </c>
      <c r="I28" s="2342">
        <v>300.39832</v>
      </c>
      <c r="J28" s="2339" t="s">
        <v>123</v>
      </c>
      <c r="K28" s="2341" t="s">
        <v>181</v>
      </c>
      <c r="L28" s="2342"/>
      <c r="M28" s="2339"/>
      <c r="N28" s="2341"/>
    </row>
    <row r="29" ht="18" customHeight="1" x14ac:dyDescent="0.25">
      <c r="B29" s="2335" t="s">
        <v>1940</v>
      </c>
      <c r="C29" s="2338">
        <v>1820.8286699999999</v>
      </c>
      <c r="D29" s="2339" t="s">
        <v>123</v>
      </c>
      <c r="E29" s="2340" t="s">
        <v>181</v>
      </c>
      <c r="F29" s="2338">
        <v>670.82007</v>
      </c>
      <c r="G29" s="2339" t="s">
        <v>123</v>
      </c>
      <c r="H29" s="2341" t="s">
        <v>181</v>
      </c>
      <c r="I29" s="2342">
        <v>295.55007</v>
      </c>
      <c r="J29" s="2339" t="s">
        <v>123</v>
      </c>
      <c r="K29" s="2341" t="s">
        <v>181</v>
      </c>
      <c r="L29" s="2342"/>
      <c r="M29" s="2339"/>
      <c r="N29" s="2341"/>
    </row>
    <row r="30" ht="18" customHeight="1" x14ac:dyDescent="0.25">
      <c r="B30" s="2335" t="s">
        <v>1941</v>
      </c>
      <c r="C30" s="2338">
        <v>1926.28349</v>
      </c>
      <c r="D30" s="2339" t="s">
        <v>123</v>
      </c>
      <c r="E30" s="2340" t="s">
        <v>181</v>
      </c>
      <c r="F30" s="2338">
        <v>723.07725</v>
      </c>
      <c r="G30" s="2339" t="s">
        <v>123</v>
      </c>
      <c r="H30" s="2341" t="s">
        <v>181</v>
      </c>
      <c r="I30" s="2342">
        <v>283.21290999999997</v>
      </c>
      <c r="J30" s="2339" t="s">
        <v>123</v>
      </c>
      <c r="K30" s="2341" t="s">
        <v>181</v>
      </c>
      <c r="L30" s="2342"/>
      <c r="M30" s="2339"/>
      <c r="N30" s="2341"/>
    </row>
    <row r="31" ht="18" customHeight="1" x14ac:dyDescent="0.25">
      <c r="B31" s="2335" t="s">
        <v>1942</v>
      </c>
      <c r="C31" s="2338">
        <v>2031.74824</v>
      </c>
      <c r="D31" s="2339" t="s">
        <v>123</v>
      </c>
      <c r="E31" s="2340" t="s">
        <v>181</v>
      </c>
      <c r="F31" s="2338">
        <v>759.7658299999999</v>
      </c>
      <c r="G31" s="2339" t="s">
        <v>123</v>
      </c>
      <c r="H31" s="2341" t="s">
        <v>181</v>
      </c>
      <c r="I31" s="2342">
        <v>195.71356</v>
      </c>
      <c r="J31" s="2339" t="s">
        <v>123</v>
      </c>
      <c r="K31" s="2341" t="s">
        <v>181</v>
      </c>
      <c r="L31" s="2342"/>
      <c r="M31" s="2339"/>
      <c r="N31" s="2341"/>
    </row>
    <row r="32" ht="18" customHeight="1" x14ac:dyDescent="0.25">
      <c r="B32" s="2335" t="s">
        <v>1943</v>
      </c>
      <c r="C32" s="2338">
        <v>2169.74561</v>
      </c>
      <c r="D32" s="2339" t="s">
        <v>123</v>
      </c>
      <c r="E32" s="2340" t="s">
        <v>181</v>
      </c>
      <c r="F32" s="2338">
        <v>742.11213</v>
      </c>
      <c r="G32" s="2339" t="s">
        <v>123</v>
      </c>
      <c r="H32" s="2341" t="s">
        <v>181</v>
      </c>
      <c r="I32" s="2342">
        <v>160.44291</v>
      </c>
      <c r="J32" s="2339" t="s">
        <v>123</v>
      </c>
      <c r="K32" s="2341" t="s">
        <v>181</v>
      </c>
      <c r="L32" s="2342"/>
      <c r="M32" s="2339"/>
      <c r="N32" s="2341"/>
    </row>
    <row r="33" ht="18" customHeight="1" x14ac:dyDescent="0.25">
      <c r="B33" s="2335" t="s">
        <v>1944</v>
      </c>
      <c r="C33" s="2338">
        <v>2079.87908</v>
      </c>
      <c r="D33" s="2339" t="s">
        <v>123</v>
      </c>
      <c r="E33" s="2340" t="s">
        <v>181</v>
      </c>
      <c r="F33" s="2338">
        <v>763.7162099999999</v>
      </c>
      <c r="G33" s="2339" t="s">
        <v>123</v>
      </c>
      <c r="H33" s="2341" t="s">
        <v>181</v>
      </c>
      <c r="I33" s="2342">
        <v>196.62784</v>
      </c>
      <c r="J33" s="2339" t="s">
        <v>123</v>
      </c>
      <c r="K33" s="2341" t="s">
        <v>181</v>
      </c>
      <c r="L33" s="2342"/>
      <c r="M33" s="2339"/>
      <c r="N33" s="2341"/>
    </row>
    <row r="34" ht="18" customHeight="1" x14ac:dyDescent="0.25">
      <c r="B34" s="2335" t="s">
        <v>1945</v>
      </c>
      <c r="C34" s="2338">
        <v>2294.51161</v>
      </c>
      <c r="D34" s="2339" t="s">
        <v>123</v>
      </c>
      <c r="E34" s="2340" t="s">
        <v>181</v>
      </c>
      <c r="F34" s="2338">
        <v>947.41291</v>
      </c>
      <c r="G34" s="2339" t="s">
        <v>123</v>
      </c>
      <c r="H34" s="2341" t="s">
        <v>181</v>
      </c>
      <c r="I34" s="2342">
        <v>253.75110999999998</v>
      </c>
      <c r="J34" s="2339" t="s">
        <v>123</v>
      </c>
      <c r="K34" s="2341" t="s">
        <v>181</v>
      </c>
      <c r="L34" s="2342"/>
      <c r="M34" s="2339"/>
      <c r="N34" s="2341"/>
    </row>
    <row r="35" ht="18" customHeight="1" x14ac:dyDescent="0.25">
      <c r="B35" s="2335" t="s">
        <v>1946</v>
      </c>
      <c r="C35" s="2338">
        <v>2124.49587</v>
      </c>
      <c r="D35" s="2339" t="s">
        <v>123</v>
      </c>
      <c r="E35" s="2340" t="s">
        <v>181</v>
      </c>
      <c r="F35" s="2338">
        <v>1105.63831</v>
      </c>
      <c r="G35" s="2339" t="s">
        <v>123</v>
      </c>
      <c r="H35" s="2341" t="s">
        <v>181</v>
      </c>
      <c r="I35" s="2342">
        <v>307.60939</v>
      </c>
      <c r="J35" s="2339" t="s">
        <v>123</v>
      </c>
      <c r="K35" s="2341" t="s">
        <v>181</v>
      </c>
      <c r="L35" s="2342"/>
      <c r="M35" s="2339"/>
      <c r="N35" s="2341"/>
    </row>
    <row r="36" ht="18" customHeight="1" x14ac:dyDescent="0.25">
      <c r="B36" s="2335" t="s">
        <v>1947</v>
      </c>
      <c r="C36" s="2338">
        <v>2119.1094500000004</v>
      </c>
      <c r="D36" s="2339" t="s">
        <v>123</v>
      </c>
      <c r="E36" s="2340" t="s">
        <v>181</v>
      </c>
      <c r="F36" s="2338">
        <v>1183.88663</v>
      </c>
      <c r="G36" s="2339" t="s">
        <v>123</v>
      </c>
      <c r="H36" s="2341" t="s">
        <v>181</v>
      </c>
      <c r="I36" s="2342">
        <v>413.97661999999997</v>
      </c>
      <c r="J36" s="2339" t="s">
        <v>123</v>
      </c>
      <c r="K36" s="2341" t="s">
        <v>181</v>
      </c>
      <c r="L36" s="2342"/>
      <c r="M36" s="2339"/>
      <c r="N36" s="2341"/>
    </row>
    <row r="37" ht="18" customHeight="1" x14ac:dyDescent="0.25">
      <c r="B37" s="2335" t="s">
        <v>1948</v>
      </c>
      <c r="C37" s="2338">
        <v>2102.28366</v>
      </c>
      <c r="D37" s="2339" t="s">
        <v>123</v>
      </c>
      <c r="E37" s="2340" t="s">
        <v>181</v>
      </c>
      <c r="F37" s="2338">
        <v>1309.56801</v>
      </c>
      <c r="G37" s="2339" t="s">
        <v>123</v>
      </c>
      <c r="H37" s="2341" t="s">
        <v>181</v>
      </c>
      <c r="I37" s="2342">
        <v>396.88248</v>
      </c>
      <c r="J37" s="2339" t="s">
        <v>123</v>
      </c>
      <c r="K37" s="2341" t="s">
        <v>181</v>
      </c>
      <c r="L37" s="2342"/>
      <c r="M37" s="2339"/>
      <c r="N37" s="2341"/>
    </row>
    <row r="38" ht="18" customHeight="1" x14ac:dyDescent="0.25">
      <c r="B38" s="2335" t="s">
        <v>1949</v>
      </c>
      <c r="C38" s="2338">
        <v>2028.24449</v>
      </c>
      <c r="D38" s="2339" t="s">
        <v>123</v>
      </c>
      <c r="E38" s="2340" t="s">
        <v>181</v>
      </c>
      <c r="F38" s="2338">
        <v>1650.57562</v>
      </c>
      <c r="G38" s="2339" t="s">
        <v>123</v>
      </c>
      <c r="H38" s="2341" t="s">
        <v>181</v>
      </c>
      <c r="I38" s="2342">
        <v>393.67252</v>
      </c>
      <c r="J38" s="2339" t="s">
        <v>123</v>
      </c>
      <c r="K38" s="2341" t="s">
        <v>181</v>
      </c>
      <c r="L38" s="2342"/>
      <c r="M38" s="2339"/>
      <c r="N38" s="2341"/>
    </row>
    <row r="39" ht="18" customHeight="1" x14ac:dyDescent="0.25">
      <c r="B39" s="2335" t="s">
        <v>1950</v>
      </c>
      <c r="C39" s="2338">
        <v>2174.34086</v>
      </c>
      <c r="D39" s="2339" t="s">
        <v>123</v>
      </c>
      <c r="E39" s="2340" t="s">
        <v>181</v>
      </c>
      <c r="F39" s="2338">
        <v>1533.36024</v>
      </c>
      <c r="G39" s="2339" t="s">
        <v>123</v>
      </c>
      <c r="H39" s="2341" t="s">
        <v>181</v>
      </c>
      <c r="I39" s="2342">
        <v>521.53009</v>
      </c>
      <c r="J39" s="2339" t="s">
        <v>123</v>
      </c>
      <c r="K39" s="2341" t="s">
        <v>181</v>
      </c>
      <c r="L39" s="2342"/>
      <c r="M39" s="2339"/>
      <c r="N39" s="2341"/>
    </row>
    <row r="40" ht="18" customHeight="1" x14ac:dyDescent="0.25">
      <c r="B40" s="2335" t="s">
        <v>1951</v>
      </c>
      <c r="C40" s="2338">
        <v>2118.88583</v>
      </c>
      <c r="D40" s="2339" t="s">
        <v>123</v>
      </c>
      <c r="E40" s="2340" t="s">
        <v>181</v>
      </c>
      <c r="F40" s="2338">
        <v>1484.54603</v>
      </c>
      <c r="G40" s="2339" t="s">
        <v>123</v>
      </c>
      <c r="H40" s="2341" t="s">
        <v>181</v>
      </c>
      <c r="I40" s="2342">
        <v>613.3196999999999</v>
      </c>
      <c r="J40" s="2339" t="s">
        <v>123</v>
      </c>
      <c r="K40" s="2341" t="s">
        <v>181</v>
      </c>
      <c r="L40" s="2342"/>
      <c r="M40" s="2339"/>
      <c r="N40" s="2341"/>
    </row>
    <row r="41" ht="18" customHeight="1" x14ac:dyDescent="0.25">
      <c r="B41" s="2335" t="s">
        <v>1952</v>
      </c>
      <c r="C41" s="2338">
        <v>2041.6456799999999</v>
      </c>
      <c r="D41" s="2339" t="s">
        <v>123</v>
      </c>
      <c r="E41" s="2340" t="s">
        <v>181</v>
      </c>
      <c r="F41" s="2338">
        <v>1496.5285</v>
      </c>
      <c r="G41" s="2339" t="s">
        <v>123</v>
      </c>
      <c r="H41" s="2341" t="s">
        <v>181</v>
      </c>
      <c r="I41" s="2342">
        <v>598.87338</v>
      </c>
      <c r="J41" s="2339" t="s">
        <v>123</v>
      </c>
      <c r="K41" s="2341" t="s">
        <v>181</v>
      </c>
      <c r="L41" s="2342"/>
      <c r="M41" s="2339"/>
      <c r="N41" s="2341"/>
    </row>
    <row r="42" ht="18" customHeight="1" x14ac:dyDescent="0.25">
      <c r="B42" s="2335" t="s">
        <v>1953</v>
      </c>
      <c r="C42" s="2338">
        <v>2044.0899</v>
      </c>
      <c r="D42" s="2339" t="s">
        <v>123</v>
      </c>
      <c r="E42" s="2340" t="s">
        <v>181</v>
      </c>
      <c r="F42" s="2338">
        <v>1704.36817</v>
      </c>
      <c r="G42" s="2339" t="s">
        <v>123</v>
      </c>
      <c r="H42" s="2341" t="s">
        <v>181</v>
      </c>
      <c r="I42" s="2342">
        <v>532.9638100000001</v>
      </c>
      <c r="J42" s="2339" t="s">
        <v>123</v>
      </c>
      <c r="K42" s="2341" t="s">
        <v>181</v>
      </c>
      <c r="L42" s="2342"/>
      <c r="M42" s="2339"/>
      <c r="N42" s="2341"/>
    </row>
    <row r="43" ht="18" customHeight="1" x14ac:dyDescent="0.25">
      <c r="B43" s="2335" t="s">
        <v>1954</v>
      </c>
      <c r="C43" s="2338">
        <v>2061.78183</v>
      </c>
      <c r="D43" s="2339" t="s">
        <v>123</v>
      </c>
      <c r="E43" s="2340" t="s">
        <v>181</v>
      </c>
      <c r="F43" s="2338">
        <v>1868.6173700000002</v>
      </c>
      <c r="G43" s="2339" t="s">
        <v>123</v>
      </c>
      <c r="H43" s="2341" t="s">
        <v>181</v>
      </c>
      <c r="I43" s="2342">
        <v>478.4827</v>
      </c>
      <c r="J43" s="2339" t="s">
        <v>123</v>
      </c>
      <c r="K43" s="2341" t="s">
        <v>181</v>
      </c>
      <c r="L43" s="2342"/>
      <c r="M43" s="2339"/>
      <c r="N43" s="2341"/>
    </row>
    <row r="44" ht="18" customHeight="1" x14ac:dyDescent="0.25">
      <c r="B44" s="2335" t="s">
        <v>1955</v>
      </c>
      <c r="C44" s="2338">
        <v>2292.1206899999997</v>
      </c>
      <c r="D44" s="2339" t="s">
        <v>123</v>
      </c>
      <c r="E44" s="2340" t="s">
        <v>181</v>
      </c>
      <c r="F44" s="2338">
        <v>1773.17094</v>
      </c>
      <c r="G44" s="2339" t="s">
        <v>123</v>
      </c>
      <c r="H44" s="2341" t="s">
        <v>181</v>
      </c>
      <c r="I44" s="2342">
        <v>598.1856899999999</v>
      </c>
      <c r="J44" s="2339" t="s">
        <v>123</v>
      </c>
      <c r="K44" s="2341" t="s">
        <v>181</v>
      </c>
      <c r="L44" s="2342"/>
      <c r="M44" s="2339"/>
      <c r="N44" s="2341"/>
    </row>
    <row r="45" ht="18" customHeight="1" x14ac:dyDescent="0.25">
      <c r="B45" s="2335" t="s">
        <v>1956</v>
      </c>
      <c r="C45" s="2338">
        <v>2256.75937</v>
      </c>
      <c r="D45" s="2339" t="s">
        <v>123</v>
      </c>
      <c r="E45" s="2340" t="s">
        <v>181</v>
      </c>
      <c r="F45" s="2338">
        <v>1948.47858</v>
      </c>
      <c r="G45" s="2339" t="s">
        <v>123</v>
      </c>
      <c r="H45" s="2341" t="s">
        <v>181</v>
      </c>
      <c r="I45" s="2342">
        <v>596.36423</v>
      </c>
      <c r="J45" s="2339" t="s">
        <v>123</v>
      </c>
      <c r="K45" s="2341" t="s">
        <v>181</v>
      </c>
      <c r="L45" s="2342"/>
      <c r="M45" s="2339"/>
      <c r="N45" s="2341"/>
    </row>
    <row r="46" ht="18" customHeight="1" x14ac:dyDescent="0.25">
      <c r="B46" s="2335" t="s">
        <v>1957</v>
      </c>
      <c r="C46" s="2338">
        <v>2354.0534900000002</v>
      </c>
      <c r="D46" s="2339" t="s">
        <v>123</v>
      </c>
      <c r="E46" s="2340" t="s">
        <v>181</v>
      </c>
      <c r="F46" s="2338">
        <v>1958.6055700000002</v>
      </c>
      <c r="G46" s="2339" t="s">
        <v>123</v>
      </c>
      <c r="H46" s="2341" t="s">
        <v>181</v>
      </c>
      <c r="I46" s="2342">
        <v>547.55799</v>
      </c>
      <c r="J46" s="2339" t="s">
        <v>123</v>
      </c>
      <c r="K46" s="2341" t="s">
        <v>181</v>
      </c>
      <c r="L46" s="2342"/>
      <c r="M46" s="2339"/>
      <c r="N46" s="2341"/>
    </row>
    <row r="47" ht="18" customHeight="1" x14ac:dyDescent="0.25">
      <c r="B47" s="2335" t="s">
        <v>1958</v>
      </c>
      <c r="C47" s="2338">
        <v>2365.08965</v>
      </c>
      <c r="D47" s="2339" t="s">
        <v>123</v>
      </c>
      <c r="E47" s="2340" t="s">
        <v>181</v>
      </c>
      <c r="F47" s="2338">
        <v>2121.61109</v>
      </c>
      <c r="G47" s="2339" t="s">
        <v>123</v>
      </c>
      <c r="H47" s="2341" t="s">
        <v>181</v>
      </c>
      <c r="I47" s="2342">
        <v>582.28073</v>
      </c>
      <c r="J47" s="2339" t="s">
        <v>123</v>
      </c>
      <c r="K47" s="2341" t="s">
        <v>181</v>
      </c>
      <c r="L47" s="2342"/>
      <c r="M47" s="2339"/>
      <c r="N47" s="2341"/>
    </row>
    <row r="48" ht="18" customHeight="1" x14ac:dyDescent="0.25">
      <c r="B48" s="2335" t="s">
        <v>1959</v>
      </c>
      <c r="C48" s="2338">
        <v>2471.26925</v>
      </c>
      <c r="D48" s="2339" t="s">
        <v>123</v>
      </c>
      <c r="E48" s="2340" t="s">
        <v>181</v>
      </c>
      <c r="F48" s="2338">
        <v>2052.39284</v>
      </c>
      <c r="G48" s="2339" t="s">
        <v>123</v>
      </c>
      <c r="H48" s="2341" t="s">
        <v>181</v>
      </c>
      <c r="I48" s="2342">
        <v>549.53614</v>
      </c>
      <c r="J48" s="2339" t="s">
        <v>123</v>
      </c>
      <c r="K48" s="2341" t="s">
        <v>181</v>
      </c>
      <c r="L48" s="2342"/>
      <c r="M48" s="2339"/>
      <c r="N48" s="2341"/>
    </row>
    <row r="49" ht="18" customHeight="1" x14ac:dyDescent="0.25">
      <c r="B49" s="2335" t="s">
        <v>1960</v>
      </c>
      <c r="C49" s="2338">
        <v>2682.28845</v>
      </c>
      <c r="D49" s="2339" t="s">
        <v>123</v>
      </c>
      <c r="E49" s="2340" t="s">
        <v>181</v>
      </c>
      <c r="F49" s="2338">
        <v>2226.68106</v>
      </c>
      <c r="G49" s="2339" t="s">
        <v>123</v>
      </c>
      <c r="H49" s="2341" t="s">
        <v>181</v>
      </c>
      <c r="I49" s="2342">
        <v>498.64302000000004</v>
      </c>
      <c r="J49" s="2339" t="s">
        <v>123</v>
      </c>
      <c r="K49" s="2341" t="s">
        <v>181</v>
      </c>
      <c r="L49" s="2342"/>
      <c r="M49" s="2339"/>
      <c r="N49" s="2341"/>
    </row>
    <row r="50" ht="18" customHeight="1" x14ac:dyDescent="0.25">
      <c r="B50" s="2335" t="s">
        <v>1961</v>
      </c>
      <c r="C50" s="2338">
        <v>2758.8302400000002</v>
      </c>
      <c r="D50" s="2339" t="s">
        <v>123</v>
      </c>
      <c r="E50" s="2340" t="s">
        <v>181</v>
      </c>
      <c r="F50" s="2338">
        <v>2372.26792</v>
      </c>
      <c r="G50" s="2339" t="s">
        <v>123</v>
      </c>
      <c r="H50" s="2341" t="s">
        <v>181</v>
      </c>
      <c r="I50" s="2342">
        <v>555.46133</v>
      </c>
      <c r="J50" s="2339" t="s">
        <v>123</v>
      </c>
      <c r="K50" s="2341" t="s">
        <v>181</v>
      </c>
      <c r="L50" s="2342"/>
      <c r="M50" s="2339"/>
      <c r="N50" s="2341"/>
    </row>
    <row r="51" ht="18" customHeight="1" x14ac:dyDescent="0.25">
      <c r="B51" s="2335" t="s">
        <v>1962</v>
      </c>
      <c r="C51" s="2338">
        <v>2722.56224</v>
      </c>
      <c r="D51" s="2339" t="s">
        <v>123</v>
      </c>
      <c r="E51" s="2340" t="s">
        <v>181</v>
      </c>
      <c r="F51" s="2338">
        <v>2309.50097</v>
      </c>
      <c r="G51" s="2339" t="s">
        <v>123</v>
      </c>
      <c r="H51" s="2341" t="s">
        <v>181</v>
      </c>
      <c r="I51" s="2342">
        <v>553.19364</v>
      </c>
      <c r="J51" s="2339" t="s">
        <v>123</v>
      </c>
      <c r="K51" s="2341" t="s">
        <v>181</v>
      </c>
      <c r="L51" s="2342"/>
      <c r="M51" s="2339"/>
      <c r="N51" s="2341"/>
    </row>
    <row r="52" ht="18" customHeight="1" x14ac:dyDescent="0.25">
      <c r="B52" s="2335" t="s">
        <v>1963</v>
      </c>
      <c r="C52" s="2338">
        <v>2788.8294</v>
      </c>
      <c r="D52" s="2339" t="s">
        <v>123</v>
      </c>
      <c r="E52" s="2340" t="s">
        <v>181</v>
      </c>
      <c r="F52" s="2338">
        <v>2235.98283</v>
      </c>
      <c r="G52" s="2339" t="s">
        <v>123</v>
      </c>
      <c r="H52" s="2341" t="s">
        <v>181</v>
      </c>
      <c r="I52" s="2342">
        <v>585.8285500000001</v>
      </c>
      <c r="J52" s="2339" t="s">
        <v>123</v>
      </c>
      <c r="K52" s="2341" t="s">
        <v>181</v>
      </c>
      <c r="L52" s="2342"/>
      <c r="M52" s="2339"/>
      <c r="N52" s="2341"/>
    </row>
    <row r="53" ht="18" customHeight="1" x14ac:dyDescent="0.25">
      <c r="B53" s="2335" t="s">
        <v>1964</v>
      </c>
      <c r="C53" s="2338">
        <v>2899.8521499999997</v>
      </c>
      <c r="D53" s="2339" t="s">
        <v>123</v>
      </c>
      <c r="E53" s="2340" t="s">
        <v>181</v>
      </c>
      <c r="F53" s="2338">
        <v>2286.9025699999997</v>
      </c>
      <c r="G53" s="2339" t="s">
        <v>123</v>
      </c>
      <c r="H53" s="2341" t="s">
        <v>181</v>
      </c>
      <c r="I53" s="2342">
        <v>631.22163</v>
      </c>
      <c r="J53" s="2339" t="s">
        <v>123</v>
      </c>
      <c r="K53" s="2341" t="s">
        <v>181</v>
      </c>
      <c r="L53" s="2342"/>
      <c r="M53" s="2339"/>
      <c r="N53" s="2341"/>
    </row>
    <row r="54" ht="18" customHeight="1" x14ac:dyDescent="0.25">
      <c r="B54" s="2335" t="s">
        <v>1965</v>
      </c>
      <c r="C54" s="2338">
        <v>2909.15319</v>
      </c>
      <c r="D54" s="2339" t="s">
        <v>123</v>
      </c>
      <c r="E54" s="2340" t="s">
        <v>181</v>
      </c>
      <c r="F54" s="2338">
        <v>2329.8839900000003</v>
      </c>
      <c r="G54" s="2339" t="s">
        <v>123</v>
      </c>
      <c r="H54" s="2341" t="s">
        <v>181</v>
      </c>
      <c r="I54" s="2342">
        <v>526.81583</v>
      </c>
      <c r="J54" s="2339" t="s">
        <v>123</v>
      </c>
      <c r="K54" s="2341" t="s">
        <v>181</v>
      </c>
      <c r="L54" s="2342"/>
      <c r="M54" s="2339"/>
      <c r="N54" s="2341"/>
    </row>
    <row r="55" ht="18" customHeight="1" x14ac:dyDescent="0.25">
      <c r="B55" s="2335" t="s">
        <v>1966</v>
      </c>
      <c r="C55" s="2338">
        <v>2892.14195</v>
      </c>
      <c r="D55" s="2339" t="s">
        <v>123</v>
      </c>
      <c r="E55" s="2340" t="s">
        <v>181</v>
      </c>
      <c r="F55" s="2338">
        <v>2301.30721</v>
      </c>
      <c r="G55" s="2339" t="s">
        <v>123</v>
      </c>
      <c r="H55" s="2341" t="s">
        <v>181</v>
      </c>
      <c r="I55" s="2342">
        <v>515.30705</v>
      </c>
      <c r="J55" s="2339" t="s">
        <v>123</v>
      </c>
      <c r="K55" s="2341" t="s">
        <v>181</v>
      </c>
      <c r="L55" s="2342"/>
      <c r="M55" s="2339"/>
      <c r="N55" s="2341"/>
    </row>
    <row r="56" ht="18" customHeight="1" x14ac:dyDescent="0.25">
      <c r="B56" s="2335" t="s">
        <v>1967</v>
      </c>
      <c r="C56" s="2338">
        <v>2984.86265</v>
      </c>
      <c r="D56" s="2339" t="s">
        <v>123</v>
      </c>
      <c r="E56" s="2340" t="s">
        <v>181</v>
      </c>
      <c r="F56" s="2338">
        <v>2235.5827799999997</v>
      </c>
      <c r="G56" s="2339" t="s">
        <v>123</v>
      </c>
      <c r="H56" s="2341" t="s">
        <v>181</v>
      </c>
      <c r="I56" s="2342">
        <v>356.41575</v>
      </c>
      <c r="J56" s="2339" t="s">
        <v>123</v>
      </c>
      <c r="K56" s="2341" t="s">
        <v>181</v>
      </c>
      <c r="L56" s="2342"/>
      <c r="M56" s="2339"/>
      <c r="N56" s="2341"/>
    </row>
    <row r="57" ht="18" customHeight="1" x14ac:dyDescent="0.25">
      <c r="B57" s="2335" t="s">
        <v>62</v>
      </c>
      <c r="C57" s="2338">
        <v>3161.7632599999997</v>
      </c>
      <c r="D57" s="2339" t="s">
        <v>123</v>
      </c>
      <c r="E57" s="2340" t="s">
        <v>181</v>
      </c>
      <c r="F57" s="2338">
        <v>2294.19431</v>
      </c>
      <c r="G57" s="2339" t="s">
        <v>123</v>
      </c>
      <c r="H57" s="2341" t="s">
        <v>181</v>
      </c>
      <c r="I57" s="2342">
        <v>275.50488</v>
      </c>
      <c r="J57" s="2339" t="s">
        <v>123</v>
      </c>
      <c r="K57" s="2341" t="s">
        <v>181</v>
      </c>
      <c r="L57" s="2342"/>
      <c r="M57" s="2339"/>
      <c r="N57" s="2341"/>
    </row>
    <row r="58" ht="18" customHeight="1" x14ac:dyDescent="0.25">
      <c r="B58" s="2335" t="s">
        <v>1968</v>
      </c>
      <c r="C58" s="2338">
        <v>2963.97694</v>
      </c>
      <c r="D58" s="2339" t="s">
        <v>123</v>
      </c>
      <c r="E58" s="2340" t="s">
        <v>181</v>
      </c>
      <c r="F58" s="2338">
        <v>2106.6080699999998</v>
      </c>
      <c r="G58" s="2339" t="s">
        <v>123</v>
      </c>
      <c r="H58" s="2341" t="s">
        <v>181</v>
      </c>
      <c r="I58" s="2342">
        <v>299.63448</v>
      </c>
      <c r="J58" s="2339" t="s">
        <v>123</v>
      </c>
      <c r="K58" s="2341" t="s">
        <v>181</v>
      </c>
      <c r="L58" s="2342"/>
      <c r="M58" s="2339"/>
      <c r="N58" s="2341"/>
    </row>
    <row r="59" ht="18" customHeight="1" x14ac:dyDescent="0.25">
      <c r="B59" s="2335" t="s">
        <v>1969</v>
      </c>
      <c r="C59" s="2338">
        <v>2986.55294</v>
      </c>
      <c r="D59" s="2339" t="s">
        <v>123</v>
      </c>
      <c r="E59" s="2340" t="s">
        <v>181</v>
      </c>
      <c r="F59" s="2338">
        <v>2030.13314</v>
      </c>
      <c r="G59" s="2339" t="s">
        <v>123</v>
      </c>
      <c r="H59" s="2341" t="s">
        <v>181</v>
      </c>
      <c r="I59" s="2342">
        <v>290.87527</v>
      </c>
      <c r="J59" s="2339" t="s">
        <v>123</v>
      </c>
      <c r="K59" s="2341" t="s">
        <v>181</v>
      </c>
      <c r="L59" s="2342"/>
      <c r="M59" s="2339"/>
      <c r="N59" s="2341"/>
    </row>
    <row r="60" ht="18" customHeight="1" x14ac:dyDescent="0.25">
      <c r="B60" s="2348" t="s">
        <v>1970</v>
      </c>
      <c r="C60" s="2349">
        <v>3079.1802599999996</v>
      </c>
      <c r="D60" s="2350" t="s">
        <v>123</v>
      </c>
      <c r="E60" s="2351" t="s">
        <v>181</v>
      </c>
      <c r="F60" s="2349">
        <v>2211.7306200000003</v>
      </c>
      <c r="G60" s="2350" t="s">
        <v>123</v>
      </c>
      <c r="H60" s="2352" t="s">
        <v>181</v>
      </c>
      <c r="I60" s="2353">
        <v>244.50979</v>
      </c>
      <c r="J60" s="2350" t="s">
        <v>123</v>
      </c>
      <c r="K60" s="2352" t="s">
        <v>181</v>
      </c>
      <c r="L60" s="2353"/>
      <c r="M60" s="2350"/>
      <c r="N60" s="2352"/>
    </row>
    <row r="61" ht="18" customHeight="1" x14ac:dyDescent="0.25">
      <c r="B61" s="2348" t="s">
        <v>1971</v>
      </c>
      <c r="C61" s="2349">
        <v>3220.92163</v>
      </c>
      <c r="D61" s="2350" t="s">
        <v>123</v>
      </c>
      <c r="E61" s="2351" t="s">
        <v>181</v>
      </c>
      <c r="F61" s="2349">
        <v>2300.3711200000002</v>
      </c>
      <c r="G61" s="2350" t="s">
        <v>123</v>
      </c>
      <c r="H61" s="2352" t="s">
        <v>181</v>
      </c>
      <c r="I61" s="2353">
        <v>258.60914</v>
      </c>
      <c r="J61" s="2350" t="s">
        <v>123</v>
      </c>
      <c r="K61" s="2352" t="s">
        <v>181</v>
      </c>
      <c r="L61" s="2353"/>
      <c r="M61" s="2350"/>
      <c r="N61" s="2352"/>
    </row>
    <row r="62" ht="18" customHeight="1" x14ac:dyDescent="0.25">
      <c r="B62" s="2348" t="s">
        <v>1972</v>
      </c>
      <c r="C62" s="2349">
        <v>3631.92728</v>
      </c>
      <c r="D62" s="2350" t="s">
        <v>123</v>
      </c>
      <c r="E62" s="2351" t="s">
        <v>181</v>
      </c>
      <c r="F62" s="2349">
        <v>2473.4105299999997</v>
      </c>
      <c r="G62" s="2350" t="s">
        <v>123</v>
      </c>
      <c r="H62" s="2352" t="s">
        <v>181</v>
      </c>
      <c r="I62" s="2353">
        <v>290.74793</v>
      </c>
      <c r="J62" s="2350" t="s">
        <v>123</v>
      </c>
      <c r="K62" s="2352" t="s">
        <v>181</v>
      </c>
      <c r="L62" s="2353"/>
      <c r="M62" s="2350"/>
      <c r="N62" s="2352"/>
    </row>
    <row r="63" ht="18" customHeight="1" x14ac:dyDescent="0.25">
      <c r="B63" s="2348" t="s">
        <v>1973</v>
      </c>
      <c r="C63" s="2349">
        <v>3495.7655</v>
      </c>
      <c r="D63" s="2350" t="s">
        <v>123</v>
      </c>
      <c r="E63" s="2351" t="s">
        <v>181</v>
      </c>
      <c r="F63" s="2349">
        <v>2339.49435</v>
      </c>
      <c r="G63" s="2350" t="s">
        <v>123</v>
      </c>
      <c r="H63" s="2352" t="s">
        <v>181</v>
      </c>
      <c r="I63" s="2353">
        <v>271.932</v>
      </c>
      <c r="J63" s="2350" t="s">
        <v>123</v>
      </c>
      <c r="K63" s="2352" t="s">
        <v>181</v>
      </c>
      <c r="L63" s="2353"/>
      <c r="M63" s="2350"/>
      <c r="N63" s="2352"/>
    </row>
    <row r="64" ht="18" customHeight="1" x14ac:dyDescent="0.25">
      <c r="B64" s="2348" t="s">
        <v>1974</v>
      </c>
      <c r="C64" s="2349">
        <v>3491.78774</v>
      </c>
      <c r="D64" s="2350" t="s">
        <v>123</v>
      </c>
      <c r="E64" s="2351" t="s">
        <v>181</v>
      </c>
      <c r="F64" s="2349">
        <v>2315.41376</v>
      </c>
      <c r="G64" s="2350" t="s">
        <v>123</v>
      </c>
      <c r="H64" s="2352" t="s">
        <v>181</v>
      </c>
      <c r="I64" s="2353">
        <v>262.35175</v>
      </c>
      <c r="J64" s="2350" t="s">
        <v>123</v>
      </c>
      <c r="K64" s="2352" t="s">
        <v>181</v>
      </c>
      <c r="L64" s="2353"/>
      <c r="M64" s="2350"/>
      <c r="N64" s="2352"/>
    </row>
    <row r="65" ht="18" customHeight="1" x14ac:dyDescent="0.25">
      <c r="B65" s="2348" t="s">
        <v>1975</v>
      </c>
      <c r="C65" s="2349">
        <v>3556.35669</v>
      </c>
      <c r="D65" s="2350" t="s">
        <v>123</v>
      </c>
      <c r="E65" s="2351" t="s">
        <v>181</v>
      </c>
      <c r="F65" s="2349">
        <v>2477.19866</v>
      </c>
      <c r="G65" s="2350" t="s">
        <v>123</v>
      </c>
      <c r="H65" s="2352" t="s">
        <v>181</v>
      </c>
      <c r="I65" s="2353">
        <v>271.56246999999996</v>
      </c>
      <c r="J65" s="2350" t="s">
        <v>123</v>
      </c>
      <c r="K65" s="2352" t="s">
        <v>181</v>
      </c>
      <c r="L65" s="2353"/>
      <c r="M65" s="2350"/>
      <c r="N65" s="2352"/>
    </row>
    <row r="66" ht="18" customHeight="1" x14ac:dyDescent="0.25">
      <c r="B66" s="2348" t="s">
        <v>1976</v>
      </c>
      <c r="C66" s="2349">
        <v>3507.89622</v>
      </c>
      <c r="D66" s="2350" t="s">
        <v>123</v>
      </c>
      <c r="E66" s="2351" t="s">
        <v>181</v>
      </c>
      <c r="F66" s="2349">
        <v>2341.2207200000003</v>
      </c>
      <c r="G66" s="2350" t="s">
        <v>123</v>
      </c>
      <c r="H66" s="2352" t="s">
        <v>181</v>
      </c>
      <c r="I66" s="2353">
        <v>252.4181</v>
      </c>
      <c r="J66" s="2350" t="s">
        <v>123</v>
      </c>
      <c r="K66" s="2352" t="s">
        <v>181</v>
      </c>
      <c r="L66" s="2353"/>
      <c r="M66" s="2350"/>
      <c r="N66" s="2352"/>
    </row>
    <row r="67" ht="18" customHeight="1" x14ac:dyDescent="0.25">
      <c r="B67" s="2348" t="s">
        <v>1977</v>
      </c>
      <c r="C67" s="2349">
        <v>3489.67347</v>
      </c>
      <c r="D67" s="2350" t="s">
        <v>123</v>
      </c>
      <c r="E67" s="2351" t="s">
        <v>181</v>
      </c>
      <c r="F67" s="2349">
        <v>2216.73825</v>
      </c>
      <c r="G67" s="2350" t="s">
        <v>123</v>
      </c>
      <c r="H67" s="2352" t="s">
        <v>181</v>
      </c>
      <c r="I67" s="2353">
        <v>260.84773</v>
      </c>
      <c r="J67" s="2350" t="s">
        <v>123</v>
      </c>
      <c r="K67" s="2352" t="s">
        <v>181</v>
      </c>
      <c r="L67" s="2353"/>
      <c r="M67" s="2350"/>
      <c r="N67" s="2352"/>
    </row>
    <row r="68" ht="18" customHeight="1" x14ac:dyDescent="0.25">
      <c r="B68" s="2348" t="s">
        <v>1978</v>
      </c>
      <c r="C68" s="2349">
        <v>3318.54086</v>
      </c>
      <c r="D68" s="2350" t="s">
        <v>123</v>
      </c>
      <c r="E68" s="2351" t="s">
        <v>181</v>
      </c>
      <c r="F68" s="2349">
        <v>2249.27625</v>
      </c>
      <c r="G68" s="2350" t="s">
        <v>123</v>
      </c>
      <c r="H68" s="2352" t="s">
        <v>181</v>
      </c>
      <c r="I68" s="2353">
        <v>276.38804</v>
      </c>
      <c r="J68" s="2350" t="s">
        <v>123</v>
      </c>
      <c r="K68" s="2352" t="s">
        <v>181</v>
      </c>
      <c r="L68" s="2353"/>
      <c r="M68" s="2350"/>
      <c r="N68" s="2352"/>
    </row>
    <row r="69" ht="15.6" customHeight="1" x14ac:dyDescent="0.25">
      <c r="B69" s="2348" t="s">
        <v>1979</v>
      </c>
      <c r="C69" s="2349">
        <v>3327.20432</v>
      </c>
      <c r="D69" s="2350" t="s">
        <v>123</v>
      </c>
      <c r="E69" s="2351" t="s">
        <v>181</v>
      </c>
      <c r="F69" s="2349">
        <v>2374.51888</v>
      </c>
      <c r="G69" s="2350" t="s">
        <v>123</v>
      </c>
      <c r="H69" s="2352" t="s">
        <v>181</v>
      </c>
      <c r="I69" s="2353">
        <v>280.35817</v>
      </c>
      <c r="J69" s="2350" t="s">
        <v>123</v>
      </c>
      <c r="K69" s="2352" t="s">
        <v>181</v>
      </c>
      <c r="L69" s="2353"/>
      <c r="M69" s="2350"/>
      <c r="N69" s="2352"/>
    </row>
    <row r="70" ht="15.6" customHeight="1" x14ac:dyDescent="0.25">
      <c r="B70" s="2348" t="s">
        <v>1980</v>
      </c>
      <c r="C70" s="2349">
        <v>3289.92383</v>
      </c>
      <c r="D70" s="2350" t="s">
        <v>123</v>
      </c>
      <c r="E70" s="2351" t="s">
        <v>181</v>
      </c>
      <c r="F70" s="2349">
        <v>2322.74362</v>
      </c>
      <c r="G70" s="2350" t="s">
        <v>123</v>
      </c>
      <c r="H70" s="2352" t="s">
        <v>181</v>
      </c>
      <c r="I70" s="2353">
        <v>241.838</v>
      </c>
      <c r="J70" s="2350" t="s">
        <v>123</v>
      </c>
      <c r="K70" s="2352" t="s">
        <v>181</v>
      </c>
      <c r="L70" s="2353"/>
      <c r="M70" s="2350"/>
      <c r="N70" s="2352"/>
    </row>
    <row r="71" ht="15.6" customHeight="1" x14ac:dyDescent="0.25">
      <c r="B71" s="2348" t="s">
        <v>1981</v>
      </c>
      <c r="C71" s="2349">
        <v>3408.0191</v>
      </c>
      <c r="D71" s="2350" t="s">
        <v>123</v>
      </c>
      <c r="E71" s="2351" t="s">
        <v>181</v>
      </c>
      <c r="F71" s="2349">
        <v>2543.0404900000003</v>
      </c>
      <c r="G71" s="2350" t="s">
        <v>123</v>
      </c>
      <c r="H71" s="2352" t="s">
        <v>181</v>
      </c>
      <c r="I71" s="2353">
        <v>246.29563000000002</v>
      </c>
      <c r="J71" s="2350" t="s">
        <v>123</v>
      </c>
      <c r="K71" s="2352" t="s">
        <v>181</v>
      </c>
      <c r="L71" s="2353"/>
      <c r="M71" s="2350"/>
      <c r="N71" s="2352"/>
    </row>
    <row r="72" ht="15.6" customHeight="1" x14ac:dyDescent="0.25">
      <c r="B72" s="2348" t="s">
        <v>1982</v>
      </c>
      <c r="C72" s="2349">
        <v>3462.9244</v>
      </c>
      <c r="D72" s="2350" t="s">
        <v>123</v>
      </c>
      <c r="E72" s="2351" t="s">
        <v>181</v>
      </c>
      <c r="F72" s="2349">
        <v>2469.70872</v>
      </c>
      <c r="G72" s="2350" t="s">
        <v>123</v>
      </c>
      <c r="H72" s="2352" t="s">
        <v>181</v>
      </c>
      <c r="I72" s="2353">
        <v>271.14411</v>
      </c>
      <c r="J72" s="2350" t="s">
        <v>123</v>
      </c>
      <c r="K72" s="2352" t="s">
        <v>181</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1983</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1984</v>
      </c>
      <c r="C8" s="2357" t="s">
        <v>1985</v>
      </c>
      <c r="D8" s="2357" t="s">
        <v>69</v>
      </c>
      <c r="E8" s="2357" t="s">
        <v>70</v>
      </c>
      <c r="F8" s="2357" t="s">
        <v>634</v>
      </c>
      <c r="G8" s="2357" t="s">
        <v>72</v>
      </c>
      <c r="H8" s="2358" t="s">
        <v>73</v>
      </c>
      <c r="I8" s="2359" t="s">
        <v>1986</v>
      </c>
      <c r="J8" s="700" t="s">
        <v>1987</v>
      </c>
    </row>
    <row r="9" ht="14.1" customHeight="1" x14ac:dyDescent="0.25">
      <c r="A9" s="1"/>
      <c r="B9" s="2360"/>
      <c r="C9" s="2361" t="s">
        <v>76</v>
      </c>
      <c r="D9" s="2361"/>
      <c r="E9" s="2361"/>
      <c r="F9" s="2361"/>
      <c r="G9" s="2361"/>
      <c r="H9" s="2361"/>
      <c r="I9" s="2361"/>
      <c r="J9" s="15" t="s">
        <v>989</v>
      </c>
    </row>
    <row r="10" ht="18" customHeight="1" x14ac:dyDescent="0.25">
      <c r="B10" s="2362" t="s">
        <v>1988</v>
      </c>
      <c r="C10" s="707">
        <v>453.04754382831663</v>
      </c>
      <c r="D10" s="707">
        <v>1598.9011856220964</v>
      </c>
      <c r="E10" s="707">
        <v>4.675480951120947</v>
      </c>
      <c r="F10" s="707">
        <v>2.0096750361467954</v>
      </c>
      <c r="G10" s="707">
        <v>32.86661066906035</v>
      </c>
      <c r="H10" s="707">
        <v>13.868283650194181</v>
      </c>
      <c r="I10" s="1044">
        <v>0.8908764554568522</v>
      </c>
      <c r="J10" s="711">
        <v>46461.28319329407</v>
      </c>
    </row>
    <row r="11" ht="18" customHeight="1" x14ac:dyDescent="0.25">
      <c r="B11" s="2363" t="s">
        <v>1989</v>
      </c>
      <c r="C11" s="140"/>
      <c r="D11" s="37">
        <v>1494.3961724088747</v>
      </c>
      <c r="E11" s="140"/>
      <c r="F11" s="713" t="s">
        <v>105</v>
      </c>
      <c r="G11" s="713" t="s">
        <v>105</v>
      </c>
      <c r="H11" s="713">
        <v>5.590542961657271</v>
      </c>
      <c r="I11" s="748"/>
      <c r="J11" s="722">
        <v>41843.09282744849</v>
      </c>
    </row>
    <row r="12" ht="18" customHeight="1" x14ac:dyDescent="0.25">
      <c r="B12" s="25" t="s">
        <v>1990</v>
      </c>
      <c r="C12" s="140"/>
      <c r="D12" s="37">
        <v>1494.3961724088747</v>
      </c>
      <c r="E12" s="140"/>
      <c r="F12" s="2364" t="s">
        <v>105</v>
      </c>
      <c r="G12" s="2364" t="s">
        <v>105</v>
      </c>
      <c r="H12" s="2364">
        <v>5.590542961657271</v>
      </c>
      <c r="I12" s="47"/>
      <c r="J12" s="722">
        <v>41843.09282744849</v>
      </c>
    </row>
    <row r="13" ht="18" customHeight="1" x14ac:dyDescent="0.25">
      <c r="B13" s="25" t="s">
        <v>1991</v>
      </c>
      <c r="C13" s="140"/>
      <c r="D13" s="37" t="s">
        <v>105</v>
      </c>
      <c r="E13" s="140"/>
      <c r="F13" s="2364" t="s">
        <v>105</v>
      </c>
      <c r="G13" s="2364" t="s">
        <v>105</v>
      </c>
      <c r="H13" s="2364" t="s">
        <v>105</v>
      </c>
      <c r="I13" s="47"/>
      <c r="J13" s="722" t="s">
        <v>105</v>
      </c>
    </row>
    <row r="14" ht="18" customHeight="1" x14ac:dyDescent="0.25">
      <c r="B14" s="2365" t="s">
        <v>1992</v>
      </c>
      <c r="C14" s="314"/>
      <c r="D14" s="39" t="s">
        <v>105</v>
      </c>
      <c r="E14" s="314"/>
      <c r="F14" s="2366" t="s">
        <v>105</v>
      </c>
      <c r="G14" s="2366" t="s">
        <v>105</v>
      </c>
      <c r="H14" s="2367" t="s">
        <v>105</v>
      </c>
      <c r="I14" s="80"/>
      <c r="J14" s="739" t="s">
        <v>105</v>
      </c>
    </row>
    <row r="15" ht="18" customHeight="1" x14ac:dyDescent="0.25">
      <c r="B15" s="2368" t="s">
        <v>1993</v>
      </c>
      <c r="C15" s="2369"/>
      <c r="D15" s="2370">
        <v>20.050353695015193</v>
      </c>
      <c r="E15" s="2371">
        <v>1.1898997411182006</v>
      </c>
      <c r="F15" s="2371" t="s">
        <v>105</v>
      </c>
      <c r="G15" s="2371" t="s">
        <v>105</v>
      </c>
      <c r="H15" s="2372" t="s">
        <v>105</v>
      </c>
      <c r="I15" s="2373"/>
      <c r="J15" s="2374">
        <v>876.7333348567486</v>
      </c>
    </row>
    <row r="16" ht="18" customHeight="1" x14ac:dyDescent="0.25">
      <c r="B16" s="2375" t="s">
        <v>1994</v>
      </c>
      <c r="C16" s="2376"/>
      <c r="D16" s="37">
        <v>19.83166235197</v>
      </c>
      <c r="E16" s="37">
        <v>1.1898997411182006</v>
      </c>
      <c r="F16" s="167" t="s">
        <v>105</v>
      </c>
      <c r="G16" s="167" t="s">
        <v>105</v>
      </c>
      <c r="H16" s="167" t="s">
        <v>105</v>
      </c>
      <c r="I16" s="47"/>
      <c r="J16" s="722">
        <v>870.6099772514831</v>
      </c>
    </row>
    <row r="17" ht="18" customHeight="1" x14ac:dyDescent="0.25">
      <c r="B17" s="2377" t="s">
        <v>1995</v>
      </c>
      <c r="C17" s="2378"/>
      <c r="D17" s="39">
        <v>0.218691343045193</v>
      </c>
      <c r="E17" s="39" t="s">
        <v>118</v>
      </c>
      <c r="F17" s="197" t="s">
        <v>105</v>
      </c>
      <c r="G17" s="197" t="s">
        <v>105</v>
      </c>
      <c r="H17" s="197" t="s">
        <v>105</v>
      </c>
      <c r="I17" s="80"/>
      <c r="J17" s="739">
        <v>6.123357605265404</v>
      </c>
    </row>
    <row r="18" ht="18" customHeight="1" x14ac:dyDescent="0.25">
      <c r="B18" s="2379" t="s">
        <v>1996</v>
      </c>
      <c r="C18" s="718">
        <v>453.04754382831663</v>
      </c>
      <c r="D18" s="718">
        <v>2.5839171182064526</v>
      </c>
      <c r="E18" s="718">
        <v>0.2821319700027461</v>
      </c>
      <c r="F18" s="718">
        <v>2.0096750361467954</v>
      </c>
      <c r="G18" s="718">
        <v>32.86661066906035</v>
      </c>
      <c r="H18" s="911">
        <v>7.685549318536911</v>
      </c>
      <c r="I18" s="2380">
        <v>0.8908764554568522</v>
      </c>
      <c r="J18" s="720">
        <v>600.162195188825</v>
      </c>
    </row>
    <row r="19" ht="18" customHeight="1" x14ac:dyDescent="0.25">
      <c r="B19" s="25" t="s">
        <v>1997</v>
      </c>
      <c r="C19" s="37">
        <v>374.94677811235186</v>
      </c>
      <c r="D19" s="37">
        <v>0.1220802516556584</v>
      </c>
      <c r="E19" s="37">
        <v>0.23444362802</v>
      </c>
      <c r="F19" s="266">
        <v>1.398359640237075</v>
      </c>
      <c r="G19" s="266">
        <v>6.952704559227731</v>
      </c>
      <c r="H19" s="557">
        <v>2.2959170559638693</v>
      </c>
      <c r="I19" s="2381">
        <v>0.8400513979218522</v>
      </c>
      <c r="J19" s="722">
        <v>440.49258658401027</v>
      </c>
    </row>
    <row r="20" ht="18" customHeight="1" x14ac:dyDescent="0.25">
      <c r="B20" s="25" t="s">
        <v>1998</v>
      </c>
      <c r="C20" s="39">
        <v>78.1007657159648</v>
      </c>
      <c r="D20" s="39">
        <v>2.461836866550794</v>
      </c>
      <c r="E20" s="39">
        <v>0.0476883419827461</v>
      </c>
      <c r="F20" s="197">
        <v>0.6113153959097206</v>
      </c>
      <c r="G20" s="197">
        <v>25.91390610983262</v>
      </c>
      <c r="H20" s="1134">
        <v>5.389632262573041</v>
      </c>
      <c r="I20" s="2382">
        <v>0.050825057535</v>
      </c>
      <c r="J20" s="739">
        <v>159.66960860481475</v>
      </c>
    </row>
    <row r="21" ht="18" customHeight="1" x14ac:dyDescent="0.25">
      <c r="B21" s="2368" t="s">
        <v>1999</v>
      </c>
      <c r="C21" s="2383"/>
      <c r="D21" s="718">
        <v>81.87074240000001</v>
      </c>
      <c r="E21" s="718">
        <v>3.2034492400000003</v>
      </c>
      <c r="F21" s="718" t="s">
        <v>462</v>
      </c>
      <c r="G21" s="718" t="s">
        <v>462</v>
      </c>
      <c r="H21" s="718">
        <v>0.59219137</v>
      </c>
      <c r="I21" s="744"/>
      <c r="J21" s="720">
        <v>3141.2948358000003</v>
      </c>
    </row>
    <row r="22" ht="18" customHeight="1" x14ac:dyDescent="0.25">
      <c r="B22" s="25" t="s">
        <v>2000</v>
      </c>
      <c r="C22" s="2384"/>
      <c r="D22" s="37">
        <v>37.0653908</v>
      </c>
      <c r="E22" s="37">
        <v>2.86887522</v>
      </c>
      <c r="F22" s="2364" t="s">
        <v>129</v>
      </c>
      <c r="G22" s="2364" t="s">
        <v>129</v>
      </c>
      <c r="H22" s="2364">
        <v>0.03878581</v>
      </c>
      <c r="I22" s="47"/>
      <c r="J22" s="722">
        <v>1798.0828757000002</v>
      </c>
    </row>
    <row r="23" ht="18" customHeight="1" x14ac:dyDescent="0.25">
      <c r="B23" s="25" t="s">
        <v>2001</v>
      </c>
      <c r="C23" s="2384"/>
      <c r="D23" s="37">
        <v>44.8053516</v>
      </c>
      <c r="E23" s="37">
        <v>0.33457402</v>
      </c>
      <c r="F23" s="2364" t="s">
        <v>129</v>
      </c>
      <c r="G23" s="2364" t="s">
        <v>129</v>
      </c>
      <c r="H23" s="2364">
        <v>0.55340556</v>
      </c>
      <c r="I23" s="47"/>
      <c r="J23" s="722">
        <v>1343.2119601000002</v>
      </c>
    </row>
    <row r="24" ht="18" customHeight="1" x14ac:dyDescent="0.25">
      <c r="B24" s="38" t="s">
        <v>2002</v>
      </c>
      <c r="C24" s="2385"/>
      <c r="D24" s="39" t="s">
        <v>123</v>
      </c>
      <c r="E24" s="39" t="s">
        <v>123</v>
      </c>
      <c r="F24" s="2366" t="s">
        <v>123</v>
      </c>
      <c r="G24" s="2366" t="s">
        <v>123</v>
      </c>
      <c r="H24" s="2367" t="s">
        <v>123</v>
      </c>
      <c r="I24" s="80"/>
      <c r="J24" s="739" t="s">
        <v>123</v>
      </c>
    </row>
    <row r="25" ht="18" customHeight="1" x14ac:dyDescent="0.25">
      <c r="B25" s="2368" t="s">
        <v>2003</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2004</v>
      </c>
      <c r="C26" s="215"/>
      <c r="D26" s="216"/>
      <c r="E26" s="216"/>
      <c r="F26" s="216"/>
      <c r="G26" s="216"/>
      <c r="H26" s="216"/>
      <c r="I26" s="217"/>
      <c r="J26" s="2386"/>
      <c r="K26" s="375"/>
      <c r="L26" s="375"/>
    </row>
    <row r="27" ht="18" customHeight="1" x14ac:dyDescent="0.25">
      <c r="B27" s="2375" t="s">
        <v>2005</v>
      </c>
      <c r="C27" s="266" t="s">
        <v>129</v>
      </c>
      <c r="D27" s="148"/>
      <c r="E27" s="148"/>
      <c r="F27" s="148"/>
      <c r="G27" s="148"/>
      <c r="H27" s="148"/>
      <c r="I27" s="2387"/>
      <c r="J27" s="720" t="s">
        <v>129</v>
      </c>
      <c r="K27" s="375"/>
      <c r="L27" s="375"/>
    </row>
    <row r="28" ht="18" customHeight="1" x14ac:dyDescent="0.25">
      <c r="B28" s="2388" t="s">
        <v>2006</v>
      </c>
      <c r="C28" s="167" t="s">
        <v>129</v>
      </c>
      <c r="D28" s="140"/>
      <c r="E28" s="140"/>
      <c r="F28" s="140"/>
      <c r="G28" s="140"/>
      <c r="H28" s="140"/>
      <c r="I28" s="2387"/>
      <c r="J28" s="722" t="s">
        <v>129</v>
      </c>
      <c r="K28" s="375"/>
      <c r="L28" s="375"/>
    </row>
    <row r="29" ht="18" customHeight="1" x14ac:dyDescent="0.25">
      <c r="B29" s="2389" t="s">
        <v>2007</v>
      </c>
      <c r="C29" s="197" t="s">
        <v>129</v>
      </c>
      <c r="D29" s="314"/>
      <c r="E29" s="314"/>
      <c r="F29" s="314"/>
      <c r="G29" s="314"/>
      <c r="H29" s="314"/>
      <c r="I29" s="2390"/>
      <c r="J29" s="739" t="s">
        <v>129</v>
      </c>
      <c r="K29" s="375"/>
      <c r="L29" s="375"/>
    </row>
    <row r="30" ht="14.1" customHeight="1" x14ac:dyDescent="0.3">
      <c r="B30" s="224" t="s">
        <v>1028</v>
      </c>
      <c r="K30" s="375"/>
      <c r="L30" s="375"/>
    </row>
    <row r="31" ht="14.1" customHeight="1" x14ac:dyDescent="0.3">
      <c r="B31" s="224" t="s">
        <v>2008</v>
      </c>
    </row>
    <row r="32" ht="14.1" customHeight="1" x14ac:dyDescent="0.3">
      <c r="B32" s="224" t="s">
        <v>2009</v>
      </c>
    </row>
    <row r="33" ht="14.1" customHeight="1" x14ac:dyDescent="0.25">
      <c r="B33" s="224" t="s">
        <v>2010</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2011</v>
      </c>
      <c r="C37" s="2393"/>
      <c r="D37" s="2393"/>
      <c r="E37" s="2393"/>
      <c r="F37" s="2393"/>
      <c r="G37" s="2393"/>
      <c r="H37" s="2393"/>
      <c r="I37" s="2393"/>
      <c r="J37" s="2394"/>
    </row>
    <row r="38" ht="14.1" customHeight="1" x14ac:dyDescent="0.25">
      <c r="B38" s="2395" t="s">
        <v>2012</v>
      </c>
      <c r="C38" s="2396"/>
      <c r="D38" s="2396"/>
      <c r="E38" s="2396"/>
      <c r="F38" s="2396"/>
      <c r="G38" s="2396"/>
      <c r="H38" s="2396"/>
      <c r="I38" s="2396"/>
      <c r="J38" s="2397"/>
    </row>
    <row r="39" ht="14.1" customHeight="1" x14ac:dyDescent="0.25">
      <c r="B39" s="2395" t="s">
        <v>2013</v>
      </c>
      <c r="C39" s="2396"/>
      <c r="D39" s="2396"/>
      <c r="E39" s="2396"/>
      <c r="F39" s="2396"/>
      <c r="G39" s="2396"/>
      <c r="H39" s="2396"/>
      <c r="I39" s="2396"/>
      <c r="J39" s="2397"/>
    </row>
    <row r="40" ht="14.1" customHeight="1" x14ac:dyDescent="0.25">
      <c r="B40" s="2398" t="s">
        <v>2014</v>
      </c>
      <c r="C40" s="763"/>
      <c r="D40" s="763"/>
      <c r="E40" s="763"/>
      <c r="F40" s="763"/>
      <c r="G40" s="763"/>
      <c r="H40" s="763"/>
      <c r="I40" s="763"/>
      <c r="J40" s="764"/>
    </row>
    <row r="41" ht="18" customHeight="1" x14ac:dyDescent="0.25">
      <c r="B41" s="2238" t="s">
        <v>2015</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2016</v>
      </c>
      <c r="C1" s="2354"/>
      <c r="D1" s="2354"/>
      <c r="H1" s="4" t="s">
        <v>62</v>
      </c>
      <c r="J1" s="4"/>
      <c r="K1" s="4"/>
    </row>
    <row r="2" ht="18.9" customHeight="1" x14ac:dyDescent="0.25">
      <c r="B2" s="2355" t="s">
        <v>2017</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2018</v>
      </c>
      <c r="D6" s="991"/>
      <c r="E6" s="958" t="s">
        <v>395</v>
      </c>
      <c r="F6" s="2401" t="s">
        <v>147</v>
      </c>
      <c r="G6" s="2402" t="s">
        <v>2019</v>
      </c>
      <c r="H6" s="2402"/>
      <c r="I6" s="367"/>
    </row>
    <row r="7" ht="14.1" customHeight="1" x14ac:dyDescent="0.25">
      <c r="B7" s="108"/>
      <c r="C7" s="1170" t="s">
        <v>2020</v>
      </c>
      <c r="D7" s="111"/>
      <c r="E7" s="505" t="s">
        <v>2021</v>
      </c>
      <c r="F7" s="596" t="s">
        <v>450</v>
      </c>
      <c r="G7" s="1310" t="s">
        <v>450</v>
      </c>
      <c r="H7" s="1310"/>
      <c r="I7" s="367"/>
    </row>
    <row r="8" ht="14.1" customHeight="1" x14ac:dyDescent="0.25">
      <c r="A8" s="1"/>
      <c r="B8" s="108"/>
      <c r="C8" s="2403" t="s">
        <v>2022</v>
      </c>
      <c r="D8" s="2404" t="s">
        <v>2023</v>
      </c>
      <c r="E8" s="996"/>
      <c r="F8" s="996" t="s">
        <v>2024</v>
      </c>
      <c r="G8" s="996" t="s">
        <v>2025</v>
      </c>
      <c r="H8" s="998" t="s">
        <v>2026</v>
      </c>
      <c r="I8" s="367"/>
    </row>
    <row r="9" ht="14.1" customHeight="1" x14ac:dyDescent="0.25">
      <c r="B9" s="113"/>
      <c r="C9" s="1531" t="s">
        <v>2027</v>
      </c>
      <c r="D9" s="770"/>
      <c r="E9" s="963" t="s">
        <v>2028</v>
      </c>
      <c r="F9" s="115" t="s">
        <v>76</v>
      </c>
      <c r="G9" s="117" t="s">
        <v>76</v>
      </c>
      <c r="H9" s="117"/>
      <c r="I9" s="367"/>
    </row>
    <row r="10" ht="18" customHeight="1" x14ac:dyDescent="0.25">
      <c r="B10" s="2405" t="s">
        <v>1990</v>
      </c>
      <c r="C10" s="120">
        <v>73205.0591193875</v>
      </c>
      <c r="D10" s="2406"/>
      <c r="E10" s="120">
        <v>0.03392707700505925</v>
      </c>
      <c r="F10" s="2407">
        <v>1494.3961724088747</v>
      </c>
      <c r="G10" s="2408">
        <v>-2.463</v>
      </c>
      <c r="H10" s="2409">
        <v>-986.7745054945</v>
      </c>
      <c r="I10" s="367"/>
    </row>
    <row r="11" ht="18" customHeight="1" x14ac:dyDescent="0.25">
      <c r="B11" s="2410" t="s">
        <v>2029</v>
      </c>
      <c r="C11" s="119">
        <v>73205.0591193875</v>
      </c>
      <c r="D11" s="1983">
        <v>1</v>
      </c>
      <c r="E11" s="119">
        <v>0.03392707700505925</v>
      </c>
      <c r="F11" s="1983">
        <v>1494.3961724088747</v>
      </c>
      <c r="G11" s="2411">
        <v>-2.463</v>
      </c>
      <c r="H11" s="2412">
        <v>-986.7745054945</v>
      </c>
      <c r="I11" s="367"/>
    </row>
    <row r="12" ht="18" customHeight="1" x14ac:dyDescent="0.25">
      <c r="B12" s="2413" t="s">
        <v>2030</v>
      </c>
      <c r="C12" s="1983">
        <v>73205.0591193875</v>
      </c>
      <c r="D12" s="1983">
        <v>1</v>
      </c>
      <c r="E12" s="119">
        <v>0.02041383738208199</v>
      </c>
      <c r="F12" s="1983">
        <v>1494.3961724088747</v>
      </c>
      <c r="G12" s="2414"/>
      <c r="H12" s="2415"/>
      <c r="I12" s="367"/>
    </row>
    <row r="13" ht="18" customHeight="1" x14ac:dyDescent="0.25">
      <c r="B13" s="2410" t="s">
        <v>2031</v>
      </c>
      <c r="C13" s="119" t="s">
        <v>105</v>
      </c>
      <c r="D13" s="1983" t="s">
        <v>123</v>
      </c>
      <c r="E13" s="119" t="s">
        <v>104</v>
      </c>
      <c r="F13" s="1983" t="s">
        <v>105</v>
      </c>
      <c r="G13" s="2411" t="s">
        <v>181</v>
      </c>
      <c r="H13" s="2412" t="s">
        <v>181</v>
      </c>
      <c r="I13" s="367"/>
    </row>
    <row r="14" ht="18" customHeight="1" x14ac:dyDescent="0.25">
      <c r="B14" s="2413" t="s">
        <v>2030</v>
      </c>
      <c r="C14" s="1983" t="s">
        <v>105</v>
      </c>
      <c r="D14" s="1983" t="s">
        <v>123</v>
      </c>
      <c r="E14" s="119" t="s">
        <v>105</v>
      </c>
      <c r="F14" s="1983" t="s">
        <v>105</v>
      </c>
      <c r="G14" s="2414"/>
      <c r="H14" s="2415"/>
      <c r="I14" s="367"/>
    </row>
    <row r="15" ht="18" customHeight="1" x14ac:dyDescent="0.25">
      <c r="B15" s="2410" t="s">
        <v>2032</v>
      </c>
      <c r="C15" s="119" t="s">
        <v>105</v>
      </c>
      <c r="D15" s="1983" t="s">
        <v>123</v>
      </c>
      <c r="E15" s="119" t="s">
        <v>105</v>
      </c>
      <c r="F15" s="1983" t="s">
        <v>105</v>
      </c>
      <c r="G15" s="2411" t="s">
        <v>105</v>
      </c>
      <c r="H15" s="2412" t="s">
        <v>105</v>
      </c>
      <c r="I15" s="367"/>
    </row>
    <row r="16" ht="18" customHeight="1" x14ac:dyDescent="0.25">
      <c r="B16" s="2413" t="s">
        <v>2030</v>
      </c>
      <c r="C16" s="1983" t="s">
        <v>105</v>
      </c>
      <c r="D16" s="1983" t="s">
        <v>123</v>
      </c>
      <c r="E16" s="119" t="s">
        <v>105</v>
      </c>
      <c r="F16" s="1983" t="s">
        <v>105</v>
      </c>
      <c r="G16" s="2414"/>
      <c r="H16" s="2415"/>
      <c r="I16" s="367"/>
    </row>
    <row r="17" ht="18" customHeight="1" x14ac:dyDescent="0.25">
      <c r="B17" s="2405" t="s">
        <v>1991</v>
      </c>
      <c r="C17" s="119" t="s">
        <v>105</v>
      </c>
      <c r="D17" s="1983" t="s">
        <v>123</v>
      </c>
      <c r="E17" s="119" t="s">
        <v>105</v>
      </c>
      <c r="F17" s="1983" t="s">
        <v>105</v>
      </c>
      <c r="G17" s="2416" t="s">
        <v>105</v>
      </c>
      <c r="H17" s="2417" t="s">
        <v>105</v>
      </c>
      <c r="I17" s="367"/>
    </row>
    <row r="18" ht="18" customHeight="1" x14ac:dyDescent="0.25">
      <c r="B18" s="2413" t="s">
        <v>2030</v>
      </c>
      <c r="C18" s="2418" t="s">
        <v>105</v>
      </c>
      <c r="D18" s="2418" t="s">
        <v>123</v>
      </c>
      <c r="E18" s="173" t="s">
        <v>105</v>
      </c>
      <c r="F18" s="2418" t="s">
        <v>105</v>
      </c>
      <c r="G18" s="2419"/>
      <c r="H18" s="2420"/>
      <c r="I18" s="367"/>
    </row>
    <row r="19" ht="18" customHeight="1" x14ac:dyDescent="0.25">
      <c r="B19" s="2405" t="s">
        <v>1992</v>
      </c>
      <c r="C19" s="119" t="s">
        <v>105</v>
      </c>
      <c r="D19" s="1983" t="s">
        <v>123</v>
      </c>
      <c r="E19" s="119" t="s">
        <v>105</v>
      </c>
      <c r="F19" s="1983" t="s">
        <v>105</v>
      </c>
      <c r="G19" s="2421" t="s">
        <v>105</v>
      </c>
      <c r="H19" s="2422" t="s">
        <v>105</v>
      </c>
      <c r="I19" s="367"/>
    </row>
    <row r="20" ht="18" customHeight="1" x14ac:dyDescent="0.25">
      <c r="B20" s="2423" t="s">
        <v>2030</v>
      </c>
      <c r="C20" s="2424" t="s">
        <v>105</v>
      </c>
      <c r="D20" s="2424" t="s">
        <v>123</v>
      </c>
      <c r="E20" s="1386" t="s">
        <v>105</v>
      </c>
      <c r="F20" s="2424" t="s">
        <v>105</v>
      </c>
      <c r="G20" s="2425"/>
      <c r="H20" s="2426"/>
      <c r="I20" s="367"/>
    </row>
    <row r="21" ht="14.1" customHeight="1" x14ac:dyDescent="0.25">
      <c r="B21" s="224" t="s">
        <v>2033</v>
      </c>
      <c r="C21" s="2427"/>
      <c r="D21" s="2427"/>
      <c r="E21" s="2427"/>
      <c r="F21" s="2427"/>
      <c r="G21" s="2427"/>
      <c r="H21" s="2427"/>
      <c r="I21" s="367"/>
    </row>
    <row r="22" ht="14.1" customHeight="1" x14ac:dyDescent="0.3">
      <c r="B22" s="224" t="s">
        <v>2034</v>
      </c>
      <c r="I22" s="367"/>
    </row>
    <row r="23" ht="14.1" customHeight="1" x14ac:dyDescent="0.25">
      <c r="B23" s="224" t="s">
        <v>2035</v>
      </c>
      <c r="C23" s="589"/>
      <c r="D23" s="589"/>
      <c r="E23" s="589"/>
      <c r="F23" s="589"/>
      <c r="G23" s="589"/>
      <c r="H23" s="589"/>
      <c r="I23" s="367"/>
    </row>
    <row r="24" ht="14.1" customHeight="1" x14ac:dyDescent="0.3">
      <c r="B24" s="224" t="s">
        <v>2036</v>
      </c>
      <c r="I24" s="367"/>
    </row>
    <row r="25" ht="14.1" customHeight="1" x14ac:dyDescent="0.25">
      <c r="B25" s="224" t="s">
        <v>2037</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2038</v>
      </c>
      <c r="C28" s="2428"/>
      <c r="D28" s="2428"/>
      <c r="E28" s="2428"/>
      <c r="F28" s="2428"/>
      <c r="G28" s="2428"/>
      <c r="H28" s="2428"/>
      <c r="I28" s="367"/>
    </row>
    <row r="29" ht="14.1" customHeight="1" x14ac:dyDescent="0.3">
      <c r="B29" s="152" t="s">
        <v>2039</v>
      </c>
      <c r="C29" s="2428"/>
      <c r="D29" s="2428"/>
      <c r="E29" s="2428"/>
      <c r="F29" s="2428"/>
      <c r="G29" s="2428"/>
      <c r="H29" s="2428"/>
      <c r="I29" s="367"/>
    </row>
    <row r="30" ht="14.1" customHeight="1" x14ac:dyDescent="0.3">
      <c r="B30" s="152" t="s">
        <v>2040</v>
      </c>
      <c r="I30" s="367"/>
    </row>
    <row r="31" ht="14.1" customHeight="1" x14ac:dyDescent="0.25">
      <c r="B31" s="624"/>
      <c r="I31" s="367"/>
    </row>
    <row r="32" ht="14.1" customHeight="1" x14ac:dyDescent="0.25">
      <c r="B32" s="240" t="s">
        <v>480</v>
      </c>
      <c r="C32" s="491"/>
      <c r="D32" s="491"/>
      <c r="E32" s="491"/>
      <c r="F32" s="491"/>
      <c r="G32" s="491"/>
      <c r="H32" s="492"/>
      <c r="I32" s="367"/>
    </row>
    <row r="33" ht="14.1" customHeight="1" x14ac:dyDescent="0.25">
      <c r="B33" s="356" t="s">
        <v>2041</v>
      </c>
      <c r="C33" s="292"/>
      <c r="D33" s="292"/>
      <c r="E33" s="292"/>
      <c r="F33" s="292"/>
      <c r="G33" s="292"/>
      <c r="H33" s="692"/>
      <c r="I33" s="367"/>
    </row>
    <row r="34" ht="14.1" customHeight="1" x14ac:dyDescent="0.25">
      <c r="B34" s="356" t="s">
        <v>2042</v>
      </c>
      <c r="C34" s="292"/>
      <c r="D34" s="292"/>
      <c r="E34" s="292"/>
      <c r="F34" s="292"/>
      <c r="G34" s="292"/>
      <c r="H34" s="692"/>
      <c r="I34" s="367"/>
    </row>
    <row r="35" ht="14.1" customHeight="1" x14ac:dyDescent="0.25">
      <c r="B35" s="356" t="s">
        <v>2043</v>
      </c>
      <c r="C35" s="292"/>
      <c r="D35" s="292"/>
      <c r="E35" s="292"/>
      <c r="F35" s="292"/>
      <c r="G35" s="292"/>
      <c r="H35" s="692"/>
      <c r="I35" s="367"/>
    </row>
    <row r="36" ht="14.1" customHeight="1" x14ac:dyDescent="0.25">
      <c r="B36" s="356" t="s">
        <v>1148</v>
      </c>
      <c r="C36" s="292"/>
      <c r="D36" s="292"/>
      <c r="E36" s="292"/>
      <c r="F36" s="292"/>
      <c r="G36" s="292"/>
      <c r="H36" s="692"/>
      <c r="I36" s="367"/>
    </row>
    <row r="37" ht="14.1" customHeight="1" x14ac:dyDescent="0.25">
      <c r="B37" s="356" t="s">
        <v>2044</v>
      </c>
      <c r="C37" s="292"/>
      <c r="D37" s="292"/>
      <c r="E37" s="292"/>
      <c r="F37" s="292"/>
      <c r="G37" s="292"/>
      <c r="H37" s="692"/>
      <c r="I37" s="367"/>
    </row>
    <row r="38" ht="14.1" customHeight="1" x14ac:dyDescent="0.25">
      <c r="B38" s="356" t="s">
        <v>2045</v>
      </c>
      <c r="C38" s="292"/>
      <c r="D38" s="292"/>
      <c r="E38" s="292"/>
      <c r="F38" s="292"/>
      <c r="G38" s="292"/>
      <c r="H38" s="692"/>
      <c r="I38" s="367"/>
    </row>
    <row r="39" ht="14.1" customHeight="1" x14ac:dyDescent="0.25">
      <c r="B39" s="359" t="s">
        <v>2046</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2047</v>
      </c>
      <c r="C1" s="2354"/>
      <c r="D1" s="2354"/>
      <c r="E1" s="2354"/>
      <c r="H1" s="2428"/>
      <c r="I1" s="4" t="s">
        <v>62</v>
      </c>
    </row>
    <row r="2" ht="18.9" customHeight="1" x14ac:dyDescent="0.25">
      <c r="B2" s="2354" t="s">
        <v>2048</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2018</v>
      </c>
      <c r="D6" s="2434" t="s">
        <v>2049</v>
      </c>
      <c r="E6" s="2434"/>
      <c r="F6" s="2435" t="s">
        <v>147</v>
      </c>
      <c r="G6" s="2435"/>
      <c r="H6" s="2436" t="s">
        <v>2019</v>
      </c>
      <c r="I6" s="2436"/>
    </row>
    <row r="7" ht="14.1" customHeight="1" x14ac:dyDescent="0.25">
      <c r="B7" s="2437"/>
      <c r="C7" s="2438"/>
      <c r="D7" s="2438" t="s">
        <v>2021</v>
      </c>
      <c r="E7" s="2439" t="s">
        <v>70</v>
      </c>
      <c r="F7" s="2440" t="s">
        <v>2050</v>
      </c>
      <c r="G7" s="2441" t="s">
        <v>70</v>
      </c>
      <c r="H7" s="2442" t="s">
        <v>69</v>
      </c>
      <c r="I7" s="2442"/>
    </row>
    <row r="8" ht="28.2" customHeight="1" x14ac:dyDescent="0.25">
      <c r="A8" s="1"/>
      <c r="B8" s="2437"/>
      <c r="C8" s="2443" t="s">
        <v>2051</v>
      </c>
      <c r="D8" s="2443"/>
      <c r="E8" s="2444"/>
      <c r="F8" s="2443"/>
      <c r="G8" s="2445"/>
      <c r="H8" s="996" t="s">
        <v>2052</v>
      </c>
      <c r="I8" s="998" t="s">
        <v>2053</v>
      </c>
    </row>
    <row r="9" ht="14.1" customHeight="1" x14ac:dyDescent="0.25">
      <c r="B9" s="2446"/>
      <c r="C9" s="2447" t="s">
        <v>2054</v>
      </c>
      <c r="D9" s="2448" t="s">
        <v>2055</v>
      </c>
      <c r="E9" s="2448"/>
      <c r="F9" s="2449" t="s">
        <v>76</v>
      </c>
      <c r="G9" s="2449"/>
      <c r="H9" s="2449"/>
      <c r="I9" s="2449"/>
    </row>
    <row r="10" ht="18" customHeight="1" x14ac:dyDescent="0.25">
      <c r="B10" s="2450" t="s">
        <v>1994</v>
      </c>
      <c r="C10" s="124">
        <v>1983.1662351970017</v>
      </c>
      <c r="D10" s="124">
        <v>9.999999999999991</v>
      </c>
      <c r="E10" s="124">
        <v>0.5999999999999998</v>
      </c>
      <c r="F10" s="124">
        <v>19.83166235197</v>
      </c>
      <c r="G10" s="124">
        <v>1.1898997411182006</v>
      </c>
      <c r="H10" s="2451"/>
      <c r="I10" s="990"/>
    </row>
    <row r="11" ht="18" customHeight="1" x14ac:dyDescent="0.25">
      <c r="B11" s="2452" t="s">
        <v>2056</v>
      </c>
      <c r="C11" s="1983">
        <v>1983.1662351970017</v>
      </c>
      <c r="D11" s="119">
        <v>9.999999999999991</v>
      </c>
      <c r="E11" s="119">
        <v>0.5999999999999998</v>
      </c>
      <c r="F11" s="1983">
        <v>19.83166235197</v>
      </c>
      <c r="G11" s="1983">
        <v>1.1898997411182006</v>
      </c>
      <c r="H11" s="970"/>
      <c r="I11" s="989"/>
    </row>
    <row r="12" ht="18" customHeight="1" x14ac:dyDescent="0.25">
      <c r="B12" s="2452" t="s">
        <v>2057</v>
      </c>
      <c r="C12" s="1972" t="s">
        <v>123</v>
      </c>
      <c r="D12" s="119" t="s">
        <v>123</v>
      </c>
      <c r="E12" s="119" t="s">
        <v>123</v>
      </c>
      <c r="F12" s="1972" t="s">
        <v>123</v>
      </c>
      <c r="G12" s="1972" t="s">
        <v>123</v>
      </c>
      <c r="H12" s="970"/>
      <c r="I12" s="2453"/>
    </row>
    <row r="13" ht="18" customHeight="1" x14ac:dyDescent="0.25">
      <c r="B13" s="2454" t="s">
        <v>2058</v>
      </c>
      <c r="C13" s="119">
        <v>109.3456715225964</v>
      </c>
      <c r="D13" s="119">
        <v>2.0000000000000018</v>
      </c>
      <c r="E13" s="119" t="s">
        <v>118</v>
      </c>
      <c r="F13" s="119">
        <v>0.218691343045193</v>
      </c>
      <c r="G13" s="119" t="s">
        <v>118</v>
      </c>
      <c r="H13" s="2455" t="s">
        <v>462</v>
      </c>
      <c r="I13" s="2456" t="s">
        <v>462</v>
      </c>
    </row>
    <row r="14" ht="18" customHeight="1" x14ac:dyDescent="0.25">
      <c r="B14" s="2452" t="s">
        <v>2059</v>
      </c>
      <c r="C14" s="977">
        <v>109.3456715225964</v>
      </c>
      <c r="D14" s="119">
        <v>2.0000000000000018</v>
      </c>
      <c r="E14" s="119" t="s">
        <v>105</v>
      </c>
      <c r="F14" s="977">
        <v>0.218691343045193</v>
      </c>
      <c r="G14" s="977" t="s">
        <v>105</v>
      </c>
      <c r="H14" s="2457" t="s">
        <v>129</v>
      </c>
      <c r="I14" s="2458" t="s">
        <v>129</v>
      </c>
    </row>
    <row r="15" ht="18" customHeight="1" x14ac:dyDescent="0.25">
      <c r="B15" s="2452" t="s">
        <v>2060</v>
      </c>
      <c r="C15" s="2459" t="s">
        <v>123</v>
      </c>
      <c r="D15" s="119" t="s">
        <v>123</v>
      </c>
      <c r="E15" s="119" t="s">
        <v>123</v>
      </c>
      <c r="F15" s="2459" t="s">
        <v>123</v>
      </c>
      <c r="G15" s="2459" t="s">
        <v>123</v>
      </c>
      <c r="H15" s="2460" t="s">
        <v>123</v>
      </c>
      <c r="I15" s="2461" t="s">
        <v>123</v>
      </c>
    </row>
    <row r="16" ht="14.1" customHeight="1" x14ac:dyDescent="0.25">
      <c r="B16" s="534" t="s">
        <v>2061</v>
      </c>
      <c r="C16" s="755"/>
      <c r="D16" s="755"/>
      <c r="E16" s="755"/>
      <c r="F16" s="755"/>
      <c r="G16" s="755"/>
      <c r="H16" s="755"/>
      <c r="I16" s="755"/>
    </row>
    <row r="17" ht="14.1" customHeight="1" x14ac:dyDescent="0.3">
      <c r="B17" s="224" t="s">
        <v>2062</v>
      </c>
    </row>
    <row r="18" ht="14.1" customHeight="1" x14ac:dyDescent="0.25">
      <c r="B18" s="224" t="s">
        <v>2063</v>
      </c>
    </row>
    <row r="19" ht="14.1" customHeight="1" x14ac:dyDescent="0.3">
      <c r="B19" s="224" t="s">
        <v>2064</v>
      </c>
      <c r="C19" s="2428"/>
      <c r="D19" s="2428"/>
      <c r="E19" s="2428"/>
      <c r="F19" s="2428"/>
      <c r="G19" s="2428"/>
      <c r="H19" s="2428"/>
      <c r="I19" s="2428"/>
    </row>
    <row r="20" ht="14.1" customHeight="1" x14ac:dyDescent="0.3">
      <c r="B20" s="224" t="s">
        <v>2065</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480</v>
      </c>
      <c r="C24" s="2464"/>
      <c r="D24" s="2464"/>
      <c r="E24" s="2464"/>
      <c r="F24" s="2464"/>
      <c r="G24" s="2464"/>
      <c r="H24" s="2464"/>
      <c r="I24" s="2465"/>
      <c r="J24" s="2428"/>
    </row>
    <row r="25" ht="14.1" customHeight="1" x14ac:dyDescent="0.25">
      <c r="B25" s="2466" t="s">
        <v>2066</v>
      </c>
      <c r="C25" s="2467"/>
      <c r="D25" s="2467"/>
      <c r="E25" s="2467"/>
      <c r="F25" s="2467"/>
      <c r="G25" s="2467"/>
      <c r="H25" s="2467"/>
      <c r="I25" s="2468"/>
      <c r="J25" s="2428"/>
    </row>
    <row r="26" ht="14.1" customHeight="1" x14ac:dyDescent="0.25">
      <c r="B26" s="2466" t="s">
        <v>2067</v>
      </c>
      <c r="C26" s="2467"/>
      <c r="D26" s="2467"/>
      <c r="E26" s="2467"/>
      <c r="F26" s="2467"/>
      <c r="G26" s="2467"/>
      <c r="H26" s="2467"/>
      <c r="I26" s="2468"/>
    </row>
    <row r="27" ht="14.1" customHeight="1" x14ac:dyDescent="0.25">
      <c r="B27" s="2469" t="s">
        <v>2068</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2069</v>
      </c>
      <c r="C1" s="2472"/>
      <c r="D1" s="2472"/>
      <c r="E1" s="2472"/>
      <c r="F1" s="375"/>
      <c r="G1" s="375"/>
      <c r="H1" s="375" t="s">
        <v>542</v>
      </c>
      <c r="I1" s="1671" t="s">
        <v>62</v>
      </c>
    </row>
    <row r="2" ht="18.9" customHeight="1" x14ac:dyDescent="0.25">
      <c r="B2" s="2354" t="s">
        <v>2070</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2071</v>
      </c>
      <c r="C7" s="2476" t="s">
        <v>597</v>
      </c>
      <c r="D7" s="2477" t="s">
        <v>395</v>
      </c>
      <c r="E7" s="2477"/>
      <c r="F7" s="2477"/>
      <c r="G7" s="2478" t="s">
        <v>147</v>
      </c>
      <c r="H7" s="2478"/>
      <c r="I7" s="2478"/>
    </row>
    <row r="8" ht="20.25" customHeight="1" x14ac:dyDescent="0.25">
      <c r="B8" s="2479" t="s">
        <v>447</v>
      </c>
      <c r="C8" s="2480" t="s">
        <v>2072</v>
      </c>
      <c r="D8" s="2481" t="s">
        <v>2073</v>
      </c>
      <c r="E8" s="2481" t="s">
        <v>602</v>
      </c>
      <c r="F8" s="2482" t="s">
        <v>603</v>
      </c>
      <c r="G8" s="2483" t="s">
        <v>2074</v>
      </c>
      <c r="H8" s="2483" t="s">
        <v>602</v>
      </c>
      <c r="I8" s="2484" t="s">
        <v>603</v>
      </c>
    </row>
    <row r="9" ht="14.1" customHeight="1" x14ac:dyDescent="0.25">
      <c r="A9" s="1"/>
      <c r="B9" s="2485"/>
      <c r="C9" s="2486" t="s">
        <v>2075</v>
      </c>
      <c r="D9" s="2487" t="s">
        <v>2076</v>
      </c>
      <c r="E9" s="2487"/>
      <c r="F9" s="2487"/>
      <c r="G9" s="2488" t="s">
        <v>76</v>
      </c>
      <c r="H9" s="2488"/>
      <c r="I9" s="2488"/>
    </row>
    <row r="10" ht="18" customHeight="1" x14ac:dyDescent="0.25">
      <c r="B10" s="2489" t="s">
        <v>2077</v>
      </c>
      <c r="C10" s="431">
        <v>511.586719</v>
      </c>
      <c r="D10" s="431">
        <v>732.9095228376166</v>
      </c>
      <c r="E10" s="431">
        <v>0.2386306116278566</v>
      </c>
      <c r="F10" s="431">
        <v>0.4582676197659462</v>
      </c>
      <c r="G10" s="431">
        <v>374.94677811235186</v>
      </c>
      <c r="H10" s="431">
        <v>0.1220802516556584</v>
      </c>
      <c r="I10" s="2490">
        <v>0.23444362802</v>
      </c>
    </row>
    <row r="11" ht="18" customHeight="1" x14ac:dyDescent="0.25">
      <c r="B11" s="2491" t="s">
        <v>2078</v>
      </c>
      <c r="C11" s="2492">
        <v>214.825</v>
      </c>
      <c r="D11" s="431">
        <v>0.06478430581179007</v>
      </c>
      <c r="E11" s="431">
        <v>0.39</v>
      </c>
      <c r="F11" s="431">
        <v>0.99</v>
      </c>
      <c r="G11" s="431">
        <v>0.0139172884960178</v>
      </c>
      <c r="H11" s="2493">
        <v>0.08378175</v>
      </c>
      <c r="I11" s="2494">
        <v>0.21267675</v>
      </c>
    </row>
    <row r="12" ht="18" customHeight="1" x14ac:dyDescent="0.25">
      <c r="B12" s="2452" t="s">
        <v>2079</v>
      </c>
      <c r="C12" s="469" t="s">
        <v>181</v>
      </c>
      <c r="D12" s="435" t="s">
        <v>181</v>
      </c>
      <c r="E12" s="435" t="s">
        <v>181</v>
      </c>
      <c r="F12" s="435" t="s">
        <v>181</v>
      </c>
      <c r="G12" s="469">
        <v>0.0139172884960178</v>
      </c>
      <c r="H12" s="469" t="s">
        <v>181</v>
      </c>
      <c r="I12" s="2495" t="s">
        <v>181</v>
      </c>
    </row>
    <row r="13" ht="18" customHeight="1" x14ac:dyDescent="0.25">
      <c r="B13" s="2452" t="s">
        <v>2080</v>
      </c>
      <c r="C13" s="435">
        <v>214.825</v>
      </c>
      <c r="D13" s="435" t="s">
        <v>129</v>
      </c>
      <c r="E13" s="435">
        <v>0.39</v>
      </c>
      <c r="F13" s="435">
        <v>0.99</v>
      </c>
      <c r="G13" s="435" t="s">
        <v>129</v>
      </c>
      <c r="H13" s="435">
        <v>0.08378175</v>
      </c>
      <c r="I13" s="2496">
        <v>0.21267675</v>
      </c>
    </row>
    <row r="14" ht="18" customHeight="1" x14ac:dyDescent="0.25">
      <c r="B14" s="2497" t="s">
        <v>2081</v>
      </c>
      <c r="C14" s="469">
        <v>214.825</v>
      </c>
      <c r="D14" s="435" t="s">
        <v>129</v>
      </c>
      <c r="E14" s="435">
        <v>0.39</v>
      </c>
      <c r="F14" s="435">
        <v>0.99</v>
      </c>
      <c r="G14" s="469" t="s">
        <v>129</v>
      </c>
      <c r="H14" s="469">
        <v>0.08378175</v>
      </c>
      <c r="I14" s="2495">
        <v>0.21267675</v>
      </c>
    </row>
    <row r="15" ht="18" customHeight="1" x14ac:dyDescent="0.25">
      <c r="B15" s="2491" t="s">
        <v>2082</v>
      </c>
      <c r="C15" s="2498">
        <v>296.761719</v>
      </c>
      <c r="D15" s="441">
        <v>1263.4607299614402</v>
      </c>
      <c r="E15" s="441">
        <v>0.12905472371811674</v>
      </c>
      <c r="F15" s="441">
        <v>0.07334799816279537</v>
      </c>
      <c r="G15" s="2498">
        <v>374.94677811235186</v>
      </c>
      <c r="H15" s="2498">
        <v>0.0382985016556584</v>
      </c>
      <c r="I15" s="2499">
        <v>0.02176687802</v>
      </c>
    </row>
    <row r="16" ht="18" customHeight="1" x14ac:dyDescent="0.25">
      <c r="B16" s="2452" t="s">
        <v>2083</v>
      </c>
      <c r="C16" s="2500">
        <v>0.05</v>
      </c>
      <c r="D16" s="435">
        <v>333.485779413554</v>
      </c>
      <c r="E16" s="435">
        <v>1.995</v>
      </c>
      <c r="F16" s="435">
        <v>0.0266</v>
      </c>
      <c r="G16" s="2500">
        <v>0.0166742889706777</v>
      </c>
      <c r="H16" s="2500">
        <v>0.00009975</v>
      </c>
      <c r="I16" s="2501">
        <v>0.00000133</v>
      </c>
    </row>
    <row r="17" ht="18" customHeight="1" x14ac:dyDescent="0.25">
      <c r="B17" s="2452" t="s">
        <v>2084</v>
      </c>
      <c r="C17" s="435">
        <v>296.711719</v>
      </c>
      <c r="D17" s="435">
        <v>1263.6174435138546</v>
      </c>
      <c r="E17" s="435">
        <v>0.12874028631022288</v>
      </c>
      <c r="F17" s="435">
        <v>0.07335587584257162</v>
      </c>
      <c r="G17" s="435">
        <v>374.93010382338116</v>
      </c>
      <c r="H17" s="435">
        <v>0.0381987516556584</v>
      </c>
      <c r="I17" s="2496">
        <v>0.02176554802</v>
      </c>
    </row>
    <row r="18" ht="18" customHeight="1" x14ac:dyDescent="0.25">
      <c r="B18" s="2497" t="s">
        <v>2085</v>
      </c>
      <c r="C18" s="2500">
        <v>112.937484</v>
      </c>
      <c r="D18" s="435">
        <v>880.000000000001</v>
      </c>
      <c r="E18" s="435">
        <v>0.025191999999999996</v>
      </c>
      <c r="F18" s="435">
        <v>0.03</v>
      </c>
      <c r="G18" s="2500">
        <v>99.3849859200001</v>
      </c>
      <c r="H18" s="2500">
        <v>0.002845121096928</v>
      </c>
      <c r="I18" s="2501">
        <v>0.00338812452</v>
      </c>
    </row>
    <row r="19" ht="18" customHeight="1" x14ac:dyDescent="0.25">
      <c r="B19" s="2497" t="s">
        <v>2086</v>
      </c>
      <c r="C19" s="2500">
        <v>183.774235</v>
      </c>
      <c r="D19" s="435">
        <v>1499.3675141859849</v>
      </c>
      <c r="E19" s="435">
        <v>0.19237533791790998</v>
      </c>
      <c r="F19" s="435">
        <v>0.09999999999999999</v>
      </c>
      <c r="G19" s="2500">
        <v>275.545117903381</v>
      </c>
      <c r="H19" s="2500">
        <v>0.0353536305587304</v>
      </c>
      <c r="I19" s="2501">
        <v>0.0183774235</v>
      </c>
    </row>
    <row r="20" ht="18" customHeight="1" x14ac:dyDescent="0.25">
      <c r="B20" s="2502" t="s">
        <v>1998</v>
      </c>
      <c r="C20" s="435">
        <v>380.3452217770454</v>
      </c>
      <c r="D20" s="435">
        <v>205.3417822657614</v>
      </c>
      <c r="E20" s="435">
        <v>6.4726378184761275</v>
      </c>
      <c r="F20" s="435">
        <v>0.125381730207986</v>
      </c>
      <c r="G20" s="435">
        <v>78.1007657159648</v>
      </c>
      <c r="H20" s="435">
        <v>2.461836866550794</v>
      </c>
      <c r="I20" s="2496">
        <v>0.0476883419827461</v>
      </c>
    </row>
    <row r="21" ht="18" customHeight="1" x14ac:dyDescent="0.25">
      <c r="B21" s="2491" t="s">
        <v>2087</v>
      </c>
      <c r="C21" s="435">
        <v>7.65</v>
      </c>
      <c r="D21" s="435">
        <v>51136.19858823528</v>
      </c>
      <c r="E21" s="435">
        <v>0.65</v>
      </c>
      <c r="F21" s="435">
        <v>0.01275</v>
      </c>
      <c r="G21" s="435">
        <v>391.1919192</v>
      </c>
      <c r="H21" s="435">
        <v>0.0049725</v>
      </c>
      <c r="I21" s="2496">
        <v>0.0000975375</v>
      </c>
    </row>
    <row r="22" ht="18" customHeight="1" x14ac:dyDescent="0.25">
      <c r="B22" s="2452" t="s">
        <v>2088</v>
      </c>
      <c r="C22" s="2500" t="s">
        <v>181</v>
      </c>
      <c r="D22" s="435" t="s">
        <v>181</v>
      </c>
      <c r="E22" s="435" t="s">
        <v>181</v>
      </c>
      <c r="F22" s="435" t="s">
        <v>181</v>
      </c>
      <c r="G22" s="2500">
        <v>379.2706692</v>
      </c>
      <c r="H22" s="2500" t="s">
        <v>181</v>
      </c>
      <c r="I22" s="2501" t="s">
        <v>181</v>
      </c>
    </row>
    <row r="23" ht="18" customHeight="1" x14ac:dyDescent="0.25">
      <c r="B23" s="2452" t="s">
        <v>2089</v>
      </c>
      <c r="C23" s="2503">
        <v>7.65</v>
      </c>
      <c r="D23" s="435">
        <v>1558.3333333333333</v>
      </c>
      <c r="E23" s="435">
        <v>0.65</v>
      </c>
      <c r="F23" s="435">
        <v>0.01275</v>
      </c>
      <c r="G23" s="2503">
        <v>11.92125</v>
      </c>
      <c r="H23" s="2503">
        <v>0.0049725</v>
      </c>
      <c r="I23" s="2504">
        <v>0.0000975375</v>
      </c>
    </row>
    <row r="24" ht="18" customHeight="1" x14ac:dyDescent="0.25">
      <c r="B24" s="2505" t="s">
        <v>2090</v>
      </c>
      <c r="C24" s="2500">
        <v>7.65</v>
      </c>
      <c r="D24" s="435">
        <v>1558.3333333333333</v>
      </c>
      <c r="E24" s="435">
        <v>0.65</v>
      </c>
      <c r="F24" s="435">
        <v>0.01275</v>
      </c>
      <c r="G24" s="2500">
        <v>11.92125</v>
      </c>
      <c r="H24" s="2500">
        <v>0.0049725</v>
      </c>
      <c r="I24" s="2506">
        <v>0.0000975375</v>
      </c>
    </row>
    <row r="25" ht="18" customHeight="1" x14ac:dyDescent="0.25">
      <c r="B25" s="2491" t="s">
        <v>2091</v>
      </c>
      <c r="C25" s="435">
        <v>372.69522177704545</v>
      </c>
      <c r="D25" s="435">
        <v>209.55665957715553</v>
      </c>
      <c r="E25" s="435">
        <v>6.592154186566268</v>
      </c>
      <c r="F25" s="435">
        <v>0.12769362659340983</v>
      </c>
      <c r="G25" s="435">
        <v>78.1007657159648</v>
      </c>
      <c r="H25" s="435">
        <v>2.456864366550794</v>
      </c>
      <c r="I25" s="2496">
        <v>0.0475908044827461</v>
      </c>
    </row>
    <row r="26" ht="18" customHeight="1" x14ac:dyDescent="0.25">
      <c r="B26" s="2452" t="s">
        <v>2092</v>
      </c>
      <c r="C26" s="2500">
        <v>267.81282879661404</v>
      </c>
      <c r="D26" s="435">
        <v>291.6244381081427</v>
      </c>
      <c r="E26" s="435">
        <v>6.685670717207358</v>
      </c>
      <c r="F26" s="435">
        <v>0.1777017355613242</v>
      </c>
      <c r="G26" s="2500">
        <v>78.1007657159648</v>
      </c>
      <c r="H26" s="2500">
        <v>1.79050838717799</v>
      </c>
      <c r="I26" s="2501">
        <v>0.0475908044827461</v>
      </c>
    </row>
    <row r="27" ht="18" customHeight="1" x14ac:dyDescent="0.25">
      <c r="B27" s="2452" t="s">
        <v>2093</v>
      </c>
      <c r="C27" s="435">
        <v>104.8823929804314</v>
      </c>
      <c r="D27" s="435" t="s">
        <v>129</v>
      </c>
      <c r="E27" s="435">
        <v>6.353363614588108</v>
      </c>
      <c r="F27" s="435" t="s">
        <v>129</v>
      </c>
      <c r="G27" s="435" t="s">
        <v>129</v>
      </c>
      <c r="H27" s="435">
        <v>0.6663559793728041</v>
      </c>
      <c r="I27" s="2496" t="s">
        <v>129</v>
      </c>
    </row>
    <row r="28" ht="18" customHeight="1" x14ac:dyDescent="0.3">
      <c r="B28" s="2507" t="s">
        <v>2094</v>
      </c>
      <c r="C28" s="2508">
        <v>10.25305</v>
      </c>
      <c r="D28" s="441" t="s">
        <v>129</v>
      </c>
      <c r="E28" s="441">
        <v>5</v>
      </c>
      <c r="F28" s="441" t="s">
        <v>129</v>
      </c>
      <c r="G28" s="2508" t="s">
        <v>129</v>
      </c>
      <c r="H28" s="2508">
        <v>0.05126525</v>
      </c>
      <c r="I28" s="2509" t="s">
        <v>129</v>
      </c>
    </row>
    <row r="29" ht="18" customHeight="1" x14ac:dyDescent="0.3">
      <c r="B29" s="2507" t="s">
        <v>2095</v>
      </c>
      <c r="C29" s="2508">
        <v>94.6293429804314</v>
      </c>
      <c r="D29" s="441" t="s">
        <v>129</v>
      </c>
      <c r="E29" s="441">
        <v>6.499999999999999</v>
      </c>
      <c r="F29" s="441" t="s">
        <v>129</v>
      </c>
      <c r="G29" s="2508" t="s">
        <v>129</v>
      </c>
      <c r="H29" s="2508">
        <v>0.6150907293728041</v>
      </c>
      <c r="I29" s="2509" t="s">
        <v>129</v>
      </c>
    </row>
    <row r="30" ht="14.1" customHeight="1" x14ac:dyDescent="0.3">
      <c r="B30" s="534" t="s">
        <v>2096</v>
      </c>
      <c r="C30" s="363"/>
      <c r="D30" s="363"/>
      <c r="E30" s="363"/>
      <c r="F30" s="363"/>
      <c r="G30" s="363"/>
      <c r="H30" s="363"/>
      <c r="I30" s="363"/>
    </row>
    <row r="31" ht="14.1" customHeight="1" x14ac:dyDescent="0.25">
      <c r="B31" s="224" t="s">
        <v>2097</v>
      </c>
      <c r="C31" s="2510"/>
      <c r="D31" s="2510"/>
      <c r="E31" s="2510"/>
      <c r="F31" s="2510"/>
      <c r="G31" s="2510"/>
      <c r="H31" s="2510"/>
      <c r="I31" s="2510"/>
    </row>
    <row r="32" ht="14.1" customHeight="1" x14ac:dyDescent="0.25">
      <c r="B32" s="224" t="s">
        <v>2098</v>
      </c>
      <c r="C32" s="2510"/>
      <c r="D32" s="2510"/>
      <c r="E32" s="2510"/>
      <c r="F32" s="2510"/>
      <c r="G32" s="2510"/>
      <c r="H32" s="2510"/>
      <c r="I32" s="2510"/>
    </row>
    <row r="33" ht="14.1" customHeight="1" x14ac:dyDescent="0.25">
      <c r="B33" s="224" t="s">
        <v>2099</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2100</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480</v>
      </c>
      <c r="C38" s="2464"/>
      <c r="D38" s="2464"/>
      <c r="E38" s="2464"/>
      <c r="F38" s="2464"/>
      <c r="G38" s="2464"/>
      <c r="H38" s="2464"/>
      <c r="I38" s="2465"/>
    </row>
    <row r="39" ht="14.1" customHeight="1" x14ac:dyDescent="0.25">
      <c r="B39" s="2466" t="s">
        <v>2101</v>
      </c>
      <c r="C39" s="2467"/>
      <c r="D39" s="2467"/>
      <c r="E39" s="2467"/>
      <c r="F39" s="2467"/>
      <c r="G39" s="2467"/>
      <c r="H39" s="2467"/>
      <c r="I39" s="2468"/>
    </row>
    <row r="40" ht="14.1" customHeight="1" x14ac:dyDescent="0.25">
      <c r="B40" s="2466" t="s">
        <v>2102</v>
      </c>
      <c r="C40" s="2467"/>
      <c r="D40" s="2467"/>
      <c r="E40" s="2467"/>
      <c r="F40" s="2467"/>
      <c r="G40" s="2467"/>
      <c r="H40" s="2467"/>
      <c r="I40" s="2468"/>
    </row>
    <row r="41" ht="14.1" customHeight="1" x14ac:dyDescent="0.25">
      <c r="B41" s="2466" t="s">
        <v>2103</v>
      </c>
      <c r="C41" s="2467"/>
      <c r="D41" s="2467"/>
      <c r="E41" s="2467"/>
      <c r="F41" s="2467"/>
      <c r="G41" s="2467"/>
      <c r="H41" s="2467"/>
      <c r="I41" s="2468"/>
    </row>
    <row r="42" ht="14.1" customHeight="1" x14ac:dyDescent="0.25">
      <c r="B42" s="2515" t="s">
        <v>2104</v>
      </c>
      <c r="C42" s="2516"/>
      <c r="D42" s="2516"/>
      <c r="E42" s="2516"/>
      <c r="F42" s="2516"/>
      <c r="G42" s="2516"/>
      <c r="H42" s="2516"/>
      <c r="I42" s="2517"/>
    </row>
    <row r="43" ht="18" customHeight="1" x14ac:dyDescent="0.25">
      <c r="B43" s="2238" t="s">
        <v>2015</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2105</v>
      </c>
      <c r="C1" s="955"/>
      <c r="D1" s="955"/>
      <c r="E1" s="955"/>
      <c r="K1" s="100"/>
      <c r="L1" s="100" t="s">
        <v>62</v>
      </c>
    </row>
    <row r="2" ht="18.9" customHeight="1" x14ac:dyDescent="0.25">
      <c r="B2" s="955" t="s">
        <v>2106</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2107</v>
      </c>
      <c r="D6" s="2519"/>
      <c r="E6" s="2519"/>
      <c r="F6" s="105" t="s">
        <v>2108</v>
      </c>
      <c r="G6" s="105"/>
      <c r="H6" s="105" t="s">
        <v>147</v>
      </c>
      <c r="I6" s="105"/>
      <c r="J6" s="105"/>
      <c r="K6" s="766" t="s">
        <v>2109</v>
      </c>
      <c r="L6" s="766"/>
      <c r="N6" s="2520" t="s">
        <v>595</v>
      </c>
      <c r="O6" s="2521"/>
    </row>
    <row r="7" ht="18" customHeight="1" x14ac:dyDescent="0.25">
      <c r="B7" s="2522"/>
      <c r="C7" s="505"/>
      <c r="D7" s="2439"/>
      <c r="E7" s="2439"/>
      <c r="F7" s="1300" t="s">
        <v>449</v>
      </c>
      <c r="G7" s="505" t="s">
        <v>70</v>
      </c>
      <c r="H7" s="111" t="s">
        <v>2110</v>
      </c>
      <c r="I7" s="1949" t="s">
        <v>70</v>
      </c>
      <c r="J7" s="1949"/>
      <c r="K7" s="1310" t="s">
        <v>69</v>
      </c>
      <c r="L7" s="1310"/>
      <c r="N7" s="2523" t="s">
        <v>2111</v>
      </c>
      <c r="O7" s="2524">
        <v>61319.1</v>
      </c>
    </row>
    <row r="8" ht="28.2" customHeight="1" x14ac:dyDescent="0.25">
      <c r="A8" s="1"/>
      <c r="B8" s="2522"/>
      <c r="C8" s="996" t="s">
        <v>2112</v>
      </c>
      <c r="D8" s="2444" t="s">
        <v>2113</v>
      </c>
      <c r="E8" s="2444" t="s">
        <v>2114</v>
      </c>
      <c r="F8" s="997"/>
      <c r="G8" s="996"/>
      <c r="H8" s="2525"/>
      <c r="I8" s="2445" t="s">
        <v>2115</v>
      </c>
      <c r="J8" s="996" t="s">
        <v>2116</v>
      </c>
      <c r="K8" s="2445" t="s">
        <v>2052</v>
      </c>
      <c r="L8" s="998" t="s">
        <v>2117</v>
      </c>
      <c r="N8" s="2526" t="s">
        <v>2118</v>
      </c>
      <c r="O8" s="2527">
        <v>29.34</v>
      </c>
    </row>
    <row r="9" ht="18" customHeight="1" x14ac:dyDescent="0.25">
      <c r="B9" s="2528"/>
      <c r="C9" s="116" t="s">
        <v>2119</v>
      </c>
      <c r="D9" s="116"/>
      <c r="E9" s="508" t="s">
        <v>2120</v>
      </c>
      <c r="F9" s="508" t="s">
        <v>2121</v>
      </c>
      <c r="G9" s="1418" t="s">
        <v>2122</v>
      </c>
      <c r="H9" s="117" t="s">
        <v>2123</v>
      </c>
      <c r="I9" s="117"/>
      <c r="J9" s="117"/>
      <c r="K9" s="117"/>
      <c r="L9" s="117"/>
      <c r="N9" s="2526" t="s">
        <v>2124</v>
      </c>
      <c r="O9" s="2527">
        <v>0.16</v>
      </c>
    </row>
    <row r="10" ht="18" customHeight="1" x14ac:dyDescent="0.25">
      <c r="B10" s="2529" t="s">
        <v>2000</v>
      </c>
      <c r="C10" s="559">
        <v>1854.64</v>
      </c>
      <c r="D10" s="559">
        <v>1816.6</v>
      </c>
      <c r="E10" s="559">
        <v>355.88</v>
      </c>
      <c r="F10" s="2530">
        <v>0.12701588545485915</v>
      </c>
      <c r="G10" s="1974">
        <v>0.0051299535440955885</v>
      </c>
      <c r="H10" s="2531">
        <v>37.0653908</v>
      </c>
      <c r="I10" s="2532" t="s">
        <v>129</v>
      </c>
      <c r="J10" s="2532">
        <v>2.86887522</v>
      </c>
      <c r="K10" s="2533">
        <v>-35.517903</v>
      </c>
      <c r="L10" s="141">
        <v>-162.985448</v>
      </c>
      <c r="N10" s="2526" t="s">
        <v>2125</v>
      </c>
      <c r="O10" s="2527">
        <v>1.16</v>
      </c>
    </row>
    <row r="11" ht="18" customHeight="1" x14ac:dyDescent="0.25">
      <c r="B11" s="2405" t="s">
        <v>2001</v>
      </c>
      <c r="C11" s="559">
        <v>1397.47</v>
      </c>
      <c r="D11" s="559" t="s">
        <v>129</v>
      </c>
      <c r="E11" s="559">
        <v>16.26</v>
      </c>
      <c r="F11" s="578">
        <v>0.03206176275698226</v>
      </c>
      <c r="G11" s="578">
        <v>0.013094141451414588</v>
      </c>
      <c r="H11" s="167">
        <v>44.8053516</v>
      </c>
      <c r="I11" s="167">
        <v>0.33457402</v>
      </c>
      <c r="J11" s="167" t="s">
        <v>129</v>
      </c>
      <c r="K11" s="2534" t="s">
        <v>129</v>
      </c>
      <c r="L11" s="141" t="s">
        <v>129</v>
      </c>
      <c r="N11" s="1124" t="s">
        <v>2126</v>
      </c>
      <c r="O11" s="2527">
        <v>1.25</v>
      </c>
    </row>
    <row r="12" ht="18" customHeight="1" x14ac:dyDescent="0.3">
      <c r="B12" s="2405" t="s">
        <v>2127</v>
      </c>
      <c r="C12" s="578" t="s">
        <v>123</v>
      </c>
      <c r="D12" s="578" t="s">
        <v>123</v>
      </c>
      <c r="E12" s="578" t="s">
        <v>123</v>
      </c>
      <c r="F12" s="552" t="s">
        <v>123</v>
      </c>
      <c r="G12" s="119" t="s">
        <v>123</v>
      </c>
      <c r="H12" s="119" t="s">
        <v>123</v>
      </c>
      <c r="I12" s="119" t="s">
        <v>123</v>
      </c>
      <c r="J12" s="119" t="s">
        <v>123</v>
      </c>
      <c r="K12" s="2535" t="s">
        <v>123</v>
      </c>
      <c r="L12" s="2456" t="s">
        <v>123</v>
      </c>
      <c r="N12" s="1132" t="s">
        <v>2128</v>
      </c>
      <c r="O12" s="2536">
        <v>98.97</v>
      </c>
    </row>
    <row r="13" ht="14.1" customHeight="1" x14ac:dyDescent="0.3">
      <c r="B13" s="534" t="s">
        <v>2061</v>
      </c>
      <c r="C13" s="2537"/>
      <c r="D13" s="2537"/>
      <c r="E13" s="2537"/>
      <c r="F13" s="2537"/>
      <c r="G13" s="2537"/>
      <c r="H13" s="2538"/>
      <c r="I13" s="2538"/>
      <c r="J13" s="2539"/>
      <c r="K13" s="2539"/>
      <c r="L13" s="755"/>
      <c r="N13" s="152" t="s">
        <v>2129</v>
      </c>
      <c r="O13" s="1944"/>
      <c r="P13" s="2540"/>
      <c r="Q13" s="2540"/>
      <c r="R13" s="2540"/>
      <c r="S13" s="2540"/>
      <c r="T13" s="2540"/>
    </row>
    <row r="14" ht="14.1" customHeight="1" x14ac:dyDescent="0.3">
      <c r="B14" s="224" t="s">
        <v>2130</v>
      </c>
      <c r="C14" s="2541"/>
      <c r="D14" s="2541"/>
      <c r="E14" s="2541"/>
      <c r="F14" s="2541"/>
      <c r="G14" s="2541"/>
      <c r="H14" s="2541"/>
      <c r="I14" s="2541"/>
      <c r="J14" s="2541"/>
      <c r="K14" s="2542"/>
      <c r="L14" s="2543"/>
      <c r="M14" s="181"/>
      <c r="N14" s="2544" t="s">
        <v>2131</v>
      </c>
    </row>
    <row r="15" ht="14.1" customHeight="1" x14ac:dyDescent="0.3">
      <c r="B15" s="224" t="s">
        <v>2132</v>
      </c>
      <c r="C15" s="2541"/>
      <c r="D15" s="2541"/>
      <c r="E15" s="2541"/>
      <c r="F15" s="2541"/>
      <c r="G15" s="2541"/>
      <c r="H15" s="2541"/>
      <c r="I15" s="2541"/>
      <c r="J15" s="2541"/>
      <c r="K15" s="2542"/>
      <c r="L15" s="2543"/>
      <c r="M15" s="181"/>
      <c r="N15" s="2544" t="s">
        <v>2133</v>
      </c>
    </row>
    <row r="16" ht="14.1" customHeight="1" x14ac:dyDescent="0.25">
      <c r="B16" s="224" t="s">
        <v>2134</v>
      </c>
      <c r="C16" s="181"/>
      <c r="D16" s="181"/>
      <c r="E16" s="181"/>
      <c r="F16" s="181"/>
      <c r="G16" s="181"/>
      <c r="H16" s="181"/>
      <c r="I16" s="181"/>
      <c r="L16" s="2542"/>
      <c r="M16" s="181"/>
      <c r="N16" s="2544" t="s">
        <v>2135</v>
      </c>
    </row>
    <row r="17" ht="14.1" customHeight="1" x14ac:dyDescent="0.3">
      <c r="B17" s="224" t="s">
        <v>2136</v>
      </c>
      <c r="C17" s="181"/>
      <c r="D17" s="181"/>
      <c r="E17" s="181"/>
      <c r="F17" s="181"/>
      <c r="G17" s="181"/>
      <c r="H17" s="181"/>
      <c r="I17" s="181"/>
      <c r="N17" s="181"/>
    </row>
    <row r="18" ht="14.1" customHeight="1" x14ac:dyDescent="0.25">
      <c r="B18" s="224" t="s">
        <v>2137</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480</v>
      </c>
      <c r="C22" s="227"/>
      <c r="D22" s="227"/>
      <c r="E22" s="227"/>
      <c r="F22" s="227"/>
      <c r="G22" s="227"/>
      <c r="H22" s="227"/>
      <c r="I22" s="227"/>
      <c r="J22" s="227"/>
      <c r="K22" s="227"/>
      <c r="L22" s="228"/>
    </row>
    <row r="23" ht="14.1" customHeight="1" x14ac:dyDescent="0.25">
      <c r="B23" s="1282" t="s">
        <v>2138</v>
      </c>
      <c r="C23" s="1283"/>
      <c r="D23" s="1283"/>
      <c r="E23" s="1283"/>
      <c r="F23" s="1283"/>
      <c r="G23" s="1283"/>
      <c r="H23" s="1283"/>
      <c r="I23" s="1283"/>
      <c r="J23" s="1283"/>
      <c r="K23" s="1283"/>
      <c r="L23" s="1284"/>
    </row>
    <row r="24" ht="14.1" customHeight="1" x14ac:dyDescent="0.25">
      <c r="B24" s="1282" t="s">
        <v>878</v>
      </c>
      <c r="C24" s="1283"/>
      <c r="D24" s="1283"/>
      <c r="E24" s="1283"/>
      <c r="F24" s="1283"/>
      <c r="G24" s="1283"/>
      <c r="H24" s="1283"/>
      <c r="I24" s="1283"/>
      <c r="J24" s="1283"/>
      <c r="K24" s="1283"/>
      <c r="L24" s="1284"/>
    </row>
    <row r="25" ht="14.1" customHeight="1" x14ac:dyDescent="0.25">
      <c r="B25" s="1282" t="s">
        <v>2139</v>
      </c>
      <c r="C25" s="1283"/>
      <c r="D25" s="1283"/>
      <c r="E25" s="1283"/>
      <c r="F25" s="1283"/>
      <c r="G25" s="1283"/>
      <c r="H25" s="1283"/>
      <c r="I25" s="1283"/>
      <c r="J25" s="1283"/>
      <c r="K25" s="1283"/>
      <c r="L25" s="1284"/>
    </row>
    <row r="26" ht="14.1" customHeight="1" x14ac:dyDescent="0.25">
      <c r="B26" s="1282" t="s">
        <v>2140</v>
      </c>
      <c r="C26" s="1283"/>
      <c r="D26" s="1283"/>
      <c r="E26" s="1283"/>
      <c r="F26" s="1283"/>
      <c r="G26" s="1283"/>
      <c r="H26" s="1283"/>
      <c r="I26" s="1283"/>
      <c r="J26" s="1283"/>
      <c r="K26" s="1283"/>
      <c r="L26" s="1284"/>
    </row>
    <row r="27" ht="14.1" customHeight="1" x14ac:dyDescent="0.25">
      <c r="B27" s="1152" t="s">
        <v>2141</v>
      </c>
      <c r="C27" s="1153"/>
      <c r="D27" s="1153"/>
      <c r="E27" s="1153"/>
      <c r="F27" s="1153"/>
      <c r="G27" s="1153"/>
      <c r="H27" s="1153"/>
      <c r="I27" s="1153"/>
      <c r="J27" s="1153"/>
      <c r="K27" s="1153"/>
      <c r="L27" s="1154"/>
    </row>
    <row r="28" ht="18" customHeight="1" x14ac:dyDescent="0.25">
      <c r="B28" s="2546"/>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2142</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2143</v>
      </c>
      <c r="D8" s="2554" t="s">
        <v>602</v>
      </c>
      <c r="E8" s="2554" t="s">
        <v>603</v>
      </c>
      <c r="F8" s="2555" t="s">
        <v>629</v>
      </c>
      <c r="G8" s="2556" t="s">
        <v>630</v>
      </c>
      <c r="H8" s="2557" t="s">
        <v>2144</v>
      </c>
      <c r="I8" s="2558" t="s">
        <v>632</v>
      </c>
      <c r="J8" s="2559" t="s">
        <v>2145</v>
      </c>
      <c r="K8" s="2558" t="s">
        <v>634</v>
      </c>
      <c r="L8" s="2558" t="s">
        <v>2146</v>
      </c>
      <c r="M8" s="2558" t="s">
        <v>73</v>
      </c>
      <c r="N8" s="2560" t="s">
        <v>1986</v>
      </c>
      <c r="O8" s="2561" t="s">
        <v>2147</v>
      </c>
    </row>
    <row r="9" ht="18" customHeight="1" x14ac:dyDescent="0.3">
      <c r="A9" s="1"/>
      <c r="B9" s="2562"/>
      <c r="C9" s="2563" t="s">
        <v>76</v>
      </c>
      <c r="D9" s="2563"/>
      <c r="E9" s="2563"/>
      <c r="F9" s="2564" t="s">
        <v>637</v>
      </c>
      <c r="G9" s="2564"/>
      <c r="H9" s="2564"/>
      <c r="I9" s="2565" t="s">
        <v>76</v>
      </c>
      <c r="J9" s="2565"/>
      <c r="K9" s="2565"/>
      <c r="L9" s="2565"/>
      <c r="M9" s="2565"/>
      <c r="N9" s="2565"/>
      <c r="O9" s="2566" t="s">
        <v>637</v>
      </c>
    </row>
    <row r="10" ht="18" customHeight="1" x14ac:dyDescent="0.3">
      <c r="B10" s="2567" t="s">
        <v>2148</v>
      </c>
      <c r="C10" s="2568">
        <v>556636.1745218927</v>
      </c>
      <c r="D10" s="2569">
        <v>3291.879963742973</v>
      </c>
      <c r="E10" s="2569">
        <v>82.80834824213159</v>
      </c>
      <c r="F10" s="2569">
        <v>9426.358608954799</v>
      </c>
      <c r="G10" s="2569">
        <v>277.7079180950131</v>
      </c>
      <c r="H10" s="2569" t="s">
        <v>118</v>
      </c>
      <c r="I10" s="2569">
        <v>0.035386675175387156</v>
      </c>
      <c r="J10" s="2570">
        <v>0.00000940482806012696</v>
      </c>
      <c r="K10" s="2569">
        <v>1620.600487274898</v>
      </c>
      <c r="L10" s="2569">
        <v>2906.581149431744</v>
      </c>
      <c r="M10" s="2569">
        <v>1145.7243639613025</v>
      </c>
      <c r="N10" s="2571">
        <v>652.713932319467</v>
      </c>
      <c r="O10" s="2572">
        <v>681288.830602264</v>
      </c>
    </row>
    <row r="11" ht="18" customHeight="1" x14ac:dyDescent="0.3">
      <c r="B11" s="2573" t="s">
        <v>2149</v>
      </c>
      <c r="C11" s="2574">
        <v>521423.37640328804</v>
      </c>
      <c r="D11" s="2575">
        <v>435.47980048587567</v>
      </c>
      <c r="E11" s="2575">
        <v>9.407257045600023</v>
      </c>
      <c r="F11" s="2576"/>
      <c r="G11" s="2576"/>
      <c r="H11" s="2577"/>
      <c r="I11" s="2576"/>
      <c r="J11" s="2577"/>
      <c r="K11" s="2575">
        <v>1568.733990863948</v>
      </c>
      <c r="L11" s="2575">
        <v>2428.307871090397</v>
      </c>
      <c r="M11" s="2575">
        <v>505.41015508658063</v>
      </c>
      <c r="N11" s="2578">
        <v>606.4380976480186</v>
      </c>
      <c r="O11" s="2579">
        <v>536109.7339339765</v>
      </c>
    </row>
    <row r="12" ht="18" customHeight="1" x14ac:dyDescent="0.3">
      <c r="B12" s="2580" t="s">
        <v>2150</v>
      </c>
      <c r="C12" s="2581">
        <v>516001.90903352073</v>
      </c>
      <c r="D12" s="2582">
        <v>49.22985918791256</v>
      </c>
      <c r="E12" s="2582">
        <v>9.26954765620168</v>
      </c>
      <c r="F12" s="49"/>
      <c r="G12" s="49"/>
      <c r="H12" s="49"/>
      <c r="I12" s="49"/>
      <c r="J12" s="49"/>
      <c r="K12" s="2582">
        <v>1565.9083843340425</v>
      </c>
      <c r="L12" s="2582">
        <v>2405.1506842588424</v>
      </c>
      <c r="M12" s="2582">
        <v>261.2652492634669</v>
      </c>
      <c r="N12" s="2583">
        <v>594.9670716681093</v>
      </c>
      <c r="O12" s="2584">
        <v>519836.77521967574</v>
      </c>
    </row>
    <row r="13" ht="18" customHeight="1" x14ac:dyDescent="0.3">
      <c r="B13" s="2585" t="s">
        <v>2151</v>
      </c>
      <c r="C13" s="2581">
        <v>214775.0799550705</v>
      </c>
      <c r="D13" s="2582">
        <v>12.518147574224349</v>
      </c>
      <c r="E13" s="2582">
        <v>3.8819378333625942</v>
      </c>
      <c r="F13" s="49"/>
      <c r="G13" s="49"/>
      <c r="H13" s="49"/>
      <c r="I13" s="49"/>
      <c r="J13" s="49"/>
      <c r="K13" s="2582">
        <v>466.49653325841626</v>
      </c>
      <c r="L13" s="2582">
        <v>105.16694444493767</v>
      </c>
      <c r="M13" s="2582">
        <v>6.690898605783554</v>
      </c>
      <c r="N13" s="2583">
        <v>373.26782945295474</v>
      </c>
      <c r="O13" s="2586">
        <v>216154.3016129899</v>
      </c>
    </row>
    <row r="14" ht="18" customHeight="1" x14ac:dyDescent="0.3">
      <c r="B14" s="2585" t="s">
        <v>2152</v>
      </c>
      <c r="C14" s="2581">
        <v>56085.65928236405</v>
      </c>
      <c r="D14" s="2587">
        <v>2.642024771783767</v>
      </c>
      <c r="E14" s="2587">
        <v>0.67851151407235</v>
      </c>
      <c r="F14" s="522"/>
      <c r="G14" s="522"/>
      <c r="H14" s="522"/>
      <c r="I14" s="522"/>
      <c r="J14" s="49"/>
      <c r="K14" s="2587">
        <v>161.10047700676873</v>
      </c>
      <c r="L14" s="2587">
        <v>668.3178780492585</v>
      </c>
      <c r="M14" s="2587">
        <v>35.886915382969484</v>
      </c>
      <c r="N14" s="2588">
        <v>96.08647097794353</v>
      </c>
      <c r="O14" s="2589">
        <v>56339.44152720318</v>
      </c>
    </row>
    <row r="15" ht="18" customHeight="1" x14ac:dyDescent="0.3">
      <c r="B15" s="2585" t="s">
        <v>2153</v>
      </c>
      <c r="C15" s="2581">
        <v>133574.3782885799</v>
      </c>
      <c r="D15" s="2582">
        <v>11.686002076414548</v>
      </c>
      <c r="E15" s="2582">
        <v>3.8455046055716053</v>
      </c>
      <c r="F15" s="49"/>
      <c r="G15" s="49"/>
      <c r="H15" s="49"/>
      <c r="I15" s="49"/>
      <c r="J15" s="49"/>
      <c r="K15" s="2582">
        <v>739.9637724221215</v>
      </c>
      <c r="L15" s="2582">
        <v>1285.2725608812477</v>
      </c>
      <c r="M15" s="2582">
        <v>176.79811169621897</v>
      </c>
      <c r="N15" s="2583">
        <v>60.78232141304345</v>
      </c>
      <c r="O15" s="2586">
        <v>134920.645067196</v>
      </c>
    </row>
    <row r="16" ht="18" customHeight="1" x14ac:dyDescent="0.3">
      <c r="B16" s="2585" t="s">
        <v>2154</v>
      </c>
      <c r="C16" s="2581">
        <v>107799.81977131029</v>
      </c>
      <c r="D16" s="2582">
        <v>22.279830436370094</v>
      </c>
      <c r="E16" s="2582">
        <v>0.7312874559060258</v>
      </c>
      <c r="F16" s="49"/>
      <c r="G16" s="49"/>
      <c r="H16" s="49"/>
      <c r="I16" s="49"/>
      <c r="J16" s="49"/>
      <c r="K16" s="2582">
        <v>171.4370275390248</v>
      </c>
      <c r="L16" s="2582">
        <v>337.9100612127261</v>
      </c>
      <c r="M16" s="2582">
        <v>40.41459529010423</v>
      </c>
      <c r="N16" s="2583">
        <v>58.31256804096627</v>
      </c>
      <c r="O16" s="2586">
        <v>108617.44619934374</v>
      </c>
    </row>
    <row r="17" ht="18" customHeight="1" x14ac:dyDescent="0.3">
      <c r="B17" s="2585" t="s">
        <v>2155</v>
      </c>
      <c r="C17" s="2581">
        <v>3766.971736195956</v>
      </c>
      <c r="D17" s="2582">
        <v>0.10385432911979298</v>
      </c>
      <c r="E17" s="2582">
        <v>0.13230624728910542</v>
      </c>
      <c r="F17" s="49"/>
      <c r="G17" s="49"/>
      <c r="H17" s="49"/>
      <c r="I17" s="49"/>
      <c r="J17" s="49"/>
      <c r="K17" s="2582">
        <v>26.91057410771141</v>
      </c>
      <c r="L17" s="2582">
        <v>8.483239670672319</v>
      </c>
      <c r="M17" s="2582">
        <v>1.4747282883906538</v>
      </c>
      <c r="N17" s="2583">
        <v>6.517881783201217</v>
      </c>
      <c r="O17" s="2586">
        <v>3804.940812942923</v>
      </c>
    </row>
    <row r="18" ht="18" customHeight="1" x14ac:dyDescent="0.3">
      <c r="B18" s="2580" t="s">
        <v>107</v>
      </c>
      <c r="C18" s="2581">
        <v>5421.467369767306</v>
      </c>
      <c r="D18" s="2582">
        <v>386.2499412979631</v>
      </c>
      <c r="E18" s="2582">
        <v>0.13770938939834262</v>
      </c>
      <c r="F18" s="49"/>
      <c r="G18" s="49"/>
      <c r="H18" s="49"/>
      <c r="I18" s="49"/>
      <c r="J18" s="49"/>
      <c r="K18" s="2582">
        <v>2.825606529905687</v>
      </c>
      <c r="L18" s="2582">
        <v>23.157186831554732</v>
      </c>
      <c r="M18" s="2582">
        <v>244.14490582311373</v>
      </c>
      <c r="N18" s="2583">
        <v>11.471025979909257</v>
      </c>
      <c r="O18" s="2586">
        <v>16272.958714300834</v>
      </c>
    </row>
    <row r="19" ht="18" customHeight="1" x14ac:dyDescent="0.3">
      <c r="B19" s="2585" t="s">
        <v>2156</v>
      </c>
      <c r="C19" s="2590">
        <v>245.67247772826698</v>
      </c>
      <c r="D19" s="2591">
        <v>113.43768111852705</v>
      </c>
      <c r="E19" s="2582">
        <v>0.00014433228</v>
      </c>
      <c r="F19" s="49"/>
      <c r="G19" s="49"/>
      <c r="H19" s="49"/>
      <c r="I19" s="49"/>
      <c r="J19" s="49"/>
      <c r="K19" s="2582">
        <v>0.23358636864444443</v>
      </c>
      <c r="L19" s="2582">
        <v>11.792010275318301</v>
      </c>
      <c r="M19" s="2582">
        <v>25.65069491591885</v>
      </c>
      <c r="N19" s="2583">
        <v>10.865555672423296</v>
      </c>
      <c r="O19" s="2586">
        <v>3421.9657971012243</v>
      </c>
    </row>
    <row r="20" ht="18" customHeight="1" x14ac:dyDescent="0.3">
      <c r="B20" s="2592" t="s">
        <v>2157</v>
      </c>
      <c r="C20" s="2590">
        <v>5175.794892039039</v>
      </c>
      <c r="D20" s="2593">
        <v>272.81226017943607</v>
      </c>
      <c r="E20" s="2582">
        <v>0.13756505711834263</v>
      </c>
      <c r="F20" s="522"/>
      <c r="G20" s="522"/>
      <c r="H20" s="522"/>
      <c r="I20" s="522"/>
      <c r="J20" s="49"/>
      <c r="K20" s="2587">
        <v>2.5920201612612424</v>
      </c>
      <c r="L20" s="2587">
        <v>11.365176556236433</v>
      </c>
      <c r="M20" s="2587">
        <v>218.49421090719488</v>
      </c>
      <c r="N20" s="2588">
        <v>0.6054703074859598</v>
      </c>
      <c r="O20" s="2589">
        <v>12850.99291719961</v>
      </c>
    </row>
    <row r="21" ht="18" customHeight="1" x14ac:dyDescent="0.3">
      <c r="B21" s="2594" t="s">
        <v>2158</v>
      </c>
      <c r="C21" s="2595" t="s">
        <v>118</v>
      </c>
      <c r="D21" s="2596"/>
      <c r="E21" s="2596"/>
      <c r="F21" s="522"/>
      <c r="G21" s="522"/>
      <c r="H21" s="522"/>
      <c r="I21" s="522"/>
      <c r="J21" s="522"/>
      <c r="K21" s="522"/>
      <c r="L21" s="522"/>
      <c r="M21" s="522"/>
      <c r="N21" s="1493"/>
      <c r="O21" s="2589" t="s">
        <v>118</v>
      </c>
    </row>
    <row r="22" ht="18" customHeight="1" x14ac:dyDescent="0.3">
      <c r="B22" s="2597" t="s">
        <v>2159</v>
      </c>
      <c r="C22" s="2598">
        <v>37897.159315245524</v>
      </c>
      <c r="D22" s="2599">
        <v>5.80527688747681</v>
      </c>
      <c r="E22" s="2575">
        <v>11.902046909998672</v>
      </c>
      <c r="F22" s="2575">
        <v>9426.358608954799</v>
      </c>
      <c r="G22" s="2575">
        <v>277.7079180950131</v>
      </c>
      <c r="H22" s="2575" t="s">
        <v>118</v>
      </c>
      <c r="I22" s="2575">
        <v>0.035386675175387156</v>
      </c>
      <c r="J22" s="2575">
        <v>0.00000940482806012696</v>
      </c>
      <c r="K22" s="2575">
        <v>20.512613982657907</v>
      </c>
      <c r="L22" s="2575">
        <v>398.53258103637654</v>
      </c>
      <c r="M22" s="2575">
        <v>510.968180178704</v>
      </c>
      <c r="N22" s="2578">
        <v>45.38495821599153</v>
      </c>
      <c r="O22" s="2579">
        <v>51749.55431064769</v>
      </c>
    </row>
    <row r="23" ht="18" customHeight="1" x14ac:dyDescent="0.3">
      <c r="B23" s="2580" t="s">
        <v>2160</v>
      </c>
      <c r="C23" s="2590">
        <v>9268.100847024914</v>
      </c>
      <c r="D23" s="2591">
        <v>0.883007786157941</v>
      </c>
      <c r="E23" s="2582" t="s">
        <v>105</v>
      </c>
      <c r="F23" s="202"/>
      <c r="G23" s="202"/>
      <c r="H23" s="202"/>
      <c r="I23" s="202"/>
      <c r="J23" s="49"/>
      <c r="K23" s="2600" t="s">
        <v>105</v>
      </c>
      <c r="L23" s="2600">
        <v>3.36468448022393</v>
      </c>
      <c r="M23" s="2600">
        <v>3.59219683358854</v>
      </c>
      <c r="N23" s="2601">
        <v>15.8330310596693</v>
      </c>
      <c r="O23" s="2584">
        <v>9292.825065037337</v>
      </c>
    </row>
    <row r="24" ht="18" customHeight="1" x14ac:dyDescent="0.3">
      <c r="B24" s="2580" t="s">
        <v>888</v>
      </c>
      <c r="C24" s="2590">
        <v>6648.419805671304</v>
      </c>
      <c r="D24" s="2591">
        <v>3.7992781581245674</v>
      </c>
      <c r="E24" s="2582">
        <v>8.88865517658785</v>
      </c>
      <c r="F24" s="2582">
        <v>164.1608679</v>
      </c>
      <c r="G24" s="2582">
        <v>67.71270600744</v>
      </c>
      <c r="H24" s="2582" t="s">
        <v>105</v>
      </c>
      <c r="I24" s="2582" t="s">
        <v>105</v>
      </c>
      <c r="J24" s="2602" t="s">
        <v>105</v>
      </c>
      <c r="K24" s="2582">
        <v>7.416441931953881</v>
      </c>
      <c r="L24" s="2582">
        <v>40.205088361240676</v>
      </c>
      <c r="M24" s="2582">
        <v>32.05101701513016</v>
      </c>
      <c r="N24" s="2583">
        <v>6.051389603014293</v>
      </c>
      <c r="O24" s="2586">
        <v>9342.166789802013</v>
      </c>
    </row>
    <row r="25" ht="18" customHeight="1" x14ac:dyDescent="0.3">
      <c r="B25" s="2580" t="s">
        <v>655</v>
      </c>
      <c r="C25" s="2590">
        <v>21482.52371078745</v>
      </c>
      <c r="D25" s="2591">
        <v>1.1229909431943021</v>
      </c>
      <c r="E25" s="2582">
        <v>0.055946801051263234</v>
      </c>
      <c r="F25" s="2582" t="s">
        <v>105</v>
      </c>
      <c r="G25" s="2582">
        <v>88.28769649156841</v>
      </c>
      <c r="H25" s="2582" t="s">
        <v>105</v>
      </c>
      <c r="I25" s="2582">
        <v>0.0105421595</v>
      </c>
      <c r="J25" s="2582"/>
      <c r="K25" s="2582">
        <v>13.005466450704025</v>
      </c>
      <c r="L25" s="2582">
        <v>352.1862089949119</v>
      </c>
      <c r="M25" s="2582">
        <v>2.5905681058890897</v>
      </c>
      <c r="N25" s="2583">
        <v>21.82297187250823</v>
      </c>
      <c r="O25" s="2586">
        <v>21864.82180421704</v>
      </c>
    </row>
    <row r="26" ht="18" customHeight="1" x14ac:dyDescent="0.3">
      <c r="B26" s="2580" t="s">
        <v>2161</v>
      </c>
      <c r="C26" s="2590">
        <v>498.11495176185196</v>
      </c>
      <c r="D26" s="2603" t="s">
        <v>104</v>
      </c>
      <c r="E26" s="2602" t="s">
        <v>104</v>
      </c>
      <c r="F26" s="49"/>
      <c r="G26" s="49"/>
      <c r="H26" s="49"/>
      <c r="I26" s="49"/>
      <c r="J26" s="49"/>
      <c r="K26" s="2582" t="s">
        <v>104</v>
      </c>
      <c r="L26" s="2582" t="s">
        <v>104</v>
      </c>
      <c r="M26" s="2582">
        <v>382.76991179547025</v>
      </c>
      <c r="N26" s="2583">
        <v>1.6775656807997001</v>
      </c>
      <c r="O26" s="2586">
        <v>498.11495176185196</v>
      </c>
    </row>
    <row r="27" ht="18" customHeight="1" x14ac:dyDescent="0.3">
      <c r="B27" s="2580" t="s">
        <v>2162</v>
      </c>
      <c r="C27" s="912"/>
      <c r="D27" s="2596"/>
      <c r="E27" s="2602" t="s">
        <v>105</v>
      </c>
      <c r="F27" s="2587">
        <v>11.147500970530404</v>
      </c>
      <c r="G27" s="2587" t="s">
        <v>668</v>
      </c>
      <c r="H27" s="2587" t="s">
        <v>105</v>
      </c>
      <c r="I27" s="2587" t="s">
        <v>668</v>
      </c>
      <c r="J27" s="2602">
        <v>0.00000940482806012696</v>
      </c>
      <c r="K27" s="522"/>
      <c r="L27" s="522"/>
      <c r="M27" s="522"/>
      <c r="N27" s="1493"/>
      <c r="O27" s="2589">
        <v>11.298918702298447</v>
      </c>
    </row>
    <row r="28" ht="18" customHeight="1" x14ac:dyDescent="0.3">
      <c r="B28" s="2580" t="s">
        <v>2163</v>
      </c>
      <c r="C28" s="912"/>
      <c r="D28" s="2596"/>
      <c r="E28" s="522"/>
      <c r="F28" s="2587">
        <v>9251.050240084269</v>
      </c>
      <c r="G28" s="2587">
        <v>1.1788183155380307</v>
      </c>
      <c r="H28" s="2587" t="s">
        <v>105</v>
      </c>
      <c r="I28" s="2587" t="s">
        <v>105</v>
      </c>
      <c r="J28" s="2602" t="s">
        <v>105</v>
      </c>
      <c r="K28" s="522"/>
      <c r="L28" s="522"/>
      <c r="M28" s="522"/>
      <c r="N28" s="1493"/>
      <c r="O28" s="2589">
        <v>9252.229058399807</v>
      </c>
    </row>
    <row r="29" ht="18" customHeight="1" x14ac:dyDescent="0.3">
      <c r="B29" s="2580" t="s">
        <v>681</v>
      </c>
      <c r="C29" s="2604" t="s">
        <v>105</v>
      </c>
      <c r="D29" s="2605" t="s">
        <v>105</v>
      </c>
      <c r="E29" s="2606">
        <v>2.957444932359559</v>
      </c>
      <c r="F29" s="2587" t="s">
        <v>105</v>
      </c>
      <c r="G29" s="2587">
        <v>120.52869728046663</v>
      </c>
      <c r="H29" s="2587" t="s">
        <v>105</v>
      </c>
      <c r="I29" s="2587">
        <v>0.024844515675387157</v>
      </c>
      <c r="J29" s="2602" t="s">
        <v>105</v>
      </c>
      <c r="K29" s="2606">
        <v>0.0907056</v>
      </c>
      <c r="L29" s="2606">
        <v>2.7765992</v>
      </c>
      <c r="M29" s="2606">
        <v>0.24389728</v>
      </c>
      <c r="N29" s="2607" t="s">
        <v>105</v>
      </c>
      <c r="O29" s="2589">
        <v>1488.097722727348</v>
      </c>
    </row>
    <row r="30" ht="18" customHeight="1" x14ac:dyDescent="0.3">
      <c r="B30" s="2608" t="s">
        <v>2164</v>
      </c>
      <c r="C30" s="2609" t="s">
        <v>110</v>
      </c>
      <c r="D30" s="2610" t="s">
        <v>118</v>
      </c>
      <c r="E30" s="2611" t="s">
        <v>118</v>
      </c>
      <c r="F30" s="2611" t="s">
        <v>123</v>
      </c>
      <c r="G30" s="2611" t="s">
        <v>123</v>
      </c>
      <c r="H30" s="2611" t="s">
        <v>123</v>
      </c>
      <c r="I30" s="2611" t="s">
        <v>123</v>
      </c>
      <c r="J30" s="2612" t="s">
        <v>123</v>
      </c>
      <c r="K30" s="2611" t="s">
        <v>118</v>
      </c>
      <c r="L30" s="2611" t="s">
        <v>118</v>
      </c>
      <c r="M30" s="2611">
        <v>89.72058914862599</v>
      </c>
      <c r="N30" s="2613" t="s">
        <v>118</v>
      </c>
      <c r="O30" s="2614" t="s">
        <v>110</v>
      </c>
    </row>
    <row r="31" ht="18" customHeight="1" x14ac:dyDescent="0.3">
      <c r="B31" s="2615" t="s">
        <v>2165</v>
      </c>
      <c r="C31" s="2616">
        <v>1582.899434758842</v>
      </c>
      <c r="D31" s="2617">
        <v>1052.2243819197547</v>
      </c>
      <c r="E31" s="2618">
        <v>51.211527910770045</v>
      </c>
      <c r="F31" s="2619"/>
      <c r="G31" s="2619"/>
      <c r="H31" s="2619"/>
      <c r="I31" s="2619"/>
      <c r="J31" s="2619"/>
      <c r="K31" s="2620">
        <v>27.56297339519962</v>
      </c>
      <c r="L31" s="2620" t="s">
        <v>110</v>
      </c>
      <c r="M31" s="2620">
        <v>115.4777450458237</v>
      </c>
      <c r="N31" s="2621" t="s">
        <v>118</v>
      </c>
      <c r="O31" s="2622">
        <v>44616.23702486604</v>
      </c>
    </row>
    <row r="32" ht="18" customHeight="1" x14ac:dyDescent="0.3">
      <c r="B32" s="2623" t="s">
        <v>2166</v>
      </c>
      <c r="C32" s="912"/>
      <c r="D32" s="2624">
        <v>887.332098103399</v>
      </c>
      <c r="E32" s="202"/>
      <c r="F32" s="1555"/>
      <c r="G32" s="1555"/>
      <c r="H32" s="735"/>
      <c r="I32" s="1555"/>
      <c r="J32" s="735"/>
      <c r="K32" s="202"/>
      <c r="L32" s="202"/>
      <c r="M32" s="202"/>
      <c r="N32" s="744"/>
      <c r="O32" s="2584">
        <v>24845.29874689517</v>
      </c>
    </row>
    <row r="33" ht="18" customHeight="1" x14ac:dyDescent="0.3">
      <c r="B33" s="2623" t="s">
        <v>2167</v>
      </c>
      <c r="C33" s="912"/>
      <c r="D33" s="2591">
        <v>155.16048031635572</v>
      </c>
      <c r="E33" s="2591">
        <v>10.225784605811958</v>
      </c>
      <c r="F33" s="1555"/>
      <c r="G33" s="1555"/>
      <c r="H33" s="1555"/>
      <c r="I33" s="1555"/>
      <c r="J33" s="1555"/>
      <c r="K33" s="49"/>
      <c r="L33" s="49"/>
      <c r="M33" s="2625">
        <v>74.64162695004498</v>
      </c>
      <c r="N33" s="721"/>
      <c r="O33" s="2586">
        <v>7054.326369398129</v>
      </c>
    </row>
    <row r="34" ht="18" customHeight="1" x14ac:dyDescent="0.3">
      <c r="B34" s="2623" t="s">
        <v>2168</v>
      </c>
      <c r="C34" s="912"/>
      <c r="D34" s="2591" t="s">
        <v>105</v>
      </c>
      <c r="E34" s="49"/>
      <c r="F34" s="1555"/>
      <c r="G34" s="1555"/>
      <c r="H34" s="1555"/>
      <c r="I34" s="1555"/>
      <c r="J34" s="1555"/>
      <c r="K34" s="49"/>
      <c r="L34" s="49"/>
      <c r="M34" s="2625" t="s">
        <v>105</v>
      </c>
      <c r="N34" s="721"/>
      <c r="O34" s="2586" t="s">
        <v>105</v>
      </c>
    </row>
    <row r="35" ht="18" customHeight="1" x14ac:dyDescent="0.3">
      <c r="B35" s="2623" t="s">
        <v>2169</v>
      </c>
      <c r="C35" s="2626"/>
      <c r="D35" s="2591" t="s">
        <v>129</v>
      </c>
      <c r="E35" s="2591">
        <v>40.77821910495808</v>
      </c>
      <c r="F35" s="1555"/>
      <c r="G35" s="1555"/>
      <c r="H35" s="1555"/>
      <c r="I35" s="1555"/>
      <c r="J35" s="1555"/>
      <c r="K35" s="2625">
        <v>25.829025989288937</v>
      </c>
      <c r="L35" s="2625" t="s">
        <v>129</v>
      </c>
      <c r="M35" s="2625">
        <v>40.83611809577872</v>
      </c>
      <c r="N35" s="721"/>
      <c r="O35" s="2586">
        <v>10806.228062813892</v>
      </c>
    </row>
    <row r="36" ht="18" customHeight="1" x14ac:dyDescent="0.3">
      <c r="B36" s="2623" t="s">
        <v>2170</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2171</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1020</v>
      </c>
      <c r="C38" s="2604">
        <v>1327.4257576688435</v>
      </c>
      <c r="D38" s="2629"/>
      <c r="E38" s="2629"/>
      <c r="F38" s="2596"/>
      <c r="G38" s="2596"/>
      <c r="H38" s="2596"/>
      <c r="I38" s="2596"/>
      <c r="J38" s="2596"/>
      <c r="K38" s="49"/>
      <c r="L38" s="49"/>
      <c r="M38" s="49"/>
      <c r="N38" s="1493"/>
      <c r="O38" s="2589">
        <v>1327.4257576688435</v>
      </c>
    </row>
    <row r="39" ht="18" customHeight="1" x14ac:dyDescent="0.3">
      <c r="B39" s="2628" t="s">
        <v>1021</v>
      </c>
      <c r="C39" s="2630">
        <v>252.19250404999846</v>
      </c>
      <c r="D39" s="2629"/>
      <c r="E39" s="2629"/>
      <c r="F39" s="2596"/>
      <c r="G39" s="2596"/>
      <c r="H39" s="2596"/>
      <c r="I39" s="2596"/>
      <c r="J39" s="2596"/>
      <c r="K39" s="49"/>
      <c r="L39" s="49"/>
      <c r="M39" s="49"/>
      <c r="N39" s="1493"/>
      <c r="O39" s="2589">
        <v>252.19250404999846</v>
      </c>
    </row>
    <row r="40" ht="18" customHeight="1" x14ac:dyDescent="0.3">
      <c r="B40" s="2628" t="s">
        <v>2172</v>
      </c>
      <c r="C40" s="2630" t="s">
        <v>105</v>
      </c>
      <c r="D40" s="2629"/>
      <c r="E40" s="2629"/>
      <c r="F40" s="2596"/>
      <c r="G40" s="2596"/>
      <c r="H40" s="2596"/>
      <c r="I40" s="2596"/>
      <c r="J40" s="2596"/>
      <c r="K40" s="49"/>
      <c r="L40" s="49"/>
      <c r="M40" s="49"/>
      <c r="N40" s="1493"/>
      <c r="O40" s="2589" t="s">
        <v>105</v>
      </c>
    </row>
    <row r="41" ht="18" customHeight="1" x14ac:dyDescent="0.3">
      <c r="B41" s="2631" t="s">
        <v>2173</v>
      </c>
      <c r="C41" s="2632">
        <v>3.28117304</v>
      </c>
      <c r="D41" s="2610">
        <v>9.7318035</v>
      </c>
      <c r="E41" s="2611">
        <v>0.2075242</v>
      </c>
      <c r="F41" s="285"/>
      <c r="G41" s="285"/>
      <c r="H41" s="285"/>
      <c r="I41" s="285"/>
      <c r="J41" s="283"/>
      <c r="K41" s="2625">
        <v>1.733947405910685</v>
      </c>
      <c r="L41" s="2625" t="s">
        <v>110</v>
      </c>
      <c r="M41" s="2625" t="s">
        <v>110</v>
      </c>
      <c r="N41" s="2633" t="s">
        <v>118</v>
      </c>
      <c r="O41" s="2614">
        <v>330.76558404</v>
      </c>
    </row>
    <row r="42" ht="18" customHeight="1" x14ac:dyDescent="0.3">
      <c r="B42" s="2615" t="s">
        <v>2174</v>
      </c>
      <c r="C42" s="2598">
        <v>-4720.308175227897</v>
      </c>
      <c r="D42" s="2599">
        <v>199.46931882776929</v>
      </c>
      <c r="E42" s="2575">
        <v>5.612035424641903</v>
      </c>
      <c r="F42" s="2619"/>
      <c r="G42" s="2619"/>
      <c r="H42" s="2619"/>
      <c r="I42" s="2619"/>
      <c r="J42" s="2619"/>
      <c r="K42" s="2634">
        <v>1.7812339969454494</v>
      </c>
      <c r="L42" s="2634">
        <v>46.874086635910515</v>
      </c>
      <c r="M42" s="2635" t="s">
        <v>118</v>
      </c>
      <c r="N42" s="2636"/>
      <c r="O42" s="2579">
        <v>2352.0221394797472</v>
      </c>
    </row>
    <row r="43" ht="18" customHeight="1" x14ac:dyDescent="0.3">
      <c r="B43" s="2623" t="s">
        <v>2175</v>
      </c>
      <c r="C43" s="2637">
        <v>-19112.962755780096</v>
      </c>
      <c r="D43" s="2638">
        <v>4.136211412486599</v>
      </c>
      <c r="E43" s="2639">
        <v>1.7629812776779563</v>
      </c>
      <c r="F43" s="2596"/>
      <c r="G43" s="2596"/>
      <c r="H43" s="2596"/>
      <c r="I43" s="2596"/>
      <c r="J43" s="2596"/>
      <c r="K43" s="2625">
        <v>0.23204376784534458</v>
      </c>
      <c r="L43" s="2625">
        <v>8.374195806138951</v>
      </c>
      <c r="M43" s="2640" t="s">
        <v>105</v>
      </c>
      <c r="N43" s="2641"/>
      <c r="O43" s="2642">
        <v>-18529.958797645813</v>
      </c>
    </row>
    <row r="44" ht="18" customHeight="1" x14ac:dyDescent="0.3">
      <c r="B44" s="2623" t="s">
        <v>2176</v>
      </c>
      <c r="C44" s="2637">
        <v>13221.99522487498</v>
      </c>
      <c r="D44" s="2643">
        <v>11.579675245876947</v>
      </c>
      <c r="E44" s="2643">
        <v>1.9516955003352257</v>
      </c>
      <c r="F44" s="1555"/>
      <c r="G44" s="1555"/>
      <c r="H44" s="1555"/>
      <c r="I44" s="1555"/>
      <c r="J44" s="1555"/>
      <c r="K44" s="2625">
        <v>0.007414149909250266</v>
      </c>
      <c r="L44" s="2625">
        <v>0.2728407166604098</v>
      </c>
      <c r="M44" s="2625" t="s">
        <v>105</v>
      </c>
      <c r="N44" s="2644"/>
      <c r="O44" s="2586">
        <v>14063.42543934837</v>
      </c>
    </row>
    <row r="45" ht="18" customHeight="1" x14ac:dyDescent="0.3">
      <c r="B45" s="2623" t="s">
        <v>2177</v>
      </c>
      <c r="C45" s="2637">
        <v>-1109.729858177219</v>
      </c>
      <c r="D45" s="2643">
        <v>99.60844909893623</v>
      </c>
      <c r="E45" s="2643">
        <v>0.15813849075098546</v>
      </c>
      <c r="F45" s="1555"/>
      <c r="G45" s="1555"/>
      <c r="H45" s="1555"/>
      <c r="I45" s="1555"/>
      <c r="J45" s="1555"/>
      <c r="K45" s="2625">
        <v>1.3837516539741879</v>
      </c>
      <c r="L45" s="2625">
        <v>32.5908456137167</v>
      </c>
      <c r="M45" s="2625" t="s">
        <v>105</v>
      </c>
      <c r="N45" s="2644"/>
      <c r="O45" s="2586">
        <v>1721.2134166420065</v>
      </c>
    </row>
    <row r="46" ht="18" customHeight="1" x14ac:dyDescent="0.3">
      <c r="B46" s="2623" t="s">
        <v>2178</v>
      </c>
      <c r="C46" s="2637">
        <v>504.6345122076625</v>
      </c>
      <c r="D46" s="2643">
        <v>83.47998836035683</v>
      </c>
      <c r="E46" s="2643">
        <v>0.0745356773079088</v>
      </c>
      <c r="F46" s="1555"/>
      <c r="G46" s="1555"/>
      <c r="H46" s="1555"/>
      <c r="I46" s="1555"/>
      <c r="J46" s="1555"/>
      <c r="K46" s="2625">
        <v>0.06713045681131011</v>
      </c>
      <c r="L46" s="2625">
        <v>2.3943196262700583</v>
      </c>
      <c r="M46" s="2625" t="s">
        <v>105</v>
      </c>
      <c r="N46" s="2644"/>
      <c r="O46" s="2586">
        <v>2861.8261407842497</v>
      </c>
    </row>
    <row r="47" ht="18" customHeight="1" x14ac:dyDescent="0.3">
      <c r="B47" s="2623" t="s">
        <v>2179</v>
      </c>
      <c r="C47" s="2637">
        <v>4042.950997870338</v>
      </c>
      <c r="D47" s="2643">
        <v>0.6649947101126641</v>
      </c>
      <c r="E47" s="2645">
        <v>1.2832786480513292</v>
      </c>
      <c r="F47" s="1555"/>
      <c r="G47" s="1555"/>
      <c r="H47" s="1555"/>
      <c r="I47" s="1555"/>
      <c r="J47" s="1555"/>
      <c r="K47" s="2625">
        <v>0.0908939684053566</v>
      </c>
      <c r="L47" s="2625">
        <v>3.24188487312439</v>
      </c>
      <c r="M47" s="2625" t="s">
        <v>105</v>
      </c>
      <c r="N47" s="721"/>
      <c r="O47" s="2586">
        <v>4401.639691487095</v>
      </c>
    </row>
    <row r="48" ht="18" customHeight="1" x14ac:dyDescent="0.3">
      <c r="B48" s="2623" t="s">
        <v>2180</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2181</v>
      </c>
      <c r="C49" s="2648">
        <v>-2267.196296223562</v>
      </c>
      <c r="D49" s="2596"/>
      <c r="E49" s="2596"/>
      <c r="F49" s="2596"/>
      <c r="G49" s="2596"/>
      <c r="H49" s="2596"/>
      <c r="I49" s="2596"/>
      <c r="J49" s="2596"/>
      <c r="K49" s="2596"/>
      <c r="L49" s="2596"/>
      <c r="M49" s="2596"/>
      <c r="N49" s="2649"/>
      <c r="O49" s="2589">
        <v>-2267.196296223562</v>
      </c>
    </row>
    <row r="50" ht="18" customHeight="1" x14ac:dyDescent="0.3">
      <c r="B50" s="2631" t="s">
        <v>2182</v>
      </c>
      <c r="C50" s="2650" t="s">
        <v>1386</v>
      </c>
      <c r="D50" s="2651" t="s">
        <v>1386</v>
      </c>
      <c r="E50" s="2651">
        <v>0.3814058305184978</v>
      </c>
      <c r="F50" s="285"/>
      <c r="G50" s="285"/>
      <c r="H50" s="285"/>
      <c r="I50" s="285"/>
      <c r="J50" s="285"/>
      <c r="K50" s="2652" t="s">
        <v>123</v>
      </c>
      <c r="L50" s="2652" t="s">
        <v>123</v>
      </c>
      <c r="M50" s="2652" t="s">
        <v>123</v>
      </c>
      <c r="N50" s="2653"/>
      <c r="O50" s="2614">
        <v>101.07254508740192</v>
      </c>
    </row>
    <row r="51" ht="18" customHeight="1" x14ac:dyDescent="0.3">
      <c r="B51" s="2654" t="s">
        <v>2183</v>
      </c>
      <c r="C51" s="2598">
        <v>453.04754382831663</v>
      </c>
      <c r="D51" s="2617">
        <v>1598.9011856220964</v>
      </c>
      <c r="E51" s="2618">
        <v>4.675480951120947</v>
      </c>
      <c r="F51" s="2619"/>
      <c r="G51" s="2619"/>
      <c r="H51" s="2619"/>
      <c r="I51" s="2619"/>
      <c r="J51" s="2619"/>
      <c r="K51" s="2620">
        <v>2.0096750361467954</v>
      </c>
      <c r="L51" s="2620">
        <v>32.86661066906035</v>
      </c>
      <c r="M51" s="2620">
        <v>13.868283650194181</v>
      </c>
      <c r="N51" s="2621">
        <v>0.8908764554568522</v>
      </c>
      <c r="O51" s="2655">
        <v>46461.28319329407</v>
      </c>
    </row>
    <row r="52" ht="18" customHeight="1" x14ac:dyDescent="0.3">
      <c r="B52" s="2656" t="s">
        <v>2184</v>
      </c>
      <c r="C52" s="2626"/>
      <c r="D52" s="2617">
        <v>1494.3961724088747</v>
      </c>
      <c r="E52" s="202"/>
      <c r="F52" s="2619"/>
      <c r="G52" s="2619"/>
      <c r="H52" s="2619"/>
      <c r="I52" s="2619"/>
      <c r="J52" s="2619"/>
      <c r="K52" s="2620" t="s">
        <v>105</v>
      </c>
      <c r="L52" s="2620" t="s">
        <v>105</v>
      </c>
      <c r="M52" s="2620">
        <v>5.590542961657271</v>
      </c>
      <c r="N52" s="744"/>
      <c r="O52" s="2657">
        <v>41843.09282744849</v>
      </c>
    </row>
    <row r="53" ht="18" customHeight="1" x14ac:dyDescent="0.3">
      <c r="B53" s="2623" t="s">
        <v>2185</v>
      </c>
      <c r="C53" s="2626"/>
      <c r="D53" s="2624">
        <v>20.050353695015193</v>
      </c>
      <c r="E53" s="2600">
        <v>1.1898997411182006</v>
      </c>
      <c r="F53" s="1555"/>
      <c r="G53" s="1555"/>
      <c r="H53" s="1555"/>
      <c r="I53" s="1555"/>
      <c r="J53" s="1555"/>
      <c r="K53" s="2625" t="s">
        <v>105</v>
      </c>
      <c r="L53" s="2625" t="s">
        <v>105</v>
      </c>
      <c r="M53" s="2625" t="s">
        <v>105</v>
      </c>
      <c r="N53" s="744"/>
      <c r="O53" s="2584">
        <v>876.7333348567486</v>
      </c>
    </row>
    <row r="54" ht="18" customHeight="1" x14ac:dyDescent="0.3">
      <c r="B54" s="2623" t="s">
        <v>2186</v>
      </c>
      <c r="C54" s="2616">
        <v>453.04754382831663</v>
      </c>
      <c r="D54" s="2591">
        <v>2.5839171182064526</v>
      </c>
      <c r="E54" s="2591">
        <v>0.2821319700027461</v>
      </c>
      <c r="F54" s="1555"/>
      <c r="G54" s="1555"/>
      <c r="H54" s="1555"/>
      <c r="I54" s="1555"/>
      <c r="J54" s="1555"/>
      <c r="K54" s="2625">
        <v>2.0096750361467954</v>
      </c>
      <c r="L54" s="2625">
        <v>32.86661066906035</v>
      </c>
      <c r="M54" s="2625">
        <v>7.685549318536911</v>
      </c>
      <c r="N54" s="2627">
        <v>0.8908764554568522</v>
      </c>
      <c r="O54" s="2658">
        <v>600.162195188825</v>
      </c>
    </row>
    <row r="55" ht="18" customHeight="1" x14ac:dyDescent="0.3">
      <c r="B55" s="2623" t="s">
        <v>2187</v>
      </c>
      <c r="C55" s="912"/>
      <c r="D55" s="2591">
        <v>81.87074240000001</v>
      </c>
      <c r="E55" s="2591">
        <v>3.2034492400000003</v>
      </c>
      <c r="F55" s="1555"/>
      <c r="G55" s="1555"/>
      <c r="H55" s="1555"/>
      <c r="I55" s="1555"/>
      <c r="J55" s="1555"/>
      <c r="K55" s="2625" t="s">
        <v>462</v>
      </c>
      <c r="L55" s="2625" t="s">
        <v>462</v>
      </c>
      <c r="M55" s="2625">
        <v>0.59219137</v>
      </c>
      <c r="N55" s="744"/>
      <c r="O55" s="2658">
        <v>3141.2948358000003</v>
      </c>
    </row>
    <row r="56" ht="18" customHeight="1" x14ac:dyDescent="0.3">
      <c r="B56" s="2631" t="s">
        <v>2188</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2189</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2190</v>
      </c>
      <c r="C59" s="2664"/>
      <c r="D59" s="2665"/>
      <c r="E59" s="2665"/>
      <c r="F59" s="2665"/>
      <c r="G59" s="2665"/>
      <c r="H59" s="2665"/>
      <c r="I59" s="2665"/>
      <c r="J59" s="2665"/>
      <c r="K59" s="2665"/>
      <c r="L59" s="2665"/>
      <c r="M59" s="2665"/>
      <c r="N59" s="2666"/>
      <c r="O59" s="1056"/>
    </row>
    <row r="60" ht="18" customHeight="1" x14ac:dyDescent="0.3">
      <c r="B60" s="2667" t="s">
        <v>125</v>
      </c>
      <c r="C60" s="2590">
        <v>44968.3979620469</v>
      </c>
      <c r="D60" s="2582">
        <v>0.28455731673640927</v>
      </c>
      <c r="E60" s="2582">
        <v>1.5823450039800193</v>
      </c>
      <c r="F60" s="49"/>
      <c r="G60" s="49"/>
      <c r="H60" s="49"/>
      <c r="I60" s="49"/>
      <c r="J60" s="49"/>
      <c r="K60" s="2582">
        <v>409.6661391949888</v>
      </c>
      <c r="L60" s="2582">
        <v>32.52944761369452</v>
      </c>
      <c r="M60" s="2582">
        <v>11.437964496149046</v>
      </c>
      <c r="N60" s="2583">
        <v>121.49773217633394</v>
      </c>
      <c r="O60" s="2586">
        <v>45395.68699297022</v>
      </c>
    </row>
    <row r="61" ht="18" customHeight="1" x14ac:dyDescent="0.3">
      <c r="B61" s="2585" t="s">
        <v>126</v>
      </c>
      <c r="C61" s="2590">
        <v>35101.55217400436</v>
      </c>
      <c r="D61" s="2600">
        <v>0.12807444199111223</v>
      </c>
      <c r="E61" s="2600">
        <v>1.1144530051385537</v>
      </c>
      <c r="F61" s="49"/>
      <c r="G61" s="49"/>
      <c r="H61" s="49"/>
      <c r="I61" s="49"/>
      <c r="J61" s="202"/>
      <c r="K61" s="2600">
        <v>167.927435401963</v>
      </c>
      <c r="L61" s="2600">
        <v>22.94451028098726</v>
      </c>
      <c r="M61" s="2600">
        <v>3.59606290130754</v>
      </c>
      <c r="N61" s="2601">
        <v>9.700458367704686</v>
      </c>
      <c r="O61" s="2584">
        <v>35400.46830474184</v>
      </c>
    </row>
    <row r="62" ht="18" customHeight="1" x14ac:dyDescent="0.3">
      <c r="B62" s="2585" t="s">
        <v>2191</v>
      </c>
      <c r="C62" s="2590">
        <v>9866.84578804254</v>
      </c>
      <c r="D62" s="2582">
        <v>0.15648287474529704</v>
      </c>
      <c r="E62" s="2582">
        <v>0.46789199884146565</v>
      </c>
      <c r="F62" s="49"/>
      <c r="G62" s="49"/>
      <c r="H62" s="49"/>
      <c r="I62" s="49"/>
      <c r="J62" s="49"/>
      <c r="K62" s="2582">
        <v>241.73870379302576</v>
      </c>
      <c r="L62" s="2582">
        <v>9.584937332707263</v>
      </c>
      <c r="M62" s="2582">
        <v>7.841901594841506</v>
      </c>
      <c r="N62" s="2583">
        <v>111.79727380862926</v>
      </c>
      <c r="O62" s="2586">
        <v>9995.218688228397</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12334.358095778874</v>
      </c>
      <c r="D64" s="295"/>
      <c r="E64" s="295"/>
      <c r="F64" s="522"/>
      <c r="G64" s="522"/>
      <c r="H64" s="522"/>
      <c r="I64" s="522"/>
      <c r="J64" s="295"/>
      <c r="K64" s="295"/>
      <c r="L64" s="295"/>
      <c r="M64" s="295"/>
      <c r="N64" s="2641"/>
      <c r="O64" s="2642">
        <v>12334.358095778874</v>
      </c>
    </row>
    <row r="65" ht="18" customHeight="1" x14ac:dyDescent="0.3">
      <c r="B65" s="2667" t="s">
        <v>2192</v>
      </c>
      <c r="C65" s="2595" t="s">
        <v>105</v>
      </c>
      <c r="D65" s="49"/>
      <c r="E65" s="49"/>
      <c r="F65" s="49"/>
      <c r="G65" s="49"/>
      <c r="H65" s="49"/>
      <c r="I65" s="49"/>
      <c r="J65" s="49"/>
      <c r="K65" s="49"/>
      <c r="L65" s="49"/>
      <c r="M65" s="49"/>
      <c r="N65" s="721"/>
      <c r="O65" s="2586" t="s">
        <v>105</v>
      </c>
    </row>
    <row r="66" ht="18" customHeight="1" x14ac:dyDescent="0.3">
      <c r="B66" s="2668" t="s">
        <v>2193</v>
      </c>
      <c r="C66" s="2595" t="s">
        <v>129</v>
      </c>
      <c r="D66" s="522"/>
      <c r="E66" s="522"/>
      <c r="F66" s="283"/>
      <c r="G66" s="522"/>
      <c r="H66" s="522"/>
      <c r="I66" s="522"/>
      <c r="J66" s="522"/>
      <c r="K66" s="522"/>
      <c r="L66" s="522"/>
      <c r="M66" s="522"/>
      <c r="N66" s="1493"/>
      <c r="O66" s="2589" t="s">
        <v>129</v>
      </c>
    </row>
    <row r="67" ht="18" customHeight="1" x14ac:dyDescent="0.3">
      <c r="B67" s="2669" t="s">
        <v>2194</v>
      </c>
      <c r="C67" s="2670"/>
      <c r="D67" s="2671"/>
      <c r="E67" s="2672">
        <v>8.132986290478549</v>
      </c>
      <c r="F67" s="2671"/>
      <c r="G67" s="2671"/>
      <c r="H67" s="2671"/>
      <c r="I67" s="2671"/>
      <c r="J67" s="2671"/>
      <c r="K67" s="2671"/>
      <c r="L67" s="2671"/>
      <c r="M67" s="2671"/>
      <c r="N67" s="2673"/>
      <c r="O67" s="2674">
        <v>2155.2413669768152</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2195</v>
      </c>
      <c r="C69" s="2678" t="s">
        <v>110</v>
      </c>
      <c r="D69" s="2679"/>
      <c r="E69" s="2680"/>
      <c r="F69" s="2680"/>
      <c r="G69" s="2680"/>
      <c r="H69" s="2680"/>
      <c r="I69" s="2680"/>
      <c r="J69" s="2680"/>
      <c r="K69" s="2680"/>
      <c r="L69" s="2680"/>
      <c r="M69" s="2680"/>
      <c r="N69" s="2681"/>
      <c r="O69" s="2682" t="s">
        <v>110</v>
      </c>
    </row>
    <row r="70" ht="14.1" customHeight="1" x14ac:dyDescent="0.3">
      <c r="B70" s="224" t="s">
        <v>2196</v>
      </c>
    </row>
    <row r="71" ht="14.1" customHeight="1" x14ac:dyDescent="0.3">
      <c r="B71" s="224" t="s">
        <v>2197</v>
      </c>
      <c r="C71" s="2683"/>
      <c r="D71" s="2683"/>
      <c r="E71" s="2683"/>
      <c r="F71" s="2683"/>
      <c r="G71" s="2683"/>
      <c r="H71" s="2683"/>
      <c r="I71" s="2683"/>
      <c r="J71" s="2683"/>
      <c r="K71" s="2683"/>
      <c r="L71" s="2683"/>
      <c r="M71" s="2683"/>
      <c r="N71" s="2683"/>
      <c r="O71" s="2683"/>
    </row>
    <row r="72" ht="14.1" customHeight="1" x14ac:dyDescent="0.3">
      <c r="B72" s="224" t="s">
        <v>692</v>
      </c>
      <c r="C72" s="2683"/>
      <c r="D72" s="2683"/>
      <c r="E72" s="2683"/>
      <c r="F72" s="2683"/>
      <c r="G72" s="2683"/>
      <c r="H72" s="2683"/>
      <c r="I72" s="2683"/>
      <c r="J72" s="2683"/>
      <c r="K72" s="2683"/>
      <c r="L72" s="2683"/>
      <c r="M72" s="2683"/>
      <c r="N72" s="2683"/>
      <c r="O72" s="2683"/>
    </row>
    <row r="73" ht="14.1" customHeight="1" x14ac:dyDescent="0.3">
      <c r="B73" s="224" t="s">
        <v>2198</v>
      </c>
      <c r="C73" s="2684"/>
      <c r="D73" s="2684"/>
      <c r="E73" s="2684"/>
      <c r="F73" s="2684"/>
      <c r="G73" s="2684"/>
      <c r="H73" s="2684"/>
      <c r="I73" s="2684"/>
      <c r="J73" s="2684"/>
      <c r="K73" s="2684"/>
      <c r="L73" s="2684"/>
      <c r="M73" s="2684"/>
      <c r="N73" s="2685"/>
      <c r="O73" s="2685"/>
    </row>
    <row r="74" ht="14.1" customHeight="1" x14ac:dyDescent="0.3">
      <c r="B74" s="224" t="s">
        <v>2199</v>
      </c>
      <c r="C74" s="2684"/>
      <c r="D74" s="2684"/>
      <c r="E74" s="2684"/>
      <c r="F74" s="2684"/>
      <c r="G74" s="2684"/>
      <c r="H74" s="2684"/>
      <c r="I74" s="2684"/>
      <c r="J74" s="2684"/>
      <c r="K74" s="2684"/>
      <c r="L74" s="2684"/>
      <c r="M74" s="2684"/>
      <c r="N74" s="2685"/>
      <c r="O74" s="2685"/>
    </row>
    <row r="75" ht="14.1" customHeight="1" x14ac:dyDescent="0.3">
      <c r="B75" s="224" t="s">
        <v>2200</v>
      </c>
      <c r="C75" s="2686"/>
      <c r="D75" s="2686"/>
      <c r="E75" s="2686"/>
      <c r="F75" s="2686"/>
      <c r="G75" s="2685"/>
      <c r="H75" s="2685"/>
      <c r="I75" s="2685"/>
      <c r="J75" s="2685"/>
      <c r="K75" s="2685"/>
      <c r="L75" s="2685"/>
      <c r="M75" s="2685"/>
      <c r="N75" s="2685"/>
      <c r="O75" s="2685"/>
    </row>
    <row r="76" ht="14.1" customHeight="1" x14ac:dyDescent="0.3">
      <c r="B76" s="224" t="s">
        <v>2201</v>
      </c>
      <c r="C76" s="2686"/>
      <c r="D76" s="2686"/>
      <c r="E76" s="2686"/>
      <c r="F76" s="2686"/>
      <c r="G76" s="2685"/>
      <c r="H76" s="2685"/>
      <c r="I76" s="2685"/>
      <c r="J76" s="2685"/>
      <c r="K76" s="2685"/>
      <c r="L76" s="2685"/>
      <c r="M76" s="2685"/>
      <c r="N76" s="2685"/>
      <c r="O76" s="2685"/>
    </row>
    <row r="77" ht="14.1" customHeight="1" x14ac:dyDescent="0.3">
      <c r="B77" s="224" t="s">
        <v>2202</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2203</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443</v>
      </c>
      <c r="C8" s="2693" t="s">
        <v>2204</v>
      </c>
      <c r="D8" s="2693" t="s">
        <v>602</v>
      </c>
      <c r="E8" s="2693" t="s">
        <v>603</v>
      </c>
      <c r="F8" s="2693" t="s">
        <v>2205</v>
      </c>
      <c r="G8" s="2693" t="s">
        <v>2206</v>
      </c>
      <c r="H8" s="2557" t="s">
        <v>900</v>
      </c>
      <c r="I8" s="2556" t="s">
        <v>632</v>
      </c>
      <c r="J8" s="2693" t="s">
        <v>2207</v>
      </c>
      <c r="K8" s="2694" t="s">
        <v>381</v>
      </c>
    </row>
    <row r="9" ht="18" customHeight="1" x14ac:dyDescent="0.25">
      <c r="B9" s="2695" t="s">
        <v>447</v>
      </c>
      <c r="C9" s="2696" t="s">
        <v>2208</v>
      </c>
      <c r="D9" s="2696"/>
      <c r="E9" s="2696"/>
      <c r="F9" s="2696"/>
      <c r="G9" s="2696"/>
      <c r="H9" s="2696"/>
      <c r="I9" s="2696"/>
      <c r="J9" s="2696"/>
      <c r="K9" s="2696"/>
    </row>
    <row r="10" ht="18" customHeight="1" x14ac:dyDescent="0.25">
      <c r="B10" s="2697" t="s">
        <v>2209</v>
      </c>
      <c r="C10" s="2569">
        <v>556636.1745218927</v>
      </c>
      <c r="D10" s="2569">
        <v>92172.63898480323</v>
      </c>
      <c r="E10" s="2569">
        <v>21944.21228416487</v>
      </c>
      <c r="F10" s="2569">
        <v>9426.358608954799</v>
      </c>
      <c r="G10" s="2569">
        <v>277.7079180950131</v>
      </c>
      <c r="H10" s="2569" t="s">
        <v>118</v>
      </c>
      <c r="I10" s="2698">
        <v>831.5868666215981</v>
      </c>
      <c r="J10" s="2698">
        <v>0.15141773176804407</v>
      </c>
      <c r="K10" s="2571">
        <v>681288.830602264</v>
      </c>
      <c r="M10" s="1603"/>
    </row>
    <row r="11" ht="18" customHeight="1" x14ac:dyDescent="0.25">
      <c r="B11" s="2699" t="s">
        <v>2149</v>
      </c>
      <c r="C11" s="2634">
        <v>521423.37640328804</v>
      </c>
      <c r="D11" s="2634">
        <v>12193.434413604518</v>
      </c>
      <c r="E11" s="2634">
        <v>2492.923117084006</v>
      </c>
      <c r="F11" s="2576"/>
      <c r="G11" s="2576"/>
      <c r="H11" s="2700"/>
      <c r="I11" s="2700"/>
      <c r="J11" s="2701"/>
      <c r="K11" s="2702">
        <v>536109.7339339765</v>
      </c>
      <c r="L11" s="135"/>
    </row>
    <row r="12" ht="18" customHeight="1" x14ac:dyDescent="0.25">
      <c r="B12" s="2703" t="s">
        <v>156</v>
      </c>
      <c r="C12" s="2625">
        <v>516001.90903352073</v>
      </c>
      <c r="D12" s="2625">
        <v>1378.4360572615517</v>
      </c>
      <c r="E12" s="2625">
        <v>2456.4301288934453</v>
      </c>
      <c r="F12" s="49"/>
      <c r="G12" s="49"/>
      <c r="H12" s="49"/>
      <c r="I12" s="1346"/>
      <c r="J12" s="1346"/>
      <c r="K12" s="2704">
        <v>519836.77521967574</v>
      </c>
      <c r="L12" s="135"/>
    </row>
    <row r="13" ht="18" customHeight="1" x14ac:dyDescent="0.25">
      <c r="B13" s="2705" t="s">
        <v>2151</v>
      </c>
      <c r="C13" s="2625">
        <v>214775.0799550705</v>
      </c>
      <c r="D13" s="2625">
        <v>350.5081320782818</v>
      </c>
      <c r="E13" s="2625">
        <v>1028.7135258410874</v>
      </c>
      <c r="F13" s="49"/>
      <c r="G13" s="49"/>
      <c r="H13" s="49"/>
      <c r="I13" s="1346"/>
      <c r="J13" s="1346"/>
      <c r="K13" s="2704">
        <v>216154.3016129899</v>
      </c>
      <c r="L13" s="135"/>
    </row>
    <row r="14" ht="18" customHeight="1" x14ac:dyDescent="0.25">
      <c r="B14" s="2705" t="s">
        <v>2210</v>
      </c>
      <c r="C14" s="2625">
        <v>56085.65928236405</v>
      </c>
      <c r="D14" s="2625">
        <v>73.97669360994547</v>
      </c>
      <c r="E14" s="2625">
        <v>179.80555122917275</v>
      </c>
      <c r="F14" s="49"/>
      <c r="G14" s="49"/>
      <c r="H14" s="49"/>
      <c r="I14" s="1346"/>
      <c r="J14" s="1346"/>
      <c r="K14" s="2704">
        <v>56339.44152720318</v>
      </c>
      <c r="L14" s="135"/>
    </row>
    <row r="15" ht="18" customHeight="1" x14ac:dyDescent="0.25">
      <c r="B15" s="2705" t="s">
        <v>2153</v>
      </c>
      <c r="C15" s="2625">
        <v>133574.3782885799</v>
      </c>
      <c r="D15" s="2625">
        <v>327.2080581396073</v>
      </c>
      <c r="E15" s="2625">
        <v>1019.0587204764754</v>
      </c>
      <c r="F15" s="49"/>
      <c r="G15" s="49"/>
      <c r="H15" s="49"/>
      <c r="I15" s="1346"/>
      <c r="J15" s="1346"/>
      <c r="K15" s="2704">
        <v>134920.645067196</v>
      </c>
      <c r="L15" s="135"/>
    </row>
    <row r="16" ht="18" customHeight="1" x14ac:dyDescent="0.25">
      <c r="B16" s="2705" t="s">
        <v>2154</v>
      </c>
      <c r="C16" s="2625">
        <v>107799.81977131029</v>
      </c>
      <c r="D16" s="2625">
        <v>623.8352522183626</v>
      </c>
      <c r="E16" s="2625">
        <v>193.79117581509684</v>
      </c>
      <c r="F16" s="49"/>
      <c r="G16" s="49"/>
      <c r="H16" s="49"/>
      <c r="I16" s="1346"/>
      <c r="J16" s="1346"/>
      <c r="K16" s="2704">
        <v>108617.44619934374</v>
      </c>
      <c r="L16" s="135"/>
    </row>
    <row r="17" ht="18" customHeight="1" x14ac:dyDescent="0.25">
      <c r="B17" s="2705" t="s">
        <v>2155</v>
      </c>
      <c r="C17" s="2625">
        <v>3766.971736195956</v>
      </c>
      <c r="D17" s="2625">
        <v>2.9079212153542033</v>
      </c>
      <c r="E17" s="2625">
        <v>35.06115553161294</v>
      </c>
      <c r="F17" s="49"/>
      <c r="G17" s="49"/>
      <c r="H17" s="49"/>
      <c r="I17" s="1346"/>
      <c r="J17" s="1346"/>
      <c r="K17" s="2704">
        <v>3804.940812942923</v>
      </c>
      <c r="L17" s="135"/>
    </row>
    <row r="18" ht="18" customHeight="1" x14ac:dyDescent="0.25">
      <c r="B18" s="2703" t="s">
        <v>107</v>
      </c>
      <c r="C18" s="2625">
        <v>5421.467369767306</v>
      </c>
      <c r="D18" s="2625">
        <v>10814.998356342967</v>
      </c>
      <c r="E18" s="2625">
        <v>36.492988190560794</v>
      </c>
      <c r="F18" s="49"/>
      <c r="G18" s="49"/>
      <c r="H18" s="49"/>
      <c r="I18" s="1346"/>
      <c r="J18" s="1346"/>
      <c r="K18" s="2704">
        <v>16272.958714300834</v>
      </c>
      <c r="L18" s="135"/>
    </row>
    <row r="19" ht="18" customHeight="1" x14ac:dyDescent="0.25">
      <c r="B19" s="2705" t="s">
        <v>2156</v>
      </c>
      <c r="C19" s="2625">
        <v>245.67247772826698</v>
      </c>
      <c r="D19" s="2625">
        <v>3176.2550713187575</v>
      </c>
      <c r="E19" s="2625">
        <v>0.0382480542</v>
      </c>
      <c r="F19" s="49"/>
      <c r="G19" s="49"/>
      <c r="H19" s="49"/>
      <c r="I19" s="1346"/>
      <c r="J19" s="1346"/>
      <c r="K19" s="2704">
        <v>3421.9657971012243</v>
      </c>
      <c r="L19" s="135"/>
    </row>
    <row r="20" ht="18" customHeight="1" x14ac:dyDescent="0.25">
      <c r="B20" s="2706" t="s">
        <v>2157</v>
      </c>
      <c r="C20" s="2625">
        <v>5175.794892039039</v>
      </c>
      <c r="D20" s="2625">
        <v>7638.743285024209</v>
      </c>
      <c r="E20" s="2625">
        <v>36.4547401363608</v>
      </c>
      <c r="F20" s="49"/>
      <c r="G20" s="49"/>
      <c r="H20" s="49"/>
      <c r="I20" s="1346"/>
      <c r="J20" s="1346"/>
      <c r="K20" s="2704">
        <v>12850.99291719961</v>
      </c>
      <c r="L20" s="135"/>
    </row>
    <row r="21" ht="18" customHeight="1" x14ac:dyDescent="0.25">
      <c r="B21" s="2707" t="s">
        <v>2211</v>
      </c>
      <c r="C21" s="2652" t="s">
        <v>118</v>
      </c>
      <c r="D21" s="283"/>
      <c r="E21" s="283"/>
      <c r="F21" s="283"/>
      <c r="G21" s="283"/>
      <c r="H21" s="283"/>
      <c r="I21" s="1364"/>
      <c r="J21" s="1364"/>
      <c r="K21" s="2708" t="s">
        <v>118</v>
      </c>
      <c r="L21" s="135"/>
    </row>
    <row r="22" ht="18" customHeight="1" x14ac:dyDescent="0.25">
      <c r="B22" s="2699" t="s">
        <v>2159</v>
      </c>
      <c r="C22" s="2634">
        <v>37897.159315245524</v>
      </c>
      <c r="D22" s="2634">
        <v>162.5477528493507</v>
      </c>
      <c r="E22" s="2634">
        <v>3154.042431149648</v>
      </c>
      <c r="F22" s="2634">
        <v>9426.358608954799</v>
      </c>
      <c r="G22" s="2634">
        <v>277.7079180950131</v>
      </c>
      <c r="H22" s="2634" t="s">
        <v>118</v>
      </c>
      <c r="I22" s="2634">
        <v>831.5868666215981</v>
      </c>
      <c r="J22" s="2709">
        <v>0.15141773176804407</v>
      </c>
      <c r="K22" s="2702">
        <v>51749.55431064769</v>
      </c>
      <c r="L22" s="135"/>
    </row>
    <row r="23" ht="18" customHeight="1" x14ac:dyDescent="0.25">
      <c r="B23" s="2710" t="s">
        <v>2160</v>
      </c>
      <c r="C23" s="2625">
        <v>9268.100847024914</v>
      </c>
      <c r="D23" s="2625">
        <v>24.724218012422348</v>
      </c>
      <c r="E23" s="2625" t="s">
        <v>105</v>
      </c>
      <c r="F23" s="49"/>
      <c r="G23" s="49"/>
      <c r="H23" s="49"/>
      <c r="I23" s="1346"/>
      <c r="J23" s="1346"/>
      <c r="K23" s="2704">
        <v>9292.825065037337</v>
      </c>
      <c r="L23" s="135"/>
    </row>
    <row r="24" ht="18" customHeight="1" x14ac:dyDescent="0.25">
      <c r="B24" s="2710" t="s">
        <v>888</v>
      </c>
      <c r="C24" s="2625">
        <v>6648.419805671304</v>
      </c>
      <c r="D24" s="2625">
        <v>106.37978842748788</v>
      </c>
      <c r="E24" s="2625">
        <v>2355.49362179578</v>
      </c>
      <c r="F24" s="2602">
        <v>164.1608679</v>
      </c>
      <c r="G24" s="2602">
        <v>67.71270600744</v>
      </c>
      <c r="H24" s="2602" t="s">
        <v>105</v>
      </c>
      <c r="I24" s="2711" t="s">
        <v>105</v>
      </c>
      <c r="J24" s="2711" t="s">
        <v>105</v>
      </c>
      <c r="K24" s="2704">
        <v>9342.166789802013</v>
      </c>
      <c r="L24" s="135"/>
    </row>
    <row r="25" ht="18" customHeight="1" x14ac:dyDescent="0.25">
      <c r="B25" s="2710" t="s">
        <v>655</v>
      </c>
      <c r="C25" s="2625">
        <v>21482.52371078745</v>
      </c>
      <c r="D25" s="2625">
        <v>31.44374640944046</v>
      </c>
      <c r="E25" s="2625">
        <v>14.825902278584756</v>
      </c>
      <c r="F25" s="2602" t="s">
        <v>105</v>
      </c>
      <c r="G25" s="2625">
        <v>88.28769649156841</v>
      </c>
      <c r="H25" s="2625" t="s">
        <v>105</v>
      </c>
      <c r="I25" s="2625">
        <v>247.74074825</v>
      </c>
      <c r="J25" s="2625"/>
      <c r="K25" s="2704">
        <v>21864.82180421704</v>
      </c>
      <c r="L25" s="135"/>
    </row>
    <row r="26" ht="18" customHeight="1" x14ac:dyDescent="0.25">
      <c r="B26" s="2712" t="s">
        <v>2212</v>
      </c>
      <c r="C26" s="2625">
        <v>498.11495176185196</v>
      </c>
      <c r="D26" s="2602" t="s">
        <v>104</v>
      </c>
      <c r="E26" s="2602" t="s">
        <v>104</v>
      </c>
      <c r="F26" s="49"/>
      <c r="G26" s="49"/>
      <c r="H26" s="49"/>
      <c r="I26" s="1346"/>
      <c r="J26" s="1346"/>
      <c r="K26" s="2704">
        <v>498.11495176185196</v>
      </c>
      <c r="L26" s="135"/>
    </row>
    <row r="27" ht="18" customHeight="1" x14ac:dyDescent="0.25">
      <c r="B27" s="2712" t="s">
        <v>2213</v>
      </c>
      <c r="C27" s="49"/>
      <c r="D27" s="49"/>
      <c r="E27" s="2602" t="s">
        <v>105</v>
      </c>
      <c r="F27" s="2625">
        <v>11.147500970530404</v>
      </c>
      <c r="G27" s="2625" t="s">
        <v>668</v>
      </c>
      <c r="H27" s="2625" t="s">
        <v>105</v>
      </c>
      <c r="I27" s="2625" t="s">
        <v>668</v>
      </c>
      <c r="J27" s="2711">
        <v>0.15141773176804407</v>
      </c>
      <c r="K27" s="2704">
        <v>11.298918702298447</v>
      </c>
      <c r="L27" s="135"/>
    </row>
    <row r="28" ht="18" customHeight="1" x14ac:dyDescent="0.25">
      <c r="B28" s="2712" t="s">
        <v>2214</v>
      </c>
      <c r="C28" s="49"/>
      <c r="D28" s="49"/>
      <c r="E28" s="49"/>
      <c r="F28" s="2625">
        <v>9251.050240084269</v>
      </c>
      <c r="G28" s="2625">
        <v>1.1788183155380307</v>
      </c>
      <c r="H28" s="2625" t="s">
        <v>105</v>
      </c>
      <c r="I28" s="2625" t="s">
        <v>105</v>
      </c>
      <c r="J28" s="2711" t="s">
        <v>105</v>
      </c>
      <c r="K28" s="2704">
        <v>9252.229058399807</v>
      </c>
      <c r="L28" s="135"/>
    </row>
    <row r="29" ht="18" customHeight="1" x14ac:dyDescent="0.25">
      <c r="B29" s="2712" t="s">
        <v>2215</v>
      </c>
      <c r="C29" s="2625" t="s">
        <v>105</v>
      </c>
      <c r="D29" s="2625" t="s">
        <v>105</v>
      </c>
      <c r="E29" s="2625">
        <v>783.7229070752832</v>
      </c>
      <c r="F29" s="2625" t="s">
        <v>105</v>
      </c>
      <c r="G29" s="2625">
        <v>120.52869728046663</v>
      </c>
      <c r="H29" s="2625" t="s">
        <v>105</v>
      </c>
      <c r="I29" s="2625">
        <v>583.8461183715982</v>
      </c>
      <c r="J29" s="2711" t="s">
        <v>105</v>
      </c>
      <c r="K29" s="2704">
        <v>1488.097722727348</v>
      </c>
      <c r="L29" s="135"/>
    </row>
    <row r="30" ht="18" customHeight="1" x14ac:dyDescent="0.25">
      <c r="B30" s="2707" t="s">
        <v>2216</v>
      </c>
      <c r="C30" s="2652" t="s">
        <v>110</v>
      </c>
      <c r="D30" s="2652" t="s">
        <v>118</v>
      </c>
      <c r="E30" s="2652" t="s">
        <v>118</v>
      </c>
      <c r="F30" s="2652" t="s">
        <v>123</v>
      </c>
      <c r="G30" s="2652" t="s">
        <v>123</v>
      </c>
      <c r="H30" s="2652" t="s">
        <v>123</v>
      </c>
      <c r="I30" s="2652" t="s">
        <v>123</v>
      </c>
      <c r="J30" s="2713" t="s">
        <v>123</v>
      </c>
      <c r="K30" s="2708" t="s">
        <v>110</v>
      </c>
      <c r="L30" s="135"/>
    </row>
    <row r="31" ht="18" customHeight="1" x14ac:dyDescent="0.25">
      <c r="B31" s="2714" t="s">
        <v>2165</v>
      </c>
      <c r="C31" s="2634">
        <v>1582.899434758842</v>
      </c>
      <c r="D31" s="2634">
        <v>29462.28269375313</v>
      </c>
      <c r="E31" s="2634">
        <v>13571.054896354062</v>
      </c>
      <c r="F31" s="2576"/>
      <c r="G31" s="2576"/>
      <c r="H31" s="2576"/>
      <c r="I31" s="2701"/>
      <c r="J31" s="2701"/>
      <c r="K31" s="2702">
        <v>44616.23702486604</v>
      </c>
      <c r="L31" s="135"/>
    </row>
    <row r="32" ht="18" customHeight="1" x14ac:dyDescent="0.25">
      <c r="B32" s="2703" t="s">
        <v>2166</v>
      </c>
      <c r="C32" s="49"/>
      <c r="D32" s="2625">
        <v>24845.29874689517</v>
      </c>
      <c r="E32" s="49"/>
      <c r="F32" s="49"/>
      <c r="G32" s="49"/>
      <c r="H32" s="49"/>
      <c r="I32" s="1346"/>
      <c r="J32" s="1346"/>
      <c r="K32" s="2704">
        <v>24845.29874689517</v>
      </c>
      <c r="L32" s="135"/>
    </row>
    <row r="33" ht="18" customHeight="1" x14ac:dyDescent="0.25">
      <c r="B33" s="2703" t="s">
        <v>2167</v>
      </c>
      <c r="C33" s="49"/>
      <c r="D33" s="2625">
        <v>4344.49344885796</v>
      </c>
      <c r="E33" s="2625">
        <v>2709.8329205401687</v>
      </c>
      <c r="F33" s="49"/>
      <c r="G33" s="49"/>
      <c r="H33" s="49"/>
      <c r="I33" s="1346"/>
      <c r="J33" s="1346"/>
      <c r="K33" s="2704">
        <v>7054.326369398129</v>
      </c>
      <c r="L33" s="135"/>
    </row>
    <row r="34" ht="18" customHeight="1" x14ac:dyDescent="0.25">
      <c r="B34" s="2703" t="s">
        <v>2168</v>
      </c>
      <c r="C34" s="49"/>
      <c r="D34" s="2625" t="s">
        <v>105</v>
      </c>
      <c r="E34" s="49"/>
      <c r="F34" s="49"/>
      <c r="G34" s="49"/>
      <c r="H34" s="49"/>
      <c r="I34" s="1346"/>
      <c r="J34" s="1346"/>
      <c r="K34" s="2704" t="s">
        <v>105</v>
      </c>
      <c r="L34" s="135"/>
    </row>
    <row r="35" ht="18" customHeight="1" x14ac:dyDescent="0.25">
      <c r="B35" s="2703" t="s">
        <v>2169</v>
      </c>
      <c r="C35" s="2715"/>
      <c r="D35" s="2625" t="s">
        <v>129</v>
      </c>
      <c r="E35" s="2625">
        <v>10806.228062813892</v>
      </c>
      <c r="F35" s="49"/>
      <c r="G35" s="49"/>
      <c r="H35" s="49"/>
      <c r="I35" s="1346"/>
      <c r="J35" s="1346"/>
      <c r="K35" s="2704">
        <v>10806.228062813892</v>
      </c>
      <c r="L35" s="135"/>
    </row>
    <row r="36" ht="18" customHeight="1" x14ac:dyDescent="0.25">
      <c r="B36" s="2703" t="s">
        <v>2170</v>
      </c>
      <c r="C36" s="49"/>
      <c r="D36" s="2625" t="s">
        <v>105</v>
      </c>
      <c r="E36" s="2625" t="s">
        <v>105</v>
      </c>
      <c r="F36" s="49"/>
      <c r="G36" s="49"/>
      <c r="H36" s="49"/>
      <c r="I36" s="1346"/>
      <c r="J36" s="1346"/>
      <c r="K36" s="2704" t="s">
        <v>105</v>
      </c>
      <c r="L36" s="135"/>
    </row>
    <row r="37" ht="18" customHeight="1" x14ac:dyDescent="0.25">
      <c r="B37" s="2703" t="s">
        <v>2171</v>
      </c>
      <c r="C37" s="49"/>
      <c r="D37" s="2625" t="s">
        <v>105</v>
      </c>
      <c r="E37" s="2625" t="s">
        <v>105</v>
      </c>
      <c r="F37" s="49"/>
      <c r="G37" s="49"/>
      <c r="H37" s="49"/>
      <c r="I37" s="1346"/>
      <c r="J37" s="1346"/>
      <c r="K37" s="2704" t="s">
        <v>105</v>
      </c>
      <c r="L37" s="135"/>
    </row>
    <row r="38" ht="18" customHeight="1" x14ac:dyDescent="0.25">
      <c r="B38" s="2703" t="s">
        <v>1020</v>
      </c>
      <c r="C38" s="2602">
        <v>1327.4257576688435</v>
      </c>
      <c r="D38" s="2716"/>
      <c r="E38" s="2716"/>
      <c r="F38" s="49"/>
      <c r="G38" s="49"/>
      <c r="H38" s="49"/>
      <c r="I38" s="1346"/>
      <c r="J38" s="1346"/>
      <c r="K38" s="2704">
        <v>1327.4257576688435</v>
      </c>
      <c r="L38" s="135"/>
    </row>
    <row r="39" ht="18" customHeight="1" x14ac:dyDescent="0.25">
      <c r="B39" s="2703" t="s">
        <v>1021</v>
      </c>
      <c r="C39" s="2602">
        <v>252.19250404999846</v>
      </c>
      <c r="D39" s="2716"/>
      <c r="E39" s="2716"/>
      <c r="F39" s="49"/>
      <c r="G39" s="49"/>
      <c r="H39" s="49"/>
      <c r="I39" s="1346"/>
      <c r="J39" s="1346"/>
      <c r="K39" s="2704">
        <v>252.19250404999846</v>
      </c>
      <c r="L39" s="135"/>
    </row>
    <row r="40" ht="18" customHeight="1" x14ac:dyDescent="0.25">
      <c r="B40" s="2703" t="s">
        <v>1022</v>
      </c>
      <c r="C40" s="2602" t="s">
        <v>105</v>
      </c>
      <c r="D40" s="2716"/>
      <c r="E40" s="2716"/>
      <c r="F40" s="49"/>
      <c r="G40" s="49"/>
      <c r="H40" s="49"/>
      <c r="I40" s="1346"/>
      <c r="J40" s="1346"/>
      <c r="K40" s="2704" t="s">
        <v>105</v>
      </c>
      <c r="L40" s="135"/>
    </row>
    <row r="41" ht="18" customHeight="1" x14ac:dyDescent="0.25">
      <c r="B41" s="2717" t="s">
        <v>2173</v>
      </c>
      <c r="C41" s="2612">
        <v>3.28117304</v>
      </c>
      <c r="D41" s="2612">
        <v>272.490498</v>
      </c>
      <c r="E41" s="2612">
        <v>54.993913</v>
      </c>
      <c r="F41" s="283"/>
      <c r="G41" s="283"/>
      <c r="H41" s="283"/>
      <c r="I41" s="1364"/>
      <c r="J41" s="1364"/>
      <c r="K41" s="2708">
        <v>330.76558404</v>
      </c>
      <c r="L41" s="135"/>
    </row>
    <row r="42" ht="18" customHeight="1" x14ac:dyDescent="0.25">
      <c r="B42" s="2699" t="s">
        <v>2217</v>
      </c>
      <c r="C42" s="2718">
        <v>-4720.308175227897</v>
      </c>
      <c r="D42" s="2718">
        <v>5585.14092717754</v>
      </c>
      <c r="E42" s="2718">
        <v>1487.189387530104</v>
      </c>
      <c r="F42" s="2576"/>
      <c r="G42" s="2576"/>
      <c r="H42" s="2576"/>
      <c r="I42" s="2701"/>
      <c r="J42" s="2701"/>
      <c r="K42" s="2702">
        <v>2352.0221394797472</v>
      </c>
      <c r="L42" s="135"/>
    </row>
    <row r="43" ht="18" customHeight="1" x14ac:dyDescent="0.25">
      <c r="B43" s="2703" t="s">
        <v>1366</v>
      </c>
      <c r="C43" s="2602">
        <v>-19112.962755780096</v>
      </c>
      <c r="D43" s="2602">
        <v>115.81391954962477</v>
      </c>
      <c r="E43" s="2602">
        <v>467.1900385846584</v>
      </c>
      <c r="F43" s="49"/>
      <c r="G43" s="49"/>
      <c r="H43" s="49"/>
      <c r="I43" s="1346"/>
      <c r="J43" s="1346"/>
      <c r="K43" s="2704">
        <v>-18529.958797645813</v>
      </c>
      <c r="L43" s="135"/>
    </row>
    <row r="44" ht="18" customHeight="1" x14ac:dyDescent="0.25">
      <c r="B44" s="2703" t="s">
        <v>1369</v>
      </c>
      <c r="C44" s="2602">
        <v>13221.99522487498</v>
      </c>
      <c r="D44" s="2602">
        <v>324.23090688455454</v>
      </c>
      <c r="E44" s="2602">
        <v>517.1993075888348</v>
      </c>
      <c r="F44" s="49"/>
      <c r="G44" s="49"/>
      <c r="H44" s="49"/>
      <c r="I44" s="1346"/>
      <c r="J44" s="1346"/>
      <c r="K44" s="2704">
        <v>14063.42543934837</v>
      </c>
      <c r="L44" s="135"/>
    </row>
    <row r="45" ht="18" customHeight="1" x14ac:dyDescent="0.25">
      <c r="B45" s="2703" t="s">
        <v>1372</v>
      </c>
      <c r="C45" s="2602">
        <v>-1109.729858177219</v>
      </c>
      <c r="D45" s="2602">
        <v>2789.0365747702144</v>
      </c>
      <c r="E45" s="2602">
        <v>41.90670004901115</v>
      </c>
      <c r="F45" s="49"/>
      <c r="G45" s="49"/>
      <c r="H45" s="49"/>
      <c r="I45" s="1346"/>
      <c r="J45" s="1346"/>
      <c r="K45" s="2704">
        <v>1721.2134166420065</v>
      </c>
      <c r="L45" s="135"/>
    </row>
    <row r="46" ht="18" customHeight="1" x14ac:dyDescent="0.25">
      <c r="B46" s="2703" t="s">
        <v>2218</v>
      </c>
      <c r="C46" s="2602">
        <v>504.6345122076625</v>
      </c>
      <c r="D46" s="2602">
        <v>2337.439674089991</v>
      </c>
      <c r="E46" s="2602">
        <v>19.75195448659583</v>
      </c>
      <c r="F46" s="49"/>
      <c r="G46" s="49"/>
      <c r="H46" s="49"/>
      <c r="I46" s="1346"/>
      <c r="J46" s="1346"/>
      <c r="K46" s="2704">
        <v>2861.8261407842497</v>
      </c>
      <c r="L46" s="135"/>
    </row>
    <row r="47" ht="18" customHeight="1" x14ac:dyDescent="0.25">
      <c r="B47" s="2703" t="s">
        <v>2219</v>
      </c>
      <c r="C47" s="2602">
        <v>4042.950997870338</v>
      </c>
      <c r="D47" s="2602">
        <v>18.619851883154595</v>
      </c>
      <c r="E47" s="2602">
        <v>340.06884173360226</v>
      </c>
      <c r="F47" s="49"/>
      <c r="G47" s="49"/>
      <c r="H47" s="49"/>
      <c r="I47" s="1346"/>
      <c r="J47" s="1346"/>
      <c r="K47" s="2704">
        <v>4401.639691487095</v>
      </c>
      <c r="L47" s="135"/>
    </row>
    <row r="48" ht="18" customHeight="1" x14ac:dyDescent="0.25">
      <c r="B48" s="2703" t="s">
        <v>2220</v>
      </c>
      <c r="C48" s="2602" t="s">
        <v>105</v>
      </c>
      <c r="D48" s="2602" t="s">
        <v>105</v>
      </c>
      <c r="E48" s="2602" t="s">
        <v>105</v>
      </c>
      <c r="F48" s="49"/>
      <c r="G48" s="49"/>
      <c r="H48" s="49"/>
      <c r="I48" s="1346"/>
      <c r="J48" s="1346"/>
      <c r="K48" s="2704" t="s">
        <v>105</v>
      </c>
      <c r="L48" s="135"/>
    </row>
    <row r="49" ht="18" customHeight="1" x14ac:dyDescent="0.25">
      <c r="B49" s="2703" t="s">
        <v>2221</v>
      </c>
      <c r="C49" s="2602">
        <v>-2267.196296223562</v>
      </c>
      <c r="D49" s="2596"/>
      <c r="E49" s="2596"/>
      <c r="F49" s="49"/>
      <c r="G49" s="49"/>
      <c r="H49" s="49"/>
      <c r="I49" s="1346"/>
      <c r="J49" s="1346"/>
      <c r="K49" s="2704">
        <v>-2267.196296223562</v>
      </c>
      <c r="L49" s="135"/>
    </row>
    <row r="50" ht="18" customHeight="1" x14ac:dyDescent="0.25">
      <c r="B50" s="2717" t="s">
        <v>2222</v>
      </c>
      <c r="C50" s="2612" t="s">
        <v>1386</v>
      </c>
      <c r="D50" s="2612" t="s">
        <v>1386</v>
      </c>
      <c r="E50" s="2612">
        <v>101.07254508740192</v>
      </c>
      <c r="F50" s="283"/>
      <c r="G50" s="283"/>
      <c r="H50" s="283"/>
      <c r="I50" s="1364"/>
      <c r="J50" s="1364"/>
      <c r="K50" s="2708">
        <v>101.07254508740192</v>
      </c>
      <c r="L50" s="135"/>
    </row>
    <row r="51" ht="18" customHeight="1" x14ac:dyDescent="0.25">
      <c r="B51" s="2699" t="s">
        <v>2183</v>
      </c>
      <c r="C51" s="2718">
        <v>453.04754382831663</v>
      </c>
      <c r="D51" s="2718">
        <v>44769.2331974187</v>
      </c>
      <c r="E51" s="2718">
        <v>1239.0024520470508</v>
      </c>
      <c r="F51" s="2576"/>
      <c r="G51" s="2576"/>
      <c r="H51" s="2576"/>
      <c r="I51" s="2701"/>
      <c r="J51" s="2701"/>
      <c r="K51" s="2702">
        <v>46461.28319329407</v>
      </c>
      <c r="L51" s="135"/>
    </row>
    <row r="52" ht="18" customHeight="1" x14ac:dyDescent="0.25">
      <c r="B52" s="2703" t="s">
        <v>2223</v>
      </c>
      <c r="C52" s="49"/>
      <c r="D52" s="2602">
        <v>41843.09282744849</v>
      </c>
      <c r="E52" s="49"/>
      <c r="F52" s="49"/>
      <c r="G52" s="49"/>
      <c r="H52" s="49"/>
      <c r="I52" s="1346"/>
      <c r="J52" s="1346"/>
      <c r="K52" s="2704">
        <v>41843.09282744849</v>
      </c>
      <c r="L52" s="135"/>
    </row>
    <row r="53" ht="18" customHeight="1" x14ac:dyDescent="0.25">
      <c r="B53" s="2703" t="s">
        <v>2224</v>
      </c>
      <c r="C53" s="49"/>
      <c r="D53" s="2602">
        <v>561.4099034604254</v>
      </c>
      <c r="E53" s="2602">
        <v>315.32343139632314</v>
      </c>
      <c r="F53" s="49"/>
      <c r="G53" s="49"/>
      <c r="H53" s="49"/>
      <c r="I53" s="1346"/>
      <c r="J53" s="1346"/>
      <c r="K53" s="2704">
        <v>876.7333348567486</v>
      </c>
      <c r="L53" s="135"/>
    </row>
    <row r="54" ht="18" customHeight="1" x14ac:dyDescent="0.25">
      <c r="B54" s="2719" t="s">
        <v>2225</v>
      </c>
      <c r="C54" s="2602">
        <v>453.04754382831663</v>
      </c>
      <c r="D54" s="2602">
        <v>72.34967930978067</v>
      </c>
      <c r="E54" s="2602">
        <v>74.76497205072772</v>
      </c>
      <c r="F54" s="49"/>
      <c r="G54" s="49"/>
      <c r="H54" s="49"/>
      <c r="I54" s="1346"/>
      <c r="J54" s="1346"/>
      <c r="K54" s="2704">
        <v>600.162195188825</v>
      </c>
      <c r="L54" s="135"/>
    </row>
    <row r="55" ht="18" customHeight="1" x14ac:dyDescent="0.25">
      <c r="B55" s="2703" t="s">
        <v>2226</v>
      </c>
      <c r="C55" s="49"/>
      <c r="D55" s="2602">
        <v>2292.3807872</v>
      </c>
      <c r="E55" s="2602">
        <v>848.9140486000001</v>
      </c>
      <c r="F55" s="49"/>
      <c r="G55" s="49"/>
      <c r="H55" s="49"/>
      <c r="I55" s="1346"/>
      <c r="J55" s="1346"/>
      <c r="K55" s="2704">
        <v>3141.2948358000003</v>
      </c>
      <c r="L55" s="135"/>
    </row>
    <row r="56" ht="18" customHeight="1" x14ac:dyDescent="0.25">
      <c r="B56" s="2717" t="s">
        <v>2227</v>
      </c>
      <c r="C56" s="2652" t="s">
        <v>123</v>
      </c>
      <c r="D56" s="2652" t="s">
        <v>123</v>
      </c>
      <c r="E56" s="2652" t="s">
        <v>123</v>
      </c>
      <c r="F56" s="283"/>
      <c r="G56" s="283"/>
      <c r="H56" s="283"/>
      <c r="I56" s="1364"/>
      <c r="J56" s="1364"/>
      <c r="K56" s="2708" t="s">
        <v>123</v>
      </c>
      <c r="L56" s="135"/>
    </row>
    <row r="57" ht="18" customHeight="1" x14ac:dyDescent="0.25">
      <c r="B57" s="2697" t="s">
        <v>2228</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2229</v>
      </c>
      <c r="C59" s="571"/>
      <c r="D59" s="2665"/>
      <c r="E59" s="2665"/>
      <c r="F59" s="2665"/>
      <c r="G59" s="2665"/>
      <c r="H59" s="2665"/>
      <c r="I59" s="2726"/>
      <c r="J59" s="1377"/>
      <c r="K59" s="748"/>
    </row>
    <row r="60" ht="18" customHeight="1" x14ac:dyDescent="0.25">
      <c r="B60" s="2727" t="s">
        <v>125</v>
      </c>
      <c r="C60" s="2582">
        <v>44968.3979620469</v>
      </c>
      <c r="D60" s="2582">
        <v>7.96760486861946</v>
      </c>
      <c r="E60" s="2582">
        <v>419.3214260547051</v>
      </c>
      <c r="F60" s="49"/>
      <c r="G60" s="49"/>
      <c r="H60" s="527"/>
      <c r="I60" s="1347"/>
      <c r="J60" s="1347"/>
      <c r="K60" s="2583">
        <v>45395.68699297022</v>
      </c>
    </row>
    <row r="61" ht="18" customHeight="1" x14ac:dyDescent="0.25">
      <c r="B61" s="2728" t="s">
        <v>126</v>
      </c>
      <c r="C61" s="2600">
        <v>35101.55217400436</v>
      </c>
      <c r="D61" s="2600">
        <v>3.5860843757511427</v>
      </c>
      <c r="E61" s="2600">
        <v>295.3300463617167</v>
      </c>
      <c r="F61" s="49"/>
      <c r="G61" s="49"/>
      <c r="H61" s="49"/>
      <c r="I61" s="1338"/>
      <c r="J61" s="1338"/>
      <c r="K61" s="2601">
        <v>35400.46830474184</v>
      </c>
    </row>
    <row r="62" ht="18" customHeight="1" x14ac:dyDescent="0.25">
      <c r="B62" s="2728" t="s">
        <v>2191</v>
      </c>
      <c r="C62" s="2582">
        <v>9866.84578804254</v>
      </c>
      <c r="D62" s="2582">
        <v>4.381520492868317</v>
      </c>
      <c r="E62" s="2582">
        <v>123.9913796929884</v>
      </c>
      <c r="F62" s="49"/>
      <c r="G62" s="49"/>
      <c r="H62" s="49"/>
      <c r="I62" s="1347"/>
      <c r="J62" s="1347"/>
      <c r="K62" s="2583">
        <v>9995.218688228397</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12334.358095778874</v>
      </c>
      <c r="D64" s="49"/>
      <c r="E64" s="49"/>
      <c r="F64" s="49"/>
      <c r="G64" s="49"/>
      <c r="H64" s="49"/>
      <c r="I64" s="1346"/>
      <c r="J64" s="1346"/>
      <c r="K64" s="2583">
        <v>12334.358095778874</v>
      </c>
    </row>
    <row r="65" ht="18" customHeight="1" x14ac:dyDescent="0.25">
      <c r="B65" s="2727" t="s">
        <v>2192</v>
      </c>
      <c r="C65" s="2582" t="s">
        <v>105</v>
      </c>
      <c r="D65" s="49"/>
      <c r="E65" s="49"/>
      <c r="F65" s="49"/>
      <c r="G65" s="49"/>
      <c r="H65" s="49"/>
      <c r="I65" s="1346"/>
      <c r="J65" s="1346"/>
      <c r="K65" s="2583" t="s">
        <v>105</v>
      </c>
    </row>
    <row r="66" ht="18" customHeight="1" x14ac:dyDescent="0.25">
      <c r="B66" s="2729" t="s">
        <v>2193</v>
      </c>
      <c r="C66" s="2587" t="s">
        <v>129</v>
      </c>
      <c r="D66" s="522"/>
      <c r="E66" s="522"/>
      <c r="F66" s="522"/>
      <c r="G66" s="522"/>
      <c r="H66" s="522"/>
      <c r="I66" s="2730"/>
      <c r="J66" s="2730"/>
      <c r="K66" s="2588" t="s">
        <v>129</v>
      </c>
    </row>
    <row r="67" ht="18" customHeight="1" x14ac:dyDescent="0.3">
      <c r="B67" s="2731" t="s">
        <v>2230</v>
      </c>
      <c r="C67" s="2732"/>
      <c r="D67" s="2732"/>
      <c r="E67" s="2733">
        <v>2155.2413669768152</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2231</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2232</v>
      </c>
      <c r="K71" s="2578">
        <v>678936.8084627843</v>
      </c>
    </row>
    <row r="72" ht="18" customHeight="1" x14ac:dyDescent="0.25" s="189" customFormat="1">
      <c r="B72" s="2746"/>
      <c r="C72" s="2747"/>
      <c r="D72" s="2747"/>
      <c r="E72" s="2747"/>
      <c r="F72" s="2747"/>
      <c r="G72" s="2747"/>
      <c r="H72" s="2747"/>
      <c r="I72" s="2747"/>
      <c r="J72" s="2748" t="s">
        <v>2233</v>
      </c>
      <c r="K72" s="2749">
        <v>681288.830602264</v>
      </c>
    </row>
    <row r="73" ht="18" customHeight="1" x14ac:dyDescent="0.25" s="189" customFormat="1">
      <c r="B73" s="2746"/>
      <c r="C73" s="2747"/>
      <c r="D73" s="2747"/>
      <c r="E73" s="2747"/>
      <c r="F73" s="2747"/>
      <c r="G73" s="2747"/>
      <c r="H73" s="2747"/>
      <c r="I73" s="2747"/>
      <c r="J73" s="2748" t="s">
        <v>2234</v>
      </c>
      <c r="K73" s="2749">
        <v>678936.8084627843</v>
      </c>
    </row>
    <row r="74" ht="18" customHeight="1" x14ac:dyDescent="0.25" s="189" customFormat="1">
      <c r="B74" s="2750"/>
      <c r="C74" s="2751"/>
      <c r="D74" s="2751"/>
      <c r="E74" s="2751"/>
      <c r="F74" s="2751"/>
      <c r="G74" s="2751"/>
      <c r="H74" s="2751"/>
      <c r="I74" s="2751"/>
      <c r="J74" s="2752" t="s">
        <v>2235</v>
      </c>
      <c r="K74" s="2753">
        <v>681288.830602264</v>
      </c>
    </row>
    <row r="75" ht="14.1" customHeight="1" x14ac:dyDescent="0.35">
      <c r="B75" s="351" t="s">
        <v>2236</v>
      </c>
      <c r="C75" s="2754"/>
      <c r="D75" s="2754"/>
      <c r="E75" s="2754"/>
      <c r="F75" s="2754"/>
      <c r="G75" s="2754"/>
      <c r="H75" s="2754"/>
      <c r="I75" s="2754"/>
      <c r="J75" s="2754"/>
      <c r="K75" s="2691"/>
    </row>
    <row r="76" ht="14.1" customHeight="1" x14ac:dyDescent="0.35">
      <c r="B76" s="351" t="s">
        <v>2237</v>
      </c>
      <c r="C76" s="2755"/>
      <c r="D76" s="2755"/>
      <c r="E76" s="2755"/>
      <c r="F76" s="2755"/>
      <c r="G76" s="2755"/>
      <c r="H76" s="2755"/>
      <c r="I76" s="2755"/>
      <c r="J76" s="2755"/>
      <c r="K76" s="2755"/>
    </row>
    <row r="77" ht="14.1" customHeight="1" x14ac:dyDescent="0.35">
      <c r="B77" s="351" t="s">
        <v>2238</v>
      </c>
      <c r="C77" s="1517"/>
      <c r="D77" s="1517"/>
      <c r="E77" s="1517"/>
      <c r="F77" s="1517"/>
      <c r="G77" s="1517"/>
      <c r="H77" s="1517"/>
      <c r="I77" s="1517"/>
      <c r="J77" s="1517"/>
      <c r="K77" s="1517"/>
    </row>
    <row r="78" ht="14.1" customHeight="1" x14ac:dyDescent="0.35">
      <c r="B78" s="351" t="s">
        <v>2239</v>
      </c>
      <c r="C78" s="1517"/>
      <c r="D78" s="1517"/>
      <c r="E78" s="1517"/>
      <c r="F78" s="1517"/>
      <c r="G78" s="1517"/>
      <c r="H78" s="1517"/>
      <c r="I78" s="1517"/>
      <c r="J78" s="1517"/>
      <c r="K78" s="1517"/>
    </row>
    <row r="79" ht="14.1" customHeight="1" x14ac:dyDescent="0.25"/>
    <row r="80" ht="14.1" customHeight="1" x14ac:dyDescent="0.25">
      <c r="B80" s="354"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2240</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1868</v>
      </c>
      <c r="C8" s="2757" t="s">
        <v>2074</v>
      </c>
      <c r="D8" s="2757"/>
      <c r="E8" s="2757" t="s">
        <v>602</v>
      </c>
      <c r="F8" s="2757"/>
      <c r="G8" s="2757" t="s">
        <v>603</v>
      </c>
      <c r="H8" s="2757"/>
      <c r="I8" s="2758" t="s">
        <v>2241</v>
      </c>
      <c r="J8" s="2758"/>
      <c r="K8" s="2758" t="s">
        <v>2206</v>
      </c>
      <c r="L8" s="2758"/>
      <c r="M8" s="2759" t="s">
        <v>900</v>
      </c>
      <c r="N8" s="2759"/>
      <c r="O8" s="2760" t="s">
        <v>632</v>
      </c>
      <c r="P8" s="2760"/>
      <c r="Q8" s="2761" t="s">
        <v>2207</v>
      </c>
      <c r="R8" s="2761"/>
    </row>
    <row r="9" ht="24.75" customHeight="1" x14ac:dyDescent="0.25">
      <c r="B9" s="2762" t="s">
        <v>2242</v>
      </c>
      <c r="C9" s="2763" t="s">
        <v>2243</v>
      </c>
      <c r="D9" s="2763" t="s">
        <v>2244</v>
      </c>
      <c r="E9" s="2763" t="s">
        <v>2243</v>
      </c>
      <c r="F9" s="2763" t="s">
        <v>2244</v>
      </c>
      <c r="G9" s="2763" t="s">
        <v>2243</v>
      </c>
      <c r="H9" s="2763" t="s">
        <v>2244</v>
      </c>
      <c r="I9" s="2763" t="s">
        <v>2243</v>
      </c>
      <c r="J9" s="2763" t="s">
        <v>2244</v>
      </c>
      <c r="K9" s="2763" t="s">
        <v>2243</v>
      </c>
      <c r="L9" s="2763" t="s">
        <v>2244</v>
      </c>
      <c r="M9" s="2763" t="s">
        <v>2243</v>
      </c>
      <c r="N9" s="2763" t="s">
        <v>2244</v>
      </c>
      <c r="O9" s="2764" t="s">
        <v>2243</v>
      </c>
      <c r="P9" s="2763" t="s">
        <v>2244</v>
      </c>
      <c r="Q9" s="2764" t="s">
        <v>2243</v>
      </c>
      <c r="R9" s="2765" t="s">
        <v>2244</v>
      </c>
    </row>
    <row r="10" ht="18" customHeight="1" x14ac:dyDescent="0.25">
      <c r="B10" s="2766" t="s">
        <v>2149</v>
      </c>
      <c r="C10" s="2767" t="s">
        <v>2245</v>
      </c>
      <c r="D10" s="2767" t="s">
        <v>2246</v>
      </c>
      <c r="E10" s="2767" t="s">
        <v>2245</v>
      </c>
      <c r="F10" s="2767" t="s">
        <v>2247</v>
      </c>
      <c r="G10" s="2767" t="s">
        <v>2245</v>
      </c>
      <c r="H10" s="2767" t="s">
        <v>2247</v>
      </c>
      <c r="I10" s="859"/>
      <c r="J10" s="859"/>
      <c r="K10" s="859"/>
      <c r="L10" s="859"/>
      <c r="M10" s="859"/>
      <c r="N10" s="549"/>
      <c r="O10" s="549"/>
      <c r="P10" s="549"/>
      <c r="Q10" s="549"/>
      <c r="R10" s="2768"/>
    </row>
    <row r="11" ht="18" customHeight="1" x14ac:dyDescent="0.25">
      <c r="B11" s="2703" t="s">
        <v>156</v>
      </c>
      <c r="C11" s="2767" t="s">
        <v>2245</v>
      </c>
      <c r="D11" s="2767" t="s">
        <v>2248</v>
      </c>
      <c r="E11" s="2767" t="s">
        <v>2245</v>
      </c>
      <c r="F11" s="2767" t="s">
        <v>2249</v>
      </c>
      <c r="G11" s="2767" t="s">
        <v>2245</v>
      </c>
      <c r="H11" s="2767" t="s">
        <v>2249</v>
      </c>
      <c r="I11" s="562"/>
      <c r="J11" s="562"/>
      <c r="K11" s="562"/>
      <c r="L11" s="562"/>
      <c r="M11" s="562"/>
      <c r="N11" s="818"/>
      <c r="O11" s="818"/>
      <c r="P11" s="818"/>
      <c r="Q11" s="818"/>
      <c r="R11" s="2769"/>
    </row>
    <row r="12" ht="18" customHeight="1" x14ac:dyDescent="0.25">
      <c r="B12" s="2705" t="s">
        <v>2151</v>
      </c>
      <c r="C12" s="2767" t="s">
        <v>2250</v>
      </c>
      <c r="D12" s="2767" t="s">
        <v>2251</v>
      </c>
      <c r="E12" s="2767" t="s">
        <v>2250</v>
      </c>
      <c r="F12" s="2767" t="s">
        <v>2251</v>
      </c>
      <c r="G12" s="2767" t="s">
        <v>2250</v>
      </c>
      <c r="H12" s="2767" t="s">
        <v>2251</v>
      </c>
      <c r="I12" s="562"/>
      <c r="J12" s="562"/>
      <c r="K12" s="562"/>
      <c r="L12" s="562"/>
      <c r="M12" s="562"/>
      <c r="N12" s="818"/>
      <c r="O12" s="818"/>
      <c r="P12" s="818"/>
      <c r="Q12" s="818"/>
      <c r="R12" s="2769"/>
    </row>
    <row r="13" ht="18" customHeight="1" x14ac:dyDescent="0.25">
      <c r="B13" s="2705" t="s">
        <v>2210</v>
      </c>
      <c r="C13" s="2767" t="s">
        <v>2252</v>
      </c>
      <c r="D13" s="2767" t="s">
        <v>2253</v>
      </c>
      <c r="E13" s="2767" t="s">
        <v>2245</v>
      </c>
      <c r="F13" s="2767" t="s">
        <v>2248</v>
      </c>
      <c r="G13" s="2767" t="s">
        <v>2245</v>
      </c>
      <c r="H13" s="2767" t="s">
        <v>2249</v>
      </c>
      <c r="I13" s="844"/>
      <c r="J13" s="844"/>
      <c r="K13" s="844"/>
      <c r="L13" s="844"/>
      <c r="M13" s="844"/>
      <c r="N13" s="2770"/>
      <c r="O13" s="2770"/>
      <c r="P13" s="2770"/>
      <c r="Q13" s="2770"/>
      <c r="R13" s="2771"/>
    </row>
    <row r="14" ht="18" customHeight="1" x14ac:dyDescent="0.25">
      <c r="B14" s="2705" t="s">
        <v>2153</v>
      </c>
      <c r="C14" s="2767" t="s">
        <v>2254</v>
      </c>
      <c r="D14" s="2767" t="s">
        <v>2255</v>
      </c>
      <c r="E14" s="2767" t="s">
        <v>2256</v>
      </c>
      <c r="F14" s="2767" t="s">
        <v>2257</v>
      </c>
      <c r="G14" s="2767" t="s">
        <v>2256</v>
      </c>
      <c r="H14" s="2767" t="s">
        <v>2258</v>
      </c>
      <c r="I14" s="562"/>
      <c r="J14" s="562"/>
      <c r="K14" s="562"/>
      <c r="L14" s="562"/>
      <c r="M14" s="562"/>
      <c r="N14" s="818"/>
      <c r="O14" s="818"/>
      <c r="P14" s="818"/>
      <c r="Q14" s="818"/>
      <c r="R14" s="2769"/>
    </row>
    <row r="15" ht="18" customHeight="1" x14ac:dyDescent="0.25">
      <c r="B15" s="2705" t="s">
        <v>2154</v>
      </c>
      <c r="C15" s="2767" t="s">
        <v>2256</v>
      </c>
      <c r="D15" s="2767" t="s">
        <v>2255</v>
      </c>
      <c r="E15" s="2767" t="s">
        <v>2254</v>
      </c>
      <c r="F15" s="2767" t="s">
        <v>2258</v>
      </c>
      <c r="G15" s="2767" t="s">
        <v>2254</v>
      </c>
      <c r="H15" s="2767" t="s">
        <v>2258</v>
      </c>
      <c r="I15" s="562"/>
      <c r="J15" s="562"/>
      <c r="K15" s="562"/>
      <c r="L15" s="562"/>
      <c r="M15" s="562"/>
      <c r="N15" s="818"/>
      <c r="O15" s="818"/>
      <c r="P15" s="818"/>
      <c r="Q15" s="818"/>
      <c r="R15" s="2769"/>
    </row>
    <row r="16" ht="18" customHeight="1" x14ac:dyDescent="0.25">
      <c r="B16" s="2705" t="s">
        <v>2155</v>
      </c>
      <c r="C16" s="2767" t="s">
        <v>2259</v>
      </c>
      <c r="D16" s="2767" t="s">
        <v>2260</v>
      </c>
      <c r="E16" s="2767" t="s">
        <v>2259</v>
      </c>
      <c r="F16" s="2767" t="s">
        <v>2261</v>
      </c>
      <c r="G16" s="2767" t="s">
        <v>2259</v>
      </c>
      <c r="H16" s="2767" t="s">
        <v>2261</v>
      </c>
      <c r="I16" s="562"/>
      <c r="J16" s="562"/>
      <c r="K16" s="562"/>
      <c r="L16" s="562"/>
      <c r="M16" s="562"/>
      <c r="N16" s="818"/>
      <c r="O16" s="818"/>
      <c r="P16" s="818"/>
      <c r="Q16" s="818"/>
      <c r="R16" s="2769"/>
    </row>
    <row r="17" ht="18" customHeight="1" x14ac:dyDescent="0.25">
      <c r="B17" s="2703" t="s">
        <v>107</v>
      </c>
      <c r="C17" s="2767" t="s">
        <v>2262</v>
      </c>
      <c r="D17" s="2767" t="s">
        <v>2263</v>
      </c>
      <c r="E17" s="2767" t="s">
        <v>2262</v>
      </c>
      <c r="F17" s="2767" t="s">
        <v>2263</v>
      </c>
      <c r="G17" s="2767" t="s">
        <v>2264</v>
      </c>
      <c r="H17" s="2767" t="s">
        <v>2265</v>
      </c>
      <c r="I17" s="562"/>
      <c r="J17" s="562"/>
      <c r="K17" s="562"/>
      <c r="L17" s="562"/>
      <c r="M17" s="562"/>
      <c r="N17" s="818"/>
      <c r="O17" s="818"/>
      <c r="P17" s="818"/>
      <c r="Q17" s="818"/>
      <c r="R17" s="2769"/>
    </row>
    <row r="18" ht="18" customHeight="1" x14ac:dyDescent="0.25">
      <c r="B18" s="2705" t="s">
        <v>2156</v>
      </c>
      <c r="C18" s="2767" t="s">
        <v>123</v>
      </c>
      <c r="D18" s="2767" t="s">
        <v>123</v>
      </c>
      <c r="E18" s="2767" t="s">
        <v>2262</v>
      </c>
      <c r="F18" s="2767" t="s">
        <v>2260</v>
      </c>
      <c r="G18" s="2767" t="s">
        <v>123</v>
      </c>
      <c r="H18" s="2767" t="s">
        <v>123</v>
      </c>
      <c r="I18" s="562"/>
      <c r="J18" s="562"/>
      <c r="K18" s="562"/>
      <c r="L18" s="562"/>
      <c r="M18" s="562"/>
      <c r="N18" s="818"/>
      <c r="O18" s="818"/>
      <c r="P18" s="818"/>
      <c r="Q18" s="818"/>
      <c r="R18" s="2769"/>
    </row>
    <row r="19" ht="18" customHeight="1" x14ac:dyDescent="0.25">
      <c r="B19" s="2706" t="s">
        <v>2157</v>
      </c>
      <c r="C19" s="2767" t="s">
        <v>2262</v>
      </c>
      <c r="D19" s="2767" t="s">
        <v>2263</v>
      </c>
      <c r="E19" s="2767" t="s">
        <v>2262</v>
      </c>
      <c r="F19" s="2767" t="s">
        <v>2263</v>
      </c>
      <c r="G19" s="2767" t="s">
        <v>2264</v>
      </c>
      <c r="H19" s="2767" t="s">
        <v>2265</v>
      </c>
      <c r="I19" s="562"/>
      <c r="J19" s="562"/>
      <c r="K19" s="562"/>
      <c r="L19" s="562"/>
      <c r="M19" s="562"/>
      <c r="N19" s="818"/>
      <c r="O19" s="818"/>
      <c r="P19" s="818"/>
      <c r="Q19" s="818"/>
      <c r="R19" s="2769"/>
    </row>
    <row r="20" ht="18" customHeight="1" x14ac:dyDescent="0.25">
      <c r="B20" s="2710" t="s">
        <v>2211</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2266</v>
      </c>
      <c r="C21" s="2767" t="s">
        <v>2267</v>
      </c>
      <c r="D21" s="2767" t="s">
        <v>2268</v>
      </c>
      <c r="E21" s="2767" t="s">
        <v>2269</v>
      </c>
      <c r="F21" s="2767" t="s">
        <v>2268</v>
      </c>
      <c r="G21" s="2767" t="s">
        <v>2270</v>
      </c>
      <c r="H21" s="2767" t="s">
        <v>2271</v>
      </c>
      <c r="I21" s="2767" t="s">
        <v>2272</v>
      </c>
      <c r="J21" s="2767" t="s">
        <v>2273</v>
      </c>
      <c r="K21" s="2767" t="s">
        <v>2274</v>
      </c>
      <c r="L21" s="2767" t="s">
        <v>2265</v>
      </c>
      <c r="M21" s="2767" t="s">
        <v>118</v>
      </c>
      <c r="N21" s="2767" t="s">
        <v>118</v>
      </c>
      <c r="O21" s="2767" t="s">
        <v>2275</v>
      </c>
      <c r="P21" s="2767" t="s">
        <v>2263</v>
      </c>
      <c r="Q21" s="2767" t="s">
        <v>123</v>
      </c>
      <c r="R21" s="2774" t="s">
        <v>2276</v>
      </c>
    </row>
    <row r="22" ht="18" customHeight="1" x14ac:dyDescent="0.25">
      <c r="B22" s="2710" t="s">
        <v>2160</v>
      </c>
      <c r="C22" s="2767" t="s">
        <v>2277</v>
      </c>
      <c r="D22" s="2767" t="s">
        <v>2260</v>
      </c>
      <c r="E22" s="2767" t="s">
        <v>2260</v>
      </c>
      <c r="F22" s="2767" t="s">
        <v>2260</v>
      </c>
      <c r="G22" s="2767" t="s">
        <v>123</v>
      </c>
      <c r="H22" s="2767" t="s">
        <v>123</v>
      </c>
      <c r="I22" s="562"/>
      <c r="J22" s="562"/>
      <c r="K22" s="562"/>
      <c r="L22" s="562"/>
      <c r="M22" s="562"/>
      <c r="N22" s="818"/>
      <c r="O22" s="818"/>
      <c r="P22" s="818"/>
      <c r="Q22" s="818"/>
      <c r="R22" s="2769"/>
    </row>
    <row r="23" ht="18" customHeight="1" x14ac:dyDescent="0.25">
      <c r="B23" s="2710" t="s">
        <v>888</v>
      </c>
      <c r="C23" s="2767" t="s">
        <v>2269</v>
      </c>
      <c r="D23" s="2767" t="s">
        <v>2251</v>
      </c>
      <c r="E23" s="2767" t="s">
        <v>2269</v>
      </c>
      <c r="F23" s="2767" t="s">
        <v>2251</v>
      </c>
      <c r="G23" s="2767" t="s">
        <v>2262</v>
      </c>
      <c r="H23" s="2767" t="s">
        <v>2251</v>
      </c>
      <c r="I23" s="2767" t="s">
        <v>123</v>
      </c>
      <c r="J23" s="2767" t="s">
        <v>123</v>
      </c>
      <c r="K23" s="2767" t="s">
        <v>2274</v>
      </c>
      <c r="L23" s="2767" t="s">
        <v>2278</v>
      </c>
      <c r="M23" s="2767" t="s">
        <v>118</v>
      </c>
      <c r="N23" s="2767" t="s">
        <v>118</v>
      </c>
      <c r="O23" s="2767" t="s">
        <v>123</v>
      </c>
      <c r="P23" s="2767" t="s">
        <v>123</v>
      </c>
      <c r="Q23" s="2767" t="s">
        <v>123</v>
      </c>
      <c r="R23" s="2774" t="s">
        <v>123</v>
      </c>
    </row>
    <row r="24" ht="18" customHeight="1" x14ac:dyDescent="0.25">
      <c r="B24" s="2710" t="s">
        <v>655</v>
      </c>
      <c r="C24" s="2767" t="s">
        <v>2250</v>
      </c>
      <c r="D24" s="2767" t="s">
        <v>2260</v>
      </c>
      <c r="E24" s="2767" t="s">
        <v>2269</v>
      </c>
      <c r="F24" s="2767" t="s">
        <v>2268</v>
      </c>
      <c r="G24" s="2767" t="s">
        <v>2279</v>
      </c>
      <c r="H24" s="2767" t="s">
        <v>2280</v>
      </c>
      <c r="I24" s="2767" t="s">
        <v>123</v>
      </c>
      <c r="J24" s="2767" t="s">
        <v>123</v>
      </c>
      <c r="K24" s="2767" t="s">
        <v>2274</v>
      </c>
      <c r="L24" s="2767" t="s">
        <v>2278</v>
      </c>
      <c r="M24" s="2767" t="s">
        <v>123</v>
      </c>
      <c r="N24" s="2767" t="s">
        <v>123</v>
      </c>
      <c r="O24" s="2767" t="s">
        <v>2274</v>
      </c>
      <c r="P24" s="2767" t="s">
        <v>2278</v>
      </c>
      <c r="Q24" s="2767" t="s">
        <v>123</v>
      </c>
      <c r="R24" s="2774" t="s">
        <v>123</v>
      </c>
    </row>
    <row r="25" ht="18" customHeight="1" x14ac:dyDescent="0.25">
      <c r="B25" s="2712" t="s">
        <v>2212</v>
      </c>
      <c r="C25" s="2767" t="s">
        <v>2281</v>
      </c>
      <c r="D25" s="2767" t="s">
        <v>2268</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2213</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2276</v>
      </c>
    </row>
    <row r="27" ht="18" customHeight="1" x14ac:dyDescent="0.25">
      <c r="B27" s="2712" t="s">
        <v>2214</v>
      </c>
      <c r="C27" s="844"/>
      <c r="D27" s="844"/>
      <c r="E27" s="844"/>
      <c r="F27" s="844"/>
      <c r="G27" s="844"/>
      <c r="H27" s="844"/>
      <c r="I27" s="2775" t="s">
        <v>2272</v>
      </c>
      <c r="J27" s="2775" t="s">
        <v>2273</v>
      </c>
      <c r="K27" s="2775" t="s">
        <v>2274</v>
      </c>
      <c r="L27" s="2775" t="s">
        <v>2260</v>
      </c>
      <c r="M27" s="2775" t="s">
        <v>123</v>
      </c>
      <c r="N27" s="2775" t="s">
        <v>123</v>
      </c>
      <c r="O27" s="2775" t="s">
        <v>123</v>
      </c>
      <c r="P27" s="2775" t="s">
        <v>123</v>
      </c>
      <c r="Q27" s="2775" t="s">
        <v>123</v>
      </c>
      <c r="R27" s="2776" t="s">
        <v>123</v>
      </c>
    </row>
    <row r="28" ht="18" customHeight="1" x14ac:dyDescent="0.25">
      <c r="B28" s="2712" t="s">
        <v>2215</v>
      </c>
      <c r="C28" s="2777" t="s">
        <v>123</v>
      </c>
      <c r="D28" s="2777" t="s">
        <v>123</v>
      </c>
      <c r="E28" s="2777" t="s">
        <v>123</v>
      </c>
      <c r="F28" s="2777" t="s">
        <v>123</v>
      </c>
      <c r="G28" s="2777" t="s">
        <v>2273</v>
      </c>
      <c r="H28" s="2777" t="s">
        <v>2273</v>
      </c>
      <c r="I28" s="2777" t="s">
        <v>123</v>
      </c>
      <c r="J28" s="2777" t="s">
        <v>123</v>
      </c>
      <c r="K28" s="2777" t="s">
        <v>123</v>
      </c>
      <c r="L28" s="2777" t="s">
        <v>123</v>
      </c>
      <c r="M28" s="2777" t="s">
        <v>123</v>
      </c>
      <c r="N28" s="2777" t="s">
        <v>123</v>
      </c>
      <c r="O28" s="2777" t="s">
        <v>2275</v>
      </c>
      <c r="P28" s="2777" t="s">
        <v>2251</v>
      </c>
      <c r="Q28" s="2777" t="s">
        <v>123</v>
      </c>
      <c r="R28" s="2778" t="s">
        <v>123</v>
      </c>
    </row>
    <row r="29" ht="18" customHeight="1" x14ac:dyDescent="0.25">
      <c r="B29" s="2710" t="s">
        <v>2216</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2165</v>
      </c>
      <c r="C30" s="2767" t="s">
        <v>2259</v>
      </c>
      <c r="D30" s="2767" t="s">
        <v>2276</v>
      </c>
      <c r="E30" s="2767" t="s">
        <v>2262</v>
      </c>
      <c r="F30" s="2767" t="s">
        <v>2251</v>
      </c>
      <c r="G30" s="2767" t="s">
        <v>2250</v>
      </c>
      <c r="H30" s="2767" t="s">
        <v>2251</v>
      </c>
      <c r="I30" s="859"/>
      <c r="J30" s="2780"/>
      <c r="K30" s="859"/>
      <c r="L30" s="2780"/>
      <c r="M30" s="859"/>
      <c r="N30" s="2781"/>
      <c r="O30" s="2782"/>
      <c r="P30" s="2782"/>
      <c r="Q30" s="2782"/>
      <c r="R30" s="2783"/>
    </row>
    <row r="31" ht="18" customHeight="1" x14ac:dyDescent="0.25">
      <c r="B31" s="2703" t="s">
        <v>2166</v>
      </c>
      <c r="C31" s="2784"/>
      <c r="D31" s="2784"/>
      <c r="E31" s="2767" t="s">
        <v>2281</v>
      </c>
      <c r="F31" s="2767" t="s">
        <v>2251</v>
      </c>
      <c r="G31" s="562"/>
      <c r="H31" s="562"/>
      <c r="I31" s="562"/>
      <c r="J31" s="2784"/>
      <c r="K31" s="562"/>
      <c r="L31" s="2784"/>
      <c r="M31" s="562"/>
      <c r="N31" s="2785"/>
      <c r="O31" s="2786"/>
      <c r="P31" s="2786"/>
      <c r="Q31" s="2786"/>
      <c r="R31" s="2787"/>
    </row>
    <row r="32" ht="18" customHeight="1" x14ac:dyDescent="0.25">
      <c r="B32" s="2703" t="s">
        <v>2167</v>
      </c>
      <c r="C32" s="2784"/>
      <c r="D32" s="2784"/>
      <c r="E32" s="2767" t="s">
        <v>2282</v>
      </c>
      <c r="F32" s="2767" t="s">
        <v>2283</v>
      </c>
      <c r="G32" s="2767" t="s">
        <v>2284</v>
      </c>
      <c r="H32" s="2767" t="s">
        <v>2283</v>
      </c>
      <c r="I32" s="562"/>
      <c r="J32" s="2784"/>
      <c r="K32" s="562"/>
      <c r="L32" s="2784"/>
      <c r="M32" s="562"/>
      <c r="N32" s="2785"/>
      <c r="O32" s="2786"/>
      <c r="P32" s="2786"/>
      <c r="Q32" s="2786"/>
      <c r="R32" s="2787"/>
    </row>
    <row r="33" ht="18" customHeight="1" x14ac:dyDescent="0.25">
      <c r="B33" s="2703" t="s">
        <v>2168</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2169</v>
      </c>
      <c r="C34" s="2784"/>
      <c r="D34" s="2784"/>
      <c r="E34" s="2767" t="s">
        <v>123</v>
      </c>
      <c r="F34" s="2767" t="s">
        <v>123</v>
      </c>
      <c r="G34" s="2767" t="s">
        <v>2250</v>
      </c>
      <c r="H34" s="2767" t="s">
        <v>2251</v>
      </c>
      <c r="I34" s="562"/>
      <c r="J34" s="2784"/>
      <c r="K34" s="562"/>
      <c r="L34" s="2784"/>
      <c r="M34" s="562"/>
      <c r="N34" s="2785"/>
      <c r="O34" s="2786"/>
      <c r="P34" s="2786"/>
      <c r="Q34" s="2786"/>
      <c r="R34" s="2787"/>
    </row>
    <row r="35" ht="18" customHeight="1" x14ac:dyDescent="0.25">
      <c r="B35" s="2703" t="s">
        <v>2170</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2171</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1020</v>
      </c>
      <c r="C37" s="2767" t="s">
        <v>2279</v>
      </c>
      <c r="D37" s="2767" t="s">
        <v>2285</v>
      </c>
      <c r="E37" s="2788"/>
      <c r="F37" s="2788"/>
      <c r="G37" s="2772"/>
      <c r="H37" s="2772"/>
      <c r="I37" s="562"/>
      <c r="J37" s="2784"/>
      <c r="K37" s="562"/>
      <c r="L37" s="2784"/>
      <c r="M37" s="562"/>
      <c r="N37" s="2785"/>
      <c r="O37" s="2786"/>
      <c r="P37" s="2786"/>
      <c r="Q37" s="2786"/>
      <c r="R37" s="2787"/>
    </row>
    <row r="38" ht="18" customHeight="1" x14ac:dyDescent="0.25">
      <c r="B38" s="2703" t="s">
        <v>1021</v>
      </c>
      <c r="C38" s="2767" t="s">
        <v>2279</v>
      </c>
      <c r="D38" s="2767" t="s">
        <v>2285</v>
      </c>
      <c r="E38" s="2788"/>
      <c r="F38" s="2788"/>
      <c r="G38" s="2772"/>
      <c r="H38" s="2772"/>
      <c r="I38" s="562"/>
      <c r="J38" s="2784"/>
      <c r="K38" s="562"/>
      <c r="L38" s="2784"/>
      <c r="M38" s="562"/>
      <c r="N38" s="2785"/>
      <c r="O38" s="2786"/>
      <c r="P38" s="2786"/>
      <c r="Q38" s="2786"/>
      <c r="R38" s="2787"/>
    </row>
    <row r="39" ht="18" customHeight="1" x14ac:dyDescent="0.25">
      <c r="B39" s="2703" t="s">
        <v>1022</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2173</v>
      </c>
      <c r="C40" s="2767" t="s">
        <v>2259</v>
      </c>
      <c r="D40" s="2767" t="s">
        <v>2276</v>
      </c>
      <c r="E40" s="2767" t="s">
        <v>2259</v>
      </c>
      <c r="F40" s="2767" t="s">
        <v>2276</v>
      </c>
      <c r="G40" s="2767" t="s">
        <v>2259</v>
      </c>
      <c r="H40" s="2767" t="s">
        <v>2276</v>
      </c>
      <c r="I40" s="562"/>
      <c r="J40" s="2784"/>
      <c r="K40" s="562"/>
      <c r="L40" s="2784"/>
      <c r="M40" s="562"/>
      <c r="N40" s="2785"/>
      <c r="O40" s="2786"/>
      <c r="P40" s="2786"/>
      <c r="Q40" s="2786"/>
      <c r="R40" s="2787"/>
    </row>
    <row r="41" ht="18" customHeight="1" x14ac:dyDescent="0.25">
      <c r="B41" s="2773" t="s">
        <v>2286</v>
      </c>
      <c r="C41" s="2767" t="s">
        <v>2287</v>
      </c>
      <c r="D41" s="2767" t="s">
        <v>2251</v>
      </c>
      <c r="E41" s="2767" t="s">
        <v>2288</v>
      </c>
      <c r="F41" s="2767" t="s">
        <v>2251</v>
      </c>
      <c r="G41" s="2767" t="s">
        <v>2288</v>
      </c>
      <c r="H41" s="2767" t="s">
        <v>2251</v>
      </c>
      <c r="I41" s="562"/>
      <c r="J41" s="2784"/>
      <c r="K41" s="562"/>
      <c r="L41" s="2784"/>
      <c r="M41" s="562"/>
      <c r="N41" s="2785"/>
      <c r="O41" s="2786"/>
      <c r="P41" s="2786"/>
      <c r="Q41" s="2786"/>
      <c r="R41" s="2787"/>
    </row>
    <row r="42" ht="18" customHeight="1" x14ac:dyDescent="0.25">
      <c r="B42" s="2703" t="s">
        <v>1366</v>
      </c>
      <c r="C42" s="2767" t="s">
        <v>2287</v>
      </c>
      <c r="D42" s="2767" t="s">
        <v>2251</v>
      </c>
      <c r="E42" s="2767" t="s">
        <v>2289</v>
      </c>
      <c r="F42" s="2767" t="s">
        <v>2251</v>
      </c>
      <c r="G42" s="2767" t="s">
        <v>2288</v>
      </c>
      <c r="H42" s="2767" t="s">
        <v>2251</v>
      </c>
      <c r="I42" s="562"/>
      <c r="J42" s="2784"/>
      <c r="K42" s="562"/>
      <c r="L42" s="2784"/>
      <c r="M42" s="562"/>
      <c r="N42" s="2785"/>
      <c r="O42" s="2786"/>
      <c r="P42" s="2786"/>
      <c r="Q42" s="2786"/>
      <c r="R42" s="2787"/>
    </row>
    <row r="43" ht="18" customHeight="1" x14ac:dyDescent="0.25">
      <c r="B43" s="2703" t="s">
        <v>1369</v>
      </c>
      <c r="C43" s="2767" t="s">
        <v>2290</v>
      </c>
      <c r="D43" s="2767" t="s">
        <v>2251</v>
      </c>
      <c r="E43" s="2767" t="s">
        <v>2291</v>
      </c>
      <c r="F43" s="2767" t="s">
        <v>2251</v>
      </c>
      <c r="G43" s="2767" t="s">
        <v>2289</v>
      </c>
      <c r="H43" s="2767" t="s">
        <v>2260</v>
      </c>
      <c r="I43" s="859"/>
      <c r="J43" s="2780"/>
      <c r="K43" s="859"/>
      <c r="L43" s="2780"/>
      <c r="M43" s="859"/>
      <c r="N43" s="2781"/>
      <c r="O43" s="2786"/>
      <c r="P43" s="2786"/>
      <c r="Q43" s="2786"/>
      <c r="R43" s="2787"/>
    </row>
    <row r="44" ht="18" customHeight="1" x14ac:dyDescent="0.25">
      <c r="B44" s="2703" t="s">
        <v>1372</v>
      </c>
      <c r="C44" s="2767" t="s">
        <v>2290</v>
      </c>
      <c r="D44" s="2767" t="s">
        <v>2251</v>
      </c>
      <c r="E44" s="2767" t="s">
        <v>2288</v>
      </c>
      <c r="F44" s="2767" t="s">
        <v>2251</v>
      </c>
      <c r="G44" s="2767" t="s">
        <v>2288</v>
      </c>
      <c r="H44" s="2767" t="s">
        <v>2251</v>
      </c>
      <c r="I44" s="859"/>
      <c r="J44" s="2780"/>
      <c r="K44" s="859"/>
      <c r="L44" s="2780"/>
      <c r="M44" s="859"/>
      <c r="N44" s="2781"/>
      <c r="O44" s="2786"/>
      <c r="P44" s="2786"/>
      <c r="Q44" s="2786"/>
      <c r="R44" s="2787"/>
    </row>
    <row r="45" ht="18" customHeight="1" x14ac:dyDescent="0.25">
      <c r="B45" s="2703" t="s">
        <v>2218</v>
      </c>
      <c r="C45" s="2767" t="s">
        <v>2292</v>
      </c>
      <c r="D45" s="2767" t="s">
        <v>2251</v>
      </c>
      <c r="E45" s="2767" t="s">
        <v>2288</v>
      </c>
      <c r="F45" s="2767" t="s">
        <v>2251</v>
      </c>
      <c r="G45" s="2767" t="s">
        <v>2288</v>
      </c>
      <c r="H45" s="2767" t="s">
        <v>2251</v>
      </c>
      <c r="I45" s="562"/>
      <c r="J45" s="2784"/>
      <c r="K45" s="562"/>
      <c r="L45" s="2784"/>
      <c r="M45" s="562"/>
      <c r="N45" s="2785"/>
      <c r="O45" s="2786"/>
      <c r="P45" s="2786"/>
      <c r="Q45" s="2786"/>
      <c r="R45" s="2787"/>
    </row>
    <row r="46" ht="18" customHeight="1" x14ac:dyDescent="0.25">
      <c r="B46" s="2703" t="s">
        <v>2219</v>
      </c>
      <c r="C46" s="2767" t="s">
        <v>2290</v>
      </c>
      <c r="D46" s="2767" t="s">
        <v>2251</v>
      </c>
      <c r="E46" s="2767" t="s">
        <v>2291</v>
      </c>
      <c r="F46" s="2767" t="s">
        <v>2251</v>
      </c>
      <c r="G46" s="2767" t="s">
        <v>2288</v>
      </c>
      <c r="H46" s="2767" t="s">
        <v>2251</v>
      </c>
      <c r="I46" s="562"/>
      <c r="J46" s="2784"/>
      <c r="K46" s="562"/>
      <c r="L46" s="2784"/>
      <c r="M46" s="562"/>
      <c r="N46" s="2785"/>
      <c r="O46" s="2786"/>
      <c r="P46" s="2786"/>
      <c r="Q46" s="2786"/>
      <c r="R46" s="2787"/>
    </row>
    <row r="47" ht="18" customHeight="1" x14ac:dyDescent="0.25">
      <c r="B47" s="2703" t="s">
        <v>2220</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2221</v>
      </c>
      <c r="C48" s="2767" t="s">
        <v>2293</v>
      </c>
      <c r="D48" s="2767" t="s">
        <v>2294</v>
      </c>
      <c r="E48" s="562"/>
      <c r="F48" s="562"/>
      <c r="G48" s="562"/>
      <c r="H48" s="562"/>
      <c r="I48" s="844"/>
      <c r="J48" s="2789"/>
      <c r="K48" s="844"/>
      <c r="L48" s="2789"/>
      <c r="M48" s="844"/>
      <c r="N48" s="2790"/>
      <c r="O48" s="2786"/>
      <c r="P48" s="2786"/>
      <c r="Q48" s="2786"/>
      <c r="R48" s="2787"/>
    </row>
    <row r="49" ht="18" customHeight="1" x14ac:dyDescent="0.25">
      <c r="B49" s="2703" t="s">
        <v>2222</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2183</v>
      </c>
      <c r="C50" s="2767" t="s">
        <v>2250</v>
      </c>
      <c r="D50" s="2767" t="s">
        <v>2251</v>
      </c>
      <c r="E50" s="2767" t="s">
        <v>2295</v>
      </c>
      <c r="F50" s="2767" t="s">
        <v>2271</v>
      </c>
      <c r="G50" s="2767" t="s">
        <v>2296</v>
      </c>
      <c r="H50" s="2767" t="s">
        <v>2251</v>
      </c>
      <c r="I50" s="562"/>
      <c r="J50" s="2784"/>
      <c r="K50" s="562"/>
      <c r="L50" s="2784"/>
      <c r="M50" s="562"/>
      <c r="N50" s="2785"/>
      <c r="O50" s="2786"/>
      <c r="P50" s="2786"/>
      <c r="Q50" s="2786"/>
      <c r="R50" s="2787"/>
    </row>
    <row r="51" ht="18" customHeight="1" x14ac:dyDescent="0.25">
      <c r="B51" s="2703" t="s">
        <v>2223</v>
      </c>
      <c r="C51" s="2784"/>
      <c r="D51" s="2784"/>
      <c r="E51" s="2767" t="s">
        <v>2274</v>
      </c>
      <c r="F51" s="2767" t="s">
        <v>2260</v>
      </c>
      <c r="G51" s="562"/>
      <c r="H51" s="562"/>
      <c r="I51" s="562"/>
      <c r="J51" s="2784"/>
      <c r="K51" s="562"/>
      <c r="L51" s="2784"/>
      <c r="M51" s="562"/>
      <c r="N51" s="2785"/>
      <c r="O51" s="2786"/>
      <c r="P51" s="2786"/>
      <c r="Q51" s="2786"/>
      <c r="R51" s="2787"/>
    </row>
    <row r="52" ht="18" customHeight="1" x14ac:dyDescent="0.25">
      <c r="B52" s="2703" t="s">
        <v>2224</v>
      </c>
      <c r="C52" s="2784"/>
      <c r="D52" s="2784"/>
      <c r="E52" s="2767" t="s">
        <v>2259</v>
      </c>
      <c r="F52" s="2767" t="s">
        <v>2276</v>
      </c>
      <c r="G52" s="2767" t="s">
        <v>2259</v>
      </c>
      <c r="H52" s="2767" t="s">
        <v>2276</v>
      </c>
      <c r="I52" s="562"/>
      <c r="J52" s="2784"/>
      <c r="K52" s="562"/>
      <c r="L52" s="2784"/>
      <c r="M52" s="562"/>
      <c r="N52" s="2785"/>
      <c r="O52" s="2786"/>
      <c r="P52" s="2786"/>
      <c r="Q52" s="2786"/>
      <c r="R52" s="2787"/>
    </row>
    <row r="53" ht="18" customHeight="1" x14ac:dyDescent="0.25">
      <c r="B53" s="2719" t="s">
        <v>2225</v>
      </c>
      <c r="C53" s="2767" t="s">
        <v>2250</v>
      </c>
      <c r="D53" s="2767" t="s">
        <v>2251</v>
      </c>
      <c r="E53" s="2767" t="s">
        <v>2297</v>
      </c>
      <c r="F53" s="2767" t="s">
        <v>2298</v>
      </c>
      <c r="G53" s="2767" t="s">
        <v>2289</v>
      </c>
      <c r="H53" s="2767" t="s">
        <v>2276</v>
      </c>
      <c r="I53" s="562"/>
      <c r="J53" s="2784"/>
      <c r="K53" s="562"/>
      <c r="L53" s="2784"/>
      <c r="M53" s="562"/>
      <c r="N53" s="2785"/>
      <c r="O53" s="2786"/>
      <c r="P53" s="2786"/>
      <c r="Q53" s="2786"/>
      <c r="R53" s="2787"/>
    </row>
    <row r="54" ht="18" customHeight="1" x14ac:dyDescent="0.25">
      <c r="B54" s="2703" t="s">
        <v>2226</v>
      </c>
      <c r="C54" s="2784"/>
      <c r="D54" s="2784"/>
      <c r="E54" s="2767" t="s">
        <v>2299</v>
      </c>
      <c r="F54" s="2767" t="s">
        <v>2251</v>
      </c>
      <c r="G54" s="2767" t="s">
        <v>2299</v>
      </c>
      <c r="H54" s="2767" t="s">
        <v>2251</v>
      </c>
      <c r="I54" s="562"/>
      <c r="J54" s="2784"/>
      <c r="K54" s="562"/>
      <c r="L54" s="2784"/>
      <c r="M54" s="562"/>
      <c r="N54" s="2785"/>
      <c r="O54" s="2786"/>
      <c r="P54" s="2786"/>
      <c r="Q54" s="2786"/>
      <c r="R54" s="2787"/>
    </row>
    <row r="55" ht="18" customHeight="1" x14ac:dyDescent="0.25">
      <c r="B55" s="2703" t="s">
        <v>2227</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2300</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2301</v>
      </c>
    </row>
    <row r="58" ht="14.1" customHeight="1" x14ac:dyDescent="0.25">
      <c r="B58" s="2794" t="s">
        <v>2302</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2303</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2304</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2305</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2306</v>
      </c>
    </row>
    <row r="65" ht="14.1" customHeight="1" x14ac:dyDescent="0.25">
      <c r="B65" s="2803" t="s">
        <v>2307</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2308</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2309</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480</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2310</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2311</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2312</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2313</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2314</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2315</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2316</v>
      </c>
      <c r="D7" s="2819"/>
      <c r="E7" s="2819"/>
      <c r="F7" s="2819"/>
      <c r="G7" s="2819"/>
      <c r="H7" s="2819" t="s">
        <v>2317</v>
      </c>
      <c r="I7" s="2819"/>
    </row>
    <row r="8" ht="18" customHeight="1" x14ac:dyDescent="0.25">
      <c r="B8" s="2820" t="s">
        <v>2318</v>
      </c>
      <c r="C8" s="2821" t="s">
        <v>602</v>
      </c>
      <c r="D8" s="2822" t="s">
        <v>72</v>
      </c>
      <c r="E8" s="2823" t="s">
        <v>73</v>
      </c>
      <c r="F8" s="2823" t="s">
        <v>2319</v>
      </c>
      <c r="G8" s="2823" t="s">
        <v>2320</v>
      </c>
      <c r="H8" s="2824" t="s">
        <v>2321</v>
      </c>
      <c r="I8" s="2825" t="s">
        <v>2322</v>
      </c>
    </row>
    <row r="9" ht="18" customHeight="1" x14ac:dyDescent="0.25">
      <c r="B9" s="2826"/>
      <c r="C9" s="2827" t="s">
        <v>76</v>
      </c>
      <c r="D9" s="2827"/>
      <c r="E9" s="2827"/>
      <c r="F9" s="2827"/>
      <c r="G9" s="2827"/>
      <c r="H9" s="2828" t="s">
        <v>76</v>
      </c>
      <c r="I9" s="2828"/>
    </row>
    <row r="10" ht="18" customHeight="1" x14ac:dyDescent="0.25">
      <c r="B10" s="2829" t="s">
        <v>381</v>
      </c>
      <c r="C10" s="2830">
        <v>2040.1862630118494</v>
      </c>
      <c r="D10" s="2831">
        <v>2859.7070629970194</v>
      </c>
      <c r="E10" s="2831">
        <v>1030.2466189156412</v>
      </c>
      <c r="F10" s="2831">
        <v>1591.2562798192644</v>
      </c>
      <c r="G10" s="2832">
        <v>40.38505856029411</v>
      </c>
      <c r="H10" s="2833" t="s">
        <v>110</v>
      </c>
      <c r="I10" s="2834">
        <v>8.132986290478549</v>
      </c>
    </row>
    <row r="11" ht="18" customHeight="1" x14ac:dyDescent="0.25">
      <c r="B11" s="2835" t="s">
        <v>2149</v>
      </c>
      <c r="C11" s="1450">
        <v>435.47980048159786</v>
      </c>
      <c r="D11" s="2836">
        <v>2428.3078712915826</v>
      </c>
      <c r="E11" s="2836">
        <v>505.4101550891979</v>
      </c>
      <c r="F11" s="2836">
        <v>1568.7339908004597</v>
      </c>
      <c r="G11" s="2837">
        <v>15.828899895064742</v>
      </c>
      <c r="H11" s="2838" t="s">
        <v>129</v>
      </c>
      <c r="I11" s="2839">
        <v>7.707485412444725</v>
      </c>
    </row>
    <row r="12" ht="18" customHeight="1" x14ac:dyDescent="0.25">
      <c r="B12" s="2840" t="s">
        <v>2323</v>
      </c>
      <c r="C12" s="1551">
        <v>5.805276887476811</v>
      </c>
      <c r="D12" s="167">
        <v>398.53258103637654</v>
      </c>
      <c r="E12" s="167">
        <v>510.968180178704</v>
      </c>
      <c r="F12" s="167">
        <v>20.5126139826579</v>
      </c>
      <c r="G12" s="559">
        <v>6.379221769894076</v>
      </c>
      <c r="H12" s="2841" t="s">
        <v>129</v>
      </c>
      <c r="I12" s="190">
        <v>0.1806584406732335</v>
      </c>
    </row>
    <row r="13" ht="18" customHeight="1" x14ac:dyDescent="0.25">
      <c r="B13" s="2840" t="s">
        <v>2324</v>
      </c>
      <c r="C13" s="1551"/>
      <c r="D13" s="167"/>
      <c r="E13" s="167"/>
      <c r="F13" s="167"/>
      <c r="G13" s="2842"/>
      <c r="H13" s="2841" t="s">
        <v>129</v>
      </c>
      <c r="I13" s="190" t="s">
        <v>181</v>
      </c>
    </row>
    <row r="14" ht="18" customHeight="1" x14ac:dyDescent="0.25">
      <c r="B14" s="2840" t="s">
        <v>2325</v>
      </c>
      <c r="C14" s="1551" t="s">
        <v>129</v>
      </c>
      <c r="D14" s="167" t="s">
        <v>129</v>
      </c>
      <c r="E14" s="559" t="s">
        <v>129</v>
      </c>
      <c r="F14" s="559" t="s">
        <v>129</v>
      </c>
      <c r="G14" s="2842"/>
      <c r="H14" s="2843" t="s">
        <v>105</v>
      </c>
      <c r="I14" s="190" t="s">
        <v>105</v>
      </c>
    </row>
    <row r="15" ht="18" customHeight="1" x14ac:dyDescent="0.25">
      <c r="B15" s="2840" t="s">
        <v>2326</v>
      </c>
      <c r="C15" s="1551">
        <v>1598.9011856427746</v>
      </c>
      <c r="D15" s="167">
        <v>32.86661066906035</v>
      </c>
      <c r="E15" s="559">
        <v>13.868283647739265</v>
      </c>
      <c r="F15" s="559">
        <v>2.0096750361467954</v>
      </c>
      <c r="G15" s="559">
        <v>18.176936895335295</v>
      </c>
      <c r="H15" s="2843" t="s">
        <v>129</v>
      </c>
      <c r="I15" s="190">
        <v>0.24484243736059105</v>
      </c>
    </row>
    <row r="16" ht="18" customHeight="1" x14ac:dyDescent="0.25">
      <c r="B16" s="2844" t="s">
        <v>2327</v>
      </c>
      <c r="C16" s="2845" t="s">
        <v>123</v>
      </c>
      <c r="D16" s="197" t="s">
        <v>123</v>
      </c>
      <c r="E16" s="1134" t="s">
        <v>123</v>
      </c>
      <c r="F16" s="1134" t="s">
        <v>123</v>
      </c>
      <c r="G16" s="1134" t="s">
        <v>123</v>
      </c>
      <c r="H16" s="2846" t="s">
        <v>123</v>
      </c>
      <c r="I16" s="199" t="s">
        <v>123</v>
      </c>
    </row>
    <row r="17" ht="14.1" customHeight="1" x14ac:dyDescent="0.3">
      <c r="B17" s="224" t="s">
        <v>2328</v>
      </c>
      <c r="C17" s="885"/>
      <c r="D17" s="885"/>
      <c r="E17" s="885"/>
      <c r="F17" s="885"/>
      <c r="G17" s="885"/>
      <c r="H17" s="885"/>
      <c r="I17" s="885"/>
    </row>
    <row r="18" ht="14.1" customHeight="1" x14ac:dyDescent="0.3">
      <c r="B18" s="224" t="s">
        <v>2329</v>
      </c>
      <c r="C18" s="885"/>
      <c r="D18" s="885"/>
      <c r="E18" s="885"/>
      <c r="F18" s="885"/>
      <c r="G18" s="885"/>
      <c r="H18" s="885"/>
      <c r="I18" s="885"/>
    </row>
    <row r="19" ht="14.1" customHeight="1" x14ac:dyDescent="0.3">
      <c r="B19" s="224" t="s">
        <v>2330</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2011</v>
      </c>
      <c r="C23" s="2848"/>
      <c r="D23" s="2848"/>
      <c r="E23" s="2848"/>
      <c r="F23" s="2848"/>
      <c r="G23" s="2848"/>
      <c r="H23" s="2848"/>
      <c r="I23" s="2849"/>
    </row>
    <row r="24" ht="14.1" customHeight="1" x14ac:dyDescent="0.25">
      <c r="B24" s="2850" t="s">
        <v>2331</v>
      </c>
      <c r="C24" s="2851"/>
      <c r="D24" s="2851"/>
      <c r="E24" s="2851"/>
      <c r="F24" s="2851"/>
      <c r="G24" s="2851"/>
      <c r="H24" s="2851"/>
      <c r="I24" s="2852"/>
    </row>
    <row r="25" ht="14.1" customHeight="1" x14ac:dyDescent="0.25">
      <c r="B25" s="2853" t="s">
        <v>2332</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2333</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2334</v>
      </c>
      <c r="G6" s="2863" t="s">
        <v>2335</v>
      </c>
    </row>
    <row r="7" ht="13.5" customHeight="1" x14ac:dyDescent="0.25">
      <c r="B7" s="2240"/>
      <c r="C7" s="2240"/>
      <c r="H7" s="2864"/>
    </row>
    <row r="8" ht="24" customHeight="1" x14ac:dyDescent="0.25">
      <c r="B8" s="2865" t="s">
        <v>2336</v>
      </c>
      <c r="C8" s="2866" t="s">
        <v>2337</v>
      </c>
      <c r="D8" s="2867" t="s">
        <v>2338</v>
      </c>
      <c r="E8" s="2867"/>
      <c r="F8" s="2868" t="s">
        <v>2339</v>
      </c>
      <c r="G8" s="2869" t="s">
        <v>2340</v>
      </c>
    </row>
    <row r="9" ht="18" customHeight="1" x14ac:dyDescent="0.25">
      <c r="B9" s="2870"/>
      <c r="C9" s="2871"/>
      <c r="D9" s="2872" t="s">
        <v>2341</v>
      </c>
      <c r="E9" s="2872" t="s">
        <v>2342</v>
      </c>
      <c r="F9" s="2873" t="s">
        <v>2343</v>
      </c>
      <c r="G9" s="2874" t="s">
        <v>2343</v>
      </c>
      <c r="H9" s="135"/>
    </row>
    <row r="10" ht="18" customHeight="1" x14ac:dyDescent="0.3">
      <c r="B10" s="2875" t="s">
        <v>2344</v>
      </c>
      <c r="C10" s="2876" t="s">
        <v>2345</v>
      </c>
      <c r="D10" s="2877" t="s">
        <v>2346</v>
      </c>
      <c r="E10" s="2877" t="s">
        <v>2346</v>
      </c>
      <c r="F10" s="2877" t="s">
        <v>2346</v>
      </c>
      <c r="G10" s="2878" t="s">
        <v>2346</v>
      </c>
    </row>
    <row r="11" ht="18" customHeight="1" x14ac:dyDescent="0.3">
      <c r="B11" s="2875" t="s">
        <v>2344</v>
      </c>
      <c r="C11" s="2879" t="s">
        <v>2347</v>
      </c>
      <c r="D11" s="2877"/>
      <c r="E11" s="2877"/>
      <c r="F11" s="2877"/>
      <c r="G11" s="2878"/>
    </row>
    <row r="12" ht="18" customHeight="1" x14ac:dyDescent="0.3">
      <c r="B12" s="2875" t="s">
        <v>2344</v>
      </c>
      <c r="C12" s="2879" t="s">
        <v>2348</v>
      </c>
      <c r="D12" s="2877"/>
      <c r="E12" s="2877"/>
      <c r="F12" s="2877"/>
      <c r="G12" s="2878"/>
    </row>
    <row r="13" ht="18" customHeight="1" x14ac:dyDescent="0.3">
      <c r="B13" s="2875" t="s">
        <v>2349</v>
      </c>
      <c r="C13" s="2876" t="s">
        <v>2345</v>
      </c>
      <c r="D13" s="2877" t="s">
        <v>2346</v>
      </c>
      <c r="E13" s="2877" t="s">
        <v>2346</v>
      </c>
      <c r="F13" s="2877" t="s">
        <v>2346</v>
      </c>
      <c r="G13" s="2878" t="s">
        <v>2346</v>
      </c>
    </row>
    <row r="14" ht="18" customHeight="1" x14ac:dyDescent="0.3">
      <c r="B14" s="2875" t="s">
        <v>2349</v>
      </c>
      <c r="C14" s="2879" t="s">
        <v>2347</v>
      </c>
      <c r="D14" s="2877"/>
      <c r="E14" s="2877"/>
      <c r="F14" s="2877"/>
      <c r="G14" s="2878"/>
    </row>
    <row r="15" ht="18" customHeight="1" x14ac:dyDescent="0.3">
      <c r="B15" s="2875" t="s">
        <v>2349</v>
      </c>
      <c r="C15" s="2879" t="s">
        <v>2348</v>
      </c>
      <c r="D15" s="2877"/>
      <c r="E15" s="2877"/>
      <c r="F15" s="2877"/>
      <c r="G15" s="2878"/>
    </row>
    <row r="16" ht="18" customHeight="1" x14ac:dyDescent="0.3">
      <c r="B16" s="2875" t="s">
        <v>2350</v>
      </c>
      <c r="C16" s="2876" t="s">
        <v>2345</v>
      </c>
      <c r="D16" s="2877" t="s">
        <v>2346</v>
      </c>
      <c r="E16" s="2877" t="s">
        <v>2346</v>
      </c>
      <c r="F16" s="2877" t="s">
        <v>2346</v>
      </c>
      <c r="G16" s="2878" t="s">
        <v>2346</v>
      </c>
    </row>
    <row r="17" ht="18" customHeight="1" x14ac:dyDescent="0.3">
      <c r="B17" s="2875" t="s">
        <v>2350</v>
      </c>
      <c r="C17" s="2879" t="s">
        <v>2347</v>
      </c>
      <c r="D17" s="2877"/>
      <c r="E17" s="2877"/>
      <c r="F17" s="2877"/>
      <c r="G17" s="2878"/>
    </row>
    <row r="18" ht="18" customHeight="1" x14ac:dyDescent="0.3">
      <c r="B18" s="2875" t="s">
        <v>2350</v>
      </c>
      <c r="C18" s="2879" t="s">
        <v>2348</v>
      </c>
      <c r="D18" s="2877"/>
      <c r="E18" s="2877"/>
      <c r="F18" s="2877"/>
      <c r="G18" s="2878"/>
    </row>
    <row r="19" ht="18" customHeight="1" x14ac:dyDescent="0.3">
      <c r="B19" s="2875" t="s">
        <v>2351</v>
      </c>
      <c r="C19" s="2876" t="s">
        <v>2345</v>
      </c>
      <c r="D19" s="2877"/>
      <c r="E19" s="2877" t="s">
        <v>2346</v>
      </c>
      <c r="F19" s="2877" t="s">
        <v>2346</v>
      </c>
      <c r="G19" s="2878" t="s">
        <v>2346</v>
      </c>
    </row>
    <row r="20" ht="18" customHeight="1" x14ac:dyDescent="0.3">
      <c r="B20" s="2875" t="s">
        <v>2351</v>
      </c>
      <c r="C20" s="2879" t="s">
        <v>2347</v>
      </c>
      <c r="D20" s="2877"/>
      <c r="E20" s="2877"/>
      <c r="F20" s="2877"/>
      <c r="G20" s="2878"/>
    </row>
    <row r="21" ht="18" customHeight="1" x14ac:dyDescent="0.3">
      <c r="B21" s="2875" t="s">
        <v>2351</v>
      </c>
      <c r="C21" s="2879" t="s">
        <v>2348</v>
      </c>
      <c r="D21" s="2877"/>
      <c r="E21" s="2877"/>
      <c r="F21" s="2877"/>
      <c r="G21" s="2878"/>
    </row>
    <row r="22" ht="18" customHeight="1" x14ac:dyDescent="0.3">
      <c r="B22" s="2875" t="s">
        <v>2352</v>
      </c>
      <c r="C22" s="2876" t="s">
        <v>2345</v>
      </c>
      <c r="D22" s="2877"/>
      <c r="E22" s="2877"/>
      <c r="F22" s="2877"/>
      <c r="G22" s="2878"/>
    </row>
    <row r="23" ht="18" customHeight="1" x14ac:dyDescent="0.3">
      <c r="B23" s="2875" t="s">
        <v>2352</v>
      </c>
      <c r="C23" s="2879" t="s">
        <v>2347</v>
      </c>
      <c r="D23" s="2877"/>
      <c r="E23" s="2877"/>
      <c r="F23" s="2877"/>
      <c r="G23" s="2878"/>
    </row>
    <row r="24" ht="18" customHeight="1" x14ac:dyDescent="0.3">
      <c r="B24" s="2875" t="s">
        <v>2352</v>
      </c>
      <c r="C24" s="2879" t="s">
        <v>2348</v>
      </c>
      <c r="D24" s="2877"/>
      <c r="E24" s="2877"/>
      <c r="F24" s="2877"/>
      <c r="G24" s="2878"/>
    </row>
    <row r="25" ht="18" customHeight="1" x14ac:dyDescent="0.3">
      <c r="B25" s="2875" t="s">
        <v>2353</v>
      </c>
      <c r="C25" s="2879" t="s">
        <v>2347</v>
      </c>
      <c r="D25" s="2877"/>
      <c r="E25" s="2877"/>
      <c r="F25" s="2877"/>
      <c r="G25" s="2878"/>
    </row>
    <row r="26" ht="18" customHeight="1" x14ac:dyDescent="0.3">
      <c r="B26" s="2875" t="s">
        <v>2353</v>
      </c>
      <c r="C26" s="2879" t="s">
        <v>2348</v>
      </c>
      <c r="D26" s="2877"/>
      <c r="E26" s="2877"/>
      <c r="F26" s="2877"/>
      <c r="G26" s="2878"/>
    </row>
    <row r="27" ht="18" customHeight="1" x14ac:dyDescent="0.3">
      <c r="B27" s="2880" t="s">
        <v>2354</v>
      </c>
      <c r="C27" s="2876" t="s">
        <v>2345</v>
      </c>
      <c r="D27" s="2877" t="s">
        <v>2346</v>
      </c>
      <c r="E27" s="2877" t="s">
        <v>2346</v>
      </c>
      <c r="F27" s="2877" t="s">
        <v>2346</v>
      </c>
      <c r="G27" s="2878" t="s">
        <v>2346</v>
      </c>
    </row>
    <row r="28" ht="18" customHeight="1" x14ac:dyDescent="0.3">
      <c r="B28" s="2880" t="s">
        <v>2354</v>
      </c>
      <c r="C28" s="2879" t="s">
        <v>2347</v>
      </c>
      <c r="D28" s="2877"/>
      <c r="E28" s="2877"/>
      <c r="F28" s="2877"/>
      <c r="G28" s="2878"/>
    </row>
    <row r="29" ht="18" customHeight="1" x14ac:dyDescent="0.3">
      <c r="B29" s="2880" t="s">
        <v>2354</v>
      </c>
      <c r="C29" s="2879" t="s">
        <v>2348</v>
      </c>
      <c r="D29" s="2877"/>
      <c r="E29" s="2877"/>
      <c r="F29" s="2877"/>
      <c r="G29" s="2878"/>
    </row>
    <row r="30" ht="18" customHeight="1" x14ac:dyDescent="0.3">
      <c r="B30" s="2880" t="s">
        <v>2355</v>
      </c>
      <c r="C30" s="2876" t="s">
        <v>2345</v>
      </c>
      <c r="D30" s="2877" t="s">
        <v>2346</v>
      </c>
      <c r="E30" s="2877" t="s">
        <v>2346</v>
      </c>
      <c r="F30" s="2877" t="s">
        <v>2346</v>
      </c>
      <c r="G30" s="2878" t="s">
        <v>2346</v>
      </c>
    </row>
    <row r="31" ht="18" customHeight="1" x14ac:dyDescent="0.3">
      <c r="B31" s="2880" t="s">
        <v>2355</v>
      </c>
      <c r="C31" s="2879" t="s">
        <v>2347</v>
      </c>
      <c r="D31" s="2877"/>
      <c r="E31" s="2877"/>
      <c r="F31" s="2877"/>
      <c r="G31" s="2878"/>
    </row>
    <row r="32" ht="18" customHeight="1" x14ac:dyDescent="0.3">
      <c r="B32" s="2880" t="s">
        <v>2355</v>
      </c>
      <c r="C32" s="2879" t="s">
        <v>2348</v>
      </c>
      <c r="D32" s="2877"/>
      <c r="E32" s="2877"/>
      <c r="F32" s="2877"/>
      <c r="G32" s="2878"/>
    </row>
    <row r="33" ht="18" customHeight="1" x14ac:dyDescent="0.3">
      <c r="B33" s="2880" t="s">
        <v>2356</v>
      </c>
      <c r="C33" s="2876" t="s">
        <v>2345</v>
      </c>
      <c r="D33" s="2877" t="s">
        <v>2346</v>
      </c>
      <c r="E33" s="2877" t="s">
        <v>2346</v>
      </c>
      <c r="F33" s="2877" t="s">
        <v>2346</v>
      </c>
      <c r="G33" s="2878" t="s">
        <v>2346</v>
      </c>
    </row>
    <row r="34" ht="18" customHeight="1" x14ac:dyDescent="0.3">
      <c r="B34" s="2880" t="s">
        <v>2356</v>
      </c>
      <c r="C34" s="2879" t="s">
        <v>2347</v>
      </c>
      <c r="D34" s="2877"/>
      <c r="E34" s="2877"/>
      <c r="F34" s="2877"/>
      <c r="G34" s="2878"/>
    </row>
    <row r="35" ht="18" customHeight="1" x14ac:dyDescent="0.3">
      <c r="B35" s="2880" t="s">
        <v>2356</v>
      </c>
      <c r="C35" s="2879" t="s">
        <v>2348</v>
      </c>
      <c r="D35" s="2877"/>
      <c r="E35" s="2877"/>
      <c r="F35" s="2877"/>
      <c r="G35" s="2878"/>
    </row>
    <row r="36" ht="18" customHeight="1" x14ac:dyDescent="0.3">
      <c r="B36" s="2880" t="s">
        <v>2357</v>
      </c>
      <c r="C36" s="2876" t="s">
        <v>2345</v>
      </c>
      <c r="D36" s="2877"/>
      <c r="E36" s="2877"/>
      <c r="F36" s="2877"/>
      <c r="G36" s="2878"/>
    </row>
    <row r="37" ht="18" customHeight="1" x14ac:dyDescent="0.3">
      <c r="B37" s="2880" t="s">
        <v>2357</v>
      </c>
      <c r="C37" s="2879" t="s">
        <v>2347</v>
      </c>
      <c r="D37" s="2877"/>
      <c r="E37" s="2877"/>
      <c r="F37" s="2877"/>
      <c r="G37" s="2878"/>
    </row>
    <row r="38" ht="18" customHeight="1" x14ac:dyDescent="0.3">
      <c r="B38" s="2880" t="s">
        <v>2357</v>
      </c>
      <c r="C38" s="2879" t="s">
        <v>2348</v>
      </c>
      <c r="D38" s="2877"/>
      <c r="E38" s="2877"/>
      <c r="F38" s="2877"/>
      <c r="G38" s="2878"/>
    </row>
    <row r="39" ht="18" customHeight="1" x14ac:dyDescent="0.3">
      <c r="B39" s="2880" t="s">
        <v>2358</v>
      </c>
      <c r="C39" s="2876" t="s">
        <v>2345</v>
      </c>
      <c r="D39" s="2877"/>
      <c r="E39" s="2877"/>
      <c r="F39" s="2877"/>
      <c r="G39" s="2878"/>
    </row>
    <row r="40" ht="18" customHeight="1" x14ac:dyDescent="0.3">
      <c r="B40" s="2880" t="s">
        <v>2358</v>
      </c>
      <c r="C40" s="2879" t="s">
        <v>2347</v>
      </c>
      <c r="D40" s="2877"/>
      <c r="E40" s="2877"/>
      <c r="F40" s="2877"/>
      <c r="G40" s="2878"/>
    </row>
    <row r="41" ht="18" customHeight="1" x14ac:dyDescent="0.3">
      <c r="B41" s="2880" t="s">
        <v>2358</v>
      </c>
      <c r="C41" s="2879" t="s">
        <v>2348</v>
      </c>
      <c r="D41" s="2877"/>
      <c r="E41" s="2877"/>
      <c r="F41" s="2877"/>
      <c r="G41" s="2878"/>
    </row>
    <row r="42" ht="18" customHeight="1" x14ac:dyDescent="0.3">
      <c r="B42" s="2880" t="s">
        <v>2359</v>
      </c>
      <c r="C42" s="2879" t="s">
        <v>2347</v>
      </c>
      <c r="D42" s="2877"/>
      <c r="E42" s="2877"/>
      <c r="F42" s="2877"/>
      <c r="G42" s="2878"/>
    </row>
    <row r="43" ht="18" customHeight="1" x14ac:dyDescent="0.3">
      <c r="B43" s="2880" t="s">
        <v>2359</v>
      </c>
      <c r="C43" s="2879" t="s">
        <v>2348</v>
      </c>
      <c r="D43" s="2877"/>
      <c r="E43" s="2877"/>
      <c r="F43" s="2877"/>
      <c r="G43" s="2878"/>
    </row>
    <row r="44" ht="18" customHeight="1" x14ac:dyDescent="0.3">
      <c r="B44" s="2875" t="s">
        <v>2360</v>
      </c>
      <c r="C44" s="2876" t="s">
        <v>2345</v>
      </c>
      <c r="D44" s="2877" t="s">
        <v>2346</v>
      </c>
      <c r="E44" s="2877" t="s">
        <v>2346</v>
      </c>
      <c r="F44" s="2877" t="s">
        <v>2346</v>
      </c>
      <c r="G44" s="2878" t="s">
        <v>2346</v>
      </c>
    </row>
    <row r="45" ht="18" customHeight="1" x14ac:dyDescent="0.3">
      <c r="B45" s="2875" t="s">
        <v>2360</v>
      </c>
      <c r="C45" s="2879" t="s">
        <v>2347</v>
      </c>
      <c r="D45" s="2877"/>
      <c r="E45" s="2877"/>
      <c r="F45" s="2877"/>
      <c r="G45" s="2878"/>
    </row>
    <row r="46" ht="18" customHeight="1" x14ac:dyDescent="0.3">
      <c r="B46" s="2875" t="s">
        <v>2360</v>
      </c>
      <c r="C46" s="2879" t="s">
        <v>2348</v>
      </c>
      <c r="D46" s="2877"/>
      <c r="E46" s="2877"/>
      <c r="F46" s="2877"/>
      <c r="G46" s="2878"/>
    </row>
    <row r="47" ht="18" customHeight="1" x14ac:dyDescent="0.3">
      <c r="B47" s="2875" t="s">
        <v>2361</v>
      </c>
      <c r="C47" s="2876" t="s">
        <v>2345</v>
      </c>
      <c r="D47" s="2877" t="s">
        <v>2346</v>
      </c>
      <c r="E47" s="2877" t="s">
        <v>2346</v>
      </c>
      <c r="F47" s="2877" t="s">
        <v>2346</v>
      </c>
      <c r="G47" s="2878" t="s">
        <v>2346</v>
      </c>
    </row>
    <row r="48" ht="18" customHeight="1" x14ac:dyDescent="0.3">
      <c r="B48" s="2875" t="s">
        <v>2361</v>
      </c>
      <c r="C48" s="2879" t="s">
        <v>2347</v>
      </c>
      <c r="D48" s="2877"/>
      <c r="E48" s="2877"/>
      <c r="F48" s="2877"/>
      <c r="G48" s="2878"/>
    </row>
    <row r="49" ht="18" customHeight="1" x14ac:dyDescent="0.3">
      <c r="B49" s="2875" t="s">
        <v>2361</v>
      </c>
      <c r="C49" s="2879" t="s">
        <v>2348</v>
      </c>
      <c r="D49" s="2877"/>
      <c r="E49" s="2877"/>
      <c r="F49" s="2877"/>
      <c r="G49" s="2878"/>
    </row>
    <row r="50" ht="18" customHeight="1" x14ac:dyDescent="0.3">
      <c r="B50" s="2875" t="s">
        <v>2362</v>
      </c>
      <c r="C50" s="2876" t="s">
        <v>2345</v>
      </c>
      <c r="D50" s="2877"/>
      <c r="E50" s="2877"/>
      <c r="F50" s="2877"/>
      <c r="G50" s="2878"/>
    </row>
    <row r="51" ht="18" customHeight="1" x14ac:dyDescent="0.3">
      <c r="B51" s="2875" t="s">
        <v>2362</v>
      </c>
      <c r="C51" s="2879" t="s">
        <v>2347</v>
      </c>
      <c r="D51" s="2877"/>
      <c r="E51" s="2877"/>
      <c r="F51" s="2877"/>
      <c r="G51" s="2878"/>
    </row>
    <row r="52" ht="18" customHeight="1" x14ac:dyDescent="0.3">
      <c r="B52" s="2875" t="s">
        <v>2362</v>
      </c>
      <c r="C52" s="2879" t="s">
        <v>2348</v>
      </c>
      <c r="D52" s="2877"/>
      <c r="E52" s="2877"/>
      <c r="F52" s="2877"/>
      <c r="G52" s="2878"/>
    </row>
    <row r="53" ht="18" customHeight="1" x14ac:dyDescent="0.3">
      <c r="B53" s="2875" t="s">
        <v>2363</v>
      </c>
      <c r="C53" s="2876" t="s">
        <v>2345</v>
      </c>
      <c r="D53" s="2877" t="s">
        <v>2346</v>
      </c>
      <c r="E53" s="2877" t="s">
        <v>2346</v>
      </c>
      <c r="F53" s="2877" t="s">
        <v>2346</v>
      </c>
      <c r="G53" s="2878" t="s">
        <v>2346</v>
      </c>
    </row>
    <row r="54" ht="18" customHeight="1" x14ac:dyDescent="0.3">
      <c r="B54" s="2875" t="s">
        <v>2363</v>
      </c>
      <c r="C54" s="2879" t="s">
        <v>2347</v>
      </c>
      <c r="D54" s="2877"/>
      <c r="E54" s="2877"/>
      <c r="F54" s="2877"/>
      <c r="G54" s="2878"/>
    </row>
    <row r="55" ht="18" customHeight="1" x14ac:dyDescent="0.3">
      <c r="B55" s="2875" t="s">
        <v>2363</v>
      </c>
      <c r="C55" s="2879" t="s">
        <v>2348</v>
      </c>
      <c r="D55" s="2877"/>
      <c r="E55" s="2877"/>
      <c r="F55" s="2877"/>
      <c r="G55" s="2878"/>
    </row>
    <row r="56" ht="18" customHeight="1" x14ac:dyDescent="0.3">
      <c r="B56" s="2875" t="s">
        <v>2364</v>
      </c>
      <c r="C56" s="2876" t="s">
        <v>2345</v>
      </c>
      <c r="D56" s="2877"/>
      <c r="E56" s="2877"/>
      <c r="F56" s="2877"/>
      <c r="G56" s="2878"/>
    </row>
    <row r="57" ht="18" customHeight="1" x14ac:dyDescent="0.3">
      <c r="B57" s="2875" t="s">
        <v>2364</v>
      </c>
      <c r="C57" s="2879" t="s">
        <v>2347</v>
      </c>
      <c r="D57" s="2877"/>
      <c r="E57" s="2877"/>
      <c r="F57" s="2877"/>
      <c r="G57" s="2878"/>
    </row>
    <row r="58" ht="18" customHeight="1" x14ac:dyDescent="0.3">
      <c r="B58" s="2875" t="s">
        <v>2364</v>
      </c>
      <c r="C58" s="2879" t="s">
        <v>2348</v>
      </c>
      <c r="D58" s="2877"/>
      <c r="E58" s="2877"/>
      <c r="F58" s="2877"/>
      <c r="G58" s="2878"/>
    </row>
    <row r="59" ht="18" customHeight="1" x14ac:dyDescent="0.3">
      <c r="B59" s="2875" t="s">
        <v>2365</v>
      </c>
      <c r="C59" s="2876" t="s">
        <v>2345</v>
      </c>
      <c r="D59" s="2877"/>
      <c r="E59" s="2877"/>
      <c r="F59" s="2877"/>
      <c r="G59" s="2878"/>
    </row>
    <row r="60" ht="18" customHeight="1" x14ac:dyDescent="0.3">
      <c r="B60" s="2875" t="s">
        <v>2365</v>
      </c>
      <c r="C60" s="2879" t="s">
        <v>2347</v>
      </c>
      <c r="D60" s="2877"/>
      <c r="E60" s="2877"/>
      <c r="F60" s="2877"/>
      <c r="G60" s="2878"/>
    </row>
    <row r="61" ht="18" customHeight="1" x14ac:dyDescent="0.3">
      <c r="B61" s="2875" t="s">
        <v>2365</v>
      </c>
      <c r="C61" s="2879" t="s">
        <v>2348</v>
      </c>
      <c r="D61" s="2877"/>
      <c r="E61" s="2877"/>
      <c r="F61" s="2877"/>
      <c r="G61" s="2878"/>
    </row>
    <row r="62" ht="18" customHeight="1" x14ac:dyDescent="0.3">
      <c r="B62" s="2875" t="s">
        <v>2366</v>
      </c>
      <c r="C62" s="2879" t="s">
        <v>2347</v>
      </c>
      <c r="D62" s="2877"/>
      <c r="E62" s="2877"/>
      <c r="F62" s="2877"/>
      <c r="G62" s="2878"/>
    </row>
    <row r="63" ht="18" customHeight="1" x14ac:dyDescent="0.3">
      <c r="B63" s="2875" t="s">
        <v>2366</v>
      </c>
      <c r="C63" s="2879" t="s">
        <v>2348</v>
      </c>
      <c r="D63" s="2877"/>
      <c r="E63" s="2877"/>
      <c r="F63" s="2877"/>
      <c r="G63" s="2878"/>
    </row>
    <row r="64" ht="18" customHeight="1" x14ac:dyDescent="0.3">
      <c r="B64" s="2875" t="s">
        <v>2367</v>
      </c>
      <c r="C64" s="2876" t="s">
        <v>2345</v>
      </c>
      <c r="D64" s="2877"/>
      <c r="E64" s="2877" t="s">
        <v>2346</v>
      </c>
      <c r="F64" s="2877"/>
      <c r="G64" s="2878" t="s">
        <v>2346</v>
      </c>
    </row>
    <row r="65" ht="18" customHeight="1" x14ac:dyDescent="0.3">
      <c r="B65" s="2875" t="s">
        <v>2367</v>
      </c>
      <c r="C65" s="2879" t="s">
        <v>2347</v>
      </c>
      <c r="D65" s="2877"/>
      <c r="E65" s="2877"/>
      <c r="F65" s="2877"/>
      <c r="G65" s="2878"/>
    </row>
    <row r="66" ht="18" customHeight="1" x14ac:dyDescent="0.3">
      <c r="B66" s="2875" t="s">
        <v>2367</v>
      </c>
      <c r="C66" s="2879" t="s">
        <v>2348</v>
      </c>
      <c r="D66" s="2877"/>
      <c r="E66" s="2877"/>
      <c r="F66" s="2877"/>
      <c r="G66" s="2878"/>
    </row>
    <row r="67" ht="18" customHeight="1" x14ac:dyDescent="0.3">
      <c r="B67" s="2875" t="s">
        <v>2368</v>
      </c>
      <c r="C67" s="2876" t="s">
        <v>2345</v>
      </c>
      <c r="D67" s="2877" t="s">
        <v>2346</v>
      </c>
      <c r="E67" s="2877" t="s">
        <v>2346</v>
      </c>
      <c r="F67" s="2877" t="s">
        <v>2346</v>
      </c>
      <c r="G67" s="2878" t="s">
        <v>2346</v>
      </c>
    </row>
    <row r="68" ht="18" customHeight="1" x14ac:dyDescent="0.3">
      <c r="B68" s="2875" t="s">
        <v>2368</v>
      </c>
      <c r="C68" s="2879" t="s">
        <v>2347</v>
      </c>
      <c r="D68" s="2877"/>
      <c r="E68" s="2877"/>
      <c r="F68" s="2877"/>
      <c r="G68" s="2878"/>
    </row>
    <row r="69" ht="18" customHeight="1" x14ac:dyDescent="0.3">
      <c r="B69" s="2875" t="s">
        <v>2368</v>
      </c>
      <c r="C69" s="2879" t="s">
        <v>2348</v>
      </c>
      <c r="D69" s="2877"/>
      <c r="E69" s="2877"/>
      <c r="F69" s="2877"/>
      <c r="G69" s="2878"/>
    </row>
    <row r="70" ht="18" customHeight="1" x14ac:dyDescent="0.3">
      <c r="B70" s="2875" t="s">
        <v>2369</v>
      </c>
      <c r="C70" s="2876" t="s">
        <v>2345</v>
      </c>
      <c r="D70" s="2877" t="s">
        <v>2346</v>
      </c>
      <c r="E70" s="2877" t="s">
        <v>2346</v>
      </c>
      <c r="F70" s="2877" t="s">
        <v>2346</v>
      </c>
      <c r="G70" s="2878" t="s">
        <v>2346</v>
      </c>
    </row>
    <row r="71" ht="18" customHeight="1" x14ac:dyDescent="0.3">
      <c r="B71" s="2875" t="s">
        <v>2369</v>
      </c>
      <c r="C71" s="2879" t="s">
        <v>2347</v>
      </c>
      <c r="D71" s="2877"/>
      <c r="E71" s="2877" t="s">
        <v>2346</v>
      </c>
      <c r="F71" s="2877" t="s">
        <v>2346</v>
      </c>
      <c r="G71" s="2878" t="s">
        <v>2346</v>
      </c>
    </row>
    <row r="72" ht="18" customHeight="1" x14ac:dyDescent="0.3">
      <c r="B72" s="2875" t="s">
        <v>2369</v>
      </c>
      <c r="C72" s="2879" t="s">
        <v>2348</v>
      </c>
      <c r="D72" s="2877"/>
      <c r="E72" s="2877"/>
      <c r="F72" s="2877"/>
      <c r="G72" s="2878"/>
    </row>
    <row r="73" ht="18" customHeight="1" x14ac:dyDescent="0.3">
      <c r="B73" s="2875" t="s">
        <v>2370</v>
      </c>
      <c r="C73" s="2876" t="s">
        <v>2345</v>
      </c>
      <c r="D73" s="2877" t="s">
        <v>2346</v>
      </c>
      <c r="E73" s="2877" t="s">
        <v>2346</v>
      </c>
      <c r="F73" s="2877" t="s">
        <v>2346</v>
      </c>
      <c r="G73" s="2878" t="s">
        <v>2346</v>
      </c>
    </row>
    <row r="74" ht="18" customHeight="1" x14ac:dyDescent="0.3">
      <c r="B74" s="2875" t="s">
        <v>2370</v>
      </c>
      <c r="C74" s="2879" t="s">
        <v>2347</v>
      </c>
      <c r="D74" s="2877"/>
      <c r="E74" s="2877"/>
      <c r="F74" s="2877"/>
      <c r="G74" s="2878"/>
    </row>
    <row r="75" ht="18" customHeight="1" x14ac:dyDescent="0.3">
      <c r="B75" s="2875" t="s">
        <v>2370</v>
      </c>
      <c r="C75" s="2879" t="s">
        <v>2348</v>
      </c>
      <c r="D75" s="2877"/>
      <c r="E75" s="2877"/>
      <c r="F75" s="2877"/>
      <c r="G75" s="2878"/>
    </row>
    <row r="76" ht="18" customHeight="1" x14ac:dyDescent="0.3">
      <c r="B76" s="2875" t="s">
        <v>2371</v>
      </c>
      <c r="C76" s="2876" t="s">
        <v>2345</v>
      </c>
      <c r="D76" s="2877"/>
      <c r="E76" s="2877"/>
      <c r="F76" s="2877"/>
      <c r="G76" s="2878"/>
    </row>
    <row r="77" ht="18" customHeight="1" x14ac:dyDescent="0.3">
      <c r="B77" s="2875" t="s">
        <v>2371</v>
      </c>
      <c r="C77" s="2879" t="s">
        <v>2347</v>
      </c>
      <c r="D77" s="2877"/>
      <c r="E77" s="2877"/>
      <c r="F77" s="2877"/>
      <c r="G77" s="2878"/>
    </row>
    <row r="78" ht="18" customHeight="1" x14ac:dyDescent="0.3">
      <c r="B78" s="2875" t="s">
        <v>2371</v>
      </c>
      <c r="C78" s="2879" t="s">
        <v>2348</v>
      </c>
      <c r="D78" s="2877"/>
      <c r="E78" s="2877"/>
      <c r="F78" s="2877"/>
      <c r="G78" s="2878"/>
    </row>
    <row r="79" ht="18" customHeight="1" x14ac:dyDescent="0.3">
      <c r="B79" s="2875" t="s">
        <v>2372</v>
      </c>
      <c r="C79" s="2876" t="s">
        <v>2345</v>
      </c>
      <c r="D79" s="2877"/>
      <c r="E79" s="2877"/>
      <c r="F79" s="2877"/>
      <c r="G79" s="2878"/>
    </row>
    <row r="80" ht="18" customHeight="1" x14ac:dyDescent="0.3">
      <c r="B80" s="2875" t="s">
        <v>2372</v>
      </c>
      <c r="C80" s="2879" t="s">
        <v>2347</v>
      </c>
      <c r="D80" s="2877"/>
      <c r="E80" s="2877"/>
      <c r="F80" s="2877"/>
      <c r="G80" s="2878"/>
    </row>
    <row r="81" ht="18" customHeight="1" x14ac:dyDescent="0.3">
      <c r="B81" s="2875" t="s">
        <v>2372</v>
      </c>
      <c r="C81" s="2879" t="s">
        <v>2348</v>
      </c>
      <c r="D81" s="2877"/>
      <c r="E81" s="2877"/>
      <c r="F81" s="2877"/>
      <c r="G81" s="2878"/>
    </row>
    <row r="82" ht="18" customHeight="1" x14ac:dyDescent="0.3">
      <c r="B82" s="2875" t="s">
        <v>2373</v>
      </c>
      <c r="C82" s="2879" t="s">
        <v>2347</v>
      </c>
      <c r="D82" s="2877"/>
      <c r="E82" s="2877"/>
      <c r="F82" s="2877"/>
      <c r="G82" s="2878"/>
    </row>
    <row r="83" ht="18" customHeight="1" x14ac:dyDescent="0.3">
      <c r="B83" s="2875" t="s">
        <v>2373</v>
      </c>
      <c r="C83" s="2879" t="s">
        <v>2348</v>
      </c>
      <c r="D83" s="2877"/>
      <c r="E83" s="2877"/>
      <c r="F83" s="2877"/>
      <c r="G83" s="2878"/>
    </row>
    <row r="84" ht="18" customHeight="1" x14ac:dyDescent="0.3">
      <c r="B84" s="2875" t="s">
        <v>2374</v>
      </c>
      <c r="C84" s="2876" t="s">
        <v>2345</v>
      </c>
      <c r="D84" s="2877" t="s">
        <v>2346</v>
      </c>
      <c r="E84" s="2877"/>
      <c r="F84" s="2877" t="s">
        <v>2346</v>
      </c>
      <c r="G84" s="2878" t="s">
        <v>2346</v>
      </c>
    </row>
    <row r="85" ht="18" customHeight="1" x14ac:dyDescent="0.3">
      <c r="B85" s="2875" t="s">
        <v>2374</v>
      </c>
      <c r="C85" s="2879" t="s">
        <v>2347</v>
      </c>
      <c r="D85" s="2877"/>
      <c r="E85" s="2877"/>
      <c r="F85" s="2877"/>
      <c r="G85" s="2878"/>
    </row>
    <row r="86" ht="18" customHeight="1" x14ac:dyDescent="0.3">
      <c r="B86" s="2875" t="s">
        <v>2374</v>
      </c>
      <c r="C86" s="2879" t="s">
        <v>2348</v>
      </c>
      <c r="D86" s="2877"/>
      <c r="E86" s="2877"/>
      <c r="F86" s="2877"/>
      <c r="G86" s="2878"/>
    </row>
    <row r="87" ht="18" customHeight="1" x14ac:dyDescent="0.25">
      <c r="B87" s="2875" t="s">
        <v>2375</v>
      </c>
      <c r="C87" s="2879" t="s">
        <v>2376</v>
      </c>
      <c r="D87" s="2877"/>
      <c r="E87" s="2877"/>
      <c r="F87" s="2877"/>
      <c r="G87" s="2878"/>
    </row>
    <row r="88" ht="18" customHeight="1" x14ac:dyDescent="0.3">
      <c r="B88" s="2875" t="s">
        <v>2375</v>
      </c>
      <c r="C88" s="2879" t="s">
        <v>2347</v>
      </c>
      <c r="D88" s="2877"/>
      <c r="E88" s="2877"/>
      <c r="F88" s="2877"/>
      <c r="G88" s="2878"/>
    </row>
    <row r="89" ht="18" customHeight="1" x14ac:dyDescent="0.3">
      <c r="B89" s="2875" t="s">
        <v>2375</v>
      </c>
      <c r="C89" s="2879" t="s">
        <v>2348</v>
      </c>
      <c r="D89" s="2877"/>
      <c r="E89" s="2877"/>
      <c r="F89" s="2877"/>
      <c r="G89" s="2878"/>
    </row>
    <row r="90" ht="18" customHeight="1" x14ac:dyDescent="0.3">
      <c r="B90" s="2875" t="s">
        <v>2377</v>
      </c>
      <c r="C90" s="2876" t="s">
        <v>2345</v>
      </c>
      <c r="D90" s="2877"/>
      <c r="E90" s="2877"/>
      <c r="F90" s="2877"/>
      <c r="G90" s="2878"/>
    </row>
    <row r="91" ht="18" customHeight="1" x14ac:dyDescent="0.3">
      <c r="B91" s="2875" t="s">
        <v>2377</v>
      </c>
      <c r="C91" s="2879" t="s">
        <v>2347</v>
      </c>
      <c r="D91" s="2877"/>
      <c r="E91" s="2877"/>
      <c r="F91" s="2877"/>
      <c r="G91" s="2878"/>
    </row>
    <row r="92" ht="18" customHeight="1" x14ac:dyDescent="0.3">
      <c r="B92" s="2875" t="s">
        <v>2377</v>
      </c>
      <c r="C92" s="2879" t="s">
        <v>2348</v>
      </c>
      <c r="D92" s="2877"/>
      <c r="E92" s="2877"/>
      <c r="F92" s="2877"/>
      <c r="G92" s="2878"/>
    </row>
    <row r="93" ht="18" customHeight="1" x14ac:dyDescent="0.3">
      <c r="B93" s="2875" t="s">
        <v>2378</v>
      </c>
      <c r="C93" s="2876" t="s">
        <v>2345</v>
      </c>
      <c r="D93" s="2877"/>
      <c r="E93" s="2877"/>
      <c r="F93" s="2877"/>
      <c r="G93" s="2878"/>
    </row>
    <row r="94" ht="18" customHeight="1" x14ac:dyDescent="0.3">
      <c r="B94" s="2875" t="s">
        <v>2378</v>
      </c>
      <c r="C94" s="2879" t="s">
        <v>2347</v>
      </c>
      <c r="D94" s="2877"/>
      <c r="E94" s="2877"/>
      <c r="F94" s="2877"/>
      <c r="G94" s="2878"/>
    </row>
    <row r="95" ht="18" customHeight="1" x14ac:dyDescent="0.3">
      <c r="B95" s="2875" t="s">
        <v>2378</v>
      </c>
      <c r="C95" s="2879" t="s">
        <v>2348</v>
      </c>
      <c r="D95" s="2877"/>
      <c r="E95" s="2877"/>
      <c r="F95" s="2877"/>
      <c r="G95" s="2878"/>
    </row>
    <row r="96" ht="18" customHeight="1" x14ac:dyDescent="0.3">
      <c r="B96" s="2875" t="s">
        <v>2379</v>
      </c>
      <c r="C96" s="2876" t="s">
        <v>2345</v>
      </c>
      <c r="D96" s="2877"/>
      <c r="E96" s="2877"/>
      <c r="F96" s="2877"/>
      <c r="G96" s="2878"/>
    </row>
    <row r="97" ht="18" customHeight="1" x14ac:dyDescent="0.3">
      <c r="B97" s="2875" t="s">
        <v>2379</v>
      </c>
      <c r="C97" s="2879" t="s">
        <v>2347</v>
      </c>
      <c r="D97" s="2877"/>
      <c r="E97" s="2877"/>
      <c r="F97" s="2877"/>
      <c r="G97" s="2878"/>
    </row>
    <row r="98" ht="18" customHeight="1" x14ac:dyDescent="0.3">
      <c r="B98" s="2875" t="s">
        <v>2379</v>
      </c>
      <c r="C98" s="2879" t="s">
        <v>2348</v>
      </c>
      <c r="D98" s="2877"/>
      <c r="E98" s="2877"/>
      <c r="F98" s="2877"/>
      <c r="G98" s="2878"/>
    </row>
    <row r="99" ht="18" customHeight="1" x14ac:dyDescent="0.3">
      <c r="B99" s="2875" t="s">
        <v>2380</v>
      </c>
      <c r="C99" s="2879" t="s">
        <v>2347</v>
      </c>
      <c r="D99" s="2877"/>
      <c r="E99" s="2877"/>
      <c r="F99" s="2877"/>
      <c r="G99" s="2878"/>
    </row>
    <row r="100" ht="18" customHeight="1" x14ac:dyDescent="0.3">
      <c r="B100" s="2875" t="s">
        <v>2380</v>
      </c>
      <c r="C100" s="2879" t="s">
        <v>2348</v>
      </c>
      <c r="D100" s="2877"/>
      <c r="E100" s="2877"/>
      <c r="F100" s="2877"/>
      <c r="G100" s="2878"/>
    </row>
    <row r="101" ht="18" customHeight="1" x14ac:dyDescent="0.3">
      <c r="B101" s="2875" t="s">
        <v>2381</v>
      </c>
      <c r="C101" s="2876" t="s">
        <v>2345</v>
      </c>
      <c r="D101" s="2877"/>
      <c r="E101" s="2877" t="s">
        <v>2346</v>
      </c>
      <c r="F101" s="2877" t="s">
        <v>2346</v>
      </c>
      <c r="G101" s="2878" t="s">
        <v>2346</v>
      </c>
    </row>
    <row r="102" ht="18" customHeight="1" x14ac:dyDescent="0.3">
      <c r="B102" s="2875" t="s">
        <v>2381</v>
      </c>
      <c r="C102" s="2879" t="s">
        <v>2347</v>
      </c>
      <c r="D102" s="2877" t="s">
        <v>2346</v>
      </c>
      <c r="E102" s="2877" t="s">
        <v>2346</v>
      </c>
      <c r="F102" s="2877" t="s">
        <v>2346</v>
      </c>
      <c r="G102" s="2878" t="s">
        <v>2346</v>
      </c>
    </row>
    <row r="103" ht="18" customHeight="1" x14ac:dyDescent="0.3">
      <c r="B103" s="2875" t="s">
        <v>2382</v>
      </c>
      <c r="C103" s="2876" t="s">
        <v>2345</v>
      </c>
      <c r="D103" s="2877"/>
      <c r="E103" s="2877"/>
      <c r="F103" s="2877"/>
      <c r="G103" s="2878"/>
    </row>
    <row r="104" ht="18" customHeight="1" x14ac:dyDescent="0.3">
      <c r="B104" s="2875" t="s">
        <v>2383</v>
      </c>
      <c r="C104" s="2879" t="s">
        <v>2347</v>
      </c>
      <c r="D104" s="2877"/>
      <c r="E104" s="2877"/>
      <c r="F104" s="2877"/>
      <c r="G104" s="2878"/>
    </row>
    <row r="105" ht="18" customHeight="1" x14ac:dyDescent="0.3">
      <c r="B105" s="2875" t="s">
        <v>2384</v>
      </c>
      <c r="C105" s="2876" t="s">
        <v>2345</v>
      </c>
      <c r="D105" s="2877"/>
      <c r="E105" s="2877"/>
      <c r="F105" s="2877"/>
      <c r="G105" s="2878"/>
    </row>
    <row r="106" ht="18" customHeight="1" x14ac:dyDescent="0.3">
      <c r="B106" s="2875" t="s">
        <v>2384</v>
      </c>
      <c r="C106" s="2879" t="s">
        <v>2347</v>
      </c>
      <c r="D106" s="2877" t="s">
        <v>2346</v>
      </c>
      <c r="E106" s="2877" t="s">
        <v>2346</v>
      </c>
      <c r="F106" s="2877" t="s">
        <v>2346</v>
      </c>
      <c r="G106" s="2878" t="s">
        <v>2346</v>
      </c>
    </row>
    <row r="107" ht="18" customHeight="1" x14ac:dyDescent="0.3">
      <c r="B107" s="2875" t="s">
        <v>2385</v>
      </c>
      <c r="C107" s="2876" t="s">
        <v>2345</v>
      </c>
      <c r="D107" s="2877" t="s">
        <v>2346</v>
      </c>
      <c r="E107" s="2877"/>
      <c r="F107" s="2877" t="s">
        <v>2346</v>
      </c>
      <c r="G107" s="2878" t="s">
        <v>2346</v>
      </c>
    </row>
    <row r="108" ht="18" customHeight="1" x14ac:dyDescent="0.3">
      <c r="B108" s="2875" t="s">
        <v>2385</v>
      </c>
      <c r="C108" s="2879" t="s">
        <v>2347</v>
      </c>
      <c r="D108" s="2877"/>
      <c r="E108" s="2877"/>
      <c r="F108" s="2877"/>
      <c r="G108" s="2878"/>
    </row>
    <row r="109" ht="18" customHeight="1" x14ac:dyDescent="0.3">
      <c r="B109" s="2875" t="s">
        <v>2385</v>
      </c>
      <c r="C109" s="2879" t="s">
        <v>2348</v>
      </c>
      <c r="D109" s="2877"/>
      <c r="E109" s="2877"/>
      <c r="F109" s="2877"/>
      <c r="G109" s="2878"/>
    </row>
    <row r="110" ht="18" customHeight="1" x14ac:dyDescent="0.3">
      <c r="B110" s="2875" t="s">
        <v>2386</v>
      </c>
      <c r="C110" s="2876" t="s">
        <v>2345</v>
      </c>
      <c r="D110" s="2877"/>
      <c r="E110" s="2877"/>
      <c r="F110" s="2877"/>
      <c r="G110" s="2878"/>
    </row>
    <row r="111" ht="18" customHeight="1" x14ac:dyDescent="0.3">
      <c r="B111" s="2875" t="s">
        <v>2386</v>
      </c>
      <c r="C111" s="2879" t="s">
        <v>2347</v>
      </c>
      <c r="D111" s="2877"/>
      <c r="E111" s="2877"/>
      <c r="F111" s="2877"/>
      <c r="G111" s="2878"/>
    </row>
    <row r="112" ht="18" customHeight="1" x14ac:dyDescent="0.3">
      <c r="B112" s="2875" t="s">
        <v>2386</v>
      </c>
      <c r="C112" s="2879" t="s">
        <v>2348</v>
      </c>
      <c r="D112" s="2877"/>
      <c r="E112" s="2877"/>
      <c r="F112" s="2877"/>
      <c r="G112" s="2878"/>
    </row>
    <row r="113" ht="18" customHeight="1" x14ac:dyDescent="0.3">
      <c r="B113" s="2875" t="s">
        <v>2387</v>
      </c>
      <c r="C113" s="2876" t="s">
        <v>2345</v>
      </c>
      <c r="D113" s="2877"/>
      <c r="E113" s="2877"/>
      <c r="F113" s="2877"/>
      <c r="G113" s="2878"/>
    </row>
    <row r="114" ht="18" customHeight="1" x14ac:dyDescent="0.3">
      <c r="B114" s="2880" t="s">
        <v>2388</v>
      </c>
      <c r="C114" s="2876" t="s">
        <v>2345</v>
      </c>
      <c r="D114" s="2877"/>
      <c r="E114" s="2877"/>
      <c r="F114" s="2877"/>
      <c r="G114" s="2878"/>
    </row>
    <row r="115" ht="18" customHeight="1" x14ac:dyDescent="0.3">
      <c r="B115" s="2875" t="s">
        <v>2389</v>
      </c>
      <c r="C115" s="2876" t="s">
        <v>2345</v>
      </c>
      <c r="D115" s="2877" t="s">
        <v>2346</v>
      </c>
      <c r="E115" s="2877"/>
      <c r="F115" s="2877" t="s">
        <v>2346</v>
      </c>
      <c r="G115" s="2878" t="s">
        <v>2346</v>
      </c>
    </row>
    <row r="116" ht="18" customHeight="1" x14ac:dyDescent="0.3">
      <c r="B116" s="2875" t="s">
        <v>2390</v>
      </c>
      <c r="C116" s="2876" t="s">
        <v>2345</v>
      </c>
      <c r="D116" s="2877"/>
      <c r="E116" s="2877"/>
      <c r="F116" s="2877"/>
      <c r="G116" s="2878"/>
    </row>
    <row r="117" ht="18" customHeight="1" x14ac:dyDescent="0.3">
      <c r="B117" s="2875" t="s">
        <v>2391</v>
      </c>
      <c r="C117" s="2876" t="s">
        <v>2345</v>
      </c>
      <c r="D117" s="2877"/>
      <c r="E117" s="2877"/>
      <c r="F117" s="2877"/>
      <c r="G117" s="2878"/>
    </row>
    <row r="118" ht="18" customHeight="1" x14ac:dyDescent="0.3">
      <c r="B118" s="2875" t="s">
        <v>2392</v>
      </c>
      <c r="C118" s="2876" t="s">
        <v>2345</v>
      </c>
      <c r="D118" s="2877"/>
      <c r="E118" s="2877"/>
      <c r="F118" s="2877"/>
      <c r="G118" s="2878"/>
    </row>
    <row r="119" ht="18" customHeight="1" x14ac:dyDescent="0.3">
      <c r="B119" s="2875" t="s">
        <v>2393</v>
      </c>
      <c r="C119" s="2876" t="s">
        <v>2345</v>
      </c>
      <c r="D119" s="2877"/>
      <c r="E119" s="2877"/>
      <c r="F119" s="2877"/>
      <c r="G119" s="2878"/>
    </row>
    <row r="120" ht="18" customHeight="1" x14ac:dyDescent="0.3">
      <c r="B120" s="2875" t="s">
        <v>2393</v>
      </c>
      <c r="C120" s="2879" t="s">
        <v>2347</v>
      </c>
      <c r="D120" s="2877"/>
      <c r="E120" s="2877"/>
      <c r="F120" s="2877"/>
      <c r="G120" s="2878"/>
    </row>
    <row r="121" ht="18" customHeight="1" x14ac:dyDescent="0.3">
      <c r="B121" s="2875" t="s">
        <v>2393</v>
      </c>
      <c r="C121" s="2879" t="s">
        <v>2348</v>
      </c>
      <c r="D121" s="2877"/>
      <c r="E121" s="2877"/>
      <c r="F121" s="2877"/>
      <c r="G121" s="2878"/>
    </row>
    <row r="122" ht="18" customHeight="1" x14ac:dyDescent="0.3">
      <c r="B122" s="2875" t="s">
        <v>2394</v>
      </c>
      <c r="C122" s="2879" t="s">
        <v>2348</v>
      </c>
      <c r="D122" s="2877"/>
      <c r="E122" s="2877" t="s">
        <v>2346</v>
      </c>
      <c r="F122" s="2877" t="s">
        <v>2346</v>
      </c>
      <c r="G122" s="2878" t="s">
        <v>2346</v>
      </c>
    </row>
    <row r="123" ht="18" customHeight="1" x14ac:dyDescent="0.3">
      <c r="B123" s="2875" t="s">
        <v>2395</v>
      </c>
      <c r="C123" s="2876" t="s">
        <v>2345</v>
      </c>
      <c r="D123" s="2877"/>
      <c r="E123" s="2877"/>
      <c r="F123" s="2877"/>
      <c r="G123" s="2878"/>
    </row>
    <row r="124" ht="18" customHeight="1" x14ac:dyDescent="0.3">
      <c r="B124" s="2875" t="s">
        <v>2395</v>
      </c>
      <c r="C124" s="2879" t="s">
        <v>2348</v>
      </c>
      <c r="D124" s="2877"/>
      <c r="E124" s="2877" t="s">
        <v>2346</v>
      </c>
      <c r="F124" s="2877" t="s">
        <v>2346</v>
      </c>
      <c r="G124" s="2878" t="s">
        <v>2346</v>
      </c>
    </row>
    <row r="125" ht="18" customHeight="1" x14ac:dyDescent="0.3">
      <c r="B125" s="2875" t="s">
        <v>2396</v>
      </c>
      <c r="C125" s="2876" t="s">
        <v>2345</v>
      </c>
      <c r="D125" s="2877"/>
      <c r="E125" s="2877"/>
      <c r="F125" s="2877"/>
      <c r="G125" s="2878"/>
    </row>
    <row r="126" ht="18" customHeight="1" x14ac:dyDescent="0.3">
      <c r="B126" s="2875" t="s">
        <v>2396</v>
      </c>
      <c r="C126" s="2879" t="s">
        <v>2348</v>
      </c>
      <c r="D126" s="2877"/>
      <c r="E126" s="2877"/>
      <c r="F126" s="2877"/>
      <c r="G126" s="2878"/>
    </row>
    <row r="127" ht="18" customHeight="1" x14ac:dyDescent="0.3">
      <c r="B127" s="2875" t="s">
        <v>2397</v>
      </c>
      <c r="C127" s="2876" t="s">
        <v>2345</v>
      </c>
      <c r="D127" s="2877"/>
      <c r="E127" s="2877"/>
      <c r="F127" s="2877"/>
      <c r="G127" s="2878"/>
    </row>
    <row r="128" ht="18" customHeight="1" x14ac:dyDescent="0.3">
      <c r="B128" s="2875" t="s">
        <v>2397</v>
      </c>
      <c r="C128" s="2879" t="s">
        <v>2347</v>
      </c>
      <c r="D128" s="2877"/>
      <c r="E128" s="2877"/>
      <c r="F128" s="2877"/>
      <c r="G128" s="2878"/>
    </row>
    <row r="129" ht="18" customHeight="1" x14ac:dyDescent="0.3">
      <c r="B129" s="2875" t="s">
        <v>2398</v>
      </c>
      <c r="C129" s="2876" t="s">
        <v>2345</v>
      </c>
      <c r="D129" s="2877"/>
      <c r="E129" s="2877"/>
      <c r="F129" s="2877"/>
      <c r="G129" s="2878"/>
    </row>
    <row r="130" ht="18" customHeight="1" x14ac:dyDescent="0.3">
      <c r="B130" s="2875" t="s">
        <v>2399</v>
      </c>
      <c r="C130" s="2876" t="s">
        <v>2345</v>
      </c>
      <c r="D130" s="2877"/>
      <c r="E130" s="2877"/>
      <c r="F130" s="2877"/>
      <c r="G130" s="2878"/>
    </row>
    <row r="131" ht="18" customHeight="1" x14ac:dyDescent="0.3">
      <c r="B131" s="2880" t="s">
        <v>2400</v>
      </c>
      <c r="C131" s="2876" t="s">
        <v>2345</v>
      </c>
      <c r="D131" s="2877" t="s">
        <v>2346</v>
      </c>
      <c r="E131" s="2877"/>
      <c r="F131" s="2877" t="s">
        <v>2346</v>
      </c>
      <c r="G131" s="2878" t="s">
        <v>2346</v>
      </c>
    </row>
    <row r="132" ht="18" customHeight="1" x14ac:dyDescent="0.3">
      <c r="B132" s="2880" t="s">
        <v>2400</v>
      </c>
      <c r="C132" s="2879" t="s">
        <v>2347</v>
      </c>
      <c r="D132" s="2877"/>
      <c r="E132" s="2877"/>
      <c r="F132" s="2877"/>
      <c r="G132" s="2878"/>
    </row>
    <row r="133" ht="18" customHeight="1" x14ac:dyDescent="0.25">
      <c r="B133" s="2875" t="s">
        <v>2401</v>
      </c>
      <c r="C133" s="2879" t="s">
        <v>2402</v>
      </c>
      <c r="D133" s="2877"/>
      <c r="E133" s="2877" t="s">
        <v>2346</v>
      </c>
      <c r="F133" s="2877" t="s">
        <v>2346</v>
      </c>
      <c r="G133" s="2878" t="s">
        <v>2346</v>
      </c>
    </row>
    <row r="134" ht="18" customHeight="1" x14ac:dyDescent="0.3">
      <c r="B134" s="2875" t="s">
        <v>2403</v>
      </c>
      <c r="C134" s="2876" t="s">
        <v>2345</v>
      </c>
      <c r="D134" s="2877"/>
      <c r="E134" s="2877"/>
      <c r="F134" s="2877"/>
      <c r="G134" s="2878"/>
    </row>
    <row r="135" ht="18" customHeight="1" x14ac:dyDescent="0.3">
      <c r="B135" s="2875" t="s">
        <v>2403</v>
      </c>
      <c r="C135" s="2879" t="s">
        <v>2347</v>
      </c>
      <c r="D135" s="2877"/>
      <c r="E135" s="2877"/>
      <c r="F135" s="2877"/>
      <c r="G135" s="2878"/>
    </row>
    <row r="136" ht="18" customHeight="1" x14ac:dyDescent="0.3">
      <c r="B136" s="2875" t="s">
        <v>2403</v>
      </c>
      <c r="C136" s="2879" t="s">
        <v>2348</v>
      </c>
      <c r="D136" s="2877"/>
      <c r="E136" s="2877"/>
      <c r="F136" s="2877"/>
      <c r="G136" s="2878"/>
    </row>
    <row r="137" ht="18" customHeight="1" x14ac:dyDescent="0.25">
      <c r="B137" s="2875" t="s">
        <v>2403</v>
      </c>
      <c r="C137" s="2879" t="s">
        <v>2402</v>
      </c>
      <c r="D137" s="2877"/>
      <c r="E137" s="2877"/>
      <c r="F137" s="2877"/>
      <c r="G137" s="2878"/>
    </row>
    <row r="138" ht="18" customHeight="1" x14ac:dyDescent="0.3">
      <c r="B138" s="2875" t="s">
        <v>2404</v>
      </c>
      <c r="C138" s="2876" t="s">
        <v>2345</v>
      </c>
      <c r="D138" s="2877" t="s">
        <v>2346</v>
      </c>
      <c r="E138" s="2877" t="s">
        <v>2346</v>
      </c>
      <c r="F138" s="2877" t="s">
        <v>2346</v>
      </c>
      <c r="G138" s="2878" t="s">
        <v>2346</v>
      </c>
    </row>
    <row r="139" ht="18" customHeight="1" x14ac:dyDescent="0.3">
      <c r="B139" s="2875" t="s">
        <v>2404</v>
      </c>
      <c r="C139" s="2879" t="s">
        <v>2347</v>
      </c>
      <c r="D139" s="2877"/>
      <c r="E139" s="2877"/>
      <c r="F139" s="2877"/>
      <c r="G139" s="2878"/>
    </row>
    <row r="140" ht="18" customHeight="1" x14ac:dyDescent="0.3">
      <c r="B140" s="2875" t="s">
        <v>2405</v>
      </c>
      <c r="C140" s="2876" t="s">
        <v>2345</v>
      </c>
      <c r="D140" s="2877"/>
      <c r="E140" s="2877"/>
      <c r="F140" s="2877"/>
      <c r="G140" s="2878"/>
    </row>
    <row r="141" ht="18" customHeight="1" x14ac:dyDescent="0.3">
      <c r="B141" s="2875" t="s">
        <v>2405</v>
      </c>
      <c r="C141" s="2879" t="s">
        <v>2347</v>
      </c>
      <c r="D141" s="2877"/>
      <c r="E141" s="2877"/>
      <c r="F141" s="2877"/>
      <c r="G141" s="2878"/>
    </row>
    <row r="142" ht="18" customHeight="1" x14ac:dyDescent="0.3">
      <c r="B142" s="2875" t="s">
        <v>2406</v>
      </c>
      <c r="C142" s="2876" t="s">
        <v>2345</v>
      </c>
      <c r="D142" s="2877"/>
      <c r="E142" s="2877"/>
      <c r="F142" s="2877"/>
      <c r="G142" s="2878"/>
    </row>
    <row r="143" ht="18" customHeight="1" x14ac:dyDescent="0.25">
      <c r="B143" s="2875" t="s">
        <v>2406</v>
      </c>
      <c r="C143" s="2879" t="s">
        <v>2206</v>
      </c>
      <c r="D143" s="2877"/>
      <c r="E143" s="2877" t="s">
        <v>2346</v>
      </c>
      <c r="F143" s="2877" t="s">
        <v>2346</v>
      </c>
      <c r="G143" s="2878" t="s">
        <v>2346</v>
      </c>
    </row>
    <row r="144" ht="18" customHeight="1" x14ac:dyDescent="0.3">
      <c r="B144" s="2875" t="s">
        <v>2406</v>
      </c>
      <c r="C144" s="2879" t="s">
        <v>2407</v>
      </c>
      <c r="D144" s="2877"/>
      <c r="E144" s="2877"/>
      <c r="F144" s="2877"/>
      <c r="G144" s="2878"/>
    </row>
    <row r="145" ht="18" customHeight="1" x14ac:dyDescent="0.3">
      <c r="B145" s="2875" t="s">
        <v>2408</v>
      </c>
      <c r="C145" s="2876" t="s">
        <v>2345</v>
      </c>
      <c r="D145" s="2877"/>
      <c r="E145" s="2877"/>
      <c r="F145" s="2877"/>
      <c r="G145" s="2878"/>
    </row>
    <row r="146" ht="18" customHeight="1" x14ac:dyDescent="0.25">
      <c r="B146" s="2875" t="s">
        <v>2408</v>
      </c>
      <c r="C146" s="2879" t="s">
        <v>2241</v>
      </c>
      <c r="D146" s="2877"/>
      <c r="E146" s="2877"/>
      <c r="F146" s="2877"/>
      <c r="G146" s="2878"/>
    </row>
    <row r="147" ht="18" customHeight="1" x14ac:dyDescent="0.25">
      <c r="B147" s="2875" t="s">
        <v>2408</v>
      </c>
      <c r="C147" s="2879" t="s">
        <v>2206</v>
      </c>
      <c r="D147" s="2877"/>
      <c r="E147" s="2877"/>
      <c r="F147" s="2877"/>
      <c r="G147" s="2878"/>
    </row>
    <row r="148" ht="18" customHeight="1" x14ac:dyDescent="0.3">
      <c r="B148" s="2875" t="s">
        <v>2408</v>
      </c>
      <c r="C148" s="2879" t="s">
        <v>2407</v>
      </c>
      <c r="D148" s="2877"/>
      <c r="E148" s="2877"/>
      <c r="F148" s="2877"/>
      <c r="G148" s="2878"/>
    </row>
    <row r="149" ht="18" customHeight="1" x14ac:dyDescent="0.25">
      <c r="B149" s="2875" t="s">
        <v>2408</v>
      </c>
      <c r="C149" s="2879" t="s">
        <v>900</v>
      </c>
      <c r="D149" s="2877"/>
      <c r="E149" s="2877"/>
      <c r="F149" s="2877"/>
      <c r="G149" s="2878"/>
    </row>
    <row r="150" ht="18" customHeight="1" x14ac:dyDescent="0.3">
      <c r="B150" s="2875" t="s">
        <v>2409</v>
      </c>
      <c r="C150" s="2876" t="s">
        <v>2345</v>
      </c>
      <c r="D150" s="2877"/>
      <c r="E150" s="2877"/>
      <c r="F150" s="2877"/>
      <c r="G150" s="2878"/>
    </row>
    <row r="151" ht="18" customHeight="1" x14ac:dyDescent="0.3">
      <c r="B151" s="2875" t="s">
        <v>2410</v>
      </c>
      <c r="C151" s="2876" t="s">
        <v>2345</v>
      </c>
      <c r="D151" s="2877"/>
      <c r="E151" s="2877"/>
      <c r="F151" s="2877"/>
      <c r="G151" s="2878"/>
    </row>
    <row r="152" ht="18" customHeight="1" x14ac:dyDescent="0.3">
      <c r="B152" s="2875" t="s">
        <v>2411</v>
      </c>
      <c r="C152" s="2876" t="s">
        <v>2345</v>
      </c>
      <c r="D152" s="2877"/>
      <c r="E152" s="2877"/>
      <c r="F152" s="2877"/>
      <c r="G152" s="2878"/>
    </row>
    <row r="153" ht="18" customHeight="1" x14ac:dyDescent="0.3">
      <c r="B153" s="2875" t="s">
        <v>2411</v>
      </c>
      <c r="C153" s="2879" t="s">
        <v>2347</v>
      </c>
      <c r="D153" s="2877"/>
      <c r="E153" s="2877"/>
      <c r="F153" s="2877"/>
      <c r="G153" s="2878"/>
    </row>
    <row r="154" ht="18" customHeight="1" x14ac:dyDescent="0.3">
      <c r="B154" s="2875" t="s">
        <v>2411</v>
      </c>
      <c r="C154" s="2879" t="s">
        <v>2348</v>
      </c>
      <c r="D154" s="2877"/>
      <c r="E154" s="2877"/>
      <c r="F154" s="2877"/>
      <c r="G154" s="2878"/>
    </row>
    <row r="155" ht="18" customHeight="1" x14ac:dyDescent="0.25">
      <c r="B155" s="2875" t="s">
        <v>2411</v>
      </c>
      <c r="C155" s="2879" t="s">
        <v>2402</v>
      </c>
      <c r="D155" s="2877"/>
      <c r="E155" s="2877"/>
      <c r="F155" s="2877"/>
      <c r="G155" s="2878"/>
    </row>
    <row r="156" ht="18" customHeight="1" x14ac:dyDescent="0.3">
      <c r="B156" s="2875" t="s">
        <v>2412</v>
      </c>
      <c r="C156" s="2876" t="s">
        <v>2345</v>
      </c>
      <c r="D156" s="2877"/>
      <c r="E156" s="2877"/>
      <c r="F156" s="2877"/>
      <c r="G156" s="2878"/>
    </row>
    <row r="157" ht="18" customHeight="1" x14ac:dyDescent="0.3">
      <c r="B157" s="2875" t="s">
        <v>2412</v>
      </c>
      <c r="C157" s="2879" t="s">
        <v>2347</v>
      </c>
      <c r="D157" s="2877"/>
      <c r="E157" s="2877"/>
      <c r="F157" s="2877"/>
      <c r="G157" s="2878"/>
    </row>
    <row r="158" ht="18" customHeight="1" x14ac:dyDescent="0.3">
      <c r="B158" s="2875" t="s">
        <v>2412</v>
      </c>
      <c r="C158" s="2879" t="s">
        <v>2348</v>
      </c>
      <c r="D158" s="2877"/>
      <c r="E158" s="2877"/>
      <c r="F158" s="2877"/>
      <c r="G158" s="2878"/>
    </row>
    <row r="159" ht="18" customHeight="1" x14ac:dyDescent="0.3">
      <c r="B159" s="2875" t="s">
        <v>2413</v>
      </c>
      <c r="C159" s="2879" t="s">
        <v>2348</v>
      </c>
      <c r="D159" s="2877"/>
      <c r="E159" s="2877"/>
      <c r="F159" s="2877"/>
      <c r="G159" s="2878"/>
    </row>
    <row r="160" ht="18" customHeight="1" x14ac:dyDescent="0.25">
      <c r="B160" s="2875" t="s">
        <v>2413</v>
      </c>
      <c r="C160" s="2879" t="s">
        <v>2402</v>
      </c>
      <c r="D160" s="2877"/>
      <c r="E160" s="2877"/>
      <c r="F160" s="2877"/>
      <c r="G160" s="2878"/>
    </row>
    <row r="161" ht="18" customHeight="1" x14ac:dyDescent="0.25">
      <c r="B161" s="2875" t="s">
        <v>2414</v>
      </c>
      <c r="C161" s="2879" t="s">
        <v>2402</v>
      </c>
      <c r="D161" s="2877" t="s">
        <v>2346</v>
      </c>
      <c r="E161" s="2877" t="s">
        <v>2346</v>
      </c>
      <c r="F161" s="2877" t="s">
        <v>2346</v>
      </c>
      <c r="G161" s="2878" t="s">
        <v>2346</v>
      </c>
    </row>
    <row r="162" ht="18" customHeight="1" x14ac:dyDescent="0.25">
      <c r="B162" s="2875" t="s">
        <v>2415</v>
      </c>
      <c r="C162" s="2879" t="s">
        <v>2402</v>
      </c>
      <c r="D162" s="2877"/>
      <c r="E162" s="2877"/>
      <c r="F162" s="2877"/>
      <c r="G162" s="2878"/>
    </row>
    <row r="163" ht="18" customHeight="1" x14ac:dyDescent="0.25">
      <c r="B163" s="2875" t="s">
        <v>2416</v>
      </c>
      <c r="C163" s="2879" t="s">
        <v>2402</v>
      </c>
      <c r="D163" s="2877"/>
      <c r="E163" s="2877"/>
      <c r="F163" s="2877"/>
      <c r="G163" s="2878"/>
    </row>
    <row r="164" ht="18" customHeight="1" x14ac:dyDescent="0.25">
      <c r="B164" s="2875" t="s">
        <v>2417</v>
      </c>
      <c r="C164" s="2879" t="s">
        <v>2402</v>
      </c>
      <c r="D164" s="2877" t="s">
        <v>2346</v>
      </c>
      <c r="E164" s="2877" t="s">
        <v>2346</v>
      </c>
      <c r="F164" s="2877" t="s">
        <v>2346</v>
      </c>
      <c r="G164" s="2878" t="s">
        <v>2346</v>
      </c>
    </row>
    <row r="165" ht="18" customHeight="1" x14ac:dyDescent="0.25">
      <c r="B165" s="2875" t="s">
        <v>2418</v>
      </c>
      <c r="C165" s="2879" t="s">
        <v>2402</v>
      </c>
      <c r="D165" s="2877"/>
      <c r="E165" s="2877"/>
      <c r="F165" s="2877"/>
      <c r="G165" s="2878"/>
    </row>
    <row r="166" ht="18" customHeight="1" x14ac:dyDescent="0.25">
      <c r="B166" s="2875" t="s">
        <v>2419</v>
      </c>
      <c r="C166" s="2879" t="s">
        <v>2402</v>
      </c>
      <c r="D166" s="2877"/>
      <c r="E166" s="2877"/>
      <c r="F166" s="2877"/>
      <c r="G166" s="2878"/>
    </row>
    <row r="167" ht="18" customHeight="1" x14ac:dyDescent="0.3">
      <c r="B167" s="2875" t="s">
        <v>2420</v>
      </c>
      <c r="C167" s="2876" t="s">
        <v>2345</v>
      </c>
      <c r="D167" s="2877"/>
      <c r="E167" s="2877"/>
      <c r="F167" s="2877"/>
      <c r="G167" s="2878"/>
    </row>
    <row r="168" ht="18" customHeight="1" x14ac:dyDescent="0.3">
      <c r="B168" s="2875" t="s">
        <v>2420</v>
      </c>
      <c r="C168" s="2879" t="s">
        <v>2347</v>
      </c>
      <c r="D168" s="2877"/>
      <c r="E168" s="2877"/>
      <c r="F168" s="2877"/>
      <c r="G168" s="2878"/>
    </row>
    <row r="169" ht="18" customHeight="1" x14ac:dyDescent="0.3">
      <c r="B169" s="2875" t="s">
        <v>2420</v>
      </c>
      <c r="C169" s="2879" t="s">
        <v>2348</v>
      </c>
      <c r="D169" s="2877"/>
      <c r="E169" s="2877"/>
      <c r="F169" s="2877"/>
      <c r="G169" s="2878"/>
    </row>
    <row r="170" ht="18" customHeight="1" x14ac:dyDescent="0.25">
      <c r="B170" s="2875" t="s">
        <v>2420</v>
      </c>
      <c r="C170" s="2879" t="s">
        <v>2402</v>
      </c>
      <c r="D170" s="2877"/>
      <c r="E170" s="2877"/>
      <c r="F170" s="2877"/>
      <c r="G170" s="2878"/>
    </row>
    <row r="171" ht="18" customHeight="1" x14ac:dyDescent="0.3">
      <c r="B171" s="2875" t="s">
        <v>2421</v>
      </c>
      <c r="C171" s="2876" t="s">
        <v>2345</v>
      </c>
      <c r="D171" s="2877"/>
      <c r="E171" s="2877"/>
      <c r="F171" s="2877"/>
      <c r="G171" s="2878"/>
    </row>
    <row r="172" ht="18" customHeight="1" x14ac:dyDescent="0.3">
      <c r="B172" s="2875" t="s">
        <v>2421</v>
      </c>
      <c r="C172" s="2879" t="s">
        <v>2347</v>
      </c>
      <c r="D172" s="2877"/>
      <c r="E172" s="2877"/>
      <c r="F172" s="2877"/>
      <c r="G172" s="2878"/>
    </row>
    <row r="173" ht="18" customHeight="1" x14ac:dyDescent="0.3">
      <c r="B173" s="2875" t="s">
        <v>2421</v>
      </c>
      <c r="C173" s="2879" t="s">
        <v>2348</v>
      </c>
      <c r="D173" s="2877"/>
      <c r="E173" s="2877"/>
      <c r="F173" s="2877"/>
      <c r="G173" s="2878"/>
    </row>
    <row r="174" ht="18" customHeight="1" x14ac:dyDescent="0.25">
      <c r="B174" s="2875" t="s">
        <v>2421</v>
      </c>
      <c r="C174" s="2879" t="s">
        <v>2402</v>
      </c>
      <c r="D174" s="2877"/>
      <c r="E174" s="2877"/>
      <c r="F174" s="2877"/>
      <c r="G174" s="2878"/>
    </row>
    <row r="175" ht="18" customHeight="1" x14ac:dyDescent="0.3">
      <c r="B175" s="2880" t="s">
        <v>2422</v>
      </c>
      <c r="C175" s="2876" t="s">
        <v>2345</v>
      </c>
      <c r="D175" s="2877"/>
      <c r="E175" s="2877"/>
      <c r="F175" s="2877"/>
      <c r="G175" s="2878"/>
    </row>
    <row r="176" ht="18" customHeight="1" x14ac:dyDescent="0.3">
      <c r="B176" s="2875" t="s">
        <v>2423</v>
      </c>
      <c r="C176" s="2879" t="s">
        <v>2347</v>
      </c>
      <c r="D176" s="2877" t="s">
        <v>2346</v>
      </c>
      <c r="E176" s="2877" t="s">
        <v>2346</v>
      </c>
      <c r="F176" s="2877" t="s">
        <v>2346</v>
      </c>
      <c r="G176" s="2878" t="s">
        <v>2346</v>
      </c>
    </row>
    <row r="177" ht="18" customHeight="1" x14ac:dyDescent="0.3">
      <c r="B177" s="2875" t="s">
        <v>2424</v>
      </c>
      <c r="C177" s="2879" t="s">
        <v>2347</v>
      </c>
      <c r="D177" s="2877" t="s">
        <v>2346</v>
      </c>
      <c r="E177" s="2877"/>
      <c r="F177" s="2877" t="s">
        <v>2346</v>
      </c>
      <c r="G177" s="2878" t="s">
        <v>2346</v>
      </c>
    </row>
    <row r="178" ht="18" customHeight="1" x14ac:dyDescent="0.3">
      <c r="B178" s="2875" t="s">
        <v>2424</v>
      </c>
      <c r="C178" s="2879" t="s">
        <v>2348</v>
      </c>
      <c r="D178" s="2877" t="s">
        <v>2346</v>
      </c>
      <c r="E178" s="2877"/>
      <c r="F178" s="2877" t="s">
        <v>2346</v>
      </c>
      <c r="G178" s="2878" t="s">
        <v>2346</v>
      </c>
    </row>
    <row r="179" ht="18" customHeight="1" x14ac:dyDescent="0.3">
      <c r="B179" s="2875" t="s">
        <v>2425</v>
      </c>
      <c r="C179" s="2879" t="s">
        <v>2347</v>
      </c>
      <c r="D179" s="2877"/>
      <c r="E179" s="2877"/>
      <c r="F179" s="2877"/>
      <c r="G179" s="2878"/>
    </row>
    <row r="180" ht="18" customHeight="1" x14ac:dyDescent="0.3">
      <c r="B180" s="2875" t="s">
        <v>2426</v>
      </c>
      <c r="C180" s="2879" t="s">
        <v>2347</v>
      </c>
      <c r="D180" s="2877"/>
      <c r="E180" s="2877"/>
      <c r="F180" s="2877"/>
      <c r="G180" s="2878"/>
    </row>
    <row r="181" ht="18" customHeight="1" x14ac:dyDescent="0.3">
      <c r="B181" s="2875" t="s">
        <v>2427</v>
      </c>
      <c r="C181" s="2879" t="s">
        <v>2348</v>
      </c>
      <c r="D181" s="2877" t="s">
        <v>2346</v>
      </c>
      <c r="E181" s="2877"/>
      <c r="F181" s="2877" t="s">
        <v>2346</v>
      </c>
      <c r="G181" s="2878" t="s">
        <v>2346</v>
      </c>
    </row>
    <row r="182" ht="18" customHeight="1" x14ac:dyDescent="0.3">
      <c r="B182" s="2880" t="s">
        <v>2428</v>
      </c>
      <c r="C182" s="2879" t="s">
        <v>2348</v>
      </c>
      <c r="D182" s="2877" t="s">
        <v>2346</v>
      </c>
      <c r="E182" s="2877"/>
      <c r="F182" s="2877"/>
      <c r="G182" s="2878" t="s">
        <v>2346</v>
      </c>
    </row>
    <row r="183" ht="18" customHeight="1" x14ac:dyDescent="0.3">
      <c r="B183" s="2875" t="s">
        <v>2429</v>
      </c>
      <c r="C183" s="2879" t="s">
        <v>2347</v>
      </c>
      <c r="D183" s="2877"/>
      <c r="E183" s="2877"/>
      <c r="F183" s="2877"/>
      <c r="G183" s="2878"/>
    </row>
    <row r="184" ht="18" customHeight="1" x14ac:dyDescent="0.3">
      <c r="B184" s="2875" t="s">
        <v>2429</v>
      </c>
      <c r="C184" s="2879" t="s">
        <v>2348</v>
      </c>
      <c r="D184" s="2877"/>
      <c r="E184" s="2877"/>
      <c r="F184" s="2877"/>
      <c r="G184" s="2878"/>
    </row>
    <row r="185" ht="18" customHeight="1" x14ac:dyDescent="0.3">
      <c r="B185" s="2875" t="s">
        <v>2430</v>
      </c>
      <c r="C185" s="2879" t="s">
        <v>2347</v>
      </c>
      <c r="D185" s="2877"/>
      <c r="E185" s="2877"/>
      <c r="F185" s="2877"/>
      <c r="G185" s="2878"/>
    </row>
    <row r="186" ht="18" customHeight="1" x14ac:dyDescent="0.3">
      <c r="B186" s="2875" t="s">
        <v>2430</v>
      </c>
      <c r="C186" s="2879" t="s">
        <v>2348</v>
      </c>
      <c r="D186" s="2877"/>
      <c r="E186" s="2877"/>
      <c r="F186" s="2877"/>
      <c r="G186" s="2878"/>
    </row>
    <row r="187" ht="18" customHeight="1" x14ac:dyDescent="0.3">
      <c r="B187" s="2875" t="s">
        <v>2431</v>
      </c>
      <c r="C187" s="2876" t="s">
        <v>2345</v>
      </c>
      <c r="D187" s="2877"/>
      <c r="E187" s="2877"/>
      <c r="F187" s="2877"/>
      <c r="G187" s="2878"/>
    </row>
    <row r="188" ht="18" customHeight="1" x14ac:dyDescent="0.3">
      <c r="B188" s="2875" t="s">
        <v>2432</v>
      </c>
      <c r="C188" s="2876" t="s">
        <v>2345</v>
      </c>
      <c r="D188" s="2877"/>
      <c r="E188" s="2877"/>
      <c r="F188" s="2877"/>
      <c r="G188" s="2878"/>
    </row>
    <row r="189" ht="18" customHeight="1" x14ac:dyDescent="0.3">
      <c r="B189" s="2875" t="s">
        <v>2433</v>
      </c>
      <c r="C189" s="2876" t="s">
        <v>2345</v>
      </c>
      <c r="D189" s="2877"/>
      <c r="E189" s="2877"/>
      <c r="F189" s="2877"/>
      <c r="G189" s="2878"/>
    </row>
    <row r="190" ht="18" customHeight="1" x14ac:dyDescent="0.3">
      <c r="B190" s="2875" t="s">
        <v>2434</v>
      </c>
      <c r="C190" s="2876" t="s">
        <v>2345</v>
      </c>
      <c r="D190" s="2877"/>
      <c r="E190" s="2877"/>
      <c r="F190" s="2877"/>
      <c r="G190" s="2878"/>
    </row>
    <row r="191" ht="18" customHeight="1" x14ac:dyDescent="0.3">
      <c r="B191" s="2875" t="s">
        <v>2434</v>
      </c>
      <c r="C191" s="2879" t="s">
        <v>2347</v>
      </c>
      <c r="D191" s="2877"/>
      <c r="E191" s="2877"/>
      <c r="F191" s="2877"/>
      <c r="G191" s="2878"/>
    </row>
    <row r="192" ht="18" customHeight="1" x14ac:dyDescent="0.3">
      <c r="B192" s="2875" t="s">
        <v>2434</v>
      </c>
      <c r="C192" s="2879" t="s">
        <v>2348</v>
      </c>
      <c r="D192" s="2877"/>
      <c r="E192" s="2877"/>
      <c r="F192" s="2877"/>
      <c r="G192" s="2878"/>
    </row>
    <row r="193" ht="18" customHeight="1" x14ac:dyDescent="0.3">
      <c r="B193" s="2880" t="s">
        <v>2435</v>
      </c>
      <c r="C193" s="2876" t="s">
        <v>2345</v>
      </c>
      <c r="D193" s="2877"/>
      <c r="E193" s="2877"/>
      <c r="F193" s="2877"/>
      <c r="G193" s="2878"/>
    </row>
    <row r="194" ht="18" customHeight="1" x14ac:dyDescent="0.3">
      <c r="B194" s="2875" t="s">
        <v>2436</v>
      </c>
      <c r="C194" s="2876" t="s">
        <v>2345</v>
      </c>
      <c r="D194" s="2877" t="s">
        <v>2346</v>
      </c>
      <c r="E194" s="2877" t="s">
        <v>2346</v>
      </c>
      <c r="F194" s="2877"/>
      <c r="G194" s="2878" t="s">
        <v>2346</v>
      </c>
    </row>
    <row r="195" ht="18" customHeight="1" x14ac:dyDescent="0.3">
      <c r="B195" s="2875" t="s">
        <v>2437</v>
      </c>
      <c r="C195" s="2876" t="s">
        <v>2345</v>
      </c>
      <c r="D195" s="2877"/>
      <c r="E195" s="2877"/>
      <c r="F195" s="2877"/>
      <c r="G195" s="2878"/>
    </row>
    <row r="196" ht="18" customHeight="1" x14ac:dyDescent="0.3">
      <c r="B196" s="2875" t="s">
        <v>2438</v>
      </c>
      <c r="C196" s="2876" t="s">
        <v>2345</v>
      </c>
      <c r="D196" s="2877" t="s">
        <v>2346</v>
      </c>
      <c r="E196" s="2877" t="s">
        <v>2346</v>
      </c>
      <c r="F196" s="2877"/>
      <c r="G196" s="2878" t="s">
        <v>2346</v>
      </c>
    </row>
    <row r="197" ht="18" customHeight="1" x14ac:dyDescent="0.3">
      <c r="B197" s="2875" t="s">
        <v>2439</v>
      </c>
      <c r="C197" s="2876" t="s">
        <v>2345</v>
      </c>
      <c r="D197" s="2877" t="s">
        <v>2346</v>
      </c>
      <c r="E197" s="2877" t="s">
        <v>2346</v>
      </c>
      <c r="F197" s="2877"/>
      <c r="G197" s="2878" t="s">
        <v>2346</v>
      </c>
    </row>
    <row r="198" ht="18" customHeight="1" x14ac:dyDescent="0.3">
      <c r="B198" s="2875" t="s">
        <v>2440</v>
      </c>
      <c r="C198" s="2876" t="s">
        <v>2345</v>
      </c>
      <c r="D198" s="2877"/>
      <c r="E198" s="2877" t="s">
        <v>2346</v>
      </c>
      <c r="F198" s="2877"/>
      <c r="G198" s="2878" t="s">
        <v>2346</v>
      </c>
    </row>
    <row r="199" ht="18" customHeight="1" x14ac:dyDescent="0.3">
      <c r="B199" s="2875" t="s">
        <v>2441</v>
      </c>
      <c r="C199" s="2876" t="s">
        <v>2345</v>
      </c>
      <c r="D199" s="2877" t="s">
        <v>2346</v>
      </c>
      <c r="E199" s="2877" t="s">
        <v>2346</v>
      </c>
      <c r="F199" s="2877"/>
      <c r="G199" s="2878" t="s">
        <v>2346</v>
      </c>
    </row>
    <row r="200" ht="18" customHeight="1" x14ac:dyDescent="0.3">
      <c r="B200" s="2875" t="s">
        <v>2442</v>
      </c>
      <c r="C200" s="2876" t="s">
        <v>2345</v>
      </c>
      <c r="D200" s="2877" t="s">
        <v>2346</v>
      </c>
      <c r="E200" s="2877"/>
      <c r="F200" s="2877"/>
      <c r="G200" s="2878" t="s">
        <v>2346</v>
      </c>
    </row>
    <row r="201" ht="18" customHeight="1" x14ac:dyDescent="0.3">
      <c r="B201" s="2875" t="s">
        <v>2443</v>
      </c>
      <c r="C201" s="2876" t="s">
        <v>2345</v>
      </c>
      <c r="D201" s="2877"/>
      <c r="E201" s="2877"/>
      <c r="F201" s="2877"/>
      <c r="G201" s="2878"/>
    </row>
    <row r="202" ht="18" customHeight="1" x14ac:dyDescent="0.3">
      <c r="B202" s="2875" t="s">
        <v>2444</v>
      </c>
      <c r="C202" s="2876" t="s">
        <v>2345</v>
      </c>
      <c r="D202" s="2877"/>
      <c r="E202" s="2877"/>
      <c r="F202" s="2877"/>
      <c r="G202" s="2878"/>
    </row>
    <row r="203" ht="18" customHeight="1" x14ac:dyDescent="0.3">
      <c r="B203" s="2875" t="s">
        <v>2445</v>
      </c>
      <c r="C203" s="2876" t="s">
        <v>2345</v>
      </c>
      <c r="D203" s="2877"/>
      <c r="E203" s="2877"/>
      <c r="F203" s="2877"/>
      <c r="G203" s="2878"/>
    </row>
    <row r="204" ht="18" customHeight="1" x14ac:dyDescent="0.3">
      <c r="B204" s="2875" t="s">
        <v>2446</v>
      </c>
      <c r="C204" s="2876" t="s">
        <v>2345</v>
      </c>
      <c r="D204" s="2877"/>
      <c r="E204" s="2877"/>
      <c r="F204" s="2877"/>
      <c r="G204" s="2878"/>
    </row>
    <row r="205" ht="18" customHeight="1" x14ac:dyDescent="0.3">
      <c r="B205" s="2875" t="s">
        <v>2447</v>
      </c>
      <c r="C205" s="2876" t="s">
        <v>2345</v>
      </c>
      <c r="D205" s="2877" t="s">
        <v>2346</v>
      </c>
      <c r="E205" s="2877" t="s">
        <v>2346</v>
      </c>
      <c r="F205" s="2877"/>
      <c r="G205" s="2878" t="s">
        <v>2346</v>
      </c>
    </row>
    <row r="206" ht="18" customHeight="1" x14ac:dyDescent="0.3">
      <c r="B206" s="2875" t="s">
        <v>2448</v>
      </c>
      <c r="C206" s="2876" t="s">
        <v>2345</v>
      </c>
      <c r="D206" s="2877"/>
      <c r="E206" s="2877"/>
      <c r="F206" s="2877"/>
      <c r="G206" s="2878"/>
    </row>
    <row r="207" ht="18" customHeight="1" x14ac:dyDescent="0.3">
      <c r="B207" s="2875" t="s">
        <v>2449</v>
      </c>
      <c r="C207" s="2876" t="s">
        <v>2345</v>
      </c>
      <c r="D207" s="2877"/>
      <c r="E207" s="2877"/>
      <c r="F207" s="2877"/>
      <c r="G207" s="2878"/>
    </row>
    <row r="208" ht="18" customHeight="1" x14ac:dyDescent="0.3">
      <c r="B208" s="2875" t="s">
        <v>2450</v>
      </c>
      <c r="C208" s="2876" t="s">
        <v>2345</v>
      </c>
      <c r="D208" s="2877" t="s">
        <v>2346</v>
      </c>
      <c r="E208" s="2877"/>
      <c r="F208" s="2877"/>
      <c r="G208" s="2878" t="s">
        <v>2346</v>
      </c>
    </row>
    <row r="209" ht="18" customHeight="1" x14ac:dyDescent="0.3">
      <c r="B209" s="2880" t="s">
        <v>2451</v>
      </c>
      <c r="C209" s="2879" t="s">
        <v>2348</v>
      </c>
      <c r="D209" s="2877"/>
      <c r="E209" s="2877"/>
      <c r="F209" s="2877"/>
      <c r="G209" s="2878"/>
    </row>
    <row r="210" ht="18" customHeight="1" x14ac:dyDescent="0.3">
      <c r="B210" s="2880" t="s">
        <v>2452</v>
      </c>
      <c r="C210" s="2876" t="s">
        <v>2345</v>
      </c>
      <c r="D210" s="2877"/>
      <c r="E210" s="2877"/>
      <c r="F210" s="2877"/>
      <c r="G210" s="2878"/>
    </row>
    <row r="211" ht="18" customHeight="1" x14ac:dyDescent="0.3">
      <c r="B211" s="2880" t="s">
        <v>2452</v>
      </c>
      <c r="C211" s="2879" t="s">
        <v>2347</v>
      </c>
      <c r="D211" s="2877" t="s">
        <v>2346</v>
      </c>
      <c r="E211" s="2877" t="s">
        <v>2346</v>
      </c>
      <c r="F211" s="2877"/>
      <c r="G211" s="2878" t="s">
        <v>2346</v>
      </c>
    </row>
    <row r="212" ht="18" customHeight="1" x14ac:dyDescent="0.3">
      <c r="B212" s="2880" t="s">
        <v>2452</v>
      </c>
      <c r="C212" s="2879" t="s">
        <v>2348</v>
      </c>
      <c r="D212" s="2877"/>
      <c r="E212" s="2877"/>
      <c r="F212" s="2877"/>
      <c r="G212" s="2878"/>
    </row>
    <row r="213" ht="18" customHeight="1" x14ac:dyDescent="0.3">
      <c r="B213" s="2880" t="s">
        <v>2453</v>
      </c>
      <c r="C213" s="2879" t="s">
        <v>2348</v>
      </c>
      <c r="D213" s="2877"/>
      <c r="E213" s="2877"/>
      <c r="F213" s="2877"/>
      <c r="G213" s="2878"/>
    </row>
    <row r="214" ht="18" customHeight="1" x14ac:dyDescent="0.3">
      <c r="B214" s="2880" t="s">
        <v>2454</v>
      </c>
      <c r="C214" s="2876" t="s">
        <v>2345</v>
      </c>
      <c r="D214" s="2877"/>
      <c r="E214" s="2877"/>
      <c r="F214" s="2877"/>
      <c r="G214" s="2878"/>
    </row>
    <row r="215" ht="18" customHeight="1" x14ac:dyDescent="0.3">
      <c r="B215" s="2875" t="s">
        <v>2454</v>
      </c>
      <c r="C215" s="2879" t="s">
        <v>2347</v>
      </c>
      <c r="D215" s="2877"/>
      <c r="E215" s="2877"/>
      <c r="F215" s="2877"/>
      <c r="G215" s="2878"/>
    </row>
    <row r="216" ht="18" customHeight="1" x14ac:dyDescent="0.3">
      <c r="B216" s="2875" t="s">
        <v>2454</v>
      </c>
      <c r="C216" s="2879" t="s">
        <v>2348</v>
      </c>
      <c r="D216" s="2877"/>
      <c r="E216" s="2877"/>
      <c r="F216" s="2877"/>
      <c r="G216" s="2878"/>
    </row>
    <row r="217" ht="18" customHeight="1" x14ac:dyDescent="0.3">
      <c r="B217" s="2880" t="s">
        <v>2455</v>
      </c>
      <c r="C217" s="2876" t="s">
        <v>2345</v>
      </c>
      <c r="D217" s="2877"/>
      <c r="E217" s="2877"/>
      <c r="F217" s="2877"/>
      <c r="G217" s="2878"/>
    </row>
    <row r="218" ht="18" customHeight="1" x14ac:dyDescent="0.3">
      <c r="B218" s="2880" t="s">
        <v>2455</v>
      </c>
      <c r="C218" s="2879" t="s">
        <v>2347</v>
      </c>
      <c r="D218" s="2877"/>
      <c r="E218" s="2877"/>
      <c r="F218" s="2877"/>
      <c r="G218" s="2878"/>
    </row>
    <row r="219" ht="18" customHeight="1" x14ac:dyDescent="0.3">
      <c r="B219" s="2880" t="s">
        <v>2455</v>
      </c>
      <c r="C219" s="2879" t="s">
        <v>2348</v>
      </c>
      <c r="D219" s="2877"/>
      <c r="E219" s="2877"/>
      <c r="F219" s="2877"/>
      <c r="G219" s="2878"/>
    </row>
    <row r="220" ht="18" customHeight="1" x14ac:dyDescent="0.3">
      <c r="B220" s="2880" t="s">
        <v>2456</v>
      </c>
      <c r="C220" s="2876" t="s">
        <v>2345</v>
      </c>
      <c r="D220" s="2877"/>
      <c r="E220" s="2877"/>
      <c r="F220" s="2877"/>
      <c r="G220" s="2878"/>
    </row>
    <row r="221" ht="18" customHeight="1" x14ac:dyDescent="0.3">
      <c r="B221" s="2875" t="s">
        <v>2457</v>
      </c>
      <c r="C221" s="2879" t="s">
        <v>2347</v>
      </c>
      <c r="D221" s="2877" t="s">
        <v>2346</v>
      </c>
      <c r="E221" s="2877" t="s">
        <v>2346</v>
      </c>
      <c r="F221" s="2877" t="s">
        <v>2346</v>
      </c>
      <c r="G221" s="2878" t="s">
        <v>2346</v>
      </c>
    </row>
    <row r="222" ht="18" customHeight="1" x14ac:dyDescent="0.3">
      <c r="B222" s="2875" t="s">
        <v>2458</v>
      </c>
      <c r="C222" s="2879" t="s">
        <v>2347</v>
      </c>
      <c r="D222" s="2877"/>
      <c r="E222" s="2877"/>
      <c r="F222" s="2877"/>
      <c r="G222" s="2878"/>
    </row>
    <row r="223" ht="18" customHeight="1" x14ac:dyDescent="0.3">
      <c r="B223" s="2875" t="s">
        <v>2458</v>
      </c>
      <c r="C223" s="2879" t="s">
        <v>2348</v>
      </c>
      <c r="D223" s="2877"/>
      <c r="E223" s="2877"/>
      <c r="F223" s="2877"/>
      <c r="G223" s="2878"/>
    </row>
    <row r="224" ht="18" customHeight="1" x14ac:dyDescent="0.3">
      <c r="B224" s="2875" t="s">
        <v>2459</v>
      </c>
      <c r="C224" s="2876" t="s">
        <v>2345</v>
      </c>
      <c r="D224" s="2877"/>
      <c r="E224" s="2877"/>
      <c r="F224" s="2877"/>
      <c r="G224" s="2878"/>
    </row>
    <row r="225" ht="18" customHeight="1" x14ac:dyDescent="0.3">
      <c r="B225" s="2875" t="s">
        <v>2459</v>
      </c>
      <c r="C225" s="2879" t="s">
        <v>2347</v>
      </c>
      <c r="D225" s="2877"/>
      <c r="E225" s="2877"/>
      <c r="F225" s="2877"/>
      <c r="G225" s="2878"/>
    </row>
    <row r="226" ht="18" customHeight="1" x14ac:dyDescent="0.3">
      <c r="B226" s="2875" t="s">
        <v>2459</v>
      </c>
      <c r="C226" s="2879" t="s">
        <v>2348</v>
      </c>
      <c r="D226" s="2877"/>
      <c r="E226" s="2877"/>
      <c r="F226" s="2877"/>
      <c r="G226" s="2878"/>
    </row>
    <row r="227" ht="18" customHeight="1" x14ac:dyDescent="0.3">
      <c r="B227" s="2875" t="s">
        <v>2460</v>
      </c>
      <c r="C227" s="2879" t="s">
        <v>2347</v>
      </c>
      <c r="D227" s="2877" t="s">
        <v>2346</v>
      </c>
      <c r="E227" s="2877"/>
      <c r="F227" s="2877" t="s">
        <v>2346</v>
      </c>
      <c r="G227" s="2878" t="s">
        <v>2346</v>
      </c>
    </row>
    <row r="228" ht="18" customHeight="1" x14ac:dyDescent="0.3">
      <c r="B228" s="2875" t="s">
        <v>2460</v>
      </c>
      <c r="C228" s="2879" t="s">
        <v>2348</v>
      </c>
      <c r="D228" s="2877"/>
      <c r="E228" s="2877"/>
      <c r="F228" s="2877"/>
      <c r="G228" s="2878"/>
    </row>
    <row r="229" ht="18" customHeight="1" x14ac:dyDescent="0.3">
      <c r="B229" s="2880" t="s">
        <v>2461</v>
      </c>
      <c r="C229" s="2876" t="s">
        <v>2345</v>
      </c>
      <c r="D229" s="2877"/>
      <c r="E229" s="2877"/>
      <c r="F229" s="2877"/>
      <c r="G229" s="2878"/>
    </row>
    <row r="230" ht="18" customHeight="1" x14ac:dyDescent="0.3">
      <c r="B230" s="2880" t="s">
        <v>2461</v>
      </c>
      <c r="C230" s="2879" t="s">
        <v>2347</v>
      </c>
      <c r="D230" s="2877"/>
      <c r="E230" s="2877"/>
      <c r="F230" s="2877"/>
      <c r="G230" s="2878"/>
    </row>
    <row r="231" ht="18" customHeight="1" x14ac:dyDescent="0.3">
      <c r="B231" s="2880" t="s">
        <v>2461</v>
      </c>
      <c r="C231" s="2879" t="s">
        <v>2348</v>
      </c>
      <c r="D231" s="2877"/>
      <c r="E231" s="2877"/>
      <c r="F231" s="2877"/>
      <c r="G231" s="2878"/>
    </row>
    <row r="232" ht="18" customHeight="1" x14ac:dyDescent="0.3">
      <c r="B232" s="2880" t="s">
        <v>2462</v>
      </c>
      <c r="C232" s="2876" t="s">
        <v>2345</v>
      </c>
      <c r="D232" s="2877"/>
      <c r="E232" s="2877"/>
      <c r="F232" s="2877"/>
      <c r="G232" s="2878"/>
    </row>
    <row r="233" ht="18" customHeight="1" x14ac:dyDescent="0.3">
      <c r="B233" s="2880" t="s">
        <v>2463</v>
      </c>
      <c r="C233" s="2879" t="s">
        <v>2345</v>
      </c>
      <c r="D233" s="2877"/>
      <c r="E233" s="2877"/>
      <c r="F233" s="2877"/>
      <c r="G233" s="2878"/>
    </row>
    <row r="234" ht="18" customHeight="1" x14ac:dyDescent="0.3">
      <c r="B234" s="2880" t="s">
        <v>2463</v>
      </c>
      <c r="C234" s="2879" t="s">
        <v>2347</v>
      </c>
      <c r="D234" s="2877"/>
      <c r="E234" s="2877"/>
      <c r="F234" s="2877"/>
      <c r="G234" s="2878"/>
    </row>
    <row r="235" ht="18" customHeight="1" x14ac:dyDescent="0.3">
      <c r="B235" s="2880" t="s">
        <v>2463</v>
      </c>
      <c r="C235" s="2879" t="s">
        <v>2348</v>
      </c>
      <c r="D235" s="2877"/>
      <c r="E235" s="2877"/>
      <c r="F235" s="2877"/>
      <c r="G235" s="2878"/>
    </row>
    <row r="236" ht="18" customHeight="1" x14ac:dyDescent="0.25">
      <c r="B236" s="2880" t="s">
        <v>2463</v>
      </c>
      <c r="C236" s="2879" t="s">
        <v>2402</v>
      </c>
      <c r="D236" s="2877"/>
      <c r="E236" s="2877"/>
      <c r="F236" s="2877"/>
      <c r="G236" s="2878"/>
    </row>
    <row r="237" ht="18" customHeight="1" x14ac:dyDescent="0.3">
      <c r="B237" s="2881" t="s">
        <v>2464</v>
      </c>
      <c r="C237" s="2882" t="s">
        <v>2345</v>
      </c>
      <c r="D237" s="2883"/>
      <c r="E237" s="2883"/>
      <c r="F237" s="2883"/>
      <c r="G237" s="2884"/>
    </row>
    <row r="238" ht="14.1" customHeight="1" x14ac:dyDescent="0.25">
      <c r="B238" s="224" t="s">
        <v>2465</v>
      </c>
      <c r="C238" s="98"/>
      <c r="D238" s="98"/>
      <c r="E238" s="98"/>
      <c r="F238" s="98"/>
      <c r="G238" s="98"/>
    </row>
    <row r="239" ht="14.1" customHeight="1" x14ac:dyDescent="0.25">
      <c r="B239" s="2885" t="s">
        <v>2466</v>
      </c>
      <c r="C239" s="2886"/>
      <c r="D239" s="2886"/>
      <c r="E239" s="2886"/>
      <c r="F239" s="2886"/>
      <c r="G239" s="2886"/>
    </row>
    <row r="240" ht="14.1" customHeight="1" x14ac:dyDescent="0.25">
      <c r="B240" s="2887"/>
      <c r="C240" s="2888"/>
      <c r="D240" s="2889"/>
      <c r="E240" s="2889"/>
      <c r="F240" s="2889"/>
      <c r="G240" s="2889"/>
    </row>
    <row r="241" ht="14.1" customHeight="1" x14ac:dyDescent="0.25">
      <c r="B241" s="152" t="s">
        <v>2467</v>
      </c>
    </row>
    <row r="242" ht="14.1" customHeight="1" x14ac:dyDescent="0.25">
      <c r="B242" s="152" t="s">
        <v>2468</v>
      </c>
    </row>
    <row r="243" ht="14.1" customHeight="1" x14ac:dyDescent="0.25">
      <c r="B243" s="535"/>
    </row>
    <row r="244" ht="14.1" customHeight="1" x14ac:dyDescent="0.25">
      <c r="B244" s="2847" t="s">
        <v>2011</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2469</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2470</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2471</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2472</v>
      </c>
      <c r="C1" s="955"/>
      <c r="D1" s="955"/>
      <c r="E1" s="955"/>
      <c r="F1" s="2892"/>
      <c r="G1" s="2892"/>
      <c r="H1" s="2892"/>
      <c r="I1" s="2893"/>
      <c r="J1" s="2893"/>
      <c r="K1" s="2893"/>
      <c r="L1" s="2893"/>
      <c r="M1" s="2893"/>
      <c r="N1" s="2893"/>
      <c r="O1" s="2893"/>
      <c r="P1" s="2894"/>
      <c r="Q1" s="2894"/>
      <c r="S1" s="2895"/>
      <c r="T1" s="4" t="s">
        <v>62</v>
      </c>
    </row>
    <row r="2" ht="18.9" customHeight="1" x14ac:dyDescent="0.25">
      <c r="B2" s="5" t="s">
        <v>882</v>
      </c>
      <c r="C2" s="955" t="s">
        <v>2473</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2474</v>
      </c>
      <c r="D7" s="2897"/>
      <c r="E7" s="2897"/>
      <c r="F7" s="2897"/>
      <c r="G7" s="2897"/>
      <c r="H7" s="2897"/>
      <c r="I7" s="2898" t="s">
        <v>2475</v>
      </c>
      <c r="J7" s="2898"/>
      <c r="K7" s="2898"/>
      <c r="L7" s="2898"/>
      <c r="M7" s="2898"/>
      <c r="N7" s="2898"/>
      <c r="O7" s="2898" t="s">
        <v>2476</v>
      </c>
      <c r="P7" s="2898"/>
      <c r="Q7" s="2898"/>
      <c r="R7" s="2898"/>
      <c r="S7" s="2898"/>
      <c r="T7" s="2898"/>
    </row>
    <row r="8" ht="80.1" customHeight="1" x14ac:dyDescent="0.25">
      <c r="B8" s="2899"/>
      <c r="C8" s="2900" t="s">
        <v>2477</v>
      </c>
      <c r="D8" s="2901" t="s">
        <v>2478</v>
      </c>
      <c r="E8" s="2901" t="s">
        <v>2479</v>
      </c>
      <c r="F8" s="2901" t="s">
        <v>2480</v>
      </c>
      <c r="G8" s="2902" t="s">
        <v>2481</v>
      </c>
      <c r="H8" s="2903" t="s">
        <v>2482</v>
      </c>
      <c r="I8" s="2904" t="s">
        <v>2477</v>
      </c>
      <c r="J8" s="2901" t="s">
        <v>2478</v>
      </c>
      <c r="K8" s="2901" t="s">
        <v>2479</v>
      </c>
      <c r="L8" s="2901" t="s">
        <v>2483</v>
      </c>
      <c r="M8" s="2902" t="s">
        <v>2481</v>
      </c>
      <c r="N8" s="2903" t="s">
        <v>2482</v>
      </c>
      <c r="O8" s="2904" t="s">
        <v>2477</v>
      </c>
      <c r="P8" s="2901" t="s">
        <v>2478</v>
      </c>
      <c r="Q8" s="2901" t="s">
        <v>2479</v>
      </c>
      <c r="R8" s="2901" t="s">
        <v>2484</v>
      </c>
      <c r="S8" s="2902" t="s">
        <v>2481</v>
      </c>
      <c r="T8" s="2903" t="s">
        <v>2482</v>
      </c>
    </row>
    <row r="9" ht="18" customHeight="1" x14ac:dyDescent="0.25">
      <c r="B9" s="2905"/>
      <c r="C9" s="2906" t="s">
        <v>2485</v>
      </c>
      <c r="D9" s="2906"/>
      <c r="E9" s="2906"/>
      <c r="F9" s="2907" t="s">
        <v>375</v>
      </c>
      <c r="G9" s="2907"/>
      <c r="H9" s="2907"/>
      <c r="I9" s="2906" t="s">
        <v>2485</v>
      </c>
      <c r="J9" s="2906"/>
      <c r="K9" s="2906"/>
      <c r="L9" s="2907" t="s">
        <v>375</v>
      </c>
      <c r="M9" s="2907"/>
      <c r="N9" s="2907"/>
      <c r="O9" s="2906" t="s">
        <v>2485</v>
      </c>
      <c r="P9" s="2906"/>
      <c r="Q9" s="2906"/>
      <c r="R9" s="2908" t="s">
        <v>375</v>
      </c>
      <c r="S9" s="2908"/>
      <c r="T9" s="2908"/>
    </row>
    <row r="10" ht="18" customHeight="1" x14ac:dyDescent="0.25">
      <c r="B10" s="2909" t="s">
        <v>2148</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2149</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2151</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2210</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2153</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2154</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2155</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2156</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2157</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2211</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2159</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2160</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888</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655</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2212</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2486</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2215</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2216</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2165</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2166</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2167</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2168</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2169</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2170</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2171</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1020</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1021</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1022</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2173</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2487</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1366</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1369</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1372</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2218</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2219</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2220</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2221</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2222</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2183</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2223</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2224</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2225</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2187</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2227</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2488</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2489</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2191</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2490</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2491</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2193</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2492</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2493</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2494</v>
      </c>
    </row>
    <row r="71" ht="15.75" customHeight="1" x14ac:dyDescent="0.25">
      <c r="B71" s="2240" t="s">
        <v>2495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2472</v>
      </c>
      <c r="C1" s="955"/>
      <c r="D1" s="955"/>
      <c r="E1" s="2892"/>
      <c r="F1" s="2893"/>
      <c r="G1" s="2893"/>
      <c r="H1" s="2893"/>
      <c r="I1" s="2893"/>
      <c r="J1" s="2893"/>
      <c r="K1" s="2894"/>
      <c r="L1" s="3037"/>
      <c r="M1" s="3037"/>
      <c r="N1" s="3038"/>
      <c r="O1" s="3038"/>
      <c r="P1" s="3038"/>
      <c r="Q1" s="3038"/>
      <c r="S1" s="2895"/>
      <c r="AF1" s="4" t="s">
        <v>62</v>
      </c>
    </row>
    <row r="2" ht="18.9" customHeight="1" x14ac:dyDescent="0.25">
      <c r="B2" s="5" t="s">
        <v>924</v>
      </c>
      <c r="C2" s="5" t="s">
        <v>2473</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2241</v>
      </c>
      <c r="D7" s="3041"/>
      <c r="E7" s="3041"/>
      <c r="F7" s="3041"/>
      <c r="G7" s="3041"/>
      <c r="H7" s="3041"/>
      <c r="I7" s="3042" t="s">
        <v>2206</v>
      </c>
      <c r="J7" s="3042"/>
      <c r="K7" s="3042"/>
      <c r="L7" s="3042"/>
      <c r="M7" s="3042"/>
      <c r="N7" s="3042"/>
      <c r="O7" s="3041" t="s">
        <v>900</v>
      </c>
      <c r="P7" s="3041"/>
      <c r="Q7" s="3041"/>
      <c r="R7" s="3041"/>
      <c r="S7" s="3041"/>
      <c r="T7" s="3041"/>
      <c r="U7" s="3041" t="s">
        <v>2496</v>
      </c>
      <c r="V7" s="3041"/>
      <c r="W7" s="3041"/>
      <c r="X7" s="3041"/>
      <c r="Y7" s="3041"/>
      <c r="Z7" s="3041"/>
      <c r="AA7" s="3041" t="s">
        <v>2497</v>
      </c>
      <c r="AB7" s="3041"/>
      <c r="AC7" s="3041"/>
      <c r="AD7" s="3041"/>
      <c r="AE7" s="3041"/>
      <c r="AF7" s="3041"/>
    </row>
    <row r="8" ht="80.1" customHeight="1" x14ac:dyDescent="0.25">
      <c r="B8" s="3043" t="s">
        <v>67</v>
      </c>
      <c r="C8" s="3044" t="s">
        <v>2477</v>
      </c>
      <c r="D8" s="3045" t="s">
        <v>2478</v>
      </c>
      <c r="E8" s="3045" t="s">
        <v>2479</v>
      </c>
      <c r="F8" s="3045" t="s">
        <v>2498</v>
      </c>
      <c r="G8" s="2902" t="s">
        <v>2481</v>
      </c>
      <c r="H8" s="2903" t="s">
        <v>2482</v>
      </c>
      <c r="I8" s="3045" t="s">
        <v>2477</v>
      </c>
      <c r="J8" s="3045" t="s">
        <v>2478</v>
      </c>
      <c r="K8" s="3045" t="s">
        <v>2479</v>
      </c>
      <c r="L8" s="3045" t="s">
        <v>2498</v>
      </c>
      <c r="M8" s="2902" t="s">
        <v>2481</v>
      </c>
      <c r="N8" s="2903" t="s">
        <v>2482</v>
      </c>
      <c r="O8" s="3045" t="s">
        <v>2477</v>
      </c>
      <c r="P8" s="3045" t="s">
        <v>2478</v>
      </c>
      <c r="Q8" s="3046" t="s">
        <v>2479</v>
      </c>
      <c r="R8" s="3045" t="s">
        <v>2498</v>
      </c>
      <c r="S8" s="2902" t="s">
        <v>2481</v>
      </c>
      <c r="T8" s="2903" t="s">
        <v>2482</v>
      </c>
      <c r="U8" s="3044" t="s">
        <v>2477</v>
      </c>
      <c r="V8" s="3045" t="s">
        <v>2478</v>
      </c>
      <c r="W8" s="3046" t="s">
        <v>2479</v>
      </c>
      <c r="X8" s="3045" t="s">
        <v>2498</v>
      </c>
      <c r="Y8" s="2902" t="s">
        <v>2481</v>
      </c>
      <c r="Z8" s="2903" t="s">
        <v>2482</v>
      </c>
      <c r="AA8" s="3045" t="s">
        <v>2477</v>
      </c>
      <c r="AB8" s="3045" t="s">
        <v>2478</v>
      </c>
      <c r="AC8" s="3046" t="s">
        <v>2479</v>
      </c>
      <c r="AD8" s="3045" t="s">
        <v>2498</v>
      </c>
      <c r="AE8" s="2902" t="s">
        <v>2481</v>
      </c>
      <c r="AF8" s="2903" t="s">
        <v>2482</v>
      </c>
    </row>
    <row r="9" ht="18" customHeight="1" x14ac:dyDescent="0.25">
      <c r="B9" s="3047"/>
      <c r="C9" s="3048" t="s">
        <v>2485</v>
      </c>
      <c r="D9" s="3048"/>
      <c r="E9" s="3048"/>
      <c r="F9" s="2907" t="s">
        <v>375</v>
      </c>
      <c r="G9" s="2907"/>
      <c r="H9" s="2907"/>
      <c r="I9" s="2906" t="s">
        <v>2485</v>
      </c>
      <c r="J9" s="2906"/>
      <c r="K9" s="2906"/>
      <c r="L9" s="2907" t="s">
        <v>375</v>
      </c>
      <c r="M9" s="2907"/>
      <c r="N9" s="2907"/>
      <c r="O9" s="2906" t="s">
        <v>2485</v>
      </c>
      <c r="P9" s="2906"/>
      <c r="Q9" s="2906"/>
      <c r="R9" s="2907" t="s">
        <v>375</v>
      </c>
      <c r="S9" s="2907"/>
      <c r="T9" s="2907"/>
      <c r="U9" s="3048" t="s">
        <v>2485</v>
      </c>
      <c r="V9" s="3048"/>
      <c r="W9" s="3048"/>
      <c r="X9" s="2907" t="s">
        <v>375</v>
      </c>
      <c r="Y9" s="2907"/>
      <c r="Z9" s="2907"/>
      <c r="AA9" s="2906" t="s">
        <v>2485</v>
      </c>
      <c r="AB9" s="2906"/>
      <c r="AC9" s="2906"/>
      <c r="AD9" s="2907" t="s">
        <v>375</v>
      </c>
      <c r="AE9" s="2907"/>
      <c r="AF9" s="2907"/>
    </row>
    <row r="10" ht="18" customHeight="1" x14ac:dyDescent="0.25">
      <c r="B10" s="3049" t="s">
        <v>2499</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653</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857</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763</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764</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768</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669</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670</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671</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672</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2500</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675</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676</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677</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678</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679</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680</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682</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683</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685</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2501</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2477</v>
      </c>
      <c r="F32" s="3081"/>
      <c r="G32" s="3082" t="s">
        <v>2478</v>
      </c>
      <c r="H32" s="3082"/>
      <c r="I32" s="3083" t="s">
        <v>2479</v>
      </c>
      <c r="J32" s="3084" t="s">
        <v>2502</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2503</v>
      </c>
      <c r="F33" s="3089"/>
      <c r="G33" s="3089"/>
      <c r="H33" s="3089"/>
      <c r="I33" s="3089"/>
      <c r="J33" s="3090" t="s">
        <v>375</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2504</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2505</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2506</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2507</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2508</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2509</v>
      </c>
      <c r="C39" s="2890"/>
      <c r="D39" s="2890"/>
      <c r="E39" s="2890"/>
      <c r="F39" s="2890"/>
      <c r="G39" s="2890"/>
      <c r="H39" s="2890"/>
      <c r="I39" s="2890"/>
      <c r="J39" s="2890"/>
      <c r="K39" s="2890"/>
      <c r="L39" s="2890"/>
      <c r="M39" s="2890"/>
      <c r="N39" s="3110" t="s">
        <v>542</v>
      </c>
      <c r="O39" s="2890"/>
      <c r="P39" s="2890"/>
      <c r="Q39" s="2890"/>
      <c r="R39" s="2890"/>
      <c r="S39" s="2891"/>
      <c r="T39" s="2891"/>
    </row>
    <row r="40" ht="14.1" customHeight="1" x14ac:dyDescent="0.3">
      <c r="B40" s="224" t="s">
        <v>2510</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2467</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2011</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2511</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2512</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2513</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2514</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2515</v>
      </c>
      <c r="C8" s="3113"/>
      <c r="D8" s="3113"/>
      <c r="E8" s="3113"/>
      <c r="F8" s="3113"/>
      <c r="G8" s="135"/>
    </row>
    <row r="9" ht="18" customHeight="1" x14ac:dyDescent="0.3">
      <c r="B9" s="3114" t="s">
        <v>2516</v>
      </c>
      <c r="C9" s="2764" t="s">
        <v>2517</v>
      </c>
      <c r="D9" s="2764" t="s">
        <v>2518</v>
      </c>
      <c r="E9" s="3115" t="s">
        <v>2519</v>
      </c>
      <c r="F9" s="3115"/>
      <c r="G9" s="135"/>
    </row>
    <row r="10" ht="13.800000000000002" customHeight="1" x14ac:dyDescent="0.25">
      <c r="B10" s="3116" t="s">
        <v>2520</v>
      </c>
      <c r="C10" s="3117" t="s">
        <v>2149</v>
      </c>
      <c r="D10" s="3117" t="s">
        <v>2521</v>
      </c>
      <c r="E10" s="3118" t="s">
        <v>2522</v>
      </c>
      <c r="F10" s="3119"/>
    </row>
    <row r="11" ht="13.800000000000002" customHeight="1" x14ac:dyDescent="0.25">
      <c r="B11" s="3116" t="s">
        <v>2520</v>
      </c>
      <c r="C11" s="3117" t="s">
        <v>2326</v>
      </c>
      <c r="D11" s="3117" t="s">
        <v>2523</v>
      </c>
      <c r="E11" s="3118" t="s">
        <v>2524</v>
      </c>
      <c r="F11" s="3119"/>
    </row>
    <row r="12" ht="13.800000000000002" customHeight="1" x14ac:dyDescent="0.25">
      <c r="B12" s="3116" t="s">
        <v>2520</v>
      </c>
      <c r="C12" s="3117" t="s">
        <v>2525</v>
      </c>
      <c r="D12" s="3117" t="s">
        <v>2526</v>
      </c>
      <c r="E12" s="3118" t="s">
        <v>218</v>
      </c>
      <c r="F12" s="3119"/>
    </row>
    <row r="13" ht="13.800000000000002" customHeight="1" x14ac:dyDescent="0.25">
      <c r="B13" s="3116" t="s">
        <v>2520</v>
      </c>
      <c r="C13" s="3117" t="s">
        <v>2149</v>
      </c>
      <c r="D13" s="3117" t="s">
        <v>2527</v>
      </c>
      <c r="E13" s="3118" t="s">
        <v>2522</v>
      </c>
      <c r="F13" s="3119"/>
    </row>
    <row r="14" ht="13.800000000000002" customHeight="1" x14ac:dyDescent="0.25">
      <c r="B14" s="3116" t="s">
        <v>2520</v>
      </c>
      <c r="C14" s="3117" t="s">
        <v>2149</v>
      </c>
      <c r="D14" s="3117" t="s">
        <v>2528</v>
      </c>
      <c r="E14" s="3118" t="s">
        <v>2522</v>
      </c>
      <c r="F14" s="3119"/>
    </row>
    <row r="15" ht="13.800000000000002" customHeight="1" x14ac:dyDescent="0.25">
      <c r="B15" s="3116" t="s">
        <v>2520</v>
      </c>
      <c r="C15" s="3117" t="s">
        <v>2326</v>
      </c>
      <c r="D15" s="3117" t="s">
        <v>2529</v>
      </c>
      <c r="E15" s="3118" t="s">
        <v>218</v>
      </c>
      <c r="F15" s="3119"/>
    </row>
    <row r="16" ht="13.800000000000002" customHeight="1" x14ac:dyDescent="0.25">
      <c r="B16" s="3116" t="s">
        <v>2520</v>
      </c>
      <c r="C16" s="3117" t="s">
        <v>2149</v>
      </c>
      <c r="D16" s="3117" t="s">
        <v>2530</v>
      </c>
      <c r="E16" s="3118" t="s">
        <v>2531</v>
      </c>
      <c r="F16" s="3119"/>
    </row>
    <row r="17" ht="13.800000000000002" customHeight="1" x14ac:dyDescent="0.25">
      <c r="B17" s="3116" t="s">
        <v>2520</v>
      </c>
      <c r="C17" s="3117" t="s">
        <v>2149</v>
      </c>
      <c r="D17" s="3117" t="s">
        <v>2532</v>
      </c>
      <c r="E17" s="3118" t="s">
        <v>2533</v>
      </c>
      <c r="F17" s="3119"/>
    </row>
    <row r="18" ht="13.800000000000002" customHeight="1" x14ac:dyDescent="0.25">
      <c r="B18" s="3116" t="s">
        <v>2520</v>
      </c>
      <c r="C18" s="3117" t="s">
        <v>2534</v>
      </c>
      <c r="D18" s="3117" t="s">
        <v>2535</v>
      </c>
      <c r="E18" s="3118" t="s">
        <v>218</v>
      </c>
      <c r="F18" s="3119"/>
    </row>
    <row r="19" ht="13.800000000000002" customHeight="1" x14ac:dyDescent="0.25">
      <c r="B19" s="3116" t="s">
        <v>2520</v>
      </c>
      <c r="C19" s="3117" t="s">
        <v>2326</v>
      </c>
      <c r="D19" s="3117" t="s">
        <v>2536</v>
      </c>
      <c r="E19" s="3118" t="s">
        <v>218</v>
      </c>
      <c r="F19" s="3119"/>
    </row>
    <row r="20" ht="13.800000000000002" customHeight="1" x14ac:dyDescent="0.25">
      <c r="B20" s="3116" t="s">
        <v>2520</v>
      </c>
      <c r="C20" s="3117" t="s">
        <v>2149</v>
      </c>
      <c r="D20" s="3117" t="s">
        <v>2537</v>
      </c>
      <c r="E20" s="3118" t="s">
        <v>2522</v>
      </c>
      <c r="F20" s="3119"/>
    </row>
    <row r="21" ht="13.800000000000002" customHeight="1" x14ac:dyDescent="0.25">
      <c r="B21" s="3116" t="s">
        <v>2520</v>
      </c>
      <c r="C21" s="3117" t="s">
        <v>2326</v>
      </c>
      <c r="D21" s="3117" t="s">
        <v>2538</v>
      </c>
      <c r="E21" s="3118" t="s">
        <v>218</v>
      </c>
      <c r="F21" s="3119"/>
    </row>
    <row r="22" ht="13.800000000000002" customHeight="1" x14ac:dyDescent="0.25">
      <c r="B22" s="3116" t="s">
        <v>2520</v>
      </c>
      <c r="C22" s="3117" t="s">
        <v>2525</v>
      </c>
      <c r="D22" s="3117" t="s">
        <v>2539</v>
      </c>
      <c r="E22" s="3118" t="s">
        <v>2540</v>
      </c>
      <c r="F22" s="3119"/>
    </row>
    <row r="23" ht="13.800000000000002" customHeight="1" x14ac:dyDescent="0.25">
      <c r="B23" s="3116" t="s">
        <v>2520</v>
      </c>
      <c r="C23" s="3117" t="s">
        <v>2326</v>
      </c>
      <c r="D23" s="3117" t="s">
        <v>2541</v>
      </c>
      <c r="E23" s="3118" t="s">
        <v>218</v>
      </c>
      <c r="F23" s="3119"/>
    </row>
    <row r="24" ht="13.800000000000002" customHeight="1" x14ac:dyDescent="0.25">
      <c r="B24" s="3116" t="s">
        <v>2520</v>
      </c>
      <c r="C24" s="3117" t="s">
        <v>2149</v>
      </c>
      <c r="D24" s="3117" t="s">
        <v>2527</v>
      </c>
      <c r="E24" s="3118" t="s">
        <v>218</v>
      </c>
      <c r="F24" s="3119"/>
    </row>
    <row r="25" ht="13.800000000000002" customHeight="1" x14ac:dyDescent="0.25">
      <c r="B25" s="3116" t="s">
        <v>2520</v>
      </c>
      <c r="C25" s="3117" t="s">
        <v>2149</v>
      </c>
      <c r="D25" s="3117" t="s">
        <v>2542</v>
      </c>
      <c r="E25" s="3118" t="s">
        <v>2522</v>
      </c>
      <c r="F25" s="3119"/>
    </row>
    <row r="26" ht="13.800000000000002" customHeight="1" x14ac:dyDescent="0.25">
      <c r="B26" s="3116" t="s">
        <v>2520</v>
      </c>
      <c r="C26" s="3117" t="s">
        <v>2326</v>
      </c>
      <c r="D26" s="3117" t="s">
        <v>2543</v>
      </c>
      <c r="E26" s="3118" t="s">
        <v>218</v>
      </c>
      <c r="F26" s="3119"/>
    </row>
    <row r="27" ht="13.800000000000002" customHeight="1" x14ac:dyDescent="0.25">
      <c r="B27" s="3116" t="s">
        <v>2520</v>
      </c>
      <c r="C27" s="3117" t="s">
        <v>2326</v>
      </c>
      <c r="D27" s="3117" t="s">
        <v>2544</v>
      </c>
      <c r="E27" s="3118" t="s">
        <v>218</v>
      </c>
      <c r="F27" s="3119"/>
    </row>
    <row r="28" ht="13.800000000000002" customHeight="1" x14ac:dyDescent="0.25">
      <c r="B28" s="3116" t="s">
        <v>2520</v>
      </c>
      <c r="C28" s="3117" t="s">
        <v>2545</v>
      </c>
      <c r="D28" s="3117" t="s">
        <v>2546</v>
      </c>
      <c r="E28" s="3118" t="s">
        <v>218</v>
      </c>
      <c r="F28" s="3119"/>
    </row>
    <row r="29" ht="13.800000000000002" customHeight="1" x14ac:dyDescent="0.25">
      <c r="B29" s="3116" t="s">
        <v>2520</v>
      </c>
      <c r="C29" s="3117" t="s">
        <v>2545</v>
      </c>
      <c r="D29" s="3117" t="s">
        <v>2547</v>
      </c>
      <c r="E29" s="3118" t="s">
        <v>218</v>
      </c>
      <c r="F29" s="3119"/>
    </row>
    <row r="30" ht="13.800000000000002" customHeight="1" x14ac:dyDescent="0.25">
      <c r="B30" s="3116" t="s">
        <v>2520</v>
      </c>
      <c r="C30" s="3117" t="s">
        <v>2545</v>
      </c>
      <c r="D30" s="3117" t="s">
        <v>2548</v>
      </c>
      <c r="E30" s="3118" t="s">
        <v>218</v>
      </c>
      <c r="F30" s="3119"/>
    </row>
    <row r="31" ht="13.800000000000002" customHeight="1" x14ac:dyDescent="0.25">
      <c r="B31" s="3116" t="s">
        <v>2520</v>
      </c>
      <c r="C31" s="3117" t="s">
        <v>2545</v>
      </c>
      <c r="D31" s="3117" t="s">
        <v>2549</v>
      </c>
      <c r="E31" s="3118" t="s">
        <v>218</v>
      </c>
      <c r="F31" s="3119"/>
    </row>
    <row r="32" ht="13.800000000000002" customHeight="1" x14ac:dyDescent="0.25">
      <c r="B32" s="3116" t="s">
        <v>2520</v>
      </c>
      <c r="C32" s="3117" t="s">
        <v>2545</v>
      </c>
      <c r="D32" s="3117" t="s">
        <v>2550</v>
      </c>
      <c r="E32" s="3118" t="s">
        <v>218</v>
      </c>
      <c r="F32" s="3119"/>
    </row>
    <row r="33" ht="13.800000000000002" customHeight="1" x14ac:dyDescent="0.25">
      <c r="B33" s="3116" t="s">
        <v>2520</v>
      </c>
      <c r="C33" s="3117" t="s">
        <v>2545</v>
      </c>
      <c r="D33" s="3117" t="s">
        <v>2551</v>
      </c>
      <c r="E33" s="3118" t="s">
        <v>218</v>
      </c>
      <c r="F33" s="3119"/>
    </row>
    <row r="34" ht="13.800000000000002" customHeight="1" x14ac:dyDescent="0.25">
      <c r="B34" s="3116" t="s">
        <v>2520</v>
      </c>
      <c r="C34" s="3117" t="s">
        <v>2545</v>
      </c>
      <c r="D34" s="3117" t="s">
        <v>2552</v>
      </c>
      <c r="E34" s="3118" t="s">
        <v>218</v>
      </c>
      <c r="F34" s="3119"/>
    </row>
    <row r="35" ht="13.800000000000002" customHeight="1" x14ac:dyDescent="0.25">
      <c r="B35" s="3116" t="s">
        <v>2520</v>
      </c>
      <c r="C35" s="3117" t="s">
        <v>2545</v>
      </c>
      <c r="D35" s="3117" t="s">
        <v>2552</v>
      </c>
      <c r="E35" s="3118" t="s">
        <v>218</v>
      </c>
      <c r="F35" s="3119"/>
    </row>
    <row r="36" ht="13.800000000000002" customHeight="1" x14ac:dyDescent="0.25">
      <c r="B36" s="3116" t="s">
        <v>2520</v>
      </c>
      <c r="C36" s="3117" t="s">
        <v>2545</v>
      </c>
      <c r="D36" s="3117" t="s">
        <v>2552</v>
      </c>
      <c r="E36" s="3118" t="s">
        <v>218</v>
      </c>
      <c r="F36" s="3119"/>
    </row>
    <row r="37" ht="13.800000000000002" customHeight="1" x14ac:dyDescent="0.25">
      <c r="B37" s="3116" t="s">
        <v>2520</v>
      </c>
      <c r="C37" s="3117" t="s">
        <v>2545</v>
      </c>
      <c r="D37" s="3117" t="s">
        <v>2552</v>
      </c>
      <c r="E37" s="3118" t="s">
        <v>218</v>
      </c>
      <c r="F37" s="3119"/>
    </row>
    <row r="38" ht="13.800000000000002" customHeight="1" x14ac:dyDescent="0.25">
      <c r="B38" s="3116" t="s">
        <v>2520</v>
      </c>
      <c r="C38" s="3117" t="s">
        <v>2545</v>
      </c>
      <c r="D38" s="3117" t="s">
        <v>2552</v>
      </c>
      <c r="E38" s="3118" t="s">
        <v>218</v>
      </c>
      <c r="F38" s="3119"/>
    </row>
    <row r="39" ht="13.800000000000002" customHeight="1" x14ac:dyDescent="0.25">
      <c r="B39" s="3116" t="s">
        <v>2520</v>
      </c>
      <c r="C39" s="3117" t="s">
        <v>2545</v>
      </c>
      <c r="D39" s="3117" t="s">
        <v>2553</v>
      </c>
      <c r="E39" s="3118" t="s">
        <v>218</v>
      </c>
      <c r="F39" s="3119"/>
    </row>
    <row r="40" ht="13.800000000000002" customHeight="1" x14ac:dyDescent="0.25">
      <c r="B40" s="3116" t="s">
        <v>2520</v>
      </c>
      <c r="C40" s="3117" t="s">
        <v>2545</v>
      </c>
      <c r="D40" s="3117" t="s">
        <v>2554</v>
      </c>
      <c r="E40" s="3118" t="s">
        <v>218</v>
      </c>
      <c r="F40" s="3119"/>
    </row>
    <row r="41" ht="13.800000000000002" customHeight="1" x14ac:dyDescent="0.25">
      <c r="B41" s="3116" t="s">
        <v>2520</v>
      </c>
      <c r="C41" s="3117" t="s">
        <v>2545</v>
      </c>
      <c r="D41" s="3117" t="s">
        <v>2555</v>
      </c>
      <c r="E41" s="3118" t="s">
        <v>218</v>
      </c>
      <c r="F41" s="3119"/>
    </row>
    <row r="42" ht="13.800000000000002" customHeight="1" x14ac:dyDescent="0.25">
      <c r="B42" s="3116" t="s">
        <v>2520</v>
      </c>
      <c r="C42" s="3117" t="s">
        <v>2545</v>
      </c>
      <c r="D42" s="3117" t="s">
        <v>2556</v>
      </c>
      <c r="E42" s="3118" t="s">
        <v>218</v>
      </c>
      <c r="F42" s="3119"/>
    </row>
    <row r="43" ht="13.800000000000002" customHeight="1" x14ac:dyDescent="0.25">
      <c r="B43" s="3116" t="s">
        <v>2520</v>
      </c>
      <c r="C43" s="3117" t="s">
        <v>2545</v>
      </c>
      <c r="D43" s="3117" t="s">
        <v>2557</v>
      </c>
      <c r="E43" s="3118" t="s">
        <v>218</v>
      </c>
      <c r="F43" s="3119"/>
    </row>
    <row r="44" ht="13.800000000000002" customHeight="1" x14ac:dyDescent="0.25">
      <c r="B44" s="3116" t="s">
        <v>2520</v>
      </c>
      <c r="C44" s="3117" t="s">
        <v>2545</v>
      </c>
      <c r="D44" s="3117" t="s">
        <v>2558</v>
      </c>
      <c r="E44" s="3118" t="s">
        <v>218</v>
      </c>
      <c r="F44" s="3119"/>
    </row>
    <row r="45" ht="13.800000000000002" customHeight="1" x14ac:dyDescent="0.25">
      <c r="B45" s="3116" t="s">
        <v>2520</v>
      </c>
      <c r="C45" s="3117" t="s">
        <v>2545</v>
      </c>
      <c r="D45" s="3117" t="s">
        <v>2559</v>
      </c>
      <c r="E45" s="3118" t="s">
        <v>218</v>
      </c>
      <c r="F45" s="3119"/>
    </row>
    <row r="46" ht="13.800000000000002" customHeight="1" x14ac:dyDescent="0.25">
      <c r="B46" s="3116" t="s">
        <v>2520</v>
      </c>
      <c r="C46" s="3117" t="s">
        <v>2545</v>
      </c>
      <c r="D46" s="3117" t="s">
        <v>2560</v>
      </c>
      <c r="E46" s="3118" t="s">
        <v>218</v>
      </c>
      <c r="F46" s="3119"/>
    </row>
    <row r="47" ht="13.800000000000002" customHeight="1" x14ac:dyDescent="0.25">
      <c r="B47" s="3116" t="s">
        <v>2520</v>
      </c>
      <c r="C47" s="3117" t="s">
        <v>2545</v>
      </c>
      <c r="D47" s="3117" t="s">
        <v>2561</v>
      </c>
      <c r="E47" s="3118" t="s">
        <v>218</v>
      </c>
      <c r="F47" s="3119"/>
    </row>
    <row r="48" ht="13.800000000000002" customHeight="1" x14ac:dyDescent="0.25">
      <c r="B48" s="3116" t="s">
        <v>2520</v>
      </c>
      <c r="C48" s="3117" t="s">
        <v>2545</v>
      </c>
      <c r="D48" s="3117" t="s">
        <v>2562</v>
      </c>
      <c r="E48" s="3118" t="s">
        <v>218</v>
      </c>
      <c r="F48" s="3119"/>
    </row>
    <row r="49" ht="13.800000000000002" customHeight="1" x14ac:dyDescent="0.25">
      <c r="B49" s="3116" t="s">
        <v>2520</v>
      </c>
      <c r="C49" s="3117" t="s">
        <v>2545</v>
      </c>
      <c r="D49" s="3117" t="s">
        <v>2563</v>
      </c>
      <c r="E49" s="3118" t="s">
        <v>218</v>
      </c>
      <c r="F49" s="3119"/>
    </row>
    <row r="50" ht="13.800000000000002" customHeight="1" x14ac:dyDescent="0.25">
      <c r="B50" s="3116" t="s">
        <v>2520</v>
      </c>
      <c r="C50" s="3117" t="s">
        <v>2545</v>
      </c>
      <c r="D50" s="3117" t="s">
        <v>2564</v>
      </c>
      <c r="E50" s="3118" t="s">
        <v>218</v>
      </c>
      <c r="F50" s="3119"/>
    </row>
    <row r="51" x14ac:dyDescent="0.25">
      <c r="B51" s="3116" t="s">
        <v>2565</v>
      </c>
      <c r="C51" s="3117" t="s">
        <v>2326</v>
      </c>
      <c r="D51" s="3117" t="s">
        <v>2566</v>
      </c>
      <c r="E51" s="3118" t="s">
        <v>218</v>
      </c>
      <c r="F51" s="3119"/>
    </row>
    <row r="52" x14ac:dyDescent="0.25">
      <c r="B52" s="3116" t="s">
        <v>2565</v>
      </c>
      <c r="C52" s="3117" t="s">
        <v>2534</v>
      </c>
      <c r="D52" s="3117" t="s">
        <v>2567</v>
      </c>
      <c r="E52" s="3118" t="s">
        <v>218</v>
      </c>
      <c r="F52" s="3119"/>
    </row>
    <row r="53" x14ac:dyDescent="0.25">
      <c r="B53" s="3116" t="s">
        <v>2565</v>
      </c>
      <c r="C53" s="3117" t="s">
        <v>2149</v>
      </c>
      <c r="D53" s="3117" t="s">
        <v>2532</v>
      </c>
      <c r="E53" s="3118" t="s">
        <v>2533</v>
      </c>
      <c r="F53" s="3119"/>
    </row>
    <row r="54" x14ac:dyDescent="0.25">
      <c r="B54" s="3116" t="s">
        <v>2565</v>
      </c>
      <c r="C54" s="3117" t="s">
        <v>2545</v>
      </c>
      <c r="D54" s="3117" t="s">
        <v>2568</v>
      </c>
      <c r="E54" s="3118" t="s">
        <v>218</v>
      </c>
      <c r="F54" s="3119"/>
    </row>
    <row r="55" x14ac:dyDescent="0.25">
      <c r="B55" s="3116" t="s">
        <v>2565</v>
      </c>
      <c r="C55" s="3117" t="s">
        <v>2326</v>
      </c>
      <c r="D55" s="3117" t="s">
        <v>2569</v>
      </c>
      <c r="E55" s="3118" t="s">
        <v>218</v>
      </c>
      <c r="F55" s="3119"/>
    </row>
    <row r="56" x14ac:dyDescent="0.25">
      <c r="B56" s="3116" t="s">
        <v>2565</v>
      </c>
      <c r="C56" s="3117" t="s">
        <v>2326</v>
      </c>
      <c r="D56" s="3117" t="s">
        <v>2569</v>
      </c>
      <c r="E56" s="3118" t="s">
        <v>218</v>
      </c>
      <c r="F56" s="3119"/>
    </row>
    <row r="57" x14ac:dyDescent="0.25">
      <c r="B57" s="3116" t="s">
        <v>2565</v>
      </c>
      <c r="C57" s="3117" t="s">
        <v>2326</v>
      </c>
      <c r="D57" s="3117" t="s">
        <v>2566</v>
      </c>
      <c r="E57" s="3118" t="s">
        <v>218</v>
      </c>
      <c r="F57" s="3119"/>
    </row>
    <row r="58" x14ac:dyDescent="0.25">
      <c r="B58" s="3116" t="s">
        <v>2565</v>
      </c>
      <c r="C58" s="3117" t="s">
        <v>2149</v>
      </c>
      <c r="D58" s="3117" t="s">
        <v>2570</v>
      </c>
      <c r="E58" s="3118" t="s">
        <v>218</v>
      </c>
      <c r="F58" s="3119"/>
    </row>
    <row r="59" x14ac:dyDescent="0.25">
      <c r="B59" s="3116" t="s">
        <v>2565</v>
      </c>
      <c r="C59" s="3117" t="s">
        <v>2545</v>
      </c>
      <c r="D59" s="3117" t="s">
        <v>2571</v>
      </c>
      <c r="E59" s="3118" t="s">
        <v>218</v>
      </c>
      <c r="F59" s="3119"/>
    </row>
    <row r="60" x14ac:dyDescent="0.25">
      <c r="B60" s="3116" t="s">
        <v>2565</v>
      </c>
      <c r="C60" s="3117" t="s">
        <v>2545</v>
      </c>
      <c r="D60" s="3117" t="s">
        <v>2546</v>
      </c>
      <c r="E60" s="3118" t="s">
        <v>218</v>
      </c>
      <c r="F60" s="3119"/>
    </row>
    <row r="61" x14ac:dyDescent="0.25">
      <c r="B61" s="3116" t="s">
        <v>2565</v>
      </c>
      <c r="C61" s="3117" t="s">
        <v>2545</v>
      </c>
      <c r="D61" s="3117" t="s">
        <v>2547</v>
      </c>
      <c r="E61" s="3118" t="s">
        <v>218</v>
      </c>
      <c r="F61" s="3119"/>
    </row>
    <row r="62" x14ac:dyDescent="0.25">
      <c r="B62" s="3116" t="s">
        <v>2565</v>
      </c>
      <c r="C62" s="3117" t="s">
        <v>2545</v>
      </c>
      <c r="D62" s="3117" t="s">
        <v>2548</v>
      </c>
      <c r="E62" s="3118" t="s">
        <v>218</v>
      </c>
      <c r="F62" s="3119"/>
    </row>
    <row r="63" x14ac:dyDescent="0.25">
      <c r="B63" s="3116" t="s">
        <v>2565</v>
      </c>
      <c r="C63" s="3117" t="s">
        <v>2545</v>
      </c>
      <c r="D63" s="3117" t="s">
        <v>2549</v>
      </c>
      <c r="E63" s="3118" t="s">
        <v>218</v>
      </c>
      <c r="F63" s="3119"/>
    </row>
    <row r="64" x14ac:dyDescent="0.25">
      <c r="B64" s="3116" t="s">
        <v>2565</v>
      </c>
      <c r="C64" s="3117" t="s">
        <v>2545</v>
      </c>
      <c r="D64" s="3117" t="s">
        <v>2550</v>
      </c>
      <c r="E64" s="3118" t="s">
        <v>218</v>
      </c>
      <c r="F64" s="3119"/>
    </row>
    <row r="65" x14ac:dyDescent="0.25">
      <c r="B65" s="3116" t="s">
        <v>2565</v>
      </c>
      <c r="C65" s="3117" t="s">
        <v>2545</v>
      </c>
      <c r="D65" s="3117" t="s">
        <v>2557</v>
      </c>
      <c r="E65" s="3118" t="s">
        <v>218</v>
      </c>
      <c r="F65" s="3119"/>
    </row>
    <row r="66" x14ac:dyDescent="0.25">
      <c r="B66" s="3116" t="s">
        <v>2565</v>
      </c>
      <c r="C66" s="3117" t="s">
        <v>2545</v>
      </c>
      <c r="D66" s="3117" t="s">
        <v>2558</v>
      </c>
      <c r="E66" s="3118" t="s">
        <v>218</v>
      </c>
      <c r="F66" s="3119"/>
    </row>
    <row r="67" x14ac:dyDescent="0.25">
      <c r="B67" s="3116" t="s">
        <v>2565</v>
      </c>
      <c r="C67" s="3117" t="s">
        <v>2545</v>
      </c>
      <c r="D67" s="3117" t="s">
        <v>2559</v>
      </c>
      <c r="E67" s="3118" t="s">
        <v>218</v>
      </c>
      <c r="F67" s="3119"/>
    </row>
    <row r="68" x14ac:dyDescent="0.25">
      <c r="B68" s="3116" t="s">
        <v>2565</v>
      </c>
      <c r="C68" s="3117" t="s">
        <v>2545</v>
      </c>
      <c r="D68" s="3117" t="s">
        <v>2562</v>
      </c>
      <c r="E68" s="3118" t="s">
        <v>218</v>
      </c>
      <c r="F68" s="3119"/>
    </row>
    <row r="69" x14ac:dyDescent="0.25">
      <c r="B69" s="3116" t="s">
        <v>2565</v>
      </c>
      <c r="C69" s="3117" t="s">
        <v>2545</v>
      </c>
      <c r="D69" s="3117" t="s">
        <v>2572</v>
      </c>
      <c r="E69" s="3118" t="s">
        <v>218</v>
      </c>
      <c r="F69" s="3119"/>
    </row>
    <row r="70" x14ac:dyDescent="0.25">
      <c r="B70" s="3116" t="s">
        <v>2565</v>
      </c>
      <c r="C70" s="3117" t="s">
        <v>2545</v>
      </c>
      <c r="D70" s="3117" t="s">
        <v>2573</v>
      </c>
      <c r="E70" s="3118" t="s">
        <v>218</v>
      </c>
      <c r="F70" s="3119"/>
    </row>
    <row r="71" x14ac:dyDescent="0.25">
      <c r="B71" s="3116" t="s">
        <v>2565</v>
      </c>
      <c r="C71" s="3117" t="s">
        <v>2545</v>
      </c>
      <c r="D71" s="3117" t="s">
        <v>2563</v>
      </c>
      <c r="E71" s="3118" t="s">
        <v>218</v>
      </c>
      <c r="F71" s="3119"/>
    </row>
    <row r="72" x14ac:dyDescent="0.25">
      <c r="B72" s="3116" t="s">
        <v>2565</v>
      </c>
      <c r="C72" s="3117" t="s">
        <v>2545</v>
      </c>
      <c r="D72" s="3117" t="s">
        <v>2564</v>
      </c>
      <c r="E72" s="3118" t="s">
        <v>218</v>
      </c>
      <c r="F72" s="3119"/>
    </row>
    <row r="73" x14ac:dyDescent="0.25">
      <c r="B73" s="3116" t="s">
        <v>2574</v>
      </c>
      <c r="C73" s="3117" t="s">
        <v>2326</v>
      </c>
      <c r="D73" s="3117" t="s">
        <v>2566</v>
      </c>
      <c r="E73" s="3118" t="s">
        <v>2575</v>
      </c>
      <c r="F73" s="3119"/>
    </row>
    <row r="74" x14ac:dyDescent="0.25">
      <c r="B74" s="3116" t="s">
        <v>2574</v>
      </c>
      <c r="C74" s="3117" t="s">
        <v>2534</v>
      </c>
      <c r="D74" s="3117" t="s">
        <v>2576</v>
      </c>
      <c r="E74" s="3118" t="s">
        <v>218</v>
      </c>
      <c r="F74" s="3119"/>
    </row>
    <row r="75" x14ac:dyDescent="0.25">
      <c r="B75" s="3116" t="s">
        <v>2574</v>
      </c>
      <c r="C75" s="3117" t="s">
        <v>2149</v>
      </c>
      <c r="D75" s="3117" t="s">
        <v>2570</v>
      </c>
      <c r="E75" s="3118" t="s">
        <v>218</v>
      </c>
      <c r="F75" s="3119"/>
    </row>
    <row r="76" x14ac:dyDescent="0.25">
      <c r="B76" s="3116" t="s">
        <v>2574</v>
      </c>
      <c r="C76" s="3117" t="s">
        <v>2149</v>
      </c>
      <c r="D76" s="3117" t="s">
        <v>2532</v>
      </c>
      <c r="E76" s="3118" t="s">
        <v>2533</v>
      </c>
      <c r="F76" s="3119"/>
    </row>
    <row r="77" x14ac:dyDescent="0.25">
      <c r="B77" s="3116" t="s">
        <v>2574</v>
      </c>
      <c r="C77" s="3117" t="s">
        <v>2326</v>
      </c>
      <c r="D77" s="3117" t="s">
        <v>2577</v>
      </c>
      <c r="E77" s="3118" t="s">
        <v>2578</v>
      </c>
      <c r="F77" s="3119"/>
    </row>
    <row r="78" x14ac:dyDescent="0.25">
      <c r="B78" s="3116" t="s">
        <v>2574</v>
      </c>
      <c r="C78" s="3117" t="s">
        <v>2326</v>
      </c>
      <c r="D78" s="3117" t="s">
        <v>2543</v>
      </c>
      <c r="E78" s="3118" t="s">
        <v>218</v>
      </c>
      <c r="F78" s="3119"/>
    </row>
    <row r="79" x14ac:dyDescent="0.25">
      <c r="B79" s="3116" t="s">
        <v>2574</v>
      </c>
      <c r="C79" s="3117" t="s">
        <v>2326</v>
      </c>
      <c r="D79" s="3117" t="s">
        <v>2544</v>
      </c>
      <c r="E79" s="3118" t="s">
        <v>218</v>
      </c>
      <c r="F79" s="3119"/>
    </row>
    <row r="80" x14ac:dyDescent="0.25">
      <c r="B80" s="3116" t="s">
        <v>2574</v>
      </c>
      <c r="C80" s="3117" t="s">
        <v>2525</v>
      </c>
      <c r="D80" s="3117" t="s">
        <v>2579</v>
      </c>
      <c r="E80" s="3118" t="s">
        <v>218</v>
      </c>
      <c r="F80" s="3119"/>
    </row>
    <row r="81" x14ac:dyDescent="0.25">
      <c r="B81" s="3116" t="s">
        <v>2574</v>
      </c>
      <c r="C81" s="3117" t="s">
        <v>2545</v>
      </c>
      <c r="D81" s="3117" t="s">
        <v>2546</v>
      </c>
      <c r="E81" s="3118" t="s">
        <v>218</v>
      </c>
      <c r="F81" s="3119"/>
    </row>
    <row r="82" x14ac:dyDescent="0.25">
      <c r="B82" s="3116" t="s">
        <v>2574</v>
      </c>
      <c r="C82" s="3117" t="s">
        <v>2545</v>
      </c>
      <c r="D82" s="3117" t="s">
        <v>2547</v>
      </c>
      <c r="E82" s="3118" t="s">
        <v>218</v>
      </c>
      <c r="F82" s="3119"/>
    </row>
    <row r="83" x14ac:dyDescent="0.25">
      <c r="B83" s="3116" t="s">
        <v>2574</v>
      </c>
      <c r="C83" s="3117" t="s">
        <v>2545</v>
      </c>
      <c r="D83" s="3117" t="s">
        <v>2548</v>
      </c>
      <c r="E83" s="3118" t="s">
        <v>218</v>
      </c>
      <c r="F83" s="3119"/>
    </row>
    <row r="84" x14ac:dyDescent="0.25">
      <c r="B84" s="3116" t="s">
        <v>2574</v>
      </c>
      <c r="C84" s="3117" t="s">
        <v>2545</v>
      </c>
      <c r="D84" s="3117" t="s">
        <v>2549</v>
      </c>
      <c r="E84" s="3118" t="s">
        <v>218</v>
      </c>
      <c r="F84" s="3119"/>
    </row>
    <row r="85" x14ac:dyDescent="0.25">
      <c r="B85" s="3116" t="s">
        <v>2574</v>
      </c>
      <c r="C85" s="3117" t="s">
        <v>2545</v>
      </c>
      <c r="D85" s="3117" t="s">
        <v>2550</v>
      </c>
      <c r="E85" s="3118" t="s">
        <v>218</v>
      </c>
      <c r="F85" s="3119"/>
    </row>
    <row r="86" x14ac:dyDescent="0.25">
      <c r="B86" s="3116" t="s">
        <v>2574</v>
      </c>
      <c r="C86" s="3117" t="s">
        <v>2545</v>
      </c>
      <c r="D86" s="3117" t="s">
        <v>2563</v>
      </c>
      <c r="E86" s="3118" t="s">
        <v>218</v>
      </c>
      <c r="F86" s="3119"/>
    </row>
    <row r="87" x14ac:dyDescent="0.25">
      <c r="B87" s="3116" t="s">
        <v>2574</v>
      </c>
      <c r="C87" s="3117" t="s">
        <v>2545</v>
      </c>
      <c r="D87" s="3117" t="s">
        <v>2564</v>
      </c>
      <c r="E87" s="3118" t="s">
        <v>218</v>
      </c>
      <c r="F87" s="3119"/>
    </row>
    <row r="88" x14ac:dyDescent="0.25">
      <c r="B88" s="3116" t="s">
        <v>815</v>
      </c>
      <c r="C88" s="3117" t="s">
        <v>2525</v>
      </c>
      <c r="D88" s="3117" t="s">
        <v>2580</v>
      </c>
      <c r="E88" s="3118" t="s">
        <v>2581</v>
      </c>
      <c r="F88" s="3119"/>
    </row>
    <row r="89" x14ac:dyDescent="0.25">
      <c r="B89" s="3116" t="s">
        <v>815</v>
      </c>
      <c r="C89" s="3117" t="s">
        <v>2525</v>
      </c>
      <c r="D89" s="3117" t="s">
        <v>2582</v>
      </c>
      <c r="E89" s="3118" t="s">
        <v>218</v>
      </c>
      <c r="F89" s="3119"/>
    </row>
    <row r="90" x14ac:dyDescent="0.25">
      <c r="B90" s="3116" t="s">
        <v>815</v>
      </c>
      <c r="C90" s="3117" t="s">
        <v>2525</v>
      </c>
      <c r="D90" s="3117" t="s">
        <v>2580</v>
      </c>
      <c r="E90" s="3118" t="s">
        <v>218</v>
      </c>
      <c r="F90" s="3119"/>
    </row>
    <row r="91" x14ac:dyDescent="0.25">
      <c r="B91" s="3116" t="s">
        <v>815</v>
      </c>
      <c r="C91" s="3117" t="s">
        <v>2525</v>
      </c>
      <c r="D91" s="3117" t="s">
        <v>2583</v>
      </c>
      <c r="E91" s="3118" t="s">
        <v>218</v>
      </c>
      <c r="F91" s="3119"/>
    </row>
    <row r="92" x14ac:dyDescent="0.25">
      <c r="B92" s="3116" t="s">
        <v>815</v>
      </c>
      <c r="C92" s="3117" t="s">
        <v>2525</v>
      </c>
      <c r="D92" s="3117" t="s">
        <v>2582</v>
      </c>
      <c r="E92" s="3118" t="s">
        <v>2584</v>
      </c>
      <c r="F92" s="3119"/>
    </row>
    <row r="93" ht="24" customHeight="1" x14ac:dyDescent="0.25">
      <c r="B93" s="3116" t="s">
        <v>889</v>
      </c>
      <c r="C93" s="3117" t="s">
        <v>2525</v>
      </c>
      <c r="D93" s="3117" t="s">
        <v>2585</v>
      </c>
      <c r="E93" s="3118" t="s">
        <v>218</v>
      </c>
      <c r="F93" s="3119"/>
    </row>
    <row r="94" ht="24" customHeight="1" x14ac:dyDescent="0.25">
      <c r="B94" s="3116" t="s">
        <v>889</v>
      </c>
      <c r="C94" s="3117" t="s">
        <v>2525</v>
      </c>
      <c r="D94" s="3117" t="s">
        <v>2586</v>
      </c>
      <c r="E94" s="3118" t="s">
        <v>218</v>
      </c>
      <c r="F94" s="3119"/>
    </row>
    <row r="95" ht="24" customHeight="1" x14ac:dyDescent="0.25">
      <c r="B95" s="3116" t="s">
        <v>889</v>
      </c>
      <c r="C95" s="3117" t="s">
        <v>2525</v>
      </c>
      <c r="D95" s="3117" t="s">
        <v>2585</v>
      </c>
      <c r="E95" s="3118" t="s">
        <v>2581</v>
      </c>
      <c r="F95" s="3119"/>
    </row>
    <row r="96" ht="24" customHeight="1" x14ac:dyDescent="0.25">
      <c r="B96" s="3116" t="s">
        <v>889</v>
      </c>
      <c r="C96" s="3117" t="s">
        <v>2525</v>
      </c>
      <c r="D96" s="3117" t="s">
        <v>2586</v>
      </c>
      <c r="E96" s="3118" t="s">
        <v>2584</v>
      </c>
      <c r="F96" s="3119"/>
    </row>
    <row r="97" x14ac:dyDescent="0.25">
      <c r="B97" s="3116" t="s">
        <v>2587</v>
      </c>
      <c r="C97" s="3117" t="s">
        <v>2525</v>
      </c>
      <c r="D97" s="3117" t="s">
        <v>2588</v>
      </c>
      <c r="E97" s="3118" t="s">
        <v>2584</v>
      </c>
      <c r="F97" s="3119"/>
    </row>
    <row r="98" x14ac:dyDescent="0.25">
      <c r="B98" s="3116" t="s">
        <v>2587</v>
      </c>
      <c r="C98" s="3117" t="s">
        <v>2525</v>
      </c>
      <c r="D98" s="3117" t="s">
        <v>2589</v>
      </c>
      <c r="E98" s="3118" t="s">
        <v>218</v>
      </c>
      <c r="F98" s="3119"/>
    </row>
    <row r="99" x14ac:dyDescent="0.25">
      <c r="B99" s="3116" t="s">
        <v>2587</v>
      </c>
      <c r="C99" s="3117" t="s">
        <v>2525</v>
      </c>
      <c r="D99" s="3117" t="s">
        <v>2589</v>
      </c>
      <c r="E99" s="3118" t="s">
        <v>2581</v>
      </c>
      <c r="F99" s="3119"/>
    </row>
    <row r="100" x14ac:dyDescent="0.25">
      <c r="B100" s="3116" t="s">
        <v>2587</v>
      </c>
      <c r="C100" s="3117" t="s">
        <v>2525</v>
      </c>
      <c r="D100" s="3117" t="s">
        <v>2588</v>
      </c>
      <c r="E100" s="3118" t="s">
        <v>218</v>
      </c>
      <c r="F100" s="3119"/>
    </row>
    <row r="101" ht="24" customHeight="1" x14ac:dyDescent="0.25">
      <c r="B101" s="3116" t="s">
        <v>899</v>
      </c>
      <c r="C101" s="3117" t="s">
        <v>2525</v>
      </c>
      <c r="D101" s="3117" t="s">
        <v>2590</v>
      </c>
      <c r="E101" s="3118" t="s">
        <v>2591</v>
      </c>
      <c r="F101" s="3119"/>
    </row>
    <row r="102" ht="24" customHeight="1" x14ac:dyDescent="0.25">
      <c r="B102" s="3116" t="s">
        <v>899</v>
      </c>
      <c r="C102" s="3117" t="s">
        <v>2525</v>
      </c>
      <c r="D102" s="3117" t="s">
        <v>2590</v>
      </c>
      <c r="E102" s="3118" t="s">
        <v>218</v>
      </c>
      <c r="F102" s="3119"/>
    </row>
    <row r="103" x14ac:dyDescent="0.25">
      <c r="B103" s="3116" t="s">
        <v>901</v>
      </c>
      <c r="C103" s="3117" t="s">
        <v>2525</v>
      </c>
      <c r="D103" s="3117" t="s">
        <v>2592</v>
      </c>
      <c r="E103" s="3118" t="s">
        <v>2581</v>
      </c>
      <c r="F103" s="3119"/>
    </row>
    <row r="104" x14ac:dyDescent="0.25">
      <c r="B104" s="3116" t="s">
        <v>901</v>
      </c>
      <c r="C104" s="3117" t="s">
        <v>2525</v>
      </c>
      <c r="D104" s="3117" t="s">
        <v>2593</v>
      </c>
      <c r="E104" s="3118" t="s">
        <v>218</v>
      </c>
      <c r="F104" s="3119"/>
    </row>
    <row r="105" x14ac:dyDescent="0.25">
      <c r="B105" s="3116" t="s">
        <v>901</v>
      </c>
      <c r="C105" s="3117" t="s">
        <v>2525</v>
      </c>
      <c r="D105" s="3117" t="s">
        <v>2592</v>
      </c>
      <c r="E105" s="3118" t="s">
        <v>218</v>
      </c>
      <c r="F105" s="3119"/>
    </row>
    <row r="106" x14ac:dyDescent="0.25">
      <c r="B106" s="3116" t="s">
        <v>901</v>
      </c>
      <c r="C106" s="3117" t="s">
        <v>2525</v>
      </c>
      <c r="D106" s="3117" t="s">
        <v>2593</v>
      </c>
      <c r="E106" s="3118" t="s">
        <v>2584</v>
      </c>
      <c r="F106" s="3119"/>
    </row>
    <row r="107" x14ac:dyDescent="0.25">
      <c r="B107" s="3116" t="s">
        <v>901</v>
      </c>
      <c r="C107" s="3117" t="s">
        <v>2525</v>
      </c>
      <c r="D107" s="3117" t="s">
        <v>2594</v>
      </c>
      <c r="E107" s="3118" t="s">
        <v>218</v>
      </c>
      <c r="F107" s="3119"/>
    </row>
    <row r="108" x14ac:dyDescent="0.25">
      <c r="B108" s="3116" t="s">
        <v>901</v>
      </c>
      <c r="C108" s="3117" t="s">
        <v>2525</v>
      </c>
      <c r="D108" s="3117" t="s">
        <v>2595</v>
      </c>
      <c r="E108" s="3118" t="s">
        <v>218</v>
      </c>
      <c r="F108" s="3119"/>
    </row>
    <row r="109" x14ac:dyDescent="0.25">
      <c r="B109" s="3116" t="s">
        <v>901</v>
      </c>
      <c r="C109" s="3117" t="s">
        <v>2525</v>
      </c>
      <c r="D109" s="3117" t="s">
        <v>2596</v>
      </c>
      <c r="E109" s="3118" t="s">
        <v>218</v>
      </c>
      <c r="F109" s="3119"/>
    </row>
    <row r="110" x14ac:dyDescent="0.25">
      <c r="B110" s="3116" t="s">
        <v>901</v>
      </c>
      <c r="C110" s="3117" t="s">
        <v>2525</v>
      </c>
      <c r="D110" s="3117" t="s">
        <v>2597</v>
      </c>
      <c r="E110" s="3118" t="s">
        <v>218</v>
      </c>
      <c r="F110" s="3119"/>
    </row>
    <row r="111" ht="13.800000000000002" customHeight="1" x14ac:dyDescent="0.3">
      <c r="B111" s="3120" t="s">
        <v>902</v>
      </c>
      <c r="C111" s="3121" t="s">
        <v>2525</v>
      </c>
      <c r="D111" s="3121" t="s">
        <v>2598</v>
      </c>
      <c r="E111" s="3122" t="s">
        <v>218</v>
      </c>
      <c r="F111" s="3123"/>
    </row>
    <row r="112" ht="13.800000000000002" customHeight="1" x14ac:dyDescent="0.3">
      <c r="B112" s="3120" t="s">
        <v>902</v>
      </c>
      <c r="C112" s="3121" t="s">
        <v>2525</v>
      </c>
      <c r="D112" s="3121" t="s">
        <v>2598</v>
      </c>
      <c r="E112" s="3122" t="s">
        <v>2581</v>
      </c>
      <c r="F112" s="3123"/>
    </row>
    <row r="113" ht="13.800000000000002" customHeight="1" x14ac:dyDescent="0.3">
      <c r="B113" s="3120" t="s">
        <v>902</v>
      </c>
      <c r="C113" s="3121" t="s">
        <v>2525</v>
      </c>
      <c r="D113" s="3121" t="s">
        <v>2599</v>
      </c>
      <c r="E113" s="3122" t="s">
        <v>2584</v>
      </c>
      <c r="F113" s="3123"/>
    </row>
    <row r="114" ht="13.800000000000002" customHeight="1" x14ac:dyDescent="0.3">
      <c r="B114" s="3120" t="s">
        <v>902</v>
      </c>
      <c r="C114" s="3121" t="s">
        <v>2525</v>
      </c>
      <c r="D114" s="3121" t="s">
        <v>2599</v>
      </c>
      <c r="E114" s="3122" t="s">
        <v>218</v>
      </c>
      <c r="F114" s="3123"/>
    </row>
    <row r="115" ht="18" customHeight="1" x14ac:dyDescent="0.3">
      <c r="B115" s="3124"/>
      <c r="C115" s="3125"/>
      <c r="D115" s="3125"/>
      <c r="E115" s="3125"/>
      <c r="F115" s="3126"/>
    </row>
    <row r="116" ht="18" customHeight="1" x14ac:dyDescent="0.25">
      <c r="B116" s="3127" t="s">
        <v>2600</v>
      </c>
      <c r="C116" s="3127"/>
      <c r="D116" s="3127"/>
      <c r="E116" s="3127"/>
      <c r="F116" s="3127"/>
    </row>
    <row r="117" ht="18" customHeight="1" x14ac:dyDescent="0.3">
      <c r="B117" s="3128" t="s">
        <v>2516</v>
      </c>
      <c r="C117" s="2764" t="s">
        <v>2601</v>
      </c>
      <c r="D117" s="2764" t="s">
        <v>2602</v>
      </c>
      <c r="E117" s="2764" t="s">
        <v>2603</v>
      </c>
      <c r="F117" s="3129" t="s">
        <v>2519</v>
      </c>
    </row>
    <row r="118" ht="13.800000000000002" customHeight="1" x14ac:dyDescent="0.25">
      <c r="B118" s="3116" t="s">
        <v>2520</v>
      </c>
      <c r="C118" s="3117" t="s">
        <v>2604</v>
      </c>
      <c r="D118" s="3117" t="s">
        <v>2605</v>
      </c>
      <c r="E118" s="3117" t="s">
        <v>2606</v>
      </c>
      <c r="F118" s="3130" t="s">
        <v>2607</v>
      </c>
    </row>
    <row r="119" ht="13.800000000000002" customHeight="1" x14ac:dyDescent="0.25">
      <c r="B119" s="3116" t="s">
        <v>2520</v>
      </c>
      <c r="C119" s="3117" t="s">
        <v>2608</v>
      </c>
      <c r="D119" s="3117" t="s">
        <v>218</v>
      </c>
      <c r="E119" s="3117" t="s">
        <v>218</v>
      </c>
      <c r="F119" s="3130" t="s">
        <v>218</v>
      </c>
    </row>
    <row r="120" ht="13.800000000000002" customHeight="1" x14ac:dyDescent="0.25">
      <c r="B120" s="3116" t="s">
        <v>2520</v>
      </c>
      <c r="C120" s="3117" t="s">
        <v>2609</v>
      </c>
      <c r="D120" s="3117" t="s">
        <v>218</v>
      </c>
      <c r="E120" s="3117" t="s">
        <v>218</v>
      </c>
      <c r="F120" s="3130" t="s">
        <v>218</v>
      </c>
    </row>
    <row r="121" ht="13.800000000000002" customHeight="1" x14ac:dyDescent="0.25">
      <c r="B121" s="3116" t="s">
        <v>2520</v>
      </c>
      <c r="C121" s="3117" t="s">
        <v>2610</v>
      </c>
      <c r="D121" s="3117" t="s">
        <v>2605</v>
      </c>
      <c r="E121" s="3117" t="s">
        <v>2606</v>
      </c>
      <c r="F121" s="3130" t="s">
        <v>2607</v>
      </c>
    </row>
    <row r="122" ht="13.800000000000002" customHeight="1" x14ac:dyDescent="0.25">
      <c r="B122" s="3116" t="s">
        <v>2520</v>
      </c>
      <c r="C122" s="3117" t="s">
        <v>2611</v>
      </c>
      <c r="D122" s="3117" t="s">
        <v>2605</v>
      </c>
      <c r="E122" s="3117" t="s">
        <v>2606</v>
      </c>
      <c r="F122" s="3130" t="s">
        <v>2607</v>
      </c>
    </row>
    <row r="123" ht="13.800000000000002" customHeight="1" x14ac:dyDescent="0.25">
      <c r="B123" s="3116" t="s">
        <v>2520</v>
      </c>
      <c r="C123" s="3117" t="s">
        <v>2612</v>
      </c>
      <c r="D123" s="3117" t="s">
        <v>218</v>
      </c>
      <c r="E123" s="3117" t="s">
        <v>218</v>
      </c>
      <c r="F123" s="3130" t="s">
        <v>218</v>
      </c>
    </row>
    <row r="124" ht="13.800000000000002" customHeight="1" x14ac:dyDescent="0.25">
      <c r="B124" s="3116" t="s">
        <v>2520</v>
      </c>
      <c r="C124" s="3117" t="s">
        <v>2608</v>
      </c>
      <c r="D124" s="3117" t="s">
        <v>2613</v>
      </c>
      <c r="E124" s="3117" t="s">
        <v>2614</v>
      </c>
      <c r="F124" s="3130" t="s">
        <v>2615</v>
      </c>
    </row>
    <row r="125" ht="13.800000000000002" customHeight="1" x14ac:dyDescent="0.25">
      <c r="B125" s="3116" t="s">
        <v>2520</v>
      </c>
      <c r="C125" s="3117" t="s">
        <v>2612</v>
      </c>
      <c r="D125" s="3117" t="s">
        <v>218</v>
      </c>
      <c r="E125" s="3117" t="s">
        <v>218</v>
      </c>
      <c r="F125" s="3130" t="s">
        <v>218</v>
      </c>
    </row>
    <row r="126" ht="13.800000000000002" customHeight="1" x14ac:dyDescent="0.25">
      <c r="B126" s="3116" t="s">
        <v>2520</v>
      </c>
      <c r="C126" s="3117" t="s">
        <v>2616</v>
      </c>
      <c r="D126" s="3117" t="s">
        <v>218</v>
      </c>
      <c r="E126" s="3117" t="s">
        <v>218</v>
      </c>
      <c r="F126" s="3130" t="s">
        <v>218</v>
      </c>
    </row>
    <row r="127" ht="13.800000000000002" customHeight="1" x14ac:dyDescent="0.25">
      <c r="B127" s="3116" t="s">
        <v>2520</v>
      </c>
      <c r="C127" s="3117" t="s">
        <v>2608</v>
      </c>
      <c r="D127" s="3117" t="s">
        <v>218</v>
      </c>
      <c r="E127" s="3117" t="s">
        <v>218</v>
      </c>
      <c r="F127" s="3130" t="s">
        <v>218</v>
      </c>
    </row>
    <row r="128" ht="13.800000000000002" customHeight="1" x14ac:dyDescent="0.25">
      <c r="B128" s="3116" t="s">
        <v>2520</v>
      </c>
      <c r="C128" s="3117" t="s">
        <v>2617</v>
      </c>
      <c r="D128" s="3117" t="s">
        <v>2605</v>
      </c>
      <c r="E128" s="3117" t="s">
        <v>2606</v>
      </c>
      <c r="F128" s="3130" t="s">
        <v>2607</v>
      </c>
    </row>
    <row r="129" ht="13.800000000000002" customHeight="1" x14ac:dyDescent="0.25">
      <c r="B129" s="3116" t="s">
        <v>2520</v>
      </c>
      <c r="C129" s="3117" t="s">
        <v>2612</v>
      </c>
      <c r="D129" s="3117" t="s">
        <v>2618</v>
      </c>
      <c r="E129" s="3117" t="s">
        <v>2614</v>
      </c>
      <c r="F129" s="3130" t="s">
        <v>2615</v>
      </c>
    </row>
    <row r="130" ht="13.800000000000002" customHeight="1" x14ac:dyDescent="0.25">
      <c r="B130" s="3116" t="s">
        <v>2520</v>
      </c>
      <c r="C130" s="3117" t="s">
        <v>2619</v>
      </c>
      <c r="D130" s="3117" t="s">
        <v>218</v>
      </c>
      <c r="E130" s="3117" t="s">
        <v>218</v>
      </c>
      <c r="F130" s="3130" t="s">
        <v>218</v>
      </c>
    </row>
    <row r="131" ht="13.800000000000002" customHeight="1" x14ac:dyDescent="0.25">
      <c r="B131" s="3116" t="s">
        <v>2520</v>
      </c>
      <c r="C131" s="3117" t="s">
        <v>2620</v>
      </c>
      <c r="D131" s="3117" t="s">
        <v>218</v>
      </c>
      <c r="E131" s="3117" t="s">
        <v>218</v>
      </c>
      <c r="F131" s="3130" t="s">
        <v>218</v>
      </c>
    </row>
    <row r="132" ht="13.800000000000002" customHeight="1" x14ac:dyDescent="0.25">
      <c r="B132" s="3116" t="s">
        <v>2520</v>
      </c>
      <c r="C132" s="3117" t="s">
        <v>2620</v>
      </c>
      <c r="D132" s="3117" t="s">
        <v>218</v>
      </c>
      <c r="E132" s="3117" t="s">
        <v>218</v>
      </c>
      <c r="F132" s="3130" t="s">
        <v>218</v>
      </c>
    </row>
    <row r="133" ht="13.800000000000002" customHeight="1" x14ac:dyDescent="0.25">
      <c r="B133" s="3116" t="s">
        <v>2520</v>
      </c>
      <c r="C133" s="3117" t="s">
        <v>2621</v>
      </c>
      <c r="D133" s="3117" t="s">
        <v>2605</v>
      </c>
      <c r="E133" s="3117" t="s">
        <v>2606</v>
      </c>
      <c r="F133" s="3130" t="s">
        <v>2607</v>
      </c>
    </row>
    <row r="134" ht="13.800000000000002" customHeight="1" x14ac:dyDescent="0.25">
      <c r="B134" s="3116" t="s">
        <v>2520</v>
      </c>
      <c r="C134" s="3117" t="s">
        <v>2616</v>
      </c>
      <c r="D134" s="3117" t="s">
        <v>218</v>
      </c>
      <c r="E134" s="3117" t="s">
        <v>218</v>
      </c>
      <c r="F134" s="3130" t="s">
        <v>218</v>
      </c>
    </row>
    <row r="135" ht="13.800000000000002" customHeight="1" x14ac:dyDescent="0.25">
      <c r="B135" s="3116" t="s">
        <v>2520</v>
      </c>
      <c r="C135" s="3117" t="s">
        <v>2622</v>
      </c>
      <c r="D135" s="3117" t="s">
        <v>218</v>
      </c>
      <c r="E135" s="3117" t="s">
        <v>218</v>
      </c>
      <c r="F135" s="3130" t="s">
        <v>218</v>
      </c>
    </row>
    <row r="136" ht="13.800000000000002" customHeight="1" x14ac:dyDescent="0.25">
      <c r="B136" s="3116" t="s">
        <v>2520</v>
      </c>
      <c r="C136" s="3117" t="s">
        <v>2623</v>
      </c>
      <c r="D136" s="3117" t="s">
        <v>2624</v>
      </c>
      <c r="E136" s="3117" t="s">
        <v>2625</v>
      </c>
      <c r="F136" s="3130" t="s">
        <v>2626</v>
      </c>
    </row>
    <row r="137" ht="13.800000000000002" customHeight="1" x14ac:dyDescent="0.25">
      <c r="B137" s="3116" t="s">
        <v>2520</v>
      </c>
      <c r="C137" s="3117" t="s">
        <v>2627</v>
      </c>
      <c r="D137" s="3117" t="s">
        <v>2628</v>
      </c>
      <c r="E137" s="3117" t="s">
        <v>2629</v>
      </c>
      <c r="F137" s="3130" t="s">
        <v>2630</v>
      </c>
    </row>
    <row r="138" ht="13.800000000000002" customHeight="1" x14ac:dyDescent="0.25">
      <c r="B138" s="3116" t="s">
        <v>2520</v>
      </c>
      <c r="C138" s="3117" t="s">
        <v>2631</v>
      </c>
      <c r="D138" s="3117" t="s">
        <v>218</v>
      </c>
      <c r="E138" s="3117" t="s">
        <v>218</v>
      </c>
      <c r="F138" s="3130" t="s">
        <v>218</v>
      </c>
    </row>
    <row r="139" ht="13.800000000000002" customHeight="1" x14ac:dyDescent="0.25">
      <c r="B139" s="3116" t="s">
        <v>2520</v>
      </c>
      <c r="C139" s="3117" t="s">
        <v>2632</v>
      </c>
      <c r="D139" s="3117" t="s">
        <v>218</v>
      </c>
      <c r="E139" s="3117" t="s">
        <v>218</v>
      </c>
      <c r="F139" s="3130" t="s">
        <v>218</v>
      </c>
    </row>
    <row r="140" ht="13.800000000000002" customHeight="1" x14ac:dyDescent="0.25">
      <c r="B140" s="3116" t="s">
        <v>2520</v>
      </c>
      <c r="C140" s="3117" t="s">
        <v>2633</v>
      </c>
      <c r="D140" s="3117" t="s">
        <v>218</v>
      </c>
      <c r="E140" s="3117" t="s">
        <v>218</v>
      </c>
      <c r="F140" s="3130" t="s">
        <v>218</v>
      </c>
    </row>
    <row r="141" ht="13.800000000000002" customHeight="1" x14ac:dyDescent="0.25">
      <c r="B141" s="3116" t="s">
        <v>2520</v>
      </c>
      <c r="C141" s="3117" t="s">
        <v>2571</v>
      </c>
      <c r="D141" s="3117" t="s">
        <v>218</v>
      </c>
      <c r="E141" s="3117" t="s">
        <v>218</v>
      </c>
      <c r="F141" s="3130" t="s">
        <v>218</v>
      </c>
    </row>
    <row r="142" ht="13.800000000000002" customHeight="1" x14ac:dyDescent="0.25">
      <c r="B142" s="3116" t="s">
        <v>2520</v>
      </c>
      <c r="C142" s="3117" t="s">
        <v>2634</v>
      </c>
      <c r="D142" s="3117" t="s">
        <v>218</v>
      </c>
      <c r="E142" s="3117" t="s">
        <v>218</v>
      </c>
      <c r="F142" s="3130" t="s">
        <v>218</v>
      </c>
    </row>
    <row r="143" ht="13.800000000000002" customHeight="1" x14ac:dyDescent="0.25">
      <c r="B143" s="3116" t="s">
        <v>2520</v>
      </c>
      <c r="C143" s="3117" t="s">
        <v>2634</v>
      </c>
      <c r="D143" s="3117" t="s">
        <v>218</v>
      </c>
      <c r="E143" s="3117" t="s">
        <v>218</v>
      </c>
      <c r="F143" s="3130" t="s">
        <v>218</v>
      </c>
    </row>
    <row r="144" ht="13.800000000000002" customHeight="1" x14ac:dyDescent="0.25">
      <c r="B144" s="3116" t="s">
        <v>2520</v>
      </c>
      <c r="C144" s="3117" t="s">
        <v>2634</v>
      </c>
      <c r="D144" s="3117" t="s">
        <v>218</v>
      </c>
      <c r="E144" s="3117" t="s">
        <v>218</v>
      </c>
      <c r="F144" s="3130" t="s">
        <v>218</v>
      </c>
    </row>
    <row r="145" ht="13.800000000000002" customHeight="1" x14ac:dyDescent="0.25">
      <c r="B145" s="3116" t="s">
        <v>2520</v>
      </c>
      <c r="C145" s="3117" t="s">
        <v>2634</v>
      </c>
      <c r="D145" s="3117" t="s">
        <v>218</v>
      </c>
      <c r="E145" s="3117" t="s">
        <v>218</v>
      </c>
      <c r="F145" s="3130" t="s">
        <v>218</v>
      </c>
    </row>
    <row r="146" ht="13.800000000000002" customHeight="1" x14ac:dyDescent="0.25">
      <c r="B146" s="3116" t="s">
        <v>2520</v>
      </c>
      <c r="C146" s="3117" t="s">
        <v>2634</v>
      </c>
      <c r="D146" s="3117" t="s">
        <v>218</v>
      </c>
      <c r="E146" s="3117" t="s">
        <v>218</v>
      </c>
      <c r="F146" s="3130" t="s">
        <v>218</v>
      </c>
    </row>
    <row r="147" ht="13.800000000000002" customHeight="1" x14ac:dyDescent="0.25">
      <c r="B147" s="3116" t="s">
        <v>2520</v>
      </c>
      <c r="C147" s="3117" t="s">
        <v>2634</v>
      </c>
      <c r="D147" s="3117" t="s">
        <v>218</v>
      </c>
      <c r="E147" s="3117" t="s">
        <v>218</v>
      </c>
      <c r="F147" s="3130" t="s">
        <v>218</v>
      </c>
    </row>
    <row r="148" ht="13.800000000000002" customHeight="1" x14ac:dyDescent="0.25">
      <c r="B148" s="3116" t="s">
        <v>2520</v>
      </c>
      <c r="C148" s="3117" t="s">
        <v>2635</v>
      </c>
      <c r="D148" s="3117" t="s">
        <v>218</v>
      </c>
      <c r="E148" s="3117" t="s">
        <v>218</v>
      </c>
      <c r="F148" s="3130" t="s">
        <v>218</v>
      </c>
    </row>
    <row r="149" ht="13.800000000000002" customHeight="1" x14ac:dyDescent="0.25">
      <c r="B149" s="3116" t="s">
        <v>2520</v>
      </c>
      <c r="C149" s="3117" t="s">
        <v>2636</v>
      </c>
      <c r="D149" s="3117" t="s">
        <v>218</v>
      </c>
      <c r="E149" s="3117" t="s">
        <v>218</v>
      </c>
      <c r="F149" s="3130" t="s">
        <v>218</v>
      </c>
    </row>
    <row r="150" ht="13.800000000000002" customHeight="1" x14ac:dyDescent="0.25">
      <c r="B150" s="3116" t="s">
        <v>2520</v>
      </c>
      <c r="C150" s="3117" t="s">
        <v>2637</v>
      </c>
      <c r="D150" s="3117" t="s">
        <v>218</v>
      </c>
      <c r="E150" s="3117" t="s">
        <v>218</v>
      </c>
      <c r="F150" s="3130" t="s">
        <v>218</v>
      </c>
    </row>
    <row r="151" ht="13.800000000000002" customHeight="1" x14ac:dyDescent="0.25">
      <c r="B151" s="3116" t="s">
        <v>2520</v>
      </c>
      <c r="C151" s="3117" t="s">
        <v>2638</v>
      </c>
      <c r="D151" s="3117" t="s">
        <v>218</v>
      </c>
      <c r="E151" s="3117" t="s">
        <v>218</v>
      </c>
      <c r="F151" s="3130" t="s">
        <v>218</v>
      </c>
    </row>
    <row r="152" ht="13.800000000000002" customHeight="1" x14ac:dyDescent="0.25">
      <c r="B152" s="3116" t="s">
        <v>2520</v>
      </c>
      <c r="C152" s="3117" t="s">
        <v>2639</v>
      </c>
      <c r="D152" s="3117" t="s">
        <v>218</v>
      </c>
      <c r="E152" s="3117" t="s">
        <v>218</v>
      </c>
      <c r="F152" s="3130" t="s">
        <v>218</v>
      </c>
    </row>
    <row r="153" ht="13.800000000000002" customHeight="1" x14ac:dyDescent="0.25">
      <c r="B153" s="3116" t="s">
        <v>2520</v>
      </c>
      <c r="C153" s="3117" t="s">
        <v>2640</v>
      </c>
      <c r="D153" s="3117" t="s">
        <v>218</v>
      </c>
      <c r="E153" s="3117" t="s">
        <v>218</v>
      </c>
      <c r="F153" s="3130" t="s">
        <v>218</v>
      </c>
    </row>
    <row r="154" ht="13.800000000000002" customHeight="1" x14ac:dyDescent="0.25">
      <c r="B154" s="3116" t="s">
        <v>2520</v>
      </c>
      <c r="C154" s="3117" t="s">
        <v>2641</v>
      </c>
      <c r="D154" s="3117" t="s">
        <v>218</v>
      </c>
      <c r="E154" s="3117" t="s">
        <v>218</v>
      </c>
      <c r="F154" s="3130" t="s">
        <v>218</v>
      </c>
    </row>
    <row r="155" ht="13.800000000000002" customHeight="1" x14ac:dyDescent="0.25">
      <c r="B155" s="3116" t="s">
        <v>2520</v>
      </c>
      <c r="C155" s="3117" t="s">
        <v>2642</v>
      </c>
      <c r="D155" s="3117" t="s">
        <v>218</v>
      </c>
      <c r="E155" s="3117" t="s">
        <v>218</v>
      </c>
      <c r="F155" s="3130" t="s">
        <v>218</v>
      </c>
    </row>
    <row r="156" ht="13.800000000000002" customHeight="1" x14ac:dyDescent="0.25">
      <c r="B156" s="3116" t="s">
        <v>2520</v>
      </c>
      <c r="C156" s="3117" t="s">
        <v>2643</v>
      </c>
      <c r="D156" s="3117" t="s">
        <v>218</v>
      </c>
      <c r="E156" s="3117" t="s">
        <v>218</v>
      </c>
      <c r="F156" s="3130" t="s">
        <v>218</v>
      </c>
    </row>
    <row r="157" ht="13.800000000000002" customHeight="1" x14ac:dyDescent="0.25">
      <c r="B157" s="3116" t="s">
        <v>2520</v>
      </c>
      <c r="C157" s="3117" t="s">
        <v>2644</v>
      </c>
      <c r="D157" s="3117" t="s">
        <v>218</v>
      </c>
      <c r="E157" s="3117" t="s">
        <v>218</v>
      </c>
      <c r="F157" s="3130" t="s">
        <v>218</v>
      </c>
    </row>
    <row r="158" ht="13.800000000000002" customHeight="1" x14ac:dyDescent="0.25">
      <c r="B158" s="3116" t="s">
        <v>2520</v>
      </c>
      <c r="C158" s="3117" t="s">
        <v>2645</v>
      </c>
      <c r="D158" s="3117" t="s">
        <v>218</v>
      </c>
      <c r="E158" s="3117" t="s">
        <v>218</v>
      </c>
      <c r="F158" s="3130" t="s">
        <v>218</v>
      </c>
    </row>
    <row r="159" ht="13.800000000000002" customHeight="1" x14ac:dyDescent="0.25">
      <c r="B159" s="3116" t="s">
        <v>2520</v>
      </c>
      <c r="C159" s="3117" t="s">
        <v>2646</v>
      </c>
      <c r="D159" s="3117" t="s">
        <v>218</v>
      </c>
      <c r="E159" s="3117" t="s">
        <v>218</v>
      </c>
      <c r="F159" s="3130" t="s">
        <v>218</v>
      </c>
    </row>
    <row r="160" ht="13.800000000000002" customHeight="1" x14ac:dyDescent="0.25">
      <c r="B160" s="3116" t="s">
        <v>2520</v>
      </c>
      <c r="C160" s="3117" t="s">
        <v>2647</v>
      </c>
      <c r="D160" s="3117" t="s">
        <v>218</v>
      </c>
      <c r="E160" s="3117" t="s">
        <v>218</v>
      </c>
      <c r="F160" s="3130" t="s">
        <v>218</v>
      </c>
    </row>
    <row r="161" ht="13.800000000000002" customHeight="1" x14ac:dyDescent="0.25">
      <c r="B161" s="3116" t="s">
        <v>2520</v>
      </c>
      <c r="C161" s="3117" t="s">
        <v>2648</v>
      </c>
      <c r="D161" s="3117" t="s">
        <v>218</v>
      </c>
      <c r="E161" s="3117" t="s">
        <v>218</v>
      </c>
      <c r="F161" s="3130" t="s">
        <v>218</v>
      </c>
    </row>
    <row r="162" ht="13.800000000000002" customHeight="1" x14ac:dyDescent="0.25">
      <c r="B162" s="3116" t="s">
        <v>2520</v>
      </c>
      <c r="C162" s="3117" t="s">
        <v>2649</v>
      </c>
      <c r="D162" s="3117" t="s">
        <v>218</v>
      </c>
      <c r="E162" s="3117" t="s">
        <v>218</v>
      </c>
      <c r="F162" s="3130" t="s">
        <v>218</v>
      </c>
    </row>
    <row r="163" ht="13.800000000000002" customHeight="1" x14ac:dyDescent="0.25">
      <c r="B163" s="3116" t="s">
        <v>2520</v>
      </c>
      <c r="C163" s="3117" t="s">
        <v>2649</v>
      </c>
      <c r="D163" s="3117" t="s">
        <v>218</v>
      </c>
      <c r="E163" s="3117" t="s">
        <v>218</v>
      </c>
      <c r="F163" s="3130" t="s">
        <v>218</v>
      </c>
    </row>
    <row r="164" ht="13.800000000000002" customHeight="1" x14ac:dyDescent="0.25">
      <c r="B164" s="3116" t="s">
        <v>2520</v>
      </c>
      <c r="C164" s="3117" t="s">
        <v>2650</v>
      </c>
      <c r="D164" s="3117" t="s">
        <v>218</v>
      </c>
      <c r="E164" s="3117" t="s">
        <v>218</v>
      </c>
      <c r="F164" s="3130" t="s">
        <v>218</v>
      </c>
    </row>
    <row r="165" ht="13.800000000000002" customHeight="1" x14ac:dyDescent="0.25">
      <c r="B165" s="3116" t="s">
        <v>2520</v>
      </c>
      <c r="C165" s="3117" t="s">
        <v>2650</v>
      </c>
      <c r="D165" s="3117" t="s">
        <v>218</v>
      </c>
      <c r="E165" s="3117" t="s">
        <v>218</v>
      </c>
      <c r="F165" s="3130" t="s">
        <v>218</v>
      </c>
    </row>
    <row r="166" ht="13.800000000000002" customHeight="1" x14ac:dyDescent="0.25">
      <c r="B166" s="3116" t="s">
        <v>2520</v>
      </c>
      <c r="C166" s="3117" t="s">
        <v>2651</v>
      </c>
      <c r="D166" s="3117" t="s">
        <v>218</v>
      </c>
      <c r="E166" s="3117" t="s">
        <v>218</v>
      </c>
      <c r="F166" s="3130" t="s">
        <v>218</v>
      </c>
    </row>
    <row r="167" ht="13.800000000000002" customHeight="1" x14ac:dyDescent="0.25">
      <c r="B167" s="3116" t="s">
        <v>2520</v>
      </c>
      <c r="C167" s="3117" t="s">
        <v>2652</v>
      </c>
      <c r="D167" s="3117" t="s">
        <v>218</v>
      </c>
      <c r="E167" s="3117" t="s">
        <v>218</v>
      </c>
      <c r="F167" s="3130" t="s">
        <v>218</v>
      </c>
    </row>
    <row r="168" ht="13.800000000000002" customHeight="1" x14ac:dyDescent="0.25">
      <c r="B168" s="3116" t="s">
        <v>2520</v>
      </c>
      <c r="C168" s="3117" t="s">
        <v>2653</v>
      </c>
      <c r="D168" s="3117" t="s">
        <v>218</v>
      </c>
      <c r="E168" s="3117" t="s">
        <v>218</v>
      </c>
      <c r="F168" s="3130" t="s">
        <v>218</v>
      </c>
    </row>
    <row r="169" ht="13.800000000000002" customHeight="1" x14ac:dyDescent="0.25">
      <c r="B169" s="3116" t="s">
        <v>2520</v>
      </c>
      <c r="C169" s="3117" t="s">
        <v>2654</v>
      </c>
      <c r="D169" s="3117" t="s">
        <v>218</v>
      </c>
      <c r="E169" s="3117" t="s">
        <v>218</v>
      </c>
      <c r="F169" s="3130" t="s">
        <v>218</v>
      </c>
    </row>
    <row r="170" ht="13.800000000000002" customHeight="1" x14ac:dyDescent="0.25">
      <c r="B170" s="3116" t="s">
        <v>2520</v>
      </c>
      <c r="C170" s="3117" t="s">
        <v>2655</v>
      </c>
      <c r="D170" s="3117" t="s">
        <v>218</v>
      </c>
      <c r="E170" s="3117" t="s">
        <v>218</v>
      </c>
      <c r="F170" s="3130" t="s">
        <v>218</v>
      </c>
    </row>
    <row r="171" ht="13.800000000000002" customHeight="1" x14ac:dyDescent="0.25">
      <c r="B171" s="3116" t="s">
        <v>2520</v>
      </c>
      <c r="C171" s="3117" t="s">
        <v>2656</v>
      </c>
      <c r="D171" s="3117" t="s">
        <v>218</v>
      </c>
      <c r="E171" s="3117" t="s">
        <v>218</v>
      </c>
      <c r="F171" s="3130" t="s">
        <v>218</v>
      </c>
    </row>
    <row r="172" ht="13.800000000000002" customHeight="1" x14ac:dyDescent="0.25">
      <c r="B172" s="3116" t="s">
        <v>2520</v>
      </c>
      <c r="C172" s="3117" t="s">
        <v>2657</v>
      </c>
      <c r="D172" s="3117" t="s">
        <v>218</v>
      </c>
      <c r="E172" s="3117" t="s">
        <v>218</v>
      </c>
      <c r="F172" s="3130" t="s">
        <v>218</v>
      </c>
    </row>
    <row r="173" ht="13.800000000000002" customHeight="1" x14ac:dyDescent="0.25">
      <c r="B173" s="3116" t="s">
        <v>2520</v>
      </c>
      <c r="C173" s="3117" t="s">
        <v>2658</v>
      </c>
      <c r="D173" s="3117" t="s">
        <v>218</v>
      </c>
      <c r="E173" s="3117" t="s">
        <v>218</v>
      </c>
      <c r="F173" s="3130" t="s">
        <v>218</v>
      </c>
    </row>
    <row r="174" ht="13.800000000000002" customHeight="1" x14ac:dyDescent="0.25">
      <c r="B174" s="3116" t="s">
        <v>2520</v>
      </c>
      <c r="C174" s="3117" t="s">
        <v>2659</v>
      </c>
      <c r="D174" s="3117" t="s">
        <v>218</v>
      </c>
      <c r="E174" s="3117" t="s">
        <v>218</v>
      </c>
      <c r="F174" s="3130" t="s">
        <v>218</v>
      </c>
    </row>
    <row r="175" ht="13.800000000000002" customHeight="1" x14ac:dyDescent="0.25">
      <c r="B175" s="3116" t="s">
        <v>2520</v>
      </c>
      <c r="C175" s="3117" t="s">
        <v>2660</v>
      </c>
      <c r="D175" s="3117" t="s">
        <v>218</v>
      </c>
      <c r="E175" s="3117" t="s">
        <v>218</v>
      </c>
      <c r="F175" s="3130" t="s">
        <v>218</v>
      </c>
    </row>
    <row r="176" ht="13.800000000000002" customHeight="1" x14ac:dyDescent="0.25">
      <c r="B176" s="3116" t="s">
        <v>2520</v>
      </c>
      <c r="C176" s="3117" t="s">
        <v>2660</v>
      </c>
      <c r="D176" s="3117" t="s">
        <v>218</v>
      </c>
      <c r="E176" s="3117" t="s">
        <v>218</v>
      </c>
      <c r="F176" s="3130" t="s">
        <v>218</v>
      </c>
    </row>
    <row r="177" ht="13.800000000000002" customHeight="1" x14ac:dyDescent="0.25">
      <c r="B177" s="3116" t="s">
        <v>2520</v>
      </c>
      <c r="C177" s="3117" t="s">
        <v>2661</v>
      </c>
      <c r="D177" s="3117" t="s">
        <v>218</v>
      </c>
      <c r="E177" s="3117" t="s">
        <v>218</v>
      </c>
      <c r="F177" s="3130" t="s">
        <v>218</v>
      </c>
    </row>
    <row r="178" ht="13.800000000000002" customHeight="1" x14ac:dyDescent="0.25">
      <c r="B178" s="3116" t="s">
        <v>2520</v>
      </c>
      <c r="C178" s="3117" t="s">
        <v>2662</v>
      </c>
      <c r="D178" s="3117" t="s">
        <v>218</v>
      </c>
      <c r="E178" s="3117" t="s">
        <v>218</v>
      </c>
      <c r="F178" s="3130" t="s">
        <v>218</v>
      </c>
    </row>
    <row r="179" ht="13.800000000000002" customHeight="1" x14ac:dyDescent="0.25">
      <c r="B179" s="3116" t="s">
        <v>2520</v>
      </c>
      <c r="C179" s="3117" t="s">
        <v>2663</v>
      </c>
      <c r="D179" s="3117" t="s">
        <v>218</v>
      </c>
      <c r="E179" s="3117" t="s">
        <v>218</v>
      </c>
      <c r="F179" s="3130" t="s">
        <v>218</v>
      </c>
    </row>
    <row r="180" ht="13.800000000000002" customHeight="1" x14ac:dyDescent="0.25">
      <c r="B180" s="3116" t="s">
        <v>2520</v>
      </c>
      <c r="C180" s="3117" t="s">
        <v>2663</v>
      </c>
      <c r="D180" s="3117" t="s">
        <v>218</v>
      </c>
      <c r="E180" s="3117" t="s">
        <v>218</v>
      </c>
      <c r="F180" s="3130" t="s">
        <v>218</v>
      </c>
    </row>
    <row r="181" ht="13.800000000000002" customHeight="1" x14ac:dyDescent="0.25">
      <c r="B181" s="3116" t="s">
        <v>2520</v>
      </c>
      <c r="C181" s="3117" t="s">
        <v>2664</v>
      </c>
      <c r="D181" s="3117" t="s">
        <v>218</v>
      </c>
      <c r="E181" s="3117" t="s">
        <v>218</v>
      </c>
      <c r="F181" s="3130" t="s">
        <v>218</v>
      </c>
    </row>
    <row r="182" ht="13.800000000000002" customHeight="1" x14ac:dyDescent="0.25">
      <c r="B182" s="3116" t="s">
        <v>2520</v>
      </c>
      <c r="C182" s="3117" t="s">
        <v>2665</v>
      </c>
      <c r="D182" s="3117" t="s">
        <v>218</v>
      </c>
      <c r="E182" s="3117" t="s">
        <v>218</v>
      </c>
      <c r="F182" s="3130" t="s">
        <v>218</v>
      </c>
    </row>
    <row r="183" ht="13.800000000000002" customHeight="1" x14ac:dyDescent="0.25">
      <c r="B183" s="3116" t="s">
        <v>2520</v>
      </c>
      <c r="C183" s="3117" t="s">
        <v>2666</v>
      </c>
      <c r="D183" s="3117" t="s">
        <v>218</v>
      </c>
      <c r="E183" s="3117" t="s">
        <v>218</v>
      </c>
      <c r="F183" s="3130" t="s">
        <v>218</v>
      </c>
    </row>
    <row r="184" ht="13.800000000000002" customHeight="1" x14ac:dyDescent="0.25">
      <c r="B184" s="3116" t="s">
        <v>2520</v>
      </c>
      <c r="C184" s="3117" t="s">
        <v>2667</v>
      </c>
      <c r="D184" s="3117" t="s">
        <v>218</v>
      </c>
      <c r="E184" s="3117" t="s">
        <v>218</v>
      </c>
      <c r="F184" s="3130" t="s">
        <v>218</v>
      </c>
    </row>
    <row r="185" ht="13.800000000000002" customHeight="1" x14ac:dyDescent="0.25">
      <c r="B185" s="3116" t="s">
        <v>2520</v>
      </c>
      <c r="C185" s="3117" t="s">
        <v>2667</v>
      </c>
      <c r="D185" s="3117" t="s">
        <v>218</v>
      </c>
      <c r="E185" s="3117" t="s">
        <v>218</v>
      </c>
      <c r="F185" s="3130" t="s">
        <v>218</v>
      </c>
    </row>
    <row r="186" ht="13.800000000000002" customHeight="1" x14ac:dyDescent="0.25">
      <c r="B186" s="3116" t="s">
        <v>2520</v>
      </c>
      <c r="C186" s="3117" t="s">
        <v>2667</v>
      </c>
      <c r="D186" s="3117" t="s">
        <v>218</v>
      </c>
      <c r="E186" s="3117" t="s">
        <v>218</v>
      </c>
      <c r="F186" s="3130" t="s">
        <v>218</v>
      </c>
    </row>
    <row r="187" ht="13.800000000000002" customHeight="1" x14ac:dyDescent="0.25">
      <c r="B187" s="3116" t="s">
        <v>2520</v>
      </c>
      <c r="C187" s="3117" t="s">
        <v>2668</v>
      </c>
      <c r="D187" s="3117" t="s">
        <v>218</v>
      </c>
      <c r="E187" s="3117" t="s">
        <v>218</v>
      </c>
      <c r="F187" s="3130" t="s">
        <v>218</v>
      </c>
    </row>
    <row r="188" ht="13.800000000000002" customHeight="1" x14ac:dyDescent="0.25">
      <c r="B188" s="3116" t="s">
        <v>2520</v>
      </c>
      <c r="C188" s="3117" t="s">
        <v>2669</v>
      </c>
      <c r="D188" s="3117" t="s">
        <v>218</v>
      </c>
      <c r="E188" s="3117" t="s">
        <v>218</v>
      </c>
      <c r="F188" s="3130" t="s">
        <v>218</v>
      </c>
    </row>
    <row r="189" ht="13.800000000000002" customHeight="1" x14ac:dyDescent="0.25">
      <c r="B189" s="3116" t="s">
        <v>2520</v>
      </c>
      <c r="C189" s="3117" t="s">
        <v>2669</v>
      </c>
      <c r="D189" s="3117" t="s">
        <v>218</v>
      </c>
      <c r="E189" s="3117" t="s">
        <v>218</v>
      </c>
      <c r="F189" s="3130" t="s">
        <v>218</v>
      </c>
    </row>
    <row r="190" ht="13.800000000000002" customHeight="1" x14ac:dyDescent="0.25">
      <c r="B190" s="3116" t="s">
        <v>2520</v>
      </c>
      <c r="C190" s="3117" t="s">
        <v>2669</v>
      </c>
      <c r="D190" s="3117" t="s">
        <v>218</v>
      </c>
      <c r="E190" s="3117" t="s">
        <v>218</v>
      </c>
      <c r="F190" s="3130" t="s">
        <v>2670</v>
      </c>
    </row>
    <row r="191" ht="13.800000000000002" customHeight="1" x14ac:dyDescent="0.25">
      <c r="B191" s="3116" t="s">
        <v>2520</v>
      </c>
      <c r="C191" s="3117" t="s">
        <v>2671</v>
      </c>
      <c r="D191" s="3117" t="s">
        <v>218</v>
      </c>
      <c r="E191" s="3117" t="s">
        <v>218</v>
      </c>
      <c r="F191" s="3130" t="s">
        <v>218</v>
      </c>
    </row>
    <row r="192" ht="13.800000000000002" customHeight="1" x14ac:dyDescent="0.25">
      <c r="B192" s="3116" t="s">
        <v>2520</v>
      </c>
      <c r="C192" s="3117" t="s">
        <v>2672</v>
      </c>
      <c r="D192" s="3117" t="s">
        <v>218</v>
      </c>
      <c r="E192" s="3117" t="s">
        <v>218</v>
      </c>
      <c r="F192" s="3130" t="s">
        <v>218</v>
      </c>
    </row>
    <row r="193" ht="13.800000000000002" customHeight="1" x14ac:dyDescent="0.25">
      <c r="B193" s="3116" t="s">
        <v>2520</v>
      </c>
      <c r="C193" s="3117" t="s">
        <v>2673</v>
      </c>
      <c r="D193" s="3117" t="s">
        <v>218</v>
      </c>
      <c r="E193" s="3117" t="s">
        <v>218</v>
      </c>
      <c r="F193" s="3130" t="s">
        <v>218</v>
      </c>
    </row>
    <row r="194" ht="13.800000000000002" customHeight="1" x14ac:dyDescent="0.25">
      <c r="B194" s="3116" t="s">
        <v>2520</v>
      </c>
      <c r="C194" s="3117" t="s">
        <v>2572</v>
      </c>
      <c r="D194" s="3117" t="s">
        <v>218</v>
      </c>
      <c r="E194" s="3117" t="s">
        <v>218</v>
      </c>
      <c r="F194" s="3130" t="s">
        <v>218</v>
      </c>
    </row>
    <row r="195" ht="13.800000000000002" customHeight="1" x14ac:dyDescent="0.25">
      <c r="B195" s="3116" t="s">
        <v>2520</v>
      </c>
      <c r="C195" s="3117" t="s">
        <v>2573</v>
      </c>
      <c r="D195" s="3117" t="s">
        <v>218</v>
      </c>
      <c r="E195" s="3117" t="s">
        <v>218</v>
      </c>
      <c r="F195" s="3130" t="s">
        <v>218</v>
      </c>
    </row>
    <row r="196" ht="13.800000000000002" customHeight="1" x14ac:dyDescent="0.25">
      <c r="B196" s="3116" t="s">
        <v>2520</v>
      </c>
      <c r="C196" s="3117" t="s">
        <v>2674</v>
      </c>
      <c r="D196" s="3117" t="s">
        <v>218</v>
      </c>
      <c r="E196" s="3117" t="s">
        <v>218</v>
      </c>
      <c r="F196" s="3130" t="s">
        <v>218</v>
      </c>
    </row>
    <row r="197" ht="13.800000000000002" customHeight="1" x14ac:dyDescent="0.25">
      <c r="B197" s="3116" t="s">
        <v>2520</v>
      </c>
      <c r="C197" s="3117" t="s">
        <v>2675</v>
      </c>
      <c r="D197" s="3117" t="s">
        <v>218</v>
      </c>
      <c r="E197" s="3117" t="s">
        <v>218</v>
      </c>
      <c r="F197" s="3130" t="s">
        <v>218</v>
      </c>
    </row>
    <row r="198" ht="13.800000000000002" customHeight="1" x14ac:dyDescent="0.25">
      <c r="B198" s="3116" t="s">
        <v>2520</v>
      </c>
      <c r="C198" s="3117" t="s">
        <v>2676</v>
      </c>
      <c r="D198" s="3117" t="s">
        <v>218</v>
      </c>
      <c r="E198" s="3117" t="s">
        <v>218</v>
      </c>
      <c r="F198" s="3130" t="s">
        <v>218</v>
      </c>
    </row>
    <row r="199" ht="13.800000000000002" customHeight="1" x14ac:dyDescent="0.25">
      <c r="B199" s="3116" t="s">
        <v>2520</v>
      </c>
      <c r="C199" s="3117" t="s">
        <v>2676</v>
      </c>
      <c r="D199" s="3117" t="s">
        <v>218</v>
      </c>
      <c r="E199" s="3117" t="s">
        <v>218</v>
      </c>
      <c r="F199" s="3130" t="s">
        <v>218</v>
      </c>
    </row>
    <row r="200" ht="13.800000000000002" customHeight="1" x14ac:dyDescent="0.25">
      <c r="B200" s="3116" t="s">
        <v>2520</v>
      </c>
      <c r="C200" s="3117" t="s">
        <v>2676</v>
      </c>
      <c r="D200" s="3117" t="s">
        <v>218</v>
      </c>
      <c r="E200" s="3117" t="s">
        <v>218</v>
      </c>
      <c r="F200" s="3130" t="s">
        <v>218</v>
      </c>
    </row>
    <row r="201" ht="13.800000000000002" customHeight="1" x14ac:dyDescent="0.25">
      <c r="B201" s="3116" t="s">
        <v>2520</v>
      </c>
      <c r="C201" s="3117" t="s">
        <v>2676</v>
      </c>
      <c r="D201" s="3117" t="s">
        <v>218</v>
      </c>
      <c r="E201" s="3117" t="s">
        <v>218</v>
      </c>
      <c r="F201" s="3130" t="s">
        <v>218</v>
      </c>
    </row>
    <row r="202" ht="13.800000000000002" customHeight="1" x14ac:dyDescent="0.25">
      <c r="B202" s="3116" t="s">
        <v>2520</v>
      </c>
      <c r="C202" s="3117" t="s">
        <v>2677</v>
      </c>
      <c r="D202" s="3117" t="s">
        <v>218</v>
      </c>
      <c r="E202" s="3117" t="s">
        <v>218</v>
      </c>
      <c r="F202" s="3130" t="s">
        <v>218</v>
      </c>
    </row>
    <row r="203" ht="13.800000000000002" customHeight="1" x14ac:dyDescent="0.25">
      <c r="B203" s="3116" t="s">
        <v>2520</v>
      </c>
      <c r="C203" s="3117" t="s">
        <v>2677</v>
      </c>
      <c r="D203" s="3117" t="s">
        <v>218</v>
      </c>
      <c r="E203" s="3117" t="s">
        <v>218</v>
      </c>
      <c r="F203" s="3130" t="s">
        <v>218</v>
      </c>
    </row>
    <row r="204" ht="13.800000000000002" customHeight="1" x14ac:dyDescent="0.25">
      <c r="B204" s="3116" t="s">
        <v>2520</v>
      </c>
      <c r="C204" s="3117" t="s">
        <v>2677</v>
      </c>
      <c r="D204" s="3117" t="s">
        <v>218</v>
      </c>
      <c r="E204" s="3117" t="s">
        <v>218</v>
      </c>
      <c r="F204" s="3130" t="s">
        <v>218</v>
      </c>
    </row>
    <row r="205" ht="13.800000000000002" customHeight="1" x14ac:dyDescent="0.25">
      <c r="B205" s="3116" t="s">
        <v>2520</v>
      </c>
      <c r="C205" s="3117" t="s">
        <v>2677</v>
      </c>
      <c r="D205" s="3117" t="s">
        <v>218</v>
      </c>
      <c r="E205" s="3117" t="s">
        <v>218</v>
      </c>
      <c r="F205" s="3130" t="s">
        <v>218</v>
      </c>
    </row>
    <row r="206" ht="13.800000000000002" customHeight="1" x14ac:dyDescent="0.25">
      <c r="B206" s="3116" t="s">
        <v>2520</v>
      </c>
      <c r="C206" s="3117" t="s">
        <v>2677</v>
      </c>
      <c r="D206" s="3117" t="s">
        <v>218</v>
      </c>
      <c r="E206" s="3117" t="s">
        <v>218</v>
      </c>
      <c r="F206" s="3130" t="s">
        <v>218</v>
      </c>
    </row>
    <row r="207" ht="13.800000000000002" customHeight="1" x14ac:dyDescent="0.25">
      <c r="B207" s="3116" t="s">
        <v>2520</v>
      </c>
      <c r="C207" s="3117" t="s">
        <v>2677</v>
      </c>
      <c r="D207" s="3117" t="s">
        <v>218</v>
      </c>
      <c r="E207" s="3117" t="s">
        <v>218</v>
      </c>
      <c r="F207" s="3130" t="s">
        <v>218</v>
      </c>
    </row>
    <row r="208" x14ac:dyDescent="0.25">
      <c r="B208" s="3116" t="s">
        <v>2565</v>
      </c>
      <c r="C208" s="3117" t="s">
        <v>2619</v>
      </c>
      <c r="D208" s="3117" t="s">
        <v>218</v>
      </c>
      <c r="E208" s="3117" t="s">
        <v>218</v>
      </c>
      <c r="F208" s="3130" t="s">
        <v>218</v>
      </c>
    </row>
    <row r="209" x14ac:dyDescent="0.25">
      <c r="B209" s="3116" t="s">
        <v>2565</v>
      </c>
      <c r="C209" s="3117" t="s">
        <v>2678</v>
      </c>
      <c r="D209" s="3117" t="s">
        <v>218</v>
      </c>
      <c r="E209" s="3117" t="s">
        <v>218</v>
      </c>
      <c r="F209" s="3130" t="s">
        <v>218</v>
      </c>
    </row>
    <row r="210" x14ac:dyDescent="0.25">
      <c r="B210" s="3116" t="s">
        <v>2565</v>
      </c>
      <c r="C210" s="3117" t="s">
        <v>2679</v>
      </c>
      <c r="D210" s="3117" t="s">
        <v>2680</v>
      </c>
      <c r="E210" s="3117" t="s">
        <v>2681</v>
      </c>
      <c r="F210" s="3130" t="s">
        <v>2682</v>
      </c>
    </row>
    <row r="211" x14ac:dyDescent="0.25">
      <c r="B211" s="3116" t="s">
        <v>2565</v>
      </c>
      <c r="C211" s="3117" t="s">
        <v>2617</v>
      </c>
      <c r="D211" s="3117" t="s">
        <v>2605</v>
      </c>
      <c r="E211" s="3117" t="s">
        <v>2606</v>
      </c>
      <c r="F211" s="3130" t="s">
        <v>2607</v>
      </c>
    </row>
    <row r="212" x14ac:dyDescent="0.25">
      <c r="B212" s="3116" t="s">
        <v>2565</v>
      </c>
      <c r="C212" s="3117" t="s">
        <v>2621</v>
      </c>
      <c r="D212" s="3117" t="s">
        <v>2605</v>
      </c>
      <c r="E212" s="3117" t="s">
        <v>2606</v>
      </c>
      <c r="F212" s="3130" t="s">
        <v>2607</v>
      </c>
    </row>
    <row r="213" x14ac:dyDescent="0.25">
      <c r="B213" s="3116" t="s">
        <v>2565</v>
      </c>
      <c r="C213" s="3117" t="s">
        <v>2604</v>
      </c>
      <c r="D213" s="3117" t="s">
        <v>2605</v>
      </c>
      <c r="E213" s="3117" t="s">
        <v>2606</v>
      </c>
      <c r="F213" s="3130" t="s">
        <v>2607</v>
      </c>
    </row>
    <row r="214" x14ac:dyDescent="0.25">
      <c r="B214" s="3116" t="s">
        <v>2565</v>
      </c>
      <c r="C214" s="3117" t="s">
        <v>2616</v>
      </c>
      <c r="D214" s="3117" t="s">
        <v>218</v>
      </c>
      <c r="E214" s="3117" t="s">
        <v>218</v>
      </c>
      <c r="F214" s="3130" t="s">
        <v>218</v>
      </c>
    </row>
    <row r="215" x14ac:dyDescent="0.25">
      <c r="B215" s="3116" t="s">
        <v>2565</v>
      </c>
      <c r="C215" s="3117" t="s">
        <v>2528</v>
      </c>
      <c r="D215" s="3117" t="s">
        <v>2683</v>
      </c>
      <c r="E215" s="3117" t="s">
        <v>2684</v>
      </c>
      <c r="F215" s="3130" t="s">
        <v>2685</v>
      </c>
    </row>
    <row r="216" x14ac:dyDescent="0.25">
      <c r="B216" s="3116" t="s">
        <v>2565</v>
      </c>
      <c r="C216" s="3117" t="s">
        <v>2609</v>
      </c>
      <c r="D216" s="3117" t="s">
        <v>218</v>
      </c>
      <c r="E216" s="3117" t="s">
        <v>218</v>
      </c>
      <c r="F216" s="3130" t="s">
        <v>218</v>
      </c>
    </row>
    <row r="217" x14ac:dyDescent="0.25">
      <c r="B217" s="3116" t="s">
        <v>2565</v>
      </c>
      <c r="C217" s="3117" t="s">
        <v>2679</v>
      </c>
      <c r="D217" s="3117" t="s">
        <v>218</v>
      </c>
      <c r="E217" s="3117" t="s">
        <v>218</v>
      </c>
      <c r="F217" s="3130" t="s">
        <v>218</v>
      </c>
    </row>
    <row r="218" x14ac:dyDescent="0.25">
      <c r="B218" s="3116" t="s">
        <v>2565</v>
      </c>
      <c r="C218" s="3117" t="s">
        <v>2678</v>
      </c>
      <c r="D218" s="3117" t="s">
        <v>218</v>
      </c>
      <c r="E218" s="3117" t="s">
        <v>218</v>
      </c>
      <c r="F218" s="3130" t="s">
        <v>218</v>
      </c>
    </row>
    <row r="219" x14ac:dyDescent="0.25">
      <c r="B219" s="3116" t="s">
        <v>2565</v>
      </c>
      <c r="C219" s="3117" t="s">
        <v>2627</v>
      </c>
      <c r="D219" s="3117" t="s">
        <v>2628</v>
      </c>
      <c r="E219" s="3117" t="s">
        <v>2629</v>
      </c>
      <c r="F219" s="3130" t="s">
        <v>2630</v>
      </c>
    </row>
    <row r="220" x14ac:dyDescent="0.25">
      <c r="B220" s="3116" t="s">
        <v>2565</v>
      </c>
      <c r="C220" s="3117" t="s">
        <v>2611</v>
      </c>
      <c r="D220" s="3117" t="s">
        <v>2605</v>
      </c>
      <c r="E220" s="3117" t="s">
        <v>2606</v>
      </c>
      <c r="F220" s="3130" t="s">
        <v>2607</v>
      </c>
    </row>
    <row r="221" x14ac:dyDescent="0.25">
      <c r="B221" s="3116" t="s">
        <v>2565</v>
      </c>
      <c r="C221" s="3117" t="s">
        <v>2623</v>
      </c>
      <c r="D221" s="3117" t="s">
        <v>2624</v>
      </c>
      <c r="E221" s="3117" t="s">
        <v>2625</v>
      </c>
      <c r="F221" s="3130" t="s">
        <v>2626</v>
      </c>
    </row>
    <row r="222" x14ac:dyDescent="0.25">
      <c r="B222" s="3116" t="s">
        <v>2565</v>
      </c>
      <c r="C222" s="3117" t="s">
        <v>2686</v>
      </c>
      <c r="D222" s="3117" t="s">
        <v>2687</v>
      </c>
      <c r="E222" s="3117" t="s">
        <v>2688</v>
      </c>
      <c r="F222" s="3130" t="s">
        <v>2689</v>
      </c>
    </row>
    <row r="223" x14ac:dyDescent="0.25">
      <c r="B223" s="3116" t="s">
        <v>2565</v>
      </c>
      <c r="C223" s="3117" t="s">
        <v>2690</v>
      </c>
      <c r="D223" s="3117" t="s">
        <v>2691</v>
      </c>
      <c r="E223" s="3117" t="s">
        <v>2692</v>
      </c>
      <c r="F223" s="3130" t="s">
        <v>2693</v>
      </c>
    </row>
    <row r="224" x14ac:dyDescent="0.25">
      <c r="B224" s="3116" t="s">
        <v>2565</v>
      </c>
      <c r="C224" s="3117" t="s">
        <v>2610</v>
      </c>
      <c r="D224" s="3117" t="s">
        <v>2605</v>
      </c>
      <c r="E224" s="3117" t="s">
        <v>2606</v>
      </c>
      <c r="F224" s="3130" t="s">
        <v>2607</v>
      </c>
    </row>
    <row r="225" x14ac:dyDescent="0.25">
      <c r="B225" s="3116" t="s">
        <v>2565</v>
      </c>
      <c r="C225" s="3117" t="s">
        <v>2622</v>
      </c>
      <c r="D225" s="3117" t="s">
        <v>218</v>
      </c>
      <c r="E225" s="3117" t="s">
        <v>218</v>
      </c>
      <c r="F225" s="3130" t="s">
        <v>218</v>
      </c>
    </row>
    <row r="226" x14ac:dyDescent="0.25">
      <c r="B226" s="3116" t="s">
        <v>2565</v>
      </c>
      <c r="C226" s="3117" t="s">
        <v>2631</v>
      </c>
      <c r="D226" s="3117" t="s">
        <v>218</v>
      </c>
      <c r="E226" s="3117" t="s">
        <v>218</v>
      </c>
      <c r="F226" s="3130" t="s">
        <v>218</v>
      </c>
    </row>
    <row r="227" x14ac:dyDescent="0.25">
      <c r="B227" s="3116" t="s">
        <v>2565</v>
      </c>
      <c r="C227" s="3117" t="s">
        <v>2694</v>
      </c>
      <c r="D227" s="3117" t="s">
        <v>218</v>
      </c>
      <c r="E227" s="3117" t="s">
        <v>218</v>
      </c>
      <c r="F227" s="3130" t="s">
        <v>218</v>
      </c>
    </row>
    <row r="228" x14ac:dyDescent="0.25">
      <c r="B228" s="3116" t="s">
        <v>2565</v>
      </c>
      <c r="C228" s="3117" t="s">
        <v>2632</v>
      </c>
      <c r="D228" s="3117" t="s">
        <v>218</v>
      </c>
      <c r="E228" s="3117" t="s">
        <v>218</v>
      </c>
      <c r="F228" s="3130" t="s">
        <v>218</v>
      </c>
    </row>
    <row r="229" x14ac:dyDescent="0.25">
      <c r="B229" s="3116" t="s">
        <v>2565</v>
      </c>
      <c r="C229" s="3117" t="s">
        <v>2634</v>
      </c>
      <c r="D229" s="3117" t="s">
        <v>218</v>
      </c>
      <c r="E229" s="3117" t="s">
        <v>218</v>
      </c>
      <c r="F229" s="3130" t="s">
        <v>218</v>
      </c>
    </row>
    <row r="230" x14ac:dyDescent="0.25">
      <c r="B230" s="3116" t="s">
        <v>2565</v>
      </c>
      <c r="C230" s="3117" t="s">
        <v>2634</v>
      </c>
      <c r="D230" s="3117" t="s">
        <v>218</v>
      </c>
      <c r="E230" s="3117" t="s">
        <v>218</v>
      </c>
      <c r="F230" s="3130" t="s">
        <v>218</v>
      </c>
    </row>
    <row r="231" x14ac:dyDescent="0.25">
      <c r="B231" s="3116" t="s">
        <v>2565</v>
      </c>
      <c r="C231" s="3117" t="s">
        <v>2634</v>
      </c>
      <c r="D231" s="3117" t="s">
        <v>218</v>
      </c>
      <c r="E231" s="3117" t="s">
        <v>218</v>
      </c>
      <c r="F231" s="3130" t="s">
        <v>218</v>
      </c>
    </row>
    <row r="232" x14ac:dyDescent="0.25">
      <c r="B232" s="3116" t="s">
        <v>2565</v>
      </c>
      <c r="C232" s="3117" t="s">
        <v>2634</v>
      </c>
      <c r="D232" s="3117" t="s">
        <v>218</v>
      </c>
      <c r="E232" s="3117" t="s">
        <v>218</v>
      </c>
      <c r="F232" s="3130" t="s">
        <v>218</v>
      </c>
    </row>
    <row r="233" x14ac:dyDescent="0.25">
      <c r="B233" s="3116" t="s">
        <v>2565</v>
      </c>
      <c r="C233" s="3117" t="s">
        <v>2634</v>
      </c>
      <c r="D233" s="3117" t="s">
        <v>218</v>
      </c>
      <c r="E233" s="3117" t="s">
        <v>218</v>
      </c>
      <c r="F233" s="3130" t="s">
        <v>218</v>
      </c>
    </row>
    <row r="234" x14ac:dyDescent="0.25">
      <c r="B234" s="3116" t="s">
        <v>2565</v>
      </c>
      <c r="C234" s="3117" t="s">
        <v>2634</v>
      </c>
      <c r="D234" s="3117" t="s">
        <v>218</v>
      </c>
      <c r="E234" s="3117" t="s">
        <v>218</v>
      </c>
      <c r="F234" s="3130" t="s">
        <v>218</v>
      </c>
    </row>
    <row r="235" x14ac:dyDescent="0.25">
      <c r="B235" s="3116" t="s">
        <v>2565</v>
      </c>
      <c r="C235" s="3117" t="s">
        <v>2695</v>
      </c>
      <c r="D235" s="3117" t="s">
        <v>218</v>
      </c>
      <c r="E235" s="3117" t="s">
        <v>218</v>
      </c>
      <c r="F235" s="3130" t="s">
        <v>218</v>
      </c>
    </row>
    <row r="236" x14ac:dyDescent="0.25">
      <c r="B236" s="3116" t="s">
        <v>2565</v>
      </c>
      <c r="C236" s="3117" t="s">
        <v>2644</v>
      </c>
      <c r="D236" s="3117" t="s">
        <v>218</v>
      </c>
      <c r="E236" s="3117" t="s">
        <v>218</v>
      </c>
      <c r="F236" s="3130" t="s">
        <v>218</v>
      </c>
    </row>
    <row r="237" x14ac:dyDescent="0.25">
      <c r="B237" s="3116" t="s">
        <v>2565</v>
      </c>
      <c r="C237" s="3117" t="s">
        <v>2645</v>
      </c>
      <c r="D237" s="3117" t="s">
        <v>218</v>
      </c>
      <c r="E237" s="3117" t="s">
        <v>218</v>
      </c>
      <c r="F237" s="3130" t="s">
        <v>218</v>
      </c>
    </row>
    <row r="238" x14ac:dyDescent="0.25">
      <c r="B238" s="3116" t="s">
        <v>2565</v>
      </c>
      <c r="C238" s="3117" t="s">
        <v>2646</v>
      </c>
      <c r="D238" s="3117" t="s">
        <v>218</v>
      </c>
      <c r="E238" s="3117" t="s">
        <v>218</v>
      </c>
      <c r="F238" s="3130" t="s">
        <v>218</v>
      </c>
    </row>
    <row r="239" x14ac:dyDescent="0.25">
      <c r="B239" s="3116" t="s">
        <v>2565</v>
      </c>
      <c r="C239" s="3117" t="s">
        <v>2647</v>
      </c>
      <c r="D239" s="3117" t="s">
        <v>218</v>
      </c>
      <c r="E239" s="3117" t="s">
        <v>218</v>
      </c>
      <c r="F239" s="3130" t="s">
        <v>218</v>
      </c>
    </row>
    <row r="240" x14ac:dyDescent="0.25">
      <c r="B240" s="3116" t="s">
        <v>2565</v>
      </c>
      <c r="C240" s="3117" t="s">
        <v>2553</v>
      </c>
      <c r="D240" s="3117" t="s">
        <v>218</v>
      </c>
      <c r="E240" s="3117" t="s">
        <v>218</v>
      </c>
      <c r="F240" s="3130" t="s">
        <v>218</v>
      </c>
    </row>
    <row r="241" x14ac:dyDescent="0.25">
      <c r="B241" s="3116" t="s">
        <v>2565</v>
      </c>
      <c r="C241" s="3117" t="s">
        <v>2554</v>
      </c>
      <c r="D241" s="3117" t="s">
        <v>218</v>
      </c>
      <c r="E241" s="3117" t="s">
        <v>218</v>
      </c>
      <c r="F241" s="3130" t="s">
        <v>218</v>
      </c>
    </row>
    <row r="242" x14ac:dyDescent="0.25">
      <c r="B242" s="3116" t="s">
        <v>2565</v>
      </c>
      <c r="C242" s="3117" t="s">
        <v>2560</v>
      </c>
      <c r="D242" s="3117" t="s">
        <v>218</v>
      </c>
      <c r="E242" s="3117" t="s">
        <v>218</v>
      </c>
      <c r="F242" s="3130" t="s">
        <v>218</v>
      </c>
    </row>
    <row r="243" x14ac:dyDescent="0.25">
      <c r="B243" s="3116" t="s">
        <v>2565</v>
      </c>
      <c r="C243" s="3117" t="s">
        <v>2672</v>
      </c>
      <c r="D243" s="3117" t="s">
        <v>218</v>
      </c>
      <c r="E243" s="3117" t="s">
        <v>218</v>
      </c>
      <c r="F243" s="3130" t="s">
        <v>218</v>
      </c>
    </row>
    <row r="244" x14ac:dyDescent="0.25">
      <c r="B244" s="3116" t="s">
        <v>2565</v>
      </c>
      <c r="C244" s="3117" t="s">
        <v>2673</v>
      </c>
      <c r="D244" s="3117" t="s">
        <v>218</v>
      </c>
      <c r="E244" s="3117" t="s">
        <v>218</v>
      </c>
      <c r="F244" s="3130" t="s">
        <v>218</v>
      </c>
    </row>
    <row r="245" x14ac:dyDescent="0.25">
      <c r="B245" s="3116" t="s">
        <v>2574</v>
      </c>
      <c r="C245" s="3117" t="s">
        <v>2686</v>
      </c>
      <c r="D245" s="3117" t="s">
        <v>2687</v>
      </c>
      <c r="E245" s="3117" t="s">
        <v>2688</v>
      </c>
      <c r="F245" s="3130" t="s">
        <v>2689</v>
      </c>
    </row>
    <row r="246" x14ac:dyDescent="0.25">
      <c r="B246" s="3116" t="s">
        <v>2574</v>
      </c>
      <c r="C246" s="3117" t="s">
        <v>2679</v>
      </c>
      <c r="D246" s="3117" t="s">
        <v>2680</v>
      </c>
      <c r="E246" s="3117" t="s">
        <v>2681</v>
      </c>
      <c r="F246" s="3130" t="s">
        <v>2682</v>
      </c>
    </row>
    <row r="247" x14ac:dyDescent="0.25">
      <c r="B247" s="3116" t="s">
        <v>2574</v>
      </c>
      <c r="C247" s="3117" t="s">
        <v>2690</v>
      </c>
      <c r="D247" s="3117" t="s">
        <v>2687</v>
      </c>
      <c r="E247" s="3117" t="s">
        <v>2692</v>
      </c>
      <c r="F247" s="3130" t="s">
        <v>2693</v>
      </c>
    </row>
    <row r="248" x14ac:dyDescent="0.25">
      <c r="B248" s="3116" t="s">
        <v>2574</v>
      </c>
      <c r="C248" s="3117" t="s">
        <v>2617</v>
      </c>
      <c r="D248" s="3117" t="s">
        <v>2605</v>
      </c>
      <c r="E248" s="3117" t="s">
        <v>2606</v>
      </c>
      <c r="F248" s="3130" t="s">
        <v>2607</v>
      </c>
    </row>
    <row r="249" x14ac:dyDescent="0.25">
      <c r="B249" s="3116" t="s">
        <v>2574</v>
      </c>
      <c r="C249" s="3117" t="s">
        <v>2610</v>
      </c>
      <c r="D249" s="3117" t="s">
        <v>2605</v>
      </c>
      <c r="E249" s="3117" t="s">
        <v>2606</v>
      </c>
      <c r="F249" s="3130" t="s">
        <v>2607</v>
      </c>
    </row>
    <row r="250" x14ac:dyDescent="0.25">
      <c r="B250" s="3116" t="s">
        <v>2574</v>
      </c>
      <c r="C250" s="3117" t="s">
        <v>2604</v>
      </c>
      <c r="D250" s="3117" t="s">
        <v>2605</v>
      </c>
      <c r="E250" s="3117" t="s">
        <v>2606</v>
      </c>
      <c r="F250" s="3130" t="s">
        <v>2607</v>
      </c>
    </row>
    <row r="251" x14ac:dyDescent="0.25">
      <c r="B251" s="3116" t="s">
        <v>2574</v>
      </c>
      <c r="C251" s="3117" t="s">
        <v>2621</v>
      </c>
      <c r="D251" s="3117" t="s">
        <v>2605</v>
      </c>
      <c r="E251" s="3117" t="s">
        <v>2606</v>
      </c>
      <c r="F251" s="3130" t="s">
        <v>2607</v>
      </c>
    </row>
    <row r="252" x14ac:dyDescent="0.25">
      <c r="B252" s="3116" t="s">
        <v>2574</v>
      </c>
      <c r="C252" s="3117" t="s">
        <v>2535</v>
      </c>
      <c r="D252" s="3117" t="s">
        <v>218</v>
      </c>
      <c r="E252" s="3117" t="s">
        <v>218</v>
      </c>
      <c r="F252" s="3130" t="s">
        <v>218</v>
      </c>
    </row>
    <row r="253" x14ac:dyDescent="0.25">
      <c r="B253" s="3116" t="s">
        <v>2574</v>
      </c>
      <c r="C253" s="3117" t="s">
        <v>2679</v>
      </c>
      <c r="D253" s="3117" t="s">
        <v>218</v>
      </c>
      <c r="E253" s="3117" t="s">
        <v>218</v>
      </c>
      <c r="F253" s="3130" t="s">
        <v>218</v>
      </c>
    </row>
    <row r="254" x14ac:dyDescent="0.25">
      <c r="B254" s="3116" t="s">
        <v>2574</v>
      </c>
      <c r="C254" s="3117" t="s">
        <v>2616</v>
      </c>
      <c r="D254" s="3117" t="s">
        <v>218</v>
      </c>
      <c r="E254" s="3117" t="s">
        <v>218</v>
      </c>
      <c r="F254" s="3130" t="s">
        <v>218</v>
      </c>
    </row>
    <row r="255" x14ac:dyDescent="0.25">
      <c r="B255" s="3116" t="s">
        <v>2574</v>
      </c>
      <c r="C255" s="3117" t="s">
        <v>2611</v>
      </c>
      <c r="D255" s="3117" t="s">
        <v>2605</v>
      </c>
      <c r="E255" s="3117" t="s">
        <v>2606</v>
      </c>
      <c r="F255" s="3130" t="s">
        <v>2607</v>
      </c>
    </row>
    <row r="256" x14ac:dyDescent="0.25">
      <c r="B256" s="3116" t="s">
        <v>2574</v>
      </c>
      <c r="C256" s="3117" t="s">
        <v>2623</v>
      </c>
      <c r="D256" s="3117" t="s">
        <v>2624</v>
      </c>
      <c r="E256" s="3117" t="s">
        <v>2625</v>
      </c>
      <c r="F256" s="3130" t="s">
        <v>2626</v>
      </c>
    </row>
    <row r="257" x14ac:dyDescent="0.25">
      <c r="B257" s="3116" t="s">
        <v>2574</v>
      </c>
      <c r="C257" s="3117" t="s">
        <v>2694</v>
      </c>
      <c r="D257" s="3117" t="s">
        <v>218</v>
      </c>
      <c r="E257" s="3117" t="s">
        <v>218</v>
      </c>
      <c r="F257" s="3130" t="s">
        <v>218</v>
      </c>
    </row>
    <row r="258" x14ac:dyDescent="0.25">
      <c r="B258" s="3116" t="s">
        <v>2574</v>
      </c>
      <c r="C258" s="3117" t="s">
        <v>2634</v>
      </c>
      <c r="D258" s="3117" t="s">
        <v>218</v>
      </c>
      <c r="E258" s="3117" t="s">
        <v>218</v>
      </c>
      <c r="F258" s="3130" t="s">
        <v>218</v>
      </c>
    </row>
    <row r="259" x14ac:dyDescent="0.25">
      <c r="B259" s="3116" t="s">
        <v>2574</v>
      </c>
      <c r="C259" s="3117" t="s">
        <v>2634</v>
      </c>
      <c r="D259" s="3117" t="s">
        <v>218</v>
      </c>
      <c r="E259" s="3117" t="s">
        <v>218</v>
      </c>
      <c r="F259" s="3130" t="s">
        <v>218</v>
      </c>
    </row>
    <row r="260" x14ac:dyDescent="0.25">
      <c r="B260" s="3116" t="s">
        <v>2574</v>
      </c>
      <c r="C260" s="3117" t="s">
        <v>2634</v>
      </c>
      <c r="D260" s="3117" t="s">
        <v>218</v>
      </c>
      <c r="E260" s="3117" t="s">
        <v>218</v>
      </c>
      <c r="F260" s="3130" t="s">
        <v>218</v>
      </c>
    </row>
    <row r="261" x14ac:dyDescent="0.25">
      <c r="B261" s="3116" t="s">
        <v>2574</v>
      </c>
      <c r="C261" s="3117" t="s">
        <v>2634</v>
      </c>
      <c r="D261" s="3117" t="s">
        <v>218</v>
      </c>
      <c r="E261" s="3117" t="s">
        <v>218</v>
      </c>
      <c r="F261" s="3130" t="s">
        <v>218</v>
      </c>
    </row>
    <row r="262" x14ac:dyDescent="0.25">
      <c r="B262" s="3116" t="s">
        <v>2574</v>
      </c>
      <c r="C262" s="3117" t="s">
        <v>2634</v>
      </c>
      <c r="D262" s="3117" t="s">
        <v>218</v>
      </c>
      <c r="E262" s="3117" t="s">
        <v>218</v>
      </c>
      <c r="F262" s="3130" t="s">
        <v>218</v>
      </c>
    </row>
    <row r="263" x14ac:dyDescent="0.25">
      <c r="B263" s="3116" t="s">
        <v>2574</v>
      </c>
      <c r="C263" s="3117" t="s">
        <v>2634</v>
      </c>
      <c r="D263" s="3117" t="s">
        <v>218</v>
      </c>
      <c r="E263" s="3117" t="s">
        <v>218</v>
      </c>
      <c r="F263" s="3130" t="s">
        <v>218</v>
      </c>
    </row>
    <row r="264" x14ac:dyDescent="0.25">
      <c r="B264" s="3116" t="s">
        <v>2574</v>
      </c>
      <c r="C264" s="3117" t="s">
        <v>2695</v>
      </c>
      <c r="D264" s="3117" t="s">
        <v>218</v>
      </c>
      <c r="E264" s="3117" t="s">
        <v>218</v>
      </c>
      <c r="F264" s="3130" t="s">
        <v>218</v>
      </c>
    </row>
    <row r="265" x14ac:dyDescent="0.25">
      <c r="B265" s="3116" t="s">
        <v>2574</v>
      </c>
      <c r="C265" s="3117" t="s">
        <v>2640</v>
      </c>
      <c r="D265" s="3117" t="s">
        <v>218</v>
      </c>
      <c r="E265" s="3117" t="s">
        <v>218</v>
      </c>
      <c r="F265" s="3130" t="s">
        <v>218</v>
      </c>
    </row>
    <row r="266" x14ac:dyDescent="0.25">
      <c r="B266" s="3116" t="s">
        <v>2574</v>
      </c>
      <c r="C266" s="3117" t="s">
        <v>2553</v>
      </c>
      <c r="D266" s="3117" t="s">
        <v>218</v>
      </c>
      <c r="E266" s="3117" t="s">
        <v>218</v>
      </c>
      <c r="F266" s="3130" t="s">
        <v>218</v>
      </c>
    </row>
    <row r="267" x14ac:dyDescent="0.25">
      <c r="B267" s="3116" t="s">
        <v>2574</v>
      </c>
      <c r="C267" s="3117" t="s">
        <v>2554</v>
      </c>
      <c r="D267" s="3117" t="s">
        <v>218</v>
      </c>
      <c r="E267" s="3117" t="s">
        <v>218</v>
      </c>
      <c r="F267" s="3130" t="s">
        <v>218</v>
      </c>
    </row>
    <row r="268" x14ac:dyDescent="0.25">
      <c r="B268" s="3116" t="s">
        <v>2574</v>
      </c>
      <c r="C268" s="3117" t="s">
        <v>2560</v>
      </c>
      <c r="D268" s="3117" t="s">
        <v>218</v>
      </c>
      <c r="E268" s="3117" t="s">
        <v>218</v>
      </c>
      <c r="F268" s="3130" t="s">
        <v>218</v>
      </c>
    </row>
    <row r="269" x14ac:dyDescent="0.25">
      <c r="B269" s="3116" t="s">
        <v>2574</v>
      </c>
      <c r="C269" s="3117" t="s">
        <v>2672</v>
      </c>
      <c r="D269" s="3117" t="s">
        <v>218</v>
      </c>
      <c r="E269" s="3117" t="s">
        <v>218</v>
      </c>
      <c r="F269" s="3130" t="s">
        <v>218</v>
      </c>
    </row>
    <row r="270" x14ac:dyDescent="0.25">
      <c r="B270" s="3116" t="s">
        <v>2574</v>
      </c>
      <c r="C270" s="3117" t="s">
        <v>2673</v>
      </c>
      <c r="D270" s="3117" t="s">
        <v>218</v>
      </c>
      <c r="E270" s="3117" t="s">
        <v>218</v>
      </c>
      <c r="F270" s="3130" t="s">
        <v>218</v>
      </c>
    </row>
    <row r="271" x14ac:dyDescent="0.25">
      <c r="B271" s="3116" t="s">
        <v>821</v>
      </c>
      <c r="C271" s="3117" t="s">
        <v>2696</v>
      </c>
      <c r="D271" s="3117" t="s">
        <v>218</v>
      </c>
      <c r="E271" s="3117" t="s">
        <v>218</v>
      </c>
      <c r="F271" s="3130" t="s">
        <v>218</v>
      </c>
    </row>
    <row r="272" x14ac:dyDescent="0.25">
      <c r="B272" s="3116" t="s">
        <v>821</v>
      </c>
      <c r="C272" s="3117" t="s">
        <v>2697</v>
      </c>
      <c r="D272" s="3117" t="s">
        <v>218</v>
      </c>
      <c r="E272" s="3117" t="s">
        <v>218</v>
      </c>
      <c r="F272" s="3130" t="s">
        <v>218</v>
      </c>
    </row>
    <row r="273" x14ac:dyDescent="0.25">
      <c r="B273" s="3116" t="s">
        <v>825</v>
      </c>
      <c r="C273" s="3117" t="s">
        <v>2698</v>
      </c>
      <c r="D273" s="3117" t="s">
        <v>218</v>
      </c>
      <c r="E273" s="3117" t="s">
        <v>218</v>
      </c>
      <c r="F273" s="3130" t="s">
        <v>218</v>
      </c>
    </row>
    <row r="274" x14ac:dyDescent="0.25">
      <c r="B274" s="3116" t="s">
        <v>2587</v>
      </c>
      <c r="C274" s="3117" t="s">
        <v>2699</v>
      </c>
      <c r="D274" s="3117" t="s">
        <v>2700</v>
      </c>
      <c r="E274" s="3117" t="s">
        <v>2701</v>
      </c>
      <c r="F274" s="3130" t="s">
        <v>2702</v>
      </c>
    </row>
    <row r="275" x14ac:dyDescent="0.25">
      <c r="B275" s="3116" t="s">
        <v>2587</v>
      </c>
      <c r="C275" s="3117" t="s">
        <v>2699</v>
      </c>
      <c r="D275" s="3117" t="s">
        <v>218</v>
      </c>
      <c r="E275" s="3117" t="s">
        <v>218</v>
      </c>
      <c r="F275" s="3130" t="s">
        <v>218</v>
      </c>
    </row>
    <row r="276" x14ac:dyDescent="0.25">
      <c r="B276" s="3116" t="s">
        <v>2703</v>
      </c>
      <c r="C276" s="3117" t="s">
        <v>2704</v>
      </c>
      <c r="D276" s="3117" t="s">
        <v>218</v>
      </c>
      <c r="E276" s="3117" t="s">
        <v>218</v>
      </c>
      <c r="F276" s="3130" t="s">
        <v>218</v>
      </c>
    </row>
    <row r="277" x14ac:dyDescent="0.25">
      <c r="B277" s="3116" t="s">
        <v>2703</v>
      </c>
      <c r="C277" s="3117" t="s">
        <v>2704</v>
      </c>
      <c r="D277" s="3117" t="s">
        <v>2700</v>
      </c>
      <c r="E277" s="3117" t="s">
        <v>2701</v>
      </c>
      <c r="F277" s="3130" t="s">
        <v>2702</v>
      </c>
    </row>
    <row r="278" x14ac:dyDescent="0.25">
      <c r="B278" s="3116" t="s">
        <v>2705</v>
      </c>
      <c r="C278" s="3117" t="s">
        <v>2706</v>
      </c>
      <c r="D278" s="3117" t="s">
        <v>218</v>
      </c>
      <c r="E278" s="3117" t="s">
        <v>218</v>
      </c>
      <c r="F278" s="3130" t="s">
        <v>218</v>
      </c>
    </row>
    <row r="279" x14ac:dyDescent="0.25">
      <c r="B279" s="3116" t="s">
        <v>2705</v>
      </c>
      <c r="C279" s="3117" t="s">
        <v>2706</v>
      </c>
      <c r="D279" s="3117" t="s">
        <v>2700</v>
      </c>
      <c r="E279" s="3117" t="s">
        <v>2701</v>
      </c>
      <c r="F279" s="3130" t="s">
        <v>2702</v>
      </c>
    </row>
    <row r="280" x14ac:dyDescent="0.25">
      <c r="B280" s="3116" t="s">
        <v>901</v>
      </c>
      <c r="C280" s="3117" t="s">
        <v>2707</v>
      </c>
      <c r="D280" s="3117" t="s">
        <v>218</v>
      </c>
      <c r="E280" s="3117" t="s">
        <v>218</v>
      </c>
      <c r="F280" s="3130" t="s">
        <v>218</v>
      </c>
    </row>
    <row r="281" x14ac:dyDescent="0.25">
      <c r="B281" s="3116" t="s">
        <v>901</v>
      </c>
      <c r="C281" s="3117" t="s">
        <v>2707</v>
      </c>
      <c r="D281" s="3117" t="s">
        <v>2700</v>
      </c>
      <c r="E281" s="3117" t="s">
        <v>2701</v>
      </c>
      <c r="F281" s="3130" t="s">
        <v>2702</v>
      </c>
    </row>
    <row r="282" ht="14.1" customHeight="1" x14ac:dyDescent="0.25">
      <c r="B282" s="534" t="s">
        <v>2708</v>
      </c>
      <c r="C282" s="98"/>
      <c r="D282" s="98"/>
      <c r="E282" s="98"/>
      <c r="F282" s="98"/>
    </row>
    <row r="283" ht="14.1" customHeight="1" x14ac:dyDescent="0.25">
      <c r="B283" s="224" t="s">
        <v>2709</v>
      </c>
      <c r="C283" s="3131"/>
      <c r="D283" s="3131"/>
      <c r="E283" s="3131"/>
      <c r="F283" s="3131"/>
    </row>
    <row r="284" ht="14.1" customHeight="1" x14ac:dyDescent="0.25">
      <c r="B284" s="224" t="s">
        <v>2710</v>
      </c>
      <c r="C284" s="3131"/>
      <c r="D284" s="3131"/>
      <c r="E284" s="3131"/>
      <c r="F284" s="3131"/>
    </row>
    <row r="285" ht="14.1" customHeight="1" x14ac:dyDescent="0.25">
      <c r="B285" s="224" t="s">
        <v>2711</v>
      </c>
      <c r="C285" s="1517"/>
      <c r="D285" s="1517"/>
      <c r="E285" s="3131"/>
      <c r="F285" s="3131"/>
    </row>
    <row r="286" ht="14.1" customHeight="1" x14ac:dyDescent="0.25">
      <c r="B286" s="3131"/>
      <c r="C286" s="3131"/>
      <c r="D286" s="3131"/>
      <c r="E286" s="3131"/>
      <c r="F286" s="3131"/>
    </row>
    <row r="287" ht="14.1" customHeight="1" x14ac:dyDescent="0.25">
      <c r="B287" s="152" t="s">
        <v>137</v>
      </c>
      <c r="C287" s="3132"/>
      <c r="D287" s="3132"/>
      <c r="E287" s="3132"/>
      <c r="F287" s="3132"/>
    </row>
    <row r="288" ht="14.1" customHeight="1" x14ac:dyDescent="0.25">
      <c r="B288" s="535"/>
    </row>
    <row r="289" ht="14.1" customHeight="1" x14ac:dyDescent="0.25">
      <c r="B289" s="2847" t="s">
        <v>2011</v>
      </c>
      <c r="C289" s="2848"/>
      <c r="D289" s="2848"/>
      <c r="E289" s="2848"/>
      <c r="F289" s="2849"/>
    </row>
    <row r="290" ht="14.1" customHeight="1" x14ac:dyDescent="0.25">
      <c r="B290" s="2850" t="s">
        <v>2712</v>
      </c>
      <c r="C290" s="2812"/>
      <c r="D290" s="2812"/>
      <c r="E290" s="2812"/>
      <c r="F290" s="2813"/>
    </row>
    <row r="291" ht="14.1" customHeight="1" x14ac:dyDescent="0.25">
      <c r="B291" s="2853" t="s">
        <v>2713</v>
      </c>
      <c r="C291" s="2815"/>
      <c r="D291" s="2815"/>
      <c r="E291" s="2815"/>
      <c r="F291" s="2816"/>
    </row>
    <row r="292" ht="18" customHeight="1" x14ac:dyDescent="0.25">
      <c r="B292" s="2856" t="s">
        <v>2714</v>
      </c>
      <c r="C292" s="2857"/>
      <c r="D292" s="2857"/>
      <c r="E292" s="2857"/>
      <c r="F292" s="2858"/>
    </row>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c r="D305" s="1944"/>
      <c r="F305" s="3133"/>
    </row>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W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s>
  <sheetData>
    <row r="1" ht="18.9" customHeight="1" x14ac:dyDescent="0.25">
      <c r="B1" s="5" t="s">
        <v>2715</v>
      </c>
      <c r="W1" s="100" t="s">
        <v>62</v>
      </c>
    </row>
    <row r="2" ht="18.9" customHeight="1" x14ac:dyDescent="0.25">
      <c r="B2" s="5" t="s">
        <v>2716</v>
      </c>
      <c r="W2" s="100" t="s">
        <v>64</v>
      </c>
    </row>
    <row r="3" ht="18.9" customHeight="1" x14ac:dyDescent="0.25">
      <c r="B3" s="5" t="s">
        <v>2717</v>
      </c>
      <c r="W3" s="100" t="s">
        <v>65</v>
      </c>
    </row>
    <row r="4" hidden="1" ht="15.6" customHeight="1" x14ac:dyDescent="0.25">
      <c r="B4" s="5"/>
      <c r="W4" s="100"/>
    </row>
    <row r="5" hidden="1" ht="15.6" customHeight="1" x14ac:dyDescent="0.25">
      <c r="B5" s="5"/>
      <c r="W5" s="100"/>
    </row>
    <row r="6" hidden="1" ht="15.6" customHeight="1" x14ac:dyDescent="0.25">
      <c r="B6" s="5"/>
      <c r="W6" s="100"/>
    </row>
    <row r="7" ht="13.5" customHeight="1" x14ac:dyDescent="0.3">
      <c r="B7" s="6" t="s">
        <v>66</v>
      </c>
      <c r="C7" s="1603"/>
    </row>
    <row r="8" ht="60" customHeight="1" x14ac:dyDescent="0.25">
      <c r="B8" s="3134" t="s">
        <v>67</v>
      </c>
      <c r="C8" s="3135" t="s">
        <v>2718</v>
      </c>
      <c r="D8" s="3135" t="s">
        <v>2719</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62</v>
      </c>
      <c r="W8" s="3137" t="s">
        <v>2720</v>
      </c>
    </row>
    <row r="9" ht="18" customHeight="1" x14ac:dyDescent="0.3">
      <c r="A9" s="589" t="s">
        <v>542</v>
      </c>
      <c r="B9" s="3138"/>
      <c r="C9" s="3139" t="s">
        <v>2721</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1" t="s">
        <v>938</v>
      </c>
    </row>
    <row r="10" ht="18" customHeight="1" x14ac:dyDescent="0.3">
      <c r="B10" s="3142" t="s">
        <v>2722</v>
      </c>
      <c r="C10" s="3143"/>
      <c r="D10" s="3143"/>
      <c r="E10" s="3143">
        <v>816393.6930989482</v>
      </c>
      <c r="F10" s="3143">
        <v>824700.7210087726</v>
      </c>
      <c r="G10" s="3143">
        <v>803523.3846119485</v>
      </c>
      <c r="H10" s="3143">
        <v>783899.5862969444</v>
      </c>
      <c r="I10" s="3143">
        <v>771320.3507467015</v>
      </c>
      <c r="J10" s="3143">
        <v>765231.9500190269</v>
      </c>
      <c r="K10" s="3143">
        <v>784847.6064916926</v>
      </c>
      <c r="L10" s="3143">
        <v>760074.849038885</v>
      </c>
      <c r="M10" s="3143">
        <v>757753.4151469638</v>
      </c>
      <c r="N10" s="3143">
        <v>728770.2250079501</v>
      </c>
      <c r="O10" s="3143">
        <v>728589.3531385402</v>
      </c>
      <c r="P10" s="3143">
        <v>731116.1061527522</v>
      </c>
      <c r="Q10" s="3143">
        <v>709185.0298715724</v>
      </c>
      <c r="R10" s="3143">
        <v>714599.9902121653</v>
      </c>
      <c r="S10" s="3143">
        <v>710328.9353157049</v>
      </c>
      <c r="T10" s="3143">
        <v>701592.891961185</v>
      </c>
      <c r="U10" s="3143">
        <v>693799.6477412087</v>
      </c>
      <c r="V10" s="3143">
        <v>681288.830602264</v>
      </c>
      <c r="W10" s="3144">
        <v>-16.54898410396089</v>
      </c>
    </row>
    <row r="11" ht="18" customHeight="1" x14ac:dyDescent="0.25">
      <c r="B11" s="2615" t="s">
        <v>2149</v>
      </c>
      <c r="C11" s="3145"/>
      <c r="D11" s="3145"/>
      <c r="E11" s="3145">
        <v>602622.5744462836</v>
      </c>
      <c r="F11" s="3145">
        <v>613083.631667261</v>
      </c>
      <c r="G11" s="3145">
        <v>597801.5494036562</v>
      </c>
      <c r="H11" s="3145">
        <v>582225.6137105174</v>
      </c>
      <c r="I11" s="3145">
        <v>565743.0612989857</v>
      </c>
      <c r="J11" s="3145">
        <v>558284.2586977835</v>
      </c>
      <c r="K11" s="3145">
        <v>575208.4772972099</v>
      </c>
      <c r="L11" s="3145">
        <v>551003.510976889</v>
      </c>
      <c r="M11" s="3145">
        <v>556169.3679316771</v>
      </c>
      <c r="N11" s="3145">
        <v>545128.9540769533</v>
      </c>
      <c r="O11" s="3145">
        <v>553549.9690303194</v>
      </c>
      <c r="P11" s="3145">
        <v>564355.539952415</v>
      </c>
      <c r="Q11" s="3145">
        <v>548674.2797643746</v>
      </c>
      <c r="R11" s="3145">
        <v>554485.2352448105</v>
      </c>
      <c r="S11" s="3145">
        <v>554333.6125568975</v>
      </c>
      <c r="T11" s="3145">
        <v>550046.723775982</v>
      </c>
      <c r="U11" s="3145">
        <v>546466.5496841553</v>
      </c>
      <c r="V11" s="3145">
        <v>536109.7339339765</v>
      </c>
      <c r="W11" s="3146">
        <v>-11.037230155777367</v>
      </c>
    </row>
    <row r="12" ht="18" customHeight="1" x14ac:dyDescent="0.25">
      <c r="B12" s="2580" t="s">
        <v>2150</v>
      </c>
      <c r="C12" s="3147"/>
      <c r="D12" s="3147"/>
      <c r="E12" s="3147">
        <v>557527.4113658757</v>
      </c>
      <c r="F12" s="3147">
        <v>568076.7952267091</v>
      </c>
      <c r="G12" s="3147">
        <v>552937.1914343411</v>
      </c>
      <c r="H12" s="3147">
        <v>539408.3472362561</v>
      </c>
      <c r="I12" s="3147">
        <v>530204.0281551406</v>
      </c>
      <c r="J12" s="3147">
        <v>520425.7340061825</v>
      </c>
      <c r="K12" s="3147">
        <v>538750.0738828467</v>
      </c>
      <c r="L12" s="3147">
        <v>518204.8809503417</v>
      </c>
      <c r="M12" s="3147">
        <v>525513.4871165756</v>
      </c>
      <c r="N12" s="3147">
        <v>518833.8139054986</v>
      </c>
      <c r="O12" s="3147">
        <v>528844.512093366</v>
      </c>
      <c r="P12" s="3147">
        <v>541015.1800483796</v>
      </c>
      <c r="Q12" s="3147">
        <v>526377.0323681588</v>
      </c>
      <c r="R12" s="3147">
        <v>534446.8509310355</v>
      </c>
      <c r="S12" s="3147">
        <v>534581.5345256231</v>
      </c>
      <c r="T12" s="3147">
        <v>531815.6837037427</v>
      </c>
      <c r="U12" s="3147">
        <v>529859.0875056165</v>
      </c>
      <c r="V12" s="3147">
        <v>519836.77521967574</v>
      </c>
      <c r="W12" s="3148">
        <v>-6.760319829631774</v>
      </c>
    </row>
    <row r="13" ht="18" customHeight="1" x14ac:dyDescent="0.25">
      <c r="B13" s="2585" t="s">
        <v>2151</v>
      </c>
      <c r="C13" s="3147"/>
      <c r="D13" s="3147"/>
      <c r="E13" s="3147">
        <v>239601.99157773695</v>
      </c>
      <c r="F13" s="3147">
        <v>236887.98809356504</v>
      </c>
      <c r="G13" s="3147">
        <v>226034.74763266047</v>
      </c>
      <c r="H13" s="3147">
        <v>210189.38218922657</v>
      </c>
      <c r="I13" s="3147">
        <v>205862.71563287644</v>
      </c>
      <c r="J13" s="3147">
        <v>203847.6100873571</v>
      </c>
      <c r="K13" s="3147">
        <v>204831.44291520846</v>
      </c>
      <c r="L13" s="3147">
        <v>193942.07428747395</v>
      </c>
      <c r="M13" s="3147">
        <v>199673.57998657928</v>
      </c>
      <c r="N13" s="3147">
        <v>190244.72598877337</v>
      </c>
      <c r="O13" s="3147">
        <v>201119.21829666552</v>
      </c>
      <c r="P13" s="3147">
        <v>212106.73022666227</v>
      </c>
      <c r="Q13" s="3147">
        <v>209044.68338772492</v>
      </c>
      <c r="R13" s="3147">
        <v>216785.11892897642</v>
      </c>
      <c r="S13" s="3147">
        <v>214975.00436731277</v>
      </c>
      <c r="T13" s="3147">
        <v>215320.5460041893</v>
      </c>
      <c r="U13" s="3147">
        <v>221256.12036493942</v>
      </c>
      <c r="V13" s="3147">
        <v>216154.3016129899</v>
      </c>
      <c r="W13" s="3148">
        <v>-9.78609977753029</v>
      </c>
    </row>
    <row r="14" ht="18" customHeight="1" x14ac:dyDescent="0.25">
      <c r="B14" s="2585" t="s">
        <v>2723</v>
      </c>
      <c r="C14" s="3147"/>
      <c r="D14" s="3147"/>
      <c r="E14" s="3147">
        <v>74094.42344011668</v>
      </c>
      <c r="F14" s="3147">
        <v>77658.57890565664</v>
      </c>
      <c r="G14" s="3147">
        <v>75439.26617664713</v>
      </c>
      <c r="H14" s="3147">
        <v>72967.18175650426</v>
      </c>
      <c r="I14" s="3147">
        <v>72002.71262001478</v>
      </c>
      <c r="J14" s="3147">
        <v>69224.58630645947</v>
      </c>
      <c r="K14" s="3147">
        <v>68944.91186439268</v>
      </c>
      <c r="L14" s="3147">
        <v>68643.22527952814</v>
      </c>
      <c r="M14" s="3147">
        <v>67979.06641445323</v>
      </c>
      <c r="N14" s="3147">
        <v>67600.75443446556</v>
      </c>
      <c r="O14" s="3147">
        <v>69521.45679004323</v>
      </c>
      <c r="P14" s="3147">
        <v>67751.80557579585</v>
      </c>
      <c r="Q14" s="3147">
        <v>61229.35997587549</v>
      </c>
      <c r="R14" s="3147">
        <v>61636.99682665129</v>
      </c>
      <c r="S14" s="3147">
        <v>59458.987982434344</v>
      </c>
      <c r="T14" s="3147">
        <v>60386.57035932587</v>
      </c>
      <c r="U14" s="3147">
        <v>57375.08480293971</v>
      </c>
      <c r="V14" s="3147">
        <v>56339.44152720318</v>
      </c>
      <c r="W14" s="3148">
        <v>-23.962642650513537</v>
      </c>
    </row>
    <row r="15" ht="18" customHeight="1" x14ac:dyDescent="0.25">
      <c r="B15" s="2585" t="s">
        <v>2153</v>
      </c>
      <c r="C15" s="3147"/>
      <c r="D15" s="3147"/>
      <c r="E15" s="3147">
        <v>123585.75356825227</v>
      </c>
      <c r="F15" s="3147">
        <v>122644.69945599057</v>
      </c>
      <c r="G15" s="3147">
        <v>124044.28322948603</v>
      </c>
      <c r="H15" s="3147">
        <v>125317.69183520018</v>
      </c>
      <c r="I15" s="3147">
        <v>126752.02722056046</v>
      </c>
      <c r="J15" s="3147">
        <v>126230.58956021308</v>
      </c>
      <c r="K15" s="3147">
        <v>130738.56943490628</v>
      </c>
      <c r="L15" s="3147">
        <v>131418.64038729822</v>
      </c>
      <c r="M15" s="3147">
        <v>130915.9790824842</v>
      </c>
      <c r="N15" s="3147">
        <v>132516.97026077216</v>
      </c>
      <c r="O15" s="3147">
        <v>130809.47200058935</v>
      </c>
      <c r="P15" s="3147">
        <v>130758.8788172523</v>
      </c>
      <c r="Q15" s="3147">
        <v>133576.25253758102</v>
      </c>
      <c r="R15" s="3147">
        <v>132860.7327731103</v>
      </c>
      <c r="S15" s="3147">
        <v>134168.25636762244</v>
      </c>
      <c r="T15" s="3147">
        <v>134665.88174121967</v>
      </c>
      <c r="U15" s="3147">
        <v>134091.5806679843</v>
      </c>
      <c r="V15" s="3147">
        <v>134920.645067196</v>
      </c>
      <c r="W15" s="3148">
        <v>9.17168134002099</v>
      </c>
    </row>
    <row r="16" ht="18" customHeight="1" x14ac:dyDescent="0.25">
      <c r="B16" s="2585" t="s">
        <v>2154</v>
      </c>
      <c r="C16" s="3147"/>
      <c r="D16" s="3147"/>
      <c r="E16" s="3147">
        <v>114897.91361943762</v>
      </c>
      <c r="F16" s="3147">
        <v>126539.30121753487</v>
      </c>
      <c r="G16" s="3147">
        <v>123281.25364980886</v>
      </c>
      <c r="H16" s="3147">
        <v>126743.2207789874</v>
      </c>
      <c r="I16" s="3147">
        <v>121579.34919320355</v>
      </c>
      <c r="J16" s="3147">
        <v>117189.85441312272</v>
      </c>
      <c r="K16" s="3147">
        <v>130383.88839625561</v>
      </c>
      <c r="L16" s="3147">
        <v>120526.28541821339</v>
      </c>
      <c r="M16" s="3147">
        <v>123713.92729617014</v>
      </c>
      <c r="N16" s="3147">
        <v>125284.48097772281</v>
      </c>
      <c r="O16" s="3147">
        <v>124443.14680809432</v>
      </c>
      <c r="P16" s="3147">
        <v>127441.53662539221</v>
      </c>
      <c r="Q16" s="3147">
        <v>119435.15193637878</v>
      </c>
      <c r="R16" s="3147">
        <v>119965.12124824325</v>
      </c>
      <c r="S16" s="3147">
        <v>122890.08158508326</v>
      </c>
      <c r="T16" s="3147">
        <v>118567.00410658956</v>
      </c>
      <c r="U16" s="3147">
        <v>113627.50883906777</v>
      </c>
      <c r="V16" s="3147">
        <v>108617.44619934374</v>
      </c>
      <c r="W16" s="3148">
        <v>-5.466128341456141</v>
      </c>
    </row>
    <row r="17" ht="18" customHeight="1" x14ac:dyDescent="0.25">
      <c r="B17" s="2585" t="s">
        <v>2155</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7">
        <v>3091.5845305986513</v>
      </c>
      <c r="R17" s="3147">
        <v>3198.8811540541665</v>
      </c>
      <c r="S17" s="3147">
        <v>3089.204223170171</v>
      </c>
      <c r="T17" s="3147">
        <v>2875.6814924183113</v>
      </c>
      <c r="U17" s="3147">
        <v>3508.7928306852687</v>
      </c>
      <c r="V17" s="3147">
        <v>3804.940812942923</v>
      </c>
      <c r="W17" s="3148">
        <v>-28.844088350333084</v>
      </c>
    </row>
    <row r="18" ht="18" customHeight="1" x14ac:dyDescent="0.25">
      <c r="B18" s="2580" t="s">
        <v>107</v>
      </c>
      <c r="C18" s="3147"/>
      <c r="D18" s="3147"/>
      <c r="E18" s="3147">
        <v>45095.16308040779</v>
      </c>
      <c r="F18" s="3147">
        <v>45006.836440551946</v>
      </c>
      <c r="G18" s="3147">
        <v>44864.35796931503</v>
      </c>
      <c r="H18" s="3147">
        <v>42817.2664742613</v>
      </c>
      <c r="I18" s="3147">
        <v>35539.03314384519</v>
      </c>
      <c r="J18" s="3147">
        <v>37858.52469160091</v>
      </c>
      <c r="K18" s="3147">
        <v>36458.40341436308</v>
      </c>
      <c r="L18" s="3147">
        <v>32798.63002654734</v>
      </c>
      <c r="M18" s="3147">
        <v>30655.8808151016</v>
      </c>
      <c r="N18" s="3147">
        <v>26295.14017145473</v>
      </c>
      <c r="O18" s="3147">
        <v>24705.456936953415</v>
      </c>
      <c r="P18" s="3147">
        <v>23340.35990403538</v>
      </c>
      <c r="Q18" s="3147">
        <v>22297.247396215676</v>
      </c>
      <c r="R18" s="3147">
        <v>20038.38431377494</v>
      </c>
      <c r="S18" s="3147">
        <v>19752.07803127453</v>
      </c>
      <c r="T18" s="3147">
        <v>18231.040072239444</v>
      </c>
      <c r="U18" s="3147">
        <v>16607.462178538895</v>
      </c>
      <c r="V18" s="3147">
        <v>16272.958714300834</v>
      </c>
      <c r="W18" s="3148">
        <v>-63.914181471558216</v>
      </c>
    </row>
    <row r="19" ht="18" customHeight="1" x14ac:dyDescent="0.25">
      <c r="B19" s="2585" t="s">
        <v>2156</v>
      </c>
      <c r="C19" s="3147"/>
      <c r="D19" s="3147"/>
      <c r="E19" s="3147">
        <v>26144.72188948075</v>
      </c>
      <c r="F19" s="3147">
        <v>26451.47744859697</v>
      </c>
      <c r="G19" s="3147">
        <v>26052.79365757548</v>
      </c>
      <c r="H19" s="3147">
        <v>24237.150938363273</v>
      </c>
      <c r="I19" s="3147">
        <v>16218.667119332209</v>
      </c>
      <c r="J19" s="3147">
        <v>17607.902289829366</v>
      </c>
      <c r="K19" s="3147">
        <v>16166.894706585032</v>
      </c>
      <c r="L19" s="3147">
        <v>15597.602000073715</v>
      </c>
      <c r="M19" s="3147">
        <v>13046.364158259801</v>
      </c>
      <c r="N19" s="3147">
        <v>10773.626921071665</v>
      </c>
      <c r="O19" s="3147">
        <v>9274.652955296231</v>
      </c>
      <c r="P19" s="3147">
        <v>8265.488453095444</v>
      </c>
      <c r="Q19" s="3147">
        <v>8124.031481147461</v>
      </c>
      <c r="R19" s="3147">
        <v>6718.413264815323</v>
      </c>
      <c r="S19" s="3147">
        <v>6095.510824475221</v>
      </c>
      <c r="T19" s="3147">
        <v>4494.765900451359</v>
      </c>
      <c r="U19" s="3147">
        <v>4108.124616485144</v>
      </c>
      <c r="V19" s="3147">
        <v>3421.9657971012243</v>
      </c>
      <c r="W19" s="3148">
        <v>-86.91144693920786</v>
      </c>
    </row>
    <row r="20" ht="18" customHeight="1" x14ac:dyDescent="0.25">
      <c r="B20" s="2585" t="s">
        <v>2157</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7">
        <v>14173.215915068215</v>
      </c>
      <c r="R20" s="3147">
        <v>13319.971048959616</v>
      </c>
      <c r="S20" s="3147">
        <v>13656.56720679931</v>
      </c>
      <c r="T20" s="3147">
        <v>13736.274171788087</v>
      </c>
      <c r="U20" s="3147">
        <v>12499.337562053754</v>
      </c>
      <c r="V20" s="3147">
        <v>12850.99291719961</v>
      </c>
      <c r="W20" s="3148">
        <v>-32.18631277380327</v>
      </c>
    </row>
    <row r="21" ht="18" customHeight="1" x14ac:dyDescent="0.3">
      <c r="B21" s="3149" t="s">
        <v>2158</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0" t="s">
        <v>118</v>
      </c>
      <c r="R21" s="3150" t="s">
        <v>118</v>
      </c>
      <c r="S21" s="3150" t="s">
        <v>118</v>
      </c>
      <c r="T21" s="3150" t="s">
        <v>118</v>
      </c>
      <c r="U21" s="3150" t="s">
        <v>118</v>
      </c>
      <c r="V21" s="3150" t="s">
        <v>118</v>
      </c>
      <c r="W21" s="3151" t="s">
        <v>2724</v>
      </c>
    </row>
    <row r="22" ht="18" customHeight="1" x14ac:dyDescent="0.25">
      <c r="B22" s="2714" t="s">
        <v>2159</v>
      </c>
      <c r="C22" s="3152"/>
      <c r="D22" s="3152"/>
      <c r="E22" s="3152">
        <v>80021.6580698962</v>
      </c>
      <c r="F22" s="3152">
        <v>78041.82072460708</v>
      </c>
      <c r="G22" s="3152">
        <v>73334.59907882231</v>
      </c>
      <c r="H22" s="3152">
        <v>69939.37382152535</v>
      </c>
      <c r="I22" s="3152">
        <v>73070.59962556751</v>
      </c>
      <c r="J22" s="3152">
        <v>73430.58443590834</v>
      </c>
      <c r="K22" s="3152">
        <v>75865.91946561304</v>
      </c>
      <c r="L22" s="3152">
        <v>76472.71870715877</v>
      </c>
      <c r="M22" s="3152">
        <v>71167.60465239268</v>
      </c>
      <c r="N22" s="3152">
        <v>56544.54345600865</v>
      </c>
      <c r="O22" s="3152">
        <v>52829.94830855121</v>
      </c>
      <c r="P22" s="3152">
        <v>49459.36662690789</v>
      </c>
      <c r="Q22" s="3152">
        <v>45813.63782887589</v>
      </c>
      <c r="R22" s="3152">
        <v>49198.49108764527</v>
      </c>
      <c r="S22" s="3152">
        <v>50429.326347770475</v>
      </c>
      <c r="T22" s="3152">
        <v>49243.87461798058</v>
      </c>
      <c r="U22" s="3152">
        <v>49744.59300678264</v>
      </c>
      <c r="V22" s="3152">
        <v>51749.55431064769</v>
      </c>
      <c r="W22" s="3153">
        <v>-35.33056480103648</v>
      </c>
    </row>
    <row r="23" ht="18" customHeight="1" x14ac:dyDescent="0.25">
      <c r="B23" s="2580" t="s">
        <v>2160</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7">
        <v>8694.476300913726</v>
      </c>
      <c r="R23" s="3147">
        <v>8772.6808509633</v>
      </c>
      <c r="S23" s="3147">
        <v>9079.986435987428</v>
      </c>
      <c r="T23" s="3147">
        <v>9035.619876707351</v>
      </c>
      <c r="U23" s="3147">
        <v>9049.640904269632</v>
      </c>
      <c r="V23" s="3147">
        <v>9292.825065037337</v>
      </c>
      <c r="W23" s="3148">
        <v>-9.51275501221047</v>
      </c>
    </row>
    <row r="24" ht="18" customHeight="1" x14ac:dyDescent="0.25">
      <c r="B24" s="2580" t="s">
        <v>888</v>
      </c>
      <c r="C24" s="3147"/>
      <c r="D24" s="3147"/>
      <c r="E24" s="3147">
        <v>40455.81618411592</v>
      </c>
      <c r="F24" s="3147">
        <v>41619.30269157573</v>
      </c>
      <c r="G24" s="3147">
        <v>38221.10763017043</v>
      </c>
      <c r="H24" s="3147">
        <v>35333.8437379164</v>
      </c>
      <c r="I24" s="3147">
        <v>36152.789842089674</v>
      </c>
      <c r="J24" s="3147">
        <v>35585.54947267591</v>
      </c>
      <c r="K24" s="3147">
        <v>35863.79626336411</v>
      </c>
      <c r="L24" s="3147">
        <v>36480.230747147754</v>
      </c>
      <c r="M24" s="3147">
        <v>33070.77602089925</v>
      </c>
      <c r="N24" s="3147">
        <v>17294.130979416423</v>
      </c>
      <c r="O24" s="3147">
        <v>14459.721874484034</v>
      </c>
      <c r="P24" s="3147">
        <v>13254.288851003073</v>
      </c>
      <c r="Q24" s="3147">
        <v>11270.50933719061</v>
      </c>
      <c r="R24" s="3147">
        <v>11293.334595884275</v>
      </c>
      <c r="S24" s="3147">
        <v>10474.194076976957</v>
      </c>
      <c r="T24" s="3147">
        <v>9588.450621066875</v>
      </c>
      <c r="U24" s="3147">
        <v>8578.045182741382</v>
      </c>
      <c r="V24" s="3147">
        <v>9342.166789802013</v>
      </c>
      <c r="W24" s="3148">
        <v>-76.90772879902987</v>
      </c>
    </row>
    <row r="25" ht="18" customHeight="1" x14ac:dyDescent="0.25">
      <c r="B25" s="2580" t="s">
        <v>655</v>
      </c>
      <c r="C25" s="3147"/>
      <c r="D25" s="3147"/>
      <c r="E25" s="3147">
        <v>27287.417445248826</v>
      </c>
      <c r="F25" s="3147">
        <v>25837.793666511137</v>
      </c>
      <c r="G25" s="3147">
        <v>23991.80809438981</v>
      </c>
      <c r="H25" s="3147">
        <v>23330.23875071073</v>
      </c>
      <c r="I25" s="3147">
        <v>24279.31019020767</v>
      </c>
      <c r="J25" s="3147">
        <v>24752.915408062265</v>
      </c>
      <c r="K25" s="3147">
        <v>25800.845805765493</v>
      </c>
      <c r="L25" s="3147">
        <v>25671.162038165046</v>
      </c>
      <c r="M25" s="3147">
        <v>23489.815060636884</v>
      </c>
      <c r="N25" s="3147">
        <v>24961.40327899781</v>
      </c>
      <c r="O25" s="3147">
        <v>23406.451476043665</v>
      </c>
      <c r="P25" s="3147">
        <v>20921.6883044962</v>
      </c>
      <c r="Q25" s="3147">
        <v>17936.786040385246</v>
      </c>
      <c r="R25" s="3147">
        <v>20412.74360144347</v>
      </c>
      <c r="S25" s="3147">
        <v>20582.44765432675</v>
      </c>
      <c r="T25" s="3147">
        <v>20658.15971690237</v>
      </c>
      <c r="U25" s="3147">
        <v>21499.970925323316</v>
      </c>
      <c r="V25" s="3147">
        <v>21864.82180421704</v>
      </c>
      <c r="W25" s="3148">
        <v>-19.872146757427736</v>
      </c>
    </row>
    <row r="26" ht="18" customHeight="1" x14ac:dyDescent="0.25">
      <c r="B26" s="2580" t="s">
        <v>2161</v>
      </c>
      <c r="C26" s="3147"/>
      <c r="D26" s="3147"/>
      <c r="E26" s="3147">
        <v>552.809048940757</v>
      </c>
      <c r="F26" s="3147">
        <v>509.3960002916097</v>
      </c>
      <c r="G26" s="3147">
        <v>1511.6329238226504</v>
      </c>
      <c r="H26" s="3147">
        <v>1696.2292863970324</v>
      </c>
      <c r="I26" s="3147">
        <v>1640.6586175256716</v>
      </c>
      <c r="J26" s="3147">
        <v>1566.0105844836303</v>
      </c>
      <c r="K26" s="3147">
        <v>2047.297564901481</v>
      </c>
      <c r="L26" s="3147">
        <v>1468.7540069744514</v>
      </c>
      <c r="M26" s="3147">
        <v>1022.5643017763919</v>
      </c>
      <c r="N26" s="3147">
        <v>522.1351389490114</v>
      </c>
      <c r="O26" s="3147">
        <v>579.2919435348404</v>
      </c>
      <c r="P26" s="3147">
        <v>554.3483565078242</v>
      </c>
      <c r="Q26" s="3147">
        <v>1109.3272353897805</v>
      </c>
      <c r="R26" s="3147">
        <v>1072.1454771164408</v>
      </c>
      <c r="S26" s="3147">
        <v>1740.0297724320667</v>
      </c>
      <c r="T26" s="3147">
        <v>515.9258673056684</v>
      </c>
      <c r="U26" s="3147">
        <v>521.5337293111306</v>
      </c>
      <c r="V26" s="3147">
        <v>498.11495176185196</v>
      </c>
      <c r="W26" s="3148">
        <v>-9.893849835436832</v>
      </c>
    </row>
    <row r="27" ht="18" customHeight="1" x14ac:dyDescent="0.25">
      <c r="B27" s="2580" t="s">
        <v>2162</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7">
        <v>13.993629710466708</v>
      </c>
      <c r="R27" s="3147">
        <v>13.437610803396895</v>
      </c>
      <c r="S27" s="3147">
        <v>12.890154333333859</v>
      </c>
      <c r="T27" s="3147">
        <v>12.351236215988918</v>
      </c>
      <c r="U27" s="3147">
        <v>11.820832367073338</v>
      </c>
      <c r="V27" s="3147">
        <v>11.298918702298447</v>
      </c>
      <c r="W27" s="3148">
        <v>137.35195632186023</v>
      </c>
    </row>
    <row r="28" ht="18" customHeight="1" x14ac:dyDescent="0.25">
      <c r="B28" s="2580" t="s">
        <v>2163</v>
      </c>
      <c r="C28" s="3147"/>
      <c r="D28" s="3147"/>
      <c r="E28" s="3147">
        <v>2.696453113332858</v>
      </c>
      <c r="F28" s="3147">
        <v>5.792999545278189</v>
      </c>
      <c r="G28" s="3147">
        <v>8.655229428038462</v>
      </c>
      <c r="H28" s="3147">
        <v>152.5829903154067</v>
      </c>
      <c r="I28" s="3147">
        <v>397.0032204065779</v>
      </c>
      <c r="J28" s="3147">
        <v>674.410979342411</v>
      </c>
      <c r="K28" s="3147">
        <v>1042.4234949617537</v>
      </c>
      <c r="L28" s="3147">
        <v>1477.5463094115157</v>
      </c>
      <c r="M28" s="3147">
        <v>2090.3273333357097</v>
      </c>
      <c r="N28" s="3147">
        <v>2835.9092923297703</v>
      </c>
      <c r="O28" s="3147">
        <v>3610.773149487223</v>
      </c>
      <c r="P28" s="3147">
        <v>4556.938397442987</v>
      </c>
      <c r="Q28" s="3147">
        <v>5393.379208254102</v>
      </c>
      <c r="R28" s="3147">
        <v>6258.781090309573</v>
      </c>
      <c r="S28" s="3147">
        <v>7014.577972648281</v>
      </c>
      <c r="T28" s="3147">
        <v>7764.918461368819</v>
      </c>
      <c r="U28" s="3147">
        <v>8635.347544321123</v>
      </c>
      <c r="V28" s="3147">
        <v>9252.229058399807</v>
      </c>
      <c r="W28" s="3148">
        <v>343025.90167621744</v>
      </c>
    </row>
    <row r="29" ht="18" customHeight="1" x14ac:dyDescent="0.25">
      <c r="B29" s="2580" t="s">
        <v>681</v>
      </c>
      <c r="C29" s="3147"/>
      <c r="D29" s="3147"/>
      <c r="E29" s="3147">
        <v>1448.3961289164668</v>
      </c>
      <c r="F29" s="3147">
        <v>1518.7100121962276</v>
      </c>
      <c r="G29" s="3147">
        <v>1593.3012121278887</v>
      </c>
      <c r="H29" s="3147">
        <v>1432.1885644690954</v>
      </c>
      <c r="I29" s="3147">
        <v>1491.986044415367</v>
      </c>
      <c r="J29" s="3147">
        <v>1553.4486364712063</v>
      </c>
      <c r="K29" s="3147">
        <v>1607.6491216345053</v>
      </c>
      <c r="L29" s="3147">
        <v>1599.5730400349214</v>
      </c>
      <c r="M29" s="3147">
        <v>1607.329737838662</v>
      </c>
      <c r="N29" s="3147">
        <v>1604.0429546120301</v>
      </c>
      <c r="O29" s="3147">
        <v>1592.5533129554792</v>
      </c>
      <c r="P29" s="3147">
        <v>1443.0460484703817</v>
      </c>
      <c r="Q29" s="3147">
        <v>1395.1660770319613</v>
      </c>
      <c r="R29" s="3147">
        <v>1375.3678611248038</v>
      </c>
      <c r="S29" s="3147">
        <v>1525.2002810656525</v>
      </c>
      <c r="T29" s="3147">
        <v>1668.4488384135052</v>
      </c>
      <c r="U29" s="3147">
        <v>1448.233888448985</v>
      </c>
      <c r="V29" s="3147">
        <v>1488.097722727348</v>
      </c>
      <c r="W29" s="3148">
        <v>2.741072902520223</v>
      </c>
    </row>
    <row r="30" ht="18" customHeight="1" x14ac:dyDescent="0.3">
      <c r="B30" s="2608" t="s">
        <v>2725</v>
      </c>
      <c r="C30" s="3154"/>
      <c r="D30" s="3154"/>
      <c r="E30" s="3154" t="s">
        <v>110</v>
      </c>
      <c r="F30" s="3154" t="s">
        <v>110</v>
      </c>
      <c r="G30" s="3154" t="s">
        <v>110</v>
      </c>
      <c r="H30" s="3154" t="s">
        <v>110</v>
      </c>
      <c r="I30" s="3154" t="s">
        <v>110</v>
      </c>
      <c r="J30" s="3154" t="s">
        <v>110</v>
      </c>
      <c r="K30" s="3154" t="s">
        <v>110</v>
      </c>
      <c r="L30" s="3154" t="s">
        <v>110</v>
      </c>
      <c r="M30" s="3154" t="s">
        <v>110</v>
      </c>
      <c r="N30" s="3154" t="s">
        <v>110</v>
      </c>
      <c r="O30" s="3154" t="s">
        <v>110</v>
      </c>
      <c r="P30" s="3154" t="s">
        <v>110</v>
      </c>
      <c r="Q30" s="3154" t="s">
        <v>110</v>
      </c>
      <c r="R30" s="3154" t="s">
        <v>110</v>
      </c>
      <c r="S30" s="3154" t="s">
        <v>110</v>
      </c>
      <c r="T30" s="3154" t="s">
        <v>110</v>
      </c>
      <c r="U30" s="3154" t="s">
        <v>110</v>
      </c>
      <c r="V30" s="3154" t="s">
        <v>110</v>
      </c>
      <c r="W30" s="3155" t="s">
        <v>2724</v>
      </c>
    </row>
    <row r="31" ht="18" customHeight="1" x14ac:dyDescent="0.25">
      <c r="B31" s="3156" t="s">
        <v>2165</v>
      </c>
      <c r="C31" s="3145"/>
      <c r="D31" s="3145"/>
      <c r="E31" s="3145">
        <v>50439.910901483425</v>
      </c>
      <c r="F31" s="3145">
        <v>50085.276448666016</v>
      </c>
      <c r="G31" s="3145">
        <v>49558.41673416813</v>
      </c>
      <c r="H31" s="3145">
        <v>48899.84756380939</v>
      </c>
      <c r="I31" s="3145">
        <v>49647.7473687859</v>
      </c>
      <c r="J31" s="3145">
        <v>49460.030696189686</v>
      </c>
      <c r="K31" s="3145">
        <v>50432.415393933894</v>
      </c>
      <c r="L31" s="3145">
        <v>50317.75927485559</v>
      </c>
      <c r="M31" s="3145">
        <v>50120.56150251614</v>
      </c>
      <c r="N31" s="3145">
        <v>49899.63111197391</v>
      </c>
      <c r="O31" s="3145">
        <v>48136.57985499167</v>
      </c>
      <c r="P31" s="3145">
        <v>45797.49283067027</v>
      </c>
      <c r="Q31" s="3145">
        <v>45261.663849568475</v>
      </c>
      <c r="R31" s="3145">
        <v>45663.68938303403</v>
      </c>
      <c r="S31" s="3145">
        <v>46037.49728416156</v>
      </c>
      <c r="T31" s="3145">
        <v>46041.36070297766</v>
      </c>
      <c r="U31" s="3145">
        <v>45036.865587500535</v>
      </c>
      <c r="V31" s="3145">
        <v>44616.23702486604</v>
      </c>
      <c r="W31" s="3146">
        <v>-11.54576559025229</v>
      </c>
    </row>
    <row r="32" ht="18" customHeight="1" x14ac:dyDescent="0.25">
      <c r="B32" s="2623" t="s">
        <v>2166</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7">
        <v>25080.5356068463</v>
      </c>
      <c r="R32" s="3147">
        <v>25348.840921942618</v>
      </c>
      <c r="S32" s="3147">
        <v>25537.703263977837</v>
      </c>
      <c r="T32" s="3147">
        <v>25603.54419789958</v>
      </c>
      <c r="U32" s="3147">
        <v>25042.95719866896</v>
      </c>
      <c r="V32" s="3147">
        <v>24845.29874689517</v>
      </c>
      <c r="W32" s="3148">
        <v>-10.241686105056678</v>
      </c>
    </row>
    <row r="33" ht="18" customHeight="1" x14ac:dyDescent="0.25">
      <c r="B33" s="2623" t="s">
        <v>2167</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7">
        <v>7119.942335521451</v>
      </c>
      <c r="R33" s="3147">
        <v>7145.690103560266</v>
      </c>
      <c r="S33" s="3147">
        <v>7249.76288735353</v>
      </c>
      <c r="T33" s="3147">
        <v>7192.478837354889</v>
      </c>
      <c r="U33" s="3147">
        <v>7094.041451692276</v>
      </c>
      <c r="V33" s="3147">
        <v>7054.326369398129</v>
      </c>
      <c r="W33" s="3148">
        <v>-7.87776313839499</v>
      </c>
    </row>
    <row r="34" ht="18" customHeight="1" x14ac:dyDescent="0.25">
      <c r="B34" s="2623" t="s">
        <v>2168</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7" t="s">
        <v>105</v>
      </c>
      <c r="R34" s="3147" t="s">
        <v>105</v>
      </c>
      <c r="S34" s="3147" t="s">
        <v>105</v>
      </c>
      <c r="T34" s="3147" t="s">
        <v>105</v>
      </c>
      <c r="U34" s="3147" t="s">
        <v>105</v>
      </c>
      <c r="V34" s="3147" t="s">
        <v>105</v>
      </c>
      <c r="W34" s="3148" t="s">
        <v>2724</v>
      </c>
    </row>
    <row r="35" ht="18" customHeight="1" x14ac:dyDescent="0.25">
      <c r="B35" s="2623" t="s">
        <v>2169</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7">
        <v>11965.118391604208</v>
      </c>
      <c r="R35" s="3147">
        <v>11883.083207154372</v>
      </c>
      <c r="S35" s="3147">
        <v>11604.230675460827</v>
      </c>
      <c r="T35" s="3147">
        <v>11331.547677696413</v>
      </c>
      <c r="U35" s="3147">
        <v>11017.912112630096</v>
      </c>
      <c r="V35" s="3147">
        <v>10806.228062813892</v>
      </c>
      <c r="W35" s="3148">
        <v>-17.887726165912444</v>
      </c>
    </row>
    <row r="36" ht="18" customHeight="1" x14ac:dyDescent="0.25">
      <c r="B36" s="2623" t="s">
        <v>2170</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8" t="s">
        <v>2724</v>
      </c>
    </row>
    <row r="37" ht="18" customHeight="1" x14ac:dyDescent="0.25">
      <c r="B37" s="2623" t="s">
        <v>2171</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7" t="s">
        <v>105</v>
      </c>
      <c r="R37" s="3147" t="s">
        <v>105</v>
      </c>
      <c r="S37" s="3147" t="s">
        <v>105</v>
      </c>
      <c r="T37" s="3147" t="s">
        <v>105</v>
      </c>
      <c r="U37" s="3147" t="s">
        <v>105</v>
      </c>
      <c r="V37" s="3147" t="s">
        <v>105</v>
      </c>
      <c r="W37" s="3148"/>
    </row>
    <row r="38" ht="18" customHeight="1" x14ac:dyDescent="0.25">
      <c r="B38" s="2628" t="s">
        <v>1020</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0">
        <v>521.6434265935937</v>
      </c>
      <c r="R38" s="3150">
        <v>756.8399172909661</v>
      </c>
      <c r="S38" s="3150">
        <v>1082.6630571384958</v>
      </c>
      <c r="T38" s="3150">
        <v>1386.0875587156618</v>
      </c>
      <c r="U38" s="3150">
        <v>1367.3795168088684</v>
      </c>
      <c r="V38" s="3150">
        <v>1327.4257576688435</v>
      </c>
      <c r="W38" s="3151">
        <v>29.99942526795161</v>
      </c>
    </row>
    <row r="39" ht="18" customHeight="1" x14ac:dyDescent="0.25">
      <c r="B39" s="2628" t="s">
        <v>1021</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0">
        <v>225.51661514292627</v>
      </c>
      <c r="R39" s="3150">
        <v>185.55100299580894</v>
      </c>
      <c r="S39" s="3150">
        <v>223.85250706087876</v>
      </c>
      <c r="T39" s="3150">
        <v>186.737666741112</v>
      </c>
      <c r="U39" s="3150">
        <v>189.16649435033455</v>
      </c>
      <c r="V39" s="3150">
        <v>252.19250404999846</v>
      </c>
      <c r="W39" s="3151">
        <v>-13.914066434696574</v>
      </c>
    </row>
    <row r="40" ht="18" customHeight="1" x14ac:dyDescent="0.25">
      <c r="B40" s="2628" t="s">
        <v>2172</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0" t="s">
        <v>105</v>
      </c>
      <c r="R40" s="3150" t="s">
        <v>105</v>
      </c>
      <c r="S40" s="3150" t="s">
        <v>105</v>
      </c>
      <c r="T40" s="3150" t="s">
        <v>105</v>
      </c>
      <c r="U40" s="3150" t="s">
        <v>105</v>
      </c>
      <c r="V40" s="3150" t="s">
        <v>105</v>
      </c>
      <c r="W40" s="3151"/>
    </row>
    <row r="41" ht="18" customHeight="1" x14ac:dyDescent="0.3">
      <c r="B41" s="2631" t="s">
        <v>2173</v>
      </c>
      <c r="C41" s="3150"/>
      <c r="D41" s="3150"/>
      <c r="E41" s="3150">
        <v>367.52411786000005</v>
      </c>
      <c r="F41" s="3150">
        <v>367.73585257</v>
      </c>
      <c r="G41" s="3150">
        <v>365.17048451</v>
      </c>
      <c r="H41" s="3150">
        <v>359.27972309999996</v>
      </c>
      <c r="I41" s="3150">
        <v>365.61087449999997</v>
      </c>
      <c r="J41" s="3150">
        <v>366.34770237</v>
      </c>
      <c r="K41" s="3150">
        <v>361.18079192</v>
      </c>
      <c r="L41" s="3150">
        <v>368.22098316999995</v>
      </c>
      <c r="M41" s="3150">
        <v>374.2106542</v>
      </c>
      <c r="N41" s="3150">
        <v>380.155763</v>
      </c>
      <c r="O41" s="3150">
        <v>368.25129228000003</v>
      </c>
      <c r="P41" s="3150">
        <v>357.52394362</v>
      </c>
      <c r="Q41" s="3150">
        <v>348.90747386000004</v>
      </c>
      <c r="R41" s="3150">
        <v>343.68423009</v>
      </c>
      <c r="S41" s="3150">
        <v>339.2848931699999</v>
      </c>
      <c r="T41" s="3150">
        <v>340.96476457</v>
      </c>
      <c r="U41" s="3150">
        <v>325.40881334999995</v>
      </c>
      <c r="V41" s="3150">
        <v>330.76558404</v>
      </c>
      <c r="W41" s="3151">
        <v>-10.001665750273931</v>
      </c>
    </row>
    <row r="42" ht="18" customHeight="1" x14ac:dyDescent="0.25">
      <c r="B42" s="3156" t="s">
        <v>2726</v>
      </c>
      <c r="C42" s="3152"/>
      <c r="D42" s="3152"/>
      <c r="E42" s="3152">
        <v>10782.842664226759</v>
      </c>
      <c r="F42" s="3152">
        <v>10271.977107621127</v>
      </c>
      <c r="G42" s="3152">
        <v>9426.63321731008</v>
      </c>
      <c r="H42" s="3152">
        <v>8838.674845637128</v>
      </c>
      <c r="I42" s="3152">
        <v>8433.399508042336</v>
      </c>
      <c r="J42" s="3152">
        <v>8451.902009761725</v>
      </c>
      <c r="K42" s="3152">
        <v>7433.234946870096</v>
      </c>
      <c r="L42" s="3152">
        <v>6876.001433241605</v>
      </c>
      <c r="M42" s="3152">
        <v>6075.460315910555</v>
      </c>
      <c r="N42" s="3152">
        <v>6197.984913125778</v>
      </c>
      <c r="O42" s="3152">
        <v>5945.175020681586</v>
      </c>
      <c r="P42" s="3152">
        <v>5304.442200215621</v>
      </c>
      <c r="Q42" s="3152">
        <v>4478.218905963596</v>
      </c>
      <c r="R42" s="3152">
        <v>4332.902813868197</v>
      </c>
      <c r="S42" s="3152">
        <v>3481.1289086039374</v>
      </c>
      <c r="T42" s="3152">
        <v>3111.5937163045737</v>
      </c>
      <c r="U42" s="3152">
        <v>2698.766067822952</v>
      </c>
      <c r="V42" s="3152">
        <v>2352.0221394797472</v>
      </c>
      <c r="W42" s="3153">
        <v>-78.18736475416789</v>
      </c>
    </row>
    <row r="43" ht="18" customHeight="1" x14ac:dyDescent="0.25">
      <c r="B43" s="2623" t="s">
        <v>1366</v>
      </c>
      <c r="C43" s="3147"/>
      <c r="D43" s="3147"/>
      <c r="E43" s="3147">
        <v>-13621.134439285745</v>
      </c>
      <c r="F43" s="3147">
        <v>-14164.372561891327</v>
      </c>
      <c r="G43" s="3147">
        <v>-14658.938394119717</v>
      </c>
      <c r="H43" s="3147">
        <v>-15048.642909216844</v>
      </c>
      <c r="I43" s="3147">
        <v>-15042.206052657586</v>
      </c>
      <c r="J43" s="3147">
        <v>-15109.159725993684</v>
      </c>
      <c r="K43" s="3147">
        <v>-15593.978293269796</v>
      </c>
      <c r="L43" s="3147">
        <v>-15711.330256251142</v>
      </c>
      <c r="M43" s="3147">
        <v>-16170.03586239041</v>
      </c>
      <c r="N43" s="3147">
        <v>-16293.71620367761</v>
      </c>
      <c r="O43" s="3147">
        <v>-16489.86874934565</v>
      </c>
      <c r="P43" s="3147">
        <v>-16994.4408736645</v>
      </c>
      <c r="Q43" s="3147">
        <v>-17300.023621399207</v>
      </c>
      <c r="R43" s="3147">
        <v>-17469.523300102413</v>
      </c>
      <c r="S43" s="3147">
        <v>-17859.889248232965</v>
      </c>
      <c r="T43" s="3147">
        <v>-18132.654642450325</v>
      </c>
      <c r="U43" s="3147">
        <v>-18434.044945419806</v>
      </c>
      <c r="V43" s="3147">
        <v>-18529.958797645813</v>
      </c>
      <c r="W43" s="3148">
        <v>36.038293141004154</v>
      </c>
    </row>
    <row r="44" ht="18" customHeight="1" x14ac:dyDescent="0.25">
      <c r="B44" s="2623" t="s">
        <v>1369</v>
      </c>
      <c r="C44" s="3147"/>
      <c r="D44" s="3147"/>
      <c r="E44" s="3147">
        <v>15368.140628653235</v>
      </c>
      <c r="F44" s="3147">
        <v>15359.473627474545</v>
      </c>
      <c r="G44" s="3147">
        <v>15326.398281523157</v>
      </c>
      <c r="H44" s="3147">
        <v>15466.545015700045</v>
      </c>
      <c r="I44" s="3147">
        <v>15436.456862797695</v>
      </c>
      <c r="J44" s="3147">
        <v>15617.353026319834</v>
      </c>
      <c r="K44" s="3147">
        <v>15476.099271685285</v>
      </c>
      <c r="L44" s="3147">
        <v>15426.115457430362</v>
      </c>
      <c r="M44" s="3147">
        <v>15353.490000816673</v>
      </c>
      <c r="N44" s="3147">
        <v>15269.01708385986</v>
      </c>
      <c r="O44" s="3147">
        <v>15111.455000034988</v>
      </c>
      <c r="P44" s="3147">
        <v>14930.315818098665</v>
      </c>
      <c r="Q44" s="3147">
        <v>14818.24991033469</v>
      </c>
      <c r="R44" s="3147">
        <v>14672.00969023863</v>
      </c>
      <c r="S44" s="3147">
        <v>14521.73977129891</v>
      </c>
      <c r="T44" s="3147">
        <v>14321.549721742584</v>
      </c>
      <c r="U44" s="3147">
        <v>14277.7285842443</v>
      </c>
      <c r="V44" s="3147">
        <v>14063.42543934837</v>
      </c>
      <c r="W44" s="3148">
        <v>-8.489740046185416</v>
      </c>
    </row>
    <row r="45" ht="18" customHeight="1" x14ac:dyDescent="0.25">
      <c r="B45" s="2623" t="s">
        <v>2727</v>
      </c>
      <c r="C45" s="3147"/>
      <c r="D45" s="3147"/>
      <c r="E45" s="3147">
        <v>2203.69282560126</v>
      </c>
      <c r="F45" s="3147">
        <v>2125.7688701461807</v>
      </c>
      <c r="G45" s="3147">
        <v>1996.371778204743</v>
      </c>
      <c r="H45" s="3147">
        <v>1832.1126775954265</v>
      </c>
      <c r="I45" s="3147">
        <v>1651.149723149012</v>
      </c>
      <c r="J45" s="3147">
        <v>1623.3931216913825</v>
      </c>
      <c r="K45" s="3147">
        <v>1435.531431428734</v>
      </c>
      <c r="L45" s="3147">
        <v>1313.3695238499197</v>
      </c>
      <c r="M45" s="3147">
        <v>1205.2207958925692</v>
      </c>
      <c r="N45" s="3147">
        <v>1743.8576465336173</v>
      </c>
      <c r="O45" s="3147">
        <v>2293.921287298889</v>
      </c>
      <c r="P45" s="3147">
        <v>2315.4716585777537</v>
      </c>
      <c r="Q45" s="3147">
        <v>2144.498852170787</v>
      </c>
      <c r="R45" s="3147">
        <v>2165.081251659358</v>
      </c>
      <c r="S45" s="3147">
        <v>1767.0906446495903</v>
      </c>
      <c r="T45" s="3147">
        <v>1743.74331608571</v>
      </c>
      <c r="U45" s="3147">
        <v>1650.2059108786918</v>
      </c>
      <c r="V45" s="3147">
        <v>1721.2134166420065</v>
      </c>
      <c r="W45" s="3148">
        <v>-21.894131675434984</v>
      </c>
    </row>
    <row r="46" ht="18" customHeight="1" x14ac:dyDescent="0.25">
      <c r="B46" s="2623" t="s">
        <v>2218</v>
      </c>
      <c r="C46" s="3147"/>
      <c r="D46" s="3147"/>
      <c r="E46" s="3147">
        <v>2901.2297318260403</v>
      </c>
      <c r="F46" s="3147">
        <v>2932.2619812840044</v>
      </c>
      <c r="G46" s="3147">
        <v>2886.967887640513</v>
      </c>
      <c r="H46" s="3147">
        <v>2871.7180093610123</v>
      </c>
      <c r="I46" s="3147">
        <v>2981.296732510228</v>
      </c>
      <c r="J46" s="3147">
        <v>3070.1724229663296</v>
      </c>
      <c r="K46" s="3147">
        <v>2956.728026731843</v>
      </c>
      <c r="L46" s="3147">
        <v>2885.7368800970285</v>
      </c>
      <c r="M46" s="3147">
        <v>2757.1393426196514</v>
      </c>
      <c r="N46" s="3147">
        <v>2884.4396230985553</v>
      </c>
      <c r="O46" s="3147">
        <v>2955.549633576841</v>
      </c>
      <c r="P46" s="3147">
        <v>2997.5760980259683</v>
      </c>
      <c r="Q46" s="3147">
        <v>2801.942539961862</v>
      </c>
      <c r="R46" s="3147">
        <v>3049.2384205087133</v>
      </c>
      <c r="S46" s="3147">
        <v>2889.484041731085</v>
      </c>
      <c r="T46" s="3147">
        <v>2956.6674810899913</v>
      </c>
      <c r="U46" s="3147">
        <v>2982.8567336928427</v>
      </c>
      <c r="V46" s="3147">
        <v>2861.8261407842497</v>
      </c>
      <c r="W46" s="3148">
        <v>-1.358168593460191</v>
      </c>
    </row>
    <row r="47" ht="18" customHeight="1" x14ac:dyDescent="0.25">
      <c r="B47" s="2623" t="s">
        <v>1378</v>
      </c>
      <c r="C47" s="3147"/>
      <c r="D47" s="3147"/>
      <c r="E47" s="3147">
        <v>5922.993868931126</v>
      </c>
      <c r="F47" s="3147">
        <v>5809.589551475238</v>
      </c>
      <c r="G47" s="3147">
        <v>5700.303036895166</v>
      </c>
      <c r="H47" s="3147">
        <v>5595.4117150785805</v>
      </c>
      <c r="I47" s="3147">
        <v>5501.815285844575</v>
      </c>
      <c r="J47" s="3147">
        <v>5410.808022879035</v>
      </c>
      <c r="K47" s="3147">
        <v>5261.300731825434</v>
      </c>
      <c r="L47" s="3147">
        <v>5242.282217755055</v>
      </c>
      <c r="M47" s="3147">
        <v>5106.321267417306</v>
      </c>
      <c r="N47" s="3147">
        <v>5005.903613674153</v>
      </c>
      <c r="O47" s="3147">
        <v>4743.619521504742</v>
      </c>
      <c r="P47" s="3147">
        <v>4552.927311188098</v>
      </c>
      <c r="Q47" s="3147">
        <v>4466.797636058521</v>
      </c>
      <c r="R47" s="3147">
        <v>4502.385786757774</v>
      </c>
      <c r="S47" s="3147">
        <v>4565.938028809219</v>
      </c>
      <c r="T47" s="3147">
        <v>4525.931487298383</v>
      </c>
      <c r="U47" s="3147">
        <v>4271.595859102541</v>
      </c>
      <c r="V47" s="3147">
        <v>4401.639691487095</v>
      </c>
      <c r="W47" s="3148">
        <v>-25.685560564636837</v>
      </c>
    </row>
    <row r="48" ht="18" customHeight="1" x14ac:dyDescent="0.25">
      <c r="B48" s="2623" t="s">
        <v>2220</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7" t="s">
        <v>105</v>
      </c>
      <c r="R48" s="3147" t="s">
        <v>105</v>
      </c>
      <c r="S48" s="3147" t="s">
        <v>105</v>
      </c>
      <c r="T48" s="3147" t="s">
        <v>105</v>
      </c>
      <c r="U48" s="3147" t="s">
        <v>105</v>
      </c>
      <c r="V48" s="3147" t="s">
        <v>105</v>
      </c>
      <c r="W48" s="3148" t="s">
        <v>2724</v>
      </c>
    </row>
    <row r="49" ht="18" customHeight="1" x14ac:dyDescent="0.25">
      <c r="B49" s="2623" t="s">
        <v>2221</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0">
        <v>-2558.768929219478</v>
      </c>
      <c r="R49" s="3150">
        <v>-2690.8345715184723</v>
      </c>
      <c r="S49" s="3150">
        <v>-2506.847059527484</v>
      </c>
      <c r="T49" s="3150">
        <v>-2406.32680218163</v>
      </c>
      <c r="U49" s="3150">
        <v>-2151.4467957689794</v>
      </c>
      <c r="V49" s="3150">
        <v>-2267.196296223562</v>
      </c>
      <c r="W49" s="3151">
        <v>7.81971298017685</v>
      </c>
    </row>
    <row r="50" ht="18" customHeight="1" x14ac:dyDescent="0.3">
      <c r="B50" s="2631" t="s">
        <v>2728</v>
      </c>
      <c r="C50" s="3154"/>
      <c r="D50" s="3154"/>
      <c r="E50" s="3154">
        <v>110.68607667640798</v>
      </c>
      <c r="F50" s="3154">
        <v>110.31920396824707</v>
      </c>
      <c r="G50" s="3154">
        <v>109.98333985020452</v>
      </c>
      <c r="H50" s="3154">
        <v>109.70864942853501</v>
      </c>
      <c r="I50" s="3154">
        <v>109.373094029602</v>
      </c>
      <c r="J50" s="3154">
        <v>109.08337619304594</v>
      </c>
      <c r="K50" s="3154">
        <v>108.82481374355908</v>
      </c>
      <c r="L50" s="3154">
        <v>108.56245070275976</v>
      </c>
      <c r="M50" s="3154">
        <v>108.31118702198592</v>
      </c>
      <c r="N50" s="3154">
        <v>108.08958870503771</v>
      </c>
      <c r="O50" s="3154">
        <v>107.19657922393519</v>
      </c>
      <c r="P50" s="3154">
        <v>106.35673674265932</v>
      </c>
      <c r="Q50" s="3154">
        <v>105.5225180564196</v>
      </c>
      <c r="R50" s="3154">
        <v>104.54553632460738</v>
      </c>
      <c r="S50" s="3154">
        <v>103.61272987558435</v>
      </c>
      <c r="T50" s="3154">
        <v>102.68315471986136</v>
      </c>
      <c r="U50" s="3154">
        <v>101.87072109336222</v>
      </c>
      <c r="V50" s="3154">
        <v>101.07254508740192</v>
      </c>
      <c r="W50" s="3155">
        <v>-8.685402787480966</v>
      </c>
    </row>
    <row r="51" ht="18" customHeight="1" x14ac:dyDescent="0.25">
      <c r="B51" s="3156" t="s">
        <v>2183</v>
      </c>
      <c r="C51" s="3145"/>
      <c r="D51" s="3145"/>
      <c r="E51" s="3145">
        <v>72526.7070170583</v>
      </c>
      <c r="F51" s="3145">
        <v>73218.01506061734</v>
      </c>
      <c r="G51" s="3145">
        <v>73402.18617799188</v>
      </c>
      <c r="H51" s="3145">
        <v>73996.07635545508</v>
      </c>
      <c r="I51" s="3145">
        <v>74425.54294531993</v>
      </c>
      <c r="J51" s="3145">
        <v>75605.1741793836</v>
      </c>
      <c r="K51" s="3145">
        <v>75907.55938806564</v>
      </c>
      <c r="L51" s="3145">
        <v>75404.85864673984</v>
      </c>
      <c r="M51" s="3145">
        <v>74220.4207444673</v>
      </c>
      <c r="N51" s="3145">
        <v>70999.1114498884</v>
      </c>
      <c r="O51" s="3145">
        <v>68127.68092399632</v>
      </c>
      <c r="P51" s="3145">
        <v>66199.26454254333</v>
      </c>
      <c r="Q51" s="3145">
        <v>64957.2295227898</v>
      </c>
      <c r="R51" s="3145">
        <v>60919.67168280731</v>
      </c>
      <c r="S51" s="3145">
        <v>56047.37021827147</v>
      </c>
      <c r="T51" s="3145">
        <v>53149.33914794027</v>
      </c>
      <c r="U51" s="3145">
        <v>49852.873394947244</v>
      </c>
      <c r="V51" s="3145">
        <v>46461.28319329407</v>
      </c>
      <c r="W51" s="3146">
        <v>-35.93906975210338</v>
      </c>
    </row>
    <row r="52" ht="18" customHeight="1" x14ac:dyDescent="0.25">
      <c r="B52" s="2623" t="s">
        <v>2729</v>
      </c>
      <c r="C52" s="3147"/>
      <c r="D52" s="3147"/>
      <c r="E52" s="3147">
        <v>67595.11735534831</v>
      </c>
      <c r="F52" s="3147">
        <v>68272.39315454187</v>
      </c>
      <c r="G52" s="3147">
        <v>68364.46533130876</v>
      </c>
      <c r="H52" s="3147">
        <v>68961.45186094358</v>
      </c>
      <c r="I52" s="3147">
        <v>69561.94348241045</v>
      </c>
      <c r="J52" s="3147">
        <v>70814.67852596489</v>
      </c>
      <c r="K52" s="3147">
        <v>71037.49097602285</v>
      </c>
      <c r="L52" s="3147">
        <v>70821.99358565867</v>
      </c>
      <c r="M52" s="3147">
        <v>69702.26294211914</v>
      </c>
      <c r="N52" s="3147">
        <v>66610.81537942846</v>
      </c>
      <c r="O52" s="3147">
        <v>63837.832267890786</v>
      </c>
      <c r="P52" s="3147">
        <v>62477.327687033096</v>
      </c>
      <c r="Q52" s="3147">
        <v>61159.886760743684</v>
      </c>
      <c r="R52" s="3147">
        <v>57035.32209183237</v>
      </c>
      <c r="S52" s="3147">
        <v>52113.26963802932</v>
      </c>
      <c r="T52" s="3147">
        <v>49100.49121303323</v>
      </c>
      <c r="U52" s="3147">
        <v>45545.282238230946</v>
      </c>
      <c r="V52" s="3147">
        <v>41843.09282744849</v>
      </c>
      <c r="W52" s="3148">
        <v>-38.0974625615651</v>
      </c>
    </row>
    <row r="53" ht="18" customHeight="1" x14ac:dyDescent="0.25">
      <c r="B53" s="2623" t="s">
        <v>2224</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7">
        <v>530.4920078616549</v>
      </c>
      <c r="R53" s="3147">
        <v>569.7294655094245</v>
      </c>
      <c r="S53" s="3147">
        <v>616.592995239401</v>
      </c>
      <c r="T53" s="3147">
        <v>679.359565331383</v>
      </c>
      <c r="U53" s="3147">
        <v>732.9181751686604</v>
      </c>
      <c r="V53" s="3147">
        <v>876.7333348567486</v>
      </c>
      <c r="W53" s="3148">
        <v>2459.6071358321324</v>
      </c>
    </row>
    <row r="54" ht="18" customHeight="1" x14ac:dyDescent="0.25">
      <c r="B54" s="2623" t="s">
        <v>2225</v>
      </c>
      <c r="C54" s="3147"/>
      <c r="D54" s="3147"/>
      <c r="E54" s="3147">
        <v>1718.9086126672535</v>
      </c>
      <c r="F54" s="3147">
        <v>1681.566704372131</v>
      </c>
      <c r="G54" s="3147">
        <v>1666.8129250033182</v>
      </c>
      <c r="H54" s="3147">
        <v>1600.5058899073617</v>
      </c>
      <c r="I54" s="3147">
        <v>1369.6253836950848</v>
      </c>
      <c r="J54" s="3147">
        <v>1335.117488564293</v>
      </c>
      <c r="K54" s="3147">
        <v>1346.9006389890237</v>
      </c>
      <c r="L54" s="3147">
        <v>862.1561593532543</v>
      </c>
      <c r="M54" s="3147">
        <v>891.4815066483042</v>
      </c>
      <c r="N54" s="3147">
        <v>842.7662020688266</v>
      </c>
      <c r="O54" s="3147">
        <v>866.8448510501535</v>
      </c>
      <c r="P54" s="3147">
        <v>804.4202709322581</v>
      </c>
      <c r="Q54" s="3147">
        <v>791.7281473844632</v>
      </c>
      <c r="R54" s="3147">
        <v>767.972547465515</v>
      </c>
      <c r="S54" s="3147">
        <v>744.6665968027436</v>
      </c>
      <c r="T54" s="3147">
        <v>690.7727557256593</v>
      </c>
      <c r="U54" s="3147">
        <v>533.7861509976404</v>
      </c>
      <c r="V54" s="3147">
        <v>600.162195188825</v>
      </c>
      <c r="W54" s="3148">
        <v>-65.08469439468657</v>
      </c>
    </row>
    <row r="55" ht="18" customHeight="1" x14ac:dyDescent="0.25">
      <c r="B55" s="2623" t="s">
        <v>2187</v>
      </c>
      <c r="C55" s="3147"/>
      <c r="D55" s="3147"/>
      <c r="E55" s="3147">
        <v>3178.4283966499997</v>
      </c>
      <c r="F55" s="3147">
        <v>3189.5074925</v>
      </c>
      <c r="G55" s="3147">
        <v>3256.073101</v>
      </c>
      <c r="H55" s="3147">
        <v>3278.97855745</v>
      </c>
      <c r="I55" s="3147">
        <v>3298.4302507999996</v>
      </c>
      <c r="J55" s="3147">
        <v>3219.53815755</v>
      </c>
      <c r="K55" s="3147">
        <v>3247.02497885</v>
      </c>
      <c r="L55" s="3147">
        <v>3404.24364975</v>
      </c>
      <c r="M55" s="3147">
        <v>3269.8657765499997</v>
      </c>
      <c r="N55" s="3147">
        <v>3148.3924972500004</v>
      </c>
      <c r="O55" s="3147">
        <v>2985.5253835</v>
      </c>
      <c r="P55" s="3147">
        <v>2427.38484325</v>
      </c>
      <c r="Q55" s="3147">
        <v>2475.1226068</v>
      </c>
      <c r="R55" s="3147">
        <v>2546.647578</v>
      </c>
      <c r="S55" s="3147">
        <v>2572.8409882</v>
      </c>
      <c r="T55" s="3147">
        <v>2678.71561385</v>
      </c>
      <c r="U55" s="3147">
        <v>3040.88683055</v>
      </c>
      <c r="V55" s="3147">
        <v>3141.2948358000003</v>
      </c>
      <c r="W55" s="3148">
        <v>-1.1682994302825083</v>
      </c>
    </row>
    <row r="56" ht="18" customHeight="1" x14ac:dyDescent="0.3">
      <c r="B56" s="2628" t="s">
        <v>2730</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0" t="s">
        <v>123</v>
      </c>
      <c r="R56" s="3150" t="s">
        <v>123</v>
      </c>
      <c r="S56" s="3150" t="s">
        <v>123</v>
      </c>
      <c r="T56" s="3150" t="s">
        <v>123</v>
      </c>
      <c r="U56" s="3150" t="s">
        <v>123</v>
      </c>
      <c r="V56" s="3150" t="s">
        <v>123</v>
      </c>
      <c r="W56" s="3151" t="s">
        <v>2724</v>
      </c>
    </row>
    <row r="57" ht="18" customHeight="1" x14ac:dyDescent="0.3">
      <c r="B57" s="3157" t="s">
        <v>2300</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8" t="s">
        <v>123</v>
      </c>
      <c r="R57" s="3158" t="s">
        <v>123</v>
      </c>
      <c r="S57" s="3158" t="s">
        <v>123</v>
      </c>
      <c r="T57" s="3158" t="s">
        <v>123</v>
      </c>
      <c r="U57" s="3158" t="s">
        <v>123</v>
      </c>
      <c r="V57" s="3158" t="s">
        <v>123</v>
      </c>
      <c r="W57" s="3159" t="s">
        <v>2724</v>
      </c>
    </row>
    <row r="58" ht="18" customHeight="1" x14ac:dyDescent="0.3">
      <c r="B58" s="3160"/>
      <c r="C58" s="3161"/>
      <c r="D58" s="3161"/>
      <c r="E58" s="3161"/>
      <c r="F58" s="3161"/>
      <c r="G58" s="3161"/>
      <c r="H58" s="3161"/>
      <c r="I58" s="3161"/>
      <c r="J58" s="3161"/>
      <c r="K58" s="3161"/>
      <c r="L58" s="3161"/>
      <c r="M58" s="3161"/>
      <c r="N58" s="3161"/>
      <c r="O58" s="3161"/>
      <c r="P58" s="3161"/>
      <c r="Q58" s="3161"/>
      <c r="R58" s="3161"/>
      <c r="S58" s="3161"/>
      <c r="T58" s="3161"/>
      <c r="U58" s="3161"/>
      <c r="V58" s="3161"/>
      <c r="W58" s="3161"/>
    </row>
    <row r="59" ht="18" customHeight="1" x14ac:dyDescent="0.25">
      <c r="B59" s="3162" t="s">
        <v>2731</v>
      </c>
      <c r="C59" s="3163"/>
      <c r="D59" s="3164"/>
      <c r="E59" s="3164"/>
      <c r="F59" s="3164"/>
      <c r="G59" s="3164"/>
      <c r="H59" s="3164"/>
      <c r="I59" s="3164"/>
      <c r="J59" s="3164"/>
      <c r="K59" s="3164"/>
      <c r="L59" s="3164"/>
      <c r="M59" s="3164"/>
      <c r="N59" s="3164"/>
      <c r="O59" s="3164"/>
      <c r="P59" s="3164"/>
      <c r="Q59" s="3164"/>
      <c r="R59" s="3164"/>
      <c r="S59" s="3164"/>
      <c r="T59" s="3164"/>
      <c r="U59" s="3164"/>
      <c r="V59" s="3164"/>
      <c r="W59" s="3165"/>
    </row>
    <row r="60" ht="18" customHeight="1" x14ac:dyDescent="0.25">
      <c r="B60" s="2667" t="s">
        <v>125</v>
      </c>
      <c r="C60" s="3147"/>
      <c r="D60" s="3147"/>
      <c r="E60" s="3147">
        <v>24525.424372443358</v>
      </c>
      <c r="F60" s="3147">
        <v>24236.568935203955</v>
      </c>
      <c r="G60" s="3147">
        <v>26082.502513427648</v>
      </c>
      <c r="H60" s="3147">
        <v>27028.031562631935</v>
      </c>
      <c r="I60" s="3147">
        <v>27182.160569426196</v>
      </c>
      <c r="J60" s="3147">
        <v>28917.350624877006</v>
      </c>
      <c r="K60" s="3147">
        <v>31029.353239133725</v>
      </c>
      <c r="L60" s="3147">
        <v>33303.15239082266</v>
      </c>
      <c r="M60" s="3147">
        <v>36490.89290531524</v>
      </c>
      <c r="N60" s="3147">
        <v>36429.81612346453</v>
      </c>
      <c r="O60" s="3147">
        <v>38488.89375072804</v>
      </c>
      <c r="P60" s="3147">
        <v>38348.402239323426</v>
      </c>
      <c r="Q60" s="3147">
        <v>36883.29681933105</v>
      </c>
      <c r="R60" s="3147">
        <v>37307.38411663847</v>
      </c>
      <c r="S60" s="3147">
        <v>41294.274567471584</v>
      </c>
      <c r="T60" s="3147">
        <v>43981.62169485405</v>
      </c>
      <c r="U60" s="3147">
        <v>45432.0126620537</v>
      </c>
      <c r="V60" s="3147">
        <v>45395.68699297022</v>
      </c>
      <c r="W60" s="3148">
        <v>85.09643830659496</v>
      </c>
    </row>
    <row r="61" ht="18" customHeight="1" x14ac:dyDescent="0.25">
      <c r="B61" s="2585" t="s">
        <v>126</v>
      </c>
      <c r="C61" s="3147"/>
      <c r="D61" s="3147"/>
      <c r="E61" s="3147">
        <v>15529.208689206569</v>
      </c>
      <c r="F61" s="3147">
        <v>15284.23058911237</v>
      </c>
      <c r="G61" s="3147">
        <v>16915.860217649177</v>
      </c>
      <c r="H61" s="3147">
        <v>18116.90447141458</v>
      </c>
      <c r="I61" s="3147">
        <v>18920.26050171738</v>
      </c>
      <c r="J61" s="3147">
        <v>20135.320251749472</v>
      </c>
      <c r="K61" s="3147">
        <v>21304.368731899835</v>
      </c>
      <c r="L61" s="3147">
        <v>22659.47593357131</v>
      </c>
      <c r="M61" s="3147">
        <v>25224.42875127941</v>
      </c>
      <c r="N61" s="3147">
        <v>27403.249242232236</v>
      </c>
      <c r="O61" s="3147">
        <v>30236.58747679808</v>
      </c>
      <c r="P61" s="3147">
        <v>29446.736450986824</v>
      </c>
      <c r="Q61" s="3147">
        <v>28904.046635253562</v>
      </c>
      <c r="R61" s="3147">
        <v>29607.909973096426</v>
      </c>
      <c r="S61" s="3147">
        <v>32453.094780512576</v>
      </c>
      <c r="T61" s="3147">
        <v>35041.17412421035</v>
      </c>
      <c r="U61" s="3147">
        <v>35573.26967594749</v>
      </c>
      <c r="V61" s="3147">
        <v>35400.46830474184</v>
      </c>
      <c r="W61" s="3148">
        <v>127.96054205483503</v>
      </c>
    </row>
    <row r="62" ht="18" customHeight="1" x14ac:dyDescent="0.25">
      <c r="B62" s="2585" t="s">
        <v>2191</v>
      </c>
      <c r="C62" s="3147"/>
      <c r="D62" s="3147"/>
      <c r="E62" s="3147">
        <v>8996.21568323679</v>
      </c>
      <c r="F62" s="3147">
        <v>8952.338346091588</v>
      </c>
      <c r="G62" s="3147">
        <v>9166.642295778467</v>
      </c>
      <c r="H62" s="3147">
        <v>8911.127091217355</v>
      </c>
      <c r="I62" s="3147">
        <v>8261.900067708815</v>
      </c>
      <c r="J62" s="3147">
        <v>8782.030373127534</v>
      </c>
      <c r="K62" s="3147">
        <v>9724.984507233894</v>
      </c>
      <c r="L62" s="3147">
        <v>10643.676457251355</v>
      </c>
      <c r="M62" s="3147">
        <v>11266.464154035828</v>
      </c>
      <c r="N62" s="3147">
        <v>9026.5668812323</v>
      </c>
      <c r="O62" s="3147">
        <v>8252.306273929966</v>
      </c>
      <c r="P62" s="3147">
        <v>8901.6657883366</v>
      </c>
      <c r="Q62" s="3147">
        <v>7979.250184077488</v>
      </c>
      <c r="R62" s="3147">
        <v>7699.4741435420365</v>
      </c>
      <c r="S62" s="3147">
        <v>8841.179786959008</v>
      </c>
      <c r="T62" s="3147">
        <v>8940.447570643699</v>
      </c>
      <c r="U62" s="3147">
        <v>9858.742986106208</v>
      </c>
      <c r="V62" s="3147">
        <v>9995.218688228397</v>
      </c>
      <c r="W62" s="3148">
        <v>11.10470269018908</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7" t="s">
        <v>129</v>
      </c>
      <c r="R63" s="3147" t="s">
        <v>129</v>
      </c>
      <c r="S63" s="3147" t="s">
        <v>129</v>
      </c>
      <c r="T63" s="3147" t="s">
        <v>129</v>
      </c>
      <c r="U63" s="3147" t="s">
        <v>129</v>
      </c>
      <c r="V63" s="3147" t="s">
        <v>129</v>
      </c>
      <c r="W63" s="3148" t="s">
        <v>2724</v>
      </c>
    </row>
    <row r="64" ht="18" customHeight="1" x14ac:dyDescent="0.25">
      <c r="B64" s="2667" t="s">
        <v>130</v>
      </c>
      <c r="C64" s="3147"/>
      <c r="D64" s="3147"/>
      <c r="E64" s="3147">
        <v>3848.292806510525</v>
      </c>
      <c r="F64" s="3147">
        <v>3929.2067211085014</v>
      </c>
      <c r="G64" s="3147">
        <v>4250.093672266132</v>
      </c>
      <c r="H64" s="3147">
        <v>4367.737448807663</v>
      </c>
      <c r="I64" s="3147">
        <v>6158.945067740071</v>
      </c>
      <c r="J64" s="3147">
        <v>6550.768846476897</v>
      </c>
      <c r="K64" s="3147">
        <v>6699.72039361899</v>
      </c>
      <c r="L64" s="3147">
        <v>6067.9272963548965</v>
      </c>
      <c r="M64" s="3147">
        <v>6784.110111068674</v>
      </c>
      <c r="N64" s="3147">
        <v>7003.36486770149</v>
      </c>
      <c r="O64" s="3147">
        <v>6829.206272799978</v>
      </c>
      <c r="P64" s="3147">
        <v>7130.582344767778</v>
      </c>
      <c r="Q64" s="3147">
        <v>7752.893443286677</v>
      </c>
      <c r="R64" s="3147">
        <v>8823.193532396286</v>
      </c>
      <c r="S64" s="3147">
        <v>10138.587705891841</v>
      </c>
      <c r="T64" s="3147">
        <v>11704.397879743588</v>
      </c>
      <c r="U64" s="3147">
        <v>12406.098819854995</v>
      </c>
      <c r="V64" s="3147">
        <v>12334.358095778874</v>
      </c>
      <c r="W64" s="3148">
        <v>220.51506254699908</v>
      </c>
    </row>
    <row r="65" ht="18" customHeight="1" x14ac:dyDescent="0.25">
      <c r="B65" s="2667" t="s">
        <v>2192</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7" t="s">
        <v>105</v>
      </c>
      <c r="R65" s="3147" t="s">
        <v>105</v>
      </c>
      <c r="S65" s="3147" t="s">
        <v>105</v>
      </c>
      <c r="T65" s="3147" t="s">
        <v>105</v>
      </c>
      <c r="U65" s="3147" t="s">
        <v>105</v>
      </c>
      <c r="V65" s="3147" t="s">
        <v>105</v>
      </c>
      <c r="W65" s="3148" t="s">
        <v>2724</v>
      </c>
    </row>
    <row r="66" ht="18" customHeight="1" x14ac:dyDescent="0.25">
      <c r="B66" s="2668" t="s">
        <v>2193</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0" t="s">
        <v>129</v>
      </c>
      <c r="R66" s="3150" t="s">
        <v>129</v>
      </c>
      <c r="S66" s="3150" t="s">
        <v>129</v>
      </c>
      <c r="T66" s="3150" t="s">
        <v>129</v>
      </c>
      <c r="U66" s="3150" t="s">
        <v>129</v>
      </c>
      <c r="V66" s="3150" t="s">
        <v>129</v>
      </c>
      <c r="W66" s="3151" t="s">
        <v>2724</v>
      </c>
    </row>
    <row r="67" ht="18" customHeight="1" x14ac:dyDescent="0.3">
      <c r="B67" s="3166" t="s">
        <v>2230</v>
      </c>
      <c r="C67" s="3154"/>
      <c r="D67" s="3154"/>
      <c r="E67" s="3154">
        <v>3643.747191921751</v>
      </c>
      <c r="F67" s="3154">
        <v>3560.501722750104</v>
      </c>
      <c r="G67" s="3154">
        <v>3487.9989722305163</v>
      </c>
      <c r="H67" s="3154">
        <v>3323.0926392030706</v>
      </c>
      <c r="I67" s="3154">
        <v>3281.473276834838</v>
      </c>
      <c r="J67" s="3154">
        <v>3169.3172694587333</v>
      </c>
      <c r="K67" s="3154">
        <v>3060.3435685585</v>
      </c>
      <c r="L67" s="3154">
        <v>2857.234113667748</v>
      </c>
      <c r="M67" s="3154">
        <v>2805.592082947657</v>
      </c>
      <c r="N67" s="3154">
        <v>2665.051595801932</v>
      </c>
      <c r="O67" s="3154">
        <v>2598.5840129008748</v>
      </c>
      <c r="P67" s="3154">
        <v>2543.8279516111975</v>
      </c>
      <c r="Q67" s="3154">
        <v>2426.5941784660013</v>
      </c>
      <c r="R67" s="3154">
        <v>2393.9106597523314</v>
      </c>
      <c r="S67" s="3154">
        <v>2328.5088129895526</v>
      </c>
      <c r="T67" s="3154">
        <v>2311.307709908473</v>
      </c>
      <c r="U67" s="3154">
        <v>2243.8044427333944</v>
      </c>
      <c r="V67" s="3154">
        <v>2155.2413669768152</v>
      </c>
      <c r="W67" s="3155">
        <v>-40.850963212952266</v>
      </c>
    </row>
    <row r="68" ht="18" customHeight="1" x14ac:dyDescent="0.3">
      <c r="C68" s="2724"/>
      <c r="D68" s="2724"/>
      <c r="E68" s="2724"/>
      <c r="F68" s="2724"/>
      <c r="G68" s="2724"/>
      <c r="H68" s="2724"/>
      <c r="I68" s="2724"/>
      <c r="J68" s="2724"/>
      <c r="K68" s="2724"/>
      <c r="L68" s="2724"/>
      <c r="M68" s="2724"/>
      <c r="N68" s="2724"/>
      <c r="O68" s="2724"/>
      <c r="P68" s="2724"/>
      <c r="Q68" s="2724"/>
      <c r="R68" s="2724"/>
      <c r="S68" s="2724"/>
      <c r="T68" s="2724"/>
      <c r="U68" s="2724"/>
      <c r="V68" s="2724"/>
      <c r="W68" s="2724"/>
    </row>
    <row r="69" ht="18" customHeight="1" x14ac:dyDescent="0.3">
      <c r="B69" s="2737" t="s">
        <v>2732</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7" t="s">
        <v>110</v>
      </c>
      <c r="R69" s="3167" t="s">
        <v>110</v>
      </c>
      <c r="S69" s="3167" t="s">
        <v>110</v>
      </c>
      <c r="T69" s="3167" t="s">
        <v>110</v>
      </c>
      <c r="U69" s="3167" t="s">
        <v>110</v>
      </c>
      <c r="V69" s="3167" t="s">
        <v>110</v>
      </c>
      <c r="W69" s="3168" t="s">
        <v>2724</v>
      </c>
    </row>
    <row r="70" ht="18" customHeight="1" x14ac:dyDescent="0.3">
      <c r="B70" s="3169"/>
      <c r="C70" s="3161"/>
      <c r="D70" s="3161"/>
      <c r="E70" s="3161"/>
      <c r="F70" s="3161"/>
      <c r="G70" s="3161"/>
      <c r="H70" s="3161"/>
      <c r="I70" s="3161"/>
      <c r="J70" s="3161"/>
      <c r="K70" s="3161"/>
      <c r="L70" s="3161"/>
      <c r="M70" s="3161"/>
      <c r="N70" s="3161"/>
      <c r="O70" s="3161"/>
      <c r="P70" s="3161"/>
      <c r="Q70" s="3161"/>
      <c r="R70" s="3161"/>
      <c r="S70" s="3161"/>
      <c r="T70" s="3161"/>
      <c r="U70" s="3161"/>
      <c r="V70" s="3161"/>
      <c r="W70" s="3161"/>
    </row>
    <row r="71" ht="18" customHeight="1" x14ac:dyDescent="0.25">
      <c r="B71" s="2714" t="s">
        <v>2733</v>
      </c>
      <c r="C71" s="3170"/>
      <c r="D71" s="3170"/>
      <c r="E71" s="3170">
        <v>805610.8504347214</v>
      </c>
      <c r="F71" s="3170">
        <v>814428.7439011515</v>
      </c>
      <c r="G71" s="3170">
        <v>794096.7513946384</v>
      </c>
      <c r="H71" s="3170">
        <v>775060.9114513072</v>
      </c>
      <c r="I71" s="3170">
        <v>762886.9512386591</v>
      </c>
      <c r="J71" s="3170">
        <v>756780.0480092651</v>
      </c>
      <c r="K71" s="3170">
        <v>777414.3715448225</v>
      </c>
      <c r="L71" s="3170">
        <v>753198.8476056433</v>
      </c>
      <c r="M71" s="3170">
        <v>751677.9548310533</v>
      </c>
      <c r="N71" s="3170">
        <v>722572.2400948243</v>
      </c>
      <c r="O71" s="3170">
        <v>722644.1781178586</v>
      </c>
      <c r="P71" s="3170">
        <v>725811.6639525365</v>
      </c>
      <c r="Q71" s="3170">
        <v>704706.8109656088</v>
      </c>
      <c r="R71" s="3170">
        <v>710267.087398297</v>
      </c>
      <c r="S71" s="3170">
        <v>706847.806407101</v>
      </c>
      <c r="T71" s="3170">
        <v>698481.2982448805</v>
      </c>
      <c r="U71" s="3170">
        <v>691100.8816733857</v>
      </c>
      <c r="V71" s="3170">
        <v>678936.8084627843</v>
      </c>
      <c r="W71" s="3171">
        <v>-15.723974162411253</v>
      </c>
    </row>
    <row r="72" ht="18" customHeight="1" x14ac:dyDescent="0.25">
      <c r="B72" s="3172" t="s">
        <v>2734</v>
      </c>
      <c r="C72" s="3147"/>
      <c r="D72" s="3147"/>
      <c r="E72" s="3147">
        <v>816393.6930989482</v>
      </c>
      <c r="F72" s="3147">
        <v>824700.7210087726</v>
      </c>
      <c r="G72" s="3147">
        <v>803523.3846119485</v>
      </c>
      <c r="H72" s="3147">
        <v>783899.5862969444</v>
      </c>
      <c r="I72" s="3147">
        <v>771320.3507467015</v>
      </c>
      <c r="J72" s="3147">
        <v>765231.9500190269</v>
      </c>
      <c r="K72" s="3147">
        <v>784847.6064916926</v>
      </c>
      <c r="L72" s="3147">
        <v>760074.849038885</v>
      </c>
      <c r="M72" s="3147">
        <v>757753.4151469638</v>
      </c>
      <c r="N72" s="3147">
        <v>728770.2250079501</v>
      </c>
      <c r="O72" s="3147">
        <v>728589.3531385402</v>
      </c>
      <c r="P72" s="3147">
        <v>731116.1061527522</v>
      </c>
      <c r="Q72" s="3147">
        <v>709185.0298715724</v>
      </c>
      <c r="R72" s="3147">
        <v>714599.9902121653</v>
      </c>
      <c r="S72" s="3147">
        <v>710328.9353157049</v>
      </c>
      <c r="T72" s="3147">
        <v>701592.891961185</v>
      </c>
      <c r="U72" s="3147">
        <v>693799.6477412087</v>
      </c>
      <c r="V72" s="3147">
        <v>681288.830602264</v>
      </c>
      <c r="W72" s="3148">
        <v>-16.54898410396089</v>
      </c>
    </row>
    <row r="73" ht="18" customHeight="1" x14ac:dyDescent="0.25">
      <c r="B73" s="3172" t="s">
        <v>2234</v>
      </c>
      <c r="C73" s="3147"/>
      <c r="D73" s="3147"/>
      <c r="E73" s="3147">
        <v>805610.8504347214</v>
      </c>
      <c r="F73" s="3147">
        <v>814428.7439011515</v>
      </c>
      <c r="G73" s="3147">
        <v>794096.7513946384</v>
      </c>
      <c r="H73" s="3147">
        <v>775060.9114513072</v>
      </c>
      <c r="I73" s="3147">
        <v>762886.9512386591</v>
      </c>
      <c r="J73" s="3147">
        <v>756780.0480092651</v>
      </c>
      <c r="K73" s="3147">
        <v>777414.3715448225</v>
      </c>
      <c r="L73" s="3147">
        <v>753198.8476056433</v>
      </c>
      <c r="M73" s="3147">
        <v>751677.9548310533</v>
      </c>
      <c r="N73" s="3147">
        <v>722572.2400948243</v>
      </c>
      <c r="O73" s="3147">
        <v>722644.1781178586</v>
      </c>
      <c r="P73" s="3147">
        <v>725811.6639525365</v>
      </c>
      <c r="Q73" s="3147">
        <v>704706.8109656088</v>
      </c>
      <c r="R73" s="3147">
        <v>710267.087398297</v>
      </c>
      <c r="S73" s="3147">
        <v>706847.806407101</v>
      </c>
      <c r="T73" s="3147">
        <v>698481.2982448805</v>
      </c>
      <c r="U73" s="3147">
        <v>691100.8816733857</v>
      </c>
      <c r="V73" s="3147">
        <v>678936.8084627843</v>
      </c>
      <c r="W73" s="3148">
        <v>-15.723974162411253</v>
      </c>
    </row>
    <row r="74" ht="18" customHeight="1" x14ac:dyDescent="0.3">
      <c r="B74" s="3173" t="s">
        <v>2735</v>
      </c>
      <c r="C74" s="3154"/>
      <c r="D74" s="3154"/>
      <c r="E74" s="3154">
        <v>816393.6930989482</v>
      </c>
      <c r="F74" s="3154">
        <v>824700.7210087726</v>
      </c>
      <c r="G74" s="3154">
        <v>803523.3846119485</v>
      </c>
      <c r="H74" s="3154">
        <v>783899.5862969444</v>
      </c>
      <c r="I74" s="3154">
        <v>771320.3507467015</v>
      </c>
      <c r="J74" s="3154">
        <v>765231.9500190269</v>
      </c>
      <c r="K74" s="3154">
        <v>784847.6064916926</v>
      </c>
      <c r="L74" s="3154">
        <v>760074.849038885</v>
      </c>
      <c r="M74" s="3154">
        <v>757753.4151469638</v>
      </c>
      <c r="N74" s="3154">
        <v>728770.2250079501</v>
      </c>
      <c r="O74" s="3154">
        <v>728589.3531385402</v>
      </c>
      <c r="P74" s="3154">
        <v>731116.1061527522</v>
      </c>
      <c r="Q74" s="3154">
        <v>709185.0298715724</v>
      </c>
      <c r="R74" s="3154">
        <v>714599.9902121653</v>
      </c>
      <c r="S74" s="3154">
        <v>710328.9353157049</v>
      </c>
      <c r="T74" s="3154">
        <v>701592.891961185</v>
      </c>
      <c r="U74" s="3154">
        <v>693799.6477412087</v>
      </c>
      <c r="V74" s="3154">
        <v>681288.830602264</v>
      </c>
      <c r="W74" s="3155">
        <v>-16.54898410396089</v>
      </c>
    </row>
    <row r="75" ht="14.1" customHeight="1" x14ac:dyDescent="0.25">
      <c r="B75" s="152" t="s">
        <v>137</v>
      </c>
      <c r="C75" s="3174"/>
      <c r="D75" s="3174"/>
    </row>
    <row r="76" ht="14.1" customHeight="1" x14ac:dyDescent="0.25">
      <c r="B76" s="152" t="s">
        <v>2736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W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2715</v>
      </c>
      <c r="C1" s="181"/>
      <c r="D1" s="181"/>
      <c r="E1" s="181"/>
      <c r="F1" s="181"/>
      <c r="G1" s="181"/>
      <c r="H1" s="181"/>
      <c r="I1" s="181"/>
      <c r="J1" s="181"/>
      <c r="K1" s="181"/>
      <c r="L1" s="181"/>
      <c r="M1" s="181"/>
      <c r="N1" s="181"/>
      <c r="O1" s="181"/>
      <c r="P1" s="181"/>
      <c r="Q1" s="181"/>
      <c r="R1" s="181"/>
      <c r="S1" s="181"/>
      <c r="T1" s="181"/>
      <c r="U1" s="181"/>
      <c r="V1" s="181"/>
      <c r="W1" s="100" t="s">
        <v>62</v>
      </c>
    </row>
    <row r="2" ht="18.9" customHeight="1" x14ac:dyDescent="0.25">
      <c r="B2" s="5" t="s">
        <v>2737</v>
      </c>
      <c r="C2" s="181"/>
      <c r="D2" s="181"/>
      <c r="E2" s="181"/>
      <c r="F2" s="181"/>
      <c r="G2" s="181"/>
      <c r="H2" s="181"/>
      <c r="I2" s="181"/>
      <c r="J2" s="181"/>
      <c r="K2" s="181"/>
      <c r="L2" s="181"/>
      <c r="M2" s="181"/>
      <c r="N2" s="181"/>
      <c r="O2" s="181"/>
      <c r="P2" s="181"/>
      <c r="Q2" s="181"/>
      <c r="R2" s="181"/>
      <c r="S2" s="181"/>
      <c r="T2" s="181"/>
      <c r="U2" s="181"/>
      <c r="V2" s="181"/>
      <c r="W2" s="100" t="s">
        <v>64</v>
      </c>
    </row>
    <row r="3" ht="18.9" customHeight="1" x14ac:dyDescent="0.25">
      <c r="B3" s="5" t="s">
        <v>2738</v>
      </c>
      <c r="C3" s="181"/>
      <c r="D3" s="181"/>
      <c r="E3" s="181"/>
      <c r="F3" s="181"/>
      <c r="G3" s="181"/>
      <c r="H3" s="181"/>
      <c r="I3" s="181"/>
      <c r="J3" s="181"/>
      <c r="K3" s="181"/>
      <c r="L3" s="181"/>
      <c r="M3" s="181"/>
      <c r="N3" s="181"/>
      <c r="O3" s="181"/>
      <c r="P3" s="181"/>
      <c r="Q3" s="181"/>
      <c r="R3" s="181"/>
      <c r="S3" s="181"/>
      <c r="T3" s="181"/>
      <c r="U3" s="181"/>
      <c r="V3" s="181"/>
      <c r="W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row>
    <row r="8" ht="60" customHeight="1" x14ac:dyDescent="0.25">
      <c r="B8" s="3175" t="s">
        <v>67</v>
      </c>
      <c r="C8" s="3135" t="s">
        <v>2718</v>
      </c>
      <c r="D8" s="3135" t="s">
        <v>2719</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62</v>
      </c>
      <c r="W8" s="3137" t="s">
        <v>2720</v>
      </c>
      <c r="X8" s="2969"/>
    </row>
    <row r="9" ht="18" customHeight="1" x14ac:dyDescent="0.3">
      <c r="B9" s="3176"/>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1" t="s">
        <v>938</v>
      </c>
      <c r="X9" s="2969"/>
    </row>
    <row r="10" ht="18" customHeight="1" x14ac:dyDescent="0.25">
      <c r="B10" s="3156" t="s">
        <v>2149</v>
      </c>
      <c r="C10" s="3145"/>
      <c r="D10" s="3145"/>
      <c r="E10" s="3145">
        <v>557707.1432517344</v>
      </c>
      <c r="F10" s="3145">
        <v>567616.421744332</v>
      </c>
      <c r="G10" s="3145">
        <v>552912.2245897084</v>
      </c>
      <c r="H10" s="3145">
        <v>539538.0942441338</v>
      </c>
      <c r="I10" s="3145">
        <v>531401.8769972951</v>
      </c>
      <c r="J10" s="3145">
        <v>522905.2254734061</v>
      </c>
      <c r="K10" s="3145">
        <v>541705.6977454935</v>
      </c>
      <c r="L10" s="3145">
        <v>519964.44084425713</v>
      </c>
      <c r="M10" s="3145">
        <v>527759.7898876201</v>
      </c>
      <c r="N10" s="3145">
        <v>519729.960557987</v>
      </c>
      <c r="O10" s="3145">
        <v>530256.5934533204</v>
      </c>
      <c r="P10" s="3145">
        <v>542530.67735377</v>
      </c>
      <c r="Q10" s="3145">
        <v>527854.9200496064</v>
      </c>
      <c r="R10" s="3145">
        <v>535537.4967055975</v>
      </c>
      <c r="S10" s="3145">
        <v>535876.143103448</v>
      </c>
      <c r="T10" s="3145">
        <v>533675.7690078446</v>
      </c>
      <c r="U10" s="3145">
        <v>531089.8974798853</v>
      </c>
      <c r="V10" s="3145">
        <v>521423.37640328804</v>
      </c>
      <c r="W10" s="3146">
        <v>-6.505881677773105</v>
      </c>
      <c r="X10" s="2969"/>
    </row>
    <row r="11" ht="18" customHeight="1" x14ac:dyDescent="0.25">
      <c r="B11" s="2580" t="s">
        <v>2150</v>
      </c>
      <c r="C11" s="3147"/>
      <c r="D11" s="3147"/>
      <c r="E11" s="3147">
        <v>550920.0736430641</v>
      </c>
      <c r="F11" s="3147">
        <v>561356.1045902326</v>
      </c>
      <c r="G11" s="3147">
        <v>546468.0443167227</v>
      </c>
      <c r="H11" s="3147">
        <v>532902.4836095414</v>
      </c>
      <c r="I11" s="3147">
        <v>523976.37986831047</v>
      </c>
      <c r="J11" s="3147">
        <v>514564.054938402</v>
      </c>
      <c r="K11" s="3147">
        <v>532998.8669510668</v>
      </c>
      <c r="L11" s="3147">
        <v>512753.66365944163</v>
      </c>
      <c r="M11" s="3147">
        <v>520253.1930932557</v>
      </c>
      <c r="N11" s="3147">
        <v>513557.64608464827</v>
      </c>
      <c r="O11" s="3147">
        <v>523810.48818720086</v>
      </c>
      <c r="P11" s="3147">
        <v>536037.6143714281</v>
      </c>
      <c r="Q11" s="3147">
        <v>521676.16136804735</v>
      </c>
      <c r="R11" s="3147">
        <v>529974.3187585203</v>
      </c>
      <c r="S11" s="3147">
        <v>530257.2661104001</v>
      </c>
      <c r="T11" s="3147">
        <v>527677.2108174806</v>
      </c>
      <c r="U11" s="3147">
        <v>525860.1912442918</v>
      </c>
      <c r="V11" s="3147">
        <v>516001.90903352073</v>
      </c>
      <c r="W11" s="3148">
        <v>-6.3381543494395425</v>
      </c>
      <c r="X11" s="2969"/>
    </row>
    <row r="12" ht="18" customHeight="1" x14ac:dyDescent="0.25">
      <c r="B12" s="2585" t="s">
        <v>2151</v>
      </c>
      <c r="C12" s="3147"/>
      <c r="D12" s="3147"/>
      <c r="E12" s="3147">
        <v>238063.0780226275</v>
      </c>
      <c r="F12" s="3147">
        <v>235362.70045569295</v>
      </c>
      <c r="G12" s="3147">
        <v>224545.180828611</v>
      </c>
      <c r="H12" s="3147">
        <v>208806.19399337826</v>
      </c>
      <c r="I12" s="3147">
        <v>204506.24856184833</v>
      </c>
      <c r="J12" s="3147">
        <v>202496.52655857784</v>
      </c>
      <c r="K12" s="3147">
        <v>203512.7408217288</v>
      </c>
      <c r="L12" s="3147">
        <v>192676.6700122849</v>
      </c>
      <c r="M12" s="3147">
        <v>198446.99374618984</v>
      </c>
      <c r="N12" s="3147">
        <v>188962.2377790977</v>
      </c>
      <c r="O12" s="3147">
        <v>199774.74536947662</v>
      </c>
      <c r="P12" s="3147">
        <v>210642.5977926262</v>
      </c>
      <c r="Q12" s="3147">
        <v>207587.81476542572</v>
      </c>
      <c r="R12" s="3147">
        <v>215328.745966557</v>
      </c>
      <c r="S12" s="3147">
        <v>213546.8989661603</v>
      </c>
      <c r="T12" s="3147">
        <v>213861.1729713518</v>
      </c>
      <c r="U12" s="3147">
        <v>219820.32904239805</v>
      </c>
      <c r="V12" s="3147">
        <v>214775.0799550705</v>
      </c>
      <c r="W12" s="3148">
        <v>-9.782280503549362</v>
      </c>
      <c r="X12" s="2969"/>
    </row>
    <row r="13" ht="18" customHeight="1" x14ac:dyDescent="0.25">
      <c r="B13" s="2585" t="s">
        <v>2723</v>
      </c>
      <c r="C13" s="3147"/>
      <c r="D13" s="3147"/>
      <c r="E13" s="3147">
        <v>73737.68185871637</v>
      </c>
      <c r="F13" s="3147">
        <v>77297.4700967483</v>
      </c>
      <c r="G13" s="3147">
        <v>75080.15148426556</v>
      </c>
      <c r="H13" s="3147">
        <v>72626.86293126454</v>
      </c>
      <c r="I13" s="3147">
        <v>71646.39673374497</v>
      </c>
      <c r="J13" s="3147">
        <v>68883.5419607591</v>
      </c>
      <c r="K13" s="3147">
        <v>68623.8565908552</v>
      </c>
      <c r="L13" s="3147">
        <v>68333.68089266344</v>
      </c>
      <c r="M13" s="3147">
        <v>67677.6706537435</v>
      </c>
      <c r="N13" s="3147">
        <v>67321.64055475983</v>
      </c>
      <c r="O13" s="3147">
        <v>69254.13358540666</v>
      </c>
      <c r="P13" s="3147">
        <v>67490.45704622932</v>
      </c>
      <c r="Q13" s="3147">
        <v>60976.32840215199</v>
      </c>
      <c r="R13" s="3147">
        <v>61376.468644446075</v>
      </c>
      <c r="S13" s="3147">
        <v>59190.37943903603</v>
      </c>
      <c r="T13" s="3147">
        <v>60132.491710079696</v>
      </c>
      <c r="U13" s="3147">
        <v>57119.36216184231</v>
      </c>
      <c r="V13" s="3147">
        <v>56085.65928236405</v>
      </c>
      <c r="W13" s="3148">
        <v>-23.93894428383866</v>
      </c>
      <c r="X13" s="2969"/>
    </row>
    <row r="14" ht="18" customHeight="1" x14ac:dyDescent="0.25">
      <c r="B14" s="2585" t="s">
        <v>2153</v>
      </c>
      <c r="C14" s="3147"/>
      <c r="D14" s="3147"/>
      <c r="E14" s="3147">
        <v>121115.11403066415</v>
      </c>
      <c r="F14" s="3147">
        <v>120220.0012699946</v>
      </c>
      <c r="G14" s="3147">
        <v>121613.31128329004</v>
      </c>
      <c r="H14" s="3147">
        <v>122878.36114627274</v>
      </c>
      <c r="I14" s="3147">
        <v>124288.45269852129</v>
      </c>
      <c r="J14" s="3147">
        <v>123713.79536630645</v>
      </c>
      <c r="K14" s="3147">
        <v>128354.89541165694</v>
      </c>
      <c r="L14" s="3147">
        <v>129105.0376428259</v>
      </c>
      <c r="M14" s="3147">
        <v>128698.22670543757</v>
      </c>
      <c r="N14" s="3147">
        <v>130337.3600884104</v>
      </c>
      <c r="O14" s="3147">
        <v>128731.20090418404</v>
      </c>
      <c r="P14" s="3147">
        <v>128824.20061361721</v>
      </c>
      <c r="Q14" s="3147">
        <v>131722.42540653612</v>
      </c>
      <c r="R14" s="3147">
        <v>131145.2257375432</v>
      </c>
      <c r="S14" s="3147">
        <v>132550.42438705583</v>
      </c>
      <c r="T14" s="3147">
        <v>133144.1406861615</v>
      </c>
      <c r="U14" s="3147">
        <v>132675.96841412684</v>
      </c>
      <c r="V14" s="3147">
        <v>133574.3782885799</v>
      </c>
      <c r="W14" s="3148">
        <v>10.28712589475934</v>
      </c>
      <c r="X14" s="2969"/>
    </row>
    <row r="15" ht="18" customHeight="1" x14ac:dyDescent="0.25">
      <c r="B15" s="2585" t="s">
        <v>2154</v>
      </c>
      <c r="C15" s="3147"/>
      <c r="D15" s="3147"/>
      <c r="E15" s="3147">
        <v>112710.76227647802</v>
      </c>
      <c r="F15" s="3147">
        <v>124174.53402603303</v>
      </c>
      <c r="G15" s="3147">
        <v>121134.30912759124</v>
      </c>
      <c r="H15" s="3147">
        <v>124442.75996897476</v>
      </c>
      <c r="I15" s="3147">
        <v>119568.64317122319</v>
      </c>
      <c r="J15" s="3147">
        <v>115577.05875688052</v>
      </c>
      <c r="K15" s="3147">
        <v>128695.35857930308</v>
      </c>
      <c r="L15" s="3147">
        <v>119001.4735661265</v>
      </c>
      <c r="M15" s="3147">
        <v>122231.98659519058</v>
      </c>
      <c r="N15" s="3147">
        <v>123782.02265126338</v>
      </c>
      <c r="O15" s="3147">
        <v>123129.44286579403</v>
      </c>
      <c r="P15" s="3147">
        <v>126154.18216233855</v>
      </c>
      <c r="Q15" s="3147">
        <v>118329.06840970603</v>
      </c>
      <c r="R15" s="3147">
        <v>118957.34614031529</v>
      </c>
      <c r="S15" s="3147">
        <v>121911.99235431473</v>
      </c>
      <c r="T15" s="3147">
        <v>117693.07386513898</v>
      </c>
      <c r="U15" s="3147">
        <v>112770.87549162215</v>
      </c>
      <c r="V15" s="3147">
        <v>107799.81977131029</v>
      </c>
      <c r="W15" s="3148">
        <v>-4.357119414312239</v>
      </c>
      <c r="X15" s="2969"/>
    </row>
    <row r="16" ht="18" customHeight="1" x14ac:dyDescent="0.25">
      <c r="B16" s="2585" t="s">
        <v>2155</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7">
        <v>3060.524384227499</v>
      </c>
      <c r="R16" s="3147">
        <v>3166.5322696586554</v>
      </c>
      <c r="S16" s="3147">
        <v>3057.5709638332</v>
      </c>
      <c r="T16" s="3147">
        <v>2846.3315847485546</v>
      </c>
      <c r="U16" s="3147">
        <v>3473.656134302542</v>
      </c>
      <c r="V16" s="3147">
        <v>3766.971736195956</v>
      </c>
      <c r="W16" s="3148">
        <v>-28.836946341209362</v>
      </c>
      <c r="X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7">
        <v>6178.758681558946</v>
      </c>
      <c r="R17" s="3147">
        <v>5563.177947077166</v>
      </c>
      <c r="S17" s="3147">
        <v>5618.876993047859</v>
      </c>
      <c r="T17" s="3147">
        <v>5998.558190364088</v>
      </c>
      <c r="U17" s="3147">
        <v>5229.706235593462</v>
      </c>
      <c r="V17" s="3147">
        <v>5421.467369767306</v>
      </c>
      <c r="W17" s="3148">
        <v>-20.120645840415254</v>
      </c>
      <c r="X17" s="2969"/>
    </row>
    <row r="18" ht="18" customHeight="1" x14ac:dyDescent="0.25">
      <c r="B18" s="2585" t="s">
        <v>2156</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7">
        <v>194.314807882578</v>
      </c>
      <c r="R18" s="3147">
        <v>185.4220100464747</v>
      </c>
      <c r="S18" s="3147">
        <v>227.727799444994</v>
      </c>
      <c r="T18" s="3147">
        <v>161.4463525649628</v>
      </c>
      <c r="U18" s="3147">
        <v>190.8683514479327</v>
      </c>
      <c r="V18" s="3147">
        <v>245.67247772826698</v>
      </c>
      <c r="W18" s="3148">
        <v>-85.53643900834555</v>
      </c>
      <c r="X18" s="2969"/>
    </row>
    <row r="19" ht="18" customHeight="1" x14ac:dyDescent="0.25">
      <c r="B19" s="2585" t="s">
        <v>2157</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7">
        <v>5984.443873676368</v>
      </c>
      <c r="R19" s="3147">
        <v>5377.755937030692</v>
      </c>
      <c r="S19" s="3147">
        <v>5391.149193602865</v>
      </c>
      <c r="T19" s="3147">
        <v>5837.111837799125</v>
      </c>
      <c r="U19" s="3147">
        <v>5038.83788414553</v>
      </c>
      <c r="V19" s="3147">
        <v>5175.794892039039</v>
      </c>
      <c r="W19" s="3148">
        <v>1.7153707106972096</v>
      </c>
      <c r="X19" s="2969"/>
    </row>
    <row r="20" ht="18" customHeight="1" x14ac:dyDescent="0.3">
      <c r="B20" s="2594" t="s">
        <v>2158</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0" t="s">
        <v>118</v>
      </c>
      <c r="R20" s="3150" t="s">
        <v>118</v>
      </c>
      <c r="S20" s="3150" t="s">
        <v>118</v>
      </c>
      <c r="T20" s="3150" t="s">
        <v>118</v>
      </c>
      <c r="U20" s="3150" t="s">
        <v>118</v>
      </c>
      <c r="V20" s="3150" t="s">
        <v>118</v>
      </c>
      <c r="W20" s="3151" t="s">
        <v>2724</v>
      </c>
      <c r="X20" s="2969"/>
    </row>
    <row r="21" ht="18" customHeight="1" x14ac:dyDescent="0.25">
      <c r="B21" s="2597" t="s">
        <v>2159</v>
      </c>
      <c r="C21" s="3152"/>
      <c r="D21" s="3152"/>
      <c r="E21" s="3152">
        <v>43192.570008397284</v>
      </c>
      <c r="F21" s="3152">
        <v>40751.71230189327</v>
      </c>
      <c r="G21" s="3152">
        <v>39962.877953297124</v>
      </c>
      <c r="H21" s="3152">
        <v>39558.08056005661</v>
      </c>
      <c r="I21" s="3152">
        <v>41887.94510189711</v>
      </c>
      <c r="J21" s="3152">
        <v>42581.249263871185</v>
      </c>
      <c r="K21" s="3152">
        <v>44306.04743380572</v>
      </c>
      <c r="L21" s="3152">
        <v>43089.93453256557</v>
      </c>
      <c r="M21" s="3152">
        <v>40664.82459373465</v>
      </c>
      <c r="N21" s="3152">
        <v>41305.65947074511</v>
      </c>
      <c r="O21" s="3152">
        <v>38596.34746562691</v>
      </c>
      <c r="P21" s="3152">
        <v>35618.523706902364</v>
      </c>
      <c r="Q21" s="3152">
        <v>32988.457898362176</v>
      </c>
      <c r="R21" s="3152">
        <v>35973.581536256985</v>
      </c>
      <c r="S21" s="3152">
        <v>37405.5979219945</v>
      </c>
      <c r="T21" s="3152">
        <v>36182.8299139711</v>
      </c>
      <c r="U21" s="3152">
        <v>36537.46728339607</v>
      </c>
      <c r="V21" s="3152">
        <v>37897.159315245524</v>
      </c>
      <c r="W21" s="3153">
        <v>-12.260003727775986</v>
      </c>
      <c r="X21" s="2969"/>
    </row>
    <row r="22" ht="18" customHeight="1" x14ac:dyDescent="0.25">
      <c r="B22" s="2580" t="s">
        <v>2160</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7">
        <v>8678.057784277666</v>
      </c>
      <c r="R22" s="3147">
        <v>8755.38977855663</v>
      </c>
      <c r="S22" s="3147">
        <v>9062.972208091227</v>
      </c>
      <c r="T22" s="3147">
        <v>9021.222896454681</v>
      </c>
      <c r="U22" s="3147">
        <v>9026.264373546566</v>
      </c>
      <c r="V22" s="3147">
        <v>9268.100847024914</v>
      </c>
      <c r="W22" s="3148">
        <v>-9.446321676137288</v>
      </c>
      <c r="X22" s="2969"/>
    </row>
    <row r="23" ht="18" customHeight="1" x14ac:dyDescent="0.25">
      <c r="B23" s="2580" t="s">
        <v>888</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7">
        <v>6261.419239880949</v>
      </c>
      <c r="R23" s="3147">
        <v>6528.97795382442</v>
      </c>
      <c r="S23" s="3147">
        <v>6594.918539923172</v>
      </c>
      <c r="T23" s="3147">
        <v>6380.46241809713</v>
      </c>
      <c r="U23" s="3147">
        <v>5952.015142199511</v>
      </c>
      <c r="V23" s="3147">
        <v>6648.419805671304</v>
      </c>
      <c r="W23" s="3148">
        <v>-4.690199637778834</v>
      </c>
      <c r="X23" s="2969"/>
    </row>
    <row r="24" ht="18" customHeight="1" x14ac:dyDescent="0.25">
      <c r="B24" s="2580" t="s">
        <v>655</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7">
        <v>16939.65363881378</v>
      </c>
      <c r="R24" s="3147">
        <v>19617.068326759494</v>
      </c>
      <c r="S24" s="3147">
        <v>20007.67740154803</v>
      </c>
      <c r="T24" s="3147">
        <v>20265.218732113623</v>
      </c>
      <c r="U24" s="3147">
        <v>21037.654038338864</v>
      </c>
      <c r="V24" s="3147">
        <v>21482.52371078745</v>
      </c>
      <c r="W24" s="3148">
        <v>-15.52041074074458</v>
      </c>
      <c r="X24" s="2969"/>
    </row>
    <row r="25" ht="18" customHeight="1" x14ac:dyDescent="0.25">
      <c r="B25" s="2580" t="s">
        <v>2161</v>
      </c>
      <c r="C25" s="3147"/>
      <c r="D25" s="3147"/>
      <c r="E25" s="3147">
        <v>552.809048940757</v>
      </c>
      <c r="F25" s="3147">
        <v>509.3960002916097</v>
      </c>
      <c r="G25" s="3147">
        <v>1511.6329238226504</v>
      </c>
      <c r="H25" s="3147">
        <v>1696.2292863970324</v>
      </c>
      <c r="I25" s="3147">
        <v>1640.6586175256716</v>
      </c>
      <c r="J25" s="3147">
        <v>1566.0105844836303</v>
      </c>
      <c r="K25" s="3147">
        <v>2047.297564901481</v>
      </c>
      <c r="L25" s="3147">
        <v>1468.7540069744514</v>
      </c>
      <c r="M25" s="3147">
        <v>1022.5643017763919</v>
      </c>
      <c r="N25" s="3147">
        <v>522.1351389490114</v>
      </c>
      <c r="O25" s="3147">
        <v>579.2919435348404</v>
      </c>
      <c r="P25" s="3147">
        <v>554.3483565078242</v>
      </c>
      <c r="Q25" s="3147">
        <v>1109.3272353897805</v>
      </c>
      <c r="R25" s="3147">
        <v>1072.1454771164408</v>
      </c>
      <c r="S25" s="3147">
        <v>1740.0297724320667</v>
      </c>
      <c r="T25" s="3147">
        <v>515.9258673056684</v>
      </c>
      <c r="U25" s="3147">
        <v>521.5337293111306</v>
      </c>
      <c r="V25" s="3147">
        <v>498.11495176185196</v>
      </c>
      <c r="W25" s="3148">
        <v>-9.893849835436832</v>
      </c>
      <c r="X25" s="2969"/>
    </row>
    <row r="26" ht="18" customHeight="1" x14ac:dyDescent="0.25">
      <c r="B26" s="2580" t="s">
        <v>2162</v>
      </c>
      <c r="C26" s="985"/>
      <c r="D26" s="985"/>
      <c r="E26" s="985"/>
      <c r="F26" s="985"/>
      <c r="G26" s="985"/>
      <c r="H26" s="985"/>
      <c r="I26" s="985"/>
      <c r="J26" s="985"/>
      <c r="K26" s="985"/>
      <c r="L26" s="985"/>
      <c r="M26" s="985"/>
      <c r="N26" s="985"/>
      <c r="O26" s="985"/>
      <c r="P26" s="985"/>
      <c r="Q26" s="985"/>
      <c r="R26" s="985"/>
      <c r="S26" s="985"/>
      <c r="T26" s="985"/>
      <c r="U26" s="985"/>
      <c r="V26" s="985"/>
      <c r="W26" s="212"/>
      <c r="X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212"/>
      <c r="X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8" t="s">
        <v>2724</v>
      </c>
      <c r="X28" s="2969"/>
    </row>
    <row r="29" ht="18" customHeight="1" x14ac:dyDescent="0.3">
      <c r="B29" s="2608" t="s">
        <v>2725</v>
      </c>
      <c r="C29" s="3154"/>
      <c r="D29" s="3154"/>
      <c r="E29" s="3154" t="s">
        <v>110</v>
      </c>
      <c r="F29" s="3154" t="s">
        <v>110</v>
      </c>
      <c r="G29" s="3154" t="s">
        <v>110</v>
      </c>
      <c r="H29" s="3154" t="s">
        <v>110</v>
      </c>
      <c r="I29" s="3154" t="s">
        <v>110</v>
      </c>
      <c r="J29" s="3154" t="s">
        <v>110</v>
      </c>
      <c r="K29" s="3154" t="s">
        <v>110</v>
      </c>
      <c r="L29" s="3154" t="s">
        <v>110</v>
      </c>
      <c r="M29" s="3154" t="s">
        <v>110</v>
      </c>
      <c r="N29" s="3154" t="s">
        <v>110</v>
      </c>
      <c r="O29" s="3154" t="s">
        <v>110</v>
      </c>
      <c r="P29" s="3154" t="s">
        <v>110</v>
      </c>
      <c r="Q29" s="3154" t="s">
        <v>110</v>
      </c>
      <c r="R29" s="3154" t="s">
        <v>110</v>
      </c>
      <c r="S29" s="3154" t="s">
        <v>110</v>
      </c>
      <c r="T29" s="3154" t="s">
        <v>110</v>
      </c>
      <c r="U29" s="3154" t="s">
        <v>110</v>
      </c>
      <c r="V29" s="3154" t="s">
        <v>110</v>
      </c>
      <c r="W29" s="3155" t="s">
        <v>2724</v>
      </c>
      <c r="X29" s="2969"/>
    </row>
    <row r="30" ht="18" customHeight="1" x14ac:dyDescent="0.25">
      <c r="B30" s="3177" t="s">
        <v>2165</v>
      </c>
      <c r="C30" s="3145"/>
      <c r="D30" s="3145"/>
      <c r="E30" s="3145">
        <v>1317.9805345021653</v>
      </c>
      <c r="F30" s="3145">
        <v>1388.3678456402936</v>
      </c>
      <c r="G30" s="3145">
        <v>1253.5873033394384</v>
      </c>
      <c r="H30" s="3145">
        <v>1052.3821296868127</v>
      </c>
      <c r="I30" s="3145">
        <v>1075.096276458112</v>
      </c>
      <c r="J30" s="3145">
        <v>1079.1209653746412</v>
      </c>
      <c r="K30" s="3145">
        <v>1212.8167379412537</v>
      </c>
      <c r="L30" s="3145">
        <v>1142.8282953793441</v>
      </c>
      <c r="M30" s="3145">
        <v>1068.1413044542137</v>
      </c>
      <c r="N30" s="3145">
        <v>990.6527632585517</v>
      </c>
      <c r="O30" s="3145">
        <v>956.7374586742854</v>
      </c>
      <c r="P30" s="3145">
        <v>809.5839200386979</v>
      </c>
      <c r="Q30" s="3145">
        <v>750.4409685965201</v>
      </c>
      <c r="R30" s="3145">
        <v>945.5538268767751</v>
      </c>
      <c r="S30" s="3145">
        <v>1309.9996355693745</v>
      </c>
      <c r="T30" s="3145">
        <v>1576.1972930267737</v>
      </c>
      <c r="U30" s="3145">
        <v>1559.836163009203</v>
      </c>
      <c r="V30" s="3145">
        <v>1582.899434758842</v>
      </c>
      <c r="W30" s="3146">
        <v>20.100365166375042</v>
      </c>
      <c r="X30" s="2969"/>
    </row>
    <row r="31" ht="18" customHeight="1" x14ac:dyDescent="0.25">
      <c r="B31" s="2623" t="s">
        <v>2166</v>
      </c>
      <c r="C31" s="985"/>
      <c r="D31" s="985"/>
      <c r="E31" s="985"/>
      <c r="F31" s="985"/>
      <c r="G31" s="985"/>
      <c r="H31" s="985"/>
      <c r="I31" s="985"/>
      <c r="J31" s="985"/>
      <c r="K31" s="985"/>
      <c r="L31" s="985"/>
      <c r="M31" s="985"/>
      <c r="N31" s="985"/>
      <c r="O31" s="985"/>
      <c r="P31" s="985"/>
      <c r="Q31" s="985"/>
      <c r="R31" s="985"/>
      <c r="S31" s="985"/>
      <c r="T31" s="985"/>
      <c r="U31" s="985"/>
      <c r="V31" s="985"/>
      <c r="W31" s="212"/>
      <c r="X31" s="2969"/>
    </row>
    <row r="32" ht="18" customHeight="1" x14ac:dyDescent="0.25">
      <c r="B32" s="2623" t="s">
        <v>2167</v>
      </c>
      <c r="C32" s="985"/>
      <c r="D32" s="985"/>
      <c r="E32" s="985"/>
      <c r="F32" s="985"/>
      <c r="G32" s="985"/>
      <c r="H32" s="985"/>
      <c r="I32" s="985"/>
      <c r="J32" s="985"/>
      <c r="K32" s="985"/>
      <c r="L32" s="985"/>
      <c r="M32" s="985"/>
      <c r="N32" s="985"/>
      <c r="O32" s="985"/>
      <c r="P32" s="985"/>
      <c r="Q32" s="985"/>
      <c r="R32" s="985"/>
      <c r="S32" s="985"/>
      <c r="T32" s="985"/>
      <c r="U32" s="985"/>
      <c r="V32" s="985"/>
      <c r="W32" s="212"/>
      <c r="X32" s="2969"/>
    </row>
    <row r="33" ht="18" customHeight="1" x14ac:dyDescent="0.25">
      <c r="B33" s="2623" t="s">
        <v>2168</v>
      </c>
      <c r="C33" s="985"/>
      <c r="D33" s="985"/>
      <c r="E33" s="985"/>
      <c r="F33" s="985"/>
      <c r="G33" s="985"/>
      <c r="H33" s="985"/>
      <c r="I33" s="985"/>
      <c r="J33" s="985"/>
      <c r="K33" s="985"/>
      <c r="L33" s="985"/>
      <c r="M33" s="985"/>
      <c r="N33" s="985"/>
      <c r="O33" s="985"/>
      <c r="P33" s="985"/>
      <c r="Q33" s="985"/>
      <c r="R33" s="985"/>
      <c r="S33" s="985"/>
      <c r="T33" s="985"/>
      <c r="U33" s="985"/>
      <c r="V33" s="985"/>
      <c r="W33" s="212"/>
      <c r="X33" s="2969"/>
    </row>
    <row r="34" ht="18" customHeight="1" x14ac:dyDescent="0.25">
      <c r="B34" s="2623" t="s">
        <v>2169</v>
      </c>
      <c r="C34" s="985"/>
      <c r="D34" s="985"/>
      <c r="E34" s="985"/>
      <c r="F34" s="985"/>
      <c r="G34" s="985"/>
      <c r="H34" s="985"/>
      <c r="I34" s="985"/>
      <c r="J34" s="985"/>
      <c r="K34" s="985"/>
      <c r="L34" s="985"/>
      <c r="M34" s="985"/>
      <c r="N34" s="985"/>
      <c r="O34" s="985"/>
      <c r="P34" s="985"/>
      <c r="Q34" s="985"/>
      <c r="R34" s="985"/>
      <c r="S34" s="985"/>
      <c r="T34" s="985"/>
      <c r="U34" s="985"/>
      <c r="V34" s="985"/>
      <c r="W34" s="212"/>
      <c r="X34" s="2969"/>
    </row>
    <row r="35" ht="18" customHeight="1" x14ac:dyDescent="0.25">
      <c r="B35" s="2623" t="s">
        <v>2170</v>
      </c>
      <c r="C35" s="985"/>
      <c r="D35" s="985"/>
      <c r="E35" s="985"/>
      <c r="F35" s="985"/>
      <c r="G35" s="985"/>
      <c r="H35" s="985"/>
      <c r="I35" s="985"/>
      <c r="J35" s="985"/>
      <c r="K35" s="985"/>
      <c r="L35" s="985"/>
      <c r="M35" s="985"/>
      <c r="N35" s="985"/>
      <c r="O35" s="985"/>
      <c r="P35" s="985"/>
      <c r="Q35" s="985"/>
      <c r="R35" s="985"/>
      <c r="S35" s="985"/>
      <c r="T35" s="985"/>
      <c r="U35" s="985"/>
      <c r="V35" s="985"/>
      <c r="W35" s="212"/>
      <c r="X35" s="2969"/>
    </row>
    <row r="36" ht="18" customHeight="1" x14ac:dyDescent="0.25">
      <c r="B36" s="2623" t="s">
        <v>2171</v>
      </c>
      <c r="C36" s="985"/>
      <c r="D36" s="985"/>
      <c r="E36" s="985"/>
      <c r="F36" s="985"/>
      <c r="G36" s="985"/>
      <c r="H36" s="985"/>
      <c r="I36" s="985"/>
      <c r="J36" s="985"/>
      <c r="K36" s="985"/>
      <c r="L36" s="985"/>
      <c r="M36" s="985"/>
      <c r="N36" s="985"/>
      <c r="O36" s="985"/>
      <c r="P36" s="985"/>
      <c r="Q36" s="985"/>
      <c r="R36" s="985"/>
      <c r="S36" s="985"/>
      <c r="T36" s="985"/>
      <c r="U36" s="985"/>
      <c r="V36" s="985"/>
      <c r="W36" s="212"/>
      <c r="X36" s="2969"/>
    </row>
    <row r="37" ht="18" customHeight="1" x14ac:dyDescent="0.25">
      <c r="B37" s="2628" t="s">
        <v>1020</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0">
        <v>521.6434265935937</v>
      </c>
      <c r="R37" s="3150">
        <v>756.8399172909661</v>
      </c>
      <c r="S37" s="3150">
        <v>1082.6630571384958</v>
      </c>
      <c r="T37" s="3150">
        <v>1386.0875587156618</v>
      </c>
      <c r="U37" s="3150">
        <v>1367.3795168088684</v>
      </c>
      <c r="V37" s="3150">
        <v>1327.4257576688435</v>
      </c>
      <c r="W37" s="3151">
        <v>29.99942526795161</v>
      </c>
      <c r="X37" s="2969"/>
    </row>
    <row r="38" ht="18" customHeight="1" x14ac:dyDescent="0.25">
      <c r="B38" s="2628" t="s">
        <v>1021</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0">
        <v>225.51661514292627</v>
      </c>
      <c r="R38" s="3150">
        <v>185.55100299580894</v>
      </c>
      <c r="S38" s="3150">
        <v>223.85250706087876</v>
      </c>
      <c r="T38" s="3150">
        <v>186.737666741112</v>
      </c>
      <c r="U38" s="3150">
        <v>189.16649435033455</v>
      </c>
      <c r="V38" s="3150">
        <v>252.19250404999846</v>
      </c>
      <c r="W38" s="3151">
        <v>-13.914066434696574</v>
      </c>
      <c r="X38" s="2969"/>
    </row>
    <row r="39" ht="18" customHeight="1" x14ac:dyDescent="0.25">
      <c r="B39" s="2628" t="s">
        <v>2172</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0" t="s">
        <v>105</v>
      </c>
      <c r="R39" s="3150" t="s">
        <v>105</v>
      </c>
      <c r="S39" s="3150" t="s">
        <v>105</v>
      </c>
      <c r="T39" s="3150" t="s">
        <v>105</v>
      </c>
      <c r="U39" s="3150" t="s">
        <v>105</v>
      </c>
      <c r="V39" s="3150" t="s">
        <v>105</v>
      </c>
      <c r="W39" s="3151"/>
      <c r="X39" s="2969"/>
    </row>
    <row r="40" ht="18" customHeight="1" x14ac:dyDescent="0.3">
      <c r="B40" s="2631" t="s">
        <v>2173</v>
      </c>
      <c r="C40" s="3150"/>
      <c r="D40" s="3150"/>
      <c r="E40" s="3150">
        <v>3.92491386</v>
      </c>
      <c r="F40" s="3150">
        <v>3.95321307</v>
      </c>
      <c r="G40" s="3150">
        <v>3.56303051</v>
      </c>
      <c r="H40" s="3150">
        <v>3.4771811</v>
      </c>
      <c r="I40" s="3150">
        <v>3.51171</v>
      </c>
      <c r="J40" s="3150">
        <v>3.21981537</v>
      </c>
      <c r="K40" s="3150">
        <v>3.16730592</v>
      </c>
      <c r="L40" s="3150">
        <v>3.08170117</v>
      </c>
      <c r="M40" s="3150">
        <v>3.1972692</v>
      </c>
      <c r="N40" s="3150">
        <v>3.213751</v>
      </c>
      <c r="O40" s="3150">
        <v>3.15901028</v>
      </c>
      <c r="P40" s="3150">
        <v>3.14034612</v>
      </c>
      <c r="Q40" s="3150">
        <v>3.28092686</v>
      </c>
      <c r="R40" s="3150">
        <v>3.16290659</v>
      </c>
      <c r="S40" s="3150">
        <v>3.48407137</v>
      </c>
      <c r="T40" s="3150">
        <v>3.37206757</v>
      </c>
      <c r="U40" s="3150">
        <v>3.29015185</v>
      </c>
      <c r="V40" s="3150">
        <v>3.28117304</v>
      </c>
      <c r="W40" s="3151">
        <v>-16.40139995327184</v>
      </c>
      <c r="X40" s="2969"/>
    </row>
    <row r="41" ht="18" customHeight="1" x14ac:dyDescent="0.25">
      <c r="B41" s="3178" t="s">
        <v>2739</v>
      </c>
      <c r="C41" s="3152"/>
      <c r="D41" s="3152"/>
      <c r="E41" s="3152">
        <v>3303.0037630789566</v>
      </c>
      <c r="F41" s="3152">
        <v>2812.9188037540457</v>
      </c>
      <c r="G41" s="3152">
        <v>2001.868551178881</v>
      </c>
      <c r="H41" s="3152">
        <v>1438.0664496235106</v>
      </c>
      <c r="I41" s="3152">
        <v>1060.3208310419736</v>
      </c>
      <c r="J41" s="3152">
        <v>1081.5290969782445</v>
      </c>
      <c r="K41" s="3152">
        <v>111.27887676268301</v>
      </c>
      <c r="L41" s="3152">
        <v>-432.8243057335703</v>
      </c>
      <c r="M41" s="3152">
        <v>-1187.1422312786585</v>
      </c>
      <c r="N41" s="3152">
        <v>-1018.7351358659052</v>
      </c>
      <c r="O41" s="3152">
        <v>-1265.6337525151207</v>
      </c>
      <c r="P41" s="3152">
        <v>-1872.9901292711252</v>
      </c>
      <c r="Q41" s="3152">
        <v>-2673.0261940530863</v>
      </c>
      <c r="R41" s="3152">
        <v>-2852.974504886445</v>
      </c>
      <c r="S41" s="3152">
        <v>-3630.3166657527436</v>
      </c>
      <c r="T41" s="3152">
        <v>-3990.9995513022363</v>
      </c>
      <c r="U41" s="3152">
        <v>-4371.314150590035</v>
      </c>
      <c r="V41" s="3152">
        <v>-4720.308175227897</v>
      </c>
      <c r="W41" s="3153">
        <v>-242.9095609272868</v>
      </c>
      <c r="X41" s="2969"/>
    </row>
    <row r="42" ht="18" customHeight="1" x14ac:dyDescent="0.25">
      <c r="B42" s="2623" t="s">
        <v>1366</v>
      </c>
      <c r="C42" s="3147"/>
      <c r="D42" s="3147"/>
      <c r="E42" s="3147">
        <v>-14192.315714581884</v>
      </c>
      <c r="F42" s="3147">
        <v>-14737.672442581625</v>
      </c>
      <c r="G42" s="3147">
        <v>-15218.822004935964</v>
      </c>
      <c r="H42" s="3147">
        <v>-15606.643573981626</v>
      </c>
      <c r="I42" s="3147">
        <v>-15602.338432961807</v>
      </c>
      <c r="J42" s="3147">
        <v>-15696.252768118216</v>
      </c>
      <c r="K42" s="3147">
        <v>-16169.609983490833</v>
      </c>
      <c r="L42" s="3147">
        <v>-16298.573937869176</v>
      </c>
      <c r="M42" s="3147">
        <v>-16750.97108467271</v>
      </c>
      <c r="N42" s="3147">
        <v>-16868.57325666994</v>
      </c>
      <c r="O42" s="3147">
        <v>-17073.64128110278</v>
      </c>
      <c r="P42" s="3147">
        <v>-17582.879113231505</v>
      </c>
      <c r="Q42" s="3147">
        <v>-17889.57059312654</v>
      </c>
      <c r="R42" s="3147">
        <v>-18058.884199164</v>
      </c>
      <c r="S42" s="3147">
        <v>-18449.081092170454</v>
      </c>
      <c r="T42" s="3147">
        <v>-18726.781089434713</v>
      </c>
      <c r="U42" s="3147">
        <v>-19024.88889575115</v>
      </c>
      <c r="V42" s="3147">
        <v>-19112.962755780096</v>
      </c>
      <c r="W42" s="3148">
        <v>34.671206166464415</v>
      </c>
      <c r="X42" s="2969"/>
    </row>
    <row r="43" ht="18" customHeight="1" x14ac:dyDescent="0.25">
      <c r="B43" s="2623" t="s">
        <v>1369</v>
      </c>
      <c r="C43" s="3147"/>
      <c r="D43" s="3147"/>
      <c r="E43" s="3147">
        <v>14235.238892530924</v>
      </c>
      <c r="F43" s="3147">
        <v>14230.03802749743</v>
      </c>
      <c r="G43" s="3147">
        <v>14200.189597851127</v>
      </c>
      <c r="H43" s="3147">
        <v>14346.947038123017</v>
      </c>
      <c r="I43" s="3147">
        <v>14329.369303548836</v>
      </c>
      <c r="J43" s="3147">
        <v>14523.856243658764</v>
      </c>
      <c r="K43" s="3147">
        <v>14400.02434322239</v>
      </c>
      <c r="L43" s="3147">
        <v>14365.370632021473</v>
      </c>
      <c r="M43" s="3147">
        <v>14314.061484191887</v>
      </c>
      <c r="N43" s="3147">
        <v>14253.442931705413</v>
      </c>
      <c r="O43" s="3147">
        <v>14123.132386717734</v>
      </c>
      <c r="P43" s="3147">
        <v>13967.018662221493</v>
      </c>
      <c r="Q43" s="3147">
        <v>13881.52294641794</v>
      </c>
      <c r="R43" s="3147">
        <v>13756.434934874735</v>
      </c>
      <c r="S43" s="3147">
        <v>13627.367641070829</v>
      </c>
      <c r="T43" s="3147">
        <v>13449.590483527994</v>
      </c>
      <c r="U43" s="3147">
        <v>13424.124237850005</v>
      </c>
      <c r="V43" s="3147">
        <v>13221.99522487498</v>
      </c>
      <c r="W43" s="3148">
        <v>-7.117855030782677</v>
      </c>
      <c r="X43" s="2969"/>
    </row>
    <row r="44" ht="18" customHeight="1" x14ac:dyDescent="0.25">
      <c r="B44" s="2623" t="s">
        <v>2727</v>
      </c>
      <c r="C44" s="3147"/>
      <c r="D44" s="3147"/>
      <c r="E44" s="3147">
        <v>-634.6017916555065</v>
      </c>
      <c r="F44" s="3147">
        <v>-701.9260334332575</v>
      </c>
      <c r="G44" s="3147">
        <v>-821.6428430467527</v>
      </c>
      <c r="H44" s="3147">
        <v>-978.7550090183163</v>
      </c>
      <c r="I44" s="3147">
        <v>-1149.7563497288807</v>
      </c>
      <c r="J44" s="3147">
        <v>-1169.5965915081078</v>
      </c>
      <c r="K44" s="3147">
        <v>-1349.5670747371273</v>
      </c>
      <c r="L44" s="3147">
        <v>-1464.9003531237008</v>
      </c>
      <c r="M44" s="3147">
        <v>-1565.0204714965303</v>
      </c>
      <c r="N44" s="3147">
        <v>-1019.6773851541643</v>
      </c>
      <c r="O44" s="3147">
        <v>-495.9654433377118</v>
      </c>
      <c r="P44" s="3147">
        <v>-473.89695108786236</v>
      </c>
      <c r="Q44" s="3147">
        <v>-649.7224758205684</v>
      </c>
      <c r="R44" s="3147">
        <v>-684.2095849844018</v>
      </c>
      <c r="S44" s="3147">
        <v>-1026.7388488002593</v>
      </c>
      <c r="T44" s="3147">
        <v>-1060.5133844919671</v>
      </c>
      <c r="U44" s="3147">
        <v>-1156.784985063667</v>
      </c>
      <c r="V44" s="3147">
        <v>-1109.729858177219</v>
      </c>
      <c r="W44" s="3148">
        <v>74.87026868963454</v>
      </c>
      <c r="X44" s="2969"/>
    </row>
    <row r="45" ht="18" customHeight="1" x14ac:dyDescent="0.25">
      <c r="B45" s="2623" t="s">
        <v>2218</v>
      </c>
      <c r="C45" s="3147"/>
      <c r="D45" s="3147"/>
      <c r="E45" s="3147">
        <v>573.1623499614581</v>
      </c>
      <c r="F45" s="3147">
        <v>603.5701483538542</v>
      </c>
      <c r="G45" s="3147">
        <v>557.6509271177927</v>
      </c>
      <c r="H45" s="3147">
        <v>541.7769212746609</v>
      </c>
      <c r="I45" s="3147">
        <v>650.7325168891847</v>
      </c>
      <c r="J45" s="3147">
        <v>738.9860798395341</v>
      </c>
      <c r="K45" s="3147">
        <v>624.9205561282328</v>
      </c>
      <c r="L45" s="3147">
        <v>553.3087130092767</v>
      </c>
      <c r="M45" s="3147">
        <v>424.09091004043125</v>
      </c>
      <c r="N45" s="3147">
        <v>550.7713560205386</v>
      </c>
      <c r="O45" s="3147">
        <v>615.7803212818966</v>
      </c>
      <c r="P45" s="3147">
        <v>655.2054181238742</v>
      </c>
      <c r="Q45" s="3147">
        <v>456.9712547181647</v>
      </c>
      <c r="R45" s="3147">
        <v>701.7724515631971</v>
      </c>
      <c r="S45" s="3147">
        <v>539.5497644198687</v>
      </c>
      <c r="T45" s="3147">
        <v>604.2658166542944</v>
      </c>
      <c r="U45" s="3147">
        <v>628.0596018590498</v>
      </c>
      <c r="V45" s="3147">
        <v>504.6345122076625</v>
      </c>
      <c r="W45" s="3148">
        <v>-11.956095469006932</v>
      </c>
      <c r="X45" s="2969"/>
    </row>
    <row r="46" ht="18" customHeight="1" x14ac:dyDescent="0.25">
      <c r="B46" s="2623" t="s">
        <v>1378</v>
      </c>
      <c r="C46" s="3147"/>
      <c r="D46" s="3147"/>
      <c r="E46" s="3147">
        <v>5424.286054999533</v>
      </c>
      <c r="F46" s="3147">
        <v>5319.972668753407</v>
      </c>
      <c r="G46" s="3147">
        <v>5218.945586876662</v>
      </c>
      <c r="H46" s="3147">
        <v>5122.919385535404</v>
      </c>
      <c r="I46" s="3147">
        <v>5036.799930925832</v>
      </c>
      <c r="J46" s="3147">
        <v>4954.284367400491</v>
      </c>
      <c r="K46" s="3147">
        <v>4816.782070914984</v>
      </c>
      <c r="L46" s="3147">
        <v>4800.705480570934</v>
      </c>
      <c r="M46" s="3147">
        <v>4675.683346125486</v>
      </c>
      <c r="N46" s="3147">
        <v>4584.907657300086</v>
      </c>
      <c r="O46" s="3147">
        <v>4341.758515537902</v>
      </c>
      <c r="P46" s="3147">
        <v>4165.326403455901</v>
      </c>
      <c r="Q46" s="3147">
        <v>4086.541602977397</v>
      </c>
      <c r="R46" s="3147">
        <v>4122.746464342497</v>
      </c>
      <c r="S46" s="3147">
        <v>4185.432929254757</v>
      </c>
      <c r="T46" s="3147">
        <v>4148.765424623785</v>
      </c>
      <c r="U46" s="3147">
        <v>3909.622686284709</v>
      </c>
      <c r="V46" s="3147">
        <v>4042.950997870338</v>
      </c>
      <c r="W46" s="3148">
        <v>-25.465748729383957</v>
      </c>
      <c r="X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8" t="s">
        <v>2724</v>
      </c>
      <c r="X47" s="2969"/>
    </row>
    <row r="48" ht="18" customHeight="1" x14ac:dyDescent="0.25">
      <c r="B48" s="2623" t="s">
        <v>2221</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0">
        <v>-2558.768929219478</v>
      </c>
      <c r="R48" s="3150">
        <v>-2690.8345715184723</v>
      </c>
      <c r="S48" s="3150">
        <v>-2506.847059527484</v>
      </c>
      <c r="T48" s="3150">
        <v>-2406.32680218163</v>
      </c>
      <c r="U48" s="3150">
        <v>-2151.4467957689794</v>
      </c>
      <c r="V48" s="3150">
        <v>-2267.196296223562</v>
      </c>
      <c r="W48" s="3151">
        <v>7.81971298017685</v>
      </c>
      <c r="X48" s="2969"/>
    </row>
    <row r="49" ht="18" customHeight="1" x14ac:dyDescent="0.3">
      <c r="B49" s="2631" t="s">
        <v>2728</v>
      </c>
      <c r="C49" s="3154"/>
      <c r="D49" s="3154"/>
      <c r="E49" s="3154" t="s">
        <v>1386</v>
      </c>
      <c r="F49" s="3154" t="s">
        <v>1386</v>
      </c>
      <c r="G49" s="3154" t="s">
        <v>1386</v>
      </c>
      <c r="H49" s="3154" t="s">
        <v>1386</v>
      </c>
      <c r="I49" s="3154" t="s">
        <v>1386</v>
      </c>
      <c r="J49" s="3154" t="s">
        <v>1386</v>
      </c>
      <c r="K49" s="3154" t="s">
        <v>1386</v>
      </c>
      <c r="L49" s="3154" t="s">
        <v>1386</v>
      </c>
      <c r="M49" s="3154" t="s">
        <v>1386</v>
      </c>
      <c r="N49" s="3154" t="s">
        <v>1386</v>
      </c>
      <c r="O49" s="3154" t="s">
        <v>1386</v>
      </c>
      <c r="P49" s="3154" t="s">
        <v>1386</v>
      </c>
      <c r="Q49" s="3154" t="s">
        <v>1386</v>
      </c>
      <c r="R49" s="3154" t="s">
        <v>1386</v>
      </c>
      <c r="S49" s="3154" t="s">
        <v>1386</v>
      </c>
      <c r="T49" s="3154" t="s">
        <v>1386</v>
      </c>
      <c r="U49" s="3154" t="s">
        <v>1386</v>
      </c>
      <c r="V49" s="3154" t="s">
        <v>1386</v>
      </c>
      <c r="W49" s="3155" t="s">
        <v>2724</v>
      </c>
      <c r="X49" s="2969"/>
    </row>
    <row r="50" ht="18" customHeight="1" x14ac:dyDescent="0.25">
      <c r="B50" s="3156" t="s">
        <v>2183</v>
      </c>
      <c r="C50" s="3145"/>
      <c r="D50" s="3145"/>
      <c r="E50" s="3145">
        <v>1445.1670993780626</v>
      </c>
      <c r="F50" s="3145">
        <v>1413.9522234728486</v>
      </c>
      <c r="G50" s="3145">
        <v>1408.0298935434907</v>
      </c>
      <c r="H50" s="3145">
        <v>1357.3630245099175</v>
      </c>
      <c r="I50" s="3145">
        <v>1163.2798303952225</v>
      </c>
      <c r="J50" s="3145">
        <v>1130.131950994519</v>
      </c>
      <c r="K50" s="3145">
        <v>1137.1108605527866</v>
      </c>
      <c r="L50" s="3145">
        <v>730.1305397327443</v>
      </c>
      <c r="M50" s="3145">
        <v>734.1145478825393</v>
      </c>
      <c r="N50" s="3145">
        <v>683.7136240186641</v>
      </c>
      <c r="O50" s="3145">
        <v>709.6208160049896</v>
      </c>
      <c r="P50" s="3145">
        <v>646.1515744389784</v>
      </c>
      <c r="Q50" s="3145">
        <v>632.566020288661</v>
      </c>
      <c r="R50" s="3145">
        <v>611.6400601624671</v>
      </c>
      <c r="S50" s="3145">
        <v>592.8838416049908</v>
      </c>
      <c r="T50" s="3145">
        <v>539.2010411507288</v>
      </c>
      <c r="U50" s="3145">
        <v>383.9570095035248</v>
      </c>
      <c r="V50" s="3145">
        <v>453.04754382831663</v>
      </c>
      <c r="W50" s="3146">
        <v>-68.65085400689729</v>
      </c>
      <c r="X50" s="2969"/>
    </row>
    <row r="51" ht="18" customHeight="1" x14ac:dyDescent="0.25">
      <c r="B51" s="2623" t="s">
        <v>2729</v>
      </c>
      <c r="C51" s="985"/>
      <c r="D51" s="985"/>
      <c r="E51" s="985"/>
      <c r="F51" s="985"/>
      <c r="G51" s="985"/>
      <c r="H51" s="985"/>
      <c r="I51" s="985"/>
      <c r="J51" s="985"/>
      <c r="K51" s="985"/>
      <c r="L51" s="985"/>
      <c r="M51" s="985"/>
      <c r="N51" s="985"/>
      <c r="O51" s="985"/>
      <c r="P51" s="985"/>
      <c r="Q51" s="985"/>
      <c r="R51" s="985"/>
      <c r="S51" s="985"/>
      <c r="T51" s="985"/>
      <c r="U51" s="985"/>
      <c r="V51" s="985"/>
      <c r="W51" s="212"/>
      <c r="X51" s="2969"/>
    </row>
    <row r="52" ht="18" customHeight="1" x14ac:dyDescent="0.25">
      <c r="B52" s="2623" t="s">
        <v>2224</v>
      </c>
      <c r="C52" s="985"/>
      <c r="D52" s="985"/>
      <c r="E52" s="985"/>
      <c r="F52" s="985"/>
      <c r="G52" s="985"/>
      <c r="H52" s="985"/>
      <c r="I52" s="985"/>
      <c r="J52" s="985"/>
      <c r="K52" s="985"/>
      <c r="L52" s="985"/>
      <c r="M52" s="985"/>
      <c r="N52" s="985"/>
      <c r="O52" s="985"/>
      <c r="P52" s="985"/>
      <c r="Q52" s="985"/>
      <c r="R52" s="985"/>
      <c r="S52" s="985"/>
      <c r="T52" s="985"/>
      <c r="U52" s="985"/>
      <c r="V52" s="985"/>
      <c r="W52" s="212"/>
      <c r="X52" s="2969"/>
    </row>
    <row r="53" ht="18" customHeight="1" x14ac:dyDescent="0.25">
      <c r="B53" s="2623" t="s">
        <v>2225</v>
      </c>
      <c r="C53" s="3147"/>
      <c r="D53" s="3147"/>
      <c r="E53" s="3147">
        <v>1445.1670993780626</v>
      </c>
      <c r="F53" s="3147">
        <v>1413.9522234728486</v>
      </c>
      <c r="G53" s="3147">
        <v>1408.0298935434907</v>
      </c>
      <c r="H53" s="3147">
        <v>1357.3630245099175</v>
      </c>
      <c r="I53" s="3147">
        <v>1163.2798303952225</v>
      </c>
      <c r="J53" s="3147">
        <v>1130.131950994519</v>
      </c>
      <c r="K53" s="3147">
        <v>1137.1108605527866</v>
      </c>
      <c r="L53" s="3147">
        <v>730.1305397327443</v>
      </c>
      <c r="M53" s="3147">
        <v>734.1145478825393</v>
      </c>
      <c r="N53" s="3147">
        <v>683.7136240186641</v>
      </c>
      <c r="O53" s="3147">
        <v>709.6208160049896</v>
      </c>
      <c r="P53" s="3147">
        <v>646.1515744389784</v>
      </c>
      <c r="Q53" s="3147">
        <v>632.566020288661</v>
      </c>
      <c r="R53" s="3147">
        <v>611.6400601624671</v>
      </c>
      <c r="S53" s="3147">
        <v>592.8838416049908</v>
      </c>
      <c r="T53" s="3147">
        <v>539.2010411507288</v>
      </c>
      <c r="U53" s="3147">
        <v>383.9570095035248</v>
      </c>
      <c r="V53" s="3147">
        <v>453.04754382831663</v>
      </c>
      <c r="W53" s="3148">
        <v>-68.65085400689729</v>
      </c>
      <c r="X53" s="2969"/>
    </row>
    <row r="54" ht="18" customHeight="1" x14ac:dyDescent="0.25">
      <c r="B54" s="2623" t="s">
        <v>2187</v>
      </c>
      <c r="C54" s="985"/>
      <c r="D54" s="985"/>
      <c r="E54" s="985"/>
      <c r="F54" s="985"/>
      <c r="G54" s="985"/>
      <c r="H54" s="985"/>
      <c r="I54" s="985"/>
      <c r="J54" s="985"/>
      <c r="K54" s="985"/>
      <c r="L54" s="985"/>
      <c r="M54" s="985"/>
      <c r="N54" s="985"/>
      <c r="O54" s="985"/>
      <c r="P54" s="985"/>
      <c r="Q54" s="985"/>
      <c r="R54" s="985"/>
      <c r="S54" s="985"/>
      <c r="T54" s="985"/>
      <c r="U54" s="985"/>
      <c r="V54" s="985"/>
      <c r="W54" s="212"/>
      <c r="X54" s="2969"/>
    </row>
    <row r="55" ht="18" customHeight="1" x14ac:dyDescent="0.3">
      <c r="B55" s="2628" t="s">
        <v>2730</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1" t="s">
        <v>2724</v>
      </c>
      <c r="X55" s="2969"/>
    </row>
    <row r="56" ht="18" customHeight="1" x14ac:dyDescent="0.3">
      <c r="B56" s="3157" t="s">
        <v>2740</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9" t="s">
        <v>2724</v>
      </c>
      <c r="X56" s="2969"/>
    </row>
    <row r="57" ht="18" customHeight="1" x14ac:dyDescent="0.3">
      <c r="B57" s="3160"/>
      <c r="C57" s="3161"/>
      <c r="D57" s="3161"/>
      <c r="E57" s="3161"/>
      <c r="F57" s="3161"/>
      <c r="G57" s="3161"/>
      <c r="H57" s="3161"/>
      <c r="I57" s="3161"/>
      <c r="J57" s="3161"/>
      <c r="K57" s="3161"/>
      <c r="L57" s="3161"/>
      <c r="M57" s="3161"/>
      <c r="N57" s="3161"/>
      <c r="O57" s="3161"/>
      <c r="P57" s="3161"/>
      <c r="Q57" s="3161"/>
      <c r="R57" s="3161"/>
      <c r="S57" s="3161"/>
      <c r="T57" s="3161"/>
      <c r="U57" s="3161"/>
      <c r="V57" s="3161"/>
      <c r="W57" s="3161"/>
      <c r="X57" s="135"/>
    </row>
    <row r="58" ht="18" customHeight="1" x14ac:dyDescent="0.25">
      <c r="B58" s="2714" t="s">
        <v>2731</v>
      </c>
      <c r="C58" s="1014"/>
      <c r="D58" s="1014"/>
      <c r="E58" s="1014"/>
      <c r="F58" s="1014"/>
      <c r="G58" s="1014"/>
      <c r="H58" s="1014"/>
      <c r="I58" s="1014"/>
      <c r="J58" s="1014"/>
      <c r="K58" s="1014"/>
      <c r="L58" s="1014"/>
      <c r="M58" s="1014"/>
      <c r="N58" s="1014"/>
      <c r="O58" s="1014"/>
      <c r="P58" s="1014"/>
      <c r="Q58" s="1014"/>
      <c r="R58" s="1014"/>
      <c r="S58" s="1014"/>
      <c r="T58" s="1014"/>
      <c r="U58" s="1014"/>
      <c r="V58" s="1014"/>
      <c r="W58" s="3179"/>
      <c r="X58" s="2969"/>
    </row>
    <row r="59" ht="18" customHeight="1" x14ac:dyDescent="0.25">
      <c r="B59" s="2667" t="s">
        <v>125</v>
      </c>
      <c r="C59" s="3147"/>
      <c r="D59" s="3147"/>
      <c r="E59" s="3147">
        <v>24272.297741963437</v>
      </c>
      <c r="F59" s="3147">
        <v>23987.818522049296</v>
      </c>
      <c r="G59" s="3147">
        <v>25818.01479559239</v>
      </c>
      <c r="H59" s="3147">
        <v>26757.065976283993</v>
      </c>
      <c r="I59" s="3147">
        <v>26913.528737291446</v>
      </c>
      <c r="J59" s="3147">
        <v>28631.77015146664</v>
      </c>
      <c r="K59" s="3147">
        <v>30721.869158254616</v>
      </c>
      <c r="L59" s="3147">
        <v>32972.33618016131</v>
      </c>
      <c r="M59" s="3147">
        <v>36130.97159398656</v>
      </c>
      <c r="N59" s="3147">
        <v>36080.95617893137</v>
      </c>
      <c r="O59" s="3147">
        <v>38127.01967873496</v>
      </c>
      <c r="P59" s="3147">
        <v>37985.86610068481</v>
      </c>
      <c r="Q59" s="3147">
        <v>36536.859226859575</v>
      </c>
      <c r="R59" s="3147">
        <v>36958.295286245615</v>
      </c>
      <c r="S59" s="3147">
        <v>40907.122037219146</v>
      </c>
      <c r="T59" s="3147">
        <v>43570.981021585365</v>
      </c>
      <c r="U59" s="3147">
        <v>45005.23168649686</v>
      </c>
      <c r="V59" s="3147">
        <v>44968.3979620469</v>
      </c>
      <c r="W59" s="3148">
        <v>85.26634124260424</v>
      </c>
      <c r="X59" s="2969"/>
    </row>
    <row r="60" ht="18" customHeight="1" x14ac:dyDescent="0.25">
      <c r="B60" s="2585" t="s">
        <v>126</v>
      </c>
      <c r="C60" s="3147"/>
      <c r="D60" s="3147"/>
      <c r="E60" s="3147">
        <v>15391.032315925786</v>
      </c>
      <c r="F60" s="3147">
        <v>15149.725689416984</v>
      </c>
      <c r="G60" s="3147">
        <v>16768.314023704035</v>
      </c>
      <c r="H60" s="3147">
        <v>17959.724934489474</v>
      </c>
      <c r="I60" s="3147">
        <v>18756.84289653514</v>
      </c>
      <c r="J60" s="3147">
        <v>19961.93066904135</v>
      </c>
      <c r="K60" s="3147">
        <v>21121.169372804943</v>
      </c>
      <c r="L60" s="3147">
        <v>22465.041671575633</v>
      </c>
      <c r="M60" s="3147">
        <v>25008.484414257564</v>
      </c>
      <c r="N60" s="3147">
        <v>27169.621638118482</v>
      </c>
      <c r="O60" s="3147">
        <v>29979.86998476779</v>
      </c>
      <c r="P60" s="3147">
        <v>29197.20232670841</v>
      </c>
      <c r="Q60" s="3147">
        <v>28659.19603584876</v>
      </c>
      <c r="R60" s="3147">
        <v>29357.28285945033</v>
      </c>
      <c r="S60" s="3147">
        <v>32178.895895499834</v>
      </c>
      <c r="T60" s="3147">
        <v>34745.21033230852</v>
      </c>
      <c r="U60" s="3147">
        <v>35272.83898394857</v>
      </c>
      <c r="V60" s="3147">
        <v>35101.55217400436</v>
      </c>
      <c r="W60" s="3148">
        <v>128.06496311285906</v>
      </c>
      <c r="X60" s="2969"/>
    </row>
    <row r="61" ht="18" customHeight="1" x14ac:dyDescent="0.25">
      <c r="B61" s="2585" t="s">
        <v>2191</v>
      </c>
      <c r="C61" s="3147"/>
      <c r="D61" s="3147"/>
      <c r="E61" s="3147">
        <v>8881.265426037651</v>
      </c>
      <c r="F61" s="3147">
        <v>8838.092832632314</v>
      </c>
      <c r="G61" s="3147">
        <v>9049.700771888352</v>
      </c>
      <c r="H61" s="3147">
        <v>8797.341041794522</v>
      </c>
      <c r="I61" s="3147">
        <v>8156.685840756306</v>
      </c>
      <c r="J61" s="3147">
        <v>8669.839482425288</v>
      </c>
      <c r="K61" s="3147">
        <v>9600.699785449675</v>
      </c>
      <c r="L61" s="3147">
        <v>10507.294508585674</v>
      </c>
      <c r="M61" s="3147">
        <v>11122.487179728992</v>
      </c>
      <c r="N61" s="3147">
        <v>8911.334540812884</v>
      </c>
      <c r="O61" s="3147">
        <v>8147.149693967176</v>
      </c>
      <c r="P61" s="3147">
        <v>8788.6637739764</v>
      </c>
      <c r="Q61" s="3147">
        <v>7877.663191010817</v>
      </c>
      <c r="R61" s="3147">
        <v>7601.012426795282</v>
      </c>
      <c r="S61" s="3147">
        <v>8728.22614171931</v>
      </c>
      <c r="T61" s="3147">
        <v>8825.770689276844</v>
      </c>
      <c r="U61" s="3147">
        <v>9732.392702548292</v>
      </c>
      <c r="V61" s="3147">
        <v>9866.84578804254</v>
      </c>
      <c r="W61" s="3148">
        <v>11.09729655320753</v>
      </c>
      <c r="X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7" t="s">
        <v>129</v>
      </c>
      <c r="R62" s="3147" t="s">
        <v>129</v>
      </c>
      <c r="S62" s="3147" t="s">
        <v>129</v>
      </c>
      <c r="T62" s="3147" t="s">
        <v>129</v>
      </c>
      <c r="U62" s="3147" t="s">
        <v>129</v>
      </c>
      <c r="V62" s="3147" t="s">
        <v>129</v>
      </c>
      <c r="W62" s="3148" t="s">
        <v>2724</v>
      </c>
      <c r="X62" s="2969"/>
    </row>
    <row r="63" ht="18" customHeight="1" x14ac:dyDescent="0.25">
      <c r="B63" s="2667" t="s">
        <v>130</v>
      </c>
      <c r="C63" s="3147"/>
      <c r="D63" s="3147"/>
      <c r="E63" s="3147">
        <v>3848.292806510525</v>
      </c>
      <c r="F63" s="3147">
        <v>3929.2067211085014</v>
      </c>
      <c r="G63" s="3147">
        <v>4250.093672266132</v>
      </c>
      <c r="H63" s="3147">
        <v>4367.737448807663</v>
      </c>
      <c r="I63" s="3147">
        <v>6158.945067740071</v>
      </c>
      <c r="J63" s="3147">
        <v>6550.768846476897</v>
      </c>
      <c r="K63" s="3147">
        <v>6699.72039361899</v>
      </c>
      <c r="L63" s="3147">
        <v>6067.9272963548965</v>
      </c>
      <c r="M63" s="3147">
        <v>6784.110111068674</v>
      </c>
      <c r="N63" s="3147">
        <v>7003.36486770149</v>
      </c>
      <c r="O63" s="3147">
        <v>6829.206272799978</v>
      </c>
      <c r="P63" s="3147">
        <v>7130.582344767778</v>
      </c>
      <c r="Q63" s="3147">
        <v>7752.893443286677</v>
      </c>
      <c r="R63" s="3147">
        <v>8823.193532396286</v>
      </c>
      <c r="S63" s="3147">
        <v>10138.587705891841</v>
      </c>
      <c r="T63" s="3147">
        <v>11704.397879743588</v>
      </c>
      <c r="U63" s="3147">
        <v>12406.098819854995</v>
      </c>
      <c r="V63" s="3147">
        <v>12334.358095778874</v>
      </c>
      <c r="W63" s="3148">
        <v>220.51506254699908</v>
      </c>
      <c r="X63" s="2969"/>
    </row>
    <row r="64" ht="18" customHeight="1" x14ac:dyDescent="0.25">
      <c r="B64" s="2667" t="s">
        <v>2192</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7" t="s">
        <v>105</v>
      </c>
      <c r="R64" s="3147" t="s">
        <v>105</v>
      </c>
      <c r="S64" s="3147" t="s">
        <v>105</v>
      </c>
      <c r="T64" s="3147" t="s">
        <v>105</v>
      </c>
      <c r="U64" s="3147" t="s">
        <v>105</v>
      </c>
      <c r="V64" s="3147" t="s">
        <v>105</v>
      </c>
      <c r="W64" s="3148" t="s">
        <v>2724</v>
      </c>
      <c r="X64" s="2969"/>
    </row>
    <row r="65" ht="18" customHeight="1" x14ac:dyDescent="0.25">
      <c r="B65" s="2668" t="s">
        <v>2193</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0" t="s">
        <v>129</v>
      </c>
      <c r="R65" s="3150" t="s">
        <v>129</v>
      </c>
      <c r="S65" s="3150" t="s">
        <v>129</v>
      </c>
      <c r="T65" s="3150" t="s">
        <v>129</v>
      </c>
      <c r="U65" s="3150" t="s">
        <v>129</v>
      </c>
      <c r="V65" s="3150" t="s">
        <v>129</v>
      </c>
      <c r="W65" s="3151" t="s">
        <v>2724</v>
      </c>
      <c r="X65" s="135"/>
    </row>
    <row r="66" ht="18" customHeight="1" x14ac:dyDescent="0.3">
      <c r="B66" s="3166" t="s">
        <v>2741</v>
      </c>
      <c r="C66" s="3180"/>
      <c r="D66" s="3180"/>
      <c r="E66" s="3180"/>
      <c r="F66" s="3180"/>
      <c r="G66" s="3180"/>
      <c r="H66" s="3180"/>
      <c r="I66" s="3180"/>
      <c r="J66" s="3180"/>
      <c r="K66" s="3180"/>
      <c r="L66" s="3180"/>
      <c r="M66" s="3180"/>
      <c r="N66" s="3180"/>
      <c r="O66" s="3180"/>
      <c r="P66" s="3180"/>
      <c r="Q66" s="3180"/>
      <c r="R66" s="3180"/>
      <c r="S66" s="3180"/>
      <c r="T66" s="3180"/>
      <c r="U66" s="3180"/>
      <c r="V66" s="3180"/>
      <c r="W66" s="213"/>
    </row>
    <row r="67" ht="18" customHeight="1" x14ac:dyDescent="0.3">
      <c r="C67" s="2724"/>
      <c r="D67" s="2724"/>
      <c r="E67" s="2724"/>
      <c r="F67" s="2724"/>
      <c r="G67" s="2724"/>
      <c r="H67" s="2724"/>
      <c r="I67" s="2724"/>
      <c r="J67" s="2724"/>
      <c r="K67" s="2724"/>
      <c r="L67" s="2724"/>
      <c r="M67" s="2724"/>
      <c r="N67" s="2724"/>
      <c r="O67" s="2724"/>
      <c r="P67" s="2724"/>
      <c r="Q67" s="2724"/>
      <c r="R67" s="2724"/>
      <c r="S67" s="2724"/>
      <c r="T67" s="2724"/>
      <c r="U67" s="2724"/>
      <c r="V67" s="2724"/>
      <c r="W67" s="2724"/>
    </row>
    <row r="68" ht="18" customHeight="1" x14ac:dyDescent="0.3">
      <c r="B68" s="2737" t="s">
        <v>2742</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7" t="s">
        <v>110</v>
      </c>
      <c r="R68" s="3167" t="s">
        <v>110</v>
      </c>
      <c r="S68" s="3167" t="s">
        <v>110</v>
      </c>
      <c r="T68" s="3167" t="s">
        <v>110</v>
      </c>
      <c r="U68" s="3167" t="s">
        <v>110</v>
      </c>
      <c r="V68" s="3167" t="s">
        <v>110</v>
      </c>
      <c r="W68" s="3168" t="s">
        <v>2724</v>
      </c>
    </row>
    <row r="69" ht="18" customHeight="1" x14ac:dyDescent="0.3">
      <c r="C69" s="2724"/>
      <c r="D69" s="2724"/>
      <c r="E69" s="2724"/>
      <c r="F69" s="2724"/>
      <c r="G69" s="2724"/>
      <c r="H69" s="2724"/>
      <c r="I69" s="2724"/>
      <c r="J69" s="2724"/>
      <c r="K69" s="2724"/>
      <c r="L69" s="2724"/>
      <c r="M69" s="2724"/>
      <c r="N69" s="2724"/>
      <c r="O69" s="2724"/>
      <c r="P69" s="2724"/>
      <c r="Q69" s="2724"/>
      <c r="R69" s="2724"/>
      <c r="S69" s="2724"/>
      <c r="T69" s="2724"/>
      <c r="U69" s="2724"/>
      <c r="V69" s="2724"/>
      <c r="W69" s="3181"/>
    </row>
    <row r="70" ht="18" customHeight="1" x14ac:dyDescent="0.25">
      <c r="B70" s="2714" t="s">
        <v>2743</v>
      </c>
      <c r="C70" s="3170"/>
      <c r="D70" s="3170"/>
      <c r="E70" s="3170">
        <v>603662.860894012</v>
      </c>
      <c r="F70" s="3170">
        <v>611170.4541153384</v>
      </c>
      <c r="G70" s="3170">
        <v>595536.7197398883</v>
      </c>
      <c r="H70" s="3170">
        <v>581505.919958387</v>
      </c>
      <c r="I70" s="3170">
        <v>575528.1982060455</v>
      </c>
      <c r="J70" s="3170">
        <v>567695.7276536464</v>
      </c>
      <c r="K70" s="3170">
        <v>588361.6727777933</v>
      </c>
      <c r="L70" s="3170">
        <v>564927.3342119347</v>
      </c>
      <c r="M70" s="3170">
        <v>570226.8703336916</v>
      </c>
      <c r="N70" s="3170">
        <v>562709.9864160094</v>
      </c>
      <c r="O70" s="3170">
        <v>570519.2991936266</v>
      </c>
      <c r="P70" s="3170">
        <v>579604.9365551501</v>
      </c>
      <c r="Q70" s="3170">
        <v>562226.3849368537</v>
      </c>
      <c r="R70" s="3170">
        <v>573068.2721288938</v>
      </c>
      <c r="S70" s="3170">
        <v>575184.6245026169</v>
      </c>
      <c r="T70" s="3170">
        <v>571973.9972559932</v>
      </c>
      <c r="U70" s="3170">
        <v>569571.157935794</v>
      </c>
      <c r="V70" s="3170">
        <v>561356.4826971206</v>
      </c>
      <c r="W70" s="3171">
        <v>-7.008279113649056</v>
      </c>
    </row>
    <row r="71" ht="18" customHeight="1" x14ac:dyDescent="0.25">
      <c r="B71" s="3172" t="s">
        <v>2744</v>
      </c>
      <c r="C71" s="3147"/>
      <c r="D71" s="3147"/>
      <c r="E71" s="3147">
        <v>606965.864657091</v>
      </c>
      <c r="F71" s="3147">
        <v>613983.3729190924</v>
      </c>
      <c r="G71" s="3147">
        <v>597538.5882910672</v>
      </c>
      <c r="H71" s="3147">
        <v>582943.9864080106</v>
      </c>
      <c r="I71" s="3147">
        <v>576588.5190370876</v>
      </c>
      <c r="J71" s="3147">
        <v>568777.2567506246</v>
      </c>
      <c r="K71" s="3147">
        <v>588472.951654556</v>
      </c>
      <c r="L71" s="3147">
        <v>564494.5099062012</v>
      </c>
      <c r="M71" s="3147">
        <v>569039.7281024129</v>
      </c>
      <c r="N71" s="3147">
        <v>561691.2512801435</v>
      </c>
      <c r="O71" s="3147">
        <v>569253.6654411115</v>
      </c>
      <c r="P71" s="3147">
        <v>577731.9464258789</v>
      </c>
      <c r="Q71" s="3147">
        <v>559553.3587428005</v>
      </c>
      <c r="R71" s="3147">
        <v>570215.2976240073</v>
      </c>
      <c r="S71" s="3147">
        <v>571554.3078368641</v>
      </c>
      <c r="T71" s="3147">
        <v>567982.9977046909</v>
      </c>
      <c r="U71" s="3147">
        <v>565199.843785204</v>
      </c>
      <c r="V71" s="3147">
        <v>556636.1745218927</v>
      </c>
      <c r="W71" s="3148">
        <v>-8.292013285398243</v>
      </c>
    </row>
    <row r="72" ht="18" customHeight="1" x14ac:dyDescent="0.25">
      <c r="B72" s="3172" t="s">
        <v>2745</v>
      </c>
      <c r="C72" s="3147"/>
      <c r="D72" s="3147"/>
      <c r="E72" s="3147">
        <v>603662.860894012</v>
      </c>
      <c r="F72" s="3147">
        <v>611170.4541153384</v>
      </c>
      <c r="G72" s="3147">
        <v>595536.7197398883</v>
      </c>
      <c r="H72" s="3147">
        <v>581505.919958387</v>
      </c>
      <c r="I72" s="3147">
        <v>575528.1982060455</v>
      </c>
      <c r="J72" s="3147">
        <v>567695.7276536464</v>
      </c>
      <c r="K72" s="3147">
        <v>588361.6727777933</v>
      </c>
      <c r="L72" s="3147">
        <v>564927.3342119347</v>
      </c>
      <c r="M72" s="3147">
        <v>570226.8703336916</v>
      </c>
      <c r="N72" s="3147">
        <v>562709.9864160094</v>
      </c>
      <c r="O72" s="3147">
        <v>570519.2991936266</v>
      </c>
      <c r="P72" s="3147">
        <v>579604.9365551501</v>
      </c>
      <c r="Q72" s="3147">
        <v>562226.3849368537</v>
      </c>
      <c r="R72" s="3147">
        <v>573068.2721288938</v>
      </c>
      <c r="S72" s="3147">
        <v>575184.6245026169</v>
      </c>
      <c r="T72" s="3147">
        <v>571973.9972559932</v>
      </c>
      <c r="U72" s="3147">
        <v>569571.157935794</v>
      </c>
      <c r="V72" s="3147">
        <v>561356.4826971206</v>
      </c>
      <c r="W72" s="3148">
        <v>-7.008279113649056</v>
      </c>
    </row>
    <row r="73" ht="18" customHeight="1" x14ac:dyDescent="0.3">
      <c r="B73" s="3173" t="s">
        <v>2735</v>
      </c>
      <c r="C73" s="3154"/>
      <c r="D73" s="3154"/>
      <c r="E73" s="3154">
        <v>606965.864657091</v>
      </c>
      <c r="F73" s="3154">
        <v>613983.3729190924</v>
      </c>
      <c r="G73" s="3154">
        <v>597538.5882910672</v>
      </c>
      <c r="H73" s="3154">
        <v>582943.9864080106</v>
      </c>
      <c r="I73" s="3154">
        <v>576588.5190370876</v>
      </c>
      <c r="J73" s="3154">
        <v>568777.2567506246</v>
      </c>
      <c r="K73" s="3154">
        <v>588472.951654556</v>
      </c>
      <c r="L73" s="3154">
        <v>564494.5099062012</v>
      </c>
      <c r="M73" s="3154">
        <v>569039.7281024129</v>
      </c>
      <c r="N73" s="3154">
        <v>561691.2512801435</v>
      </c>
      <c r="O73" s="3154">
        <v>569253.6654411115</v>
      </c>
      <c r="P73" s="3154">
        <v>577731.9464258789</v>
      </c>
      <c r="Q73" s="3154">
        <v>559553.3587428005</v>
      </c>
      <c r="R73" s="3154">
        <v>570215.2976240073</v>
      </c>
      <c r="S73" s="3154">
        <v>571554.3078368641</v>
      </c>
      <c r="T73" s="3154">
        <v>567982.9977046909</v>
      </c>
      <c r="U73" s="3154">
        <v>565199.843785204</v>
      </c>
      <c r="V73" s="3154">
        <v>556636.1745218927</v>
      </c>
      <c r="W73" s="3155">
        <v>-8.292013285398243</v>
      </c>
    </row>
    <row r="74" ht="14.1" customHeight="1" x14ac:dyDescent="0.25">
      <c r="B74" s="152" t="s">
        <v>137</v>
      </c>
    </row>
    <row r="75" ht="14.1" customHeight="1" x14ac:dyDescent="0.25">
      <c r="B75" s="152" t="s">
        <v>2736</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8.42578125" customWidth="1"/>
    <col min="27" max="27" width="8.85546875" customWidth="1"/>
  </cols>
  <sheetData>
    <row r="1" ht="18.9" customHeight="1" x14ac:dyDescent="0.25">
      <c r="B1" s="5" t="s">
        <v>2715</v>
      </c>
      <c r="W1" s="100" t="s">
        <v>62</v>
      </c>
    </row>
    <row r="2" ht="18.9" customHeight="1" x14ac:dyDescent="0.25">
      <c r="B2" s="5" t="s">
        <v>2746</v>
      </c>
      <c r="W2" s="100" t="s">
        <v>64</v>
      </c>
    </row>
    <row r="3" ht="18.9" customHeight="1" x14ac:dyDescent="0.25">
      <c r="B3" s="5" t="s">
        <v>2747</v>
      </c>
      <c r="W3" s="100" t="s">
        <v>65</v>
      </c>
    </row>
    <row r="4" hidden="1" ht="15.75" customHeight="1" x14ac:dyDescent="0.25">
      <c r="B4" s="5"/>
      <c r="W4" s="100"/>
    </row>
    <row r="5" hidden="1" ht="15.75" customHeight="1" x14ac:dyDescent="0.25">
      <c r="B5" s="5"/>
      <c r="W5" s="100"/>
    </row>
    <row r="6" hidden="1" ht="15.75" customHeight="1" x14ac:dyDescent="0.25">
      <c r="B6" s="5"/>
      <c r="W6" s="100"/>
    </row>
    <row r="7" ht="12.75" customHeight="1" x14ac:dyDescent="0.3">
      <c r="B7" s="6" t="s">
        <v>66</v>
      </c>
    </row>
    <row r="8" ht="60" customHeight="1" x14ac:dyDescent="0.25">
      <c r="B8" s="3182" t="s">
        <v>67</v>
      </c>
      <c r="C8" s="3135" t="s">
        <v>2748</v>
      </c>
      <c r="D8" s="3135" t="s">
        <v>2749</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62</v>
      </c>
      <c r="W8" s="3137" t="s">
        <v>2720</v>
      </c>
      <c r="X8" s="2969"/>
    </row>
    <row r="9" ht="18" customHeight="1" x14ac:dyDescent="0.3">
      <c r="B9" s="3183"/>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1" t="s">
        <v>938</v>
      </c>
      <c r="X9" s="2969"/>
    </row>
    <row r="10" ht="18" customHeight="1" x14ac:dyDescent="0.25">
      <c r="B10" s="3156" t="s">
        <v>2149</v>
      </c>
      <c r="C10" s="3145"/>
      <c r="D10" s="3145"/>
      <c r="E10" s="3145">
        <v>1491.0630322047828</v>
      </c>
      <c r="F10" s="3145">
        <v>1511.6138934975413</v>
      </c>
      <c r="G10" s="3145">
        <v>1492.834358463131</v>
      </c>
      <c r="H10" s="3145">
        <v>1415.796365578967</v>
      </c>
      <c r="I10" s="3145">
        <v>1115.624214411183</v>
      </c>
      <c r="J10" s="3145">
        <v>1150.2365169289628</v>
      </c>
      <c r="K10" s="3145">
        <v>1087.7044596359167</v>
      </c>
      <c r="L10" s="3145">
        <v>1003.2812709504576</v>
      </c>
      <c r="M10" s="3145">
        <v>908.6443109179188</v>
      </c>
      <c r="N10" s="3145">
        <v>803.5034480958327</v>
      </c>
      <c r="O10" s="3145">
        <v>728.5273282687664</v>
      </c>
      <c r="P10" s="3145">
        <v>675.8033531301917</v>
      </c>
      <c r="Q10" s="3145">
        <v>641.8056327407368</v>
      </c>
      <c r="R10" s="3145">
        <v>578.0209657032553</v>
      </c>
      <c r="S10" s="3145">
        <v>563.081359388707</v>
      </c>
      <c r="T10" s="3145">
        <v>490.297641081824</v>
      </c>
      <c r="U10" s="3145">
        <v>456.3627755355608</v>
      </c>
      <c r="V10" s="3145">
        <v>435.47980048587567</v>
      </c>
      <c r="W10" s="3146">
        <v>-70.79400460744124</v>
      </c>
      <c r="X10" s="2969"/>
    </row>
    <row r="11" ht="18" customHeight="1" x14ac:dyDescent="0.25">
      <c r="B11" s="2580" t="s">
        <v>2150</v>
      </c>
      <c r="C11" s="3147"/>
      <c r="D11" s="3147"/>
      <c r="E11" s="3147">
        <v>124.33892959040443</v>
      </c>
      <c r="F11" s="3147">
        <v>129.18875299417465</v>
      </c>
      <c r="G11" s="3147">
        <v>122.08067391858212</v>
      </c>
      <c r="H11" s="3147">
        <v>125.06003641279511</v>
      </c>
      <c r="I11" s="3147">
        <v>113.39104960465325</v>
      </c>
      <c r="J11" s="3147">
        <v>97.97232968858403</v>
      </c>
      <c r="K11" s="3147">
        <v>98.5503189782466</v>
      </c>
      <c r="L11" s="3147">
        <v>91.18485241500319</v>
      </c>
      <c r="M11" s="3147">
        <v>83.67573461367522</v>
      </c>
      <c r="N11" s="3147">
        <v>86.29322762973898</v>
      </c>
      <c r="O11" s="3147">
        <v>77.96002941058381</v>
      </c>
      <c r="P11" s="3147">
        <v>75.66459205101086</v>
      </c>
      <c r="Q11" s="3147">
        <v>67.56294669869762</v>
      </c>
      <c r="R11" s="3147">
        <v>62.24542049163076</v>
      </c>
      <c r="S11" s="3147">
        <v>59.558987188654335</v>
      </c>
      <c r="T11" s="3147">
        <v>54.81950438978236</v>
      </c>
      <c r="U11" s="3147">
        <v>51.23695840485644</v>
      </c>
      <c r="V11" s="3147">
        <v>49.22985918791256</v>
      </c>
      <c r="W11" s="3148">
        <v>-60.40672108881356</v>
      </c>
      <c r="X11" s="2969"/>
    </row>
    <row r="12" ht="18" customHeight="1" x14ac:dyDescent="0.25">
      <c r="B12" s="2585" t="s">
        <v>2151</v>
      </c>
      <c r="C12" s="3147"/>
      <c r="D12" s="3147"/>
      <c r="E12" s="3147">
        <v>9.327648341142039</v>
      </c>
      <c r="F12" s="3147">
        <v>9.297368667272185</v>
      </c>
      <c r="G12" s="3147">
        <v>9.502108825898603</v>
      </c>
      <c r="H12" s="3147">
        <v>9.922313318693938</v>
      </c>
      <c r="I12" s="3147">
        <v>10.05957926556069</v>
      </c>
      <c r="J12" s="3147">
        <v>10.48856467717754</v>
      </c>
      <c r="K12" s="3147">
        <v>10.775694353661768</v>
      </c>
      <c r="L12" s="3147">
        <v>11.090313083339343</v>
      </c>
      <c r="M12" s="3147">
        <v>7.95765855457226</v>
      </c>
      <c r="N12" s="3147">
        <v>12.191282596065665</v>
      </c>
      <c r="O12" s="3147">
        <v>12.502086849938289</v>
      </c>
      <c r="P12" s="3147">
        <v>13.966635238218743</v>
      </c>
      <c r="Q12" s="3147">
        <v>13.608122943869747</v>
      </c>
      <c r="R12" s="3147">
        <v>13.511467601657976</v>
      </c>
      <c r="S12" s="3147">
        <v>13.668147196616303</v>
      </c>
      <c r="T12" s="3147">
        <v>13.821483851017275</v>
      </c>
      <c r="U12" s="3147">
        <v>12.155990886653752</v>
      </c>
      <c r="V12" s="3147">
        <v>12.518147574224349</v>
      </c>
      <c r="W12" s="3148">
        <v>34.20475468623508</v>
      </c>
      <c r="X12" s="2969"/>
    </row>
    <row r="13" ht="18" customHeight="1" x14ac:dyDescent="0.25">
      <c r="B13" s="2585" t="s">
        <v>2723</v>
      </c>
      <c r="C13" s="3147"/>
      <c r="D13" s="3147"/>
      <c r="E13" s="3147">
        <v>4.032022623031416</v>
      </c>
      <c r="F13" s="3147">
        <v>4.1759862492861375</v>
      </c>
      <c r="G13" s="3147">
        <v>4.178143533269965</v>
      </c>
      <c r="H13" s="3147">
        <v>3.820243363899318</v>
      </c>
      <c r="I13" s="3147">
        <v>4.076025994059945</v>
      </c>
      <c r="J13" s="3147">
        <v>3.927601086425919</v>
      </c>
      <c r="K13" s="3147">
        <v>3.5777660060982743</v>
      </c>
      <c r="L13" s="3147">
        <v>3.4074137970786764</v>
      </c>
      <c r="M13" s="3147">
        <v>3.313126219508162</v>
      </c>
      <c r="N13" s="3147">
        <v>3.083506383609076</v>
      </c>
      <c r="O13" s="3147">
        <v>2.9408115642438726</v>
      </c>
      <c r="P13" s="3147">
        <v>2.7919370583786436</v>
      </c>
      <c r="Q13" s="3147">
        <v>2.66800631587818</v>
      </c>
      <c r="R13" s="3147">
        <v>2.8051586773784063</v>
      </c>
      <c r="S13" s="3147">
        <v>2.8869592057374875</v>
      </c>
      <c r="T13" s="3147">
        <v>2.679315011329913</v>
      </c>
      <c r="U13" s="3147">
        <v>2.675870838560179</v>
      </c>
      <c r="V13" s="3147">
        <v>2.642024771783767</v>
      </c>
      <c r="W13" s="3148">
        <v>-34.4739596278009</v>
      </c>
      <c r="X13" s="2969"/>
    </row>
    <row r="14" ht="18" customHeight="1" x14ac:dyDescent="0.25">
      <c r="B14" s="2585" t="s">
        <v>2153</v>
      </c>
      <c r="C14" s="3147"/>
      <c r="D14" s="3147"/>
      <c r="E14" s="3147">
        <v>45.51561397740171</v>
      </c>
      <c r="F14" s="3147">
        <v>44.75999195569618</v>
      </c>
      <c r="G14" s="3147">
        <v>44.27006116885671</v>
      </c>
      <c r="H14" s="3147">
        <v>42.27201743650126</v>
      </c>
      <c r="I14" s="3147">
        <v>39.20487217840431</v>
      </c>
      <c r="J14" s="3147">
        <v>35.97711702891218</v>
      </c>
      <c r="K14" s="3147">
        <v>34.444769969818154</v>
      </c>
      <c r="L14" s="3147">
        <v>31.94399047617756</v>
      </c>
      <c r="M14" s="3147">
        <v>29.035376978512687</v>
      </c>
      <c r="N14" s="3147">
        <v>27.07476426454541</v>
      </c>
      <c r="O14" s="3147">
        <v>24.432127174303723</v>
      </c>
      <c r="P14" s="3147">
        <v>21.679845270014127</v>
      </c>
      <c r="Q14" s="3147">
        <v>19.6719055998587</v>
      </c>
      <c r="R14" s="3147">
        <v>17.381441600271575</v>
      </c>
      <c r="S14" s="3147">
        <v>15.602492905724548</v>
      </c>
      <c r="T14" s="3147">
        <v>14.220225730784872</v>
      </c>
      <c r="U14" s="3147">
        <v>12.812511354048075</v>
      </c>
      <c r="V14" s="3147">
        <v>11.686002076414548</v>
      </c>
      <c r="W14" s="3148">
        <v>-74.32528959794634</v>
      </c>
      <c r="X14" s="2969"/>
    </row>
    <row r="15" ht="18" customHeight="1" x14ac:dyDescent="0.25">
      <c r="B15" s="2585" t="s">
        <v>2154</v>
      </c>
      <c r="C15" s="3147"/>
      <c r="D15" s="3147"/>
      <c r="E15" s="3147">
        <v>65.32138351196484</v>
      </c>
      <c r="F15" s="3147">
        <v>70.84698008338555</v>
      </c>
      <c r="G15" s="3147">
        <v>64.0262291099406</v>
      </c>
      <c r="H15" s="3147">
        <v>68.93625105260652</v>
      </c>
      <c r="I15" s="3147">
        <v>59.94535075226154</v>
      </c>
      <c r="J15" s="3147">
        <v>47.47665932750346</v>
      </c>
      <c r="K15" s="3147">
        <v>49.65263360794078</v>
      </c>
      <c r="L15" s="3147">
        <v>44.65108159076784</v>
      </c>
      <c r="M15" s="3147">
        <v>43.28398732012458</v>
      </c>
      <c r="N15" s="3147">
        <v>43.86152030131194</v>
      </c>
      <c r="O15" s="3147">
        <v>38.01006957622476</v>
      </c>
      <c r="P15" s="3147">
        <v>37.149368552531</v>
      </c>
      <c r="Q15" s="3147">
        <v>31.532012578841492</v>
      </c>
      <c r="R15" s="3147">
        <v>28.463054980414277</v>
      </c>
      <c r="S15" s="3147">
        <v>27.322754129033783</v>
      </c>
      <c r="T15" s="3147">
        <v>24.02458233643202</v>
      </c>
      <c r="U15" s="3147">
        <v>23.497675668951842</v>
      </c>
      <c r="V15" s="3147">
        <v>22.279830436370094</v>
      </c>
      <c r="W15" s="3148">
        <v>-65.89198017784005</v>
      </c>
      <c r="X15" s="2969"/>
    </row>
    <row r="16" ht="18" customHeight="1" x14ac:dyDescent="0.25">
      <c r="B16" s="2585" t="s">
        <v>2155</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7">
        <v>0.08289926024950023</v>
      </c>
      <c r="R16" s="3147">
        <v>0.08429763190852985</v>
      </c>
      <c r="S16" s="3147">
        <v>0.0786337515422184</v>
      </c>
      <c r="T16" s="3147">
        <v>0.07389746021827609</v>
      </c>
      <c r="U16" s="3147">
        <v>0.09490965664258658</v>
      </c>
      <c r="V16" s="3147">
        <v>0.10385432911979298</v>
      </c>
      <c r="W16" s="3148">
        <v>-26.9973997053242</v>
      </c>
      <c r="X16" s="2969"/>
    </row>
    <row r="17" ht="18" customHeight="1" x14ac:dyDescent="0.25">
      <c r="B17" s="2580" t="s">
        <v>107</v>
      </c>
      <c r="C17" s="3147"/>
      <c r="D17" s="3147"/>
      <c r="E17" s="3147">
        <v>1366.7241026143784</v>
      </c>
      <c r="F17" s="3147">
        <v>1382.4251405033667</v>
      </c>
      <c r="G17" s="3147">
        <v>1370.7536845445488</v>
      </c>
      <c r="H17" s="3147">
        <v>1290.7363291661718</v>
      </c>
      <c r="I17" s="3147">
        <v>1002.2331648065297</v>
      </c>
      <c r="J17" s="3147">
        <v>1052.2641872403788</v>
      </c>
      <c r="K17" s="3147">
        <v>989.15414065767</v>
      </c>
      <c r="L17" s="3147">
        <v>912.0964185354544</v>
      </c>
      <c r="M17" s="3147">
        <v>824.9685763042436</v>
      </c>
      <c r="N17" s="3147">
        <v>717.2102204660937</v>
      </c>
      <c r="O17" s="3147">
        <v>650.5672988581825</v>
      </c>
      <c r="P17" s="3147">
        <v>600.1387610791808</v>
      </c>
      <c r="Q17" s="3147">
        <v>574.2426860420392</v>
      </c>
      <c r="R17" s="3147">
        <v>515.7755452116246</v>
      </c>
      <c r="S17" s="3147">
        <v>503.5223722000527</v>
      </c>
      <c r="T17" s="3147">
        <v>435.47813669204163</v>
      </c>
      <c r="U17" s="3147">
        <v>405.1258171307044</v>
      </c>
      <c r="V17" s="3147">
        <v>386.2499412979631</v>
      </c>
      <c r="W17" s="3148">
        <v>-71.73899687880578</v>
      </c>
      <c r="X17" s="2969"/>
    </row>
    <row r="18" ht="18" customHeight="1" x14ac:dyDescent="0.25">
      <c r="B18" s="2585" t="s">
        <v>2156</v>
      </c>
      <c r="C18" s="3147"/>
      <c r="D18" s="3147"/>
      <c r="E18" s="3147">
        <v>873.0742929216577</v>
      </c>
      <c r="F18" s="3147">
        <v>897.8325295255751</v>
      </c>
      <c r="G18" s="3147">
        <v>890.3646176577053</v>
      </c>
      <c r="H18" s="3147">
        <v>829.103641348176</v>
      </c>
      <c r="I18" s="3147">
        <v>550.9598691629745</v>
      </c>
      <c r="J18" s="3147">
        <v>602.5162563378642</v>
      </c>
      <c r="K18" s="3147">
        <v>557.6112341454882</v>
      </c>
      <c r="L18" s="3147">
        <v>534.5149745470559</v>
      </c>
      <c r="M18" s="3147">
        <v>455.3355149183246</v>
      </c>
      <c r="N18" s="3147">
        <v>377.11750761338266</v>
      </c>
      <c r="O18" s="3147">
        <v>324.4417334500996</v>
      </c>
      <c r="P18" s="3147">
        <v>288.1370138141375</v>
      </c>
      <c r="Q18" s="3147">
        <v>283.2029809917315</v>
      </c>
      <c r="R18" s="3147">
        <v>233.31971488388743</v>
      </c>
      <c r="S18" s="3147">
        <v>209.5612784517938</v>
      </c>
      <c r="T18" s="3147">
        <v>154.76005920958556</v>
      </c>
      <c r="U18" s="3147">
        <v>139.90052844194324</v>
      </c>
      <c r="V18" s="3147">
        <v>113.43768111852705</v>
      </c>
      <c r="W18" s="3148">
        <v>-87.00709870417569</v>
      </c>
      <c r="X18" s="2969"/>
    </row>
    <row r="19" ht="18" customHeight="1" x14ac:dyDescent="0.25">
      <c r="B19" s="2585" t="s">
        <v>2157</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7">
        <v>291.0397050503076</v>
      </c>
      <c r="R19" s="3147">
        <v>282.45583032773715</v>
      </c>
      <c r="S19" s="3147">
        <v>293.96109374825886</v>
      </c>
      <c r="T19" s="3147">
        <v>280.71807748245607</v>
      </c>
      <c r="U19" s="3147">
        <v>265.2252886887611</v>
      </c>
      <c r="V19" s="3147">
        <v>272.81226017943607</v>
      </c>
      <c r="W19" s="3148">
        <v>-44.7356699379157</v>
      </c>
      <c r="X19" s="2969"/>
    </row>
    <row r="20" ht="18" customHeight="1" x14ac:dyDescent="0.3">
      <c r="B20" s="3149" t="s">
        <v>2158</v>
      </c>
      <c r="C20" s="3184"/>
      <c r="D20" s="3184"/>
      <c r="E20" s="3184"/>
      <c r="F20" s="3184"/>
      <c r="G20" s="3184"/>
      <c r="H20" s="3184"/>
      <c r="I20" s="3184"/>
      <c r="J20" s="3184"/>
      <c r="K20" s="3184"/>
      <c r="L20" s="3184"/>
      <c r="M20" s="3184"/>
      <c r="N20" s="3184"/>
      <c r="O20" s="3184"/>
      <c r="P20" s="3184"/>
      <c r="Q20" s="3184"/>
      <c r="R20" s="3184"/>
      <c r="S20" s="3184"/>
      <c r="T20" s="3184"/>
      <c r="U20" s="3184"/>
      <c r="V20" s="3184"/>
      <c r="W20" s="3185"/>
      <c r="X20" s="2969"/>
    </row>
    <row r="21" ht="18" customHeight="1" x14ac:dyDescent="0.25">
      <c r="B21" s="2714" t="s">
        <v>2159</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2">
        <v>6.022883662332874</v>
      </c>
      <c r="R21" s="3152">
        <v>6.777722842339846</v>
      </c>
      <c r="S21" s="3152">
        <v>6.205047033828073</v>
      </c>
      <c r="T21" s="3152">
        <v>5.373302115447867</v>
      </c>
      <c r="U21" s="3152">
        <v>5.446681136877364</v>
      </c>
      <c r="V21" s="3152">
        <v>5.80527688747681</v>
      </c>
      <c r="W21" s="3153">
        <v>-50.28933613571225</v>
      </c>
      <c r="X21" s="2969"/>
    </row>
    <row r="22" ht="18" customHeight="1" x14ac:dyDescent="0.25">
      <c r="B22" s="2580" t="s">
        <v>2160</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7">
        <v>0.586375594145034</v>
      </c>
      <c r="R22" s="3147">
        <v>0.617538300238226</v>
      </c>
      <c r="S22" s="3147">
        <v>0.607650996292903</v>
      </c>
      <c r="T22" s="3147">
        <v>0.51417786616677</v>
      </c>
      <c r="U22" s="3147">
        <v>0.834876097252385</v>
      </c>
      <c r="V22" s="3147">
        <v>0.883007786157941</v>
      </c>
      <c r="W22" s="3148">
        <v>-29.030156624587207</v>
      </c>
      <c r="X22" s="2969"/>
    </row>
    <row r="23" ht="18" customHeight="1" x14ac:dyDescent="0.25">
      <c r="B23" s="2580" t="s">
        <v>888</v>
      </c>
      <c r="C23" s="3147"/>
      <c r="D23" s="3147"/>
      <c r="E23" s="3147">
        <v>8.865296869434387</v>
      </c>
      <c r="F23" s="3147">
        <v>8.874729213556966</v>
      </c>
      <c r="G23" s="3147">
        <v>9.441113044498426</v>
      </c>
      <c r="H23" s="3147">
        <v>9.01991101732541</v>
      </c>
      <c r="I23" s="3147">
        <v>9.238313582435826</v>
      </c>
      <c r="J23" s="3147">
        <v>7.199009579628181</v>
      </c>
      <c r="K23" s="3147">
        <v>8.363716074623834</v>
      </c>
      <c r="L23" s="3147">
        <v>7.055211174222429</v>
      </c>
      <c r="M23" s="3147">
        <v>5.157831625470195</v>
      </c>
      <c r="N23" s="3147">
        <v>4.394423524375666</v>
      </c>
      <c r="O23" s="3147">
        <v>4.1172816455153445</v>
      </c>
      <c r="P23" s="3147">
        <v>4.018910289372487</v>
      </c>
      <c r="Q23" s="3147">
        <v>4.242115816775183</v>
      </c>
      <c r="R23" s="3147">
        <v>4.894104789824622</v>
      </c>
      <c r="S23" s="3147">
        <v>4.336815309825064</v>
      </c>
      <c r="T23" s="3147">
        <v>3.7424860045854285</v>
      </c>
      <c r="U23" s="3147">
        <v>3.4350129339605293</v>
      </c>
      <c r="V23" s="3147">
        <v>3.7992781581245674</v>
      </c>
      <c r="W23" s="3148">
        <v>-57.144377519678436</v>
      </c>
      <c r="X23" s="2969"/>
    </row>
    <row r="24" ht="18" customHeight="1" x14ac:dyDescent="0.25">
      <c r="B24" s="2580" t="s">
        <v>655</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7">
        <v>1.1943922514126573</v>
      </c>
      <c r="R24" s="3147">
        <v>1.2660797522769978</v>
      </c>
      <c r="S24" s="3147">
        <v>1.2605807277101064</v>
      </c>
      <c r="T24" s="3147">
        <v>1.1166382446956686</v>
      </c>
      <c r="U24" s="3147">
        <v>1.1767921056644501</v>
      </c>
      <c r="V24" s="3147">
        <v>1.1229909431943021</v>
      </c>
      <c r="W24" s="3148">
        <v>-28.40960867784592</v>
      </c>
      <c r="X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8" t="s">
        <v>2724</v>
      </c>
      <c r="X25" s="2969"/>
    </row>
    <row r="26" ht="18" customHeight="1" x14ac:dyDescent="0.25">
      <c r="B26" s="2580" t="s">
        <v>2162</v>
      </c>
      <c r="C26" s="985"/>
      <c r="D26" s="985"/>
      <c r="E26" s="985"/>
      <c r="F26" s="985"/>
      <c r="G26" s="985"/>
      <c r="H26" s="985"/>
      <c r="I26" s="985"/>
      <c r="J26" s="985"/>
      <c r="K26" s="985"/>
      <c r="L26" s="985"/>
      <c r="M26" s="985"/>
      <c r="N26" s="985"/>
      <c r="O26" s="985"/>
      <c r="P26" s="985"/>
      <c r="Q26" s="985"/>
      <c r="R26" s="985"/>
      <c r="S26" s="985"/>
      <c r="T26" s="985"/>
      <c r="U26" s="985"/>
      <c r="V26" s="985"/>
      <c r="W26" s="212"/>
      <c r="X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212"/>
      <c r="X27" s="2969"/>
    </row>
    <row r="28" ht="18" customHeight="1" x14ac:dyDescent="0.25">
      <c r="B28" s="2580" t="s">
        <v>681</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8" t="s">
        <v>2724</v>
      </c>
      <c r="X28" s="2969"/>
    </row>
    <row r="29" ht="18" customHeight="1" x14ac:dyDescent="0.3">
      <c r="B29" s="2608" t="s">
        <v>2725</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4" t="s">
        <v>118</v>
      </c>
      <c r="R29" s="3154" t="s">
        <v>118</v>
      </c>
      <c r="S29" s="3154" t="s">
        <v>118</v>
      </c>
      <c r="T29" s="3154" t="s">
        <v>118</v>
      </c>
      <c r="U29" s="3154" t="s">
        <v>118</v>
      </c>
      <c r="V29" s="3154" t="s">
        <v>118</v>
      </c>
      <c r="W29" s="3155" t="s">
        <v>2724</v>
      </c>
      <c r="X29" s="2969"/>
    </row>
    <row r="30" ht="18" customHeight="1" x14ac:dyDescent="0.25">
      <c r="B30" s="3177" t="s">
        <v>2165</v>
      </c>
      <c r="C30" s="3145"/>
      <c r="D30" s="3145"/>
      <c r="E30" s="3145">
        <v>1172.3734466703636</v>
      </c>
      <c r="F30" s="3145">
        <v>1157.452823294994</v>
      </c>
      <c r="G30" s="3145">
        <v>1164.0550270186216</v>
      </c>
      <c r="H30" s="3145">
        <v>1161.910848438224</v>
      </c>
      <c r="I30" s="3145">
        <v>1167.4620711033176</v>
      </c>
      <c r="J30" s="3145">
        <v>1159.195279511496</v>
      </c>
      <c r="K30" s="3145">
        <v>1181.0852486134825</v>
      </c>
      <c r="L30" s="3145">
        <v>1172.628450465378</v>
      </c>
      <c r="M30" s="3145">
        <v>1176.2700877791667</v>
      </c>
      <c r="N30" s="3145">
        <v>1170.6649778773408</v>
      </c>
      <c r="O30" s="3145">
        <v>1134.9395560307323</v>
      </c>
      <c r="P30" s="3145">
        <v>1078.393507165851</v>
      </c>
      <c r="Q30" s="3145">
        <v>1061.8108742030238</v>
      </c>
      <c r="R30" s="3145">
        <v>1071.4797836372952</v>
      </c>
      <c r="S30" s="3145">
        <v>1080.1732906047032</v>
      </c>
      <c r="T30" s="3145">
        <v>1081.0205384132953</v>
      </c>
      <c r="U30" s="3145">
        <v>1058.939500750455</v>
      </c>
      <c r="V30" s="3145">
        <v>1052.2243819197547</v>
      </c>
      <c r="W30" s="3146">
        <v>-10.248361142248832</v>
      </c>
      <c r="X30" s="2969"/>
    </row>
    <row r="31" ht="18" customHeight="1" x14ac:dyDescent="0.25">
      <c r="B31" s="2623" t="s">
        <v>2166</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7">
        <v>895.733414530225</v>
      </c>
      <c r="R31" s="3147">
        <v>905.3157472122364</v>
      </c>
      <c r="S31" s="3147">
        <v>912.0608308563513</v>
      </c>
      <c r="T31" s="3147">
        <v>914.4122927821279</v>
      </c>
      <c r="U31" s="3147">
        <v>894.3913285238914</v>
      </c>
      <c r="V31" s="3147">
        <v>887.332098103399</v>
      </c>
      <c r="W31" s="3148">
        <v>-10.241686105056676</v>
      </c>
      <c r="X31" s="2969"/>
    </row>
    <row r="32" ht="18" customHeight="1" x14ac:dyDescent="0.25">
      <c r="B32" s="2623" t="s">
        <v>2167</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7">
        <v>155.8333156727989</v>
      </c>
      <c r="R32" s="3147">
        <v>156.07761942505886</v>
      </c>
      <c r="S32" s="3147">
        <v>158.13490014835202</v>
      </c>
      <c r="T32" s="3147">
        <v>156.5649566311674</v>
      </c>
      <c r="U32" s="3147">
        <v>155.01008572656352</v>
      </c>
      <c r="V32" s="3147">
        <v>155.16048031635572</v>
      </c>
      <c r="W32" s="3148">
        <v>-6.333099849755541</v>
      </c>
      <c r="X32" s="2969"/>
    </row>
    <row r="33" ht="18" customHeight="1" x14ac:dyDescent="0.25">
      <c r="B33" s="2623" t="s">
        <v>2168</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7" t="s">
        <v>105</v>
      </c>
      <c r="R33" s="3147" t="s">
        <v>105</v>
      </c>
      <c r="S33" s="3147" t="s">
        <v>105</v>
      </c>
      <c r="T33" s="3147" t="s">
        <v>105</v>
      </c>
      <c r="U33" s="3147" t="s">
        <v>105</v>
      </c>
      <c r="V33" s="3147" t="s">
        <v>105</v>
      </c>
      <c r="W33" s="3148" t="s">
        <v>2724</v>
      </c>
      <c r="X33" s="2969"/>
    </row>
    <row r="34" ht="18" customHeight="1" x14ac:dyDescent="0.25">
      <c r="B34" s="2623" t="s">
        <v>2169</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7" t="s">
        <v>129</v>
      </c>
      <c r="R34" s="3147" t="s">
        <v>129</v>
      </c>
      <c r="S34" s="3147" t="s">
        <v>129</v>
      </c>
      <c r="T34" s="3147" t="s">
        <v>129</v>
      </c>
      <c r="U34" s="3147" t="s">
        <v>129</v>
      </c>
      <c r="V34" s="3147" t="s">
        <v>129</v>
      </c>
      <c r="W34" s="3148"/>
      <c r="X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8" t="s">
        <v>2724</v>
      </c>
      <c r="X35" s="2969"/>
    </row>
    <row r="36" ht="18" customHeight="1" x14ac:dyDescent="0.25">
      <c r="B36" s="2623" t="s">
        <v>2171</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8"/>
      <c r="X36" s="2969"/>
    </row>
    <row r="37" ht="18" customHeight="1" x14ac:dyDescent="0.25">
      <c r="B37" s="2628" t="s">
        <v>1020</v>
      </c>
      <c r="C37" s="3184"/>
      <c r="D37" s="3184"/>
      <c r="E37" s="3184"/>
      <c r="F37" s="3184"/>
      <c r="G37" s="3184"/>
      <c r="H37" s="3184"/>
      <c r="I37" s="3184"/>
      <c r="J37" s="3184"/>
      <c r="K37" s="3184"/>
      <c r="L37" s="3184"/>
      <c r="M37" s="3184"/>
      <c r="N37" s="3184"/>
      <c r="O37" s="3184"/>
      <c r="P37" s="3184"/>
      <c r="Q37" s="3184"/>
      <c r="R37" s="3184"/>
      <c r="S37" s="3184"/>
      <c r="T37" s="3184"/>
      <c r="U37" s="3184"/>
      <c r="V37" s="3184"/>
      <c r="W37" s="3185"/>
      <c r="X37" s="2969"/>
    </row>
    <row r="38" ht="18" customHeight="1" x14ac:dyDescent="0.25">
      <c r="B38" s="2628" t="s">
        <v>1021</v>
      </c>
      <c r="C38" s="3184"/>
      <c r="D38" s="3184"/>
      <c r="E38" s="3184"/>
      <c r="F38" s="3184"/>
      <c r="G38" s="3184"/>
      <c r="H38" s="3184"/>
      <c r="I38" s="3184"/>
      <c r="J38" s="3184"/>
      <c r="K38" s="3184"/>
      <c r="L38" s="3184"/>
      <c r="M38" s="3184"/>
      <c r="N38" s="3184"/>
      <c r="O38" s="3184"/>
      <c r="P38" s="3184"/>
      <c r="Q38" s="3184"/>
      <c r="R38" s="3184"/>
      <c r="S38" s="3184"/>
      <c r="T38" s="3184"/>
      <c r="U38" s="3184"/>
      <c r="V38" s="3184"/>
      <c r="W38" s="3185"/>
      <c r="X38" s="2969"/>
    </row>
    <row r="39" ht="18" customHeight="1" x14ac:dyDescent="0.25">
      <c r="B39" s="2628" t="s">
        <v>2172</v>
      </c>
      <c r="C39" s="3184"/>
      <c r="D39" s="3184"/>
      <c r="E39" s="3184"/>
      <c r="F39" s="3184"/>
      <c r="G39" s="3184"/>
      <c r="H39" s="3184"/>
      <c r="I39" s="3184"/>
      <c r="J39" s="3184"/>
      <c r="K39" s="3184"/>
      <c r="L39" s="3184"/>
      <c r="M39" s="3184"/>
      <c r="N39" s="3184"/>
      <c r="O39" s="3184"/>
      <c r="P39" s="3184"/>
      <c r="Q39" s="3184"/>
      <c r="R39" s="3184"/>
      <c r="S39" s="3184"/>
      <c r="T39" s="3184"/>
      <c r="U39" s="3184"/>
      <c r="V39" s="3184"/>
      <c r="W39" s="3185"/>
      <c r="X39" s="2969"/>
    </row>
    <row r="40" ht="18" customHeight="1" x14ac:dyDescent="0.3">
      <c r="B40" s="2631" t="s">
        <v>2173</v>
      </c>
      <c r="C40" s="3150"/>
      <c r="D40" s="3150"/>
      <c r="E40" s="3150">
        <v>10.679989</v>
      </c>
      <c r="F40" s="3150">
        <v>10.66296</v>
      </c>
      <c r="G40" s="3150">
        <v>10.674117</v>
      </c>
      <c r="H40" s="3150">
        <v>10.512462</v>
      </c>
      <c r="I40" s="3150">
        <v>10.627267</v>
      </c>
      <c r="J40" s="3150">
        <v>10.652543</v>
      </c>
      <c r="K40" s="3150">
        <v>10.485129</v>
      </c>
      <c r="L40" s="3150">
        <v>10.758149</v>
      </c>
      <c r="M40" s="3150">
        <v>10.977503</v>
      </c>
      <c r="N40" s="3150">
        <v>11.11779</v>
      </c>
      <c r="O40" s="3150">
        <v>10.825431</v>
      </c>
      <c r="P40" s="3150">
        <v>10.531099</v>
      </c>
      <c r="Q40" s="3150">
        <v>10.244144</v>
      </c>
      <c r="R40" s="3150">
        <v>10.086417</v>
      </c>
      <c r="S40" s="3150">
        <v>9.9775596</v>
      </c>
      <c r="T40" s="3150">
        <v>10.043289</v>
      </c>
      <c r="U40" s="3150">
        <v>9.5380865</v>
      </c>
      <c r="V40" s="3150">
        <v>9.7318035</v>
      </c>
      <c r="W40" s="3151">
        <v>-8.87815052993033</v>
      </c>
      <c r="X40" s="2969"/>
    </row>
    <row r="41" ht="18" customHeight="1" x14ac:dyDescent="0.25">
      <c r="B41" s="3178" t="s">
        <v>2726</v>
      </c>
      <c r="C41" s="3152"/>
      <c r="D41" s="3152"/>
      <c r="E41" s="3152">
        <v>199.02443879367968</v>
      </c>
      <c r="F41" s="3152">
        <v>198.8225370496293</v>
      </c>
      <c r="G41" s="3152">
        <v>198.37449005413902</v>
      </c>
      <c r="H41" s="3152">
        <v>198.21586724033264</v>
      </c>
      <c r="I41" s="3152">
        <v>197.91239071730618</v>
      </c>
      <c r="J41" s="3152">
        <v>198.2904993329841</v>
      </c>
      <c r="K41" s="3152">
        <v>197.7342064951463</v>
      </c>
      <c r="L41" s="3152">
        <v>197.68838534222726</v>
      </c>
      <c r="M41" s="3152">
        <v>197.26296872973884</v>
      </c>
      <c r="N41" s="3152">
        <v>196.88486235813824</v>
      </c>
      <c r="O41" s="3152">
        <v>197.63143849304493</v>
      </c>
      <c r="P41" s="3152">
        <v>197.78423465191693</v>
      </c>
      <c r="Q41" s="3152">
        <v>197.94944457252058</v>
      </c>
      <c r="R41" s="3152">
        <v>199.1905466404543</v>
      </c>
      <c r="S41" s="3152">
        <v>198.33541280504025</v>
      </c>
      <c r="T41" s="3152">
        <v>198.86050305021382</v>
      </c>
      <c r="U41" s="3152">
        <v>198.83759160966497</v>
      </c>
      <c r="V41" s="3152">
        <v>199.46931882776929</v>
      </c>
      <c r="W41" s="3153">
        <v>0.22353035475748567</v>
      </c>
      <c r="X41" s="2969"/>
    </row>
    <row r="42" ht="18" customHeight="1" x14ac:dyDescent="0.25">
      <c r="B42" s="2623" t="s">
        <v>1366</v>
      </c>
      <c r="C42" s="3147"/>
      <c r="D42" s="3147"/>
      <c r="E42" s="3147">
        <v>3.5486062193460315</v>
      </c>
      <c r="F42" s="3147">
        <v>3.6933426160349274</v>
      </c>
      <c r="G42" s="3147">
        <v>3.550148712115168</v>
      </c>
      <c r="H42" s="3147">
        <v>3.6314835720481273</v>
      </c>
      <c r="I42" s="3147">
        <v>3.6523608177151443</v>
      </c>
      <c r="J42" s="3147">
        <v>4.314219166703128</v>
      </c>
      <c r="K42" s="3147">
        <v>4.01022070185915</v>
      </c>
      <c r="L42" s="3147">
        <v>4.168090517504873</v>
      </c>
      <c r="M42" s="3147">
        <v>3.978829215563035</v>
      </c>
      <c r="N42" s="3147">
        <v>3.768660950574</v>
      </c>
      <c r="O42" s="3147">
        <v>3.9050656513232287</v>
      </c>
      <c r="P42" s="3147">
        <v>3.97898795725085</v>
      </c>
      <c r="Q42" s="3147">
        <v>3.955977029234152</v>
      </c>
      <c r="R42" s="3147">
        <v>3.937992654422229</v>
      </c>
      <c r="S42" s="3147">
        <v>3.9903020139802448</v>
      </c>
      <c r="T42" s="3147">
        <v>4.178511301326302</v>
      </c>
      <c r="U42" s="3147">
        <v>4.177390309277632</v>
      </c>
      <c r="V42" s="3147">
        <v>4.136211412486599</v>
      </c>
      <c r="W42" s="3148">
        <v>16.558760167220147</v>
      </c>
      <c r="X42" s="2969"/>
    </row>
    <row r="43" ht="18" customHeight="1" x14ac:dyDescent="0.25">
      <c r="B43" s="2623" t="s">
        <v>1369</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7">
        <v>11.686075621800766</v>
      </c>
      <c r="R43" s="3147">
        <v>11.671406987588547</v>
      </c>
      <c r="S43" s="3147">
        <v>11.634366667690616</v>
      </c>
      <c r="T43" s="3147">
        <v>11.618056927149581</v>
      </c>
      <c r="U43" s="3147">
        <v>11.595488946376603</v>
      </c>
      <c r="V43" s="3147">
        <v>11.579675245876947</v>
      </c>
      <c r="W43" s="3148">
        <v>-2.5194288229380177</v>
      </c>
      <c r="X43" s="2969"/>
    </row>
    <row r="44" ht="18" customHeight="1" x14ac:dyDescent="0.25">
      <c r="B44" s="2623" t="s">
        <v>2727</v>
      </c>
      <c r="C44" s="3147"/>
      <c r="D44" s="3147"/>
      <c r="E44" s="3147">
        <v>100.44431738612627</v>
      </c>
      <c r="F44" s="3147">
        <v>100.09283264997161</v>
      </c>
      <c r="G44" s="3147">
        <v>99.77393106018978</v>
      </c>
      <c r="H44" s="3147">
        <v>99.52870839356467</v>
      </c>
      <c r="I44" s="3147">
        <v>99.19480699155767</v>
      </c>
      <c r="J44" s="3147">
        <v>98.92361019415989</v>
      </c>
      <c r="K44" s="3147">
        <v>98.65031074910897</v>
      </c>
      <c r="L44" s="3147">
        <v>98.41403935845567</v>
      </c>
      <c r="M44" s="3147">
        <v>98.16674624168667</v>
      </c>
      <c r="N44" s="3147">
        <v>97.94564926762548</v>
      </c>
      <c r="O44" s="3147">
        <v>98.53911960736299</v>
      </c>
      <c r="P44" s="3147">
        <v>98.56194072525793</v>
      </c>
      <c r="Q44" s="3147">
        <v>98.66333800142004</v>
      </c>
      <c r="R44" s="3147">
        <v>99.76997023532489</v>
      </c>
      <c r="S44" s="3147">
        <v>98.7053153432786</v>
      </c>
      <c r="T44" s="3147">
        <v>98.96904140960855</v>
      </c>
      <c r="U44" s="3147">
        <v>99.05510964901995</v>
      </c>
      <c r="V44" s="3147">
        <v>99.60844909893623</v>
      </c>
      <c r="W44" s="3148">
        <v>-0.8321708076095619</v>
      </c>
      <c r="X44" s="2969"/>
    </row>
    <row r="45" ht="18" customHeight="1" x14ac:dyDescent="0.25">
      <c r="B45" s="2623" t="s">
        <v>2218</v>
      </c>
      <c r="C45" s="3147"/>
      <c r="D45" s="3147"/>
      <c r="E45" s="3147">
        <v>82.47142537734061</v>
      </c>
      <c r="F45" s="3147">
        <v>82.49588021168869</v>
      </c>
      <c r="G45" s="3147">
        <v>82.52035977062576</v>
      </c>
      <c r="H45" s="3147">
        <v>82.54480787993437</v>
      </c>
      <c r="I45" s="3147">
        <v>82.56922453961451</v>
      </c>
      <c r="J45" s="3147">
        <v>82.59360974966616</v>
      </c>
      <c r="K45" s="3147">
        <v>82.61796351008938</v>
      </c>
      <c r="L45" s="3147">
        <v>82.64230371634542</v>
      </c>
      <c r="M45" s="3147">
        <v>82.66663036843428</v>
      </c>
      <c r="N45" s="3147">
        <v>82.69094346635598</v>
      </c>
      <c r="O45" s="3147">
        <v>82.86638198007526</v>
      </c>
      <c r="P45" s="3147">
        <v>82.95977971219398</v>
      </c>
      <c r="Q45" s="3147">
        <v>83.05315767203797</v>
      </c>
      <c r="R45" s="3147">
        <v>83.13964644065679</v>
      </c>
      <c r="S45" s="3147">
        <v>83.22509941234442</v>
      </c>
      <c r="T45" s="3147">
        <v>83.31052888514553</v>
      </c>
      <c r="U45" s="3147">
        <v>83.39526999250603</v>
      </c>
      <c r="V45" s="3147">
        <v>83.47998836035683</v>
      </c>
      <c r="W45" s="3148">
        <v>1.2229241563385496</v>
      </c>
      <c r="X45" s="2969"/>
    </row>
    <row r="46" ht="18" customHeight="1" x14ac:dyDescent="0.25">
      <c r="B46" s="2623" t="s">
        <v>1378</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7">
        <v>0.5908962480276538</v>
      </c>
      <c r="R46" s="3147">
        <v>0.6715303224618504</v>
      </c>
      <c r="S46" s="3147">
        <v>0.7803293677463649</v>
      </c>
      <c r="T46" s="3147">
        <v>0.7843645269838486</v>
      </c>
      <c r="U46" s="3147">
        <v>0.6143327124847405</v>
      </c>
      <c r="V46" s="3147">
        <v>0.6649947101126641</v>
      </c>
      <c r="W46" s="3148">
        <v>-2.369286565578852</v>
      </c>
      <c r="X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8" t="s">
        <v>2724</v>
      </c>
      <c r="X47" s="2969"/>
    </row>
    <row r="48" ht="18" customHeight="1" x14ac:dyDescent="0.25">
      <c r="B48" s="2623" t="s">
        <v>2221</v>
      </c>
      <c r="C48" s="3184"/>
      <c r="D48" s="3184"/>
      <c r="E48" s="3184"/>
      <c r="F48" s="3184"/>
      <c r="G48" s="3184"/>
      <c r="H48" s="3184"/>
      <c r="I48" s="3184"/>
      <c r="J48" s="3184"/>
      <c r="K48" s="3184"/>
      <c r="L48" s="3184"/>
      <c r="M48" s="3184"/>
      <c r="N48" s="3184"/>
      <c r="O48" s="3184"/>
      <c r="P48" s="3184"/>
      <c r="Q48" s="3184"/>
      <c r="R48" s="3184"/>
      <c r="S48" s="3184"/>
      <c r="T48" s="3184"/>
      <c r="U48" s="3184"/>
      <c r="V48" s="3184"/>
      <c r="W48" s="3185"/>
      <c r="X48" s="2969"/>
    </row>
    <row r="49" ht="18" customHeight="1" x14ac:dyDescent="0.3">
      <c r="B49" s="2631" t="s">
        <v>2728</v>
      </c>
      <c r="C49" s="3154"/>
      <c r="D49" s="3154"/>
      <c r="E49" s="3154" t="s">
        <v>1386</v>
      </c>
      <c r="F49" s="3154" t="s">
        <v>1386</v>
      </c>
      <c r="G49" s="3154" t="s">
        <v>1386</v>
      </c>
      <c r="H49" s="3154" t="s">
        <v>1386</v>
      </c>
      <c r="I49" s="3154" t="s">
        <v>1386</v>
      </c>
      <c r="J49" s="3154" t="s">
        <v>1386</v>
      </c>
      <c r="K49" s="3154" t="s">
        <v>1386</v>
      </c>
      <c r="L49" s="3154" t="s">
        <v>1386</v>
      </c>
      <c r="M49" s="3154" t="s">
        <v>1386</v>
      </c>
      <c r="N49" s="3154" t="s">
        <v>1386</v>
      </c>
      <c r="O49" s="3154" t="s">
        <v>1386</v>
      </c>
      <c r="P49" s="3154" t="s">
        <v>1386</v>
      </c>
      <c r="Q49" s="3154" t="s">
        <v>1386</v>
      </c>
      <c r="R49" s="3154" t="s">
        <v>1386</v>
      </c>
      <c r="S49" s="3154" t="s">
        <v>1386</v>
      </c>
      <c r="T49" s="3154" t="s">
        <v>1386</v>
      </c>
      <c r="U49" s="3154" t="s">
        <v>1386</v>
      </c>
      <c r="V49" s="3154" t="s">
        <v>1386</v>
      </c>
      <c r="W49" s="3155" t="s">
        <v>2724</v>
      </c>
      <c r="X49" s="2969"/>
    </row>
    <row r="50" ht="18" customHeight="1" x14ac:dyDescent="0.25">
      <c r="B50" s="3156" t="s">
        <v>2183</v>
      </c>
      <c r="C50" s="3145"/>
      <c r="D50" s="3145"/>
      <c r="E50" s="3145">
        <v>2507.1590513542897</v>
      </c>
      <c r="F50" s="3145">
        <v>2532.7080093923105</v>
      </c>
      <c r="G50" s="3145">
        <v>2538.0682663617445</v>
      </c>
      <c r="H50" s="3145">
        <v>2560.6697806717953</v>
      </c>
      <c r="I50" s="3145">
        <v>2582.495246126794</v>
      </c>
      <c r="J50" s="3145">
        <v>2624.9944454779506</v>
      </c>
      <c r="K50" s="3145">
        <v>2634.3197525292294</v>
      </c>
      <c r="L50" s="3145">
        <v>2630.4533814981482</v>
      </c>
      <c r="M50" s="3145">
        <v>2586.6940773441584</v>
      </c>
      <c r="N50" s="3145">
        <v>2473.401632397589</v>
      </c>
      <c r="O50" s="3145">
        <v>2368.307719126714</v>
      </c>
      <c r="P50" s="3145">
        <v>2301.8402905593175</v>
      </c>
      <c r="Q50" s="3145">
        <v>2257.207089491056</v>
      </c>
      <c r="R50" s="3145">
        <v>2113.7953086265825</v>
      </c>
      <c r="S50" s="3145">
        <v>1940.0387856980565</v>
      </c>
      <c r="T50" s="3145">
        <v>1837.2690553455197</v>
      </c>
      <c r="U50" s="3145">
        <v>1724.2654280679692</v>
      </c>
      <c r="V50" s="3145">
        <v>1598.9011856220964</v>
      </c>
      <c r="W50" s="3146">
        <v>-36.22657546363405</v>
      </c>
      <c r="X50" s="2969"/>
    </row>
    <row r="51" ht="18" customHeight="1" x14ac:dyDescent="0.25">
      <c r="B51" s="2623" t="s">
        <v>2729</v>
      </c>
      <c r="C51" s="3147"/>
      <c r="D51" s="3147"/>
      <c r="E51" s="3147">
        <v>2414.1113341195824</v>
      </c>
      <c r="F51" s="3147">
        <v>2438.299755519353</v>
      </c>
      <c r="G51" s="3147">
        <v>2441.5880475467416</v>
      </c>
      <c r="H51" s="3147">
        <v>2462.9089950336993</v>
      </c>
      <c r="I51" s="3147">
        <v>2484.355124371802</v>
      </c>
      <c r="J51" s="3147">
        <v>2529.0956616416033</v>
      </c>
      <c r="K51" s="3147">
        <v>2537.053249143673</v>
      </c>
      <c r="L51" s="3147">
        <v>2529.356913773524</v>
      </c>
      <c r="M51" s="3147">
        <v>2489.366533647112</v>
      </c>
      <c r="N51" s="3147">
        <v>2378.9576921224448</v>
      </c>
      <c r="O51" s="3147">
        <v>2279.9225809960994</v>
      </c>
      <c r="P51" s="3147">
        <v>2231.3331316797535</v>
      </c>
      <c r="Q51" s="3147">
        <v>2184.2816700265603</v>
      </c>
      <c r="R51" s="3147">
        <v>2036.9757889940133</v>
      </c>
      <c r="S51" s="3147">
        <v>1861.18820135819</v>
      </c>
      <c r="T51" s="3147">
        <v>1753.5889718940439</v>
      </c>
      <c r="U51" s="3147">
        <v>1626.6172227939624</v>
      </c>
      <c r="V51" s="3147">
        <v>1494.3961724088747</v>
      </c>
      <c r="W51" s="3148">
        <v>-38.097462561565095</v>
      </c>
      <c r="X51" s="2969"/>
    </row>
    <row r="52" ht="18" customHeight="1" x14ac:dyDescent="0.25">
      <c r="B52" s="2623" t="s">
        <v>2224</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7">
        <v>12.105966168338467</v>
      </c>
      <c r="R52" s="3147">
        <v>12.99937075111225</v>
      </c>
      <c r="S52" s="3147">
        <v>14.082592814550221</v>
      </c>
      <c r="T52" s="3147">
        <v>15.536984626578338</v>
      </c>
      <c r="U52" s="3147">
        <v>16.76475372851526</v>
      </c>
      <c r="V52" s="3147">
        <v>20.050353695015193</v>
      </c>
      <c r="W52" s="3148">
        <v>2464.6598135948516</v>
      </c>
      <c r="X52" s="2969"/>
    </row>
    <row r="53" ht="18" customHeight="1" x14ac:dyDescent="0.25">
      <c r="B53" s="2623" t="s">
        <v>2225</v>
      </c>
      <c r="C53" s="3147"/>
      <c r="D53" s="3147"/>
      <c r="E53" s="3147">
        <v>7.590476645758466</v>
      </c>
      <c r="F53" s="3147">
        <v>7.441571140943086</v>
      </c>
      <c r="G53" s="3147">
        <v>7.151198127032286</v>
      </c>
      <c r="H53" s="3147">
        <v>6.560983451848956</v>
      </c>
      <c r="I53" s="3147">
        <v>5.498933298922002</v>
      </c>
      <c r="J53" s="3147">
        <v>5.402043277315427</v>
      </c>
      <c r="K53" s="3147">
        <v>5.494583899431891</v>
      </c>
      <c r="L53" s="3147">
        <v>3.0823801963971</v>
      </c>
      <c r="M53" s="3147">
        <v>3.0219397817587352</v>
      </c>
      <c r="N53" s="3147">
        <v>3.05566665299464</v>
      </c>
      <c r="O53" s="3147">
        <v>2.9531190751101377</v>
      </c>
      <c r="P53" s="3147">
        <v>2.952156810378751</v>
      </c>
      <c r="Q53" s="3147">
        <v>2.9379379961576335</v>
      </c>
      <c r="R53" s="3147">
        <v>2.870977381457005</v>
      </c>
      <c r="S53" s="3147">
        <v>2.7045520253162643</v>
      </c>
      <c r="T53" s="3147">
        <v>2.687152424897621</v>
      </c>
      <c r="U53" s="3147">
        <v>2.6234795454915703</v>
      </c>
      <c r="V53" s="3147">
        <v>2.5839171182064526</v>
      </c>
      <c r="W53" s="3148">
        <v>-65.95843398516566</v>
      </c>
      <c r="X53" s="2969"/>
    </row>
    <row r="54" ht="18" customHeight="1" x14ac:dyDescent="0.25">
      <c r="B54" s="2623" t="s">
        <v>2187</v>
      </c>
      <c r="C54" s="3147"/>
      <c r="D54" s="3147"/>
      <c r="E54" s="3147">
        <v>84.6754467</v>
      </c>
      <c r="F54" s="3147">
        <v>85.267006</v>
      </c>
      <c r="G54" s="3147">
        <v>86.7116421</v>
      </c>
      <c r="H54" s="3147">
        <v>87.6643091</v>
      </c>
      <c r="I54" s="3147">
        <v>88.1842473</v>
      </c>
      <c r="J54" s="3147">
        <v>85.121891</v>
      </c>
      <c r="K54" s="3147">
        <v>85.479011</v>
      </c>
      <c r="L54" s="3147">
        <v>90.8024906</v>
      </c>
      <c r="M54" s="3147">
        <v>86.1749804</v>
      </c>
      <c r="N54" s="3147">
        <v>82.339043</v>
      </c>
      <c r="O54" s="3147">
        <v>75.4638579</v>
      </c>
      <c r="P54" s="3147">
        <v>56.3825315</v>
      </c>
      <c r="Q54" s="3147">
        <v>57.881515300000004</v>
      </c>
      <c r="R54" s="3147">
        <v>60.949171500000006</v>
      </c>
      <c r="S54" s="3147">
        <v>62.0634395</v>
      </c>
      <c r="T54" s="3147">
        <v>65.4559464</v>
      </c>
      <c r="U54" s="3147">
        <v>78.259972</v>
      </c>
      <c r="V54" s="3147">
        <v>81.87074240000001</v>
      </c>
      <c r="W54" s="3148">
        <v>-3.3122993846573747</v>
      </c>
      <c r="X54" s="2969"/>
    </row>
    <row r="55" ht="18" customHeight="1" x14ac:dyDescent="0.3">
      <c r="B55" s="2628" t="s">
        <v>2730</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1" t="s">
        <v>2724</v>
      </c>
      <c r="X55" s="2969"/>
    </row>
    <row r="56" ht="18" customHeight="1" x14ac:dyDescent="0.3">
      <c r="B56" s="3157" t="s">
        <v>2300</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9" t="s">
        <v>2724</v>
      </c>
      <c r="X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135"/>
    </row>
    <row r="58" ht="18" customHeight="1" x14ac:dyDescent="0.3">
      <c r="B58" s="3175" t="s">
        <v>2750</v>
      </c>
      <c r="C58" s="3188"/>
      <c r="D58" s="3189"/>
      <c r="E58" s="3189">
        <v>5182.2736621154345</v>
      </c>
      <c r="F58" s="3189">
        <v>5213.136335988539</v>
      </c>
      <c r="G58" s="3189">
        <v>5206.841522257994</v>
      </c>
      <c r="H58" s="3189">
        <v>5149.701054232402</v>
      </c>
      <c r="I58" s="3189">
        <v>4877.272024736028</v>
      </c>
      <c r="J58" s="3189">
        <v>4944.104043709553</v>
      </c>
      <c r="K58" s="3189">
        <v>4913.864724374711</v>
      </c>
      <c r="L58" s="3189">
        <v>4815.802998006499</v>
      </c>
      <c r="M58" s="3189">
        <v>4679.054085279786</v>
      </c>
      <c r="N58" s="3189">
        <v>4454.100716143217</v>
      </c>
      <c r="O58" s="3189">
        <v>4237.832812755154</v>
      </c>
      <c r="P58" s="3189">
        <v>4061.9328317080654</v>
      </c>
      <c r="Q58" s="3189">
        <v>3966.8464800971497</v>
      </c>
      <c r="R58" s="3189">
        <v>3770.0737808094727</v>
      </c>
      <c r="S58" s="3189">
        <v>3589.4984827252947</v>
      </c>
      <c r="T58" s="3189">
        <v>3413.960536956087</v>
      </c>
      <c r="U58" s="3189">
        <v>3245.014385490862</v>
      </c>
      <c r="V58" s="3189">
        <v>3092.4106449152036</v>
      </c>
      <c r="W58" s="3190">
        <v>-40.32714506140412</v>
      </c>
      <c r="X58" s="2969"/>
    </row>
    <row r="59" ht="18" customHeight="1" x14ac:dyDescent="0.3">
      <c r="B59" s="3191" t="s">
        <v>2751</v>
      </c>
      <c r="C59" s="3188"/>
      <c r="D59" s="3189"/>
      <c r="E59" s="3189">
        <v>5381.2981009091145</v>
      </c>
      <c r="F59" s="3189">
        <v>5411.958873038168</v>
      </c>
      <c r="G59" s="3189">
        <v>5405.216012312134</v>
      </c>
      <c r="H59" s="3189">
        <v>5347.916921472735</v>
      </c>
      <c r="I59" s="3189">
        <v>5075.184415453334</v>
      </c>
      <c r="J59" s="3189">
        <v>5142.394543042536</v>
      </c>
      <c r="K59" s="3189">
        <v>5111.598930869857</v>
      </c>
      <c r="L59" s="3189">
        <v>5013.491383348726</v>
      </c>
      <c r="M59" s="3189">
        <v>4876.317054009525</v>
      </c>
      <c r="N59" s="3189">
        <v>4650.985578501356</v>
      </c>
      <c r="O59" s="3189">
        <v>4435.464251248199</v>
      </c>
      <c r="P59" s="3189">
        <v>4259.717066359982</v>
      </c>
      <c r="Q59" s="3189">
        <v>4164.79592466967</v>
      </c>
      <c r="R59" s="3189">
        <v>3969.264327449927</v>
      </c>
      <c r="S59" s="3189">
        <v>3787.833895530335</v>
      </c>
      <c r="T59" s="3189">
        <v>3612.821040006301</v>
      </c>
      <c r="U59" s="3189">
        <v>3443.851977100527</v>
      </c>
      <c r="V59" s="3189">
        <v>3291.879963742973</v>
      </c>
      <c r="W59" s="3190">
        <v>-38.8273999690364</v>
      </c>
      <c r="X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135"/>
    </row>
    <row r="61" ht="18" customHeight="1" x14ac:dyDescent="0.25">
      <c r="B61" s="3162" t="s">
        <v>2731</v>
      </c>
      <c r="C61" s="1014"/>
      <c r="D61" s="1014"/>
      <c r="E61" s="1014"/>
      <c r="F61" s="1014"/>
      <c r="G61" s="1014"/>
      <c r="H61" s="1014"/>
      <c r="I61" s="1014"/>
      <c r="J61" s="1014"/>
      <c r="K61" s="1014"/>
      <c r="L61" s="1014"/>
      <c r="M61" s="1014"/>
      <c r="N61" s="1014"/>
      <c r="O61" s="1014"/>
      <c r="P61" s="1014"/>
      <c r="Q61" s="1014"/>
      <c r="R61" s="1014"/>
      <c r="S61" s="1014"/>
      <c r="T61" s="1014"/>
      <c r="U61" s="1014"/>
      <c r="V61" s="1014"/>
      <c r="W61" s="3179"/>
      <c r="X61" s="2969"/>
    </row>
    <row r="62" ht="18" customHeight="1" x14ac:dyDescent="0.25">
      <c r="B62" s="2667" t="s">
        <v>125</v>
      </c>
      <c r="C62" s="3147"/>
      <c r="D62" s="3147"/>
      <c r="E62" s="3147">
        <v>0.44298272276268164</v>
      </c>
      <c r="F62" s="3147">
        <v>0.3822102953772404</v>
      </c>
      <c r="G62" s="3147">
        <v>0.36437759424084304</v>
      </c>
      <c r="H62" s="3147">
        <v>0.3479373620404913</v>
      </c>
      <c r="I62" s="3147">
        <v>0.31848384045450084</v>
      </c>
      <c r="J62" s="3147">
        <v>0.3241436351641995</v>
      </c>
      <c r="K62" s="3147">
        <v>0.34068463057493514</v>
      </c>
      <c r="L62" s="3147">
        <v>0.3558237928070506</v>
      </c>
      <c r="M62" s="3147">
        <v>0.3649721826918917</v>
      </c>
      <c r="N62" s="3147">
        <v>0.31293948713427844</v>
      </c>
      <c r="O62" s="3147">
        <v>0.2793991430968884</v>
      </c>
      <c r="P62" s="3147">
        <v>0.2624488282199636</v>
      </c>
      <c r="Q62" s="3147">
        <v>0.2470748461607581</v>
      </c>
      <c r="R62" s="3147">
        <v>0.2447520007503554</v>
      </c>
      <c r="S62" s="3147">
        <v>0.2548794776601477</v>
      </c>
      <c r="T62" s="3147">
        <v>0.26731608903063164</v>
      </c>
      <c r="U62" s="3147">
        <v>0.28121822387981055</v>
      </c>
      <c r="V62" s="3147">
        <v>0.28455731673640927</v>
      </c>
      <c r="W62" s="3148">
        <v>-35.763337458907024</v>
      </c>
      <c r="X62" s="2969"/>
    </row>
    <row r="63" ht="18" customHeight="1" x14ac:dyDescent="0.25">
      <c r="B63" s="2585" t="s">
        <v>126</v>
      </c>
      <c r="C63" s="3147"/>
      <c r="D63" s="3147"/>
      <c r="E63" s="3147">
        <v>0.3100807185734635</v>
      </c>
      <c r="F63" s="3147">
        <v>0.2514686005294731</v>
      </c>
      <c r="G63" s="3147">
        <v>0.23086698898859412</v>
      </c>
      <c r="H63" s="3147">
        <v>0.21690656439437672</v>
      </c>
      <c r="I63" s="3147">
        <v>0.20017619560511055</v>
      </c>
      <c r="J63" s="3147">
        <v>0.1942078320433267</v>
      </c>
      <c r="K63" s="3147">
        <v>0.19622662706163588</v>
      </c>
      <c r="L63" s="3147">
        <v>0.19366083649462823</v>
      </c>
      <c r="M63" s="3147">
        <v>0.19760760932521113</v>
      </c>
      <c r="N63" s="3147">
        <v>0.17976065808122066</v>
      </c>
      <c r="O63" s="3147">
        <v>0.1599666266695792</v>
      </c>
      <c r="P63" s="3147">
        <v>0.13859988906674325</v>
      </c>
      <c r="Q63" s="3147">
        <v>0.13298547313294587</v>
      </c>
      <c r="R63" s="3147">
        <v>0.12953381645662618</v>
      </c>
      <c r="S63" s="3147">
        <v>0.12353016883878896</v>
      </c>
      <c r="T63" s="3147">
        <v>0.12970921575912217</v>
      </c>
      <c r="U63" s="3147">
        <v>0.1306969156158666</v>
      </c>
      <c r="V63" s="3147">
        <v>0.12807444199111223</v>
      </c>
      <c r="W63" s="3148">
        <v>-58.696418603413036</v>
      </c>
      <c r="X63" s="2969"/>
    </row>
    <row r="64" ht="18" customHeight="1" x14ac:dyDescent="0.25">
      <c r="B64" s="2585" t="s">
        <v>2191</v>
      </c>
      <c r="C64" s="3147"/>
      <c r="D64" s="3147"/>
      <c r="E64" s="3147">
        <v>0.13290200418921816</v>
      </c>
      <c r="F64" s="3147">
        <v>0.13074169484776726</v>
      </c>
      <c r="G64" s="3147">
        <v>0.13351060525224892</v>
      </c>
      <c r="H64" s="3147">
        <v>0.1310307976461146</v>
      </c>
      <c r="I64" s="3147">
        <v>0.1183076448493903</v>
      </c>
      <c r="J64" s="3147">
        <v>0.12993580312087277</v>
      </c>
      <c r="K64" s="3147">
        <v>0.14445800351329927</v>
      </c>
      <c r="L64" s="3147">
        <v>0.1621629563124224</v>
      </c>
      <c r="M64" s="3147">
        <v>0.16736457336668056</v>
      </c>
      <c r="N64" s="3147">
        <v>0.1331788290530578</v>
      </c>
      <c r="O64" s="3147">
        <v>0.11943251642730918</v>
      </c>
      <c r="P64" s="3147">
        <v>0.12384893915322037</v>
      </c>
      <c r="Q64" s="3147">
        <v>0.11408937302781222</v>
      </c>
      <c r="R64" s="3147">
        <v>0.11521818429372921</v>
      </c>
      <c r="S64" s="3147">
        <v>0.13134930882135873</v>
      </c>
      <c r="T64" s="3147">
        <v>0.1376068732715095</v>
      </c>
      <c r="U64" s="3147">
        <v>0.15052130826394394</v>
      </c>
      <c r="V64" s="3147">
        <v>0.15648287474529704</v>
      </c>
      <c r="W64" s="3148">
        <v>17.74305112999335</v>
      </c>
      <c r="X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8" t="s">
        <v>2724</v>
      </c>
      <c r="X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212"/>
      <c r="X66" s="2969"/>
    </row>
    <row r="67" ht="18" customHeight="1" x14ac:dyDescent="0.25">
      <c r="B67" s="2667" t="s">
        <v>2192</v>
      </c>
      <c r="C67" s="985"/>
      <c r="D67" s="985"/>
      <c r="E67" s="985"/>
      <c r="F67" s="985"/>
      <c r="G67" s="985"/>
      <c r="H67" s="985"/>
      <c r="I67" s="985"/>
      <c r="J67" s="985"/>
      <c r="K67" s="985"/>
      <c r="L67" s="985"/>
      <c r="M67" s="985"/>
      <c r="N67" s="985"/>
      <c r="O67" s="985"/>
      <c r="P67" s="985"/>
      <c r="Q67" s="985"/>
      <c r="R67" s="985"/>
      <c r="S67" s="985"/>
      <c r="T67" s="985"/>
      <c r="U67" s="985"/>
      <c r="V67" s="985"/>
      <c r="W67" s="212"/>
      <c r="X67" s="2969"/>
    </row>
    <row r="68" ht="18" customHeight="1" x14ac:dyDescent="0.25">
      <c r="B68" s="2668" t="s">
        <v>2193</v>
      </c>
      <c r="C68" s="3184"/>
      <c r="D68" s="3184"/>
      <c r="E68" s="3184"/>
      <c r="F68" s="3184"/>
      <c r="G68" s="3184"/>
      <c r="H68" s="3184"/>
      <c r="I68" s="3184"/>
      <c r="J68" s="3184"/>
      <c r="K68" s="3184"/>
      <c r="L68" s="3184"/>
      <c r="M68" s="3184"/>
      <c r="N68" s="3184"/>
      <c r="O68" s="3184"/>
      <c r="P68" s="3184"/>
      <c r="Q68" s="3184"/>
      <c r="R68" s="3184"/>
      <c r="S68" s="3184"/>
      <c r="T68" s="3184"/>
      <c r="U68" s="3184"/>
      <c r="V68" s="3184"/>
      <c r="W68" s="3185"/>
      <c r="X68" s="135"/>
    </row>
    <row r="69" ht="18" customHeight="1" x14ac:dyDescent="0.3">
      <c r="B69" s="3166" t="s">
        <v>2741</v>
      </c>
      <c r="C69" s="3180"/>
      <c r="D69" s="3180"/>
      <c r="E69" s="3180"/>
      <c r="F69" s="3180"/>
      <c r="G69" s="3180"/>
      <c r="H69" s="3180"/>
      <c r="I69" s="3180"/>
      <c r="J69" s="3180"/>
      <c r="K69" s="3180"/>
      <c r="L69" s="3180"/>
      <c r="M69" s="3180"/>
      <c r="N69" s="3180"/>
      <c r="O69" s="3180"/>
      <c r="P69" s="3180"/>
      <c r="Q69" s="3180"/>
      <c r="R69" s="3180"/>
      <c r="S69" s="3180"/>
      <c r="T69" s="3180"/>
      <c r="U69" s="3180"/>
      <c r="V69" s="3180"/>
      <c r="W69" s="213"/>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row>
    <row r="71" ht="18" customHeight="1" x14ac:dyDescent="0.3">
      <c r="B71" s="2737" t="s">
        <v>2752</v>
      </c>
      <c r="C71" s="3192"/>
      <c r="D71" s="3192"/>
      <c r="E71" s="3192"/>
      <c r="F71" s="3192"/>
      <c r="G71" s="3192"/>
      <c r="H71" s="3192"/>
      <c r="I71" s="3192"/>
      <c r="J71" s="3192"/>
      <c r="K71" s="3192"/>
      <c r="L71" s="3192"/>
      <c r="M71" s="3192"/>
      <c r="N71" s="3192"/>
      <c r="O71" s="3192"/>
      <c r="P71" s="3192"/>
      <c r="Q71" s="3192"/>
      <c r="R71" s="3192"/>
      <c r="S71" s="3192"/>
      <c r="T71" s="3192"/>
      <c r="U71" s="3192"/>
      <c r="V71" s="3192"/>
      <c r="W71" s="3193"/>
    </row>
    <row r="72" ht="14.1" customHeight="1" x14ac:dyDescent="0.25">
      <c r="B72" s="152" t="s">
        <v>137</v>
      </c>
      <c r="G72" s="135"/>
    </row>
    <row r="73" ht="14.1" customHeight="1" x14ac:dyDescent="0.25">
      <c r="B73" s="152" t="s">
        <v>2736</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8.85546875" customWidth="1"/>
    <col min="28" max="28" width="8.42578125" customWidth="1"/>
  </cols>
  <sheetData>
    <row r="1" ht="18.9" customHeight="1" x14ac:dyDescent="0.25">
      <c r="B1" s="5" t="s">
        <v>2715</v>
      </c>
      <c r="W1" s="100" t="s">
        <v>62</v>
      </c>
    </row>
    <row r="2" ht="18.9" customHeight="1" x14ac:dyDescent="0.25">
      <c r="B2" s="5" t="s">
        <v>2753</v>
      </c>
      <c r="W2" s="100" t="s">
        <v>64</v>
      </c>
    </row>
    <row r="3" ht="18.9" customHeight="1" x14ac:dyDescent="0.25">
      <c r="B3" s="5" t="s">
        <v>2754</v>
      </c>
      <c r="W3" s="100" t="s">
        <v>65</v>
      </c>
    </row>
    <row r="4" hidden="1" ht="15.75" customHeight="1" x14ac:dyDescent="0.25">
      <c r="B4" s="5"/>
      <c r="W4" s="100"/>
    </row>
    <row r="5" hidden="1" ht="15.75" customHeight="1" x14ac:dyDescent="0.25">
      <c r="B5" s="5"/>
      <c r="W5" s="100"/>
    </row>
    <row r="6" hidden="1" ht="15.75" customHeight="1" x14ac:dyDescent="0.25">
      <c r="B6" s="5"/>
      <c r="W6" s="100"/>
    </row>
    <row r="7" ht="12.75" customHeight="1" x14ac:dyDescent="0.3">
      <c r="B7" s="6" t="s">
        <v>66</v>
      </c>
    </row>
    <row r="8" ht="60" customHeight="1" x14ac:dyDescent="0.25">
      <c r="B8" s="3182" t="s">
        <v>67</v>
      </c>
      <c r="C8" s="3135" t="s">
        <v>2748</v>
      </c>
      <c r="D8" s="3135" t="s">
        <v>2749</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62</v>
      </c>
      <c r="W8" s="3137" t="s">
        <v>2720</v>
      </c>
      <c r="X8" s="2969"/>
    </row>
    <row r="9" ht="18" customHeight="1" x14ac:dyDescent="0.3">
      <c r="B9" s="3194"/>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1" t="s">
        <v>938</v>
      </c>
      <c r="X9" s="2969"/>
    </row>
    <row r="10" ht="18" customHeight="1" x14ac:dyDescent="0.25">
      <c r="B10" s="3156" t="s">
        <v>2149</v>
      </c>
      <c r="C10" s="3145"/>
      <c r="D10" s="3145"/>
      <c r="E10" s="3145">
        <v>11.94591053892527</v>
      </c>
      <c r="F10" s="3145">
        <v>11.856682660369653</v>
      </c>
      <c r="G10" s="3145">
        <v>11.660236894264578</v>
      </c>
      <c r="H10" s="3145">
        <v>11.49140086857574</v>
      </c>
      <c r="I10" s="3145">
        <v>11.712099238405813</v>
      </c>
      <c r="J10" s="3145">
        <v>11.971361322137179</v>
      </c>
      <c r="K10" s="3145">
        <v>11.49831955438035</v>
      </c>
      <c r="L10" s="3145">
        <v>11.121488852902232</v>
      </c>
      <c r="M10" s="3145">
        <v>11.198254107001121</v>
      </c>
      <c r="N10" s="3145">
        <v>10.94678102748321</v>
      </c>
      <c r="O10" s="3145">
        <v>10.923058058390504</v>
      </c>
      <c r="P10" s="3145">
        <v>10.952334758489254</v>
      </c>
      <c r="Q10" s="3145">
        <v>10.750196218972127</v>
      </c>
      <c r="R10" s="3145">
        <v>10.426986790648382</v>
      </c>
      <c r="S10" s="3145">
        <v>10.155439209682132</v>
      </c>
      <c r="T10" s="3145">
        <v>9.97215402960918</v>
      </c>
      <c r="U10" s="3145">
        <v>9.805639582167137</v>
      </c>
      <c r="V10" s="3145">
        <v>9.407257045600023</v>
      </c>
      <c r="W10" s="3146">
        <v>-21.251234764006867</v>
      </c>
      <c r="X10" s="2969"/>
    </row>
    <row r="11" ht="18" customHeight="1" x14ac:dyDescent="0.25">
      <c r="B11" s="2580" t="s">
        <v>2150</v>
      </c>
      <c r="C11" s="3147"/>
      <c r="D11" s="3147"/>
      <c r="E11" s="3147">
        <v>11.795651676529506</v>
      </c>
      <c r="F11" s="3147">
        <v>11.710964349583694</v>
      </c>
      <c r="G11" s="3147">
        <v>11.512785841125144</v>
      </c>
      <c r="H11" s="3147">
        <v>11.336538140212944</v>
      </c>
      <c r="I11" s="3147">
        <v>11.519618482640665</v>
      </c>
      <c r="J11" s="3147">
        <v>11.767750326415582</v>
      </c>
      <c r="K11" s="3147">
        <v>11.289803775053532</v>
      </c>
      <c r="L11" s="3147">
        <v>10.936005370867708</v>
      </c>
      <c r="M11" s="3147">
        <v>11.008956430705556</v>
      </c>
      <c r="N11" s="3147">
        <v>10.792292253651524</v>
      </c>
      <c r="O11" s="3147">
        <v>10.759030500636666</v>
      </c>
      <c r="P11" s="3147">
        <v>10.788517356691154</v>
      </c>
      <c r="Q11" s="3147">
        <v>10.600409405841429</v>
      </c>
      <c r="R11" s="3147">
        <v>10.30060527830014</v>
      </c>
      <c r="S11" s="3147">
        <v>10.024968958266296</v>
      </c>
      <c r="T11" s="3147">
        <v>9.824629295653741</v>
      </c>
      <c r="U11" s="3147">
        <v>9.676458211277653</v>
      </c>
      <c r="V11" s="3147">
        <v>9.26954765620168</v>
      </c>
      <c r="W11" s="3148">
        <v>-21.415552863044958</v>
      </c>
      <c r="X11" s="2969"/>
    </row>
    <row r="12" ht="18" customHeight="1" x14ac:dyDescent="0.25">
      <c r="B12" s="2585" t="s">
        <v>2151</v>
      </c>
      <c r="C12" s="3147"/>
      <c r="D12" s="3147"/>
      <c r="E12" s="3147">
        <v>4.821658119084742</v>
      </c>
      <c r="F12" s="3147">
        <v>4.773438925239466</v>
      </c>
      <c r="G12" s="3147">
        <v>4.617010403488012</v>
      </c>
      <c r="H12" s="3147">
        <v>4.171182728018456</v>
      </c>
      <c r="I12" s="3147">
        <v>4.05584472299021</v>
      </c>
      <c r="J12" s="3147">
        <v>3.990202708748285</v>
      </c>
      <c r="K12" s="3147">
        <v>3.8376703833099692</v>
      </c>
      <c r="L12" s="3147">
        <v>3.6033038070019634</v>
      </c>
      <c r="M12" s="3147">
        <v>3.787818116458272</v>
      </c>
      <c r="N12" s="3147">
        <v>3.5514426301352557</v>
      </c>
      <c r="O12" s="3147">
        <v>3.752507529776002</v>
      </c>
      <c r="P12" s="3147">
        <v>4.049308103267638</v>
      </c>
      <c r="Q12" s="3147">
        <v>4.059778037248497</v>
      </c>
      <c r="R12" s="3147">
        <v>4.068120262539515</v>
      </c>
      <c r="S12" s="3147">
        <v>3.9448953948951173</v>
      </c>
      <c r="T12" s="3147">
        <v>4.046684849090572</v>
      </c>
      <c r="U12" s="3147">
        <v>4.133673878169989</v>
      </c>
      <c r="V12" s="3147">
        <v>3.8819378333625942</v>
      </c>
      <c r="W12" s="3148">
        <v>-19.48956691895293</v>
      </c>
      <c r="X12" s="2969"/>
    </row>
    <row r="13" ht="18" customHeight="1" x14ac:dyDescent="0.25">
      <c r="B13" s="2585" t="s">
        <v>2723</v>
      </c>
      <c r="C13" s="3147"/>
      <c r="D13" s="3147"/>
      <c r="E13" s="3147">
        <v>0.9201696149261501</v>
      </c>
      <c r="F13" s="3147">
        <v>0.9214384676540833</v>
      </c>
      <c r="G13" s="3147">
        <v>0.9136855601887305</v>
      </c>
      <c r="H13" s="3147">
        <v>0.8805736266058382</v>
      </c>
      <c r="I13" s="3147">
        <v>0.9139138054193112</v>
      </c>
      <c r="J13" s="3147">
        <v>0.8719679821903583</v>
      </c>
      <c r="K13" s="3147">
        <v>0.8335012277989753</v>
      </c>
      <c r="L13" s="3147">
        <v>0.8080633982886222</v>
      </c>
      <c r="M13" s="3147">
        <v>0.7872763266547544</v>
      </c>
      <c r="N13" s="3147">
        <v>0.7274554753384542</v>
      </c>
      <c r="O13" s="3147">
        <v>0.6980395503311473</v>
      </c>
      <c r="P13" s="3147">
        <v>0.6912237431393443</v>
      </c>
      <c r="Q13" s="3147">
        <v>0.6729335731279774</v>
      </c>
      <c r="R13" s="3147">
        <v>0.6867310914664889</v>
      </c>
      <c r="S13" s="3147">
        <v>0.7085799458024973</v>
      </c>
      <c r="T13" s="3147">
        <v>0.6756899204865626</v>
      </c>
      <c r="U13" s="3147">
        <v>0.6822575759158884</v>
      </c>
      <c r="V13" s="3147">
        <v>0.67851151407235</v>
      </c>
      <c r="W13" s="3148">
        <v>-26.26234304348279</v>
      </c>
      <c r="X13" s="2969"/>
    </row>
    <row r="14" ht="18" customHeight="1" x14ac:dyDescent="0.25">
      <c r="B14" s="2585" t="s">
        <v>2153</v>
      </c>
      <c r="C14" s="3147"/>
      <c r="D14" s="3147"/>
      <c r="E14" s="3147">
        <v>4.5139711178146396</v>
      </c>
      <c r="F14" s="3147">
        <v>4.420446834854694</v>
      </c>
      <c r="G14" s="3147">
        <v>4.495887673464185</v>
      </c>
      <c r="H14" s="3147">
        <v>4.738544153605306</v>
      </c>
      <c r="I14" s="3147">
        <v>5.154106041674871</v>
      </c>
      <c r="J14" s="3147">
        <v>5.695980819234272</v>
      </c>
      <c r="K14" s="3147">
        <v>5.35554892111112</v>
      </c>
      <c r="L14" s="3147">
        <v>5.355362306186183</v>
      </c>
      <c r="M14" s="3147">
        <v>5.300988006219904</v>
      </c>
      <c r="N14" s="3147">
        <v>5.3642142375641</v>
      </c>
      <c r="O14" s="3147">
        <v>5.261024662357734</v>
      </c>
      <c r="P14" s="3147">
        <v>5.009971834244103</v>
      </c>
      <c r="Q14" s="3147">
        <v>4.917033110373049</v>
      </c>
      <c r="R14" s="3147">
        <v>4.637081776450998</v>
      </c>
      <c r="S14" s="3147">
        <v>4.456461053608748</v>
      </c>
      <c r="T14" s="3147">
        <v>4.239904658853513</v>
      </c>
      <c r="U14" s="3147">
        <v>3.9881582488457448</v>
      </c>
      <c r="V14" s="3147">
        <v>3.8455046055716053</v>
      </c>
      <c r="W14" s="3148">
        <v>-14.808834500621721</v>
      </c>
      <c r="X14" s="2969"/>
    </row>
    <row r="15" ht="18" customHeight="1" x14ac:dyDescent="0.25">
      <c r="B15" s="2585" t="s">
        <v>2154</v>
      </c>
      <c r="C15" s="3147"/>
      <c r="D15" s="3147"/>
      <c r="E15" s="3147">
        <v>1.3515192627343107</v>
      </c>
      <c r="F15" s="3147">
        <v>1.4379311289322725</v>
      </c>
      <c r="G15" s="3147">
        <v>1.3366419137331362</v>
      </c>
      <c r="H15" s="3147">
        <v>1.3971538888288755</v>
      </c>
      <c r="I15" s="3147">
        <v>1.2537215128944914</v>
      </c>
      <c r="J15" s="3147">
        <v>1.0696196040457262</v>
      </c>
      <c r="K15" s="3147">
        <v>1.1254946261516747</v>
      </c>
      <c r="L15" s="3147">
        <v>1.0361568586618481</v>
      </c>
      <c r="M15" s="3147">
        <v>1.018826626475751</v>
      </c>
      <c r="N15" s="3147">
        <v>1.0352292755572945</v>
      </c>
      <c r="O15" s="3147">
        <v>0.9412150723244971</v>
      </c>
      <c r="P15" s="3147">
        <v>0.932725070123723</v>
      </c>
      <c r="Q15" s="3147">
        <v>0.8422157526988248</v>
      </c>
      <c r="R15" s="3147">
        <v>0.7955078055711668</v>
      </c>
      <c r="S15" s="3147">
        <v>0.8039702458701642</v>
      </c>
      <c r="T15" s="3147">
        <v>0.7594035321904705</v>
      </c>
      <c r="U15" s="3147">
        <v>0.7498053913772212</v>
      </c>
      <c r="V15" s="3147">
        <v>0.7312874559060258</v>
      </c>
      <c r="W15" s="3148">
        <v>-45.89145148944973</v>
      </c>
      <c r="X15" s="2969"/>
    </row>
    <row r="16" ht="18" customHeight="1" x14ac:dyDescent="0.25">
      <c r="B16" s="2585" t="s">
        <v>2155</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7">
        <v>0.1084489323930802</v>
      </c>
      <c r="R16" s="3147">
        <v>0.1131643422719707</v>
      </c>
      <c r="S16" s="3147">
        <v>0.1110623180897704</v>
      </c>
      <c r="T16" s="3147">
        <v>0.10294633503262263</v>
      </c>
      <c r="U16" s="3147">
        <v>0.12256311696880874</v>
      </c>
      <c r="V16" s="3147">
        <v>0.13230624728910542</v>
      </c>
      <c r="W16" s="3148">
        <v>-29.748980529333558</v>
      </c>
      <c r="X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7">
        <v>0.14978681313069722</v>
      </c>
      <c r="R17" s="3147">
        <v>0.12638151234824183</v>
      </c>
      <c r="S17" s="3147">
        <v>0.13047025141583646</v>
      </c>
      <c r="T17" s="3147">
        <v>0.14752473395543866</v>
      </c>
      <c r="U17" s="3147">
        <v>0.12918137088948373</v>
      </c>
      <c r="V17" s="3147">
        <v>0.13770938939834262</v>
      </c>
      <c r="W17" s="3148">
        <v>-8.351902042468488</v>
      </c>
      <c r="X17" s="2969"/>
    </row>
    <row r="18" ht="18" customHeight="1" x14ac:dyDescent="0.25">
      <c r="B18" s="2585" t="s">
        <v>2156</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7">
        <v>0.00012530376</v>
      </c>
      <c r="R18" s="3147">
        <v>0.000148068</v>
      </c>
      <c r="S18" s="3147">
        <v>0.000253692</v>
      </c>
      <c r="T18" s="3147">
        <v>0.0001429812</v>
      </c>
      <c r="U18" s="3147">
        <v>0.00015648552</v>
      </c>
      <c r="V18" s="3147">
        <v>0.00014433228</v>
      </c>
      <c r="W18" s="3148">
        <v>-52.30513918629551</v>
      </c>
      <c r="X18" s="2969"/>
    </row>
    <row r="19" ht="18" customHeight="1" x14ac:dyDescent="0.25">
      <c r="B19" s="2585" t="s">
        <v>2157</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7">
        <v>0.14966150937069722</v>
      </c>
      <c r="R19" s="3147">
        <v>0.12623344434824182</v>
      </c>
      <c r="S19" s="3147">
        <v>0.13021655941583646</v>
      </c>
      <c r="T19" s="3147">
        <v>0.14738175275543866</v>
      </c>
      <c r="U19" s="3147">
        <v>0.12902488536948373</v>
      </c>
      <c r="V19" s="3147">
        <v>0.13756505711834263</v>
      </c>
      <c r="W19" s="3148">
        <v>-8.263203151083772</v>
      </c>
      <c r="X19" s="2969"/>
    </row>
    <row r="20" ht="18" customHeight="1" x14ac:dyDescent="0.3">
      <c r="B20" s="3149" t="s">
        <v>2158</v>
      </c>
      <c r="C20" s="3184"/>
      <c r="D20" s="3184"/>
      <c r="E20" s="3184"/>
      <c r="F20" s="3184"/>
      <c r="G20" s="3184"/>
      <c r="H20" s="3184"/>
      <c r="I20" s="3184"/>
      <c r="J20" s="3184"/>
      <c r="K20" s="3184"/>
      <c r="L20" s="3184"/>
      <c r="M20" s="3184"/>
      <c r="N20" s="3184"/>
      <c r="O20" s="3184"/>
      <c r="P20" s="3184"/>
      <c r="Q20" s="3184"/>
      <c r="R20" s="3184"/>
      <c r="S20" s="3184"/>
      <c r="T20" s="3184"/>
      <c r="U20" s="3184"/>
      <c r="V20" s="3184"/>
      <c r="W20" s="3185"/>
      <c r="X20" s="2969"/>
    </row>
    <row r="21" ht="18" customHeight="1" x14ac:dyDescent="0.25">
      <c r="B21" s="2714" t="s">
        <v>2159</v>
      </c>
      <c r="C21" s="3152"/>
      <c r="D21" s="3152"/>
      <c r="E21" s="3152">
        <v>81.94051490985652</v>
      </c>
      <c r="F21" s="3152">
        <v>82.50683015619396</v>
      </c>
      <c r="G21" s="3152">
        <v>67.8880119815976</v>
      </c>
      <c r="H21" s="3152">
        <v>55.182147136762005</v>
      </c>
      <c r="I21" s="3152">
        <v>55.11550448648885</v>
      </c>
      <c r="J21" s="3152">
        <v>50.04425188879106</v>
      </c>
      <c r="K21" s="3152">
        <v>49.69838025384148</v>
      </c>
      <c r="L21" s="3152">
        <v>50.30093819565801</v>
      </c>
      <c r="M21" s="3152">
        <v>51.21849078117048</v>
      </c>
      <c r="N21" s="3152">
        <v>19.34006503161762</v>
      </c>
      <c r="O21" s="3152">
        <v>19.970994967128927</v>
      </c>
      <c r="P21" s="3152">
        <v>17.634238730828226</v>
      </c>
      <c r="Q21" s="3152">
        <v>12.266171459376103</v>
      </c>
      <c r="R21" s="3152">
        <v>11.492845330486391</v>
      </c>
      <c r="S21" s="3152">
        <v>14.563127872769314</v>
      </c>
      <c r="T21" s="3152">
        <v>12.320969545246069</v>
      </c>
      <c r="U21" s="3152">
        <v>10.455083534831765</v>
      </c>
      <c r="V21" s="3152">
        <v>11.902046909998672</v>
      </c>
      <c r="W21" s="3153">
        <v>-85.47477164002176</v>
      </c>
      <c r="X21" s="2969"/>
    </row>
    <row r="22" ht="18" customHeight="1" x14ac:dyDescent="0.25">
      <c r="B22" s="2580" t="s">
        <v>2160</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7" t="s">
        <v>105</v>
      </c>
      <c r="R22" s="3147" t="s">
        <v>105</v>
      </c>
      <c r="S22" s="3147" t="s">
        <v>105</v>
      </c>
      <c r="T22" s="3147" t="s">
        <v>105</v>
      </c>
      <c r="U22" s="3147" t="s">
        <v>105</v>
      </c>
      <c r="V22" s="3147" t="s">
        <v>105</v>
      </c>
      <c r="W22" s="3148" t="s">
        <v>2724</v>
      </c>
      <c r="X22" s="2969"/>
    </row>
    <row r="23" ht="18" customHeight="1" x14ac:dyDescent="0.25">
      <c r="B23" s="2580" t="s">
        <v>888</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7">
        <v>10.168320533589528</v>
      </c>
      <c r="R23" s="3147">
        <v>9.39120180993349</v>
      </c>
      <c r="S23" s="3147">
        <v>12.089901606777294</v>
      </c>
      <c r="T23" s="3147">
        <v>9.509854950664243</v>
      </c>
      <c r="U23" s="3147">
        <v>7.638610193804812</v>
      </c>
      <c r="V23" s="3147">
        <v>8.88865517658785</v>
      </c>
      <c r="W23" s="3148">
        <v>-88.8692824728506</v>
      </c>
      <c r="X23" s="2969"/>
    </row>
    <row r="24" ht="18" customHeight="1" x14ac:dyDescent="0.25">
      <c r="B24" s="2580" t="s">
        <v>655</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7">
        <v>0.05157485649906389</v>
      </c>
      <c r="R24" s="3147">
        <v>0.05592447522769978</v>
      </c>
      <c r="S24" s="3147">
        <v>0.05818107277101066</v>
      </c>
      <c r="T24" s="3147">
        <v>0.056285323469566856</v>
      </c>
      <c r="U24" s="3147">
        <v>0.05278889856644502</v>
      </c>
      <c r="V24" s="3147">
        <v>0.055946801051263234</v>
      </c>
      <c r="W24" s="3148">
        <v>-19.565025373891846</v>
      </c>
      <c r="X24" s="2969"/>
    </row>
    <row r="25" ht="18" customHeight="1" x14ac:dyDescent="0.25">
      <c r="B25" s="2580" t="s">
        <v>2161</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8" t="s">
        <v>2724</v>
      </c>
      <c r="X25" s="2969"/>
    </row>
    <row r="26" ht="18" customHeight="1" x14ac:dyDescent="0.25">
      <c r="B26" s="2580" t="s">
        <v>2162</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7" t="s">
        <v>105</v>
      </c>
      <c r="R26" s="3147" t="s">
        <v>105</v>
      </c>
      <c r="S26" s="3147" t="s">
        <v>105</v>
      </c>
      <c r="T26" s="3147" t="s">
        <v>105</v>
      </c>
      <c r="U26" s="3147" t="s">
        <v>105</v>
      </c>
      <c r="V26" s="3147" t="s">
        <v>105</v>
      </c>
      <c r="W26" s="3148" t="s">
        <v>2724</v>
      </c>
      <c r="X26" s="2969"/>
    </row>
    <row r="27" ht="18" customHeight="1" x14ac:dyDescent="0.25">
      <c r="B27" s="2580" t="s">
        <v>2163</v>
      </c>
      <c r="C27" s="985"/>
      <c r="D27" s="985"/>
      <c r="E27" s="985"/>
      <c r="F27" s="985"/>
      <c r="G27" s="985"/>
      <c r="H27" s="985"/>
      <c r="I27" s="985"/>
      <c r="J27" s="985"/>
      <c r="K27" s="985"/>
      <c r="L27" s="985"/>
      <c r="M27" s="985"/>
      <c r="N27" s="985"/>
      <c r="O27" s="985"/>
      <c r="P27" s="985"/>
      <c r="Q27" s="985"/>
      <c r="R27" s="985"/>
      <c r="S27" s="985"/>
      <c r="T27" s="985"/>
      <c r="U27" s="985"/>
      <c r="V27" s="985"/>
      <c r="W27" s="212"/>
      <c r="X27" s="2969"/>
    </row>
    <row r="28" ht="18" customHeight="1" x14ac:dyDescent="0.25">
      <c r="B28" s="2580" t="s">
        <v>681</v>
      </c>
      <c r="C28" s="3147"/>
      <c r="D28" s="3147"/>
      <c r="E28" s="3147">
        <v>2.0139768347011784</v>
      </c>
      <c r="F28" s="3147">
        <v>2.0211038421483294</v>
      </c>
      <c r="G28" s="3147">
        <v>2.0168505761524087</v>
      </c>
      <c r="H28" s="3147">
        <v>2.0130833831488535</v>
      </c>
      <c r="I28" s="3147">
        <v>2.014844192700969</v>
      </c>
      <c r="J28" s="3147">
        <v>2.0109077036365104</v>
      </c>
      <c r="K28" s="3147">
        <v>1.9660130404647185</v>
      </c>
      <c r="L28" s="3147">
        <v>1.9609906812469609</v>
      </c>
      <c r="M28" s="3147">
        <v>1.9804907327722763</v>
      </c>
      <c r="N28" s="3147">
        <v>1.9833827006771052</v>
      </c>
      <c r="O28" s="3147">
        <v>2.0258656298359368</v>
      </c>
      <c r="P28" s="3147">
        <v>2.047647510694079</v>
      </c>
      <c r="Q28" s="3147">
        <v>2.0462760692875124</v>
      </c>
      <c r="R28" s="3147">
        <v>2.045719045325201</v>
      </c>
      <c r="S28" s="3147">
        <v>2.4150451932210104</v>
      </c>
      <c r="T28" s="3147">
        <v>2.7548292711122584</v>
      </c>
      <c r="U28" s="3147">
        <v>2.7636844424605087</v>
      </c>
      <c r="V28" s="3147">
        <v>2.957444932359559</v>
      </c>
      <c r="W28" s="3148">
        <v>46.846025306858444</v>
      </c>
      <c r="X28" s="2969"/>
    </row>
    <row r="29" ht="18" customHeight="1" x14ac:dyDescent="0.3">
      <c r="B29" s="2608" t="s">
        <v>2725</v>
      </c>
      <c r="C29" s="3154"/>
      <c r="D29" s="3154"/>
      <c r="E29" s="3154" t="s">
        <v>118</v>
      </c>
      <c r="F29" s="3154" t="s">
        <v>118</v>
      </c>
      <c r="G29" s="3154" t="s">
        <v>118</v>
      </c>
      <c r="H29" s="3154" t="s">
        <v>118</v>
      </c>
      <c r="I29" s="3154" t="s">
        <v>118</v>
      </c>
      <c r="J29" s="3154" t="s">
        <v>118</v>
      </c>
      <c r="K29" s="3154" t="s">
        <v>118</v>
      </c>
      <c r="L29" s="3154" t="s">
        <v>118</v>
      </c>
      <c r="M29" s="3154" t="s">
        <v>118</v>
      </c>
      <c r="N29" s="3154" t="s">
        <v>118</v>
      </c>
      <c r="O29" s="3154" t="s">
        <v>118</v>
      </c>
      <c r="P29" s="3154" t="s">
        <v>118</v>
      </c>
      <c r="Q29" s="3154" t="s">
        <v>118</v>
      </c>
      <c r="R29" s="3154" t="s">
        <v>118</v>
      </c>
      <c r="S29" s="3154" t="s">
        <v>118</v>
      </c>
      <c r="T29" s="3154" t="s">
        <v>118</v>
      </c>
      <c r="U29" s="3154" t="s">
        <v>118</v>
      </c>
      <c r="V29" s="3154" t="s">
        <v>118</v>
      </c>
      <c r="W29" s="3155" t="s">
        <v>2724</v>
      </c>
      <c r="X29" s="2969"/>
    </row>
    <row r="30" ht="18" customHeight="1" x14ac:dyDescent="0.25">
      <c r="B30" s="3177" t="s">
        <v>2165</v>
      </c>
      <c r="C30" s="3145"/>
      <c r="D30" s="3145"/>
      <c r="E30" s="3145">
        <v>61.49235418947579</v>
      </c>
      <c r="F30" s="3145">
        <v>61.465017172701494</v>
      </c>
      <c r="G30" s="3145">
        <v>59.28788178983881</v>
      </c>
      <c r="H30" s="3145">
        <v>57.78853463340489</v>
      </c>
      <c r="I30" s="3145">
        <v>59.938540005414715</v>
      </c>
      <c r="J30" s="3145">
        <v>60.08846001695532</v>
      </c>
      <c r="K30" s="3145">
        <v>60.94042148986841</v>
      </c>
      <c r="L30" s="3145">
        <v>61.66541270356855</v>
      </c>
      <c r="M30" s="3145">
        <v>60.81833109526511</v>
      </c>
      <c r="N30" s="3145">
        <v>60.86927912509367</v>
      </c>
      <c r="O30" s="3145">
        <v>58.1189993488939</v>
      </c>
      <c r="P30" s="3145">
        <v>55.82222909429338</v>
      </c>
      <c r="Q30" s="3145">
        <v>55.77554114448034</v>
      </c>
      <c r="R30" s="3145">
        <v>55.5347230728792</v>
      </c>
      <c r="S30" s="3145">
        <v>54.65149249683208</v>
      </c>
      <c r="T30" s="3145">
        <v>53.57203145048535</v>
      </c>
      <c r="U30" s="3145">
        <v>52.176314730107904</v>
      </c>
      <c r="V30" s="3145">
        <v>51.211527910770045</v>
      </c>
      <c r="W30" s="3146">
        <v>-16.718869222387447</v>
      </c>
      <c r="X30" s="2969"/>
    </row>
    <row r="31" ht="18" customHeight="1" x14ac:dyDescent="0.25">
      <c r="B31" s="2623" t="s">
        <v>2166</v>
      </c>
      <c r="C31" s="985"/>
      <c r="D31" s="985"/>
      <c r="E31" s="985"/>
      <c r="F31" s="985"/>
      <c r="G31" s="985"/>
      <c r="H31" s="985"/>
      <c r="I31" s="985"/>
      <c r="J31" s="985"/>
      <c r="K31" s="985"/>
      <c r="L31" s="985"/>
      <c r="M31" s="985"/>
      <c r="N31" s="985"/>
      <c r="O31" s="985"/>
      <c r="P31" s="985"/>
      <c r="Q31" s="985"/>
      <c r="R31" s="985"/>
      <c r="S31" s="985"/>
      <c r="T31" s="985"/>
      <c r="U31" s="985"/>
      <c r="V31" s="985"/>
      <c r="W31" s="212"/>
      <c r="X31" s="2969"/>
    </row>
    <row r="32" ht="18" customHeight="1" x14ac:dyDescent="0.25">
      <c r="B32" s="2623" t="s">
        <v>2167</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7">
        <v>10.402299987483328</v>
      </c>
      <c r="R32" s="3147">
        <v>10.473648149655164</v>
      </c>
      <c r="S32" s="3147">
        <v>10.649002578111974</v>
      </c>
      <c r="T32" s="3147">
        <v>10.598717176159251</v>
      </c>
      <c r="U32" s="3147">
        <v>10.391543589994331</v>
      </c>
      <c r="V32" s="3147">
        <v>10.225784605811958</v>
      </c>
      <c r="W32" s="3148">
        <v>-10.250642492441278</v>
      </c>
      <c r="X32" s="2969"/>
    </row>
    <row r="33" ht="18" customHeight="1" x14ac:dyDescent="0.25">
      <c r="B33" s="2623" t="s">
        <v>2168</v>
      </c>
      <c r="C33" s="985"/>
      <c r="D33" s="985"/>
      <c r="E33" s="985"/>
      <c r="F33" s="985"/>
      <c r="G33" s="985"/>
      <c r="H33" s="985"/>
      <c r="I33" s="985"/>
      <c r="J33" s="985"/>
      <c r="K33" s="985"/>
      <c r="L33" s="985"/>
      <c r="M33" s="985"/>
      <c r="N33" s="985"/>
      <c r="O33" s="985"/>
      <c r="P33" s="985"/>
      <c r="Q33" s="985"/>
      <c r="R33" s="985"/>
      <c r="S33" s="985"/>
      <c r="T33" s="985"/>
      <c r="U33" s="985"/>
      <c r="V33" s="985"/>
      <c r="W33" s="212"/>
      <c r="X33" s="2969"/>
    </row>
    <row r="34" ht="18" customHeight="1" x14ac:dyDescent="0.25">
      <c r="B34" s="2623" t="s">
        <v>2169</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7">
        <v>45.15139015699701</v>
      </c>
      <c r="R34" s="3147">
        <v>44.84182342322404</v>
      </c>
      <c r="S34" s="3147">
        <v>43.7895497187201</v>
      </c>
      <c r="T34" s="3147">
        <v>42.76055727432609</v>
      </c>
      <c r="U34" s="3147">
        <v>41.57702684011357</v>
      </c>
      <c r="V34" s="3147">
        <v>40.77821910495808</v>
      </c>
      <c r="W34" s="3148">
        <v>-17.887726165912447</v>
      </c>
      <c r="X34" s="2969"/>
    </row>
    <row r="35" ht="18" customHeight="1" x14ac:dyDescent="0.25">
      <c r="B35" s="2623" t="s">
        <v>2170</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8" t="s">
        <v>2724</v>
      </c>
      <c r="X35" s="2969"/>
    </row>
    <row r="36" ht="18" customHeight="1" x14ac:dyDescent="0.25">
      <c r="B36" s="2623" t="s">
        <v>2171</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8"/>
      <c r="X36" s="2969"/>
    </row>
    <row r="37" ht="18" customHeight="1" x14ac:dyDescent="0.25">
      <c r="B37" s="2628" t="s">
        <v>1020</v>
      </c>
      <c r="C37" s="3184"/>
      <c r="D37" s="3184"/>
      <c r="E37" s="3184"/>
      <c r="F37" s="3184"/>
      <c r="G37" s="3184"/>
      <c r="H37" s="3184"/>
      <c r="I37" s="3184"/>
      <c r="J37" s="3184"/>
      <c r="K37" s="3184"/>
      <c r="L37" s="3184"/>
      <c r="M37" s="3184"/>
      <c r="N37" s="3184"/>
      <c r="O37" s="3184"/>
      <c r="P37" s="3184"/>
      <c r="Q37" s="3184"/>
      <c r="R37" s="3184"/>
      <c r="S37" s="3184"/>
      <c r="T37" s="3184"/>
      <c r="U37" s="3184"/>
      <c r="V37" s="3184"/>
      <c r="W37" s="3185"/>
      <c r="X37" s="2969"/>
    </row>
    <row r="38" ht="18" customHeight="1" x14ac:dyDescent="0.25">
      <c r="B38" s="2628" t="s">
        <v>1021</v>
      </c>
      <c r="C38" s="3184"/>
      <c r="D38" s="3184"/>
      <c r="E38" s="3184"/>
      <c r="F38" s="3184"/>
      <c r="G38" s="3184"/>
      <c r="H38" s="3184"/>
      <c r="I38" s="3184"/>
      <c r="J38" s="3184"/>
      <c r="K38" s="3184"/>
      <c r="L38" s="3184"/>
      <c r="M38" s="3184"/>
      <c r="N38" s="3184"/>
      <c r="O38" s="3184"/>
      <c r="P38" s="3184"/>
      <c r="Q38" s="3184"/>
      <c r="R38" s="3184"/>
      <c r="S38" s="3184"/>
      <c r="T38" s="3184"/>
      <c r="U38" s="3184"/>
      <c r="V38" s="3184"/>
      <c r="W38" s="3185"/>
      <c r="X38" s="2969"/>
    </row>
    <row r="39" ht="18" customHeight="1" x14ac:dyDescent="0.25">
      <c r="B39" s="2628" t="s">
        <v>2172</v>
      </c>
      <c r="C39" s="3184"/>
      <c r="D39" s="3184"/>
      <c r="E39" s="3184"/>
      <c r="F39" s="3184"/>
      <c r="G39" s="3184"/>
      <c r="H39" s="3184"/>
      <c r="I39" s="3184"/>
      <c r="J39" s="3184"/>
      <c r="K39" s="3184"/>
      <c r="L39" s="3184"/>
      <c r="M39" s="3184"/>
      <c r="N39" s="3184"/>
      <c r="O39" s="3184"/>
      <c r="P39" s="3184"/>
      <c r="Q39" s="3184"/>
      <c r="R39" s="3184"/>
      <c r="S39" s="3184"/>
      <c r="T39" s="3184"/>
      <c r="U39" s="3184"/>
      <c r="V39" s="3184"/>
      <c r="W39" s="3185"/>
      <c r="X39" s="2969"/>
    </row>
    <row r="40" ht="18" customHeight="1" x14ac:dyDescent="0.3">
      <c r="B40" s="2631" t="s">
        <v>2173</v>
      </c>
      <c r="C40" s="3150"/>
      <c r="D40" s="3150"/>
      <c r="E40" s="3150">
        <v>0.24362080000000003</v>
      </c>
      <c r="F40" s="3150">
        <v>0.2461123</v>
      </c>
      <c r="G40" s="3150">
        <v>0.2367252</v>
      </c>
      <c r="H40" s="3150">
        <v>0.2319004</v>
      </c>
      <c r="I40" s="3150">
        <v>0.2435309</v>
      </c>
      <c r="J40" s="3150">
        <v>0.2447422</v>
      </c>
      <c r="K40" s="3150">
        <v>0.2431316</v>
      </c>
      <c r="L40" s="3150">
        <v>0.241174</v>
      </c>
      <c r="M40" s="3150">
        <v>0.2401634</v>
      </c>
      <c r="N40" s="3150">
        <v>0.2477128</v>
      </c>
      <c r="O40" s="3150">
        <v>0.2338876</v>
      </c>
      <c r="P40" s="3150">
        <v>0.2245767</v>
      </c>
      <c r="Q40" s="3150">
        <v>0.22185100000000002</v>
      </c>
      <c r="R40" s="3150">
        <v>0.21925150000000002</v>
      </c>
      <c r="S40" s="3150">
        <v>0.2129402</v>
      </c>
      <c r="T40" s="3150">
        <v>0.212757</v>
      </c>
      <c r="U40" s="3150">
        <v>0.2077443</v>
      </c>
      <c r="V40" s="3150">
        <v>0.2075242</v>
      </c>
      <c r="W40" s="3151">
        <v>-14.81671515732648</v>
      </c>
      <c r="X40" s="2969"/>
    </row>
    <row r="41" ht="18" customHeight="1" x14ac:dyDescent="0.25">
      <c r="B41" s="3178" t="s">
        <v>2726</v>
      </c>
      <c r="C41" s="3152"/>
      <c r="D41" s="3152"/>
      <c r="E41" s="3152">
        <v>7.196809867640642</v>
      </c>
      <c r="F41" s="3152">
        <v>7.139725533877213</v>
      </c>
      <c r="G41" s="3152">
        <v>7.057656394774739</v>
      </c>
      <c r="H41" s="3152">
        <v>6.98326080484643</v>
      </c>
      <c r="I41" s="3152">
        <v>6.911440516663354</v>
      </c>
      <c r="J41" s="3152">
        <v>6.861278986641231</v>
      </c>
      <c r="K41" s="3152">
        <v>6.737352031106853</v>
      </c>
      <c r="L41" s="3152">
        <v>6.692645092048347</v>
      </c>
      <c r="M41" s="3152">
        <v>6.563167633043493</v>
      </c>
      <c r="N41" s="3152">
        <v>6.4299769923162735</v>
      </c>
      <c r="O41" s="3152">
        <v>6.328786775062069</v>
      </c>
      <c r="P41" s="3152">
        <v>6.186693431068193</v>
      </c>
      <c r="Q41" s="3152">
        <v>6.070417554664551</v>
      </c>
      <c r="R41" s="3152">
        <v>6.069969859705366</v>
      </c>
      <c r="S41" s="3152">
        <v>5.87944911628511</v>
      </c>
      <c r="T41" s="3152">
        <v>5.790562951701217</v>
      </c>
      <c r="U41" s="3152">
        <v>5.670293031480634</v>
      </c>
      <c r="V41" s="3152">
        <v>5.612035424641903</v>
      </c>
      <c r="W41" s="3153">
        <v>-22.020512868131142</v>
      </c>
      <c r="X41" s="2969"/>
    </row>
    <row r="42" ht="18" customHeight="1" x14ac:dyDescent="0.25">
      <c r="B42" s="2623" t="s">
        <v>1366</v>
      </c>
      <c r="C42" s="3147"/>
      <c r="D42" s="3147"/>
      <c r="E42" s="3147">
        <v>1.7804539666205648</v>
      </c>
      <c r="F42" s="3147">
        <v>1.773155801665364</v>
      </c>
      <c r="G42" s="3147">
        <v>1.7376582901019657</v>
      </c>
      <c r="H42" s="3147">
        <v>1.7219589613110782</v>
      </c>
      <c r="I42" s="3147">
        <v>1.7277972732384796</v>
      </c>
      <c r="J42" s="3147">
        <v>1.7596034168182828</v>
      </c>
      <c r="K42" s="3147">
        <v>1.74847362478861</v>
      </c>
      <c r="L42" s="3147">
        <v>1.7756118759543345</v>
      </c>
      <c r="M42" s="3147">
        <v>1.7718037896095642</v>
      </c>
      <c r="N42" s="3147">
        <v>1.771073759910411</v>
      </c>
      <c r="O42" s="3147">
        <v>1.7903045038493626</v>
      </c>
      <c r="P42" s="3147">
        <v>1.8001002896754048</v>
      </c>
      <c r="Q42" s="3147">
        <v>1.806715527957651</v>
      </c>
      <c r="R42" s="3147">
        <v>1.8079136027840166</v>
      </c>
      <c r="S42" s="3147">
        <v>1.8017486322492131</v>
      </c>
      <c r="T42" s="3147">
        <v>1.8004835114990647</v>
      </c>
      <c r="U42" s="3147">
        <v>1.7882151761191394</v>
      </c>
      <c r="V42" s="3147">
        <v>1.7629812776779563</v>
      </c>
      <c r="W42" s="3148">
        <v>-0.9813614544482115</v>
      </c>
      <c r="X42" s="2969"/>
    </row>
    <row r="43" ht="18" customHeight="1" x14ac:dyDescent="0.25">
      <c r="B43" s="2623" t="s">
        <v>1369</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7">
        <v>2.3000635717220024</v>
      </c>
      <c r="R43" s="3147">
        <v>2.2217938102317603</v>
      </c>
      <c r="S43" s="3147">
        <v>2.145697598236767</v>
      </c>
      <c r="T43" s="3147">
        <v>2.0628439405826393</v>
      </c>
      <c r="U43" s="3147">
        <v>1.9959647392292468</v>
      </c>
      <c r="V43" s="3147">
        <v>1.9516955003352257</v>
      </c>
      <c r="W43" s="3148">
        <v>-35.373589310374165</v>
      </c>
      <c r="X43" s="2969"/>
    </row>
    <row r="44" ht="18" customHeight="1" x14ac:dyDescent="0.25">
      <c r="B44" s="2623" t="s">
        <v>2727</v>
      </c>
      <c r="C44" s="3147"/>
      <c r="D44" s="3147"/>
      <c r="E44" s="3147">
        <v>0.09756124696313685</v>
      </c>
      <c r="F44" s="3147">
        <v>0.09470033728389812</v>
      </c>
      <c r="G44" s="3147">
        <v>0.0918662323252136</v>
      </c>
      <c r="H44" s="3147">
        <v>0.09080698714691318</v>
      </c>
      <c r="I44" s="3147">
        <v>0.08849614005387917</v>
      </c>
      <c r="J44" s="3147">
        <v>0.0872778406151446</v>
      </c>
      <c r="K44" s="3147">
        <v>0.08637662336154767</v>
      </c>
      <c r="L44" s="3147">
        <v>0.08557273561079871</v>
      </c>
      <c r="M44" s="3147">
        <v>0.08140517970518082</v>
      </c>
      <c r="N44" s="3147">
        <v>0.07945981960101182</v>
      </c>
      <c r="O44" s="3147">
        <v>0.11619389294504559</v>
      </c>
      <c r="P44" s="3147">
        <v>0.11182743154110959</v>
      </c>
      <c r="Q44" s="3147">
        <v>0.1194259017041282</v>
      </c>
      <c r="R44" s="3147">
        <v>0.21030818888551903</v>
      </c>
      <c r="S44" s="3147">
        <v>0.11351193901150523</v>
      </c>
      <c r="T44" s="3147">
        <v>0.1249944947495756</v>
      </c>
      <c r="U44" s="3147">
        <v>0.1262182104520762</v>
      </c>
      <c r="V44" s="3147">
        <v>0.15813849075098546</v>
      </c>
      <c r="W44" s="3148">
        <v>62.09150218296973</v>
      </c>
      <c r="X44" s="2969"/>
    </row>
    <row r="45" ht="18" customHeight="1" x14ac:dyDescent="0.25">
      <c r="B45" s="2623" t="s">
        <v>2218</v>
      </c>
      <c r="C45" s="3147"/>
      <c r="D45" s="3147"/>
      <c r="E45" s="3147">
        <v>0.0711980049020593</v>
      </c>
      <c r="F45" s="3147">
        <v>0.07097051699195198</v>
      </c>
      <c r="G45" s="3147">
        <v>0.07074296960452571</v>
      </c>
      <c r="H45" s="3147">
        <v>0.07051497150260129</v>
      </c>
      <c r="I45" s="3147">
        <v>0.07028652268617862</v>
      </c>
      <c r="J45" s="3147">
        <v>0.0700576231552577</v>
      </c>
      <c r="K45" s="3147">
        <v>0.06982827290983866</v>
      </c>
      <c r="L45" s="3147">
        <v>0.06959872841539476</v>
      </c>
      <c r="M45" s="3147">
        <v>0.06936898967192641</v>
      </c>
      <c r="N45" s="3147">
        <v>0.06913905667943329</v>
      </c>
      <c r="O45" s="3147">
        <v>0.07362496925599057</v>
      </c>
      <c r="P45" s="3147">
        <v>0.07357301117231196</v>
      </c>
      <c r="Q45" s="3147">
        <v>0.07352026576088408</v>
      </c>
      <c r="R45" s="3147">
        <v>0.07379573059292763</v>
      </c>
      <c r="S45" s="3147">
        <v>0.07408110854933143</v>
      </c>
      <c r="T45" s="3147">
        <v>0.07436549302498992</v>
      </c>
      <c r="U45" s="3147">
        <v>0.07445121525895722</v>
      </c>
      <c r="V45" s="3147">
        <v>0.0745356773079088</v>
      </c>
      <c r="W45" s="3148">
        <v>4.6878735021309135</v>
      </c>
      <c r="X45" s="2969"/>
    </row>
    <row r="46" ht="18" customHeight="1" x14ac:dyDescent="0.25">
      <c r="B46" s="2623" t="s">
        <v>1378</v>
      </c>
      <c r="C46" s="3147"/>
      <c r="D46" s="3147"/>
      <c r="E46" s="3147">
        <v>1.8099475413428152</v>
      </c>
      <c r="F46" s="3147">
        <v>1.7766359956932165</v>
      </c>
      <c r="G46" s="3147">
        <v>1.7461306388543743</v>
      </c>
      <c r="H46" s="3147">
        <v>1.7131471907200448</v>
      </c>
      <c r="I46" s="3147">
        <v>1.68469891578735</v>
      </c>
      <c r="J46" s="3147">
        <v>1.6541987759685943</v>
      </c>
      <c r="K46" s="3147">
        <v>1.607247839253254</v>
      </c>
      <c r="L46" s="3147">
        <v>1.594126484546984</v>
      </c>
      <c r="M46" s="3147">
        <v>1.552663859386488</v>
      </c>
      <c r="N46" s="3147">
        <v>1.5115292811850325</v>
      </c>
      <c r="O46" s="3147">
        <v>1.4537292120833722</v>
      </c>
      <c r="P46" s="3147">
        <v>1.4016171197158709</v>
      </c>
      <c r="Q46" s="3147">
        <v>1.3724941061749059</v>
      </c>
      <c r="R46" s="3147">
        <v>1.3616470693824354</v>
      </c>
      <c r="S46" s="3147">
        <v>1.3534184047455229</v>
      </c>
      <c r="T46" s="3147">
        <v>1.340391909128491</v>
      </c>
      <c r="U46" s="3147">
        <v>1.301025874974564</v>
      </c>
      <c r="V46" s="3147">
        <v>1.2832786480513292</v>
      </c>
      <c r="W46" s="3148">
        <v>-29.098572265842908</v>
      </c>
      <c r="X46" s="2969"/>
    </row>
    <row r="47" ht="18" customHeight="1" x14ac:dyDescent="0.25">
      <c r="B47" s="2623" t="s">
        <v>2220</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8" t="s">
        <v>2724</v>
      </c>
      <c r="X47" s="2969"/>
    </row>
    <row r="48" ht="18" customHeight="1" x14ac:dyDescent="0.25">
      <c r="B48" s="2623" t="s">
        <v>2221</v>
      </c>
      <c r="C48" s="3184"/>
      <c r="D48" s="3184"/>
      <c r="E48" s="3184"/>
      <c r="F48" s="3184"/>
      <c r="G48" s="3184"/>
      <c r="H48" s="3184"/>
      <c r="I48" s="3184"/>
      <c r="J48" s="3184"/>
      <c r="K48" s="3184"/>
      <c r="L48" s="3184"/>
      <c r="M48" s="3184"/>
      <c r="N48" s="3184"/>
      <c r="O48" s="3184"/>
      <c r="P48" s="3184"/>
      <c r="Q48" s="3184"/>
      <c r="R48" s="3184"/>
      <c r="S48" s="3184"/>
      <c r="T48" s="3184"/>
      <c r="U48" s="3184"/>
      <c r="V48" s="3184"/>
      <c r="W48" s="3185"/>
      <c r="X48" s="2969"/>
    </row>
    <row r="49" ht="18" customHeight="1" x14ac:dyDescent="0.3">
      <c r="B49" s="2631" t="s">
        <v>2728</v>
      </c>
      <c r="C49" s="3154"/>
      <c r="D49" s="3154"/>
      <c r="E49" s="3154">
        <v>0.4176833082128603</v>
      </c>
      <c r="F49" s="3154">
        <v>0.41629888289904554</v>
      </c>
      <c r="G49" s="3154">
        <v>0.4150314711328472</v>
      </c>
      <c r="H49" s="3154">
        <v>0.4139949035039057</v>
      </c>
      <c r="I49" s="3154">
        <v>0.41272865671547926</v>
      </c>
      <c r="J49" s="3154">
        <v>0.4116353818605507</v>
      </c>
      <c r="K49" s="3154">
        <v>0.41065967450399654</v>
      </c>
      <c r="L49" s="3154">
        <v>0.40966962529343304</v>
      </c>
      <c r="M49" s="3154">
        <v>0.4087214604603242</v>
      </c>
      <c r="N49" s="3154">
        <v>0.40788524039636875</v>
      </c>
      <c r="O49" s="3154">
        <v>0.4045153932978686</v>
      </c>
      <c r="P49" s="3154">
        <v>0.40134617638739367</v>
      </c>
      <c r="Q49" s="3154">
        <v>0.39819818134497964</v>
      </c>
      <c r="R49" s="3154">
        <v>0.3945114578287071</v>
      </c>
      <c r="S49" s="3154">
        <v>0.39099143349277116</v>
      </c>
      <c r="T49" s="3154">
        <v>0.387483602716458</v>
      </c>
      <c r="U49" s="3154">
        <v>0.3844178154466499</v>
      </c>
      <c r="V49" s="3154">
        <v>0.3814058305184978</v>
      </c>
      <c r="W49" s="3155">
        <v>-8.685402787480973</v>
      </c>
      <c r="X49" s="2969"/>
    </row>
    <row r="50" ht="18" customHeight="1" x14ac:dyDescent="0.25">
      <c r="B50" s="3156" t="s">
        <v>2183</v>
      </c>
      <c r="C50" s="3145"/>
      <c r="D50" s="3145"/>
      <c r="E50" s="3145">
        <v>3.324854640604292</v>
      </c>
      <c r="F50" s="3145">
        <v>3.351843676074733</v>
      </c>
      <c r="G50" s="3145">
        <v>3.5028106653568</v>
      </c>
      <c r="H50" s="3145">
        <v>3.547016875980735</v>
      </c>
      <c r="I50" s="3145">
        <v>3.5939480127338146</v>
      </c>
      <c r="J50" s="3145">
        <v>3.6799915283262523</v>
      </c>
      <c r="K50" s="3145">
        <v>3.8094168177148617</v>
      </c>
      <c r="L50" s="3145">
        <v>3.8567299058828315</v>
      </c>
      <c r="M50" s="3145">
        <v>3.995743513012587</v>
      </c>
      <c r="N50" s="3145">
        <v>4.0005740329706985</v>
      </c>
      <c r="O50" s="3145">
        <v>4.17148668846545</v>
      </c>
      <c r="P50" s="3145">
        <v>4.156923896013083</v>
      </c>
      <c r="Q50" s="3145">
        <v>4.237226402836098</v>
      </c>
      <c r="R50" s="3145">
        <v>4.23306785320956</v>
      </c>
      <c r="S50" s="3145">
        <v>4.276982555173179</v>
      </c>
      <c r="T50" s="3145">
        <v>4.402281347603723</v>
      </c>
      <c r="U50" s="3145">
        <v>4.488620375624848</v>
      </c>
      <c r="V50" s="3145">
        <v>4.675480951120947</v>
      </c>
      <c r="W50" s="3146">
        <v>40.62211604749068</v>
      </c>
      <c r="X50" s="2969"/>
    </row>
    <row r="51" ht="18" customHeight="1" x14ac:dyDescent="0.25">
      <c r="B51" s="2623" t="s">
        <v>2729</v>
      </c>
      <c r="C51" s="985"/>
      <c r="D51" s="985"/>
      <c r="E51" s="985"/>
      <c r="F51" s="985"/>
      <c r="G51" s="985"/>
      <c r="H51" s="985"/>
      <c r="I51" s="985"/>
      <c r="J51" s="985"/>
      <c r="K51" s="985"/>
      <c r="L51" s="985"/>
      <c r="M51" s="985"/>
      <c r="N51" s="985"/>
      <c r="O51" s="985"/>
      <c r="P51" s="985"/>
      <c r="Q51" s="985"/>
      <c r="R51" s="985"/>
      <c r="S51" s="985"/>
      <c r="T51" s="985"/>
      <c r="U51" s="985"/>
      <c r="V51" s="985"/>
      <c r="W51" s="212"/>
      <c r="X51" s="2969"/>
    </row>
    <row r="52" ht="18" customHeight="1" x14ac:dyDescent="0.25">
      <c r="B52" s="2623" t="s">
        <v>2224</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7">
        <v>0.7227356798044444</v>
      </c>
      <c r="R52" s="3147">
        <v>0.7764040923708736</v>
      </c>
      <c r="S52" s="3147">
        <v>0.8387939487999807</v>
      </c>
      <c r="T52" s="3147">
        <v>0.9219773425931681</v>
      </c>
      <c r="U52" s="3147">
        <v>0.9943587576235208</v>
      </c>
      <c r="V52" s="3147">
        <v>1.1898997411182006</v>
      </c>
      <c r="W52" s="3148">
        <v>2450.6603243338313</v>
      </c>
      <c r="X52" s="2969"/>
    </row>
    <row r="53" ht="18" customHeight="1" x14ac:dyDescent="0.25">
      <c r="B53" s="2623" t="s">
        <v>2225</v>
      </c>
      <c r="C53" s="3147"/>
      <c r="D53" s="3147"/>
      <c r="E53" s="3147">
        <v>0.23097421587907013</v>
      </c>
      <c r="F53" s="3147">
        <v>0.2235867507655693</v>
      </c>
      <c r="G53" s="3147">
        <v>0.22094144869027801</v>
      </c>
      <c r="H53" s="3147">
        <v>0.2242842594176353</v>
      </c>
      <c r="I53" s="3147">
        <v>0.1976430978492305</v>
      </c>
      <c r="J53" s="3147">
        <v>0.20274839926393182</v>
      </c>
      <c r="K53" s="3147">
        <v>0.2110997330269589</v>
      </c>
      <c r="L53" s="3147">
        <v>0.17252443064675949</v>
      </c>
      <c r="M53" s="3147">
        <v>0.2745382825529066</v>
      </c>
      <c r="N53" s="3147">
        <v>0.27733551609929286</v>
      </c>
      <c r="O53" s="3147">
        <v>0.2812705695927546</v>
      </c>
      <c r="P53" s="3147">
        <v>0.28531436151952677</v>
      </c>
      <c r="Q53" s="3147">
        <v>0.2901881630316544</v>
      </c>
      <c r="R53" s="3147">
        <v>0.286585360838686</v>
      </c>
      <c r="S53" s="3147">
        <v>0.28700112637319763</v>
      </c>
      <c r="T53" s="3147">
        <v>0.2880431950105551</v>
      </c>
      <c r="U53" s="3147">
        <v>0.2881951480013273</v>
      </c>
      <c r="V53" s="3147">
        <v>0.2821319700027461</v>
      </c>
      <c r="W53" s="3148">
        <v>22.1486861332004</v>
      </c>
      <c r="X53" s="2969"/>
    </row>
    <row r="54" ht="18" customHeight="1" x14ac:dyDescent="0.25">
      <c r="B54" s="2623" t="s">
        <v>2187</v>
      </c>
      <c r="C54" s="3147"/>
      <c r="D54" s="3147"/>
      <c r="E54" s="3147">
        <v>3.04722977</v>
      </c>
      <c r="F54" s="3147">
        <v>3.0265333</v>
      </c>
      <c r="G54" s="3147">
        <v>3.12508348</v>
      </c>
      <c r="H54" s="3147">
        <v>3.1108600099999997</v>
      </c>
      <c r="I54" s="3147">
        <v>3.12932576</v>
      </c>
      <c r="J54" s="3147">
        <v>3.15518947</v>
      </c>
      <c r="K54" s="3147">
        <v>3.2211798899999997</v>
      </c>
      <c r="L54" s="3147">
        <v>3.25197703</v>
      </c>
      <c r="M54" s="3147">
        <v>3.2338351899999997</v>
      </c>
      <c r="N54" s="3147">
        <v>3.1807520499999997</v>
      </c>
      <c r="O54" s="3147">
        <v>3.29259382</v>
      </c>
      <c r="P54" s="3147">
        <v>3.20254325</v>
      </c>
      <c r="Q54" s="3147">
        <v>3.22430256</v>
      </c>
      <c r="R54" s="3147">
        <v>3.1700784000000004</v>
      </c>
      <c r="S54" s="3147">
        <v>3.15118748</v>
      </c>
      <c r="T54" s="3147">
        <v>3.19226081</v>
      </c>
      <c r="U54" s="3147">
        <v>3.20606647</v>
      </c>
      <c r="V54" s="3147">
        <v>3.2034492400000003</v>
      </c>
      <c r="W54" s="3148">
        <v>5.1266061895949635</v>
      </c>
      <c r="X54" s="2969"/>
    </row>
    <row r="55" ht="18" customHeight="1" x14ac:dyDescent="0.3">
      <c r="B55" s="2628" t="s">
        <v>2730</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1" t="s">
        <v>2724</v>
      </c>
      <c r="X55" s="2969"/>
    </row>
    <row r="56" ht="18" customHeight="1" x14ac:dyDescent="0.3">
      <c r="B56" s="3157" t="s">
        <v>2228</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9" t="s">
        <v>2724</v>
      </c>
      <c r="X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135"/>
    </row>
    <row r="58" ht="18" customHeight="1" x14ac:dyDescent="0.3">
      <c r="B58" s="3175" t="s">
        <v>2755</v>
      </c>
      <c r="C58" s="3195"/>
      <c r="D58" s="3196"/>
      <c r="E58" s="3196">
        <v>158.70363427886187</v>
      </c>
      <c r="F58" s="3196">
        <v>159.18037366533986</v>
      </c>
      <c r="G58" s="3196">
        <v>142.3389413310578</v>
      </c>
      <c r="H58" s="3196">
        <v>128.00909951472337</v>
      </c>
      <c r="I58" s="3196">
        <v>130.3600917430432</v>
      </c>
      <c r="J58" s="3196">
        <v>125.78406475620982</v>
      </c>
      <c r="K58" s="3196">
        <v>125.94653811580511</v>
      </c>
      <c r="L58" s="3196">
        <v>126.94456965801162</v>
      </c>
      <c r="M58" s="3196">
        <v>127.23081949644929</v>
      </c>
      <c r="N58" s="3196">
        <v>95.15669921716521</v>
      </c>
      <c r="O58" s="3196">
        <v>93.18453906287878</v>
      </c>
      <c r="P58" s="3196">
        <v>88.56572647962393</v>
      </c>
      <c r="Q58" s="3196">
        <v>83.02913522566467</v>
      </c>
      <c r="R58" s="3196">
        <v>81.68762304722354</v>
      </c>
      <c r="S58" s="3196">
        <v>83.6470421344567</v>
      </c>
      <c r="T58" s="3196">
        <v>80.26743637294432</v>
      </c>
      <c r="U58" s="3196">
        <v>76.92565822273166</v>
      </c>
      <c r="V58" s="3196">
        <v>77.19631281748968</v>
      </c>
      <c r="W58" s="3197">
        <v>-51.35819468264587</v>
      </c>
      <c r="X58" s="2969"/>
    </row>
    <row r="59" ht="18" customHeight="1" x14ac:dyDescent="0.3">
      <c r="B59" s="3198" t="s">
        <v>2756</v>
      </c>
      <c r="C59" s="3195"/>
      <c r="D59" s="3196"/>
      <c r="E59" s="3196">
        <v>165.9004441465025</v>
      </c>
      <c r="F59" s="3196">
        <v>166.32009919921708</v>
      </c>
      <c r="G59" s="3196">
        <v>149.39659772583255</v>
      </c>
      <c r="H59" s="3196">
        <v>134.99236031956983</v>
      </c>
      <c r="I59" s="3196">
        <v>137.27153225970656</v>
      </c>
      <c r="J59" s="3196">
        <v>132.64534374285103</v>
      </c>
      <c r="K59" s="3196">
        <v>132.68389014691198</v>
      </c>
      <c r="L59" s="3196">
        <v>133.63721475005997</v>
      </c>
      <c r="M59" s="3196">
        <v>133.7939871294928</v>
      </c>
      <c r="N59" s="3196">
        <v>101.58667620948148</v>
      </c>
      <c r="O59" s="3196">
        <v>99.51332583794085</v>
      </c>
      <c r="P59" s="3196">
        <v>94.75241991069213</v>
      </c>
      <c r="Q59" s="3196">
        <v>89.09955278032922</v>
      </c>
      <c r="R59" s="3196">
        <v>87.7575929069289</v>
      </c>
      <c r="S59" s="3196">
        <v>89.52649125074181</v>
      </c>
      <c r="T59" s="3196">
        <v>86.05799932464554</v>
      </c>
      <c r="U59" s="3196">
        <v>82.5959512542123</v>
      </c>
      <c r="V59" s="3196">
        <v>82.80834824213159</v>
      </c>
      <c r="W59" s="3197">
        <v>-50.085517451052986</v>
      </c>
      <c r="X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135"/>
    </row>
    <row r="61" ht="18" customHeight="1" x14ac:dyDescent="0.25">
      <c r="B61" s="3162" t="s">
        <v>2731</v>
      </c>
      <c r="C61" s="1014"/>
      <c r="D61" s="1014"/>
      <c r="E61" s="1014"/>
      <c r="F61" s="1014"/>
      <c r="G61" s="1014"/>
      <c r="H61" s="1014"/>
      <c r="I61" s="1014"/>
      <c r="J61" s="1014"/>
      <c r="K61" s="1014"/>
      <c r="L61" s="1014"/>
      <c r="M61" s="1014"/>
      <c r="N61" s="1014"/>
      <c r="O61" s="1014"/>
      <c r="P61" s="1014"/>
      <c r="Q61" s="1014"/>
      <c r="R61" s="1014"/>
      <c r="S61" s="1014"/>
      <c r="T61" s="1014"/>
      <c r="U61" s="1014"/>
      <c r="V61" s="1014"/>
      <c r="W61" s="3179"/>
      <c r="X61" s="2969"/>
    </row>
    <row r="62" ht="18" customHeight="1" x14ac:dyDescent="0.25">
      <c r="B62" s="2667" t="s">
        <v>125</v>
      </c>
      <c r="C62" s="3147"/>
      <c r="D62" s="3147"/>
      <c r="E62" s="3147">
        <v>0.9083891103493061</v>
      </c>
      <c r="F62" s="3147">
        <v>0.898296320317346</v>
      </c>
      <c r="G62" s="3147">
        <v>0.9595665856472222</v>
      </c>
      <c r="H62" s="3147">
        <v>0.9857484536256835</v>
      </c>
      <c r="I62" s="3147">
        <v>0.9800539041585825</v>
      </c>
      <c r="J62" s="3147">
        <v>1.0434130250029052</v>
      </c>
      <c r="K62" s="3147">
        <v>1.1243204197094698</v>
      </c>
      <c r="L62" s="3147">
        <v>1.2107665828783345</v>
      </c>
      <c r="M62" s="3147">
        <v>1.3196305291068278</v>
      </c>
      <c r="N62" s="3147">
        <v>1.2833873165789034</v>
      </c>
      <c r="O62" s="3147">
        <v>1.336041116929685</v>
      </c>
      <c r="P62" s="3147">
        <v>1.3403304582960507</v>
      </c>
      <c r="Q62" s="3147">
        <v>1.2812056482225318</v>
      </c>
      <c r="R62" s="3147">
        <v>1.2914557523465642</v>
      </c>
      <c r="S62" s="3147">
        <v>1.4340222825583189</v>
      </c>
      <c r="T62" s="3147">
        <v>1.5213427274559632</v>
      </c>
      <c r="U62" s="3147">
        <v>1.5807806237290807</v>
      </c>
      <c r="V62" s="3147">
        <v>1.5823450039800193</v>
      </c>
      <c r="W62" s="3148">
        <v>74.19242326358959</v>
      </c>
      <c r="X62" s="2969"/>
    </row>
    <row r="63" ht="18" customHeight="1" x14ac:dyDescent="0.25">
      <c r="B63" s="2585" t="s">
        <v>126</v>
      </c>
      <c r="C63" s="3147"/>
      <c r="D63" s="3147"/>
      <c r="E63" s="3147">
        <v>0.488657030795196</v>
      </c>
      <c r="F63" s="3147">
        <v>0.48099539200211666</v>
      </c>
      <c r="G63" s="3147">
        <v>0.5323845971828797</v>
      </c>
      <c r="H63" s="3147">
        <v>0.5702118985738222</v>
      </c>
      <c r="I63" s="3147">
        <v>0.5955195158690494</v>
      </c>
      <c r="J63" s="3147">
        <v>0.6337802392864401</v>
      </c>
      <c r="K63" s="3147">
        <v>0.670584956744015</v>
      </c>
      <c r="L63" s="3147">
        <v>0.7132519191465132</v>
      </c>
      <c r="M63" s="3147">
        <v>0.7940049960782668</v>
      </c>
      <c r="N63" s="3147">
        <v>0.8626200214621871</v>
      </c>
      <c r="O63" s="3147">
        <v>0.9518431188058131</v>
      </c>
      <c r="P63" s="3147">
        <v>0.9269936882435611</v>
      </c>
      <c r="Q63" s="3147">
        <v>0.9099132307814323</v>
      </c>
      <c r="R63" s="3147">
        <v>0.9320761010766396</v>
      </c>
      <c r="S63" s="3147">
        <v>1.0216605293783172</v>
      </c>
      <c r="T63" s="3147">
        <v>1.1031393730587846</v>
      </c>
      <c r="U63" s="3147">
        <v>1.1198912391006808</v>
      </c>
      <c r="V63" s="3147">
        <v>1.1144530051385537</v>
      </c>
      <c r="W63" s="3148">
        <v>128.0644572584977</v>
      </c>
      <c r="X63" s="2969"/>
    </row>
    <row r="64" ht="18" customHeight="1" x14ac:dyDescent="0.25">
      <c r="B64" s="2585" t="s">
        <v>2191</v>
      </c>
      <c r="C64" s="3147"/>
      <c r="D64" s="3147"/>
      <c r="E64" s="3147">
        <v>0.4197320795541101</v>
      </c>
      <c r="F64" s="3147">
        <v>0.41730092831522925</v>
      </c>
      <c r="G64" s="3147">
        <v>0.4271819884643425</v>
      </c>
      <c r="H64" s="3147">
        <v>0.41553655505186143</v>
      </c>
      <c r="I64" s="3147">
        <v>0.3845343882895332</v>
      </c>
      <c r="J64" s="3147">
        <v>0.4096327857164652</v>
      </c>
      <c r="K64" s="3147">
        <v>0.45373546296545497</v>
      </c>
      <c r="L64" s="3147">
        <v>0.4975146637318213</v>
      </c>
      <c r="M64" s="3147">
        <v>0.525625533028561</v>
      </c>
      <c r="N64" s="3147">
        <v>0.4207672951167164</v>
      </c>
      <c r="O64" s="3147">
        <v>0.38419799812387206</v>
      </c>
      <c r="P64" s="3147">
        <v>0.4133367700524897</v>
      </c>
      <c r="Q64" s="3147">
        <v>0.37129241744109953</v>
      </c>
      <c r="R64" s="3147">
        <v>0.3593796512699245</v>
      </c>
      <c r="S64" s="3147">
        <v>0.4123617531800016</v>
      </c>
      <c r="T64" s="3147">
        <v>0.4182033543971785</v>
      </c>
      <c r="U64" s="3147">
        <v>0.46088938462839985</v>
      </c>
      <c r="V64" s="3147">
        <v>0.46789199884146565</v>
      </c>
      <c r="W64" s="3148">
        <v>11.47396675958549</v>
      </c>
      <c r="X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8" t="s">
        <v>2724</v>
      </c>
      <c r="X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212"/>
      <c r="X66" s="2969"/>
    </row>
    <row r="67" ht="18" customHeight="1" x14ac:dyDescent="0.25">
      <c r="B67" s="2667" t="s">
        <v>2192</v>
      </c>
      <c r="C67" s="985"/>
      <c r="D67" s="985"/>
      <c r="E67" s="985"/>
      <c r="F67" s="985"/>
      <c r="G67" s="985"/>
      <c r="H67" s="985"/>
      <c r="I67" s="985"/>
      <c r="J67" s="985"/>
      <c r="K67" s="985"/>
      <c r="L67" s="985"/>
      <c r="M67" s="985"/>
      <c r="N67" s="985"/>
      <c r="O67" s="985"/>
      <c r="P67" s="985"/>
      <c r="Q67" s="985"/>
      <c r="R67" s="985"/>
      <c r="S67" s="985"/>
      <c r="T67" s="985"/>
      <c r="U67" s="985"/>
      <c r="V67" s="985"/>
      <c r="W67" s="212"/>
      <c r="X67" s="2969"/>
    </row>
    <row r="68" ht="18" customHeight="1" x14ac:dyDescent="0.25">
      <c r="B68" s="2668" t="s">
        <v>2193</v>
      </c>
      <c r="C68" s="3184"/>
      <c r="D68" s="3184"/>
      <c r="E68" s="3184"/>
      <c r="F68" s="3184"/>
      <c r="G68" s="3184"/>
      <c r="H68" s="3184"/>
      <c r="I68" s="3184"/>
      <c r="J68" s="3184"/>
      <c r="K68" s="3184"/>
      <c r="L68" s="3184"/>
      <c r="M68" s="3184"/>
      <c r="N68" s="3184"/>
      <c r="O68" s="3184"/>
      <c r="P68" s="3184"/>
      <c r="Q68" s="3184"/>
      <c r="R68" s="3184"/>
      <c r="S68" s="3184"/>
      <c r="T68" s="3184"/>
      <c r="U68" s="3184"/>
      <c r="V68" s="3184"/>
      <c r="W68" s="3185"/>
      <c r="X68" s="135"/>
    </row>
    <row r="69" ht="18" customHeight="1" x14ac:dyDescent="0.3">
      <c r="B69" s="3166" t="s">
        <v>2230</v>
      </c>
      <c r="C69" s="3154"/>
      <c r="D69" s="3154"/>
      <c r="E69" s="3154">
        <v>13.749989403478306</v>
      </c>
      <c r="F69" s="3154">
        <v>13.435855557547562</v>
      </c>
      <c r="G69" s="3154">
        <v>13.162260272567986</v>
      </c>
      <c r="H69" s="3154">
        <v>12.539972223407814</v>
      </c>
      <c r="I69" s="3154">
        <v>12.382918025791842</v>
      </c>
      <c r="J69" s="3154">
        <v>11.95968780927824</v>
      </c>
      <c r="K69" s="3154">
        <v>11.54846629644717</v>
      </c>
      <c r="L69" s="3154">
        <v>10.78201552327452</v>
      </c>
      <c r="M69" s="3154">
        <v>10.587139935651537</v>
      </c>
      <c r="N69" s="3154">
        <v>10.056798474724271</v>
      </c>
      <c r="O69" s="3154">
        <v>9.805977407173112</v>
      </c>
      <c r="P69" s="3154">
        <v>9.599350760796971</v>
      </c>
      <c r="Q69" s="3154">
        <v>9.156959164022647</v>
      </c>
      <c r="R69" s="3154">
        <v>9.033625131140873</v>
      </c>
      <c r="S69" s="3154">
        <v>8.786825709394538</v>
      </c>
      <c r="T69" s="3154">
        <v>8.721915886447068</v>
      </c>
      <c r="U69" s="3154">
        <v>8.467186576352432</v>
      </c>
      <c r="V69" s="3154">
        <v>8.132986290478549</v>
      </c>
      <c r="W69" s="3155">
        <v>-40.850963212952266</v>
      </c>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row>
    <row r="71" ht="18" customHeight="1" x14ac:dyDescent="0.3">
      <c r="B71" s="2737" t="s">
        <v>2752</v>
      </c>
      <c r="C71" s="3192"/>
      <c r="D71" s="3192"/>
      <c r="E71" s="3192"/>
      <c r="F71" s="3192"/>
      <c r="G71" s="3192"/>
      <c r="H71" s="3192"/>
      <c r="I71" s="3192"/>
      <c r="J71" s="3192"/>
      <c r="K71" s="3192"/>
      <c r="L71" s="3192"/>
      <c r="M71" s="3192"/>
      <c r="N71" s="3192"/>
      <c r="O71" s="3192"/>
      <c r="P71" s="3192"/>
      <c r="Q71" s="3192"/>
      <c r="R71" s="3192"/>
      <c r="S71" s="3192"/>
      <c r="T71" s="3192"/>
      <c r="U71" s="3192"/>
      <c r="V71" s="3192"/>
      <c r="W71" s="3193"/>
    </row>
    <row r="72" ht="14.1" customHeight="1" x14ac:dyDescent="0.25">
      <c r="B72" s="152" t="s">
        <v>137</v>
      </c>
      <c r="C72" s="535"/>
      <c r="D72" s="535"/>
      <c r="E72" s="535"/>
      <c r="F72" s="535"/>
    </row>
    <row r="73" ht="14.1" customHeight="1" x14ac:dyDescent="0.25">
      <c r="B73" s="152" t="s">
        <v>2736</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140625" customWidth="1"/>
    <col min="25" max="25" width="1.140625" customWidth="1"/>
    <col min="26" max="26" width="9" customWidth="1"/>
    <col min="27" max="27" width="9.140625" customWidth="1"/>
    <col min="28" max="28" width="8.42578125" customWidth="1"/>
  </cols>
  <sheetData>
    <row r="1" ht="18.9" customHeight="1" x14ac:dyDescent="0.25">
      <c r="B1" s="5" t="s">
        <v>2715</v>
      </c>
      <c r="W1" s="100" t="s">
        <v>62</v>
      </c>
    </row>
    <row r="2" ht="18.9" customHeight="1" x14ac:dyDescent="0.25">
      <c r="B2" s="5" t="s">
        <v>2757</v>
      </c>
      <c r="W2" s="100" t="s">
        <v>64</v>
      </c>
    </row>
    <row r="3" ht="18.9" customHeight="1" x14ac:dyDescent="0.25">
      <c r="B3" s="5" t="s">
        <v>2758</v>
      </c>
      <c r="W3" s="100" t="s">
        <v>65</v>
      </c>
    </row>
    <row r="4" hidden="1" ht="15.6" customHeight="1" x14ac:dyDescent="0.25">
      <c r="B4" s="5"/>
      <c r="W4" s="100"/>
    </row>
    <row r="5" hidden="1" ht="15.6" customHeight="1" x14ac:dyDescent="0.25">
      <c r="B5" s="5"/>
      <c r="W5" s="100"/>
    </row>
    <row r="6" hidden="1" ht="15.6" customHeight="1" x14ac:dyDescent="0.25">
      <c r="B6" s="5"/>
      <c r="W6" s="100"/>
    </row>
    <row r="7" ht="13.5" customHeight="1" x14ac:dyDescent="0.3">
      <c r="B7" s="6" t="s">
        <v>66</v>
      </c>
      <c r="W7" s="3199"/>
    </row>
    <row r="8" ht="60" customHeight="1" x14ac:dyDescent="0.25">
      <c r="B8" s="3200" t="s">
        <v>67</v>
      </c>
      <c r="C8" s="3135" t="s">
        <v>2718</v>
      </c>
      <c r="D8" s="3135" t="s">
        <v>2719</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62</v>
      </c>
      <c r="W8" s="3137" t="s">
        <v>2720</v>
      </c>
      <c r="X8" s="135"/>
    </row>
    <row r="9" ht="18" customHeight="1" x14ac:dyDescent="0.3">
      <c r="B9" s="3201"/>
      <c r="C9" s="3139" t="s">
        <v>76</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202" t="s">
        <v>938</v>
      </c>
      <c r="X9" s="135"/>
    </row>
    <row r="10" ht="18" customHeight="1" x14ac:dyDescent="0.3">
      <c r="B10" s="3203" t="s">
        <v>2759</v>
      </c>
      <c r="C10" s="3204"/>
      <c r="D10" s="3204"/>
      <c r="E10" s="3204">
        <v>13544.834232004754</v>
      </c>
      <c r="F10" s="3204">
        <v>13804.205169606252</v>
      </c>
      <c r="G10" s="3204">
        <v>13678.923351531495</v>
      </c>
      <c r="H10" s="3204">
        <v>14242.544413434087</v>
      </c>
      <c r="I10" s="3204">
        <v>15005.248120225013</v>
      </c>
      <c r="J10" s="3204">
        <v>16025.382344586376</v>
      </c>
      <c r="K10" s="3204">
        <v>16749.931445827744</v>
      </c>
      <c r="L10" s="3204">
        <v>18476.56736734644</v>
      </c>
      <c r="M10" s="3204">
        <v>15360.286827219932</v>
      </c>
      <c r="N10" s="3204">
        <v>8396.791316164581</v>
      </c>
      <c r="O10" s="3204">
        <v>6909.079593343042</v>
      </c>
      <c r="P10" s="3204">
        <v>7526.510358193853</v>
      </c>
      <c r="Q10" s="3204">
        <v>7890.921462069014</v>
      </c>
      <c r="R10" s="3204">
        <v>8655.268317637587</v>
      </c>
      <c r="S10" s="3204">
        <v>7868.136251044494</v>
      </c>
      <c r="T10" s="3204">
        <v>8588.427603797574</v>
      </c>
      <c r="U10" s="3204">
        <v>9408.19615025839</v>
      </c>
      <c r="V10" s="3204">
        <v>9704.066527049812</v>
      </c>
      <c r="W10" s="3205">
        <v>-28.355959468885096</v>
      </c>
      <c r="X10" s="135"/>
    </row>
    <row r="11" ht="18" customHeight="1" x14ac:dyDescent="0.25">
      <c r="B11" s="3206" t="s">
        <v>2760</v>
      </c>
      <c r="C11" s="3207"/>
      <c r="D11" s="3208"/>
      <c r="E11" s="3208">
        <v>12061.172923169697</v>
      </c>
      <c r="F11" s="3208">
        <v>12561.151826579491</v>
      </c>
      <c r="G11" s="3208">
        <v>13061.282799870887</v>
      </c>
      <c r="H11" s="3208">
        <v>13703.84356696288</v>
      </c>
      <c r="I11" s="3208">
        <v>14458.838840261778</v>
      </c>
      <c r="J11" s="3208">
        <v>15492.107824174625</v>
      </c>
      <c r="K11" s="3208">
        <v>16217.989432217704</v>
      </c>
      <c r="L11" s="3208">
        <v>18029.616230913078</v>
      </c>
      <c r="M11" s="3208">
        <v>14924.960100641372</v>
      </c>
      <c r="N11" s="3208">
        <v>7984.429935583117</v>
      </c>
      <c r="O11" s="3208">
        <v>6390.405211811496</v>
      </c>
      <c r="P11" s="3208">
        <v>7094.316386686948</v>
      </c>
      <c r="Q11" s="3208">
        <v>7526.8004402471715</v>
      </c>
      <c r="R11" s="3208">
        <v>8336.704694087846</v>
      </c>
      <c r="S11" s="3208">
        <v>7465.149660141629</v>
      </c>
      <c r="T11" s="3208">
        <v>8220.085349182109</v>
      </c>
      <c r="U11" s="3208">
        <v>9038.349425518967</v>
      </c>
      <c r="V11" s="3208">
        <v>9426.358608954799</v>
      </c>
      <c r="W11" s="3209">
        <v>-21.845423583583482</v>
      </c>
      <c r="X11" s="135"/>
    </row>
    <row r="12" ht="18" customHeight="1" x14ac:dyDescent="0.25">
      <c r="B12" s="3210" t="s">
        <v>815</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1">
        <v>0.16581806150366668</v>
      </c>
      <c r="R12" s="3211">
        <v>0.159243251457471</v>
      </c>
      <c r="S12" s="3211">
        <v>0.02975144142766315</v>
      </c>
      <c r="T12" s="3211">
        <v>0.028311429471961653</v>
      </c>
      <c r="U12" s="3211">
        <v>0.0174608136480852</v>
      </c>
      <c r="V12" s="3211">
        <v>0.00847392501375245</v>
      </c>
      <c r="W12" s="3212">
        <v>-99.12853326902754</v>
      </c>
      <c r="X12" s="135"/>
    </row>
    <row r="13" ht="18" customHeight="1" x14ac:dyDescent="0.25">
      <c r="B13" s="3210" t="s">
        <v>816</v>
      </c>
      <c r="C13" s="3211"/>
      <c r="D13" s="3211"/>
      <c r="E13" s="3211">
        <v>0.00001848214099614257</v>
      </c>
      <c r="F13" s="3211">
        <v>0.000018923277360285714</v>
      </c>
      <c r="G13" s="3211">
        <v>0.000023473031481818888</v>
      </c>
      <c r="H13" s="3211">
        <v>0.00004923429860187739</v>
      </c>
      <c r="I13" s="3211">
        <v>0.00028620794188924267</v>
      </c>
      <c r="J13" s="3211">
        <v>0.0004779579169220073</v>
      </c>
      <c r="K13" s="3211">
        <v>0.0006959625891356932</v>
      </c>
      <c r="L13" s="3211">
        <v>0.0010327232649754727</v>
      </c>
      <c r="M13" s="3211">
        <v>0.0016441186316106244</v>
      </c>
      <c r="N13" s="3211">
        <v>0.004114831973556157</v>
      </c>
      <c r="O13" s="3211">
        <v>0.004237145397519416</v>
      </c>
      <c r="P13" s="3211">
        <v>0.010416335261906128</v>
      </c>
      <c r="Q13" s="3211">
        <v>0.026272275725342797</v>
      </c>
      <c r="R13" s="3211">
        <v>0.041821845119767616</v>
      </c>
      <c r="S13" s="3211">
        <v>0.06300750732905686</v>
      </c>
      <c r="T13" s="3211">
        <v>0.08920885367286806</v>
      </c>
      <c r="U13" s="3211">
        <v>0.11661292908442837</v>
      </c>
      <c r="V13" s="3211">
        <v>0.1488994131800391</v>
      </c>
      <c r="W13" s="3212">
        <v>805539.4181340574</v>
      </c>
      <c r="X13" s="135"/>
    </row>
    <row r="14" ht="18" customHeight="1" x14ac:dyDescent="0.25">
      <c r="B14" s="3210" t="s">
        <v>817</v>
      </c>
      <c r="C14" s="3211"/>
      <c r="D14" s="3211"/>
      <c r="E14" s="3211" t="s">
        <v>118</v>
      </c>
      <c r="F14" s="3211" t="s">
        <v>118</v>
      </c>
      <c r="G14" s="3211" t="s">
        <v>118</v>
      </c>
      <c r="H14" s="3211" t="s">
        <v>118</v>
      </c>
      <c r="I14" s="3211" t="s">
        <v>118</v>
      </c>
      <c r="J14" s="3211" t="s">
        <v>118</v>
      </c>
      <c r="K14" s="3211" t="s">
        <v>118</v>
      </c>
      <c r="L14" s="3211" t="s">
        <v>118</v>
      </c>
      <c r="M14" s="3211" t="s">
        <v>118</v>
      </c>
      <c r="N14" s="3211" t="s">
        <v>118</v>
      </c>
      <c r="O14" s="3211" t="s">
        <v>118</v>
      </c>
      <c r="P14" s="3211" t="s">
        <v>118</v>
      </c>
      <c r="Q14" s="3211" t="s">
        <v>118</v>
      </c>
      <c r="R14" s="3211" t="s">
        <v>118</v>
      </c>
      <c r="S14" s="3211" t="s">
        <v>118</v>
      </c>
      <c r="T14" s="3211" t="s">
        <v>118</v>
      </c>
      <c r="U14" s="3211" t="s">
        <v>118</v>
      </c>
      <c r="V14" s="3211" t="s">
        <v>118</v>
      </c>
      <c r="W14" s="3212" t="s">
        <v>2724</v>
      </c>
      <c r="X14" s="135"/>
    </row>
    <row r="15" ht="18" customHeight="1" x14ac:dyDescent="0.25">
      <c r="B15" s="3210" t="s">
        <v>818</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v>
      </c>
      <c r="P15" s="3211">
        <v>0.006271874358</v>
      </c>
      <c r="Q15" s="3211">
        <v>0.0103231556</v>
      </c>
      <c r="R15" s="3211">
        <v>0.01200285069</v>
      </c>
      <c r="S15" s="3211">
        <v>0.01147155109</v>
      </c>
      <c r="T15" s="3211">
        <v>0.01128583173</v>
      </c>
      <c r="U15" s="3211">
        <v>0.01128448718</v>
      </c>
      <c r="V15" s="3211">
        <v>0.011134618970000001</v>
      </c>
      <c r="W15" s="3212" t="s">
        <v>2724</v>
      </c>
      <c r="X15" s="135"/>
    </row>
    <row r="16" ht="18" customHeight="1" x14ac:dyDescent="0.25">
      <c r="B16" s="3210" t="s">
        <v>819</v>
      </c>
      <c r="C16" s="3211"/>
      <c r="D16" s="3211"/>
      <c r="E16" s="3211">
        <v>0.000034844721849892455</v>
      </c>
      <c r="F16" s="3211">
        <v>0.000035676404386545004</v>
      </c>
      <c r="G16" s="3211">
        <v>0.000044254139881762484</v>
      </c>
      <c r="H16" s="3211">
        <v>0.00009282233268402334</v>
      </c>
      <c r="I16" s="3211">
        <v>0.0009268690042089773</v>
      </c>
      <c r="J16" s="3211">
        <v>0.002802475551543978</v>
      </c>
      <c r="K16" s="3211">
        <v>0.008716832859122878</v>
      </c>
      <c r="L16" s="3211">
        <v>0.021170373211201028</v>
      </c>
      <c r="M16" s="3211">
        <v>0.043502251584131686</v>
      </c>
      <c r="N16" s="3211">
        <v>0.08153415103933817</v>
      </c>
      <c r="O16" s="3211">
        <v>0.12159877991516073</v>
      </c>
      <c r="P16" s="3211">
        <v>0.19010373294764502</v>
      </c>
      <c r="Q16" s="3211">
        <v>0.24727191608508026</v>
      </c>
      <c r="R16" s="3211">
        <v>0.31784129550447043</v>
      </c>
      <c r="S16" s="3211">
        <v>0.3896611322379956</v>
      </c>
      <c r="T16" s="3211">
        <v>0.46320989122516454</v>
      </c>
      <c r="U16" s="3211">
        <v>0.5969601738381289</v>
      </c>
      <c r="V16" s="3211">
        <v>0.6363908163688528</v>
      </c>
      <c r="W16" s="3212">
        <v>1826262.1650084052</v>
      </c>
      <c r="X16" s="135"/>
    </row>
    <row r="17" ht="18" customHeight="1" x14ac:dyDescent="0.25">
      <c r="B17" s="3210" t="s">
        <v>820</v>
      </c>
      <c r="C17" s="3211"/>
      <c r="D17" s="3211"/>
      <c r="E17" s="3211" t="s">
        <v>118</v>
      </c>
      <c r="F17" s="3211" t="s">
        <v>118</v>
      </c>
      <c r="G17" s="3211" t="s">
        <v>118</v>
      </c>
      <c r="H17" s="3211" t="s">
        <v>118</v>
      </c>
      <c r="I17" s="3211" t="s">
        <v>118</v>
      </c>
      <c r="J17" s="3211" t="s">
        <v>118</v>
      </c>
      <c r="K17" s="3211" t="s">
        <v>118</v>
      </c>
      <c r="L17" s="3211" t="s">
        <v>118</v>
      </c>
      <c r="M17" s="3211" t="s">
        <v>118</v>
      </c>
      <c r="N17" s="3211" t="s">
        <v>118</v>
      </c>
      <c r="O17" s="3211" t="s">
        <v>118</v>
      </c>
      <c r="P17" s="3211" t="s">
        <v>118</v>
      </c>
      <c r="Q17" s="3211" t="s">
        <v>118</v>
      </c>
      <c r="R17" s="3211" t="s">
        <v>118</v>
      </c>
      <c r="S17" s="3211" t="s">
        <v>118</v>
      </c>
      <c r="T17" s="3211" t="s">
        <v>118</v>
      </c>
      <c r="U17" s="3211" t="s">
        <v>118</v>
      </c>
      <c r="V17" s="3211" t="s">
        <v>118</v>
      </c>
      <c r="W17" s="3212" t="s">
        <v>2724</v>
      </c>
      <c r="X17" s="135"/>
    </row>
    <row r="18" ht="18" customHeight="1" x14ac:dyDescent="0.25">
      <c r="B18" s="3210" t="s">
        <v>821</v>
      </c>
      <c r="C18" s="3211"/>
      <c r="D18" s="3211"/>
      <c r="E18" s="3211">
        <v>0.002580956431299759</v>
      </c>
      <c r="F18" s="3211">
        <v>0.004974890084796009</v>
      </c>
      <c r="G18" s="3211">
        <v>0.007301247433643036</v>
      </c>
      <c r="H18" s="3211">
        <v>0.11856047978743031</v>
      </c>
      <c r="I18" s="3211">
        <v>0.3052677185055965</v>
      </c>
      <c r="J18" s="3211">
        <v>0.5011254202103056</v>
      </c>
      <c r="K18" s="3211">
        <v>0.7305546865662448</v>
      </c>
      <c r="L18" s="3211">
        <v>0.9544182536405763</v>
      </c>
      <c r="M18" s="3211">
        <v>1.230941006345395</v>
      </c>
      <c r="N18" s="3211">
        <v>1.5140887520196555</v>
      </c>
      <c r="O18" s="3211">
        <v>1.7740045795016104</v>
      </c>
      <c r="P18" s="3211">
        <v>2.053086407151448</v>
      </c>
      <c r="Q18" s="3211">
        <v>2.208633891455728</v>
      </c>
      <c r="R18" s="3211">
        <v>2.3717073083935825</v>
      </c>
      <c r="S18" s="3211">
        <v>2.5254308549179383</v>
      </c>
      <c r="T18" s="3211">
        <v>2.733906875011175</v>
      </c>
      <c r="U18" s="3211">
        <v>2.908374360210764</v>
      </c>
      <c r="V18" s="3211">
        <v>2.9755348214391852</v>
      </c>
      <c r="W18" s="3212">
        <v>115188.0686149637</v>
      </c>
      <c r="X18" s="135"/>
    </row>
    <row r="19" ht="18" customHeight="1" x14ac:dyDescent="0.25">
      <c r="B19" s="3210" t="s">
        <v>822</v>
      </c>
      <c r="C19" s="3211"/>
      <c r="D19" s="3211"/>
      <c r="E19" s="3211" t="s">
        <v>118</v>
      </c>
      <c r="F19" s="3211" t="s">
        <v>118</v>
      </c>
      <c r="G19" s="3211" t="s">
        <v>118</v>
      </c>
      <c r="H19" s="3211" t="s">
        <v>118</v>
      </c>
      <c r="I19" s="3211" t="s">
        <v>118</v>
      </c>
      <c r="J19" s="3211" t="s">
        <v>118</v>
      </c>
      <c r="K19" s="3211" t="s">
        <v>118</v>
      </c>
      <c r="L19" s="3211" t="s">
        <v>118</v>
      </c>
      <c r="M19" s="3211" t="s">
        <v>118</v>
      </c>
      <c r="N19" s="3211" t="s">
        <v>118</v>
      </c>
      <c r="O19" s="3211" t="s">
        <v>118</v>
      </c>
      <c r="P19" s="3211" t="s">
        <v>118</v>
      </c>
      <c r="Q19" s="3211" t="s">
        <v>118</v>
      </c>
      <c r="R19" s="3211" t="s">
        <v>118</v>
      </c>
      <c r="S19" s="3211" t="s">
        <v>118</v>
      </c>
      <c r="T19" s="3211" t="s">
        <v>118</v>
      </c>
      <c r="U19" s="3211" t="s">
        <v>118</v>
      </c>
      <c r="V19" s="3211" t="s">
        <v>118</v>
      </c>
      <c r="W19" s="3212" t="s">
        <v>2724</v>
      </c>
      <c r="X19" s="135"/>
    </row>
    <row r="20" ht="18" customHeight="1" x14ac:dyDescent="0.25">
      <c r="B20" s="3210" t="s">
        <v>823</v>
      </c>
      <c r="C20" s="3211"/>
      <c r="D20" s="3211"/>
      <c r="E20" s="3211">
        <v>0.0000508414529507991</v>
      </c>
      <c r="F20" s="3211">
        <v>0.000052054949466551876</v>
      </c>
      <c r="G20" s="3211">
        <v>0.00006457060499346899</v>
      </c>
      <c r="H20" s="3211">
        <v>0.00013543578508871837</v>
      </c>
      <c r="I20" s="3211">
        <v>0.0024777018195922267</v>
      </c>
      <c r="J20" s="3211">
        <v>0.007445726963989731</v>
      </c>
      <c r="K20" s="3211">
        <v>0.017400853606928637</v>
      </c>
      <c r="L20" s="3211">
        <v>0.03538303861887045</v>
      </c>
      <c r="M20" s="3211">
        <v>0.06599651758007861</v>
      </c>
      <c r="N20" s="3211">
        <v>0.10997280368208581</v>
      </c>
      <c r="O20" s="3211">
        <v>0.16017832181312447</v>
      </c>
      <c r="P20" s="3211">
        <v>0.21867551277786593</v>
      </c>
      <c r="Q20" s="3211">
        <v>0.2791787693597055</v>
      </c>
      <c r="R20" s="3211">
        <v>0.3374040912183283</v>
      </c>
      <c r="S20" s="3211">
        <v>0.39242216303756117</v>
      </c>
      <c r="T20" s="3211">
        <v>0.44775172393929114</v>
      </c>
      <c r="U20" s="3211">
        <v>0.5010841361706138</v>
      </c>
      <c r="V20" s="3211">
        <v>0.5513517680416294</v>
      </c>
      <c r="W20" s="3212">
        <v>1084353.2090284482</v>
      </c>
      <c r="X20" s="135"/>
    </row>
    <row r="21" ht="18" customHeight="1" x14ac:dyDescent="0.25">
      <c r="B21" s="3210" t="s">
        <v>824</v>
      </c>
      <c r="C21" s="3211"/>
      <c r="D21" s="3211"/>
      <c r="E21" s="3211" t="s">
        <v>118</v>
      </c>
      <c r="F21" s="3211" t="s">
        <v>118</v>
      </c>
      <c r="G21" s="3211" t="s">
        <v>118</v>
      </c>
      <c r="H21" s="3211" t="s">
        <v>118</v>
      </c>
      <c r="I21" s="3211" t="s">
        <v>118</v>
      </c>
      <c r="J21" s="3211" t="s">
        <v>118</v>
      </c>
      <c r="K21" s="3211" t="s">
        <v>118</v>
      </c>
      <c r="L21" s="3211" t="s">
        <v>118</v>
      </c>
      <c r="M21" s="3211" t="s">
        <v>118</v>
      </c>
      <c r="N21" s="3211" t="s">
        <v>118</v>
      </c>
      <c r="O21" s="3211" t="s">
        <v>118</v>
      </c>
      <c r="P21" s="3211" t="s">
        <v>118</v>
      </c>
      <c r="Q21" s="3211" t="s">
        <v>118</v>
      </c>
      <c r="R21" s="3211" t="s">
        <v>118</v>
      </c>
      <c r="S21" s="3211" t="s">
        <v>118</v>
      </c>
      <c r="T21" s="3211" t="s">
        <v>118</v>
      </c>
      <c r="U21" s="3211" t="s">
        <v>118</v>
      </c>
      <c r="V21" s="3211" t="s">
        <v>118</v>
      </c>
      <c r="W21" s="3212" t="s">
        <v>2724</v>
      </c>
      <c r="X21" s="135"/>
    </row>
    <row r="22" ht="18" customHeight="1" x14ac:dyDescent="0.25">
      <c r="B22" s="3210" t="s">
        <v>825</v>
      </c>
      <c r="C22" s="3211"/>
      <c r="D22" s="3211"/>
      <c r="E22" s="3211">
        <v>8.545166492969302e-7</v>
      </c>
      <c r="F22" s="3211">
        <v>8.749124664184041e-7</v>
      </c>
      <c r="G22" s="3211">
        <v>0.0000010852690829959325</v>
      </c>
      <c r="H22" s="3211">
        <v>0.0015109710003806303</v>
      </c>
      <c r="I22" s="3211">
        <v>0.006931543328820453</v>
      </c>
      <c r="J22" s="3211">
        <v>0.015165763009465275</v>
      </c>
      <c r="K22" s="3211">
        <v>0.023933761590695043</v>
      </c>
      <c r="L22" s="3211">
        <v>0.04721632650658121</v>
      </c>
      <c r="M22" s="3211">
        <v>0.0737057573392366</v>
      </c>
      <c r="N22" s="3211">
        <v>0.1026706834336483</v>
      </c>
      <c r="O22" s="3211">
        <v>0.13088921068663217</v>
      </c>
      <c r="P22" s="3211">
        <v>0.1502804181988255</v>
      </c>
      <c r="Q22" s="3211">
        <v>0.19911514856743417</v>
      </c>
      <c r="R22" s="3211">
        <v>0.2487316547194319</v>
      </c>
      <c r="S22" s="3211">
        <v>0.21619701731764612</v>
      </c>
      <c r="T22" s="3211">
        <v>0.20404260756078915</v>
      </c>
      <c r="U22" s="3211">
        <v>0.20985178238091634</v>
      </c>
      <c r="V22" s="3211">
        <v>0.21669264801236557</v>
      </c>
      <c r="W22" s="3212">
        <v>25358405.09064435</v>
      </c>
      <c r="X22" s="135"/>
    </row>
    <row r="23" ht="18" customHeight="1" x14ac:dyDescent="0.25">
      <c r="B23" s="3210" t="s">
        <v>826</v>
      </c>
      <c r="C23" s="3211"/>
      <c r="D23" s="3211"/>
      <c r="E23" s="3211" t="s">
        <v>118</v>
      </c>
      <c r="F23" s="3211" t="s">
        <v>118</v>
      </c>
      <c r="G23" s="3211" t="s">
        <v>118</v>
      </c>
      <c r="H23" s="3211" t="s">
        <v>118</v>
      </c>
      <c r="I23" s="3211" t="s">
        <v>118</v>
      </c>
      <c r="J23" s="3211" t="s">
        <v>118</v>
      </c>
      <c r="K23" s="3211" t="s">
        <v>118</v>
      </c>
      <c r="L23" s="3211" t="s">
        <v>118</v>
      </c>
      <c r="M23" s="3211" t="s">
        <v>118</v>
      </c>
      <c r="N23" s="3211" t="s">
        <v>118</v>
      </c>
      <c r="O23" s="3211" t="s">
        <v>118</v>
      </c>
      <c r="P23" s="3211" t="s">
        <v>118</v>
      </c>
      <c r="Q23" s="3211" t="s">
        <v>118</v>
      </c>
      <c r="R23" s="3211" t="s">
        <v>118</v>
      </c>
      <c r="S23" s="3211" t="s">
        <v>118</v>
      </c>
      <c r="T23" s="3211" t="s">
        <v>118</v>
      </c>
      <c r="U23" s="3211" t="s">
        <v>118</v>
      </c>
      <c r="V23" s="3211" t="s">
        <v>118</v>
      </c>
      <c r="W23" s="3212" t="s">
        <v>2724</v>
      </c>
      <c r="X23" s="135"/>
    </row>
    <row r="24" ht="18" customHeight="1" x14ac:dyDescent="0.25">
      <c r="B24" s="3210" t="s">
        <v>827</v>
      </c>
      <c r="C24" s="3211"/>
      <c r="D24" s="3211"/>
      <c r="E24" s="3211" t="s">
        <v>118</v>
      </c>
      <c r="F24" s="3211" t="s">
        <v>118</v>
      </c>
      <c r="G24" s="3211" t="s">
        <v>118</v>
      </c>
      <c r="H24" s="3211" t="s">
        <v>118</v>
      </c>
      <c r="I24" s="3211">
        <v>0.00001630801997047728</v>
      </c>
      <c r="J24" s="3211">
        <v>0.0005854412327531215</v>
      </c>
      <c r="K24" s="3211">
        <v>0.003729379899732178</v>
      </c>
      <c r="L24" s="3211">
        <v>0.011192416186035335</v>
      </c>
      <c r="M24" s="3211">
        <v>0.02235009843840886</v>
      </c>
      <c r="N24" s="3211">
        <v>0.0332779347352426</v>
      </c>
      <c r="O24" s="3211">
        <v>0.0467161840400247</v>
      </c>
      <c r="P24" s="3211">
        <v>0.07039800073631224</v>
      </c>
      <c r="Q24" s="3211">
        <v>0.09798450071473251</v>
      </c>
      <c r="R24" s="3211">
        <v>0.12779470811176902</v>
      </c>
      <c r="S24" s="3211">
        <v>0.13252528148905637</v>
      </c>
      <c r="T24" s="3211">
        <v>0.12463074628990674</v>
      </c>
      <c r="U24" s="3211">
        <v>0.12852349438920088</v>
      </c>
      <c r="V24" s="3211">
        <v>0.13130067242584814</v>
      </c>
      <c r="W24" s="3212" t="s">
        <v>2724</v>
      </c>
      <c r="X24" s="135"/>
    </row>
    <row r="25" ht="18" customHeight="1" x14ac:dyDescent="0.25">
      <c r="B25" s="3210" t="s">
        <v>828</v>
      </c>
      <c r="C25" s="3211"/>
      <c r="D25" s="3211"/>
      <c r="E25" s="3211" t="s">
        <v>118</v>
      </c>
      <c r="F25" s="3211" t="s">
        <v>118</v>
      </c>
      <c r="G25" s="3211" t="s">
        <v>118</v>
      </c>
      <c r="H25" s="3211" t="s">
        <v>118</v>
      </c>
      <c r="I25" s="3211" t="s">
        <v>118</v>
      </c>
      <c r="J25" s="3211" t="s">
        <v>118</v>
      </c>
      <c r="K25" s="3211" t="s">
        <v>118</v>
      </c>
      <c r="L25" s="3211" t="s">
        <v>118</v>
      </c>
      <c r="M25" s="3211" t="s">
        <v>118</v>
      </c>
      <c r="N25" s="3211" t="s">
        <v>118</v>
      </c>
      <c r="O25" s="3211" t="s">
        <v>118</v>
      </c>
      <c r="P25" s="3211" t="s">
        <v>118</v>
      </c>
      <c r="Q25" s="3211" t="s">
        <v>118</v>
      </c>
      <c r="R25" s="3211" t="s">
        <v>118</v>
      </c>
      <c r="S25" s="3211" t="s">
        <v>118</v>
      </c>
      <c r="T25" s="3211" t="s">
        <v>118</v>
      </c>
      <c r="U25" s="3211" t="s">
        <v>118</v>
      </c>
      <c r="V25" s="3211" t="s">
        <v>118</v>
      </c>
      <c r="W25" s="3212" t="s">
        <v>2724</v>
      </c>
      <c r="X25" s="135"/>
    </row>
    <row r="26" ht="18" customHeight="1" x14ac:dyDescent="0.25">
      <c r="B26" s="3210" t="s">
        <v>829</v>
      </c>
      <c r="C26" s="3211"/>
      <c r="D26" s="3211"/>
      <c r="E26" s="3211" t="s">
        <v>118</v>
      </c>
      <c r="F26" s="3211" t="s">
        <v>118</v>
      </c>
      <c r="G26" s="3211" t="s">
        <v>118</v>
      </c>
      <c r="H26" s="3211" t="s">
        <v>118</v>
      </c>
      <c r="I26" s="3211" t="s">
        <v>118</v>
      </c>
      <c r="J26" s="3211" t="s">
        <v>118</v>
      </c>
      <c r="K26" s="3211" t="s">
        <v>118</v>
      </c>
      <c r="L26" s="3211" t="s">
        <v>118</v>
      </c>
      <c r="M26" s="3211" t="s">
        <v>118</v>
      </c>
      <c r="N26" s="3211" t="s">
        <v>118</v>
      </c>
      <c r="O26" s="3211" t="s">
        <v>118</v>
      </c>
      <c r="P26" s="3211" t="s">
        <v>118</v>
      </c>
      <c r="Q26" s="3211" t="s">
        <v>118</v>
      </c>
      <c r="R26" s="3211" t="s">
        <v>118</v>
      </c>
      <c r="S26" s="3211" t="s">
        <v>118</v>
      </c>
      <c r="T26" s="3211" t="s">
        <v>118</v>
      </c>
      <c r="U26" s="3211" t="s">
        <v>118</v>
      </c>
      <c r="V26" s="3211" t="s">
        <v>118</v>
      </c>
      <c r="W26" s="3212" t="s">
        <v>2724</v>
      </c>
      <c r="X26" s="135"/>
    </row>
    <row r="27" ht="18" customHeight="1" x14ac:dyDescent="0.25">
      <c r="B27" s="3210" t="s">
        <v>830</v>
      </c>
      <c r="C27" s="3211"/>
      <c r="D27" s="3211"/>
      <c r="E27" s="3211" t="s">
        <v>118</v>
      </c>
      <c r="F27" s="3211" t="s">
        <v>118</v>
      </c>
      <c r="G27" s="3211" t="s">
        <v>118</v>
      </c>
      <c r="H27" s="3211" t="s">
        <v>118</v>
      </c>
      <c r="I27" s="3211" t="s">
        <v>118</v>
      </c>
      <c r="J27" s="3211" t="s">
        <v>118</v>
      </c>
      <c r="K27" s="3211" t="s">
        <v>118</v>
      </c>
      <c r="L27" s="3211" t="s">
        <v>118</v>
      </c>
      <c r="M27" s="3211" t="s">
        <v>118</v>
      </c>
      <c r="N27" s="3211" t="s">
        <v>118</v>
      </c>
      <c r="O27" s="3211" t="s">
        <v>118</v>
      </c>
      <c r="P27" s="3211" t="s">
        <v>118</v>
      </c>
      <c r="Q27" s="3211" t="s">
        <v>118</v>
      </c>
      <c r="R27" s="3211" t="s">
        <v>118</v>
      </c>
      <c r="S27" s="3211" t="s">
        <v>118</v>
      </c>
      <c r="T27" s="3211" t="s">
        <v>118</v>
      </c>
      <c r="U27" s="3211" t="s">
        <v>118</v>
      </c>
      <c r="V27" s="3211" t="s">
        <v>118</v>
      </c>
      <c r="W27" s="3212" t="s">
        <v>2724</v>
      </c>
      <c r="X27" s="135"/>
    </row>
    <row r="28" ht="18" customHeight="1" x14ac:dyDescent="0.25">
      <c r="B28" s="3210" t="s">
        <v>831</v>
      </c>
      <c r="C28" s="3211"/>
      <c r="D28" s="3211"/>
      <c r="E28" s="3211" t="s">
        <v>118</v>
      </c>
      <c r="F28" s="3211" t="s">
        <v>118</v>
      </c>
      <c r="G28" s="3211" t="s">
        <v>118</v>
      </c>
      <c r="H28" s="3211" t="s">
        <v>118</v>
      </c>
      <c r="I28" s="3211" t="s">
        <v>118</v>
      </c>
      <c r="J28" s="3211" t="s">
        <v>118</v>
      </c>
      <c r="K28" s="3211" t="s">
        <v>118</v>
      </c>
      <c r="L28" s="3211" t="s">
        <v>118</v>
      </c>
      <c r="M28" s="3211" t="s">
        <v>118</v>
      </c>
      <c r="N28" s="3211" t="s">
        <v>118</v>
      </c>
      <c r="O28" s="3211" t="s">
        <v>118</v>
      </c>
      <c r="P28" s="3211" t="s">
        <v>118</v>
      </c>
      <c r="Q28" s="3211" t="s">
        <v>118</v>
      </c>
      <c r="R28" s="3211" t="s">
        <v>118</v>
      </c>
      <c r="S28" s="3211" t="s">
        <v>118</v>
      </c>
      <c r="T28" s="3211" t="s">
        <v>118</v>
      </c>
      <c r="U28" s="3211" t="s">
        <v>118</v>
      </c>
      <c r="V28" s="3211" t="s">
        <v>118</v>
      </c>
      <c r="W28" s="3212" t="s">
        <v>2724</v>
      </c>
      <c r="X28" s="135"/>
    </row>
    <row r="29" ht="18" customHeight="1" x14ac:dyDescent="0.25">
      <c r="B29" s="3210" t="s">
        <v>832</v>
      </c>
      <c r="C29" s="3211"/>
      <c r="D29" s="3211"/>
      <c r="E29" s="3211" t="s">
        <v>118</v>
      </c>
      <c r="F29" s="3211" t="s">
        <v>118</v>
      </c>
      <c r="G29" s="3211" t="s">
        <v>118</v>
      </c>
      <c r="H29" s="3211" t="s">
        <v>118</v>
      </c>
      <c r="I29" s="3211" t="s">
        <v>118</v>
      </c>
      <c r="J29" s="3211" t="s">
        <v>118</v>
      </c>
      <c r="K29" s="3211" t="s">
        <v>118</v>
      </c>
      <c r="L29" s="3211" t="s">
        <v>118</v>
      </c>
      <c r="M29" s="3211">
        <v>0.0016861620388487252</v>
      </c>
      <c r="N29" s="3211">
        <v>0.005416274217244672</v>
      </c>
      <c r="O29" s="3211">
        <v>0.01107616624250458</v>
      </c>
      <c r="P29" s="3211">
        <v>0.02331396796072244</v>
      </c>
      <c r="Q29" s="3211">
        <v>0.03672669093158731</v>
      </c>
      <c r="R29" s="3211">
        <v>0.05854707418138979</v>
      </c>
      <c r="S29" s="3211">
        <v>0.06621914039962917</v>
      </c>
      <c r="T29" s="3211">
        <v>0.0725335123423397</v>
      </c>
      <c r="U29" s="3211">
        <v>0.0788374725845507</v>
      </c>
      <c r="V29" s="3211">
        <v>0.08544415017639631</v>
      </c>
      <c r="W29" s="3212" t="s">
        <v>2724</v>
      </c>
      <c r="X29" s="135"/>
    </row>
    <row r="30" ht="18" customHeight="1" x14ac:dyDescent="0.25">
      <c r="B30" s="3210" t="s">
        <v>833</v>
      </c>
      <c r="C30" s="3211"/>
      <c r="D30" s="3211"/>
      <c r="E30" s="3211" t="s">
        <v>118</v>
      </c>
      <c r="F30" s="3211" t="s">
        <v>118</v>
      </c>
      <c r="G30" s="3211" t="s">
        <v>118</v>
      </c>
      <c r="H30" s="3211" t="s">
        <v>118</v>
      </c>
      <c r="I30" s="3211" t="s">
        <v>118</v>
      </c>
      <c r="J30" s="3211" t="s">
        <v>118</v>
      </c>
      <c r="K30" s="3211" t="s">
        <v>118</v>
      </c>
      <c r="L30" s="3211" t="s">
        <v>118</v>
      </c>
      <c r="M30" s="3211">
        <v>0.002337045140960238</v>
      </c>
      <c r="N30" s="3211">
        <v>0.008042885240845392</v>
      </c>
      <c r="O30" s="3211">
        <v>0.01799034217535147</v>
      </c>
      <c r="P30" s="3211">
        <v>0.04121240042398006</v>
      </c>
      <c r="Q30" s="3211">
        <v>0.06649918615789602</v>
      </c>
      <c r="R30" s="3211">
        <v>0.11316369098069261</v>
      </c>
      <c r="S30" s="3211">
        <v>0.1270204697378353</v>
      </c>
      <c r="T30" s="3211">
        <v>0.137363689462129</v>
      </c>
      <c r="U30" s="3211">
        <v>0.1475857000445433</v>
      </c>
      <c r="V30" s="3211">
        <v>0.15794820086717762</v>
      </c>
      <c r="W30" s="3212" t="s">
        <v>2724</v>
      </c>
      <c r="X30" s="135"/>
    </row>
    <row r="31" ht="18" customHeight="1" x14ac:dyDescent="0.3">
      <c r="B31" s="3213" t="s">
        <v>2761</v>
      </c>
      <c r="C31" s="3214"/>
      <c r="D31" s="3214"/>
      <c r="E31" s="3214" t="s">
        <v>110</v>
      </c>
      <c r="F31" s="3214" t="s">
        <v>110</v>
      </c>
      <c r="G31" s="3214" t="s">
        <v>110</v>
      </c>
      <c r="H31" s="3214" t="s">
        <v>110</v>
      </c>
      <c r="I31" s="3214" t="s">
        <v>110</v>
      </c>
      <c r="J31" s="3214" t="s">
        <v>110</v>
      </c>
      <c r="K31" s="3214" t="s">
        <v>110</v>
      </c>
      <c r="L31" s="3214" t="s">
        <v>110</v>
      </c>
      <c r="M31" s="3214" t="s">
        <v>110</v>
      </c>
      <c r="N31" s="3214" t="s">
        <v>110</v>
      </c>
      <c r="O31" s="3214" t="s">
        <v>110</v>
      </c>
      <c r="P31" s="3214" t="s">
        <v>110</v>
      </c>
      <c r="Q31" s="3214" t="s">
        <v>110</v>
      </c>
      <c r="R31" s="3214" t="s">
        <v>110</v>
      </c>
      <c r="S31" s="3214" t="s">
        <v>110</v>
      </c>
      <c r="T31" s="3214" t="s">
        <v>110</v>
      </c>
      <c r="U31" s="3214" t="s">
        <v>110</v>
      </c>
      <c r="V31" s="3214" t="s">
        <v>110</v>
      </c>
      <c r="W31" s="3215" t="s">
        <v>2724</v>
      </c>
      <c r="X31" s="135"/>
    </row>
    <row r="32" ht="18" customHeight="1" x14ac:dyDescent="0.3">
      <c r="B32" s="3216"/>
      <c r="C32" s="3217"/>
      <c r="D32" s="3217"/>
      <c r="E32" s="3217"/>
      <c r="F32" s="3217"/>
      <c r="G32" s="3217"/>
      <c r="H32" s="3217"/>
      <c r="I32" s="3217"/>
      <c r="J32" s="3217"/>
      <c r="K32" s="3217"/>
      <c r="L32" s="3217"/>
      <c r="M32" s="3217"/>
      <c r="N32" s="3217"/>
      <c r="O32" s="3217"/>
      <c r="P32" s="3217"/>
      <c r="Q32" s="3217"/>
      <c r="R32" s="3217"/>
      <c r="S32" s="3217"/>
      <c r="T32" s="3217"/>
      <c r="U32" s="3217"/>
      <c r="V32" s="3217"/>
      <c r="W32" s="3218"/>
      <c r="X32" s="135"/>
    </row>
    <row r="33" ht="18" customHeight="1" x14ac:dyDescent="0.25">
      <c r="B33" s="3219" t="s">
        <v>2762</v>
      </c>
      <c r="C33" s="3220"/>
      <c r="D33" s="3221"/>
      <c r="E33" s="3221">
        <v>1483.6613088350568</v>
      </c>
      <c r="F33" s="3221">
        <v>1243.0533430267608</v>
      </c>
      <c r="G33" s="3221">
        <v>617.6405516606085</v>
      </c>
      <c r="H33" s="3221">
        <v>538.7008464712065</v>
      </c>
      <c r="I33" s="3221">
        <v>546.4092799632344</v>
      </c>
      <c r="J33" s="3221">
        <v>533.2745204117501</v>
      </c>
      <c r="K33" s="3221">
        <v>531.9420136100398</v>
      </c>
      <c r="L33" s="3221">
        <v>446.95113643336464</v>
      </c>
      <c r="M33" s="3221">
        <v>435.32672657856034</v>
      </c>
      <c r="N33" s="3221">
        <v>412.36138058146463</v>
      </c>
      <c r="O33" s="3221">
        <v>518.6743815315463</v>
      </c>
      <c r="P33" s="3221">
        <v>432.1939715069048</v>
      </c>
      <c r="Q33" s="3221">
        <v>364.12102182184185</v>
      </c>
      <c r="R33" s="3221">
        <v>318.56362354974067</v>
      </c>
      <c r="S33" s="3221">
        <v>402.98659090286486</v>
      </c>
      <c r="T33" s="3221">
        <v>368.342254615466</v>
      </c>
      <c r="U33" s="3221">
        <v>369.8467247394231</v>
      </c>
      <c r="V33" s="3221">
        <v>277.7079180950131</v>
      </c>
      <c r="W33" s="3222">
        <v>-81.28225650683954</v>
      </c>
      <c r="X33" s="135"/>
    </row>
    <row r="34" ht="18" customHeight="1" x14ac:dyDescent="0.25">
      <c r="B34" s="3210" t="s">
        <v>2763</v>
      </c>
      <c r="C34" s="3211"/>
      <c r="D34" s="3211"/>
      <c r="E34" s="3211">
        <v>0.17625198922648266</v>
      </c>
      <c r="F34" s="3211">
        <v>0.14564512653566497</v>
      </c>
      <c r="G34" s="3211">
        <v>0.06755169241297054</v>
      </c>
      <c r="H34" s="3211">
        <v>0.053827148661578686</v>
      </c>
      <c r="I34" s="3211">
        <v>0.04973497976018513</v>
      </c>
      <c r="J34" s="3211">
        <v>0.04275462163156091</v>
      </c>
      <c r="K34" s="3211">
        <v>0.0431762371636528</v>
      </c>
      <c r="L34" s="3211">
        <v>0.03577409547593281</v>
      </c>
      <c r="M34" s="3211">
        <v>0.03519526558175823</v>
      </c>
      <c r="N34" s="3211">
        <v>0.03329563569595084</v>
      </c>
      <c r="O34" s="3211">
        <v>0.043368015081448136</v>
      </c>
      <c r="P34" s="3211">
        <v>0.0346997025328603</v>
      </c>
      <c r="Q34" s="3211">
        <v>0.025973671140726733</v>
      </c>
      <c r="R34" s="3211">
        <v>0.02086328984977885</v>
      </c>
      <c r="S34" s="3211">
        <v>0.02671993363184517</v>
      </c>
      <c r="T34" s="3211">
        <v>0.01995599661119043</v>
      </c>
      <c r="U34" s="3211">
        <v>0.023302398398480754</v>
      </c>
      <c r="V34" s="3211">
        <v>0.0172468195025201</v>
      </c>
      <c r="W34" s="3212">
        <v>-90.21468093596489</v>
      </c>
      <c r="X34" s="135"/>
    </row>
    <row r="35" ht="18" customHeight="1" x14ac:dyDescent="0.25">
      <c r="B35" s="3210" t="s">
        <v>2764</v>
      </c>
      <c r="C35" s="3211"/>
      <c r="D35" s="3211"/>
      <c r="E35" s="3211">
        <v>0.027052300547876725</v>
      </c>
      <c r="F35" s="3211">
        <v>0.02364587905244237</v>
      </c>
      <c r="G35" s="3211">
        <v>0.013927761882753012</v>
      </c>
      <c r="H35" s="3211">
        <v>0.01309446245537941</v>
      </c>
      <c r="I35" s="3211">
        <v>0.01366485768298982</v>
      </c>
      <c r="J35" s="3211">
        <v>0.014037577064390851</v>
      </c>
      <c r="K35" s="3211">
        <v>0.015129730721147882</v>
      </c>
      <c r="L35" s="3211">
        <v>0.01506472028495602</v>
      </c>
      <c r="M35" s="3211">
        <v>0.01375234475179904</v>
      </c>
      <c r="N35" s="3211">
        <v>0.014784292199561769</v>
      </c>
      <c r="O35" s="3211">
        <v>0.017939809479186088</v>
      </c>
      <c r="P35" s="3211">
        <v>0.01240550452502275</v>
      </c>
      <c r="Q35" s="3211">
        <v>0.01106249563319156</v>
      </c>
      <c r="R35" s="3211">
        <v>0.01019019979580144</v>
      </c>
      <c r="S35" s="3211">
        <v>0.011021066670389679</v>
      </c>
      <c r="T35" s="3211">
        <v>0.0100294526603484</v>
      </c>
      <c r="U35" s="3211">
        <v>0.00996765207993024</v>
      </c>
      <c r="V35" s="3211">
        <v>0.00854815971045709</v>
      </c>
      <c r="W35" s="3212">
        <v>-68.40135760236474</v>
      </c>
      <c r="X35" s="135"/>
    </row>
    <row r="36" ht="18" customHeight="1" x14ac:dyDescent="0.25">
      <c r="B36" s="3210" t="s">
        <v>2765</v>
      </c>
      <c r="C36" s="3211"/>
      <c r="D36" s="3211"/>
      <c r="E36" s="3211">
        <v>0.00029833934870811474</v>
      </c>
      <c r="F36" s="3211">
        <v>0.00031179505853626185</v>
      </c>
      <c r="G36" s="3211">
        <v>0.000328810257418202</v>
      </c>
      <c r="H36" s="3211">
        <v>0.0006843930660438601</v>
      </c>
      <c r="I36" s="3211">
        <v>0.001157761623379453</v>
      </c>
      <c r="J36" s="3211">
        <v>0.001635230821242462</v>
      </c>
      <c r="K36" s="3211">
        <v>0.001779200085994696</v>
      </c>
      <c r="L36" s="3211">
        <v>0.0018571370018607171</v>
      </c>
      <c r="M36" s="3211">
        <v>0.003302707552139825</v>
      </c>
      <c r="N36" s="3211">
        <v>0.0018026136849607982</v>
      </c>
      <c r="O36" s="3211">
        <v>0.002024655737704918</v>
      </c>
      <c r="P36" s="3211">
        <v>0.006207</v>
      </c>
      <c r="Q36" s="3211">
        <v>0.0065274</v>
      </c>
      <c r="R36" s="3211">
        <v>0.00684476986755313</v>
      </c>
      <c r="S36" s="3211">
        <v>0.01090326204948582</v>
      </c>
      <c r="T36" s="3211">
        <v>0.01333193439579807</v>
      </c>
      <c r="U36" s="3211">
        <v>0.01124561980648988</v>
      </c>
      <c r="V36" s="3211">
        <v>0.00740053936656125</v>
      </c>
      <c r="W36" s="3212">
        <v>2380.5777040834437</v>
      </c>
      <c r="X36" s="135"/>
    </row>
    <row r="37" ht="18" customHeight="1" x14ac:dyDescent="0.25">
      <c r="B37" s="3210" t="s">
        <v>2766</v>
      </c>
      <c r="C37" s="3211"/>
      <c r="D37" s="3211"/>
      <c r="E37" s="3211" t="s">
        <v>118</v>
      </c>
      <c r="F37" s="3211" t="s">
        <v>118</v>
      </c>
      <c r="G37" s="3211" t="s">
        <v>118</v>
      </c>
      <c r="H37" s="3211" t="s">
        <v>118</v>
      </c>
      <c r="I37" s="3211" t="s">
        <v>118</v>
      </c>
      <c r="J37" s="3211">
        <v>0.000050260721743974796</v>
      </c>
      <c r="K37" s="3211">
        <v>0.00014082888347394912</v>
      </c>
      <c r="L37" s="3211">
        <v>0.00027157091412992644</v>
      </c>
      <c r="M37" s="3211">
        <v>0.00039228905031222627</v>
      </c>
      <c r="N37" s="3211">
        <v>0.0005128802500504673</v>
      </c>
      <c r="O37" s="3211">
        <v>0.0005680357024578702</v>
      </c>
      <c r="P37" s="3211">
        <v>0.0005806545698139681</v>
      </c>
      <c r="Q37" s="3211">
        <v>0.0005616114535214412</v>
      </c>
      <c r="R37" s="3211">
        <v>0.0005168095102574937</v>
      </c>
      <c r="S37" s="3211">
        <v>0.0004489648923558493</v>
      </c>
      <c r="T37" s="3211">
        <v>0.00034936407380819893</v>
      </c>
      <c r="U37" s="3211">
        <v>0.00024907535743612066</v>
      </c>
      <c r="V37" s="3211">
        <v>0.00012813242560195986</v>
      </c>
      <c r="W37" s="3212" t="s">
        <v>2724</v>
      </c>
      <c r="X37" s="135"/>
    </row>
    <row r="38" ht="18" customHeight="1" x14ac:dyDescent="0.25">
      <c r="B38" s="3210" t="s">
        <v>2767</v>
      </c>
      <c r="C38" s="3211"/>
      <c r="D38" s="3211"/>
      <c r="E38" s="3211">
        <v>0.00000149914135669055</v>
      </c>
      <c r="F38" s="3211">
        <v>0.00000177573293699996</v>
      </c>
      <c r="G38" s="3211">
        <v>0.00000210335566387645</v>
      </c>
      <c r="H38" s="3211">
        <v>0.00000249142478386166</v>
      </c>
      <c r="I38" s="3211">
        <v>0.00000295109265648413</v>
      </c>
      <c r="J38" s="3211">
        <v>0.00000349556925160546</v>
      </c>
      <c r="K38" s="3211">
        <v>0.00000414050177852666</v>
      </c>
      <c r="L38" s="3211">
        <v>0.00000490442435666483</v>
      </c>
      <c r="M38" s="3211">
        <v>0.00000564008801016456</v>
      </c>
      <c r="N38" s="3211">
        <v>0.00000648610121168924</v>
      </c>
      <c r="O38" s="3211">
        <v>0.00000745901639344262</v>
      </c>
      <c r="P38" s="3211">
        <v>0.00000455</v>
      </c>
      <c r="Q38" s="3211">
        <v>0.00000475366666666667</v>
      </c>
      <c r="R38" s="3211">
        <v>0.00000493159839822311</v>
      </c>
      <c r="S38" s="3211">
        <v>0.00000510741554595057</v>
      </c>
      <c r="T38" s="3211">
        <v>0.00000528111810984905</v>
      </c>
      <c r="U38" s="3211">
        <v>0.00000545270608991853</v>
      </c>
      <c r="V38" s="3211">
        <v>0.00000562217948615903</v>
      </c>
      <c r="W38" s="3212">
        <v>275.0266418218459</v>
      </c>
      <c r="X38" s="135"/>
    </row>
    <row r="39" ht="18" customHeight="1" x14ac:dyDescent="0.25">
      <c r="B39" s="3210" t="s">
        <v>2768</v>
      </c>
      <c r="C39" s="3211"/>
      <c r="D39" s="3211"/>
      <c r="E39" s="3211" t="s">
        <v>118</v>
      </c>
      <c r="F39" s="3211" t="s">
        <v>118</v>
      </c>
      <c r="G39" s="3211" t="s">
        <v>118</v>
      </c>
      <c r="H39" s="3211" t="s">
        <v>118</v>
      </c>
      <c r="I39" s="3211" t="s">
        <v>118</v>
      </c>
      <c r="J39" s="3211" t="s">
        <v>118</v>
      </c>
      <c r="K39" s="3211" t="s">
        <v>118</v>
      </c>
      <c r="L39" s="3211" t="s">
        <v>118</v>
      </c>
      <c r="M39" s="3211" t="s">
        <v>118</v>
      </c>
      <c r="N39" s="3211" t="s">
        <v>118</v>
      </c>
      <c r="O39" s="3211" t="s">
        <v>118</v>
      </c>
      <c r="P39" s="3211" t="s">
        <v>118</v>
      </c>
      <c r="Q39" s="3211" t="s">
        <v>118</v>
      </c>
      <c r="R39" s="3211" t="s">
        <v>118</v>
      </c>
      <c r="S39" s="3211" t="s">
        <v>118</v>
      </c>
      <c r="T39" s="3211" t="s">
        <v>118</v>
      </c>
      <c r="U39" s="3211" t="s">
        <v>118</v>
      </c>
      <c r="V39" s="3211" t="s">
        <v>118</v>
      </c>
      <c r="W39" s="3212" t="s">
        <v>2724</v>
      </c>
      <c r="X39" s="135"/>
    </row>
    <row r="40" ht="18" customHeight="1" x14ac:dyDescent="0.25">
      <c r="B40" s="3210" t="s">
        <v>2769</v>
      </c>
      <c r="C40" s="3211"/>
      <c r="D40" s="3211"/>
      <c r="E40" s="3211" t="s">
        <v>118</v>
      </c>
      <c r="F40" s="3211" t="s">
        <v>118</v>
      </c>
      <c r="G40" s="3211" t="s">
        <v>118</v>
      </c>
      <c r="H40" s="3211" t="s">
        <v>118</v>
      </c>
      <c r="I40" s="3211" t="s">
        <v>118</v>
      </c>
      <c r="J40" s="3211" t="s">
        <v>118</v>
      </c>
      <c r="K40" s="3211" t="s">
        <v>118</v>
      </c>
      <c r="L40" s="3211" t="s">
        <v>118</v>
      </c>
      <c r="M40" s="3211" t="s">
        <v>118</v>
      </c>
      <c r="N40" s="3211" t="s">
        <v>118</v>
      </c>
      <c r="O40" s="3211" t="s">
        <v>118</v>
      </c>
      <c r="P40" s="3211" t="s">
        <v>118</v>
      </c>
      <c r="Q40" s="3211" t="s">
        <v>118</v>
      </c>
      <c r="R40" s="3211" t="s">
        <v>118</v>
      </c>
      <c r="S40" s="3211" t="s">
        <v>118</v>
      </c>
      <c r="T40" s="3211" t="s">
        <v>118</v>
      </c>
      <c r="U40" s="3211" t="s">
        <v>118</v>
      </c>
      <c r="V40" s="3211" t="s">
        <v>118</v>
      </c>
      <c r="W40" s="3212" t="s">
        <v>2724</v>
      </c>
      <c r="X40" s="135"/>
    </row>
    <row r="41" ht="18" customHeight="1" x14ac:dyDescent="0.25">
      <c r="B41" s="3210" t="s">
        <v>2770</v>
      </c>
      <c r="C41" s="3211"/>
      <c r="D41" s="3211"/>
      <c r="E41" s="3211" t="s">
        <v>118</v>
      </c>
      <c r="F41" s="3211" t="s">
        <v>118</v>
      </c>
      <c r="G41" s="3211" t="s">
        <v>118</v>
      </c>
      <c r="H41" s="3211" t="s">
        <v>118</v>
      </c>
      <c r="I41" s="3211" t="s">
        <v>118</v>
      </c>
      <c r="J41" s="3211" t="s">
        <v>118</v>
      </c>
      <c r="K41" s="3211" t="s">
        <v>118</v>
      </c>
      <c r="L41" s="3211" t="s">
        <v>118</v>
      </c>
      <c r="M41" s="3211" t="s">
        <v>118</v>
      </c>
      <c r="N41" s="3211" t="s">
        <v>118</v>
      </c>
      <c r="O41" s="3211" t="s">
        <v>118</v>
      </c>
      <c r="P41" s="3211" t="s">
        <v>118</v>
      </c>
      <c r="Q41" s="3211" t="s">
        <v>118</v>
      </c>
      <c r="R41" s="3211" t="s">
        <v>118</v>
      </c>
      <c r="S41" s="3211" t="s">
        <v>118</v>
      </c>
      <c r="T41" s="3211" t="s">
        <v>118</v>
      </c>
      <c r="U41" s="3211" t="s">
        <v>118</v>
      </c>
      <c r="V41" s="3211" t="s">
        <v>118</v>
      </c>
      <c r="W41" s="3212" t="s">
        <v>2724</v>
      </c>
      <c r="X41" s="135"/>
    </row>
    <row r="42" ht="18" customHeight="1" x14ac:dyDescent="0.25">
      <c r="B42" s="3210" t="s">
        <v>2771</v>
      </c>
      <c r="C42" s="3211"/>
      <c r="D42" s="3211"/>
      <c r="E42" s="3211" t="s">
        <v>118</v>
      </c>
      <c r="F42" s="3211" t="s">
        <v>118</v>
      </c>
      <c r="G42" s="3211" t="s">
        <v>118</v>
      </c>
      <c r="H42" s="3211" t="s">
        <v>118</v>
      </c>
      <c r="I42" s="3211" t="s">
        <v>118</v>
      </c>
      <c r="J42" s="3211" t="s">
        <v>118</v>
      </c>
      <c r="K42" s="3211" t="s">
        <v>118</v>
      </c>
      <c r="L42" s="3211" t="s">
        <v>118</v>
      </c>
      <c r="M42" s="3211" t="s">
        <v>118</v>
      </c>
      <c r="N42" s="3211" t="s">
        <v>118</v>
      </c>
      <c r="O42" s="3211" t="s">
        <v>118</v>
      </c>
      <c r="P42" s="3211" t="s">
        <v>118</v>
      </c>
      <c r="Q42" s="3211" t="s">
        <v>118</v>
      </c>
      <c r="R42" s="3211" t="s">
        <v>118</v>
      </c>
      <c r="S42" s="3211" t="s">
        <v>118</v>
      </c>
      <c r="T42" s="3211" t="s">
        <v>118</v>
      </c>
      <c r="U42" s="3211" t="s">
        <v>118</v>
      </c>
      <c r="V42" s="3211" t="s">
        <v>118</v>
      </c>
      <c r="W42" s="3212" t="s">
        <v>2724</v>
      </c>
      <c r="X42" s="135"/>
    </row>
    <row r="43" ht="18" customHeight="1" x14ac:dyDescent="0.3">
      <c r="B43" s="3213" t="s">
        <v>2772</v>
      </c>
      <c r="C43" s="3214"/>
      <c r="D43" s="3214"/>
      <c r="E43" s="3214">
        <v>12.160562169999999</v>
      </c>
      <c r="F43" s="3214">
        <v>12.164980100000001</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4">
        <v>5.815845278</v>
      </c>
      <c r="R43" s="3214">
        <v>1.408647348</v>
      </c>
      <c r="S43" s="3214">
        <v>2.281356888</v>
      </c>
      <c r="T43" s="3214">
        <v>2.788325085</v>
      </c>
      <c r="U43" s="3214">
        <v>2.281356888</v>
      </c>
      <c r="V43" s="3214">
        <v>1.379677737</v>
      </c>
      <c r="W43" s="3215">
        <v>-88.65449049383875</v>
      </c>
      <c r="X43" s="135"/>
    </row>
    <row r="44" ht="18" customHeight="1" x14ac:dyDescent="0.3">
      <c r="B44" s="3223"/>
      <c r="C44" s="3217"/>
      <c r="D44" s="3217"/>
      <c r="E44" s="3217"/>
      <c r="F44" s="3217"/>
      <c r="G44" s="3217"/>
      <c r="H44" s="3217"/>
      <c r="I44" s="3217"/>
      <c r="J44" s="3217"/>
      <c r="K44" s="3217"/>
      <c r="L44" s="3217"/>
      <c r="M44" s="3217"/>
      <c r="N44" s="3217"/>
      <c r="O44" s="3217"/>
      <c r="P44" s="3217"/>
      <c r="Q44" s="3217"/>
      <c r="R44" s="3217"/>
      <c r="S44" s="3217"/>
      <c r="T44" s="3217"/>
      <c r="U44" s="3217"/>
      <c r="V44" s="3217"/>
      <c r="W44" s="3218"/>
      <c r="X44" s="135"/>
    </row>
    <row r="45" ht="18" customHeight="1" x14ac:dyDescent="0.3">
      <c r="B45" s="3224" t="s">
        <v>2773</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5" t="s">
        <v>118</v>
      </c>
      <c r="R45" s="3225" t="s">
        <v>118</v>
      </c>
      <c r="S45" s="3225" t="s">
        <v>118</v>
      </c>
      <c r="T45" s="3225" t="s">
        <v>118</v>
      </c>
      <c r="U45" s="3225" t="s">
        <v>118</v>
      </c>
      <c r="V45" s="3225" t="s">
        <v>118</v>
      </c>
      <c r="W45" s="3226" t="s">
        <v>2724</v>
      </c>
      <c r="X45" s="135"/>
    </row>
    <row r="46" ht="18" customHeight="1" x14ac:dyDescent="0.3">
      <c r="B46" s="3223"/>
      <c r="C46" s="3217"/>
      <c r="D46" s="3217"/>
      <c r="E46" s="3217"/>
      <c r="F46" s="3217"/>
      <c r="G46" s="3217"/>
      <c r="H46" s="3217"/>
      <c r="I46" s="3217"/>
      <c r="J46" s="3217"/>
      <c r="K46" s="3217"/>
      <c r="L46" s="3217"/>
      <c r="M46" s="3217"/>
      <c r="N46" s="3217"/>
      <c r="O46" s="3217"/>
      <c r="P46" s="3217"/>
      <c r="Q46" s="3217"/>
      <c r="R46" s="3217"/>
      <c r="S46" s="3217"/>
      <c r="T46" s="3217"/>
      <c r="U46" s="3217"/>
      <c r="V46" s="3217"/>
      <c r="W46" s="3218"/>
      <c r="X46" s="135"/>
    </row>
    <row r="47" ht="18" customHeight="1" x14ac:dyDescent="0.25">
      <c r="B47" s="3227" t="s">
        <v>2774</v>
      </c>
      <c r="C47" s="3228"/>
      <c r="D47" s="3229"/>
      <c r="E47" s="3229">
        <v>1242.9198314938938</v>
      </c>
      <c r="F47" s="3229">
        <v>1303.3380650546035</v>
      </c>
      <c r="G47" s="3229">
        <v>1369.5720975680724</v>
      </c>
      <c r="H47" s="3229">
        <v>1198.223622951748</v>
      </c>
      <c r="I47" s="3229">
        <v>1244.247657705645</v>
      </c>
      <c r="J47" s="3229">
        <v>1290.9914784455357</v>
      </c>
      <c r="K47" s="3229">
        <v>1338.4190303319524</v>
      </c>
      <c r="L47" s="3229">
        <v>1311.791736398956</v>
      </c>
      <c r="M47" s="3229">
        <v>1360.702821379535</v>
      </c>
      <c r="N47" s="3229">
        <v>1533.6417295669519</v>
      </c>
      <c r="O47" s="3229">
        <v>1862.0311402784644</v>
      </c>
      <c r="P47" s="3229">
        <v>1475.8468193664512</v>
      </c>
      <c r="Q47" s="3229">
        <v>1514.7666220997207</v>
      </c>
      <c r="R47" s="3229">
        <v>1333.982888855526</v>
      </c>
      <c r="S47" s="3229">
        <v>1122.3790908701092</v>
      </c>
      <c r="T47" s="3229">
        <v>1056.897680725489</v>
      </c>
      <c r="U47" s="3229">
        <v>875.6458214343824</v>
      </c>
      <c r="V47" s="3229">
        <v>831.5868666215981</v>
      </c>
      <c r="W47" s="3230">
        <v>-33.09408655728866</v>
      </c>
      <c r="X47" s="135"/>
    </row>
    <row r="48" ht="18" customHeight="1" x14ac:dyDescent="0.3">
      <c r="B48" s="3231" t="s">
        <v>2407</v>
      </c>
      <c r="C48" s="3232"/>
      <c r="D48" s="3233"/>
      <c r="E48" s="3233">
        <v>0.052890205595484845</v>
      </c>
      <c r="F48" s="3233">
        <v>0.055461194257642704</v>
      </c>
      <c r="G48" s="3233">
        <v>0.05827966372630095</v>
      </c>
      <c r="H48" s="3233">
        <v>0.05098823927454247</v>
      </c>
      <c r="I48" s="3233">
        <v>0.05294670883853809</v>
      </c>
      <c r="J48" s="3233">
        <v>0.05493580759342705</v>
      </c>
      <c r="K48" s="3233">
        <v>0.05695400129072138</v>
      </c>
      <c r="L48" s="3233">
        <v>0.05582092495314706</v>
      </c>
      <c r="M48" s="3233">
        <v>0.05790224771827809</v>
      </c>
      <c r="N48" s="3233">
        <v>0.06526135019433837</v>
      </c>
      <c r="O48" s="3233">
        <v>0.07923536767142401</v>
      </c>
      <c r="P48" s="3233">
        <v>0.062801992313466</v>
      </c>
      <c r="Q48" s="3233">
        <v>0.064458154131903</v>
      </c>
      <c r="R48" s="3233">
        <v>0.056765229313001105</v>
      </c>
      <c r="S48" s="3233">
        <v>0.04776081237745146</v>
      </c>
      <c r="T48" s="3233">
        <v>0.044974369392573994</v>
      </c>
      <c r="U48" s="3233">
        <v>0.037261524316356695</v>
      </c>
      <c r="V48" s="3233">
        <v>0.035386675175387156</v>
      </c>
      <c r="W48" s="3234">
        <v>-33.09408655728867</v>
      </c>
      <c r="X48" s="135"/>
    </row>
    <row r="49" ht="18" customHeight="1" x14ac:dyDescent="0.3">
      <c r="B49" s="3223"/>
      <c r="C49" s="3235"/>
      <c r="D49" s="3235"/>
      <c r="E49" s="3235"/>
      <c r="F49" s="3235"/>
      <c r="G49" s="3235"/>
      <c r="H49" s="3235"/>
      <c r="I49" s="3235"/>
      <c r="J49" s="3235"/>
      <c r="K49" s="3235"/>
      <c r="L49" s="3235"/>
      <c r="M49" s="3235"/>
      <c r="N49" s="3235"/>
      <c r="O49" s="3235"/>
      <c r="P49" s="3235"/>
      <c r="Q49" s="3235"/>
      <c r="R49" s="3235"/>
      <c r="S49" s="3235"/>
      <c r="T49" s="3235"/>
      <c r="U49" s="3235"/>
      <c r="V49" s="3235"/>
      <c r="W49" s="3236"/>
      <c r="X49" s="135"/>
    </row>
    <row r="50" ht="18" customHeight="1" x14ac:dyDescent="0.25">
      <c r="B50" s="3237" t="s">
        <v>2775</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28">
        <v>0.31566706499999997</v>
      </c>
      <c r="R50" s="3228">
        <v>0.2780927307559963</v>
      </c>
      <c r="S50" s="3228">
        <v>0.24288063031079812</v>
      </c>
      <c r="T50" s="3228">
        <v>0.21003076366440707</v>
      </c>
      <c r="U50" s="3228">
        <v>0.17954313081682152</v>
      </c>
      <c r="V50" s="3228">
        <v>0.15141773176804407</v>
      </c>
      <c r="W50" s="3230">
        <v>37.83532783262074</v>
      </c>
      <c r="X50" s="135"/>
    </row>
    <row r="51" ht="18" customHeight="1" x14ac:dyDescent="0.3">
      <c r="B51" s="3238" t="s">
        <v>2776</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3">
        <v>0.00001960665</v>
      </c>
      <c r="R51" s="3233">
        <v>0.0000172728404196271</v>
      </c>
      <c r="S51" s="3233">
        <v>0.0000150857534354533</v>
      </c>
      <c r="T51" s="3233">
        <v>0.0000130453890474787</v>
      </c>
      <c r="U51" s="3233">
        <v>0.0000111517472557032</v>
      </c>
      <c r="V51" s="3233">
        <v>0.00000940482806012696</v>
      </c>
      <c r="W51" s="3234">
        <v>37.83532783262075</v>
      </c>
      <c r="X51" s="135"/>
    </row>
    <row r="52" ht="14.1" customHeight="1" x14ac:dyDescent="0.25">
      <c r="B52" s="152" t="s">
        <v>137</v>
      </c>
      <c r="C52" s="3239"/>
      <c r="D52" s="3239"/>
      <c r="E52" s="3239"/>
      <c r="F52" s="3240"/>
      <c r="G52" s="135"/>
    </row>
    <row r="53" ht="14.1" customHeight="1" x14ac:dyDescent="0.25">
      <c r="B53" s="152" t="s">
        <v>2736</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5.85546875" customWidth="1"/>
    <col min="24" max="24" width="10.85546875" customWidth="1"/>
    <col min="25" max="25" width="10.85546875" customWidth="1"/>
  </cols>
  <sheetData>
    <row r="1" ht="18.9" customHeight="1" x14ac:dyDescent="0.25">
      <c r="B1" s="5" t="s">
        <v>2777</v>
      </c>
      <c r="C1" s="181"/>
      <c r="D1" s="181"/>
      <c r="E1" s="181"/>
      <c r="F1" s="181"/>
      <c r="G1" s="181"/>
      <c r="H1" s="181"/>
      <c r="I1" s="181"/>
      <c r="J1" s="181"/>
      <c r="K1" s="181"/>
      <c r="L1" s="181"/>
      <c r="M1" s="181"/>
      <c r="N1" s="181"/>
      <c r="O1" s="181"/>
      <c r="P1" s="181"/>
      <c r="Q1" s="181"/>
      <c r="R1" s="181"/>
      <c r="S1" s="181"/>
      <c r="T1" s="181"/>
      <c r="U1" s="181"/>
      <c r="V1" s="181"/>
      <c r="W1" s="100" t="s">
        <v>62</v>
      </c>
    </row>
    <row r="2" ht="18.9" customHeight="1" x14ac:dyDescent="0.25">
      <c r="B2" s="5" t="s">
        <v>2778</v>
      </c>
      <c r="C2" s="181"/>
      <c r="D2" s="181"/>
      <c r="E2" s="181"/>
      <c r="F2" s="181"/>
      <c r="G2" s="181"/>
      <c r="H2" s="181"/>
      <c r="I2" s="181"/>
      <c r="J2" s="181"/>
      <c r="K2" s="181"/>
      <c r="L2" s="181"/>
      <c r="M2" s="181"/>
      <c r="N2" s="181"/>
      <c r="O2" s="181"/>
      <c r="P2" s="181"/>
      <c r="Q2" s="181"/>
      <c r="R2" s="181"/>
      <c r="S2" s="181"/>
      <c r="T2" s="181"/>
      <c r="U2" s="181"/>
      <c r="V2" s="181"/>
      <c r="W2" s="100" t="s">
        <v>64</v>
      </c>
    </row>
    <row r="3" ht="18.9" customHeight="1" x14ac:dyDescent="0.25">
      <c r="B3" s="5" t="s">
        <v>2779</v>
      </c>
      <c r="C3" s="181"/>
      <c r="D3" s="181"/>
      <c r="E3" s="181"/>
      <c r="F3" s="181"/>
      <c r="G3" s="181"/>
      <c r="H3" s="181"/>
      <c r="I3" s="181"/>
      <c r="J3" s="181"/>
      <c r="K3" s="181"/>
      <c r="L3" s="181"/>
      <c r="M3" s="181"/>
      <c r="N3" s="181"/>
      <c r="O3" s="181"/>
      <c r="P3" s="181"/>
      <c r="Q3" s="181"/>
      <c r="R3" s="181"/>
      <c r="S3" s="181"/>
      <c r="T3" s="181"/>
      <c r="U3" s="181"/>
      <c r="V3" s="181"/>
      <c r="W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00"/>
    </row>
    <row r="7" ht="13.5" customHeight="1" x14ac:dyDescent="0.3">
      <c r="B7" s="6" t="s">
        <v>66</v>
      </c>
      <c r="C7" s="181"/>
      <c r="D7" s="181"/>
      <c r="E7" s="3241"/>
      <c r="F7" s="3241"/>
      <c r="G7" s="3241"/>
      <c r="H7" s="3241"/>
      <c r="I7" s="3241"/>
      <c r="J7" s="3241"/>
      <c r="K7" s="3241"/>
      <c r="L7" s="3241"/>
      <c r="M7" s="3241"/>
      <c r="N7" s="3241"/>
      <c r="O7" s="3241"/>
      <c r="P7" s="3241"/>
      <c r="Q7" s="3241"/>
      <c r="R7" s="3241"/>
      <c r="S7" s="3241"/>
      <c r="T7" s="3241"/>
      <c r="U7" s="3241"/>
      <c r="V7" s="3241"/>
      <c r="W7" s="181"/>
    </row>
    <row r="8" ht="60" customHeight="1" x14ac:dyDescent="0.25">
      <c r="B8" s="3242" t="s">
        <v>2318</v>
      </c>
      <c r="C8" s="3135" t="s">
        <v>2718</v>
      </c>
      <c r="D8" s="3135" t="s">
        <v>2719</v>
      </c>
      <c r="E8" s="3136" t="s">
        <v>1951</v>
      </c>
      <c r="F8" s="3136" t="s">
        <v>1952</v>
      </c>
      <c r="G8" s="3136" t="s">
        <v>1953</v>
      </c>
      <c r="H8" s="3136" t="s">
        <v>1954</v>
      </c>
      <c r="I8" s="3136" t="s">
        <v>1955</v>
      </c>
      <c r="J8" s="3136" t="s">
        <v>1956</v>
      </c>
      <c r="K8" s="3136" t="s">
        <v>1957</v>
      </c>
      <c r="L8" s="3136" t="s">
        <v>1958</v>
      </c>
      <c r="M8" s="3136" t="s">
        <v>1959</v>
      </c>
      <c r="N8" s="3136" t="s">
        <v>1960</v>
      </c>
      <c r="O8" s="3136" t="s">
        <v>1961</v>
      </c>
      <c r="P8" s="3136" t="s">
        <v>1962</v>
      </c>
      <c r="Q8" s="3136" t="s">
        <v>1963</v>
      </c>
      <c r="R8" s="3136" t="s">
        <v>1964</v>
      </c>
      <c r="S8" s="3136" t="s">
        <v>1965</v>
      </c>
      <c r="T8" s="3136" t="s">
        <v>1966</v>
      </c>
      <c r="U8" s="3136" t="s">
        <v>1967</v>
      </c>
      <c r="V8" s="3136" t="s">
        <v>62</v>
      </c>
      <c r="W8" s="3137" t="s">
        <v>2720</v>
      </c>
      <c r="X8" s="135"/>
    </row>
    <row r="9" ht="18" customHeight="1" x14ac:dyDescent="0.3">
      <c r="B9" s="3243"/>
      <c r="C9" s="3139" t="s">
        <v>637</v>
      </c>
      <c r="D9" s="3139"/>
      <c r="E9" s="3140" t="s">
        <v>218</v>
      </c>
      <c r="F9" s="3140" t="s">
        <v>218</v>
      </c>
      <c r="G9" s="3140" t="s">
        <v>218</v>
      </c>
      <c r="H9" s="3140" t="s">
        <v>218</v>
      </c>
      <c r="I9" s="3140" t="s">
        <v>218</v>
      </c>
      <c r="J9" s="3140" t="s">
        <v>218</v>
      </c>
      <c r="K9" s="3140" t="s">
        <v>218</v>
      </c>
      <c r="L9" s="3140" t="s">
        <v>218</v>
      </c>
      <c r="M9" s="3140" t="s">
        <v>218</v>
      </c>
      <c r="N9" s="3140" t="s">
        <v>218</v>
      </c>
      <c r="O9" s="3140" t="s">
        <v>218</v>
      </c>
      <c r="P9" s="3140" t="s">
        <v>218</v>
      </c>
      <c r="Q9" s="3140" t="s">
        <v>218</v>
      </c>
      <c r="R9" s="3140" t="s">
        <v>218</v>
      </c>
      <c r="S9" s="3140" t="s">
        <v>218</v>
      </c>
      <c r="T9" s="3140" t="s">
        <v>218</v>
      </c>
      <c r="U9" s="3140" t="s">
        <v>218</v>
      </c>
      <c r="V9" s="3140" t="s">
        <v>218</v>
      </c>
      <c r="W9" s="3141" t="s">
        <v>375</v>
      </c>
      <c r="X9" s="135"/>
    </row>
    <row r="10" ht="18" customHeight="1" x14ac:dyDescent="0.25">
      <c r="B10" s="3244" t="s">
        <v>2780</v>
      </c>
      <c r="C10" s="3211"/>
      <c r="D10" s="3245"/>
      <c r="E10" s="3245">
        <v>603662.860894012</v>
      </c>
      <c r="F10" s="3245">
        <v>611170.4541153384</v>
      </c>
      <c r="G10" s="3245">
        <v>595536.7197398883</v>
      </c>
      <c r="H10" s="3245">
        <v>581505.919958387</v>
      </c>
      <c r="I10" s="3245">
        <v>575528.1982060455</v>
      </c>
      <c r="J10" s="3245">
        <v>567695.7276536464</v>
      </c>
      <c r="K10" s="3245">
        <v>588361.6727777933</v>
      </c>
      <c r="L10" s="3245">
        <v>564927.3342119347</v>
      </c>
      <c r="M10" s="3245">
        <v>570226.8703336916</v>
      </c>
      <c r="N10" s="3245">
        <v>562709.9864160094</v>
      </c>
      <c r="O10" s="3245">
        <v>570519.2991936266</v>
      </c>
      <c r="P10" s="3245">
        <v>579604.9365551501</v>
      </c>
      <c r="Q10" s="3245">
        <v>562226.3849368537</v>
      </c>
      <c r="R10" s="3245">
        <v>573068.2721288938</v>
      </c>
      <c r="S10" s="3245">
        <v>575184.6245026169</v>
      </c>
      <c r="T10" s="3245">
        <v>571973.9972559932</v>
      </c>
      <c r="U10" s="3245">
        <v>569571.157935794</v>
      </c>
      <c r="V10" s="3245">
        <v>561356.4826971206</v>
      </c>
      <c r="W10" s="3212">
        <v>-7.008279113649056</v>
      </c>
      <c r="X10" s="135"/>
    </row>
    <row r="11" ht="18" customHeight="1" x14ac:dyDescent="0.25">
      <c r="B11" s="3244" t="s">
        <v>2781</v>
      </c>
      <c r="C11" s="3211"/>
      <c r="D11" s="3245"/>
      <c r="E11" s="3245">
        <v>606965.864657091</v>
      </c>
      <c r="F11" s="3245">
        <v>613983.3729190924</v>
      </c>
      <c r="G11" s="3245">
        <v>597538.5882910672</v>
      </c>
      <c r="H11" s="3245">
        <v>582943.9864080106</v>
      </c>
      <c r="I11" s="3245">
        <v>576588.5190370876</v>
      </c>
      <c r="J11" s="3245">
        <v>568777.2567506246</v>
      </c>
      <c r="K11" s="3245">
        <v>588472.951654556</v>
      </c>
      <c r="L11" s="3245">
        <v>564494.5099062012</v>
      </c>
      <c r="M11" s="3245">
        <v>569039.7281024129</v>
      </c>
      <c r="N11" s="3245">
        <v>561691.2512801435</v>
      </c>
      <c r="O11" s="3245">
        <v>569253.6654411115</v>
      </c>
      <c r="P11" s="3245">
        <v>577731.9464258789</v>
      </c>
      <c r="Q11" s="3245">
        <v>559553.3587428005</v>
      </c>
      <c r="R11" s="3245">
        <v>570215.2976240073</v>
      </c>
      <c r="S11" s="3245">
        <v>571554.3078368641</v>
      </c>
      <c r="T11" s="3245">
        <v>567982.9977046909</v>
      </c>
      <c r="U11" s="3245">
        <v>565199.843785204</v>
      </c>
      <c r="V11" s="3245">
        <v>556636.1745218927</v>
      </c>
      <c r="W11" s="3212">
        <v>-8.292013285398243</v>
      </c>
      <c r="X11" s="135"/>
    </row>
    <row r="12" ht="18" customHeight="1" x14ac:dyDescent="0.25">
      <c r="B12" s="3244" t="s">
        <v>2782</v>
      </c>
      <c r="C12" s="3211"/>
      <c r="D12" s="3245"/>
      <c r="E12" s="3245">
        <v>145103.66253923214</v>
      </c>
      <c r="F12" s="3245">
        <v>145967.8174076791</v>
      </c>
      <c r="G12" s="3245">
        <v>145791.56262322384</v>
      </c>
      <c r="H12" s="3245">
        <v>144191.62951850728</v>
      </c>
      <c r="I12" s="3245">
        <v>136563.61669260878</v>
      </c>
      <c r="J12" s="3245">
        <v>138434.91322386748</v>
      </c>
      <c r="K12" s="3245">
        <v>137588.2122824919</v>
      </c>
      <c r="L12" s="3245">
        <v>134842.483944182</v>
      </c>
      <c r="M12" s="3245">
        <v>131013.51438783399</v>
      </c>
      <c r="N12" s="3245">
        <v>124714.8200520101</v>
      </c>
      <c r="O12" s="3245">
        <v>118659.3187571443</v>
      </c>
      <c r="P12" s="3245">
        <v>113734.11928782583</v>
      </c>
      <c r="Q12" s="3245">
        <v>111071.7014427202</v>
      </c>
      <c r="R12" s="3245">
        <v>105562.06586266524</v>
      </c>
      <c r="S12" s="3245">
        <v>100505.95751630826</v>
      </c>
      <c r="T12" s="3245">
        <v>95590.89503477044</v>
      </c>
      <c r="U12" s="3245">
        <v>90860.40279374414</v>
      </c>
      <c r="V12" s="3245">
        <v>86587.4980576257</v>
      </c>
      <c r="W12" s="3212">
        <v>-40.32714506140412</v>
      </c>
      <c r="X12" s="135"/>
    </row>
    <row r="13" ht="18" customHeight="1" x14ac:dyDescent="0.25">
      <c r="B13" s="3246" t="s">
        <v>2783</v>
      </c>
      <c r="C13" s="3211"/>
      <c r="D13" s="3245"/>
      <c r="E13" s="3245">
        <v>150676.34682545517</v>
      </c>
      <c r="F13" s="3245">
        <v>151534.84844506872</v>
      </c>
      <c r="G13" s="3245">
        <v>151346.04834473974</v>
      </c>
      <c r="H13" s="3245">
        <v>149741.67380123658</v>
      </c>
      <c r="I13" s="3245">
        <v>142105.16363269335</v>
      </c>
      <c r="J13" s="3245">
        <v>143987.04720519105</v>
      </c>
      <c r="K13" s="3245">
        <v>143124.770064356</v>
      </c>
      <c r="L13" s="3245">
        <v>140377.75873376435</v>
      </c>
      <c r="M13" s="3245">
        <v>136536.87751226668</v>
      </c>
      <c r="N13" s="3245">
        <v>130227.59619803797</v>
      </c>
      <c r="O13" s="3245">
        <v>124192.99903494955</v>
      </c>
      <c r="P13" s="3245">
        <v>119272.0778580795</v>
      </c>
      <c r="Q13" s="3245">
        <v>116614.28589075078</v>
      </c>
      <c r="R13" s="3245">
        <v>111139.40116859796</v>
      </c>
      <c r="S13" s="3245">
        <v>106059.3490748494</v>
      </c>
      <c r="T13" s="3245">
        <v>101158.98912017643</v>
      </c>
      <c r="U13" s="3245">
        <v>96427.85535881476</v>
      </c>
      <c r="V13" s="3245">
        <v>92172.63898480323</v>
      </c>
      <c r="W13" s="3212">
        <v>-38.82739996903639</v>
      </c>
      <c r="X13" s="135"/>
    </row>
    <row r="14" ht="18" customHeight="1" x14ac:dyDescent="0.25">
      <c r="B14" s="3246" t="s">
        <v>2784</v>
      </c>
      <c r="C14" s="3211"/>
      <c r="D14" s="3245"/>
      <c r="E14" s="3245">
        <v>42056.4630838984</v>
      </c>
      <c r="F14" s="3245">
        <v>42182.799021315055</v>
      </c>
      <c r="G14" s="3245">
        <v>37719.81945273031</v>
      </c>
      <c r="H14" s="3245">
        <v>33922.41137140169</v>
      </c>
      <c r="I14" s="3245">
        <v>34545.42431190645</v>
      </c>
      <c r="J14" s="3245">
        <v>33332.7771603956</v>
      </c>
      <c r="K14" s="3245">
        <v>33375.83260068835</v>
      </c>
      <c r="L14" s="3245">
        <v>33640.310959373084</v>
      </c>
      <c r="M14" s="3245">
        <v>33716.16716655906</v>
      </c>
      <c r="N14" s="3245">
        <v>25216.525292548777</v>
      </c>
      <c r="O14" s="3245">
        <v>24693.90285166288</v>
      </c>
      <c r="P14" s="3245">
        <v>23469.917517100344</v>
      </c>
      <c r="Q14" s="3245">
        <v>22002.72083480114</v>
      </c>
      <c r="R14" s="3245">
        <v>21647.220107514237</v>
      </c>
      <c r="S14" s="3245">
        <v>22166.466165631027</v>
      </c>
      <c r="T14" s="3245">
        <v>21270.870638830245</v>
      </c>
      <c r="U14" s="3245">
        <v>20385.29942902389</v>
      </c>
      <c r="V14" s="3245">
        <v>20457.022896634768</v>
      </c>
      <c r="W14" s="3212">
        <v>-51.35819468264587</v>
      </c>
      <c r="X14" s="135"/>
    </row>
    <row r="15" ht="18" customHeight="1" x14ac:dyDescent="0.25">
      <c r="B15" s="3246" t="s">
        <v>2785</v>
      </c>
      <c r="C15" s="3211"/>
      <c r="D15" s="3245"/>
      <c r="E15" s="3245">
        <v>43963.617698823175</v>
      </c>
      <c r="F15" s="3245">
        <v>44074.826287792515</v>
      </c>
      <c r="G15" s="3245">
        <v>39590.09839734562</v>
      </c>
      <c r="H15" s="3245">
        <v>35772.975484685994</v>
      </c>
      <c r="I15" s="3245">
        <v>36376.956048822234</v>
      </c>
      <c r="J15" s="3245">
        <v>35151.01609185553</v>
      </c>
      <c r="K15" s="3245">
        <v>35161.23088893167</v>
      </c>
      <c r="L15" s="3245">
        <v>35413.861908765895</v>
      </c>
      <c r="M15" s="3245">
        <v>35455.406589315586</v>
      </c>
      <c r="N15" s="3245">
        <v>26920.46919551259</v>
      </c>
      <c r="O15" s="3245">
        <v>26371.031347054326</v>
      </c>
      <c r="P15" s="3245">
        <v>25109.391276333416</v>
      </c>
      <c r="Q15" s="3245">
        <v>23611.381486787246</v>
      </c>
      <c r="R15" s="3245">
        <v>23255.76212033616</v>
      </c>
      <c r="S15" s="3245">
        <v>23724.52018144658</v>
      </c>
      <c r="T15" s="3245">
        <v>22805.36982103107</v>
      </c>
      <c r="U15" s="3245">
        <v>21887.92708236626</v>
      </c>
      <c r="V15" s="3245">
        <v>21944.21228416487</v>
      </c>
      <c r="W15" s="3212">
        <v>-50.08551745105299</v>
      </c>
      <c r="X15" s="135"/>
    </row>
    <row r="16" ht="18" customHeight="1" x14ac:dyDescent="0.25">
      <c r="B16" s="3246" t="s">
        <v>2241</v>
      </c>
      <c r="C16" s="3211"/>
      <c r="D16" s="3245"/>
      <c r="E16" s="3245">
        <v>12061.172923169697</v>
      </c>
      <c r="F16" s="3245">
        <v>12561.151826579491</v>
      </c>
      <c r="G16" s="3245">
        <v>13061.282799870887</v>
      </c>
      <c r="H16" s="3245">
        <v>13703.84356696288</v>
      </c>
      <c r="I16" s="3245">
        <v>14458.838840261778</v>
      </c>
      <c r="J16" s="3245">
        <v>15492.107824174625</v>
      </c>
      <c r="K16" s="3245">
        <v>16217.989432217704</v>
      </c>
      <c r="L16" s="3245">
        <v>18029.616230913078</v>
      </c>
      <c r="M16" s="3245">
        <v>14924.960100641372</v>
      </c>
      <c r="N16" s="3245">
        <v>7984.429935583117</v>
      </c>
      <c r="O16" s="3245">
        <v>6390.405211811496</v>
      </c>
      <c r="P16" s="3245">
        <v>7094.316386686948</v>
      </c>
      <c r="Q16" s="3245">
        <v>7526.8004402471715</v>
      </c>
      <c r="R16" s="3245">
        <v>8336.704694087846</v>
      </c>
      <c r="S16" s="3245">
        <v>7465.149660141629</v>
      </c>
      <c r="T16" s="3245">
        <v>8220.085349182109</v>
      </c>
      <c r="U16" s="3245">
        <v>9038.349425518967</v>
      </c>
      <c r="V16" s="3245">
        <v>9426.358608954799</v>
      </c>
      <c r="W16" s="3212">
        <v>-21.845423583583482</v>
      </c>
      <c r="X16" s="135"/>
    </row>
    <row r="17" ht="18" customHeight="1" x14ac:dyDescent="0.25">
      <c r="B17" s="3246" t="s">
        <v>2206</v>
      </c>
      <c r="C17" s="3211"/>
      <c r="D17" s="3245"/>
      <c r="E17" s="3245">
        <v>1483.6613088350568</v>
      </c>
      <c r="F17" s="3245">
        <v>1243.0533430267608</v>
      </c>
      <c r="G17" s="3245">
        <v>617.6405516606085</v>
      </c>
      <c r="H17" s="3245">
        <v>538.7008464712065</v>
      </c>
      <c r="I17" s="3245">
        <v>546.4092799632344</v>
      </c>
      <c r="J17" s="3245">
        <v>533.2745204117501</v>
      </c>
      <c r="K17" s="3245">
        <v>531.9420136100398</v>
      </c>
      <c r="L17" s="3245">
        <v>446.95113643336464</v>
      </c>
      <c r="M17" s="3245">
        <v>435.32672657856034</v>
      </c>
      <c r="N17" s="3245">
        <v>412.36138058146463</v>
      </c>
      <c r="O17" s="3245">
        <v>518.6743815315463</v>
      </c>
      <c r="P17" s="3245">
        <v>432.1939715069048</v>
      </c>
      <c r="Q17" s="3245">
        <v>364.12102182184185</v>
      </c>
      <c r="R17" s="3245">
        <v>318.56362354974067</v>
      </c>
      <c r="S17" s="3245">
        <v>402.98659090286486</v>
      </c>
      <c r="T17" s="3245">
        <v>368.342254615466</v>
      </c>
      <c r="U17" s="3245">
        <v>369.8467247394231</v>
      </c>
      <c r="V17" s="3245">
        <v>277.7079180950131</v>
      </c>
      <c r="W17" s="3212">
        <v>-81.28225650683954</v>
      </c>
      <c r="X17" s="135"/>
    </row>
    <row r="18" ht="18" customHeight="1" x14ac:dyDescent="0.25">
      <c r="B18" s="3246" t="s">
        <v>900</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45" t="s">
        <v>118</v>
      </c>
      <c r="R18" s="3245" t="s">
        <v>118</v>
      </c>
      <c r="S18" s="3245" t="s">
        <v>118</v>
      </c>
      <c r="T18" s="3245" t="s">
        <v>118</v>
      </c>
      <c r="U18" s="3245" t="s">
        <v>118</v>
      </c>
      <c r="V18" s="3245" t="s">
        <v>118</v>
      </c>
      <c r="W18" s="3212" t="s">
        <v>2724</v>
      </c>
      <c r="X18" s="135"/>
    </row>
    <row r="19" ht="18" customHeight="1" x14ac:dyDescent="0.25">
      <c r="B19" s="3246" t="s">
        <v>2407</v>
      </c>
      <c r="C19" s="3211"/>
      <c r="D19" s="3245"/>
      <c r="E19" s="3245">
        <v>1242.9198314938938</v>
      </c>
      <c r="F19" s="3245">
        <v>1303.3380650546035</v>
      </c>
      <c r="G19" s="3245">
        <v>1369.5720975680724</v>
      </c>
      <c r="H19" s="3245">
        <v>1198.223622951748</v>
      </c>
      <c r="I19" s="3245">
        <v>1244.247657705645</v>
      </c>
      <c r="J19" s="3245">
        <v>1290.9914784455357</v>
      </c>
      <c r="K19" s="3245">
        <v>1338.4190303319524</v>
      </c>
      <c r="L19" s="3245">
        <v>1311.791736398956</v>
      </c>
      <c r="M19" s="3245">
        <v>1360.702821379535</v>
      </c>
      <c r="N19" s="3245">
        <v>1533.6417295669519</v>
      </c>
      <c r="O19" s="3245">
        <v>1862.0311402784644</v>
      </c>
      <c r="P19" s="3245">
        <v>1475.8468193664512</v>
      </c>
      <c r="Q19" s="3245">
        <v>1514.7666220997207</v>
      </c>
      <c r="R19" s="3245">
        <v>1333.982888855526</v>
      </c>
      <c r="S19" s="3245">
        <v>1122.3790908701092</v>
      </c>
      <c r="T19" s="3245">
        <v>1056.897680725489</v>
      </c>
      <c r="U19" s="3245">
        <v>875.6458214343824</v>
      </c>
      <c r="V19" s="3245">
        <v>831.5868666215981</v>
      </c>
      <c r="W19" s="3212">
        <v>-33.09408655728866</v>
      </c>
      <c r="X19" s="135"/>
    </row>
    <row r="20" ht="18" customHeight="1" x14ac:dyDescent="0.3">
      <c r="B20" s="3246" t="s">
        <v>2776</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45">
        <v>0.31566706499999997</v>
      </c>
      <c r="R20" s="3245">
        <v>0.2780927307559963</v>
      </c>
      <c r="S20" s="3245">
        <v>0.24288063031079812</v>
      </c>
      <c r="T20" s="3245">
        <v>0.21003076366440707</v>
      </c>
      <c r="U20" s="3245">
        <v>0.17954313081682152</v>
      </c>
      <c r="V20" s="3245">
        <v>0.15141773176804407</v>
      </c>
      <c r="W20" s="3212">
        <v>37.83532783262074</v>
      </c>
      <c r="X20" s="135"/>
    </row>
    <row r="21" ht="18" customHeight="1" x14ac:dyDescent="0.25">
      <c r="B21" s="3247" t="s">
        <v>2786</v>
      </c>
      <c r="C21" s="3248"/>
      <c r="D21" s="3249"/>
      <c r="E21" s="3249">
        <v>805610.8504347214</v>
      </c>
      <c r="F21" s="3249">
        <v>814428.7439011515</v>
      </c>
      <c r="G21" s="3249">
        <v>794096.7513946384</v>
      </c>
      <c r="H21" s="3249">
        <v>775060.9114513072</v>
      </c>
      <c r="I21" s="3249">
        <v>762886.9512386591</v>
      </c>
      <c r="J21" s="3249">
        <v>756780.0480092651</v>
      </c>
      <c r="K21" s="3249">
        <v>777414.3715448225</v>
      </c>
      <c r="L21" s="3249">
        <v>753198.8476056433</v>
      </c>
      <c r="M21" s="3249">
        <v>751677.9548310533</v>
      </c>
      <c r="N21" s="3249">
        <v>722572.2400948243</v>
      </c>
      <c r="O21" s="3249">
        <v>722644.1781178586</v>
      </c>
      <c r="P21" s="3249">
        <v>725811.6639525365</v>
      </c>
      <c r="Q21" s="3249">
        <v>704706.8109656088</v>
      </c>
      <c r="R21" s="3249">
        <v>710267.087398297</v>
      </c>
      <c r="S21" s="3249">
        <v>706847.806407101</v>
      </c>
      <c r="T21" s="3249">
        <v>698481.2982448805</v>
      </c>
      <c r="U21" s="3249">
        <v>691100.8816733857</v>
      </c>
      <c r="V21" s="3249">
        <v>678936.8084627843</v>
      </c>
      <c r="W21" s="3250">
        <v>-15.723974162411253</v>
      </c>
      <c r="X21" s="135"/>
    </row>
    <row r="22" ht="18" customHeight="1" x14ac:dyDescent="0.25">
      <c r="B22" s="3251" t="s">
        <v>2787</v>
      </c>
      <c r="C22" s="3252"/>
      <c r="D22" s="3252"/>
      <c r="E22" s="3252">
        <v>816393.6930989482</v>
      </c>
      <c r="F22" s="3252">
        <v>824700.7210087726</v>
      </c>
      <c r="G22" s="3252">
        <v>803523.3846119485</v>
      </c>
      <c r="H22" s="3252">
        <v>783899.5862969444</v>
      </c>
      <c r="I22" s="3252">
        <v>771320.3507467015</v>
      </c>
      <c r="J22" s="3252">
        <v>765231.9500190269</v>
      </c>
      <c r="K22" s="3252">
        <v>784847.6064916926</v>
      </c>
      <c r="L22" s="3252">
        <v>760074.849038885</v>
      </c>
      <c r="M22" s="3252">
        <v>757753.4151469638</v>
      </c>
      <c r="N22" s="3252">
        <v>728770.2250079501</v>
      </c>
      <c r="O22" s="3252">
        <v>728589.3531385402</v>
      </c>
      <c r="P22" s="3252">
        <v>731116.1061527522</v>
      </c>
      <c r="Q22" s="3252">
        <v>709185.0298715724</v>
      </c>
      <c r="R22" s="3252">
        <v>714599.9902121653</v>
      </c>
      <c r="S22" s="3252">
        <v>710328.9353157049</v>
      </c>
      <c r="T22" s="3252">
        <v>701592.891961185</v>
      </c>
      <c r="U22" s="3252">
        <v>693799.6477412087</v>
      </c>
      <c r="V22" s="3252">
        <v>681288.830602264</v>
      </c>
      <c r="W22" s="3253">
        <v>-16.54898410396089</v>
      </c>
      <c r="X22" s="135"/>
    </row>
    <row r="23" ht="18" customHeight="1" x14ac:dyDescent="0.25">
      <c r="B23" s="3251" t="s">
        <v>2788</v>
      </c>
      <c r="C23" s="3252"/>
      <c r="D23" s="3252"/>
      <c r="E23" s="3252">
        <v>805610.8504347214</v>
      </c>
      <c r="F23" s="3252">
        <v>814428.7439011515</v>
      </c>
      <c r="G23" s="3252">
        <v>794096.7513946384</v>
      </c>
      <c r="H23" s="3252">
        <v>775060.9114513072</v>
      </c>
      <c r="I23" s="3252">
        <v>762886.9512386591</v>
      </c>
      <c r="J23" s="3252">
        <v>756780.0480092651</v>
      </c>
      <c r="K23" s="3252">
        <v>777414.3715448225</v>
      </c>
      <c r="L23" s="3252">
        <v>753198.8476056433</v>
      </c>
      <c r="M23" s="3252">
        <v>751677.9548310533</v>
      </c>
      <c r="N23" s="3252">
        <v>722572.2400948243</v>
      </c>
      <c r="O23" s="3252">
        <v>722644.1781178586</v>
      </c>
      <c r="P23" s="3252">
        <v>725811.6639525365</v>
      </c>
      <c r="Q23" s="3252">
        <v>704706.8109656088</v>
      </c>
      <c r="R23" s="3252">
        <v>710267.087398297</v>
      </c>
      <c r="S23" s="3252">
        <v>706847.806407101</v>
      </c>
      <c r="T23" s="3252">
        <v>698481.2982448805</v>
      </c>
      <c r="U23" s="3252">
        <v>691100.8816733857</v>
      </c>
      <c r="V23" s="3252">
        <v>678936.8084627843</v>
      </c>
      <c r="W23" s="3253">
        <v>-15.723974162411253</v>
      </c>
      <c r="X23" s="135"/>
    </row>
    <row r="24" ht="18" customHeight="1" x14ac:dyDescent="0.3">
      <c r="B24" s="3254" t="s">
        <v>2789</v>
      </c>
      <c r="C24" s="3255"/>
      <c r="D24" s="3256"/>
      <c r="E24" s="3256">
        <v>816393.6930989482</v>
      </c>
      <c r="F24" s="3256">
        <v>824700.7210087726</v>
      </c>
      <c r="G24" s="3256">
        <v>803523.3846119485</v>
      </c>
      <c r="H24" s="3256">
        <v>783899.5862969444</v>
      </c>
      <c r="I24" s="3256">
        <v>771320.3507467015</v>
      </c>
      <c r="J24" s="3256">
        <v>765231.9500190269</v>
      </c>
      <c r="K24" s="3256">
        <v>784847.6064916926</v>
      </c>
      <c r="L24" s="3256">
        <v>760074.849038885</v>
      </c>
      <c r="M24" s="3256">
        <v>757753.4151469638</v>
      </c>
      <c r="N24" s="3256">
        <v>728770.2250079501</v>
      </c>
      <c r="O24" s="3256">
        <v>728589.3531385402</v>
      </c>
      <c r="P24" s="3256">
        <v>731116.1061527522</v>
      </c>
      <c r="Q24" s="3256">
        <v>709185.0298715724</v>
      </c>
      <c r="R24" s="3256">
        <v>714599.9902121653</v>
      </c>
      <c r="S24" s="3256">
        <v>710328.9353157049</v>
      </c>
      <c r="T24" s="3256">
        <v>701592.891961185</v>
      </c>
      <c r="U24" s="3256">
        <v>693799.6477412087</v>
      </c>
      <c r="V24" s="3256">
        <v>681288.830602264</v>
      </c>
      <c r="W24" s="3257">
        <v>-16.54898410396089</v>
      </c>
      <c r="X24" s="135"/>
    </row>
    <row r="25" ht="18" customHeight="1" x14ac:dyDescent="0.25">
      <c r="B25" s="535"/>
      <c r="C25" s="535"/>
      <c r="D25" s="535"/>
      <c r="E25" s="535"/>
      <c r="F25" s="535"/>
      <c r="G25" s="535"/>
      <c r="H25" s="535"/>
      <c r="I25" s="535"/>
      <c r="J25" s="535"/>
      <c r="K25" s="535"/>
      <c r="L25" s="535"/>
      <c r="M25" s="535"/>
      <c r="N25" s="535"/>
      <c r="O25" s="535"/>
      <c r="P25" s="535"/>
      <c r="Q25" s="535"/>
      <c r="R25" s="535"/>
      <c r="S25" s="535"/>
      <c r="T25" s="535"/>
      <c r="U25" s="535"/>
      <c r="V25" s="535"/>
      <c r="W25" s="3258"/>
      <c r="X25" s="135"/>
    </row>
    <row r="26" ht="18" customHeight="1" x14ac:dyDescent="0.3">
      <c r="B26" s="535"/>
      <c r="C26" s="535"/>
      <c r="D26" s="535"/>
      <c r="E26" s="535"/>
      <c r="F26" s="535"/>
      <c r="G26" s="535"/>
      <c r="H26" s="535"/>
      <c r="I26" s="535"/>
      <c r="J26" s="535"/>
      <c r="K26" s="535"/>
      <c r="L26" s="535"/>
      <c r="M26" s="535"/>
      <c r="N26" s="535"/>
      <c r="O26" s="535"/>
      <c r="P26" s="535"/>
      <c r="Q26" s="535"/>
      <c r="R26" s="535"/>
      <c r="S26" s="535"/>
      <c r="T26" s="535"/>
      <c r="U26" s="535"/>
      <c r="V26" s="535"/>
      <c r="W26" s="535"/>
    </row>
    <row r="27" ht="60" customHeight="1" x14ac:dyDescent="0.25">
      <c r="B27" s="3242" t="s">
        <v>67</v>
      </c>
      <c r="C27" s="3135" t="s">
        <v>2748</v>
      </c>
      <c r="D27" s="3135" t="s">
        <v>2719</v>
      </c>
      <c r="E27" s="3136" t="s">
        <v>1951</v>
      </c>
      <c r="F27" s="3136" t="s">
        <v>1952</v>
      </c>
      <c r="G27" s="3136" t="s">
        <v>1953</v>
      </c>
      <c r="H27" s="3136" t="s">
        <v>1954</v>
      </c>
      <c r="I27" s="3136" t="s">
        <v>1955</v>
      </c>
      <c r="J27" s="3136" t="s">
        <v>1956</v>
      </c>
      <c r="K27" s="3136" t="s">
        <v>1957</v>
      </c>
      <c r="L27" s="3136" t="s">
        <v>1958</v>
      </c>
      <c r="M27" s="3136" t="s">
        <v>1959</v>
      </c>
      <c r="N27" s="3136" t="s">
        <v>1960</v>
      </c>
      <c r="O27" s="3136" t="s">
        <v>1961</v>
      </c>
      <c r="P27" s="3136" t="s">
        <v>1962</v>
      </c>
      <c r="Q27" s="3136" t="s">
        <v>1963</v>
      </c>
      <c r="R27" s="3136" t="s">
        <v>1964</v>
      </c>
      <c r="S27" s="3136" t="s">
        <v>1965</v>
      </c>
      <c r="T27" s="3136" t="s">
        <v>1966</v>
      </c>
      <c r="U27" s="3136" t="s">
        <v>1967</v>
      </c>
      <c r="V27" s="3136" t="s">
        <v>62</v>
      </c>
      <c r="W27" s="3137" t="s">
        <v>2720</v>
      </c>
    </row>
    <row r="28" ht="18" customHeight="1" x14ac:dyDescent="0.3">
      <c r="B28" s="3243"/>
      <c r="C28" s="3139" t="s">
        <v>637</v>
      </c>
      <c r="D28" s="3139"/>
      <c r="E28" s="3140" t="s">
        <v>218</v>
      </c>
      <c r="F28" s="3140" t="s">
        <v>218</v>
      </c>
      <c r="G28" s="3140" t="s">
        <v>218</v>
      </c>
      <c r="H28" s="3140" t="s">
        <v>218</v>
      </c>
      <c r="I28" s="3140" t="s">
        <v>218</v>
      </c>
      <c r="J28" s="3140" t="s">
        <v>218</v>
      </c>
      <c r="K28" s="3140" t="s">
        <v>218</v>
      </c>
      <c r="L28" s="3140" t="s">
        <v>218</v>
      </c>
      <c r="M28" s="3140" t="s">
        <v>218</v>
      </c>
      <c r="N28" s="3140" t="s">
        <v>218</v>
      </c>
      <c r="O28" s="3140" t="s">
        <v>218</v>
      </c>
      <c r="P28" s="3140" t="s">
        <v>218</v>
      </c>
      <c r="Q28" s="3140" t="s">
        <v>218</v>
      </c>
      <c r="R28" s="3140" t="s">
        <v>218</v>
      </c>
      <c r="S28" s="3140" t="s">
        <v>218</v>
      </c>
      <c r="T28" s="3140" t="s">
        <v>218</v>
      </c>
      <c r="U28" s="3140" t="s">
        <v>218</v>
      </c>
      <c r="V28" s="3140" t="s">
        <v>218</v>
      </c>
      <c r="W28" s="3141" t="s">
        <v>375</v>
      </c>
      <c r="X28" s="135"/>
    </row>
    <row r="29" ht="18" customHeight="1" x14ac:dyDescent="0.25">
      <c r="B29" s="3246" t="s">
        <v>2790</v>
      </c>
      <c r="C29" s="3211"/>
      <c r="D29" s="3245"/>
      <c r="E29" s="3245">
        <v>602622.5744462836</v>
      </c>
      <c r="F29" s="3245">
        <v>613083.631667261</v>
      </c>
      <c r="G29" s="3245">
        <v>597801.5494036562</v>
      </c>
      <c r="H29" s="3245">
        <v>582225.6137105174</v>
      </c>
      <c r="I29" s="3245">
        <v>565743.0612989857</v>
      </c>
      <c r="J29" s="3245">
        <v>558284.2586977835</v>
      </c>
      <c r="K29" s="3245">
        <v>575208.4772972099</v>
      </c>
      <c r="L29" s="3245">
        <v>551003.510976889</v>
      </c>
      <c r="M29" s="3245">
        <v>556169.3679316771</v>
      </c>
      <c r="N29" s="3245">
        <v>545128.9540769533</v>
      </c>
      <c r="O29" s="3245">
        <v>553549.9690303194</v>
      </c>
      <c r="P29" s="3245">
        <v>564355.539952415</v>
      </c>
      <c r="Q29" s="3245">
        <v>548674.2797643746</v>
      </c>
      <c r="R29" s="3245">
        <v>554485.2352448105</v>
      </c>
      <c r="S29" s="3245">
        <v>554333.6125568975</v>
      </c>
      <c r="T29" s="3245">
        <v>550046.723775982</v>
      </c>
      <c r="U29" s="3245">
        <v>546466.5496841553</v>
      </c>
      <c r="V29" s="3245">
        <v>536109.7339339765</v>
      </c>
      <c r="W29" s="3212">
        <v>-11.037230155777367</v>
      </c>
      <c r="X29" s="135"/>
    </row>
    <row r="30" ht="18" customHeight="1" x14ac:dyDescent="0.25">
      <c r="B30" s="3246" t="s">
        <v>2159</v>
      </c>
      <c r="C30" s="3211"/>
      <c r="D30" s="3245"/>
      <c r="E30" s="3245">
        <v>80021.6580698962</v>
      </c>
      <c r="F30" s="3245">
        <v>78041.82072460708</v>
      </c>
      <c r="G30" s="3245">
        <v>73334.59907882231</v>
      </c>
      <c r="H30" s="3245">
        <v>69939.37382152535</v>
      </c>
      <c r="I30" s="3245">
        <v>73070.59962556751</v>
      </c>
      <c r="J30" s="3245">
        <v>73430.58443590834</v>
      </c>
      <c r="K30" s="3245">
        <v>75865.91946561304</v>
      </c>
      <c r="L30" s="3245">
        <v>76472.71870715877</v>
      </c>
      <c r="M30" s="3245">
        <v>71167.60465239268</v>
      </c>
      <c r="N30" s="3245">
        <v>56544.54345600865</v>
      </c>
      <c r="O30" s="3245">
        <v>52829.94830855121</v>
      </c>
      <c r="P30" s="3245">
        <v>49459.36662690789</v>
      </c>
      <c r="Q30" s="3245">
        <v>45813.63782887589</v>
      </c>
      <c r="R30" s="3245">
        <v>49198.49108764527</v>
      </c>
      <c r="S30" s="3245">
        <v>50429.326347770475</v>
      </c>
      <c r="T30" s="3245">
        <v>49243.87461798058</v>
      </c>
      <c r="U30" s="3245">
        <v>49744.59300678264</v>
      </c>
      <c r="V30" s="3245">
        <v>51749.55431064769</v>
      </c>
      <c r="W30" s="3212">
        <v>-35.33056480103648</v>
      </c>
      <c r="X30" s="135"/>
    </row>
    <row r="31" ht="18" customHeight="1" x14ac:dyDescent="0.25">
      <c r="B31" s="3246" t="s">
        <v>2791</v>
      </c>
      <c r="C31" s="3211"/>
      <c r="D31" s="3245"/>
      <c r="E31" s="3245">
        <v>50439.910901483425</v>
      </c>
      <c r="F31" s="3245">
        <v>50085.276448666016</v>
      </c>
      <c r="G31" s="3245">
        <v>49558.41673416813</v>
      </c>
      <c r="H31" s="3245">
        <v>48899.84756380939</v>
      </c>
      <c r="I31" s="3245">
        <v>49647.7473687859</v>
      </c>
      <c r="J31" s="3245">
        <v>49460.030696189686</v>
      </c>
      <c r="K31" s="3245">
        <v>50432.415393933894</v>
      </c>
      <c r="L31" s="3245">
        <v>50317.75927485559</v>
      </c>
      <c r="M31" s="3245">
        <v>50120.56150251614</v>
      </c>
      <c r="N31" s="3245">
        <v>49899.63111197391</v>
      </c>
      <c r="O31" s="3245">
        <v>48136.57985499167</v>
      </c>
      <c r="P31" s="3245">
        <v>45797.49283067027</v>
      </c>
      <c r="Q31" s="3245">
        <v>45261.663849568475</v>
      </c>
      <c r="R31" s="3245">
        <v>45663.68938303403</v>
      </c>
      <c r="S31" s="3245">
        <v>46037.49728416156</v>
      </c>
      <c r="T31" s="3245">
        <v>46041.36070297766</v>
      </c>
      <c r="U31" s="3245">
        <v>45036.865587500535</v>
      </c>
      <c r="V31" s="3245">
        <v>44616.23702486604</v>
      </c>
      <c r="W31" s="3212">
        <v>-11.54576559025229</v>
      </c>
      <c r="X31" s="135"/>
    </row>
    <row r="32" ht="18" customHeight="1" x14ac:dyDescent="0.25">
      <c r="B32" s="3246" t="s">
        <v>2792</v>
      </c>
      <c r="C32" s="3211"/>
      <c r="D32" s="3245"/>
      <c r="E32" s="3245">
        <v>10782.842664226759</v>
      </c>
      <c r="F32" s="3245">
        <v>10271.977107621127</v>
      </c>
      <c r="G32" s="3245">
        <v>9426.63321731008</v>
      </c>
      <c r="H32" s="3245">
        <v>8838.674845637128</v>
      </c>
      <c r="I32" s="3245">
        <v>8433.399508042336</v>
      </c>
      <c r="J32" s="3245">
        <v>8451.902009761725</v>
      </c>
      <c r="K32" s="3245">
        <v>7433.234946870096</v>
      </c>
      <c r="L32" s="3245">
        <v>6876.001433241605</v>
      </c>
      <c r="M32" s="3245">
        <v>6075.460315910555</v>
      </c>
      <c r="N32" s="3245">
        <v>6197.984913125778</v>
      </c>
      <c r="O32" s="3245">
        <v>5945.175020681586</v>
      </c>
      <c r="P32" s="3245">
        <v>5304.442200215621</v>
      </c>
      <c r="Q32" s="3245">
        <v>4478.218905963596</v>
      </c>
      <c r="R32" s="3245">
        <v>4332.902813868197</v>
      </c>
      <c r="S32" s="3245">
        <v>3481.1289086039374</v>
      </c>
      <c r="T32" s="3245">
        <v>3111.5937163045737</v>
      </c>
      <c r="U32" s="3245">
        <v>2698.766067822952</v>
      </c>
      <c r="V32" s="3245">
        <v>2352.0221394797472</v>
      </c>
      <c r="W32" s="3212">
        <v>-78.18736475416789</v>
      </c>
      <c r="X32" s="135"/>
    </row>
    <row r="33" ht="18" customHeight="1" x14ac:dyDescent="0.25">
      <c r="B33" s="3246" t="s">
        <v>2793</v>
      </c>
      <c r="C33" s="3211"/>
      <c r="D33" s="3245"/>
      <c r="E33" s="3245">
        <v>72526.7070170583</v>
      </c>
      <c r="F33" s="3245">
        <v>73218.01506061734</v>
      </c>
      <c r="G33" s="3245">
        <v>73402.18617799188</v>
      </c>
      <c r="H33" s="3245">
        <v>73996.07635545508</v>
      </c>
      <c r="I33" s="3245">
        <v>74425.54294531993</v>
      </c>
      <c r="J33" s="3245">
        <v>75605.1741793836</v>
      </c>
      <c r="K33" s="3245">
        <v>75907.55938806564</v>
      </c>
      <c r="L33" s="3245">
        <v>75404.85864673984</v>
      </c>
      <c r="M33" s="3245">
        <v>74220.4207444673</v>
      </c>
      <c r="N33" s="3245">
        <v>70999.1114498884</v>
      </c>
      <c r="O33" s="3245">
        <v>68127.68092399632</v>
      </c>
      <c r="P33" s="3245">
        <v>66199.26454254333</v>
      </c>
      <c r="Q33" s="3245">
        <v>64957.2295227898</v>
      </c>
      <c r="R33" s="3245">
        <v>60919.67168280731</v>
      </c>
      <c r="S33" s="3245">
        <v>56047.37021827147</v>
      </c>
      <c r="T33" s="3245">
        <v>53149.33914794027</v>
      </c>
      <c r="U33" s="3245">
        <v>49852.873394947244</v>
      </c>
      <c r="V33" s="3245">
        <v>46461.28319329407</v>
      </c>
      <c r="W33" s="3212">
        <v>-35.93906975210338</v>
      </c>
      <c r="X33" s="135"/>
    </row>
    <row r="34" ht="18" customHeight="1" x14ac:dyDescent="0.25">
      <c r="B34" s="3259" t="s">
        <v>2794</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1" t="s">
        <v>123</v>
      </c>
      <c r="R34" s="3261" t="s">
        <v>123</v>
      </c>
      <c r="S34" s="3261" t="s">
        <v>123</v>
      </c>
      <c r="T34" s="3261" t="s">
        <v>123</v>
      </c>
      <c r="U34" s="3261" t="s">
        <v>123</v>
      </c>
      <c r="V34" s="3261" t="s">
        <v>123</v>
      </c>
      <c r="W34" s="3262" t="s">
        <v>2724</v>
      </c>
      <c r="X34" s="135"/>
    </row>
    <row r="35" ht="18" customHeight="1" x14ac:dyDescent="0.3">
      <c r="B35" s="3254" t="s">
        <v>2795</v>
      </c>
      <c r="C35" s="3255"/>
      <c r="D35" s="3256"/>
      <c r="E35" s="3256">
        <v>816393.6930989482</v>
      </c>
      <c r="F35" s="3256">
        <v>824700.7210087726</v>
      </c>
      <c r="G35" s="3256">
        <v>803523.3846119485</v>
      </c>
      <c r="H35" s="3256">
        <v>783899.5862969444</v>
      </c>
      <c r="I35" s="3256">
        <v>771320.3507467015</v>
      </c>
      <c r="J35" s="3256">
        <v>765231.9500190269</v>
      </c>
      <c r="K35" s="3256">
        <v>784847.6064916926</v>
      </c>
      <c r="L35" s="3256">
        <v>760074.849038885</v>
      </c>
      <c r="M35" s="3256">
        <v>757753.4151469638</v>
      </c>
      <c r="N35" s="3256">
        <v>728770.2250079501</v>
      </c>
      <c r="O35" s="3256">
        <v>728589.3531385402</v>
      </c>
      <c r="P35" s="3256">
        <v>731116.1061527522</v>
      </c>
      <c r="Q35" s="3256">
        <v>709185.0298715724</v>
      </c>
      <c r="R35" s="3256">
        <v>714599.9902121653</v>
      </c>
      <c r="S35" s="3256">
        <v>710328.9353157049</v>
      </c>
      <c r="T35" s="3256">
        <v>701592.891961185</v>
      </c>
      <c r="U35" s="3256">
        <v>693799.6477412087</v>
      </c>
      <c r="V35" s="3256">
        <v>681288.830602264</v>
      </c>
      <c r="W35" s="3257">
        <v>-16.54898410396089</v>
      </c>
      <c r="X35" s="135"/>
    </row>
    <row r="36" ht="14.1" customHeight="1" x14ac:dyDescent="0.25">
      <c r="B36" s="224" t="s">
        <v>2796</v>
      </c>
      <c r="C36" s="535"/>
      <c r="D36" s="535"/>
      <c r="E36" s="535"/>
      <c r="F36" s="3258"/>
      <c r="G36" s="135"/>
    </row>
    <row r="37" ht="14.1" customHeight="1" x14ac:dyDescent="0.25">
      <c r="B37" s="224" t="s">
        <v>2797</v>
      </c>
      <c r="C37" s="535"/>
      <c r="D37" s="535"/>
      <c r="E37" s="535"/>
      <c r="F37" s="535"/>
    </row>
    <row r="38" ht="14.1" customHeight="1" x14ac:dyDescent="0.3">
      <c r="B38" s="224" t="s">
        <v>2798</v>
      </c>
      <c r="C38" s="535"/>
      <c r="D38" s="535"/>
      <c r="E38" s="535"/>
      <c r="F38" s="535"/>
    </row>
    <row r="39" ht="14.1" customHeight="1" x14ac:dyDescent="0.25">
      <c r="B39" s="224" t="s">
        <v>2799</v>
      </c>
      <c r="C39" s="1516"/>
      <c r="D39" s="1516"/>
      <c r="E39" s="1516"/>
      <c r="F39" s="1516"/>
    </row>
    <row r="40" ht="14.1" customHeight="1" x14ac:dyDescent="0.3">
      <c r="B40" s="224" t="s">
        <v>2800</v>
      </c>
      <c r="C40" s="189"/>
      <c r="D40" s="189"/>
      <c r="E40" s="189"/>
      <c r="F40" s="189"/>
    </row>
    <row r="41" ht="14.1" customHeight="1" x14ac:dyDescent="0.3">
      <c r="B41" s="224" t="s">
        <v>2801</v>
      </c>
      <c r="C41" s="189"/>
      <c r="D41" s="189"/>
      <c r="E41" s="189"/>
      <c r="F41" s="189"/>
    </row>
    <row r="42" ht="14.1" customHeight="1" x14ac:dyDescent="0.3">
      <c r="B42" s="224" t="s">
        <v>2802</v>
      </c>
      <c r="C42" s="189"/>
      <c r="D42" s="189"/>
      <c r="E42" s="189"/>
      <c r="F42" s="189"/>
    </row>
    <row r="43" ht="14.1" customHeight="1" x14ac:dyDescent="0.3">
      <c r="B43" s="224" t="s">
        <v>2803</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550</v>
      </c>
      <c r="C47" s="3265"/>
      <c r="D47" s="3265"/>
      <c r="E47" s="3266"/>
    </row>
    <row r="48" ht="14.1" customHeight="1" x14ac:dyDescent="0.25">
      <c r="B48" s="3267" t="s">
        <v>2804</v>
      </c>
      <c r="C48" s="3268"/>
      <c r="D48" s="3268"/>
      <c r="E48" s="3268"/>
    </row>
    <row r="49" ht="14.1" customHeight="1" x14ac:dyDescent="0.3">
      <c r="B49" s="3269" t="s">
        <v>2805</v>
      </c>
      <c r="C49" s="3270"/>
      <c r="D49" s="3270"/>
      <c r="E49" s="3270"/>
    </row>
    <row r="50" ht="18" customHeight="1" x14ac:dyDescent="0.3">
      <c r="B50" s="1942" t="s">
        <v>2806</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2807</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2808</v>
      </c>
      <c r="C9" s="3278" t="s">
        <v>2809</v>
      </c>
      <c r="D9" s="3278" t="s">
        <v>2810</v>
      </c>
      <c r="E9" s="3278" t="s">
        <v>2811</v>
      </c>
      <c r="F9" s="3278" t="s">
        <v>2812</v>
      </c>
      <c r="G9" s="3278" t="s">
        <v>2813</v>
      </c>
      <c r="H9" s="3278" t="s">
        <v>2814</v>
      </c>
      <c r="I9" s="3279" t="s">
        <v>2815</v>
      </c>
      <c r="J9" s="3279" t="s">
        <v>2816</v>
      </c>
    </row>
    <row r="10" x14ac:dyDescent="0.3">
      <c r="B10" s="354" t="s">
        <v>2817</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