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<sst xmlns="http://schemas.openxmlformats.org/spreadsheetml/2006/main" count="24301" uniqueCount="2817">
  <si>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</si>
  <si>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</si>
  <si>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</si>
  <si>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</si>
  <si>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</si>
  <si>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</si>
  <si>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</si>
  <si>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</si>
  <si>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</si>
  <si>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</si>
  <si>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</si>
  <si>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</si>
  <si>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</si>
  <si>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</si>
  <si>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</si>
  <si>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</si>
  <si>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</si>
  <si>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</si>
  <si>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</si>
  <si>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</si>
  <si>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</si>
  <si>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</si>
  <si>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</si>
  <si>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</si>
  <si>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</si>
  <si>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</si>
  <si>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</si>
  <si>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</si>
  <si>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</si>
  <si>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</si>
  <si>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</si>
  <si>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</si>
  <si>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</si>
  <si>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</si>
  <si>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</si>
  <si>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</si>
  <si>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</si>
  <si>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</si>
  <si>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</si>
  <si>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</si>
  <si>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</si>
  <si>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</si>
  <si>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</si>
  <si>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</si>
  <si>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</si>
  <si>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</si>
  <si>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</si>
  <si>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</si>
  <si>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</si>
  <si>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</si>
  <si>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</si>
  <si>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</si>
  <si>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</si>
  <si>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</si>
  <si>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</si>
  <si>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</si>
  <si>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</si>
  <si>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</si>
  <si>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</si>
  <si>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</si>
  <si>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</si>
  <si>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</si>
  <si>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</si>
  <si>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</si>
  <si>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</si>
  <si>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</si>
  <si>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</si>
  <si>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</si>
  <si>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</si>
  <si>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</si>
  <si>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</si>
  <si>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</si>
  <si>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</si>
  <si>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</si>
  <si>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</si>
  <si>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</si>
  <si>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</si>
  <si>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</si>
  <si>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</si>
  <si>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</si>
  <si>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</si>
  <si>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</si>
  <si>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</si>
  <si>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</si>
  <si>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</si>
  <si>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</si>
  <si>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</si>
  <si>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</si>
  <si>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</si>
  <si>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</si>
  <si>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</si>
  <si>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</si>
  <si>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</si>
  <si>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</si>
  <si>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</si>
  <si>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</si>
  <si>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</si>
  <si>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</si>
  <si>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</si>
  <si>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</si>
  <si>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</si>
  <si>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</si>
  <si>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</si>
  <si>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</si>
  <si>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</si>
  <si>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</si>
  <si>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</si>
  <si>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</si>
  <si>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</si>
  <si>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</si>
  <si>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</si>
  <si>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</si>
  <si>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</si>
  <si>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</si>
  <si>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</si>
  <si>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</si>
  <si>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</si>
  <si>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</si>
  <si>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</si>
  <si>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</si>
  <si>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</si>
  <si>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</si>
  <si>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</si>
  <si>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</si>
  <si>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</si>
  <si>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</si>
  <si>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</si>
  <si>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</si>
  <si>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</si>
  <si>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</si>
  <si>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</si>
  <si>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</si>
  <si>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</si>
  <si>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</si>
  <si>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</si>
  <si>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</si>
  <si>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</si>
  <si>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</si>
  <si>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</si>
  <si>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</si>
  <si>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</si>
  <si>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</si>
  <si>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</si>
  <si>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</si>
  <si>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</si>
  <si>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</si>
  <si>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</si>
  <si>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</si>
  <si>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</si>
  <si>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</si>
  <si>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</si>
  <si>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</si>
  <si>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</si>
  <si>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</si>
  <si>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</si>
  <si>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</si>
  <si>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</si>
  <si>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</si>
  <si>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</si>
  <si>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</si>
  <si>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</si>
  <si>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</si>
  <si>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</si>
  <si>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</si>
  <si>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</si>
  <si>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</si>
  <si>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</si>
  <si>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</si>
  <si>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</si>
  <si>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</si>
  <si>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</si>
  <si>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</si>
  <si>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</si>
  <si>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</si>
  <si>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</si>
  <si>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</si>
  <si>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</si>
  <si>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</si>
  <si>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</si>
  <si>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</si>
  <si>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</si>
  <si>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</si>
  <si>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</si>
  <si>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</si>
  <si>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</si>
  <si>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</si>
  <si>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</si>
  <si>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</si>
  <si>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</si>
  <si>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</si>
  <si>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</si>
  <si>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</si>
  <si>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</si>
  <si>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</si>
  <si>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</si>
  <si>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</si>
  <si>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</si>
  <si>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</si>
  <si>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</si>
  <si>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</si>
  <si>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</si>
  <si>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</si>
  <si>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</si>
  <si>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</si>
  <si>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</si>
  <si>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</si>
  <si>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</si>
  <si>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</si>
  <si>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</si>
  <si>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</si>
  <si>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</si>
  <si>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</si>
  <si>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</si>
  <si>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</si>
  <si>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</si>
  <si>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</si>
  <si>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</si>
  <si>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</si>
  <si>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</si>
  <si>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</si>
  <si>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</si>
  <si>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</si>
  <si>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</si>
  <si>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</si>
  <si>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</si>
  <si>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</si>
  <si>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</si>
  <si>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</si>
  <si>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</si>
  <si>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</si>
  <si>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</si>
  <si>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</si>
  <si>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</si>
  <si>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</si>
  <si>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</si>
  <si>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</si>
  <si>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</si>
  <si>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</si>
  <si>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</si>
  <si>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</si>
  <si>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</si>
  <si>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</si>
  <si>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</si>
  <si>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</si>
  <si>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</si>
  <si>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</si>
  <si>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</si>
  <si>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</si>
  <si>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</si>
  <si>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</si>
  <si>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</si>
  <si>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</si>
  <si>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</si>
  <si>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</si>
  <si>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</si>
  <si>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</si>
  <si>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</si>
  <si>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</si>
  <si>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</si>
  <si>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</si>
  <si>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</si>
  <si>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</si>
  <si>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</si>
  <si>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</si>
  <si>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</si>
  <si>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</si>
  <si>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</si>
  <si>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</si>
  <si>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</si>
  <si>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</si>
  <si>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</si>
  <si>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</si>
  <si>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</si>
  <si>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</si>
  <si>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</si>
  <si>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</si>
  <si>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</si>
  <si>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</si>
  <si>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</si>
  <si>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</si>
  <si>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</si>
  <si>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</si>
  <si>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</si>
  <si>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</si>
  <si>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</si>
  <si>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</si>
  <si>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</si>
  <si>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</si>
  <si>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</si>
  <si>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</si>
  <si>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</si>
  <si>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</si>
  <si>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</si>
  <si>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</si>
  <si>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</si>
  <si>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</si>
  <si>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</si>
  <si>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</si>
  <si>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</si>
  <si>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</si>
  <si>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</si>
  <si>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</si>
  <si>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</si>
  <si>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</si>
  <si>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</si>
  <si>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</si>
  <si>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</si>
  <si>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</si>
  <si>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</si>
  <si>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</si>
  <si>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</si>
  <si>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</si>
  <si>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</si>
  <si>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</si>
  <si>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</si>
  <si>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</si>
  <si>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</si>
  <si>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</si>
  <si>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</si>
  <si>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</si>
  <si>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</si>
  <si>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</si>
  <si>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</si>
  <si>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</si>
  <si>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</si>
  <si>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</si>
  <si>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</si>
  <si>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</si>
  <si>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</si>
  <si>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</si>
  <si>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</si>
  <si>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</si>
  <si>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</si>
  <si>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</si>
  <si>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</si>
  <si>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</si>
  <si>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</si>
  <si>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</si>
  <si>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</si>
  <si>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</si>
  <si>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</si>
  <si>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</si>
  <si>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</si>
  <si>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</si>
  <si>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</si>
  <si>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</si>
  <si>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</si>
  <si>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</si>
  <si>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</si>
  <si>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</si>
  <si>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</si>
  <si>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</si>
  <si>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</si>
  <si>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</si>
  <si>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</si>
  <si>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</si>
  <si>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</si>
  <si>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</si>
  <si>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</si>
  <si>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</si>
  <si>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</si>
  <si>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</si>
  <si>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</si>
  <si>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</si>
  <si>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</si>
  <si>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</si>
  <si>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</si>
  <si>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</si>
  <si>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</si>
  <si>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</si>
  <si>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</si>
  <si>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</si>
  <si>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</si>
  <si>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</si>
  <si>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</si>
  <si>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</si>
  <si>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</si>
  <si>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</si>
  <si>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</si>
  <si>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</si>
  <si>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</si>
  <si>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</si>
  <si>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</si>
  <si>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</si>
  <si>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</si>
  <si>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</si>
  <si>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</si>
  <si>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</si>
  <si>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</si>
  <si>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</si>
  <si>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</si>
  <si>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</si>
  <si>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</si>
  <si>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</si>
  <si>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</si>
  <si>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</si>
  <si>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</si>
  <si>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</si>
  <si>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</si>
  <si>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</si>
  <si>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</si>
  <si>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</si>
  <si>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</si>
  <si>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</si>
  <si>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</si>
  <si>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</si>
  <si>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</si>
  <si>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</si>
  <si>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</si>
  <si>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</si>
  <si>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</si>
  <si>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</si>
  <si>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</si>
  <si>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</si>
  <si>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</si>
  <si>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</si>
  <si>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</si>
  <si>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</si>
  <si>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</si>
  <si>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</si>
  <si>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</si>
  <si>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</si>
  <si>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</si>
  <si>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</si>
  <si>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</si>
  <si>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</si>
  <si>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</si>
  <si>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</si>
  <si>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</si>
  <si>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</si>
  <si>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</si>
  <si>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</si>
  <si>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</si>
  <si>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</si>
  <si>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</si>
  <si>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</si>
  <si>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</si>
  <si>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</si>
  <si>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</si>
  <si>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</si>
  <si>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</si>
  <si>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</si>
  <si>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</si>
  <si>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</si>
  <si>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</si>
  <si>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</si>
  <si>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</si>
  <si>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</si>
  <si>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</si>
  <si>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</si>
  <si>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</si>
  <si>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</si>
  <si>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</si>
  <si>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</si>
  <si>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</si>
  <si>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</si>
  <si>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</si>
  <si>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</si>
  <si>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</si>
  <si>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</si>
  <si>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</si>
  <si>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</si>
  <si>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</si>
  <si>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</si>
  <si>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</si>
  <si>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</si>
  <si>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</si>
  <si>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</si>
  <si>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</si>
  <si>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</si>
  <si>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</si>
  <si>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</si>
  <si>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</si>
  <si>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</si>
  <si>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</si>
  <si>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</si>
  <si>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</si>
  <si>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</si>
  <si>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</si>
  <si>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</si>
  <si>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</si>
  <si>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</si>
  <si>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</si>
  <si>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</si>
  <si>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</si>
  <si>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</si>
  <si>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</si>
  <si>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</si>
  <si>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</si>
  <si>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</si>
  <si>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</si>
  <si>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</si>
  <si>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</si>
  <si>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</si>
  <si>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</si>
  <si>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</si>
  <si>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</si>
  <si>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</si>
  <si>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</si>
  <si>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</si>
  <si>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</si>
  <si>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</si>
  <si>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</si>
  <si>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</si>
  <si>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</si>
  <si>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</si>
  <si>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</si>
  <si>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</si>
  <si>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</si>
  <si>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</si>
  <si>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</si>
  <si>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</si>
  <si>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</si>
  <si>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</si>
  <si>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</si>
  <si>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</si>
  <si>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</si>
  <si>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</si>
  <si>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</si>
  <si>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</si>
  <si>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</si>
  <si>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</si>
  <si>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</si>
  <si>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</si>
  <si>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</si>
  <si>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</si>
  <si>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</si>
  <si>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</si>
  <si>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</si>
  <si>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</si>
  <si>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</si>
  <si>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</si>
  <si>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</si>
  <si>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</si>
  <si>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</si>
  <si>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</si>
  <si>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</si>
  <si>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</si>
  <si>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</si>
  <si>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</si>
  <si>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</si>
  <si>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</si>
  <si>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</si>
  <si>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</si>
  <si>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</si>
  <si>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</si>
  <si>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</si>
  <si>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</si>
  <si>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</si>
  <si>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</si>
  <si>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</si>
  <si>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</si>
  <si>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</si>
  <si>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</si>
  <si>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</si>
  <si>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</si>
  <si>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</si>
  <si>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</si>
  <si>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</si>
  <si>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</si>
  <si>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</si>
  <si>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</si>
  <si>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</si>
  <si>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</si>
  <si>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</si>
  <si>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</si>
  <si>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</si>
  <si>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</si>
  <si>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</si>
  <si>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</si>
  <si>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</si>
  <si>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</si>
  <si>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</si>
  <si>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</si>
  <si>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</si>
  <si>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</si>
  <si>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</si>
  <si>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</si>
  <si>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</si>
  <si>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</si>
  <si>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</si>
  <si>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</si>
  <si>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</si>
  <si>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</si>
  <si>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</si>
  <si>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</si>
  <si>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</si>
  <si>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</si>
  <si>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</si>
  <si>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</si>
  <si>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</si>
  <si>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</si>
  <si>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</si>
  <si>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</si>
  <si>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</si>
  <si>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</si>
  <si>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</si>
  <si>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</si>
  <si>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</si>
  <si>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</si>
  <si>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</si>
  <si>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</si>
  <si>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</si>
  <si>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</si>
  <si>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</si>
  <si>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</si>
  <si>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</si>
  <si>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</si>
  <si>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</si>
  <si>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</si>
  <si>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</si>
  <si>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</si>
  <si>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</si>
  <si>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</si>
  <si>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</si>
  <si>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</si>
  <si>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</si>
  <si>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</si>
  <si>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</si>
  <si>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</si>
  <si>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</si>
  <si>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</si>
  <si>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</si>
  <si>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</si>
  <si>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</si>
  <si>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</si>
  <si>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</si>
  <si>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</si>
  <si>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</si>
  <si>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</si>
  <si>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</si>
  <si>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</si>
  <si>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</si>
  <si>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</si>
  <si>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</si>
  <si>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</si>
  <si>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</si>
  <si>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</si>
  <si>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</si>
  <si>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</si>
  <si>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</si>
  <si>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</si>
  <si>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</si>
  <si>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</si>
  <si>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</si>
  <si>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</si>
  <si>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</si>
  <si>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</si>
  <si>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</si>
  <si>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</si>
  <si>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</si>
  <si>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</si>
  <si>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</si>
  <si>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</si>
  <si>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</si>
  <si>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</si>
  <si>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</si>
  <si>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</si>
  <si>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</si>
  <si>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</si>
  <si>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</si>
  <si>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</si>
  <si>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</si>
  <si>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</si>
  <si>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</si>
  <si>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</si>
  <si>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</si>
  <si>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</si>
  <si>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</si>
  <si>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</si>
  <si>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</si>
  <si>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</si>
  <si>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</si>
  <si>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</si>
  <si>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</si>
  <si>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</si>
  <si>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</si>
  <si>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</si>
  <si>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</si>
  <si>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</si>
  <si>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</si>
  <si>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</si>
  <si>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</si>
  <si>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</si>
  <si>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</si>
  <si>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</si>
  <si>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</si>
  <si>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</si>
  <si>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</si>
  <si>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</si>
  <si>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</si>
  <si>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</si>
  <si>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</si>
  <si>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</si>
  <si>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</si>
  <si>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</si>
  <si>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</si>
  <si>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</si>
  <si>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</si>
  <si>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</si>
  <si>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</si>
  <si>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</si>
  <si>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</si>
  <si>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</si>
  <si>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</si>
  <si>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</si>
  <si>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</si>
  <si>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</si>
  <si>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</si>
  <si>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</si>
  <si>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</si>
  <si>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</si>
  <si>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</si>
  <si>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</si>
  <si>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</si>
  <si>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</si>
  <si>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</si>
  <si>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</si>
  <si>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</si>
  <si>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</si>
  <si>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</si>
  <si>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</si>
  <si>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</si>
  <si>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</si>
  <si>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</si>
  <si>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</si>
  <si>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</si>
  <si>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</si>
  <si>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</si>
  <si>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</si>
  <si>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</si>
  <si>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</si>
  <si>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</si>
  <si>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</si>
  <si>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</si>
  <si>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</si>
  <si>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</si>
  <si>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</si>
  <si>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</si>
  <si>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</si>
  <si>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</si>
  <si>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</si>
  <si>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</si>
  <si>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</si>
  <si>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</si>
  <si>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</si>
  <si>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</si>
  <si>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</si>
  <si>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</si>
  <si>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</si>
  <si>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</si>
  <si>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</si>
  <si>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</si>
  <si>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</si>
  <si>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</si>
  <si>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</si>
  <si>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</si>
  <si>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</si>
  <si>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</si>
  <si>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</si>
  <si>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</si>
  <si>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</si>
  <si>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</si>
  <si>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</si>
  <si>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</si>
  <si>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</si>
  <si>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</si>
  <si>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</si>
  <si>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</si>
  <si>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</si>
  <si>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</si>
  <si>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</si>
  <si>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</si>
  <si>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</si>
  <si>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</si>
  <si>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</si>
  <si>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</si>
  <si>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</si>
  <si>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</si>
  <si>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</si>
  <si>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</si>
  <si>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</si>
  <si>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</si>
  <si>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</si>
  <si>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</si>
  <si>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</si>
  <si>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</si>
  <si>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</si>
  <si>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</si>
  <si>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</si>
  <si>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</si>
  <si>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</si>
  <si>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</si>
  <si>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</si>
  <si>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</si>
  <si>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</si>
  <si>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</si>
  <si>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</si>
  <si>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</si>
  <si>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</si>
  <si>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</si>
  <si>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</si>
  <si>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</si>
  <si>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</si>
  <si>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</si>
  <si>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</si>
  <si>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</si>
  <si>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</si>
  <si>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</si>
  <si>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</si>
  <si>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</si>
  <si>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</si>
  <si>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</si>
  <si>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</si>
  <si>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</si>
  <si>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</si>
  <si>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</si>
  <si>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</si>
  <si>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</si>
  <si>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</si>
  <si>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</si>
  <si>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</si>
  <si>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</si>
  <si>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</si>
  <si>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</si>
  <si>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</si>
  <si>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</si>
  <si>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</si>
  <si>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</si>
  <si>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</si>
  <si>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</si>
  <si>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</si>
  <si>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</si>
  <si>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</si>
  <si>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</si>
  <si>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</si>
  <si>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</si>
  <si>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</si>
  <si>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</si>
  <si>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</si>
  <si>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</si>
  <si>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</si>
  <si>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</si>
  <si>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</si>
  <si>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</si>
  <si>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</si>
  <si>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</si>
  <si>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</si>
  <si>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</si>
  <si>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</si>
  <si>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</si>
  <si>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</si>
  <si>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</si>
  <si>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</si>
  <si>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</si>
  <si>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</si>
  <si>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</si>
  <si>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</si>
  <si>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</si>
  <si>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</si>
  <si>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</si>
  <si>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</si>
  <si>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</si>
  <si>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</si>
  <si>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</si>
  <si>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</si>
  <si>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</si>
  <si>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</si>
  <si>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</si>
  <si>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</si>
  <si>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</si>
  <si>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</si>
  <si>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</si>
  <si>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</si>
  <si>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</si>
  <si>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</si>
  <si>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</si>
  <si>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</si>
  <si>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</si>
  <si>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</si>
  <si>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</si>
  <si>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</si>
  <si>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</si>
  <si>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</si>
  <si>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</si>
  <si>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</si>
  <si>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</si>
  <si>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</si>
  <si>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</si>
  <si>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</si>
  <si>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</si>
  <si>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</si>
  <si>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</si>
  <si>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</si>
  <si>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</si>
  <si>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</si>
  <si>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</si>
  <si>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</si>
  <si>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</si>
  <si>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</si>
  <si>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</si>
  <si>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</si>
  <si>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</si>
  <si>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</si>
  <si>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</si>
  <si>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</si>
  <si>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</si>
  <si>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</si>
  <si>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</si>
  <si>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</si>
  <si>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</si>
  <si>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</si>
  <si>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</si>
  <si>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</si>
  <si>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</si>
  <si>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</si>
  <si>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</si>
  <si>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</si>
  <si>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</si>
  <si>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</si>
  <si>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</si>
  <si>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</si>
  <si>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</si>
  <si>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</si>
  <si>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</si>
  <si>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</si>
  <si>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</si>
  <si>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</si>
  <si>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</si>
  <si>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</si>
  <si>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</si>
  <si>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</si>
  <si>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</si>
  <si>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</si>
  <si>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</si>
  <si>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</si>
  <si>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</si>
  <si>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</si>
  <si>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</si>
  <si>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</si>
  <si>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</si>
  <si>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</si>
  <si>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</si>
  <si>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</si>
  <si>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</si>
  <si>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</si>
  <si>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</si>
  <si>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</si>
  <si>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</si>
  <si>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</si>
  <si>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</si>
  <si>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</si>
  <si>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</si>
  <si>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</si>
  <si>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</si>
  <si>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</si>
  <si>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</si>
  <si>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</si>
  <si>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</si>
  <si>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</si>
  <si>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</si>
  <si>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</si>
  <si>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</si>
  <si>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</si>
  <si>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</si>
  <si>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</si>
  <si>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</si>
  <si>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</si>
  <si>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</si>
  <si>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</si>
  <si>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</si>
  <si>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</si>
  <si>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</si>
  <si>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</si>
  <si>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</si>
  <si>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</si>
  <si>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</si>
  <si>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</si>
  <si>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</si>
  <si>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</si>
  <si>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</si>
  <si>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</si>
  <si>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</si>
  <si>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</si>
  <si>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</si>
  <si>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</si>
  <si>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</si>
  <si>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</si>
  <si>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</si>
  <si>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</si>
  <si>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</si>
  <si>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</si>
  <si>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</si>
  <si>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</si>
  <si>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</si>
  <si>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</si>
  <si>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</si>
  <si>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</si>
  <si>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</si>
  <si>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</si>
  <si>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</si>
  <si>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</si>
  <si>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</si>
  <si>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</si>
  <si>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</si>
  <si>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</si>
  <si>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</si>
  <si>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</si>
  <si>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</si>
  <si>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</si>
  <si>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</si>
  <si>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</si>
  <si>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</si>
  <si>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</si>
  <si>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</si>
  <si>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</si>
  <si>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</si>
  <si>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</si>
  <si>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</si>
  <si>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</si>
  <si>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</si>
  <si>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</si>
  <si>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</si>
  <si>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</si>
  <si>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</si>
  <si>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</si>
  <si>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</si>
  <si>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</si>
  <si>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</si>
  <si>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</si>
  <si>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</si>
  <si>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</si>
  <si>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</si>
  <si>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</si>
  <si>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</si>
  <si>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</si>
  <si>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</si>
  <si>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</si>
  <si>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</si>
  <si>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</si>
  <si>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</si>
  <si>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</si>
  <si>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</si>
  <si>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</si>
  <si>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</si>
  <si>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</si>
  <si>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</si>
  <si>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</si>
  <si>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</si>
  <si>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</si>
  <si>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</si>
  <si>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</si>
  <si>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</si>
  <si>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</si>
  <si>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</si>
  <si>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</si>
  <si>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</si>
  <si>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</si>
  <si>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</si>
  <si>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</si>
  <si>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</si>
  <si>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</si>
  <si>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</si>
  <si>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</si>
  <si>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</si>
  <si>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</si>
  <si>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</si>
  <si>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</si>
  <si>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</si>
  <si>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</si>
  <si>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</si>
  <si>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</si>
  <si>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</si>
  <si>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</si>
  <si>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</si>
  <si>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</si>
  <si>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</si>
  <si>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</si>
  <si>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</si>
  <si>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</si>
  <si>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</si>
  <si>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</si>
  <si>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</si>
  <si>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</si>
  <si>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</si>
  <si>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</si>
  <si>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</si>
  <si>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</si>
  <si>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</si>
  <si>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</si>
  <si>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</si>
  <si>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</si>
  <si>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</si>
  <si>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</si>
  <si>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</si>
  <si>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</si>
  <si>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</si>
  <si>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</si>
  <si>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</si>
  <si>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</si>
  <si>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</si>
  <si>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</si>
  <si>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</si>
  <si>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</si>
  <si>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</si>
  <si>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</si>
  <si>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</si>
  <si>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</si>
  <si>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</si>
  <si>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</si>
  <si>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</si>
  <si>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</si>
  <si>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</si>
  <si>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</si>
  <si>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</si>
  <si>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</si>
  <si>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</si>
  <si>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</si>
  <si>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</si>
  <si>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</si>
  <si>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</si>
  <si>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</si>
  <si>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</si>
  <si>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</si>
  <si>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</si>
  <si>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</si>
  <si>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</si>
  <si>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</si>
  <si>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</si>
  <si>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</si>
  <si>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</si>
  <si>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</si>
  <si>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</si>
  <si>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</si>
  <si>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</si>
  <si>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</si>
  <si>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</si>
  <si>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</si>
  <si>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</si>
  <si>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</si>
  <si>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</si>
  <si>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</si>
  <si>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</si>
  <si>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</si>
  <si>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</si>
  <si>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</si>
  <si>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</si>
  <si>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</si>
  <si>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</si>
  <si>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</si>
  <si>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</si>
  <si>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</si>
  <si>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</si>
  <si>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</si>
  <si>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</si>
  <si>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</si>
  <si>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</si>
  <si>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</si>
  <si>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</si>
  <si>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</si>
  <si>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</si>
  <si>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</si>
  <si>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</si>
  <si>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</si>
  <si>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</si>
  <si>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</si>
  <si>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</si>
  <si>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</si>
  <si>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</si>
  <si>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</si>
  <si>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</si>
  <si>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</si>
  <si>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</si>
  <si>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</si>
  <si>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</si>
  <si>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</si>
  <si>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</si>
  <si>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</si>
  <si>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</si>
  <si>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</si>
  <si>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</si>
  <si>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</si>
  <si>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</si>
  <si>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</si>
  <si>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</si>
  <si>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</si>
  <si>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</si>
  <si>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</si>
  <si>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</si>
  <si>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</si>
  <si>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</si>
  <si>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</si>
  <si>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</si>
  <si>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</si>
  <si>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</si>
  <si>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</si>
  <si>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</si>
  <si>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</si>
  <si>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</si>
  <si>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</si>
  <si>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</si>
  <si>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</si>
  <si>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</si>
  <si>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</si>
  <si>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</si>
  <si>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</si>
  <si>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</si>
  <si>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</si>
  <si>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</si>
  <si>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</si>
  <si>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</si>
  <si>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</si>
  <si>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</si>
  <si>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</si>
  <si>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</si>
  <si>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</si>
  <si>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</si>
  <si>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</si>
  <si>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</si>
  <si>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</si>
  <si>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</si>
  <si>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</si>
  <si>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</si>
  <si>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</si>
  <si>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</si>
  <si>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</si>
  <si>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</si>
  <si>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</si>
  <si>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</si>
  <si>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</si>
  <si>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</si>
  <si>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</si>
  <si>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</si>
  <si>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</si>
  <si>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</si>
  <si>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</si>
  <si>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</si>
  <si>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</si>
  <si>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</si>
  <si>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</si>
  <si>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</si>
  <si>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</si>
  <si>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</si>
  <si>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</si>
  <si>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</si>
  <si>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</si>
  <si>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</si>
  <si>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</si>
  <si>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</si>
  <si>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</si>
  <si>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</si>
  <si>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</si>
  <si>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</si>
  <si>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</si>
  <si>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</si>
  <si>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</si>
  <si>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</si>
  <si>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</si>
  <si>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</si>
  <si>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</si>
  <si>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</si>
  <si>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</si>
  <si>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</si>
  <si>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</si>
  <si>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</si>
  <si>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</si>
  <si>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</si>
  <si>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</si>
  <si>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</si>
  <si>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</si>
  <si>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</si>
  <si>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</si>
  <si>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</si>
  <si>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</si>
  <si>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</si>
  <si>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</si>
  <si>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</si>
  <si>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</si>
  <si>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</si>
  <si>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</si>
  <si>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</si>
  <si>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</si>
  <si>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</si>
  <si>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</si>
  <si>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</si>
  <si>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</si>
  <si>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</si>
  <si>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</si>
  <si>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</si>
  <si>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</si>
  <si>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</si>
  <si>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</si>
  <si>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</si>
  <si>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</si>
  <si>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</si>
  <si>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</si>
  <si>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</si>
  <si>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</si>
  <si>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</si>
  <si>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</si>
  <si>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</si>
  <si>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</si>
  <si>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</si>
  <si>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</si>
  <si>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</si>
  <si>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</si>
  <si>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</si>
  <si>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</si>
  <si>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</si>
  <si>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</si>
  <si>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</si>
  <si>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</si>
  <si>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</si>
  <si>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</si>
  <si>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</si>
  <si>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</si>
  <si>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</si>
  <si>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</si>
  <si>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</si>
  <si>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</si>
  <si>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</si>
  <si>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</si>
  <si>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</si>
  <si>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</si>
  <si>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</si>
  <si>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</si>
  <si>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</si>
  <si>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</si>
  <si>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</si>
  <si>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</si>
  <si>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</si>
  <si>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</si>
  <si>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</si>
  <si>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</si>
  <si>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</si>
  <si>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</si>
  <si>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</si>
  <si>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</si>
  <si>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</si>
  <si>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</si>
  <si>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</si>
  <si>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</si>
  <si>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</si>
  <si>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</si>
  <si>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</si>
  <si>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</si>
  <si>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</si>
  <si>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</si>
  <si>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</si>
  <si>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</si>
  <si>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</si>
  <si>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</si>
  <si>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</si>
  <si>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</si>
  <si>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</si>
  <si>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</si>
  <si>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</si>
  <si>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</si>
  <si>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</si>
  <si>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</si>
  <si>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</si>
  <si>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</si>
  <si>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</si>
  <si>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</si>
  <si>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</si>
  <si>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</si>
  <si>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</si>
  <si>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</si>
  <si>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</si>
  <si>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</si>
  <si>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</si>
  <si>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</si>
  <si>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</si>
  <si>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</si>
  <si>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</si>
  <si>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</si>
  <si>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</si>
  <si>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</si>
  <si>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</si>
  <si>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</si>
  <si>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</si>
  <si>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</si>
  <si>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</si>
  <si>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</si>
  <si>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</si>
  <si>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</si>
  <si>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</si>
  <si>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</si>
  <si>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</si>
  <si>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</si>
  <si>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</si>
  <si>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</si>
  <si>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</si>
  <si>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</si>
  <si>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</si>
  <si>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</si>
  <si>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</si>
  <si>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</si>
  <si>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</si>
  <si>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</si>
  <si>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</si>
  <si>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</si>
  <si>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</si>
  <si>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</si>
  <si>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</si>
  <si>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</si>
  <si>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</si>
  <si>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</si>
  <si>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</si>
  <si>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</si>
  <si>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</si>
  <si>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</si>
  <si>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</si>
  <si>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</si>
  <si>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</si>
  <si>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</si>
  <si>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</si>
  <si>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</si>
  <si>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</si>
  <si>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</si>
  <si>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</si>
  <si>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</si>
  <si>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</si>
  <si>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</si>
  <si>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</si>
  <si>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</si>
  <si>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</si>
  <si>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</si>
  <si>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</si>
  <si>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</si>
  <si>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</si>
  <si>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</si>
  <si>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</si>
  <si>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</si>
  <si>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</si>
  <si>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</si>
  <si>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</si>
  <si>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</si>
  <si>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</si>
  <si>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</si>
  <si>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</si>
  <si>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</si>
  <si>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</si>
  <si>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</si>
  <si>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</si>
  <si>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</si>
  <si>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</si>
  <si>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</si>
  <si>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</si>
  <si>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</si>
  <si>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</si>
  <si>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</si>
  <si>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</si>
  <si>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</si>
  <si>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</si>
  <si>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</si>
  <si>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</si>
  <si>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</si>
  <si>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</si>
  <si>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</si>
  <si>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</si>
  <si>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</si>
  <si>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</si>
  <si>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</si>
  <si>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</si>
  <si>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</si>
  <si>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</si>
  <si>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</si>
  <si>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</si>
  <si>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</si>
  <si>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</si>
  <si>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</si>
  <si>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</si>
  <si>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</si>
  <si>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</si>
  <si>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</si>
  <si>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</si>
  <si>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</si>
  <si>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</si>
  <si>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</si>
  <si>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</si>
  <si>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</si>
  <si>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</si>
  <si>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</si>
  <si>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</si>
  <si>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</si>
  <si>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</si>
  <si>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</si>
  <si>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</si>
  <si>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</si>
  <si>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</si>
  <si>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</si>
  <si>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</si>
  <si>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</si>
  <si>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</si>
  <si>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</si>
  <si>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</si>
  <si>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</si>
  <si>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</si>
  <si>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</si>
  <si>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</si>
  <si>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</si>
  <si>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</si>
  <si>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</si>
  <si>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</si>
  <si>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</si>
  <si>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</si>
  <si>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</si>
  <si>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</si>
  <si>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</si>
  <si>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</si>
  <si>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</si>
  <si>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</si>
  <si>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</si>
  <si>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</si>
  <si>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</si>
  <si>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</si>
  <si>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</si>
  <si>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</si>
  <si>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</si>
  <si>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</si>
  <si>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</si>
  <si>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</si>
  <si>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</si>
  <si>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</si>
  <si>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</si>
  <si>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</si>
  <si>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</si>
  <si>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</si>
  <si>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</si>
  <si>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</si>
  <si>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</si>
  <si>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</si>
  <si>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</si>
  <si>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</si>
  <si>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</si>
  <si>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</si>
  <si>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</si>
  <si>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</si>
  <si>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</si>
  <si>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</si>
  <si>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</si>
  <si>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</si>
  <si>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</si>
  <si>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</si>
  <si>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</si>
  <si>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</si>
  <si>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</si>
  <si>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</si>
  <si>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</si>
  <si>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</si>
  <si>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</si>
  <si>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</si>
  <si>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</si>
  <si>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</si>
  <si>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</si>
  <si>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</si>
  <si>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</si>
  <si>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</si>
  <si>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</si>
  <si>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</si>
  <si>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</si>
  <si>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</si>
  <si>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</si>
  <si>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</si>
  <si>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</si>
  <si>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</si>
  <si>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</si>
  <si>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</si>
  <si>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</si>
  <si>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</si>
  <si>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</si>
  <si>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</si>
  <si>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</si>
  <si>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</si>
  <si>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</si>
  <si>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</si>
  <si>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</si>
  <si>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</si>
  <si>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</si>
  <si>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</si>
  <si>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</si>
  <si>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</si>
  <si>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</si>
  <si>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</si>
  <si>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</si>
  <si>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</si>
  <si>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</si>
  <si>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</si>
  <si>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</si>
  <si>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</si>
  <si>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</si>
  <si>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</si>
  <si>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</si>
  <si>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</si>
  <si>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</si>
  <si>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</si>
  <si>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</si>
  <si>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</si>
  <si>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</si>
  <si>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</si>
  <si>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</si>
  <si>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</si>
  <si>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</si>
  <si>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</si>
  <si>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</si>
  <si>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</si>
  <si>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</si>
  <si>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</si>
  <si>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</si>
  <si>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</si>
  <si>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</si>
  <si>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</si>
  <si>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</si>
  <si>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</si>
  <si>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</si>
  <si>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</si>
  <si>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</si>
  <si>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</si>
  <si>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</si>
  <si>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</si>
  <si>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</si>
  <si>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</si>
  <si>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</si>
  <si>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</si>
  <si>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</si>
  <si>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</si>
  <si>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</si>
  <si>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</si>
  <si>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</si>
  <si>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</si>
  <si>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</si>
  <si>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</si>
  <si>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</si>
  <si>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</si>
  <si>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</si>
  <si>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</si>
  <si>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</si>
  <si>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</si>
  <si>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</si>
  <si>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</si>
  <si>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</si>
  <si>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</si>
  <si>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</si>
  <si>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</si>
  <si>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</si>
  <si>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</si>
  <si>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</si>
  <si>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</si>
  <si>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</si>
  <si>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</si>
  <si>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</si>
  <si>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</si>
  <si>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</si>
  <si>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</si>
  <si>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</si>
  <si>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</si>
  <si>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</si>
  <si>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</si>
  <si>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</si>
  <si>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</si>
  <si>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</si>
  <si>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</si>
  <si>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</si>
  <si>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</si>
  <si>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</si>
  <si>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</si>
  <si>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</si>
  <si>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</si>
  <si>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</si>
  <si>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</si>
  <si>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</si>
  <si>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</si>
  <si>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</si>
  <si>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</si>
  <si>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</si>
  <si>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</si>
  <si>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</si>
  <si>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</si>
  <si>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</si>
  <si>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</si>
  <si>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</si>
  <si>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</si>
  <si>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</si>
  <si>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</si>
  <si>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</si>
  <si>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</si>
  <si>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</si>
  <si>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</si>
  <si>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</si>
  <si>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</si>
  <si>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</si>
  <si>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</si>
  <si>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</si>
  <si>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</si>
  <si>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</si>
  <si>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</si>
  <si>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</si>
  <si>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</si>
  <si>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</si>
  <si>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</si>
  <si>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</si>
  <si>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</si>
  <si>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</si>
  <si>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</si>
  <si>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</si>
  <si>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</si>
  <si>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</si>
  <si>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</si>
  <si>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</si>
  <si>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</si>
  <si>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</si>
  <si>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</si>
  <si>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</si>
  <si>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</si>
  <si>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</si>
  <si>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</si>
  <si>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</si>
  <si>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</si>
  <si>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</si>
  <si>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</si>
  <si>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</si>
  <si>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</si>
  <si>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</si>
  <si>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</si>
  <si>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</si>
  <si>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</si>
  <si>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</si>
  <si>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</si>
  <si>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</si>
  <si>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</si>
  <si>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</si>
  <si>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</si>
  <si>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</si>
  <si>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</si>
  <si>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</si>
  <si>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</si>
  <si>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</si>
  <si>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</si>
  <si>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</si>
  <si>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</si>
  <si>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</si>
  <si>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</si>
  <si>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</si>
  <si>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</si>
  <si>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</si>
  <si>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</si>
  <si>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</si>
  <si>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</si>
  <si>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</si>
  <si>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</si>
  <si>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</si>
  <si>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</si>
  <si>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</si>
  <si>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</si>
  <si>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</si>
  <si>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</si>
  <si>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</si>
  <si>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</si>
  <si>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</si>
  <si>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</si>
  <si>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</si>
  <si>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</si>
  <si>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</si>
  <si>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</si>
  <si>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</si>
  <si>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</si>
  <si>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</si>
  <si>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</si>
  <si>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</si>
  <si>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</si>
  <si>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</si>
  <si>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</si>
  <si>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</si>
  <si>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</si>
  <si>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</si>
  <si>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</si>
  <si>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</si>
  <si>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</si>
  <si>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</si>
  <si>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</si>
  <si>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</si>
  <si>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</si>
  <si>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</si>
  <si>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</si>
  <si>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</si>
  <si>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</si>
  <si>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</si>
  <si>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</si>
  <si>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</si>
  <si>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</si>
  <si>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</si>
  <si>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</si>
  <si>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</si>
  <si>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</si>
  <si>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</si>
  <si>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</si>
  <si>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</si>
  <si>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</si>
  <si>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</si>
  <si>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</si>
  <si>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</si>
  <si>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</si>
  <si>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</si>
  <si>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</si>
  <si>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</si>
  <si>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</si>
  <si>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</si>
  <si>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</si>
  <si>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</si>
  <si>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</si>
  <si>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</si>
  <si>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</si>
  <si>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</si>
  <si>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</si>
  <si>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</si>
  <si>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</si>
  <si>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</si>
  <si>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</si>
  <si>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</si>
  <si>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</si>
  <si>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</si>
  <si>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</si>
  <si>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</si>
  <si>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</si>
  <si>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</si>
  <si>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</si>
  <si>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</si>
  <si>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</si>
  <si>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</si>
  <si>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</si>
  <si>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</si>
  <si>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</si>
  <si>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</si>
  <si>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</si>
  <si>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</si>
  <si>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</si>
  <si>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</si>
  <si>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</si>
  <si>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</si>
  <si>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</si>
  <si>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</si>
  <si>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</si>
  <si>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</si>
  <si>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</si>
  <si>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</si>
  <si>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</si>
  <si>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</si>
  <si>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</si>
  <si>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</si>
  <si>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</si>
  <si>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</si>
  <si>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</si>
  <si>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</si>
  <si>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</si>
  <si>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</si>
  <si>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</si>
  <si>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</si>
  <si>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</si>
  <si>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</si>
  <si>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</si>
  <si>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</si>
  <si>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</si>
  <si>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</si>
  <si>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</si>
  <si>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</si>
  <si>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</si>
  <si>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</si>
  <si>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</si>
  <si>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</si>
  <si>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</si>
  <si>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</si>
  <si>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</si>
  <si>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</si>
  <si>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</si>
  <si>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</si>
  <si>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</si>
  <si>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</si>
  <si>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</si>
  <si>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</si>
  <si>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</si>
  <si>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</si>
  <si>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</si>
  <si>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</si>
  <si>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</si>
  <si>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</si>
  <si>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</si>
  <si>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</si>
  <si>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</si>
  <si>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</si>
  <si>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</si>
  <si>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</si>
  <si>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</si>
  <si>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</si>
  <si>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</si>
  <si>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</si>
  <si>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</si>
  <si>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</si>
  <si>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</si>
  <si>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</si>
  <si>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</si>
  <si>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</si>
  <si>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</si>
  <si>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</si>
  <si>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</si>
  <si>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</si>
  <si>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</si>
  <si>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</si>
  <si>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</si>
  <si>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</si>
  <si>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</si>
  <si>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</si>
  <si>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</si>
  <si>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</si>
  <si>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</si>
  <si>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</si>
  <si>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</si>
  <si>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</si>
  <si>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</si>
  <si>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</si>
  <si>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</si>
  <si>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</si>
  <si>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</si>
  <si>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</si>
  <si>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</si>
  <si>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</si>
  <si>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</si>
  <si>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</si>
  <si>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</si>
  <si>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</si>
  <si>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</si>
  <si>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</si>
  <si>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</si>
  <si>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</si>
  <si>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</si>
  <si>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</si>
  <si>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</si>
  <si>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</si>
  <si>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</si>
  <si>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</si>
  <si>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</si>
  <si>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</si>
  <si>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</si>
  <si>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</si>
  <si>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</si>
  <si>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</si>
  <si>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</si>
  <si>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</si>
  <si>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</si>
  <si>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</si>
  <si>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</si>
  <si>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</si>
  <si>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</si>
  <si>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</si>
  <si>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</si>
  <si>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</si>
  <si>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</si>
  <si>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</si>
  <si>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</si>
  <si>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</si>
  <si>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</si>
  <si>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</si>
  <si>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</si>
  <si>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</si>
  <si>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</si>
  <si>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</si>
  <si>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</si>
  <si>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</si>
  <si>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</si>
  <si>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</si>
  <si>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</si>
  <si>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</si>
  <si>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</si>
  <si>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</si>
  <si>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</si>
  <si>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</si>
  <si>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</si>
  <si>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</si>
  <si>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</si>
  <si>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</si>
  <si>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</si>
  <si>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</si>
  <si>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</si>
  <si>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</si>
  <si>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</si>
  <si>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</si>
  <si>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</si>
  <si>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</si>
  <si>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</si>
  <si>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</si>
  <si>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</si>
  <si>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</si>
  <si>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</si>
  <si>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</si>
  <si>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</si>
  <si>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</si>
  <si>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</si>
  <si>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</si>
  <si>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</si>
  <si>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</si>
  <si>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</si>
  <si>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</si>
  <si>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</si>
  <si>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</si>
  <si>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</si>
  <si>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</si>
  <si>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</si>
  <si>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</si>
  <si>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</si>
  <si>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</si>
  <si>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</si>
  <si>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</si>
  <si>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</si>
  <si>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</si>
  <si>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</si>
  <si>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</si>
  <si>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</si>
  <si>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</si>
  <si>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</si>
  <si>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</si>
  <si>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</si>
  <si>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</si>
  <si>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</si>
  <si>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</si>
  <si>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</si>
  <si>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</si>
  <si>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</si>
  <si>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</si>
  <si>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</si>
  <si>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</si>
  <si>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</si>
  <si>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</si>
  <si>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</si>
  <si>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</si>
  <si>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</si>
  <si>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</si>
  <si>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</si>
  <si>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</si>
  <si>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</si>
  <si>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</si>
  <si>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</si>
  <si>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</si>
  <si>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</si>
  <si>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</si>
  <si>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</si>
  <si>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</si>
  <si>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</si>
  <si>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</si>
  <si>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</si>
  <si>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</si>
  <si>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</si>
  <si>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</si>
  <si>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</si>
  <si>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</si>
  <si>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</si>
  <si>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</si>
  <si>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</si>
  <si>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</si>
  <si>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</si>
  <si>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</si>
  <si>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</si>
  <si>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</si>
  <si>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</si>
  <si>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</si>
  <si>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</si>
  <si>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</si>
  <si>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</si>
  <si>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</si>
  <si>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</si>
  <si>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</si>
  <si>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</si>
  <si>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</si>
  <si>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</si>
  <si>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</si>
  <si>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</si>
  <si>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</si>
  <si>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</si>
  <si>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</si>
  <si>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</si>
  <si>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</si>
  <si>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</si>
  <si>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</si>
  <si>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</si>
  <si>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</si>
  <si>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</si>
  <si>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</si>
  <si>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</si>
  <si>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</si>
  <si>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</si>
  <si>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</si>
  <si>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</si>
  <si>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</si>
  <si>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</si>
  <si>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</si>
  <si>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</si>
  <si>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</si>
  <si>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</si>
  <si>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</si>
  <si>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</si>
  <si>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</si>
  <si>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</si>
  <si>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</si>
  <si>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</si>
  <si>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</si>
  <si>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</si>
  <si>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</si>
  <si>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</si>
  <si>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</si>
  <si>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</si>
  <si>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</si>
  <si>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</si>
  <si>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</si>
  <si>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</si>
  <si>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</si>
  <si>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</si>
  <si>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</si>
  <si>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</si>
  <si>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</si>
  <si>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</si>
  <si>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</si>
  <si>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</si>
  <si>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</si>
  <si>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</si>
  <si>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</si>
  <si>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</si>
  <si>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</si>
  <si>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</si>
  <si>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</si>
  <si>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</si>
  <si>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</si>
  <si>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</si>
  <si>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</si>
  <si>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</si>
  <si>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</si>
  <si>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</si>
  <si>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</si>
  <si>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</si>
  <si>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</si>
  <si>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</si>
  <si>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</si>
  <si>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</si>
  <si>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</si>
  <si>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</si>
  <si>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</si>
  <si>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</si>
  <si>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</si>
  <si>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</si>
  <si>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</si>
  <si>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</si>
  <si>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</si>
  <si>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</si>
  <si>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</si>
  <si>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</si>
  <si>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</si>
  <si>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</si>
  <si>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</si>
  <si>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</si>
  <si>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</si>
  <si>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</si>
  <si>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</si>
  <si>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</si>
  <si>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</si>
  <si>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</si>
  <si>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</si>
  <si>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</si>
  <si>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</si>
  <si>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</si>
  <si>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</si>
  <si>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</si>
  <si>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</si>
  <si>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</si>
  <si>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</si>
  <si>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</si>
  <si>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</si>
  <si>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</si>
  <si>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</si>
  <si>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</si>
  <si>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</si>
  <si>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</si>
  <si>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</si>
  <si>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</si>
  <si>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</si>
  <si>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</si>
  <si>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</si>
  <si>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</si>
  <si>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</si>
  <si>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</si>
  <si>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</si>
  <si>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</si>
  <si>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</si>
  <si>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</si>
  <si>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</si>
  <si>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</si>
  <si>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</si>
  <si>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</si>
  <si>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</si>
  <si>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</si>
  <si>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</si>
  <si>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</si>
  <si>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</si>
  <si>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</si>
  <si>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</si>
  <si>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</si>
  <si>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</si>
  <si>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</si>
  <si>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</si>
  <si>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</si>
  <si>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</si>
  <si>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</si>
  <si>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</si>
  <si>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</si>
  <si>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</si>
  <si>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</si>
  <si>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</si>
  <si>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</si>
  <si>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</si>
  <si>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</si>
  <si>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</si>
  <si>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</si>
  <si>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</si>
  <si>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</si>
  <si>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</si>
  <si>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</si>
  <si>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</si>
  <si>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</si>
  <si>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</si>
  <si>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</si>
  <si>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</si>
  <si>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</si>
  <si>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</si>
  <si>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</si>
  <si>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</si>
  <si>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</si>
  <si>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</si>
  <si>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</si>
  <si>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</si>
  <si>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</si>
  <si>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</si>
  <si>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</si>
  <si>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</si>
  <si>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</si>
  <si>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</si>
  <si>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</si>
  <si>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</si>
  <si>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</si>
  <si>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</si>
  <si>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</si>
  <si>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</si>
  <si>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</si>
  <si>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</si>
  <si>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</si>
  <si>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</si>
  <si>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</si>
  <si>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</si>
  <si>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</si>
  <si>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</si>
  <si>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</si>
  <si>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</si>
  <si>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</si>
  <si>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</si>
  <si>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</si>
  <si>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</si>
  <si>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</si>
  <si>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</si>
  <si>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</si>
  <si>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</si>
  <si>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</si>
  <si>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</si>
  <si>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</si>
  <si>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</si>
  <si>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</si>
  <si>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</si>
  <si>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T2,CS,NA</t>
  </si>
  <si>
    <t>T2,NA</t>
  </si>
  <si>
    <t>T1,T2,T3,OTH,NA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</si>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</sst>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519729.960557987</v>
      </c>
      <c r="D10" s="17">
        <v>803.5034480958327</v>
      </c>
      <c r="E10" s="17">
        <v>10.94678102748321</v>
      </c>
      <c r="F10" s="17">
        <v>1957.5374703943726</v>
      </c>
      <c r="G10" s="17">
        <v>4516.809805035839</v>
      </c>
      <c r="H10" s="17">
        <v>1076.5232772046436</v>
      </c>
      <c r="I10" s="18">
        <v>1297.0355351798999</v>
      </c>
      <c r="J10" s="19">
        <v>545128.9540769533</v>
      </c>
    </row>
    <row r="11" ht="18" customHeight="1" x14ac:dyDescent="0.25" s="1" customFormat="1">
      <c r="B11" s="20" t="s">
        <v>79</v>
      </c>
      <c r="C11" s="21">
        <v>513557.64608464827</v>
      </c>
      <c r="D11" s="21">
        <v>86.29322762973898</v>
      </c>
      <c r="E11" s="21">
        <v>10.792292253651524</v>
      </c>
      <c r="F11" s="21">
        <v>1953.2878703988602</v>
      </c>
      <c r="G11" s="21">
        <v>4477.207914112597</v>
      </c>
      <c r="H11" s="21">
        <v>669.1268989812714</v>
      </c>
      <c r="I11" s="22">
        <v>1283.135000057328</v>
      </c>
      <c r="J11" s="23">
        <v>518833.8139054986</v>
      </c>
    </row>
    <row r="12" ht="18" customHeight="1" x14ac:dyDescent="0.25" s="1" customFormat="1">
      <c r="B12" s="24" t="s">
        <v>80</v>
      </c>
      <c r="C12" s="21">
        <v>188962.2377790977</v>
      </c>
      <c r="D12" s="21">
        <v>12.191282596065665</v>
      </c>
      <c r="E12" s="21">
        <v>3.5514426301352557</v>
      </c>
      <c r="F12" s="21">
        <v>423.3083676493295</v>
      </c>
      <c r="G12" s="21">
        <v>86.221864205982</v>
      </c>
      <c r="H12" s="21">
        <v>8.242944134945299</v>
      </c>
      <c r="I12" s="22">
        <v>893.0624987048056</v>
      </c>
      <c r="J12" s="23">
        <v>190244.72598877337</v>
      </c>
    </row>
    <row r="13" ht="18" customHeight="1" x14ac:dyDescent="0.25" s="1" customFormat="1">
      <c r="B13" s="25" t="s">
        <v>81</v>
      </c>
      <c r="C13" s="26">
        <v>148719.0932935608</v>
      </c>
      <c r="D13" s="26">
        <v>3.4326899222801934</v>
      </c>
      <c r="E13" s="26">
        <v>1.9465098247317418</v>
      </c>
      <c r="F13" s="27">
        <v>321.44846626572144</v>
      </c>
      <c r="G13" s="27">
        <v>54.07383372451048</v>
      </c>
      <c r="H13" s="27">
        <v>3.4475058687798597</v>
      </c>
      <c r="I13" s="28">
        <v>795.4696560485685</v>
      </c>
      <c r="J13" s="29">
        <v>149331.03371493856</v>
      </c>
    </row>
    <row r="14" ht="18" customHeight="1" x14ac:dyDescent="0.25" s="1" customFormat="1">
      <c r="B14" s="25" t="s">
        <v>82</v>
      </c>
      <c r="C14" s="26">
        <v>18082.553029056166</v>
      </c>
      <c r="D14" s="26">
        <v>0.4987805845728934</v>
      </c>
      <c r="E14" s="26">
        <v>0.08596441262848388</v>
      </c>
      <c r="F14" s="27">
        <v>27.922892424122203</v>
      </c>
      <c r="G14" s="27">
        <v>7.126909518726989</v>
      </c>
      <c r="H14" s="27">
        <v>0.7080162114220624</v>
      </c>
      <c r="I14" s="28">
        <v>89.35097135943484</v>
      </c>
      <c r="J14" s="29">
        <v>18119.299454770757</v>
      </c>
    </row>
    <row r="15" ht="18" customHeight="1" x14ac:dyDescent="0.25" s="1" customFormat="1">
      <c r="B15" s="30" t="s">
        <v>83</v>
      </c>
      <c r="C15" s="31">
        <v>22160.591456480688</v>
      </c>
      <c r="D15" s="31">
        <v>8.259812089212577</v>
      </c>
      <c r="E15" s="31">
        <v>1.5189683927750304</v>
      </c>
      <c r="F15" s="32">
        <v>73.93700895948588</v>
      </c>
      <c r="G15" s="32">
        <v>25.02112096274453</v>
      </c>
      <c r="H15" s="32">
        <v>4.087422054743377</v>
      </c>
      <c r="I15" s="33">
        <v>8.241871296802232</v>
      </c>
      <c r="J15" s="34">
        <v>22794.39281906402</v>
      </c>
    </row>
    <row r="16" ht="18" customHeight="1" x14ac:dyDescent="0.25" s="1" customFormat="1">
      <c r="B16" s="35" t="s">
        <v>84</v>
      </c>
      <c r="C16" s="21">
        <v>67321.64055475983</v>
      </c>
      <c r="D16" s="21">
        <v>3.083506383609076</v>
      </c>
      <c r="E16" s="21">
        <v>0.7274554753384542</v>
      </c>
      <c r="F16" s="21">
        <v>224.01741365962667</v>
      </c>
      <c r="G16" s="21">
        <v>454.01287387633965</v>
      </c>
      <c r="H16" s="21">
        <v>31.130233007314263</v>
      </c>
      <c r="I16" s="22">
        <v>142.14793812307954</v>
      </c>
      <c r="J16" s="23">
        <v>67600.75443446556</v>
      </c>
    </row>
    <row r="17" ht="18" customHeight="1" x14ac:dyDescent="0.25" s="1" customFormat="1">
      <c r="B17" s="25" t="s">
        <v>85</v>
      </c>
      <c r="C17" s="26">
        <v>5353.3181445</v>
      </c>
      <c r="D17" s="26">
        <v>0.12411878</v>
      </c>
      <c r="E17" s="26">
        <v>0.0172938</v>
      </c>
      <c r="F17" s="27">
        <v>7.246449419626655</v>
      </c>
      <c r="G17" s="27">
        <v>2.9666291163396434</v>
      </c>
      <c r="H17" s="27">
        <v>0.26958098731426033</v>
      </c>
      <c r="I17" s="28">
        <v>10.24851182307953</v>
      </c>
      <c r="J17" s="29">
        <v>5361.37632734</v>
      </c>
    </row>
    <row r="18" ht="18" customHeight="1" x14ac:dyDescent="0.25" s="1" customFormat="1">
      <c r="B18" s="25" t="s">
        <v>86</v>
      </c>
      <c r="C18" s="26">
        <v>4981.1781869999995</v>
      </c>
      <c r="D18" s="26">
        <v>0.09846462</v>
      </c>
      <c r="E18" s="26">
        <v>0.07572918</v>
      </c>
      <c r="F18" s="27">
        <v>13.7636098</v>
      </c>
      <c r="G18" s="27">
        <v>6.34960377</v>
      </c>
      <c r="H18" s="27">
        <v>0.16549983</v>
      </c>
      <c r="I18" s="28">
        <v>37.9587863</v>
      </c>
      <c r="J18" s="29">
        <v>5004.00342906</v>
      </c>
    </row>
    <row r="19" ht="18" customHeight="1" x14ac:dyDescent="0.25" s="1" customFormat="1">
      <c r="B19" s="25" t="s">
        <v>87</v>
      </c>
      <c r="C19" s="26">
        <v>11111.98658343951</v>
      </c>
      <c r="D19" s="26">
        <v>0.28220250539804204</v>
      </c>
      <c r="E19" s="26">
        <v>0.0356110259398042</v>
      </c>
      <c r="F19" s="27">
        <v>13.7876415</v>
      </c>
      <c r="G19" s="27">
        <v>8.32864073</v>
      </c>
      <c r="H19" s="27">
        <v>0.67983032</v>
      </c>
      <c r="I19" s="28">
        <v>11.1862861</v>
      </c>
      <c r="J19" s="29">
        <v>11129.325175464703</v>
      </c>
    </row>
    <row r="20" ht="18" customHeight="1" x14ac:dyDescent="0.25" s="1" customFormat="1">
      <c r="B20" s="25" t="s">
        <v>88</v>
      </c>
      <c r="C20" s="26">
        <v>3462.7576520000002</v>
      </c>
      <c r="D20" s="26">
        <v>0.11189135736592021</v>
      </c>
      <c r="E20" s="26">
        <v>0.01429570060488803</v>
      </c>
      <c r="F20" s="27">
        <v>5.14949233</v>
      </c>
      <c r="G20" s="27">
        <v>2.45147664</v>
      </c>
      <c r="H20" s="27">
        <v>0.23700995</v>
      </c>
      <c r="I20" s="28">
        <v>3.65521211</v>
      </c>
      <c r="J20" s="29">
        <v>3469.6789706665413</v>
      </c>
    </row>
    <row r="21" ht="18" customHeight="1" x14ac:dyDescent="0.25" s="1" customFormat="1">
      <c r="B21" s="25" t="s">
        <v>89</v>
      </c>
      <c r="C21" s="26">
        <v>6884.464508</v>
      </c>
      <c r="D21" s="26">
        <v>0.17646058000000003</v>
      </c>
      <c r="E21" s="26">
        <v>0.02407192</v>
      </c>
      <c r="F21" s="27">
        <v>9.14752981</v>
      </c>
      <c r="G21" s="27">
        <v>4.41643442</v>
      </c>
      <c r="H21" s="27">
        <v>0.595602</v>
      </c>
      <c r="I21" s="28">
        <v>9.97674519</v>
      </c>
      <c r="J21" s="29">
        <v>6895.78446304</v>
      </c>
    </row>
    <row r="22" ht="18" customHeight="1" x14ac:dyDescent="0.25" s="1" customFormat="1">
      <c r="B22" s="25" t="s">
        <v>90</v>
      </c>
      <c r="C22" s="26">
        <v>4871.443029</v>
      </c>
      <c r="D22" s="26">
        <v>0.42605411000000004</v>
      </c>
      <c r="E22" s="26">
        <v>0.18247418</v>
      </c>
      <c r="F22" s="27">
        <v>48.9806978</v>
      </c>
      <c r="G22" s="27">
        <v>32.0284582</v>
      </c>
      <c r="H22" s="27">
        <v>1.60098542</v>
      </c>
      <c r="I22" s="28">
        <v>30.6042444</v>
      </c>
      <c r="J22" s="29">
        <v>4931.72820178</v>
      </c>
    </row>
    <row r="23" ht="18" customHeight="1" x14ac:dyDescent="0.25" s="1" customFormat="1">
      <c r="B23" s="36" t="s">
        <v>91</v>
      </c>
      <c r="C23" s="26">
        <v>30656.492450985257</v>
      </c>
      <c r="D23" s="26">
        <v>1.8643144308451134</v>
      </c>
      <c r="E23" s="26">
        <v>0.37797966879376194</v>
      </c>
      <c r="F23" s="27">
        <v>125.941993</v>
      </c>
      <c r="G23" s="27">
        <v>397.471631</v>
      </c>
      <c r="H23" s="27">
        <v>27.5817245</v>
      </c>
      <c r="I23" s="28">
        <v>38.5181522</v>
      </c>
      <c r="J23" s="29">
        <v>30808.85786727927</v>
      </c>
    </row>
    <row r="24" ht="18" customHeight="1" x14ac:dyDescent="0.25" s="1" customFormat="1">
      <c r="B24" s="35" t="s">
        <v>92</v>
      </c>
      <c r="C24" s="21">
        <v>130337.3600884104</v>
      </c>
      <c r="D24" s="21">
        <v>27.07476426454541</v>
      </c>
      <c r="E24" s="21">
        <v>5.3642142375641</v>
      </c>
      <c r="F24" s="21">
        <v>1066.6109160681424</v>
      </c>
      <c r="G24" s="21">
        <v>3218.2140042673636</v>
      </c>
      <c r="H24" s="21">
        <v>554.2077958352338</v>
      </c>
      <c r="I24" s="22">
        <v>103.92512579532693</v>
      </c>
      <c r="J24" s="23">
        <v>132516.97026077216</v>
      </c>
    </row>
    <row r="25" ht="18" customHeight="1" x14ac:dyDescent="0.25" s="1" customFormat="1">
      <c r="B25" s="25" t="s">
        <v>93</v>
      </c>
      <c r="C25" s="37">
        <v>2275.8507238496572</v>
      </c>
      <c r="D25" s="37">
        <v>0.20750531482295706</v>
      </c>
      <c r="E25" s="37">
        <v>0.07228723947446618</v>
      </c>
      <c r="F25" s="27">
        <v>7.964869272605346</v>
      </c>
      <c r="G25" s="27">
        <v>46.59282620210074</v>
      </c>
      <c r="H25" s="27">
        <v>2.515854943365764</v>
      </c>
      <c r="I25" s="28">
        <v>0.5060106763212645</v>
      </c>
      <c r="J25" s="29">
        <v>2300.8169911254336</v>
      </c>
    </row>
    <row r="26" ht="18" customHeight="1" x14ac:dyDescent="0.25" s="1" customFormat="1">
      <c r="B26" s="25" t="s">
        <v>94</v>
      </c>
      <c r="C26" s="37">
        <v>116130.18315198294</v>
      </c>
      <c r="D26" s="37">
        <v>26.56468285308313</v>
      </c>
      <c r="E26" s="37">
        <v>4.809014087208169</v>
      </c>
      <c r="F26" s="27">
        <v>845.7753441950156</v>
      </c>
      <c r="G26" s="27">
        <v>3131.4941964463696</v>
      </c>
      <c r="H26" s="27">
        <v>539.3193898473843</v>
      </c>
      <c r="I26" s="28">
        <v>13.495411880413002</v>
      </c>
      <c r="J26" s="29">
        <v>118148.38300497943</v>
      </c>
    </row>
    <row r="27" ht="18" customHeight="1" x14ac:dyDescent="0.25" s="1" customFormat="1">
      <c r="B27" s="25" t="s">
        <v>95</v>
      </c>
      <c r="C27" s="37">
        <v>1672.832631629516</v>
      </c>
      <c r="D27" s="37">
        <v>0.0767707222537329</v>
      </c>
      <c r="E27" s="37">
        <v>0.01258557465802768</v>
      </c>
      <c r="F27" s="27">
        <v>19.66178753760974</v>
      </c>
      <c r="G27" s="27">
        <v>5.474882564016687</v>
      </c>
      <c r="H27" s="27">
        <v>1.956579664724838</v>
      </c>
      <c r="I27" s="28">
        <v>1.436853106791492</v>
      </c>
      <c r="J27" s="29">
        <v>1678.317389136998</v>
      </c>
    </row>
    <row r="28" ht="18" customHeight="1" x14ac:dyDescent="0.25" s="1" customFormat="1">
      <c r="B28" s="25" t="s">
        <v>96</v>
      </c>
      <c r="C28" s="37">
        <v>9182.850436622632</v>
      </c>
      <c r="D28" s="37">
        <v>0.20045373769475255</v>
      </c>
      <c r="E28" s="37">
        <v>0.42391006164925976</v>
      </c>
      <c r="F28" s="27">
        <v>177.38181306501656</v>
      </c>
      <c r="G28" s="27">
        <v>25.630454579589436</v>
      </c>
      <c r="H28" s="27">
        <v>8.366191455007225</v>
      </c>
      <c r="I28" s="28">
        <v>87.56294348118917</v>
      </c>
      <c r="J28" s="29">
        <v>9300.79930761514</v>
      </c>
    </row>
    <row r="29" ht="18" customHeight="1" x14ac:dyDescent="0.25" s="1" customFormat="1">
      <c r="B29" s="38" t="s">
        <v>97</v>
      </c>
      <c r="C29" s="39">
        <v>1075.6431443256608</v>
      </c>
      <c r="D29" s="39">
        <v>0.0253516366908403</v>
      </c>
      <c r="E29" s="39">
        <v>0.046417274574177665</v>
      </c>
      <c r="F29" s="40">
        <v>15.827101997895252</v>
      </c>
      <c r="G29" s="40">
        <v>9.02164447528723</v>
      </c>
      <c r="H29" s="40">
        <v>2.049779924751715</v>
      </c>
      <c r="I29" s="41">
        <v>0.9239066506120078</v>
      </c>
      <c r="J29" s="42">
        <v>1088.6535679151614</v>
      </c>
    </row>
    <row r="30" ht="18" customHeight="1" x14ac:dyDescent="0.25">
      <c r="B30" s="24" t="s">
        <v>98</v>
      </c>
      <c r="C30" s="43">
        <v>123782.02265126338</v>
      </c>
      <c r="D30" s="43">
        <v>43.86152030131194</v>
      </c>
      <c r="E30" s="43">
        <v>1.0352292755572945</v>
      </c>
      <c r="F30" s="43">
        <v>214.1128503928902</v>
      </c>
      <c r="G30" s="43">
        <v>711.9867502603316</v>
      </c>
      <c r="H30" s="43">
        <v>74.26839861534836</v>
      </c>
      <c r="I30" s="44">
        <v>137.4540660990236</v>
      </c>
      <c r="J30" s="45">
        <v>125284.48097772281</v>
      </c>
    </row>
    <row r="31" ht="18" customHeight="1" x14ac:dyDescent="0.25">
      <c r="B31" s="25" t="s">
        <v>99</v>
      </c>
      <c r="C31" s="26">
        <v>32061.657497536755</v>
      </c>
      <c r="D31" s="26">
        <v>2.9250419301627053</v>
      </c>
      <c r="E31" s="26">
        <v>0.16391120471140325</v>
      </c>
      <c r="F31" s="27">
        <v>72.43263026837963</v>
      </c>
      <c r="G31" s="27">
        <v>28.31427161121596</v>
      </c>
      <c r="H31" s="27">
        <v>8.148510757084388</v>
      </c>
      <c r="I31" s="28">
        <v>24.846423143603722</v>
      </c>
      <c r="J31" s="29">
        <v>32186.995140829833</v>
      </c>
    </row>
    <row r="32" ht="18" customHeight="1" x14ac:dyDescent="0.25">
      <c r="B32" s="25" t="s">
        <v>100</v>
      </c>
      <c r="C32" s="26">
        <v>85667.97990262888</v>
      </c>
      <c r="D32" s="26">
        <v>40.48526094142882</v>
      </c>
      <c r="E32" s="26">
        <v>0.6596342810077487</v>
      </c>
      <c r="F32" s="27">
        <v>61.29834112953558</v>
      </c>
      <c r="G32" s="27">
        <v>646.3971012318781</v>
      </c>
      <c r="H32" s="27">
        <v>56.49397397370458</v>
      </c>
      <c r="I32" s="28">
        <v>99.96525099053824</v>
      </c>
      <c r="J32" s="29">
        <v>86976.37029345594</v>
      </c>
    </row>
    <row r="33" ht="18" customHeight="1" x14ac:dyDescent="0.25">
      <c r="B33" s="25" t="s">
        <v>101</v>
      </c>
      <c r="C33" s="26">
        <v>6052.385251097734</v>
      </c>
      <c r="D33" s="26">
        <v>0.4512174297204189</v>
      </c>
      <c r="E33" s="26">
        <v>0.21168378983814257</v>
      </c>
      <c r="F33" s="27">
        <v>80.38187899497501</v>
      </c>
      <c r="G33" s="27">
        <v>37.27537741723761</v>
      </c>
      <c r="H33" s="27">
        <v>9.625913884559386</v>
      </c>
      <c r="I33" s="28">
        <v>12.64239196488164</v>
      </c>
      <c r="J33" s="29">
        <v>6121.115543437013</v>
      </c>
    </row>
    <row r="34" ht="18" customHeight="1" x14ac:dyDescent="0.25">
      <c r="B34" s="35" t="s">
        <v>102</v>
      </c>
      <c r="C34" s="21">
        <v>3154.3850111169822</v>
      </c>
      <c r="D34" s="21">
        <v>0.082154084206892</v>
      </c>
      <c r="E34" s="21">
        <v>0.1139506350564182</v>
      </c>
      <c r="F34" s="21">
        <v>25.238322628871288</v>
      </c>
      <c r="G34" s="21">
        <v>6.7724215025801</v>
      </c>
      <c r="H34" s="21">
        <v>1.277527388429694</v>
      </c>
      <c r="I34" s="22">
        <v>6.5453713350923515</v>
      </c>
      <c r="J34" s="23">
        <v>3186.882243764726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3154.3850111169822</v>
      </c>
      <c r="D36" s="46">
        <v>0.082154084206892</v>
      </c>
      <c r="E36" s="46">
        <v>0.1139506350564182</v>
      </c>
      <c r="F36" s="40">
        <v>25.238322628871288</v>
      </c>
      <c r="G36" s="40">
        <v>6.7724215025801</v>
      </c>
      <c r="H36" s="40">
        <v>1.277527388429694</v>
      </c>
      <c r="I36" s="41">
        <v>6.5453713350923515</v>
      </c>
      <c r="J36" s="42">
        <v>3186.882243764726</v>
      </c>
    </row>
    <row r="37" ht="18" customHeight="1" x14ac:dyDescent="0.25">
      <c r="B37" s="20" t="s">
        <v>107</v>
      </c>
      <c r="C37" s="21">
        <v>6172.314473338705</v>
      </c>
      <c r="D37" s="21">
        <v>717.2102204660937</v>
      </c>
      <c r="E37" s="21">
        <v>0.15448877383168624</v>
      </c>
      <c r="F37" s="21">
        <v>4.2495999955123995</v>
      </c>
      <c r="G37" s="21">
        <v>39.601890923242806</v>
      </c>
      <c r="H37" s="21">
        <v>407.39637822337215</v>
      </c>
      <c r="I37" s="22">
        <v>13.90053512257192</v>
      </c>
      <c r="J37" s="23">
        <v>26295.14017145473</v>
      </c>
    </row>
    <row r="38" ht="18" customHeight="1" x14ac:dyDescent="0.25">
      <c r="B38" s="24" t="s">
        <v>108</v>
      </c>
      <c r="C38" s="21">
        <v>214.3218541169522</v>
      </c>
      <c r="D38" s="21">
        <v>377.11750761338266</v>
      </c>
      <c r="E38" s="21">
        <v>0.000056052</v>
      </c>
      <c r="F38" s="21">
        <v>0.311067965958904</v>
      </c>
      <c r="G38" s="21">
        <v>25.33271032178077</v>
      </c>
      <c r="H38" s="21">
        <v>66.99965400498861</v>
      </c>
      <c r="I38" s="22">
        <v>9.064846446483843</v>
      </c>
      <c r="J38" s="23">
        <v>10773.626921071665</v>
      </c>
    </row>
    <row r="39" ht="18" customHeight="1" x14ac:dyDescent="0.25">
      <c r="B39" s="25" t="s">
        <v>109</v>
      </c>
      <c r="C39" s="26" t="s">
        <v>110</v>
      </c>
      <c r="D39" s="26">
        <v>376.44502410401765</v>
      </c>
      <c r="E39" s="27" t="s">
        <v>105</v>
      </c>
      <c r="F39" s="27" t="s">
        <v>105</v>
      </c>
      <c r="G39" s="27" t="s">
        <v>105</v>
      </c>
      <c r="H39" s="27">
        <v>66.48275</v>
      </c>
      <c r="I39" s="47"/>
      <c r="J39" s="29">
        <v>10540.460674912494</v>
      </c>
    </row>
    <row r="40" ht="18" customHeight="1" x14ac:dyDescent="0.25">
      <c r="B40" s="25" t="s">
        <v>111</v>
      </c>
      <c r="C40" s="26">
        <v>25.4960347914602</v>
      </c>
      <c r="D40" s="26">
        <v>0.62153557151</v>
      </c>
      <c r="E40" s="27">
        <v>0.000056052</v>
      </c>
      <c r="F40" s="27">
        <v>0.201358555</v>
      </c>
      <c r="G40" s="27">
        <v>25.0568714578328</v>
      </c>
      <c r="H40" s="27">
        <v>0.5120145049886099</v>
      </c>
      <c r="I40" s="28">
        <v>7.1762464464838525</v>
      </c>
      <c r="J40" s="29">
        <v>42.913884573740205</v>
      </c>
    </row>
    <row r="41" ht="18" customHeight="1" x14ac:dyDescent="0.25">
      <c r="B41" s="30" t="s">
        <v>112</v>
      </c>
      <c r="C41" s="26">
        <v>188.825819325492</v>
      </c>
      <c r="D41" s="26">
        <v>0.050947937855</v>
      </c>
      <c r="E41" s="48" t="s">
        <v>105</v>
      </c>
      <c r="F41" s="27">
        <v>0.109709410958904</v>
      </c>
      <c r="G41" s="27">
        <v>0.275838863947972</v>
      </c>
      <c r="H41" s="27">
        <v>0.0048895</v>
      </c>
      <c r="I41" s="28">
        <v>1.88859999999999</v>
      </c>
      <c r="J41" s="29">
        <v>190.252361585432</v>
      </c>
    </row>
    <row r="42" ht="18" customHeight="1" x14ac:dyDescent="0.25">
      <c r="B42" s="35" t="s">
        <v>113</v>
      </c>
      <c r="C42" s="21">
        <v>5957.992619221753</v>
      </c>
      <c r="D42" s="21">
        <v>340.09271285271103</v>
      </c>
      <c r="E42" s="21">
        <v>0.15443272183168624</v>
      </c>
      <c r="F42" s="21">
        <v>3.938532029553495</v>
      </c>
      <c r="G42" s="21">
        <v>14.269180601462036</v>
      </c>
      <c r="H42" s="21">
        <v>340.39672421838355</v>
      </c>
      <c r="I42" s="22">
        <v>4.835688676088076</v>
      </c>
      <c r="J42" s="23">
        <v>15521.513250383057</v>
      </c>
    </row>
    <row r="43" ht="18" customHeight="1" x14ac:dyDescent="0.25">
      <c r="B43" s="25" t="s">
        <v>114</v>
      </c>
      <c r="C43" s="26">
        <v>271.9049151735414</v>
      </c>
      <c r="D43" s="26">
        <v>9.69548516307697</v>
      </c>
      <c r="E43" s="26">
        <v>0.003018283569</v>
      </c>
      <c r="F43" s="27">
        <v>0.1465941013</v>
      </c>
      <c r="G43" s="27">
        <v>0.721549682</v>
      </c>
      <c r="H43" s="27">
        <v>246.40059439145813</v>
      </c>
      <c r="I43" s="28">
        <v>1.0362766931072</v>
      </c>
      <c r="J43" s="29">
        <v>544.1783448854815</v>
      </c>
    </row>
    <row r="44" ht="18" customHeight="1" x14ac:dyDescent="0.25">
      <c r="B44" s="25" t="s">
        <v>115</v>
      </c>
      <c r="C44" s="26">
        <v>706.0075760580362</v>
      </c>
      <c r="D44" s="26">
        <v>278.26776298934965</v>
      </c>
      <c r="E44" s="49"/>
      <c r="F44" s="49"/>
      <c r="G44" s="27">
        <v>0.328298305</v>
      </c>
      <c r="H44" s="27">
        <v>64.73303068334353</v>
      </c>
      <c r="I44" s="28">
        <v>0.15923192512</v>
      </c>
      <c r="J44" s="29">
        <v>8497.504939759827</v>
      </c>
    </row>
    <row r="45" ht="18" customHeight="1" x14ac:dyDescent="0.25">
      <c r="B45" s="25" t="s">
        <v>116</v>
      </c>
      <c r="C45" s="26">
        <v>4980.080127990175</v>
      </c>
      <c r="D45" s="26">
        <v>52.12946470028442</v>
      </c>
      <c r="E45" s="26">
        <v>0.1477927252638089</v>
      </c>
      <c r="F45" s="48">
        <v>2.9591949482534954</v>
      </c>
      <c r="G45" s="48">
        <v>13.219332614462036</v>
      </c>
      <c r="H45" s="48">
        <v>29.263099143581904</v>
      </c>
      <c r="I45" s="50">
        <v>3.640180057860876</v>
      </c>
      <c r="J45" s="29">
        <v>6478.870211793048</v>
      </c>
    </row>
    <row r="46" ht="18" customHeight="1" x14ac:dyDescent="0.25">
      <c r="B46" s="30" t="s">
        <v>117</v>
      </c>
      <c r="C46" s="31" t="s">
        <v>105</v>
      </c>
      <c r="D46" s="31" t="s">
        <v>118</v>
      </c>
      <c r="E46" s="31">
        <v>0.0036217129988773385</v>
      </c>
      <c r="F46" s="27">
        <v>0.8327429799999999</v>
      </c>
      <c r="G46" s="27" t="s">
        <v>105</v>
      </c>
      <c r="H46" s="27" t="s">
        <v>105</v>
      </c>
      <c r="I46" s="28" t="s">
        <v>105</v>
      </c>
      <c r="J46" s="29">
        <v>0.9597539447024948</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36080.95617893137</v>
      </c>
      <c r="D52" s="43">
        <v>0.31293948713427844</v>
      </c>
      <c r="E52" s="43">
        <v>1.2833873165789034</v>
      </c>
      <c r="F52" s="43">
        <v>341.91693691847314</v>
      </c>
      <c r="G52" s="43">
        <v>30.979220402952908</v>
      </c>
      <c r="H52" s="43">
        <v>10.967856488549899</v>
      </c>
      <c r="I52" s="44">
        <v>120.36332812164096</v>
      </c>
      <c r="J52" s="45">
        <v>36429.81612346453</v>
      </c>
      <c r="K52" s="68"/>
    </row>
    <row r="53" ht="18" customHeight="1" x14ac:dyDescent="0.25">
      <c r="B53" s="69" t="s">
        <v>126</v>
      </c>
      <c r="C53" s="26">
        <v>27169.621638118482</v>
      </c>
      <c r="D53" s="26">
        <v>0.17976065808122066</v>
      </c>
      <c r="E53" s="26">
        <v>0.8626200214621871</v>
      </c>
      <c r="F53" s="27">
        <v>123.86746235162285</v>
      </c>
      <c r="G53" s="27">
        <v>22.13954621090491</v>
      </c>
      <c r="H53" s="27">
        <v>4.285432916061318</v>
      </c>
      <c r="I53" s="28">
        <v>6.042492131800282</v>
      </c>
      <c r="J53" s="29">
        <v>27403.249242232236</v>
      </c>
    </row>
    <row r="54" ht="18" customHeight="1" x14ac:dyDescent="0.25">
      <c r="B54" s="69" t="s">
        <v>127</v>
      </c>
      <c r="C54" s="26">
        <v>8911.334540812884</v>
      </c>
      <c r="D54" s="26">
        <v>0.1331788290530578</v>
      </c>
      <c r="E54" s="26">
        <v>0.4207672951167164</v>
      </c>
      <c r="F54" s="27">
        <v>218.04947456685028</v>
      </c>
      <c r="G54" s="27">
        <v>8.839674192047998</v>
      </c>
      <c r="H54" s="27">
        <v>6.682423572488582</v>
      </c>
      <c r="I54" s="28">
        <v>114.32083598984067</v>
      </c>
      <c r="J54" s="29">
        <v>9026.5668812323</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7003.36486770149</v>
      </c>
      <c r="D56" s="72"/>
      <c r="E56" s="72"/>
      <c r="F56" s="72"/>
      <c r="G56" s="72"/>
      <c r="H56" s="72"/>
      <c r="I56" s="73"/>
      <c r="J56" s="34">
        <v>7003.36486770149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7504161.315434032</v>
      </c>
      <c r="D10" s="119" t="s">
        <v>157</v>
      </c>
      <c r="E10" s="49"/>
      <c r="F10" s="49"/>
      <c r="G10" s="49"/>
      <c r="H10" s="119">
        <v>513557.64608464827</v>
      </c>
      <c r="I10" s="119">
        <v>86.29322762973898</v>
      </c>
      <c r="J10" s="120">
        <v>10.792292253651524</v>
      </c>
      <c r="K10" s="121" t="s">
        <v>104</v>
      </c>
    </row>
    <row r="11" ht="18" customHeight="1" x14ac:dyDescent="0.25">
      <c r="B11" s="122" t="s">
        <v>158</v>
      </c>
      <c r="C11" s="123">
        <v>2741775.071660169</v>
      </c>
      <c r="D11" s="124" t="s">
        <v>157</v>
      </c>
      <c r="E11" s="119">
        <v>72.22986760933834</v>
      </c>
      <c r="F11" s="119">
        <v>11.414624912648055</v>
      </c>
      <c r="G11" s="119">
        <v>2.3643058999655926</v>
      </c>
      <c r="H11" s="119">
        <v>198038.05044059813</v>
      </c>
      <c r="I11" s="119">
        <v>31.29633403784957</v>
      </c>
      <c r="J11" s="119">
        <v>6.482394978304722</v>
      </c>
      <c r="K11" s="121" t="s">
        <v>105</v>
      </c>
    </row>
    <row r="12" ht="18" customHeight="1" x14ac:dyDescent="0.25">
      <c r="B12" s="122" t="s">
        <v>159</v>
      </c>
      <c r="C12" s="123">
        <v>1201321.4033072628</v>
      </c>
      <c r="D12" s="124" t="s">
        <v>160</v>
      </c>
      <c r="E12" s="119">
        <v>93.68447819806576</v>
      </c>
      <c r="F12" s="119">
        <v>25.53430780065927</v>
      </c>
      <c r="G12" s="119">
        <v>1.998773060554324</v>
      </c>
      <c r="H12" s="119">
        <v>112545.16881700903</v>
      </c>
      <c r="I12" s="119">
        <v>30.674910479567583</v>
      </c>
      <c r="J12" s="119">
        <v>2.401168857997873</v>
      </c>
      <c r="K12" s="121" t="s">
        <v>105</v>
      </c>
    </row>
    <row r="13" ht="18" customHeight="1" x14ac:dyDescent="0.25">
      <c r="B13" s="122" t="s">
        <v>161</v>
      </c>
      <c r="C13" s="123">
        <v>3458636.58580782</v>
      </c>
      <c r="D13" s="124" t="s">
        <v>160</v>
      </c>
      <c r="E13" s="119">
        <v>58.25571620710425</v>
      </c>
      <c r="F13" s="119">
        <v>5.10063923113997</v>
      </c>
      <c r="G13" s="119">
        <v>0.47181445875305744</v>
      </c>
      <c r="H13" s="119">
        <v>201485.35140632832</v>
      </c>
      <c r="I13" s="119">
        <v>17.641257455827372</v>
      </c>
      <c r="J13" s="119">
        <v>1.6318347487564389</v>
      </c>
      <c r="K13" s="121" t="s">
        <v>105</v>
      </c>
    </row>
    <row r="14" ht="18" customHeight="1" x14ac:dyDescent="0.25">
      <c r="B14" s="122" t="s">
        <v>162</v>
      </c>
      <c r="C14" s="123">
        <v>25634.23108088591</v>
      </c>
      <c r="D14" s="124" t="s">
        <v>157</v>
      </c>
      <c r="E14" s="119">
        <v>53.39855351355187</v>
      </c>
      <c r="F14" s="119">
        <v>47.23607377728338</v>
      </c>
      <c r="G14" s="119">
        <v>3.4994900577783796</v>
      </c>
      <c r="H14" s="119">
        <v>1368.830860151441</v>
      </c>
      <c r="I14" s="119">
        <v>1.2108604305606576</v>
      </c>
      <c r="J14" s="119">
        <v>0.08970673680635377</v>
      </c>
      <c r="K14" s="121" t="s">
        <v>105</v>
      </c>
    </row>
    <row r="15" ht="18" customHeight="1" x14ac:dyDescent="0.25">
      <c r="B15" s="122" t="s">
        <v>163</v>
      </c>
      <c r="C15" s="123">
        <v>1134.382646769107</v>
      </c>
      <c r="D15" s="124" t="s">
        <v>157</v>
      </c>
      <c r="E15" s="125">
        <v>106.00000000333341</v>
      </c>
      <c r="F15" s="119">
        <v>300.00000000000034</v>
      </c>
      <c r="G15" s="119">
        <v>1.399999999999996</v>
      </c>
      <c r="H15" s="119">
        <v>120.2445605613067</v>
      </c>
      <c r="I15" s="119">
        <v>0.3403147940307325</v>
      </c>
      <c r="J15" s="119">
        <v>0.001588135705476745</v>
      </c>
      <c r="K15" s="121" t="s">
        <v>105</v>
      </c>
    </row>
    <row r="16" ht="18" customHeight="1" x14ac:dyDescent="0.25">
      <c r="B16" s="122" t="s">
        <v>164</v>
      </c>
      <c r="C16" s="126">
        <v>75659.6409311247</v>
      </c>
      <c r="D16" s="127" t="s">
        <v>160</v>
      </c>
      <c r="E16" s="128">
        <v>92.56407751230103</v>
      </c>
      <c r="F16" s="128">
        <v>67.79771049366546</v>
      </c>
      <c r="G16" s="128">
        <v>2.453075296109521</v>
      </c>
      <c r="H16" s="128">
        <v>7003.36486770149</v>
      </c>
      <c r="I16" s="128">
        <v>5.129550431903073</v>
      </c>
      <c r="J16" s="128">
        <v>0.18559879608065874</v>
      </c>
      <c r="K16" s="129" t="s">
        <v>104</v>
      </c>
    </row>
    <row r="17" ht="18" customHeight="1" x14ac:dyDescent="0.25">
      <c r="B17" s="130" t="s">
        <v>80</v>
      </c>
      <c r="C17" s="131">
        <v>2559201.3128702412</v>
      </c>
      <c r="D17" s="131" t="s">
        <v>157</v>
      </c>
      <c r="E17" s="132"/>
      <c r="F17" s="132"/>
      <c r="G17" s="132"/>
      <c r="H17" s="131">
        <v>188962.2377790977</v>
      </c>
      <c r="I17" s="131">
        <v>12.191282596065665</v>
      </c>
      <c r="J17" s="131">
        <v>3.5514426301352557</v>
      </c>
      <c r="K17" s="133" t="s">
        <v>105</v>
      </c>
    </row>
    <row r="18" ht="18" customHeight="1" x14ac:dyDescent="0.25">
      <c r="B18" s="122" t="s">
        <v>158</v>
      </c>
      <c r="C18" s="123">
        <v>331730.30445622455</v>
      </c>
      <c r="D18" s="124" t="s">
        <v>160</v>
      </c>
      <c r="E18" s="119">
        <v>72.18499978073139</v>
      </c>
      <c r="F18" s="119">
        <v>2.2430560176662713</v>
      </c>
      <c r="G18" s="119">
        <v>1.0275719998744637</v>
      </c>
      <c r="H18" s="123">
        <v>23945.951954434524</v>
      </c>
      <c r="I18" s="123">
        <v>0.7440896556527988</v>
      </c>
      <c r="J18" s="123">
        <v>0.34087677236904734</v>
      </c>
      <c r="K18" s="134" t="s">
        <v>105</v>
      </c>
      <c r="L18" s="135"/>
    </row>
    <row r="19" ht="18" customHeight="1" x14ac:dyDescent="0.25">
      <c r="B19" s="122" t="s">
        <v>159</v>
      </c>
      <c r="C19" s="123">
        <v>986291.36700609</v>
      </c>
      <c r="D19" s="124" t="s">
        <v>160</v>
      </c>
      <c r="E19" s="119">
        <v>93.30995985749598</v>
      </c>
      <c r="F19" s="119">
        <v>0.998526384242405</v>
      </c>
      <c r="G19" s="119">
        <v>1.7221528009990503</v>
      </c>
      <c r="H19" s="123">
        <v>92030.8078631331</v>
      </c>
      <c r="I19" s="123">
        <v>0.98483795250609</v>
      </c>
      <c r="J19" s="123">
        <v>1.6985444402907202</v>
      </c>
      <c r="K19" s="134" t="s">
        <v>105</v>
      </c>
      <c r="L19" s="135"/>
    </row>
    <row r="20" ht="18" customHeight="1" x14ac:dyDescent="0.25">
      <c r="B20" s="122" t="s">
        <v>161</v>
      </c>
      <c r="C20" s="123">
        <v>1186056.752202634</v>
      </c>
      <c r="D20" s="124" t="s">
        <v>160</v>
      </c>
      <c r="E20" s="119">
        <v>60.60363264877125</v>
      </c>
      <c r="F20" s="119">
        <v>7.6635282573351295</v>
      </c>
      <c r="G20" s="119">
        <v>1.184240782737817</v>
      </c>
      <c r="H20" s="123">
        <v>71879.34771108314</v>
      </c>
      <c r="I20" s="123">
        <v>9.089379435308015</v>
      </c>
      <c r="J20" s="123">
        <v>1.4045767765999204</v>
      </c>
      <c r="K20" s="134" t="s">
        <v>105</v>
      </c>
      <c r="L20" s="135"/>
    </row>
    <row r="21" ht="18" customHeight="1" x14ac:dyDescent="0.25">
      <c r="B21" s="122" t="s">
        <v>162</v>
      </c>
      <c r="C21" s="123">
        <v>20996.42051288889</v>
      </c>
      <c r="D21" s="124" t="s">
        <v>105</v>
      </c>
      <c r="E21" s="119">
        <v>52.681848783124046</v>
      </c>
      <c r="F21" s="119">
        <v>56.174054813897705</v>
      </c>
      <c r="G21" s="119">
        <v>4</v>
      </c>
      <c r="H21" s="123">
        <v>1106.1302504468963</v>
      </c>
      <c r="I21" s="123">
        <v>1.1794540767866666</v>
      </c>
      <c r="J21" s="123">
        <v>0.08398568205155556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34126.46869240315</v>
      </c>
      <c r="D23" s="124" t="s">
        <v>160</v>
      </c>
      <c r="E23" s="119">
        <v>82.58601662756047</v>
      </c>
      <c r="F23" s="119">
        <v>5.670714938495045</v>
      </c>
      <c r="G23" s="119">
        <v>0.687412431548617</v>
      </c>
      <c r="H23" s="123">
        <v>2818.3691108707285</v>
      </c>
      <c r="I23" s="123">
        <v>0.193521475812094</v>
      </c>
      <c r="J23" s="123">
        <v>0.0234589588240126</v>
      </c>
      <c r="K23" s="134" t="s">
        <v>105</v>
      </c>
      <c r="L23" s="135"/>
    </row>
    <row r="24" ht="18" customHeight="1" x14ac:dyDescent="0.25">
      <c r="B24" s="136" t="s">
        <v>165</v>
      </c>
      <c r="C24" s="123">
        <v>1957838.13728473</v>
      </c>
      <c r="D24" s="124" t="s">
        <v>157</v>
      </c>
      <c r="E24" s="49"/>
      <c r="F24" s="49"/>
      <c r="G24" s="49"/>
      <c r="H24" s="123">
        <v>148719.0932935608</v>
      </c>
      <c r="I24" s="123">
        <v>3.4326899222801934</v>
      </c>
      <c r="J24" s="123">
        <v>1.9465098247317418</v>
      </c>
      <c r="K24" s="134" t="s">
        <v>105</v>
      </c>
      <c r="L24" s="135"/>
    </row>
    <row r="25" ht="18" customHeight="1" x14ac:dyDescent="0.25">
      <c r="B25" s="137" t="s">
        <v>158</v>
      </c>
      <c r="C25" s="123">
        <v>60107.662550997265</v>
      </c>
      <c r="D25" s="138" t="s">
        <v>160</v>
      </c>
      <c r="E25" s="119">
        <v>77.39849285534841</v>
      </c>
      <c r="F25" s="119">
        <v>3.0000000000000004</v>
      </c>
      <c r="G25" s="119">
        <v>0.874561385058322</v>
      </c>
      <c r="H25" s="123">
        <v>4652.242490505055</v>
      </c>
      <c r="I25" s="123">
        <v>0.18032298765299182</v>
      </c>
      <c r="J25" s="123">
        <v>0.052567840613218404</v>
      </c>
      <c r="K25" s="134" t="s">
        <v>105</v>
      </c>
      <c r="L25" s="135"/>
    </row>
    <row r="26" ht="18" customHeight="1" x14ac:dyDescent="0.25">
      <c r="B26" s="137" t="s">
        <v>159</v>
      </c>
      <c r="C26" s="123">
        <v>964440.28500609</v>
      </c>
      <c r="D26" s="138" t="s">
        <v>160</v>
      </c>
      <c r="E26" s="119">
        <v>93.4214246684973</v>
      </c>
      <c r="F26" s="119">
        <v>0.9984929968992422</v>
      </c>
      <c r="G26" s="119">
        <v>1.757347674542668</v>
      </c>
      <c r="H26" s="123">
        <v>90099.3854329605</v>
      </c>
      <c r="I26" s="123">
        <v>0.96298687050609</v>
      </c>
      <c r="J26" s="123">
        <v>1.69485689209072</v>
      </c>
      <c r="K26" s="134" t="s">
        <v>105</v>
      </c>
      <c r="L26" s="135"/>
    </row>
    <row r="27" ht="18" customHeight="1" x14ac:dyDescent="0.25">
      <c r="B27" s="137" t="s">
        <v>161</v>
      </c>
      <c r="C27" s="123">
        <v>878167.300522351</v>
      </c>
      <c r="D27" s="138" t="s">
        <v>160</v>
      </c>
      <c r="E27" s="119">
        <v>60.19506202087622</v>
      </c>
      <c r="F27" s="119">
        <v>1.0435420573929999</v>
      </c>
      <c r="G27" s="119">
        <v>0.10435420573929997</v>
      </c>
      <c r="H27" s="123">
        <v>52861.33511964836</v>
      </c>
      <c r="I27" s="123">
        <v>0.916404511522351</v>
      </c>
      <c r="J27" s="123">
        <v>0.0916404511522351</v>
      </c>
      <c r="K27" s="134" t="s">
        <v>105</v>
      </c>
      <c r="L27" s="135"/>
    </row>
    <row r="28" ht="18" customHeight="1" x14ac:dyDescent="0.25">
      <c r="B28" s="122" t="s">
        <v>162</v>
      </c>
      <c r="C28" s="123">
        <v>20996.42051288889</v>
      </c>
      <c r="D28" s="138" t="s">
        <v>105</v>
      </c>
      <c r="E28" s="119">
        <v>52.681848783124046</v>
      </c>
      <c r="F28" s="119">
        <v>56.174054813897705</v>
      </c>
      <c r="G28" s="119">
        <v>4</v>
      </c>
      <c r="H28" s="123">
        <v>1106.1302504468963</v>
      </c>
      <c r="I28" s="123">
        <v>1.1794540767866666</v>
      </c>
      <c r="J28" s="123">
        <v>0.08398568205155556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34126.46869240315</v>
      </c>
      <c r="D30" s="138" t="s">
        <v>160</v>
      </c>
      <c r="E30" s="119">
        <v>82.58601662756047</v>
      </c>
      <c r="F30" s="119">
        <v>5.670714938495045</v>
      </c>
      <c r="G30" s="119">
        <v>0.687412431548617</v>
      </c>
      <c r="H30" s="123">
        <v>2818.3691108707285</v>
      </c>
      <c r="I30" s="123">
        <v>0.193521475812094</v>
      </c>
      <c r="J30" s="123">
        <v>0.0234589588240126</v>
      </c>
      <c r="K30" s="134" t="s">
        <v>105</v>
      </c>
      <c r="L30" s="135"/>
    </row>
    <row r="31" ht="18" customHeight="1" x14ac:dyDescent="0.25">
      <c r="B31" s="139" t="s">
        <v>166</v>
      </c>
      <c r="C31" s="123">
        <v>1955254.9654207302</v>
      </c>
      <c r="D31" s="124" t="s">
        <v>157</v>
      </c>
      <c r="E31" s="140"/>
      <c r="F31" s="140"/>
      <c r="G31" s="140"/>
      <c r="H31" s="123">
        <v>148719.0932935608</v>
      </c>
      <c r="I31" s="123">
        <v>3.419774062960194</v>
      </c>
      <c r="J31" s="123">
        <v>1.946251507545342</v>
      </c>
      <c r="K31" s="134" t="s">
        <v>105</v>
      </c>
      <c r="L31" s="135"/>
    </row>
    <row r="32" ht="18" customHeight="1" x14ac:dyDescent="0.25">
      <c r="B32" s="137" t="s">
        <v>158</v>
      </c>
      <c r="C32" s="27">
        <v>60107.662550997265</v>
      </c>
      <c r="D32" s="124" t="s">
        <v>160</v>
      </c>
      <c r="E32" s="119">
        <v>77.39849285534841</v>
      </c>
      <c r="F32" s="119">
        <v>3.0000000000000004</v>
      </c>
      <c r="G32" s="119">
        <v>0.874561385058322</v>
      </c>
      <c r="H32" s="27">
        <v>4652.242490505055</v>
      </c>
      <c r="I32" s="27">
        <v>0.18032298765299182</v>
      </c>
      <c r="J32" s="27">
        <v>0.052567840613218404</v>
      </c>
      <c r="K32" s="141" t="s">
        <v>105</v>
      </c>
      <c r="L32" s="135"/>
    </row>
    <row r="33" ht="18" customHeight="1" x14ac:dyDescent="0.25">
      <c r="B33" s="137" t="s">
        <v>159</v>
      </c>
      <c r="C33" s="27">
        <v>964440.28500609</v>
      </c>
      <c r="D33" s="124" t="s">
        <v>160</v>
      </c>
      <c r="E33" s="119">
        <v>93.4214246684973</v>
      </c>
      <c r="F33" s="119">
        <v>0.9984929968992422</v>
      </c>
      <c r="G33" s="119">
        <v>1.757347674542668</v>
      </c>
      <c r="H33" s="27">
        <v>90099.3854329605</v>
      </c>
      <c r="I33" s="27">
        <v>0.96298687050609</v>
      </c>
      <c r="J33" s="27">
        <v>1.69485689209072</v>
      </c>
      <c r="K33" s="141" t="s">
        <v>105</v>
      </c>
      <c r="L33" s="135"/>
    </row>
    <row r="34" ht="18" customHeight="1" x14ac:dyDescent="0.25">
      <c r="B34" s="137" t="s">
        <v>161</v>
      </c>
      <c r="C34" s="27">
        <v>878167.300522351</v>
      </c>
      <c r="D34" s="124" t="s">
        <v>160</v>
      </c>
      <c r="E34" s="119">
        <v>60.19506202087622</v>
      </c>
      <c r="F34" s="119">
        <v>1.0435420573929999</v>
      </c>
      <c r="G34" s="119">
        <v>0.10435420573929997</v>
      </c>
      <c r="H34" s="27">
        <v>52861.33511964836</v>
      </c>
      <c r="I34" s="27">
        <v>0.916404511522351</v>
      </c>
      <c r="J34" s="27">
        <v>0.0916404511522351</v>
      </c>
      <c r="K34" s="141" t="s">
        <v>105</v>
      </c>
      <c r="L34" s="135"/>
    </row>
    <row r="35" ht="18" customHeight="1" x14ac:dyDescent="0.25">
      <c r="B35" s="122" t="s">
        <v>162</v>
      </c>
      <c r="C35" s="27">
        <v>20996.42051288889</v>
      </c>
      <c r="D35" s="124" t="s">
        <v>105</v>
      </c>
      <c r="E35" s="119">
        <v>52.681848783124046</v>
      </c>
      <c r="F35" s="119">
        <v>56.174054813897705</v>
      </c>
      <c r="G35" s="119">
        <v>4</v>
      </c>
      <c r="H35" s="27">
        <v>1106.1302504468963</v>
      </c>
      <c r="I35" s="27">
        <v>1.1794540767866666</v>
      </c>
      <c r="J35" s="27">
        <v>0.08398568205155556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31543.29682840315</v>
      </c>
      <c r="D37" s="124" t="s">
        <v>160</v>
      </c>
      <c r="E37" s="119">
        <v>84.87787252137005</v>
      </c>
      <c r="F37" s="119">
        <v>5.72564172586639</v>
      </c>
      <c r="G37" s="119">
        <v>0.735517335547551</v>
      </c>
      <c r="H37" s="27">
        <v>2677.3279271049387</v>
      </c>
      <c r="I37" s="27">
        <v>0.180605616492094</v>
      </c>
      <c r="J37" s="27">
        <v>0.0232006416376126</v>
      </c>
      <c r="K37" s="141" t="s">
        <v>105</v>
      </c>
      <c r="L37" s="135"/>
    </row>
    <row r="38" ht="18" customHeight="1" x14ac:dyDescent="0.25">
      <c r="B38" s="142" t="s">
        <v>167</v>
      </c>
      <c r="C38" s="123">
        <v>2583.171864</v>
      </c>
      <c r="D38" s="124" t="s">
        <v>157</v>
      </c>
      <c r="E38" s="49"/>
      <c r="F38" s="49"/>
      <c r="G38" s="49"/>
      <c r="H38" s="123" t="s">
        <v>105</v>
      </c>
      <c r="I38" s="123">
        <v>0.01291585932</v>
      </c>
      <c r="J38" s="123">
        <v>0.0002583171864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2583.171864</v>
      </c>
      <c r="D44" s="138" t="s">
        <v>160</v>
      </c>
      <c r="E44" s="119">
        <v>54.59999999666682</v>
      </c>
      <c r="F44" s="119">
        <v>5</v>
      </c>
      <c r="G44" s="119">
        <v>0.10000000000000002</v>
      </c>
      <c r="H44" s="27">
        <v>141.0411837657898</v>
      </c>
      <c r="I44" s="27">
        <v>0.01291585932</v>
      </c>
      <c r="J44" s="27">
        <v>0.0002583171864</v>
      </c>
      <c r="K44" s="143" t="s">
        <v>105</v>
      </c>
      <c r="L44" s="135"/>
    </row>
    <row r="45" ht="18" customHeight="1" x14ac:dyDescent="0.25">
      <c r="B45" s="136" t="s">
        <v>82</v>
      </c>
      <c r="C45" s="123">
        <v>258204.89009826304</v>
      </c>
      <c r="D45" s="124" t="s">
        <v>157</v>
      </c>
      <c r="E45" s="49"/>
      <c r="F45" s="49"/>
      <c r="G45" s="49"/>
      <c r="H45" s="123">
        <v>18082.553029056166</v>
      </c>
      <c r="I45" s="123">
        <v>0.4987805845728934</v>
      </c>
      <c r="J45" s="123">
        <v>0.08596441262848388</v>
      </c>
      <c r="K45" s="134" t="s">
        <v>105</v>
      </c>
      <c r="L45" s="135"/>
    </row>
    <row r="46" ht="18" customHeight="1" x14ac:dyDescent="0.25">
      <c r="B46" s="137" t="s">
        <v>158</v>
      </c>
      <c r="C46" s="27">
        <v>244701.97243731515</v>
      </c>
      <c r="D46" s="138" t="s">
        <v>160</v>
      </c>
      <c r="E46" s="119">
        <v>70.74934515552131</v>
      </c>
      <c r="F46" s="119">
        <v>1.9831375369737085</v>
      </c>
      <c r="G46" s="119">
        <v>0.34578438424342706</v>
      </c>
      <c r="H46" s="27">
        <v>17312.504308204472</v>
      </c>
      <c r="I46" s="27">
        <v>0.4852776669119455</v>
      </c>
      <c r="J46" s="27">
        <v>0.08461412086238909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13502.9176609479</v>
      </c>
      <c r="D48" s="138" t="s">
        <v>160</v>
      </c>
      <c r="E48" s="119">
        <v>57.02832085533408</v>
      </c>
      <c r="F48" s="119">
        <v>1</v>
      </c>
      <c r="G48" s="119">
        <v>0.1</v>
      </c>
      <c r="H48" s="27">
        <v>770.048720851694</v>
      </c>
      <c r="I48" s="27">
        <v>0.0135029176609479</v>
      </c>
      <c r="J48" s="27">
        <v>0.00135029176609479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343158.28548724717</v>
      </c>
      <c r="D52" s="124" t="s">
        <v>157</v>
      </c>
      <c r="E52" s="49"/>
      <c r="F52" s="49"/>
      <c r="G52" s="49"/>
      <c r="H52" s="123">
        <v>22160.591456480688</v>
      </c>
      <c r="I52" s="123">
        <v>8.259812089212577</v>
      </c>
      <c r="J52" s="123">
        <v>1.5189683927750304</v>
      </c>
      <c r="K52" s="134" t="s">
        <v>105</v>
      </c>
    </row>
    <row r="53" ht="18" customHeight="1" x14ac:dyDescent="0.25">
      <c r="B53" s="137" t="s">
        <v>158</v>
      </c>
      <c r="C53" s="144">
        <v>26920.6694679121</v>
      </c>
      <c r="D53" s="138" t="s">
        <v>160</v>
      </c>
      <c r="E53" s="119">
        <v>73.59420084580294</v>
      </c>
      <c r="F53" s="119">
        <v>2.9155664639549883</v>
      </c>
      <c r="G53" s="119">
        <v>7.566483854951393</v>
      </c>
      <c r="H53" s="144">
        <v>1981.2051557249981</v>
      </c>
      <c r="I53" s="144">
        <v>0.0784890010878615</v>
      </c>
      <c r="J53" s="144">
        <v>0.2036948108934398</v>
      </c>
      <c r="K53" s="145" t="s">
        <v>105</v>
      </c>
      <c r="L53" s="135"/>
    </row>
    <row r="54" ht="18" customHeight="1" x14ac:dyDescent="0.25">
      <c r="B54" s="137" t="s">
        <v>159</v>
      </c>
      <c r="C54" s="144">
        <v>21851.081999999995</v>
      </c>
      <c r="D54" s="138" t="s">
        <v>160</v>
      </c>
      <c r="E54" s="119">
        <v>88.3902421936178</v>
      </c>
      <c r="F54" s="119">
        <v>1.0000000000000002</v>
      </c>
      <c r="G54" s="119">
        <v>0.16875815119818782</v>
      </c>
      <c r="H54" s="144">
        <v>1931.4224301726017</v>
      </c>
      <c r="I54" s="144">
        <v>0.021851082</v>
      </c>
      <c r="J54" s="144">
        <v>0.0036875481999999998</v>
      </c>
      <c r="K54" s="145" t="s">
        <v>105</v>
      </c>
    </row>
    <row r="55" ht="18" customHeight="1" x14ac:dyDescent="0.25">
      <c r="B55" s="137" t="s">
        <v>161</v>
      </c>
      <c r="C55" s="144">
        <v>294386.53401933506</v>
      </c>
      <c r="D55" s="138" t="s">
        <v>160</v>
      </c>
      <c r="E55" s="119">
        <v>61.98640821452987</v>
      </c>
      <c r="F55" s="119">
        <v>27.716865628061672</v>
      </c>
      <c r="G55" s="119">
        <v>4.455319391733614</v>
      </c>
      <c r="H55" s="144">
        <v>18247.963870583088</v>
      </c>
      <c r="I55" s="144">
        <v>8.159472006124716</v>
      </c>
      <c r="J55" s="144">
        <v>1.3115860336815905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21614.97939589145</v>
      </c>
      <c r="D59" s="124" t="s">
        <v>157</v>
      </c>
      <c r="E59" s="148"/>
      <c r="F59" s="148"/>
      <c r="G59" s="148"/>
      <c r="H59" s="147">
        <v>1908.4288794487684</v>
      </c>
      <c r="I59" s="147">
        <v>0.02161497939589145</v>
      </c>
      <c r="J59" s="147">
        <v>0.002995897939589145</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21572.731999999996</v>
      </c>
      <c r="D61" s="119" t="s">
        <v>160</v>
      </c>
      <c r="E61" s="119">
        <v>88.35318500227828</v>
      </c>
      <c r="F61" s="119">
        <v>1.0000000000000002</v>
      </c>
      <c r="G61" s="119">
        <v>0.13867845760101224</v>
      </c>
      <c r="H61" s="27">
        <v>1906.0195814005683</v>
      </c>
      <c r="I61" s="27">
        <v>0.021572732</v>
      </c>
      <c r="J61" s="27">
        <v>0.0029916732</v>
      </c>
      <c r="K61" s="143" t="s">
        <v>105</v>
      </c>
    </row>
    <row r="62" ht="18" customHeight="1" x14ac:dyDescent="0.25">
      <c r="B62" s="137" t="s">
        <v>161</v>
      </c>
      <c r="C62" s="27">
        <v>42.2473958914514</v>
      </c>
      <c r="D62" s="119" t="s">
        <v>160</v>
      </c>
      <c r="E62" s="119">
        <v>57.028320855334</v>
      </c>
      <c r="F62" s="119">
        <v>1</v>
      </c>
      <c r="G62" s="119">
        <v>0.10000000000000002</v>
      </c>
      <c r="H62" s="27">
        <v>2.40929804820001</v>
      </c>
      <c r="I62" s="27">
        <v>0.0000422473958914514</v>
      </c>
      <c r="J62" s="27">
        <v>0.00000422473958914514</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292256.3993693701</v>
      </c>
      <c r="D66" s="119" t="s">
        <v>157</v>
      </c>
      <c r="E66" s="140"/>
      <c r="F66" s="140"/>
      <c r="G66" s="140"/>
      <c r="H66" s="144">
        <v>18548.12881982801</v>
      </c>
      <c r="I66" s="144">
        <v>8.208910203094701</v>
      </c>
      <c r="J66" s="144">
        <v>1.5123757641632427</v>
      </c>
      <c r="K66" s="145" t="s">
        <v>105</v>
      </c>
    </row>
    <row r="67" ht="18" customHeight="1" x14ac:dyDescent="0.25">
      <c r="B67" s="122" t="s">
        <v>158</v>
      </c>
      <c r="C67" s="27">
        <v>24805.0650679121</v>
      </c>
      <c r="D67" s="119" t="s">
        <v>160</v>
      </c>
      <c r="E67" s="119">
        <v>74.43506723102594</v>
      </c>
      <c r="F67" s="119">
        <v>3.0789436140870414</v>
      </c>
      <c r="G67" s="119">
        <v>8.203294363322042</v>
      </c>
      <c r="H67" s="27">
        <v>1846.36668600001</v>
      </c>
      <c r="I67" s="27">
        <v>0.0763733966878615</v>
      </c>
      <c r="J67" s="27">
        <v>0.2034832504534398</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267451.334301458</v>
      </c>
      <c r="D69" s="119" t="s">
        <v>160</v>
      </c>
      <c r="E69" s="119">
        <v>62.44785496191467</v>
      </c>
      <c r="F69" s="119">
        <v>30.40753873091635</v>
      </c>
      <c r="G69" s="119">
        <v>4.89394647115308</v>
      </c>
      <c r="H69" s="27">
        <v>16701.762133828</v>
      </c>
      <c r="I69" s="27">
        <v>8.13253680640684</v>
      </c>
      <c r="J69" s="27">
        <v>1.3088925137098029</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29286.906721985648</v>
      </c>
      <c r="D73" s="119" t="s">
        <v>157</v>
      </c>
      <c r="E73" s="140"/>
      <c r="F73" s="140"/>
      <c r="G73" s="140"/>
      <c r="H73" s="144">
        <v>1704.0337572039116</v>
      </c>
      <c r="I73" s="144">
        <v>0.02928690672198565</v>
      </c>
      <c r="J73" s="144">
        <v>0.0035967306721985653</v>
      </c>
      <c r="K73" s="145" t="s">
        <v>105</v>
      </c>
    </row>
    <row r="74" ht="18" customHeight="1" x14ac:dyDescent="0.25">
      <c r="B74" s="122" t="s">
        <v>158</v>
      </c>
      <c r="C74" s="27">
        <v>2115.6044</v>
      </c>
      <c r="D74" s="119" t="s">
        <v>160</v>
      </c>
      <c r="E74" s="119">
        <v>63.73520008040632</v>
      </c>
      <c r="F74" s="119">
        <v>0.9999999999999998</v>
      </c>
      <c r="G74" s="119">
        <v>0.09999999999999999</v>
      </c>
      <c r="H74" s="27">
        <v>134.838469724988</v>
      </c>
      <c r="I74" s="27">
        <v>0.0021156044</v>
      </c>
      <c r="J74" s="27">
        <v>0.00021156044</v>
      </c>
      <c r="K74" s="143" t="s">
        <v>105</v>
      </c>
    </row>
    <row r="75" ht="18" customHeight="1" x14ac:dyDescent="0.25">
      <c r="B75" s="122" t="s">
        <v>159</v>
      </c>
      <c r="C75" s="27">
        <v>278.35</v>
      </c>
      <c r="D75" s="119" t="s">
        <v>160</v>
      </c>
      <c r="E75" s="119">
        <v>91.26225533333357</v>
      </c>
      <c r="F75" s="119">
        <v>1</v>
      </c>
      <c r="G75" s="119">
        <v>2.5</v>
      </c>
      <c r="H75" s="27">
        <v>25.4028487720334</v>
      </c>
      <c r="I75" s="27">
        <v>0.00027835</v>
      </c>
      <c r="J75" s="27">
        <v>0.000695875</v>
      </c>
      <c r="K75" s="143" t="s">
        <v>105</v>
      </c>
    </row>
    <row r="76" ht="18" customHeight="1" x14ac:dyDescent="0.25">
      <c r="B76" s="122" t="s">
        <v>161</v>
      </c>
      <c r="C76" s="27">
        <v>26892.95232198565</v>
      </c>
      <c r="D76" s="119" t="s">
        <v>160</v>
      </c>
      <c r="E76" s="119">
        <v>57.40509335766761</v>
      </c>
      <c r="F76" s="119">
        <v>1.0000000000000002</v>
      </c>
      <c r="G76" s="119">
        <v>0.1</v>
      </c>
      <c r="H76" s="27">
        <v>1543.7924387068902</v>
      </c>
      <c r="I76" s="27">
        <v>0.02689295232198565</v>
      </c>
      <c r="J76" s="27">
        <v>0.002689295232198565</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1067877.4934175934</v>
      </c>
      <c r="D10" s="119" t="s">
        <v>157</v>
      </c>
      <c r="E10" s="49"/>
      <c r="F10" s="49"/>
      <c r="G10" s="49"/>
      <c r="H10" s="119">
        <v>67321.64055475983</v>
      </c>
      <c r="I10" s="119">
        <v>3.083506383609076</v>
      </c>
      <c r="J10" s="120">
        <v>0.7274554753384542</v>
      </c>
      <c r="K10" s="121" t="s">
        <v>104</v>
      </c>
    </row>
    <row r="11" ht="18" customHeight="1" x14ac:dyDescent="0.25">
      <c r="B11" s="122" t="s">
        <v>158</v>
      </c>
      <c r="C11" s="119">
        <v>225579.52112692795</v>
      </c>
      <c r="D11" s="124" t="s">
        <v>160</v>
      </c>
      <c r="E11" s="119">
        <v>74.10180901883822</v>
      </c>
      <c r="F11" s="119">
        <v>3.557528632128487</v>
      </c>
      <c r="G11" s="119">
        <v>1.2454848442429198</v>
      </c>
      <c r="H11" s="119">
        <v>16715.850593108597</v>
      </c>
      <c r="I11" s="119">
        <v>0.8025056052308791</v>
      </c>
      <c r="J11" s="119">
        <v>0.28095587473516426</v>
      </c>
      <c r="K11" s="121" t="s">
        <v>105</v>
      </c>
    </row>
    <row r="12" ht="18" customHeight="1" x14ac:dyDescent="0.25">
      <c r="B12" s="122" t="s">
        <v>159</v>
      </c>
      <c r="C12" s="119">
        <v>107609.67585775332</v>
      </c>
      <c r="D12" s="124" t="s">
        <v>160</v>
      </c>
      <c r="E12" s="119">
        <v>95.35893070401087</v>
      </c>
      <c r="F12" s="119">
        <v>6.765034405721501</v>
      </c>
      <c r="G12" s="119">
        <v>2.428426863458078</v>
      </c>
      <c r="H12" s="119">
        <v>10261.54362320057</v>
      </c>
      <c r="I12" s="119">
        <v>0.7279831595662396</v>
      </c>
      <c r="J12" s="119">
        <v>0.26132222762098434</v>
      </c>
      <c r="K12" s="121" t="s">
        <v>105</v>
      </c>
    </row>
    <row r="13" ht="18" customHeight="1" x14ac:dyDescent="0.25">
      <c r="B13" s="122" t="s">
        <v>161</v>
      </c>
      <c r="C13" s="119">
        <v>702755.2863666443</v>
      </c>
      <c r="D13" s="124" t="s">
        <v>160</v>
      </c>
      <c r="E13" s="119">
        <v>57.0348548154992</v>
      </c>
      <c r="F13" s="119">
        <v>0.9999999970971403</v>
      </c>
      <c r="G13" s="119">
        <v>0.09999998405703918</v>
      </c>
      <c r="H13" s="119">
        <v>40081.545728746125</v>
      </c>
      <c r="I13" s="119">
        <v>0.7027552843266442</v>
      </c>
      <c r="J13" s="119">
        <v>0.07027551743266443</v>
      </c>
      <c r="K13" s="121" t="s">
        <v>105</v>
      </c>
    </row>
    <row r="14" ht="18" customHeight="1" x14ac:dyDescent="0.25">
      <c r="B14" s="122" t="s">
        <v>162</v>
      </c>
      <c r="C14" s="119">
        <v>4637.8105679970195</v>
      </c>
      <c r="D14" s="124" t="s">
        <v>157</v>
      </c>
      <c r="E14" s="119">
        <v>56.6432384102311</v>
      </c>
      <c r="F14" s="119">
        <v>6.771806073906736</v>
      </c>
      <c r="G14" s="119">
        <v>1.2335680103616269</v>
      </c>
      <c r="H14" s="119">
        <v>262.7006097045445</v>
      </c>
      <c r="I14" s="119">
        <v>0.031406353773991064</v>
      </c>
      <c r="J14" s="119">
        <v>0.00572105475479821</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27295.19949827073</v>
      </c>
      <c r="D16" s="165" t="s">
        <v>160</v>
      </c>
      <c r="E16" s="119">
        <v>100.57545339898562</v>
      </c>
      <c r="F16" s="119">
        <v>29.999999844778568</v>
      </c>
      <c r="G16" s="119">
        <v>4.000000102646621</v>
      </c>
      <c r="H16" s="119">
        <v>2745.2270651543436</v>
      </c>
      <c r="I16" s="119">
        <v>0.8188559807113219</v>
      </c>
      <c r="J16" s="119">
        <v>0.10918080079484292</v>
      </c>
      <c r="K16" s="121" t="s">
        <v>104</v>
      </c>
    </row>
    <row r="17" ht="18" customHeight="1" x14ac:dyDescent="0.25">
      <c r="B17" s="166" t="s">
        <v>180</v>
      </c>
      <c r="C17" s="119">
        <v>87486.87766</v>
      </c>
      <c r="D17" s="119" t="s">
        <v>157</v>
      </c>
      <c r="E17" s="49"/>
      <c r="F17" s="49"/>
      <c r="G17" s="49"/>
      <c r="H17" s="119">
        <v>5353.3181445</v>
      </c>
      <c r="I17" s="119">
        <v>0.12411878</v>
      </c>
      <c r="J17" s="119">
        <v>0.0172938</v>
      </c>
      <c r="K17" s="121" t="s">
        <v>104</v>
      </c>
    </row>
    <row r="18" ht="18" customHeight="1" x14ac:dyDescent="0.25">
      <c r="B18" s="122" t="s">
        <v>158</v>
      </c>
      <c r="C18" s="167">
        <v>16037.2285</v>
      </c>
      <c r="D18" s="124" t="s">
        <v>160</v>
      </c>
      <c r="E18" s="119">
        <v>77.69735649772653</v>
      </c>
      <c r="F18" s="119">
        <v>2.8795530349898053</v>
      </c>
      <c r="G18" s="119">
        <v>0.5698883694274233</v>
      </c>
      <c r="H18" s="167">
        <v>1246.05026</v>
      </c>
      <c r="I18" s="167">
        <v>0.04618005</v>
      </c>
      <c r="J18" s="167">
        <v>0.00913943</v>
      </c>
      <c r="K18" s="168" t="s">
        <v>105</v>
      </c>
    </row>
    <row r="19" ht="18" customHeight="1" x14ac:dyDescent="0.25">
      <c r="B19" s="122" t="s">
        <v>159</v>
      </c>
      <c r="C19" s="167">
        <v>721.00886</v>
      </c>
      <c r="D19" s="124" t="s">
        <v>160</v>
      </c>
      <c r="E19" s="119">
        <v>102.2626746916813</v>
      </c>
      <c r="F19" s="119">
        <v>10.000001941723712</v>
      </c>
      <c r="G19" s="119">
        <v>1.4999954369492767</v>
      </c>
      <c r="H19" s="167">
        <v>73.7322945</v>
      </c>
      <c r="I19" s="167">
        <v>0.00721009</v>
      </c>
      <c r="J19" s="167">
        <v>0.00108151</v>
      </c>
      <c r="K19" s="168" t="s">
        <v>105</v>
      </c>
    </row>
    <row r="20" ht="18" customHeight="1" x14ac:dyDescent="0.25">
      <c r="B20" s="122" t="s">
        <v>161</v>
      </c>
      <c r="C20" s="167">
        <v>70728.6403</v>
      </c>
      <c r="D20" s="124" t="s">
        <v>160</v>
      </c>
      <c r="E20" s="119">
        <v>57.028320817302635</v>
      </c>
      <c r="F20" s="119">
        <v>0.9999999957584368</v>
      </c>
      <c r="G20" s="119">
        <v>0.09999994302166729</v>
      </c>
      <c r="H20" s="167">
        <v>4033.53559</v>
      </c>
      <c r="I20" s="167">
        <v>0.07072864</v>
      </c>
      <c r="J20" s="167">
        <v>0.00707286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61638.4159</v>
      </c>
      <c r="D24" s="124" t="s">
        <v>157</v>
      </c>
      <c r="E24" s="49"/>
      <c r="F24" s="49"/>
      <c r="G24" s="49"/>
      <c r="H24" s="119">
        <v>4981.1781869999995</v>
      </c>
      <c r="I24" s="119">
        <v>0.09846462</v>
      </c>
      <c r="J24" s="119">
        <v>0.07572918</v>
      </c>
      <c r="K24" s="121" t="s">
        <v>104</v>
      </c>
    </row>
    <row r="25" ht="18" customHeight="1" x14ac:dyDescent="0.25">
      <c r="B25" s="122" t="s">
        <v>158</v>
      </c>
      <c r="C25" s="167">
        <v>1592.736</v>
      </c>
      <c r="D25" s="124" t="s">
        <v>160</v>
      </c>
      <c r="E25" s="119">
        <v>76.25536623771924</v>
      </c>
      <c r="F25" s="119">
        <v>3.000001255700882</v>
      </c>
      <c r="G25" s="119">
        <v>0.5999989954392944</v>
      </c>
      <c r="H25" s="167">
        <v>121.454667</v>
      </c>
      <c r="I25" s="167">
        <v>0.00477821</v>
      </c>
      <c r="J25" s="167">
        <v>0.00095564</v>
      </c>
      <c r="K25" s="168" t="s">
        <v>105</v>
      </c>
    </row>
    <row r="26" ht="18" customHeight="1" x14ac:dyDescent="0.25">
      <c r="B26" s="122" t="s">
        <v>159</v>
      </c>
      <c r="C26" s="167">
        <v>42012.5415</v>
      </c>
      <c r="D26" s="124" t="s">
        <v>160</v>
      </c>
      <c r="E26" s="119">
        <v>91.19476668651431</v>
      </c>
      <c r="F26" s="119">
        <v>1.8007306223071506</v>
      </c>
      <c r="G26" s="119">
        <v>1.7368677874438994</v>
      </c>
      <c r="H26" s="167">
        <v>3831.32392</v>
      </c>
      <c r="I26" s="167">
        <v>0.07565327</v>
      </c>
      <c r="J26" s="167">
        <v>0.07297023</v>
      </c>
      <c r="K26" s="168" t="s">
        <v>105</v>
      </c>
    </row>
    <row r="27" ht="18" customHeight="1" x14ac:dyDescent="0.25">
      <c r="B27" s="122" t="s">
        <v>161</v>
      </c>
      <c r="C27" s="167">
        <v>18033.1384</v>
      </c>
      <c r="D27" s="124" t="s">
        <v>160</v>
      </c>
      <c r="E27" s="119">
        <v>57.02832070539646</v>
      </c>
      <c r="F27" s="119">
        <v>1.0000000887255431</v>
      </c>
      <c r="G27" s="119">
        <v>0.09999978705869633</v>
      </c>
      <c r="H27" s="167">
        <v>1028.3996</v>
      </c>
      <c r="I27" s="167">
        <v>0.01803314</v>
      </c>
      <c r="J27" s="167">
        <v>0.00180331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185732.32106260202</v>
      </c>
      <c r="D31" s="124" t="s">
        <v>157</v>
      </c>
      <c r="E31" s="49"/>
      <c r="F31" s="49"/>
      <c r="G31" s="49"/>
      <c r="H31" s="119">
        <v>11111.98658343951</v>
      </c>
      <c r="I31" s="119">
        <v>0.28220250539804204</v>
      </c>
      <c r="J31" s="119">
        <v>0.0356110259398042</v>
      </c>
      <c r="K31" s="121" t="s">
        <v>105</v>
      </c>
    </row>
    <row r="32" ht="18" customHeight="1" x14ac:dyDescent="0.25">
      <c r="B32" s="122" t="s">
        <v>158</v>
      </c>
      <c r="C32" s="167">
        <v>10761.1797</v>
      </c>
      <c r="D32" s="124" t="s">
        <v>160</v>
      </c>
      <c r="E32" s="119">
        <v>76.7529247745951</v>
      </c>
      <c r="F32" s="119">
        <v>3.000000083633953</v>
      </c>
      <c r="G32" s="119">
        <v>0.6000002025800201</v>
      </c>
      <c r="H32" s="167">
        <v>825.952016</v>
      </c>
      <c r="I32" s="167">
        <v>0.03228354</v>
      </c>
      <c r="J32" s="167">
        <v>0.00645671</v>
      </c>
      <c r="K32" s="168" t="s">
        <v>105</v>
      </c>
    </row>
    <row r="33" ht="18" customHeight="1" x14ac:dyDescent="0.25">
      <c r="B33" s="122" t="s">
        <v>159</v>
      </c>
      <c r="C33" s="167">
        <v>8320.40359</v>
      </c>
      <c r="D33" s="124" t="s">
        <v>160</v>
      </c>
      <c r="E33" s="119">
        <v>94.02777636174739</v>
      </c>
      <c r="F33" s="119">
        <v>10.00000049276456</v>
      </c>
      <c r="G33" s="119">
        <v>1.5000005546605941</v>
      </c>
      <c r="H33" s="167">
        <v>782.349048</v>
      </c>
      <c r="I33" s="167">
        <v>0.08320404</v>
      </c>
      <c r="J33" s="167">
        <v>0.01248061</v>
      </c>
      <c r="K33" s="168" t="s">
        <v>105</v>
      </c>
    </row>
    <row r="34" ht="18" customHeight="1" x14ac:dyDescent="0.25">
      <c r="B34" s="122" t="s">
        <v>161</v>
      </c>
      <c r="C34" s="167">
        <v>166648.524398042</v>
      </c>
      <c r="D34" s="124" t="s">
        <v>160</v>
      </c>
      <c r="E34" s="119">
        <v>57.028320855334094</v>
      </c>
      <c r="F34" s="119">
        <v>1</v>
      </c>
      <c r="G34" s="119">
        <v>0.09999999999999999</v>
      </c>
      <c r="H34" s="167">
        <v>9503.68551943951</v>
      </c>
      <c r="I34" s="167">
        <v>0.166648524398042</v>
      </c>
      <c r="J34" s="167">
        <v>0.0166648524398042</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2.21337456</v>
      </c>
      <c r="D37" s="124" t="s">
        <v>160</v>
      </c>
      <c r="E37" s="119">
        <v>99.999999897326</v>
      </c>
      <c r="F37" s="119">
        <v>29.99989301404097</v>
      </c>
      <c r="G37" s="119">
        <v>4.000000795165911</v>
      </c>
      <c r="H37" s="167">
        <v>0.221337455772744</v>
      </c>
      <c r="I37" s="167">
        <v>0.000066401</v>
      </c>
      <c r="J37" s="167">
        <v>0.0000088535</v>
      </c>
      <c r="K37" s="168" t="s">
        <v>105</v>
      </c>
    </row>
    <row r="38" ht="18" customHeight="1" x14ac:dyDescent="0.25">
      <c r="B38" s="166" t="s">
        <v>184</v>
      </c>
      <c r="C38" s="119">
        <v>58938.911946592016</v>
      </c>
      <c r="D38" s="124" t="s">
        <v>157</v>
      </c>
      <c r="E38" s="49"/>
      <c r="F38" s="49"/>
      <c r="G38" s="49"/>
      <c r="H38" s="119">
        <v>3462.7576520000002</v>
      </c>
      <c r="I38" s="119">
        <v>0.11189135736592021</v>
      </c>
      <c r="J38" s="119">
        <v>0.01429570060488803</v>
      </c>
      <c r="K38" s="121" t="s">
        <v>105</v>
      </c>
    </row>
    <row r="39" ht="18" customHeight="1" x14ac:dyDescent="0.25">
      <c r="B39" s="122" t="s">
        <v>158</v>
      </c>
      <c r="C39" s="167">
        <v>3896.44922</v>
      </c>
      <c r="D39" s="124" t="s">
        <v>160</v>
      </c>
      <c r="E39" s="119">
        <v>77.73017686087027</v>
      </c>
      <c r="F39" s="119">
        <v>3.0000006005467714</v>
      </c>
      <c r="G39" s="119">
        <v>0.6000001201093544</v>
      </c>
      <c r="H39" s="167">
        <v>302.871687</v>
      </c>
      <c r="I39" s="167">
        <v>0.01168935</v>
      </c>
      <c r="J39" s="167">
        <v>0.00233787</v>
      </c>
      <c r="K39" s="168" t="s">
        <v>105</v>
      </c>
    </row>
    <row r="40" ht="18" customHeight="1" x14ac:dyDescent="0.25">
      <c r="B40" s="122" t="s">
        <v>159</v>
      </c>
      <c r="C40" s="167">
        <v>2005.79373659202</v>
      </c>
      <c r="D40" s="124" t="s">
        <v>160</v>
      </c>
      <c r="E40" s="119">
        <v>94.02777633333365</v>
      </c>
      <c r="F40" s="119">
        <v>10</v>
      </c>
      <c r="G40" s="119">
        <v>1.5</v>
      </c>
      <c r="H40" s="167">
        <v>188.600324835076</v>
      </c>
      <c r="I40" s="167">
        <v>0.0200579373659202</v>
      </c>
      <c r="J40" s="167">
        <v>0.00300869060488803</v>
      </c>
      <c r="K40" s="168" t="s">
        <v>105</v>
      </c>
    </row>
    <row r="41" ht="18" customHeight="1" x14ac:dyDescent="0.25">
      <c r="B41" s="122" t="s">
        <v>161</v>
      </c>
      <c r="C41" s="167">
        <v>52101.931</v>
      </c>
      <c r="D41" s="124" t="s">
        <v>160</v>
      </c>
      <c r="E41" s="119">
        <v>57.02832088891293</v>
      </c>
      <c r="F41" s="119">
        <v>0.9999999808068535</v>
      </c>
      <c r="G41" s="119">
        <v>0.09999994050124553</v>
      </c>
      <c r="H41" s="167">
        <v>2971.28564</v>
      </c>
      <c r="I41" s="167">
        <v>0.05210193</v>
      </c>
      <c r="J41" s="167">
        <v>0.00521019</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934.73799</v>
      </c>
      <c r="D44" s="119" t="s">
        <v>160</v>
      </c>
      <c r="E44" s="119">
        <v>99.99999995639291</v>
      </c>
      <c r="F44" s="119">
        <v>30.000000320945553</v>
      </c>
      <c r="G44" s="119">
        <v>3.999997903155728</v>
      </c>
      <c r="H44" s="167">
        <v>93.47379895923879</v>
      </c>
      <c r="I44" s="167">
        <v>0.02804214</v>
      </c>
      <c r="J44" s="167">
        <v>0.00373895</v>
      </c>
      <c r="K44" s="168" t="s">
        <v>105</v>
      </c>
    </row>
    <row r="45" ht="18" customHeight="1" x14ac:dyDescent="0.25">
      <c r="B45" s="166" t="s">
        <v>185</v>
      </c>
      <c r="C45" s="119">
        <v>112904.61439999999</v>
      </c>
      <c r="D45" s="119" t="s">
        <v>157</v>
      </c>
      <c r="E45" s="49"/>
      <c r="F45" s="49"/>
      <c r="G45" s="49"/>
      <c r="H45" s="119">
        <v>6884.464508</v>
      </c>
      <c r="I45" s="119">
        <v>0.17646058000000003</v>
      </c>
      <c r="J45" s="119">
        <v>0.02407192</v>
      </c>
      <c r="K45" s="121" t="s">
        <v>105</v>
      </c>
    </row>
    <row r="46" ht="18" customHeight="1" x14ac:dyDescent="0.25">
      <c r="B46" s="122" t="s">
        <v>158</v>
      </c>
      <c r="C46" s="167">
        <v>15326.3011</v>
      </c>
      <c r="D46" s="119" t="s">
        <v>160</v>
      </c>
      <c r="E46" s="119">
        <v>77.2834699169521</v>
      </c>
      <c r="F46" s="119">
        <v>2.9999997846838595</v>
      </c>
      <c r="G46" s="119">
        <v>0.5999999569367719</v>
      </c>
      <c r="H46" s="167">
        <v>1184.46973</v>
      </c>
      <c r="I46" s="167">
        <v>0.0459789</v>
      </c>
      <c r="J46" s="167">
        <v>0.00919578</v>
      </c>
      <c r="K46" s="168" t="s">
        <v>105</v>
      </c>
    </row>
    <row r="47" ht="18" customHeight="1" x14ac:dyDescent="0.25">
      <c r="B47" s="122" t="s">
        <v>159</v>
      </c>
      <c r="C47" s="167">
        <v>3655.93</v>
      </c>
      <c r="D47" s="119" t="s">
        <v>160</v>
      </c>
      <c r="E47" s="119">
        <v>94.02777624298058</v>
      </c>
      <c r="F47" s="119">
        <v>10.000000000000002</v>
      </c>
      <c r="G47" s="119">
        <v>1.5000013676410653</v>
      </c>
      <c r="H47" s="167">
        <v>343.758968</v>
      </c>
      <c r="I47" s="167">
        <v>0.0365593</v>
      </c>
      <c r="J47" s="167">
        <v>0.0054839</v>
      </c>
      <c r="K47" s="168" t="s">
        <v>105</v>
      </c>
    </row>
    <row r="48" ht="18" customHeight="1" x14ac:dyDescent="0.25">
      <c r="B48" s="122" t="s">
        <v>161</v>
      </c>
      <c r="C48" s="167">
        <v>93922.3833</v>
      </c>
      <c r="D48" s="119" t="s">
        <v>160</v>
      </c>
      <c r="E48" s="119">
        <v>57.028320851819785</v>
      </c>
      <c r="F48" s="119">
        <v>0.9999999648646054</v>
      </c>
      <c r="G48" s="119">
        <v>0.10000001778063909</v>
      </c>
      <c r="H48" s="167">
        <v>5356.23581</v>
      </c>
      <c r="I48" s="167">
        <v>0.09392238</v>
      </c>
      <c r="J48" s="167">
        <v>0.00939224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51915.355370000005</v>
      </c>
      <c r="D52" s="119" t="s">
        <v>157</v>
      </c>
      <c r="E52" s="49"/>
      <c r="F52" s="49"/>
      <c r="G52" s="49"/>
      <c r="H52" s="119">
        <v>4871.443029</v>
      </c>
      <c r="I52" s="119">
        <v>0.42605411000000004</v>
      </c>
      <c r="J52" s="119">
        <v>0.18247418</v>
      </c>
      <c r="K52" s="121" t="s">
        <v>105</v>
      </c>
    </row>
    <row r="53" ht="18" customHeight="1" x14ac:dyDescent="0.25">
      <c r="B53" s="122" t="s">
        <v>158</v>
      </c>
      <c r="C53" s="170">
        <v>8114.90391</v>
      </c>
      <c r="D53" s="119" t="s">
        <v>160</v>
      </c>
      <c r="E53" s="119">
        <v>94.95430069732026</v>
      </c>
      <c r="F53" s="119">
        <v>2.9999997868120163</v>
      </c>
      <c r="G53" s="119">
        <v>3.877157431430386</v>
      </c>
      <c r="H53" s="170">
        <v>770.545026</v>
      </c>
      <c r="I53" s="170">
        <v>0.02434471</v>
      </c>
      <c r="J53" s="170">
        <v>0.03146276</v>
      </c>
      <c r="K53" s="171" t="s">
        <v>105</v>
      </c>
    </row>
    <row r="54" ht="18" customHeight="1" x14ac:dyDescent="0.25">
      <c r="B54" s="122" t="s">
        <v>159</v>
      </c>
      <c r="C54" s="167">
        <v>36020.0743</v>
      </c>
      <c r="D54" s="119" t="s">
        <v>160</v>
      </c>
      <c r="E54" s="119">
        <v>101.07905968422725</v>
      </c>
      <c r="F54" s="119">
        <v>9.999999916713108</v>
      </c>
      <c r="G54" s="119">
        <v>4.013119151172878</v>
      </c>
      <c r="H54" s="167">
        <v>3640.87524</v>
      </c>
      <c r="I54" s="167">
        <v>0.36020074</v>
      </c>
      <c r="J54" s="167">
        <v>0.14455285</v>
      </c>
      <c r="K54" s="168" t="s">
        <v>105</v>
      </c>
    </row>
    <row r="55" ht="18" customHeight="1" x14ac:dyDescent="0.25">
      <c r="B55" s="122" t="s">
        <v>161</v>
      </c>
      <c r="C55" s="167">
        <v>4968.71904</v>
      </c>
      <c r="D55" s="119" t="s">
        <v>160</v>
      </c>
      <c r="E55" s="119">
        <v>57.02832092514533</v>
      </c>
      <c r="F55" s="119">
        <v>1.000000193208751</v>
      </c>
      <c r="G55" s="119">
        <v>0.09999961680264376</v>
      </c>
      <c r="H55" s="167">
        <v>283.357704</v>
      </c>
      <c r="I55" s="167">
        <v>0.00496872</v>
      </c>
      <c r="J55" s="167">
        <v>0.00049687</v>
      </c>
      <c r="K55" s="168" t="s">
        <v>105</v>
      </c>
    </row>
    <row r="56" ht="18" customHeight="1" x14ac:dyDescent="0.25">
      <c r="B56" s="122" t="s">
        <v>162</v>
      </c>
      <c r="C56" s="167">
        <v>2418.61931</v>
      </c>
      <c r="D56" s="119" t="s">
        <v>105</v>
      </c>
      <c r="E56" s="119">
        <v>73.04376437811538</v>
      </c>
      <c r="F56" s="119">
        <v>10.232606635394804</v>
      </c>
      <c r="G56" s="119">
        <v>1.8148949617044114</v>
      </c>
      <c r="H56" s="167">
        <v>176.665059</v>
      </c>
      <c r="I56" s="167">
        <v>0.02474878</v>
      </c>
      <c r="J56" s="167">
        <v>0.00438954</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393.03881</v>
      </c>
      <c r="D58" s="119" t="s">
        <v>160</v>
      </c>
      <c r="E58" s="173">
        <v>139.96327003941417</v>
      </c>
      <c r="F58" s="173">
        <v>29.99998905960457</v>
      </c>
      <c r="G58" s="173">
        <v>4.00001211076331</v>
      </c>
      <c r="H58" s="172">
        <v>55.0109971</v>
      </c>
      <c r="I58" s="172">
        <v>0.01179116</v>
      </c>
      <c r="J58" s="172">
        <v>0.00157216</v>
      </c>
      <c r="K58" s="174" t="s">
        <v>105</v>
      </c>
    </row>
    <row r="59" ht="18" customHeight="1" x14ac:dyDescent="0.25">
      <c r="B59" s="166" t="s">
        <v>187</v>
      </c>
      <c r="C59" s="169">
        <v>509260.9970783993</v>
      </c>
      <c r="D59" s="119" t="s">
        <v>157</v>
      </c>
      <c r="E59" s="140"/>
      <c r="F59" s="140"/>
      <c r="G59" s="140"/>
      <c r="H59" s="119">
        <v>30656.492450985257</v>
      </c>
      <c r="I59" s="119">
        <v>1.8643144308451134</v>
      </c>
      <c r="J59" s="119">
        <v>0.37797966879376194</v>
      </c>
      <c r="K59" s="121" t="s">
        <v>105</v>
      </c>
    </row>
    <row r="60" ht="18" customHeight="1" x14ac:dyDescent="0.25">
      <c r="B60" s="122" t="s">
        <v>158</v>
      </c>
      <c r="C60" s="169">
        <v>169850.72269692796</v>
      </c>
      <c r="D60" s="119" t="s">
        <v>160</v>
      </c>
      <c r="E60" s="119">
        <v>72.2075656339284</v>
      </c>
      <c r="F60" s="119">
        <v>3.751828871331642</v>
      </c>
      <c r="G60" s="119">
        <v>1.3035427887476914</v>
      </c>
      <c r="H60" s="119">
        <v>12264.507207108596</v>
      </c>
      <c r="I60" s="119">
        <v>0.6372508452308789</v>
      </c>
      <c r="J60" s="119">
        <v>0.22140768473516426</v>
      </c>
      <c r="K60" s="121" t="s">
        <v>105</v>
      </c>
    </row>
    <row r="61" ht="18" customHeight="1" x14ac:dyDescent="0.25">
      <c r="B61" s="122" t="s">
        <v>159</v>
      </c>
      <c r="C61" s="169">
        <v>14873.923871161303</v>
      </c>
      <c r="D61" s="119" t="s">
        <v>160</v>
      </c>
      <c r="E61" s="119">
        <v>94.18522240668943</v>
      </c>
      <c r="F61" s="119">
        <v>9.755178489359217</v>
      </c>
      <c r="G61" s="119">
        <v>1.4619166539003259</v>
      </c>
      <c r="H61" s="119">
        <v>1400.9038278654943</v>
      </c>
      <c r="I61" s="119">
        <v>0.14509778220031933</v>
      </c>
      <c r="J61" s="119">
        <v>0.021744437016096314</v>
      </c>
      <c r="K61" s="121" t="s">
        <v>105</v>
      </c>
    </row>
    <row r="62" ht="18" customHeight="1" x14ac:dyDescent="0.25">
      <c r="B62" s="122" t="s">
        <v>161</v>
      </c>
      <c r="C62" s="169">
        <v>296351.9499286023</v>
      </c>
      <c r="D62" s="119" t="s">
        <v>160</v>
      </c>
      <c r="E62" s="119">
        <v>57.04381519804211</v>
      </c>
      <c r="F62" s="119">
        <v>0.9999999999999998</v>
      </c>
      <c r="G62" s="119">
        <v>0.09999999999999999</v>
      </c>
      <c r="H62" s="119">
        <v>16905.04586530662</v>
      </c>
      <c r="I62" s="119">
        <v>0.29635194992860225</v>
      </c>
      <c r="J62" s="119">
        <v>0.02963519499286023</v>
      </c>
      <c r="K62" s="121" t="s">
        <v>105</v>
      </c>
    </row>
    <row r="63" ht="18" customHeight="1" x14ac:dyDescent="0.25">
      <c r="B63" s="122" t="s">
        <v>162</v>
      </c>
      <c r="C63" s="169">
        <v>2219.19125799702</v>
      </c>
      <c r="D63" s="119" t="s">
        <v>157</v>
      </c>
      <c r="E63" s="119">
        <v>38.768876001340125</v>
      </c>
      <c r="F63" s="119">
        <v>3</v>
      </c>
      <c r="G63" s="119">
        <v>0.5999999999999992</v>
      </c>
      <c r="H63" s="119">
        <v>86.03555070454446</v>
      </c>
      <c r="I63" s="119">
        <v>0.00665757377399106</v>
      </c>
      <c r="J63" s="119">
        <v>0.00133151475479821</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25965.20932371073</v>
      </c>
      <c r="D65" s="119" t="s">
        <v>160</v>
      </c>
      <c r="E65" s="119">
        <v>99.9999999718184</v>
      </c>
      <c r="F65" s="119">
        <v>29.999999999999996</v>
      </c>
      <c r="G65" s="119">
        <v>4.000000000000001</v>
      </c>
      <c r="H65" s="119">
        <v>2596.520931639332</v>
      </c>
      <c r="I65" s="119">
        <v>0.7789562797113219</v>
      </c>
      <c r="J65" s="119">
        <v>0.10386083729484293</v>
      </c>
      <c r="K65" s="121" t="s">
        <v>105</v>
      </c>
    </row>
    <row r="66" ht="18" customHeight="1" x14ac:dyDescent="0.25">
      <c r="B66" s="175" t="s">
        <v>188</v>
      </c>
      <c r="C66" s="119">
        <v>5559.12941175871</v>
      </c>
      <c r="D66" s="124" t="s">
        <v>157</v>
      </c>
      <c r="E66" s="49"/>
      <c r="F66" s="49"/>
      <c r="G66" s="49"/>
      <c r="H66" s="119">
        <v>413.7183376145563</v>
      </c>
      <c r="I66" s="119">
        <v>0.00809132059170674</v>
      </c>
      <c r="J66" s="119">
        <v>0.0145306011699634</v>
      </c>
      <c r="K66" s="121" t="s">
        <v>105</v>
      </c>
    </row>
    <row r="67" ht="18" customHeight="1" x14ac:dyDescent="0.25">
      <c r="B67" s="176" t="s">
        <v>158</v>
      </c>
      <c r="C67" s="167">
        <v>5559.12941175871</v>
      </c>
      <c r="D67" s="124" t="s">
        <v>160</v>
      </c>
      <c r="E67" s="119">
        <v>74.42142590518873</v>
      </c>
      <c r="F67" s="119">
        <v>1.45550139102571</v>
      </c>
      <c r="G67" s="119">
        <v>2.6138267512226228</v>
      </c>
      <c r="H67" s="167">
        <v>413.7183376145563</v>
      </c>
      <c r="I67" s="167">
        <v>0.00809132059170674</v>
      </c>
      <c r="J67" s="167">
        <v>0.0145306011699634</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28536.319690725686</v>
      </c>
      <c r="D73" s="124" t="s">
        <v>157</v>
      </c>
      <c r="E73" s="49"/>
      <c r="F73" s="49"/>
      <c r="G73" s="49"/>
      <c r="H73" s="119">
        <v>2120.554979616141</v>
      </c>
      <c r="I73" s="119">
        <v>0.0910932992683504</v>
      </c>
      <c r="J73" s="119">
        <v>0.08918915684540957</v>
      </c>
      <c r="K73" s="121" t="s">
        <v>105</v>
      </c>
    </row>
    <row r="74" ht="18" customHeight="1" x14ac:dyDescent="0.25">
      <c r="B74" s="176" t="s">
        <v>158</v>
      </c>
      <c r="C74" s="167">
        <v>28536.319690725686</v>
      </c>
      <c r="D74" s="124" t="s">
        <v>160</v>
      </c>
      <c r="E74" s="119">
        <v>74.3107381259582</v>
      </c>
      <c r="F74" s="119">
        <v>3.1921880696464076</v>
      </c>
      <c r="G74" s="119">
        <v>3.125461090008607</v>
      </c>
      <c r="H74" s="167">
        <v>2120.554979616141</v>
      </c>
      <c r="I74" s="167">
        <v>0.0910932992683504</v>
      </c>
      <c r="J74" s="167">
        <v>0.08918915684540957</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31316.32312762807</v>
      </c>
      <c r="D80" s="119" t="s">
        <v>157</v>
      </c>
      <c r="E80" s="49"/>
      <c r="F80" s="49"/>
      <c r="G80" s="49"/>
      <c r="H80" s="119">
        <v>2272.867660917511</v>
      </c>
      <c r="I80" s="119">
        <v>0.2940742276697554</v>
      </c>
      <c r="J80" s="119">
        <v>0.07235576986454714</v>
      </c>
      <c r="K80" s="121" t="s">
        <v>105</v>
      </c>
    </row>
    <row r="81" ht="18" customHeight="1" x14ac:dyDescent="0.25">
      <c r="B81" s="176" t="s">
        <v>191</v>
      </c>
      <c r="C81" s="167">
        <v>13249.498856024822</v>
      </c>
      <c r="D81" s="119" t="s">
        <v>160</v>
      </c>
      <c r="E81" s="119">
        <v>70.06369426751597</v>
      </c>
      <c r="F81" s="119">
        <v>19.057286332712728</v>
      </c>
      <c r="G81" s="119">
        <v>1.2138762832188523</v>
      </c>
      <c r="H81" s="167">
        <v>928.3088370463258</v>
      </c>
      <c r="I81" s="167">
        <v>0.2524994934642148</v>
      </c>
      <c r="J81" s="167">
        <v>0.016083252425863847</v>
      </c>
      <c r="K81" s="168" t="s">
        <v>105</v>
      </c>
    </row>
    <row r="82" ht="18" customHeight="1" x14ac:dyDescent="0.25">
      <c r="B82" s="176" t="s">
        <v>192</v>
      </c>
      <c r="C82" s="167">
        <v>18066.82427160325</v>
      </c>
      <c r="D82" s="119" t="s">
        <v>160</v>
      </c>
      <c r="E82" s="119">
        <v>74.42142590518866</v>
      </c>
      <c r="F82" s="119">
        <v>2.3011644758667513</v>
      </c>
      <c r="G82" s="119">
        <v>3.1146878163380545</v>
      </c>
      <c r="H82" s="167">
        <v>1344.5588238711853</v>
      </c>
      <c r="I82" s="167">
        <v>0.0415747342055406</v>
      </c>
      <c r="J82" s="167">
        <v>0.05627251743868329</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443849.22484828683</v>
      </c>
      <c r="D88" s="119" t="s">
        <v>157</v>
      </c>
      <c r="E88" s="49"/>
      <c r="F88" s="49"/>
      <c r="G88" s="49"/>
      <c r="H88" s="119">
        <v>25849.35147283705</v>
      </c>
      <c r="I88" s="119">
        <v>1.4710555833153007</v>
      </c>
      <c r="J88" s="119">
        <v>0.20190414091384185</v>
      </c>
      <c r="K88" s="121" t="s">
        <v>105</v>
      </c>
    </row>
    <row r="89" ht="18" customHeight="1" x14ac:dyDescent="0.25">
      <c r="B89" s="177" t="s">
        <v>196</v>
      </c>
      <c r="C89" s="178">
        <v>443849.22484828683</v>
      </c>
      <c r="D89" s="178" t="s">
        <v>160</v>
      </c>
      <c r="E89" s="49"/>
      <c r="F89" s="49"/>
      <c r="G89" s="49"/>
      <c r="H89" s="178">
        <v>25849.35147283705</v>
      </c>
      <c r="I89" s="178">
        <v>1.4710555833153007</v>
      </c>
      <c r="J89" s="178">
        <v>0.20190414091384185</v>
      </c>
      <c r="K89" s="179" t="s">
        <v>105</v>
      </c>
    </row>
    <row r="90" ht="18" customHeight="1" x14ac:dyDescent="0.25">
      <c r="B90" s="176" t="s">
        <v>158</v>
      </c>
      <c r="C90" s="167">
        <v>104438.9504668155</v>
      </c>
      <c r="D90" s="119" t="s">
        <v>160</v>
      </c>
      <c r="E90" s="119">
        <v>71.40407094889274</v>
      </c>
      <c r="F90" s="119">
        <v>2.3362164844675704</v>
      </c>
      <c r="G90" s="119">
        <v>0.4340541211168915</v>
      </c>
      <c r="H90" s="167">
        <v>7457.366228960388</v>
      </c>
      <c r="I90" s="167">
        <v>0.2439919977010664</v>
      </c>
      <c r="J90" s="167">
        <v>0.045332156855244166</v>
      </c>
      <c r="K90" s="168" t="s">
        <v>105</v>
      </c>
    </row>
    <row r="91" ht="18" customHeight="1" x14ac:dyDescent="0.25">
      <c r="B91" s="176" t="s">
        <v>159</v>
      </c>
      <c r="C91" s="167">
        <v>14873.923871161303</v>
      </c>
      <c r="D91" s="119" t="s">
        <v>160</v>
      </c>
      <c r="E91" s="119">
        <v>94.18522240668943</v>
      </c>
      <c r="F91" s="119">
        <v>9.755178489359217</v>
      </c>
      <c r="G91" s="119">
        <v>1.4619166539003259</v>
      </c>
      <c r="H91" s="167">
        <v>1400.9038278654943</v>
      </c>
      <c r="I91" s="167">
        <v>0.14509778220031933</v>
      </c>
      <c r="J91" s="167">
        <v>0.021744437016096314</v>
      </c>
      <c r="K91" s="168" t="s">
        <v>105</v>
      </c>
    </row>
    <row r="92" ht="18" customHeight="1" x14ac:dyDescent="0.25">
      <c r="B92" s="176" t="s">
        <v>161</v>
      </c>
      <c r="C92" s="167">
        <v>296351.9499286023</v>
      </c>
      <c r="D92" s="119" t="s">
        <v>160</v>
      </c>
      <c r="E92" s="119">
        <v>57.04381519804211</v>
      </c>
      <c r="F92" s="119">
        <v>0.9999999999999998</v>
      </c>
      <c r="G92" s="119">
        <v>0.09999999999999999</v>
      </c>
      <c r="H92" s="167">
        <v>16905.04586530662</v>
      </c>
      <c r="I92" s="167">
        <v>0.29635194992860225</v>
      </c>
      <c r="J92" s="167">
        <v>0.02963519499286023</v>
      </c>
      <c r="K92" s="168" t="s">
        <v>105</v>
      </c>
    </row>
    <row r="93" ht="18" customHeight="1" x14ac:dyDescent="0.25">
      <c r="B93" s="176" t="s">
        <v>162</v>
      </c>
      <c r="C93" s="167">
        <v>2219.19125799702</v>
      </c>
      <c r="D93" s="119" t="s">
        <v>160</v>
      </c>
      <c r="E93" s="119">
        <v>38.768876001340125</v>
      </c>
      <c r="F93" s="119">
        <v>3</v>
      </c>
      <c r="G93" s="119">
        <v>0.5999999999999992</v>
      </c>
      <c r="H93" s="167">
        <v>86.03555070454446</v>
      </c>
      <c r="I93" s="167">
        <v>0.00665757377399106</v>
      </c>
      <c r="J93" s="167">
        <v>0.00133151475479821</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25965.20932371073</v>
      </c>
      <c r="D95" s="173" t="s">
        <v>160</v>
      </c>
      <c r="E95" s="173">
        <v>99.9999999718184</v>
      </c>
      <c r="F95" s="173">
        <v>29.999999999999996</v>
      </c>
      <c r="G95" s="173">
        <v>4.000000000000001</v>
      </c>
      <c r="H95" s="172">
        <v>2596.520931639332</v>
      </c>
      <c r="I95" s="172">
        <v>0.7789562797113219</v>
      </c>
      <c r="J95" s="172">
        <v>0.10386083729484293</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1815434.9953676302</v>
      </c>
      <c r="D10" s="119" t="s">
        <v>157</v>
      </c>
      <c r="E10" s="49"/>
      <c r="F10" s="49"/>
      <c r="G10" s="49"/>
      <c r="H10" s="120">
        <v>130337.3600884104</v>
      </c>
      <c r="I10" s="120">
        <v>27.07476426454541</v>
      </c>
      <c r="J10" s="185">
        <v>5.3642142375641</v>
      </c>
    </row>
    <row r="11" ht="18" customHeight="1" x14ac:dyDescent="0.25">
      <c r="B11" s="122" t="s">
        <v>158</v>
      </c>
      <c r="C11" s="119">
        <v>1815434.9953676302</v>
      </c>
      <c r="D11" s="124" t="s">
        <v>157</v>
      </c>
      <c r="E11" s="119">
        <v>71.79401103371193</v>
      </c>
      <c r="F11" s="119">
        <v>14.913651182020265</v>
      </c>
      <c r="G11" s="119">
        <v>2.9547817747546694</v>
      </c>
      <c r="H11" s="119">
        <v>130337.3600884104</v>
      </c>
      <c r="I11" s="119">
        <v>27.07476426454541</v>
      </c>
      <c r="J11" s="186">
        <v>5.3642142375641</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31772.296606571566</v>
      </c>
      <c r="D16" s="124" t="s">
        <v>160</v>
      </c>
      <c r="E16" s="49"/>
      <c r="F16" s="49"/>
      <c r="G16" s="49"/>
      <c r="H16" s="119">
        <v>2275.8507238496572</v>
      </c>
      <c r="I16" s="119">
        <v>0.20750531482295706</v>
      </c>
      <c r="J16" s="186">
        <v>0.07228723947446618</v>
      </c>
      <c r="L16" s="187"/>
      <c r="M16" s="188"/>
      <c r="N16" s="189"/>
      <c r="O16" s="189"/>
    </row>
    <row r="17" ht="18" customHeight="1" x14ac:dyDescent="0.25">
      <c r="B17" s="122" t="s">
        <v>204</v>
      </c>
      <c r="C17" s="167">
        <v>1953.369652818437</v>
      </c>
      <c r="D17" s="124" t="s">
        <v>160</v>
      </c>
      <c r="E17" s="119">
        <v>69.60424316605467</v>
      </c>
      <c r="F17" s="119">
        <v>51.762722788721476</v>
      </c>
      <c r="G17" s="119">
        <v>2.2254367419606083</v>
      </c>
      <c r="H17" s="167">
        <v>135.96281630796628</v>
      </c>
      <c r="I17" s="167">
        <v>0.10111173184274186</v>
      </c>
      <c r="J17" s="190">
        <v>0.004347100596012987</v>
      </c>
      <c r="L17" s="189"/>
      <c r="M17" s="189"/>
      <c r="N17" s="189"/>
      <c r="O17" s="189"/>
    </row>
    <row r="18" ht="18" customHeight="1" x14ac:dyDescent="0.25">
      <c r="B18" s="122" t="s">
        <v>205</v>
      </c>
      <c r="C18" s="167">
        <v>29818.92695375313</v>
      </c>
      <c r="D18" s="124" t="s">
        <v>160</v>
      </c>
      <c r="E18" s="119">
        <v>71.7627401837931</v>
      </c>
      <c r="F18" s="119">
        <v>3.567988316454965</v>
      </c>
      <c r="G18" s="119">
        <v>2.2784233310549085</v>
      </c>
      <c r="H18" s="167">
        <v>2139.8879075416908</v>
      </c>
      <c r="I18" s="167">
        <v>0.1063935829802152</v>
      </c>
      <c r="J18" s="190">
        <v>0.0679401388784532</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1624816.431103242</v>
      </c>
      <c r="D20" s="124" t="s">
        <v>157</v>
      </c>
      <c r="E20" s="49"/>
      <c r="F20" s="49"/>
      <c r="G20" s="49"/>
      <c r="H20" s="119">
        <v>116130.18315198294</v>
      </c>
      <c r="I20" s="119">
        <v>26.56468285308313</v>
      </c>
      <c r="J20" s="186">
        <v>4.809014087208169</v>
      </c>
    </row>
    <row r="21" ht="18" customHeight="1" x14ac:dyDescent="0.25">
      <c r="B21" s="122" t="s">
        <v>191</v>
      </c>
      <c r="C21" s="119">
        <v>957827.0840064721</v>
      </c>
      <c r="D21" s="124" t="s">
        <v>160</v>
      </c>
      <c r="E21" s="119">
        <v>70.06369426751604</v>
      </c>
      <c r="F21" s="119">
        <v>23.79546141619739</v>
      </c>
      <c r="G21" s="119">
        <v>3.9529509733976753</v>
      </c>
      <c r="H21" s="119">
        <v>67108.90397497587</v>
      </c>
      <c r="I21" s="119">
        <v>22.791937420864866</v>
      </c>
      <c r="J21" s="186">
        <v>3.7862435040700406</v>
      </c>
    </row>
    <row r="22" ht="18" customHeight="1" x14ac:dyDescent="0.25">
      <c r="B22" s="122" t="s">
        <v>192</v>
      </c>
      <c r="C22" s="119">
        <v>666610.7308549869</v>
      </c>
      <c r="D22" s="124" t="s">
        <v>160</v>
      </c>
      <c r="E22" s="119">
        <v>73.50165898006112</v>
      </c>
      <c r="F22" s="119">
        <v>5.651841833087252</v>
      </c>
      <c r="G22" s="119">
        <v>1.5322754281756532</v>
      </c>
      <c r="H22" s="119">
        <v>48996.994611752554</v>
      </c>
      <c r="I22" s="119">
        <v>3.767578415031082</v>
      </c>
      <c r="J22" s="186">
        <v>1.0214312430473103</v>
      </c>
    </row>
    <row r="23" ht="18" customHeight="1" x14ac:dyDescent="0.25">
      <c r="B23" s="122" t="s">
        <v>193</v>
      </c>
      <c r="C23" s="119">
        <v>367.9312</v>
      </c>
      <c r="D23" s="124" t="s">
        <v>160</v>
      </c>
      <c r="E23" s="119">
        <v>63.73520008040648</v>
      </c>
      <c r="F23" s="119">
        <v>14.04343308527461</v>
      </c>
      <c r="G23" s="119">
        <v>3.6401916739292566</v>
      </c>
      <c r="H23" s="119">
        <v>23.45016864782405</v>
      </c>
      <c r="I23" s="119">
        <v>0.00516701718718479</v>
      </c>
      <c r="J23" s="186">
        <v>0.0013393400908188</v>
      </c>
    </row>
    <row r="24" ht="18" customHeight="1" x14ac:dyDescent="0.25">
      <c r="B24" s="122" t="s">
        <v>208</v>
      </c>
      <c r="C24" s="119">
        <v>10.6850417828876</v>
      </c>
      <c r="D24" s="124" t="s">
        <v>157</v>
      </c>
      <c r="E24" s="119">
        <v>78.09015852860816</v>
      </c>
      <c r="F24" s="119" t="s">
        <v>104</v>
      </c>
      <c r="G24" s="119" t="s">
        <v>104</v>
      </c>
      <c r="H24" s="119">
        <v>0.8343966067104946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1077884.2677037502</v>
      </c>
      <c r="D28" s="124" t="s">
        <v>160</v>
      </c>
      <c r="E28" s="49"/>
      <c r="F28" s="49"/>
      <c r="G28" s="49"/>
      <c r="H28" s="119">
        <v>76136.0479006042</v>
      </c>
      <c r="I28" s="119">
        <v>21.250535121095048</v>
      </c>
      <c r="J28" s="186">
        <v>3.884394196982223</v>
      </c>
    </row>
    <row r="29" ht="18" customHeight="1" x14ac:dyDescent="0.25">
      <c r="B29" s="122" t="s">
        <v>191</v>
      </c>
      <c r="C29" s="167">
        <v>898855.6377130753</v>
      </c>
      <c r="D29" s="124" t="s">
        <v>160</v>
      </c>
      <c r="E29" s="119">
        <v>70.06369426751604</v>
      </c>
      <c r="F29" s="119">
        <v>22.958036553430517</v>
      </c>
      <c r="G29" s="119">
        <v>4.054808782234947</v>
      </c>
      <c r="H29" s="167">
        <v>62977.14659136206</v>
      </c>
      <c r="I29" s="167">
        <v>20.635960586873882</v>
      </c>
      <c r="J29" s="190">
        <v>3.6446877337603714</v>
      </c>
    </row>
    <row r="30" ht="18" customHeight="1" x14ac:dyDescent="0.25">
      <c r="B30" s="122" t="s">
        <v>192</v>
      </c>
      <c r="C30" s="167">
        <v>179028.62999067493</v>
      </c>
      <c r="D30" s="124" t="s">
        <v>160</v>
      </c>
      <c r="E30" s="119">
        <v>73.50165898006111</v>
      </c>
      <c r="F30" s="119">
        <v>3.432828225592622</v>
      </c>
      <c r="G30" s="119">
        <v>1.3389280990104047</v>
      </c>
      <c r="H30" s="167">
        <v>13158.90130924213</v>
      </c>
      <c r="I30" s="167">
        <v>0.6145745342211667</v>
      </c>
      <c r="J30" s="190">
        <v>0.2397064632218515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185930.0968945921</v>
      </c>
      <c r="D36" s="124" t="s">
        <v>160</v>
      </c>
      <c r="E36" s="49"/>
      <c r="F36" s="49"/>
      <c r="G36" s="49"/>
      <c r="H36" s="119">
        <v>13489.612709408997</v>
      </c>
      <c r="I36" s="119">
        <v>1.630956598964354</v>
      </c>
      <c r="J36" s="186">
        <v>0.2620786935481435</v>
      </c>
    </row>
    <row r="37" ht="18" customHeight="1" x14ac:dyDescent="0.25">
      <c r="B37" s="122" t="s">
        <v>191</v>
      </c>
      <c r="C37" s="167">
        <v>51355.34580177207</v>
      </c>
      <c r="D37" s="124" t="s">
        <v>160</v>
      </c>
      <c r="E37" s="119">
        <v>70.06369426751617</v>
      </c>
      <c r="F37" s="119">
        <v>24.328803366258292</v>
      </c>
      <c r="G37" s="119">
        <v>2.586768617585766</v>
      </c>
      <c r="H37" s="167">
        <v>3598.1452472579285</v>
      </c>
      <c r="I37" s="167">
        <v>1.2494141098175109</v>
      </c>
      <c r="J37" s="190">
        <v>0.1328443968652889</v>
      </c>
    </row>
    <row r="38" ht="18" customHeight="1" x14ac:dyDescent="0.25">
      <c r="B38" s="122" t="s">
        <v>192</v>
      </c>
      <c r="C38" s="167">
        <v>134574.75109282005</v>
      </c>
      <c r="D38" s="124" t="s">
        <v>160</v>
      </c>
      <c r="E38" s="119">
        <v>73.50165898006114</v>
      </c>
      <c r="F38" s="119">
        <v>2.835171427392663</v>
      </c>
      <c r="G38" s="119">
        <v>0.9603160744003015</v>
      </c>
      <c r="H38" s="167">
        <v>9891.46746215107</v>
      </c>
      <c r="I38" s="167">
        <v>0.38154248914684297</v>
      </c>
      <c r="J38" s="190">
        <v>0.12923429668285463</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353007.34977149195</v>
      </c>
      <c r="D44" s="124" t="s">
        <v>160</v>
      </c>
      <c r="E44" s="49"/>
      <c r="F44" s="49"/>
      <c r="G44" s="49"/>
      <c r="H44" s="119">
        <v>25946.625840359353</v>
      </c>
      <c r="I44" s="119">
        <v>2.771461391663072</v>
      </c>
      <c r="J44" s="186">
        <v>0.652490483142604</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353007.34977149195</v>
      </c>
      <c r="D46" s="124" t="s">
        <v>160</v>
      </c>
      <c r="E46" s="119">
        <v>73.50165898006111</v>
      </c>
      <c r="F46" s="119">
        <v>7.851001950687682</v>
      </c>
      <c r="G46" s="119">
        <v>1.8483764815802644</v>
      </c>
      <c r="H46" s="167">
        <v>25946.625840359353</v>
      </c>
      <c r="I46" s="167">
        <v>2.771461391663072</v>
      </c>
      <c r="J46" s="190">
        <v>0.652490483142604</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7626.7855334077</v>
      </c>
      <c r="D52" s="124" t="s">
        <v>160</v>
      </c>
      <c r="E52" s="49"/>
      <c r="F52" s="49"/>
      <c r="G52" s="49"/>
      <c r="H52" s="119">
        <v>534.4465329625904</v>
      </c>
      <c r="I52" s="119">
        <v>0.906562724173472</v>
      </c>
      <c r="J52" s="186">
        <v>0.00871137344438031</v>
      </c>
    </row>
    <row r="53" ht="18" customHeight="1" x14ac:dyDescent="0.25">
      <c r="B53" s="122" t="s">
        <v>191</v>
      </c>
      <c r="C53" s="167">
        <v>7616.100491624813</v>
      </c>
      <c r="D53" s="124" t="s">
        <v>160</v>
      </c>
      <c r="E53" s="119">
        <v>70.0636942675161</v>
      </c>
      <c r="F53" s="119">
        <v>119.03240052706639</v>
      </c>
      <c r="G53" s="119">
        <v>1.1438102023417278</v>
      </c>
      <c r="H53" s="167">
        <v>533.6121363558799</v>
      </c>
      <c r="I53" s="167">
        <v>0.906562724173472</v>
      </c>
      <c r="J53" s="190">
        <v>0.00871137344438031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10.6850417828876</v>
      </c>
      <c r="D56" s="124" t="s">
        <v>160</v>
      </c>
      <c r="E56" s="49"/>
      <c r="F56" s="49"/>
      <c r="G56" s="49"/>
      <c r="H56" s="119">
        <v>0.8343966067104946</v>
      </c>
      <c r="I56" s="119" t="s">
        <v>181</v>
      </c>
      <c r="J56" s="186" t="s">
        <v>181</v>
      </c>
    </row>
    <row r="57" ht="18" customHeight="1" x14ac:dyDescent="0.25">
      <c r="B57" s="192" t="s">
        <v>214</v>
      </c>
      <c r="C57" s="167">
        <v>10.6850417828876</v>
      </c>
      <c r="D57" s="124" t="s">
        <v>105</v>
      </c>
      <c r="E57" s="119">
        <v>78.09015852860816</v>
      </c>
      <c r="F57" s="119" t="s">
        <v>181</v>
      </c>
      <c r="G57" s="119" t="s">
        <v>181</v>
      </c>
      <c r="H57" s="167">
        <v>0.8343966067104946</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367.9312</v>
      </c>
      <c r="D61" s="124" t="s">
        <v>157</v>
      </c>
      <c r="E61" s="49"/>
      <c r="F61" s="49"/>
      <c r="G61" s="49"/>
      <c r="H61" s="119">
        <v>23.45016864782405</v>
      </c>
      <c r="I61" s="119">
        <v>0.00516701718718479</v>
      </c>
      <c r="J61" s="186">
        <v>0.0013393400908188</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367.9312</v>
      </c>
      <c r="D71" s="178" t="s">
        <v>160</v>
      </c>
      <c r="E71" s="49"/>
      <c r="F71" s="49"/>
      <c r="G71" s="49"/>
      <c r="H71" s="178">
        <v>23.45016864782405</v>
      </c>
      <c r="I71" s="178">
        <v>0.00516701718718479</v>
      </c>
      <c r="J71" s="194">
        <v>0.0013393400908188</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367.9312</v>
      </c>
      <c r="D74" s="124" t="s">
        <v>160</v>
      </c>
      <c r="E74" s="119">
        <v>63.73520008040648</v>
      </c>
      <c r="F74" s="119">
        <v>14.04343308527461</v>
      </c>
      <c r="G74" s="119">
        <v>3.6401916739292566</v>
      </c>
      <c r="H74" s="167">
        <v>23.45016864782405</v>
      </c>
      <c r="I74" s="167">
        <v>0.00516701718718479</v>
      </c>
      <c r="J74" s="190">
        <v>0.0013393400908188</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22477.83633923742</v>
      </c>
      <c r="D79" s="124" t="s">
        <v>160</v>
      </c>
      <c r="E79" s="49"/>
      <c r="F79" s="49"/>
      <c r="G79" s="49"/>
      <c r="H79" s="119">
        <v>1672.832631629516</v>
      </c>
      <c r="I79" s="119">
        <v>0.0767707222537329</v>
      </c>
      <c r="J79" s="186">
        <v>0.01258557465802768</v>
      </c>
    </row>
    <row r="80" ht="18" customHeight="1" x14ac:dyDescent="0.25">
      <c r="B80" s="122" t="s">
        <v>158</v>
      </c>
      <c r="C80" s="167">
        <v>22477.83633923742</v>
      </c>
      <c r="D80" s="124" t="s">
        <v>160</v>
      </c>
      <c r="E80" s="119">
        <v>74.42142590518873</v>
      </c>
      <c r="F80" s="119">
        <v>3.415396441859555</v>
      </c>
      <c r="G80" s="119">
        <v>0.559910414333707</v>
      </c>
      <c r="H80" s="167">
        <v>1672.832631629516</v>
      </c>
      <c r="I80" s="167">
        <v>0.0767707222537329</v>
      </c>
      <c r="J80" s="190">
        <v>0.01258557465802768</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121915.02450404142</v>
      </c>
      <c r="D85" s="124" t="s">
        <v>160</v>
      </c>
      <c r="E85" s="49"/>
      <c r="F85" s="49"/>
      <c r="G85" s="49"/>
      <c r="H85" s="119">
        <v>9182.850436622632</v>
      </c>
      <c r="I85" s="119">
        <v>0.20045373769475255</v>
      </c>
      <c r="J85" s="186">
        <v>0.42391006164925976</v>
      </c>
    </row>
    <row r="86" ht="18" customHeight="1" x14ac:dyDescent="0.25">
      <c r="B86" s="122" t="s">
        <v>222</v>
      </c>
      <c r="C86" s="167">
        <v>36883.52598165279</v>
      </c>
      <c r="D86" s="124" t="s">
        <v>160</v>
      </c>
      <c r="E86" s="119">
        <v>76.92626906271413</v>
      </c>
      <c r="F86" s="119">
        <v>1.1666740490265601</v>
      </c>
      <c r="G86" s="119">
        <v>3.6764476283627974</v>
      </c>
      <c r="H86" s="167">
        <v>2837.31204364623</v>
      </c>
      <c r="I86" s="167">
        <v>0.0430310525993912</v>
      </c>
      <c r="J86" s="190">
        <v>0.135600351620905</v>
      </c>
    </row>
    <row r="87" ht="18" customHeight="1" x14ac:dyDescent="0.25">
      <c r="B87" s="122" t="s">
        <v>223</v>
      </c>
      <c r="C87" s="167">
        <v>82609.94528364688</v>
      </c>
      <c r="D87" s="124" t="s">
        <v>160</v>
      </c>
      <c r="E87" s="119">
        <v>74.75946638143142</v>
      </c>
      <c r="F87" s="119">
        <v>0.7919196493683407</v>
      </c>
      <c r="G87" s="119">
        <v>3.4376029615493713</v>
      </c>
      <c r="H87" s="167">
        <v>6175.875427204688</v>
      </c>
      <c r="I87" s="167">
        <v>0.06542043890336345</v>
      </c>
      <c r="J87" s="190">
        <v>0.28398019256049606</v>
      </c>
    </row>
    <row r="88" ht="18" customHeight="1" x14ac:dyDescent="0.25">
      <c r="B88" s="122" t="s">
        <v>191</v>
      </c>
      <c r="C88" s="167">
        <v>2421.553238741734</v>
      </c>
      <c r="D88" s="124" t="s">
        <v>160</v>
      </c>
      <c r="E88" s="119">
        <v>70.0636942675159</v>
      </c>
      <c r="F88" s="119">
        <v>37.99307185160352</v>
      </c>
      <c r="G88" s="119">
        <v>1.7879092636048695</v>
      </c>
      <c r="H88" s="167">
        <v>169.6629657717138</v>
      </c>
      <c r="I88" s="167">
        <v>0.0920022461919979</v>
      </c>
      <c r="J88" s="190">
        <v>0.00432951746785872</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14453.406814537631</v>
      </c>
      <c r="D93" s="124" t="s">
        <v>157</v>
      </c>
      <c r="E93" s="49"/>
      <c r="F93" s="49"/>
      <c r="G93" s="49"/>
      <c r="H93" s="119">
        <v>1075.6431443256608</v>
      </c>
      <c r="I93" s="119">
        <v>0.0253516366908403</v>
      </c>
      <c r="J93" s="186">
        <v>0.046417274574177665</v>
      </c>
    </row>
    <row r="94" ht="18" customHeight="1" x14ac:dyDescent="0.25">
      <c r="B94" s="122" t="s">
        <v>158</v>
      </c>
      <c r="C94" s="119">
        <v>14453.406814537631</v>
      </c>
      <c r="D94" s="124" t="s">
        <v>157</v>
      </c>
      <c r="E94" s="124">
        <v>74.42142590518863</v>
      </c>
      <c r="F94" s="124">
        <v>1.7540249863679842</v>
      </c>
      <c r="G94" s="124">
        <v>3.211510972450447</v>
      </c>
      <c r="H94" s="119">
        <v>1075.6431443256608</v>
      </c>
      <c r="I94" s="119">
        <v>0.0253516366908403</v>
      </c>
      <c r="J94" s="186">
        <v>0.046417274574177665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14453.406814537631</v>
      </c>
      <c r="D105" s="124" t="s">
        <v>157</v>
      </c>
      <c r="E105" s="49"/>
      <c r="F105" s="49"/>
      <c r="G105" s="49"/>
      <c r="H105" s="178">
        <v>1075.6431443256608</v>
      </c>
      <c r="I105" s="178">
        <v>0.0253516366908403</v>
      </c>
      <c r="J105" s="194">
        <v>0.046417274574177665</v>
      </c>
    </row>
    <row r="106" ht="18" customHeight="1" x14ac:dyDescent="0.25">
      <c r="B106" s="193" t="s">
        <v>228</v>
      </c>
      <c r="C106" s="178">
        <v>2436.67277269758</v>
      </c>
      <c r="D106" s="178" t="s">
        <v>160</v>
      </c>
      <c r="E106" s="49"/>
      <c r="F106" s="49"/>
      <c r="G106" s="49"/>
      <c r="H106" s="178">
        <v>181.34066220850363</v>
      </c>
      <c r="I106" s="178">
        <v>0.00689457982354588</v>
      </c>
      <c r="J106" s="194">
        <v>0.00764974592518373</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2436.67277269758</v>
      </c>
      <c r="D108" s="119" t="s">
        <v>160</v>
      </c>
      <c r="E108" s="119">
        <v>74.42142590518868</v>
      </c>
      <c r="F108" s="119">
        <v>2.8295058330352094</v>
      </c>
      <c r="G108" s="119">
        <v>3.13942274518662</v>
      </c>
      <c r="H108" s="167">
        <v>181.34066220850363</v>
      </c>
      <c r="I108" s="167">
        <v>0.00689457982354588</v>
      </c>
      <c r="J108" s="196">
        <v>0.00764974592518373</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10923.0630330286</v>
      </c>
      <c r="D115" s="178" t="s">
        <v>160</v>
      </c>
      <c r="E115" s="49"/>
      <c r="F115" s="49"/>
      <c r="G115" s="49"/>
      <c r="H115" s="178">
        <v>812.909926170243</v>
      </c>
      <c r="I115" s="178">
        <v>0.0138018285971798</v>
      </c>
      <c r="J115" s="194">
        <v>0.0354284613562389</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10923.0630330286</v>
      </c>
      <c r="D117" s="119" t="s">
        <v>160</v>
      </c>
      <c r="E117" s="119">
        <v>74.42142590518864</v>
      </c>
      <c r="F117" s="119">
        <v>1.263549295233996</v>
      </c>
      <c r="G117" s="119">
        <v>3.2434548119984408</v>
      </c>
      <c r="H117" s="167">
        <v>812.909926170243</v>
      </c>
      <c r="I117" s="167">
        <v>0.0138018285971798</v>
      </c>
      <c r="J117" s="196">
        <v>0.0354284613562389</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1093.67100881145</v>
      </c>
      <c r="D124" s="178" t="s">
        <v>160</v>
      </c>
      <c r="E124" s="49"/>
      <c r="F124" s="49"/>
      <c r="G124" s="49"/>
      <c r="H124" s="178">
        <v>81.3925559469143</v>
      </c>
      <c r="I124" s="178">
        <v>0.00465522827011462</v>
      </c>
      <c r="J124" s="194">
        <v>0.00333906729275504</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1093.67100881145</v>
      </c>
      <c r="D126" s="119" t="s">
        <v>160</v>
      </c>
      <c r="E126" s="119">
        <v>74.4214259051887</v>
      </c>
      <c r="F126" s="119">
        <v>4.256516111891547</v>
      </c>
      <c r="G126" s="119">
        <v>3.053082019961177</v>
      </c>
      <c r="H126" s="167">
        <v>81.3925559469143</v>
      </c>
      <c r="I126" s="167">
        <v>0.00465522827011462</v>
      </c>
      <c r="J126" s="196">
        <v>0.00333906729275504</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2018230.4059917596</v>
      </c>
      <c r="D10" s="201" t="s">
        <v>157</v>
      </c>
      <c r="E10" s="202"/>
      <c r="F10" s="202"/>
      <c r="G10" s="202"/>
      <c r="H10" s="201">
        <v>123782.02265126338</v>
      </c>
      <c r="I10" s="201">
        <v>43.86152030131194</v>
      </c>
      <c r="J10" s="203">
        <v>1.0352292755572945</v>
      </c>
      <c r="K10" s="204" t="s">
        <v>105</v>
      </c>
    </row>
    <row r="11" ht="18" customHeight="1" x14ac:dyDescent="0.25">
      <c r="B11" s="122" t="s">
        <v>158</v>
      </c>
      <c r="C11" s="119">
        <v>325613.14292257867</v>
      </c>
      <c r="D11" s="119" t="s">
        <v>160</v>
      </c>
      <c r="E11" s="119">
        <v>73.35239167298195</v>
      </c>
      <c r="F11" s="119">
        <v>7.962886279532284</v>
      </c>
      <c r="G11" s="119">
        <v>1.1743919644880998</v>
      </c>
      <c r="H11" s="119">
        <v>23884.502793527645</v>
      </c>
      <c r="I11" s="119">
        <v>2.592820428213586</v>
      </c>
      <c r="J11" s="119">
        <v>0.3823974585799915</v>
      </c>
      <c r="K11" s="186" t="s">
        <v>105</v>
      </c>
    </row>
    <row r="12" ht="18" customHeight="1" x14ac:dyDescent="0.25">
      <c r="B12" s="122" t="s">
        <v>159</v>
      </c>
      <c r="C12" s="119">
        <v>107420.36044341966</v>
      </c>
      <c r="D12" s="119" t="s">
        <v>160</v>
      </c>
      <c r="E12" s="119">
        <v>95.44575430907922</v>
      </c>
      <c r="F12" s="119">
        <v>269.6145241734702</v>
      </c>
      <c r="G12" s="119">
        <v>4.1081801277199315</v>
      </c>
      <c r="H12" s="119">
        <v>10252.817330675365</v>
      </c>
      <c r="I12" s="119">
        <v>28.962089367495253</v>
      </c>
      <c r="J12" s="119">
        <v>0.4413021900861689</v>
      </c>
      <c r="K12" s="186" t="s">
        <v>105</v>
      </c>
    </row>
    <row r="13" ht="18" customHeight="1" x14ac:dyDescent="0.25">
      <c r="B13" s="122" t="s">
        <v>161</v>
      </c>
      <c r="C13" s="119">
        <v>1569824.5472385413</v>
      </c>
      <c r="D13" s="119" t="s">
        <v>160</v>
      </c>
      <c r="E13" s="119">
        <v>57.028320855334066</v>
      </c>
      <c r="F13" s="119">
        <v>5.0000000000000036</v>
      </c>
      <c r="G13" s="119">
        <v>0.1</v>
      </c>
      <c r="H13" s="119">
        <v>89524.45796649906</v>
      </c>
      <c r="I13" s="119">
        <v>7.849122736192712</v>
      </c>
      <c r="J13" s="119">
        <v>0.15698245472385414</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1134.382646769107</v>
      </c>
      <c r="D15" s="119" t="s">
        <v>105</v>
      </c>
      <c r="E15" s="119">
        <v>106.00000000333341</v>
      </c>
      <c r="F15" s="119">
        <v>300.00000000000034</v>
      </c>
      <c r="G15" s="119">
        <v>1.399999999999996</v>
      </c>
      <c r="H15" s="119">
        <v>120.2445605613067</v>
      </c>
      <c r="I15" s="119">
        <v>0.3403147940307325</v>
      </c>
      <c r="J15" s="119">
        <v>0.001588135705476745</v>
      </c>
      <c r="K15" s="186" t="s">
        <v>105</v>
      </c>
    </row>
    <row r="16" ht="18" customHeight="1" x14ac:dyDescent="0.25">
      <c r="B16" s="122" t="s">
        <v>238</v>
      </c>
      <c r="C16" s="119">
        <v>14237.972740450812</v>
      </c>
      <c r="D16" s="119" t="s">
        <v>160</v>
      </c>
      <c r="E16" s="119">
        <v>101.12174801304124</v>
      </c>
      <c r="F16" s="119">
        <v>289.1684827912725</v>
      </c>
      <c r="G16" s="119">
        <v>3.7195629902664353</v>
      </c>
      <c r="H16" s="119">
        <v>1439.7686916764173</v>
      </c>
      <c r="I16" s="119">
        <v>4.117172975379657</v>
      </c>
      <c r="J16" s="119">
        <v>0.052959036461803215</v>
      </c>
      <c r="K16" s="186" t="s">
        <v>105</v>
      </c>
    </row>
    <row r="17" ht="18" customHeight="1" x14ac:dyDescent="0.25">
      <c r="B17" s="166" t="s">
        <v>239</v>
      </c>
      <c r="C17" s="125">
        <v>522747.5851049363</v>
      </c>
      <c r="D17" s="125" t="s">
        <v>157</v>
      </c>
      <c r="E17" s="49"/>
      <c r="F17" s="49"/>
      <c r="G17" s="49"/>
      <c r="H17" s="125">
        <v>32061.657497536755</v>
      </c>
      <c r="I17" s="125">
        <v>2.9250419301627053</v>
      </c>
      <c r="J17" s="205">
        <v>0.16391120471140325</v>
      </c>
      <c r="K17" s="186" t="s">
        <v>105</v>
      </c>
    </row>
    <row r="18" ht="18" customHeight="1" x14ac:dyDescent="0.25">
      <c r="B18" s="122" t="s">
        <v>158</v>
      </c>
      <c r="C18" s="119">
        <v>108998.88515783673</v>
      </c>
      <c r="D18" s="119" t="s">
        <v>160</v>
      </c>
      <c r="E18" s="119">
        <v>73.88755691897441</v>
      </c>
      <c r="F18" s="119">
        <v>7.324304472066224</v>
      </c>
      <c r="G18" s="119">
        <v>0.8739676073517643</v>
      </c>
      <c r="H18" s="119">
        <v>8053.661331204417</v>
      </c>
      <c r="I18" s="119">
        <v>0.7983410220117764</v>
      </c>
      <c r="J18" s="119">
        <v>0.09526149486540429</v>
      </c>
      <c r="K18" s="186" t="s">
        <v>105</v>
      </c>
    </row>
    <row r="19" ht="18" customHeight="1" x14ac:dyDescent="0.25">
      <c r="B19" s="122" t="s">
        <v>159</v>
      </c>
      <c r="C19" s="119">
        <v>11255.237122519624</v>
      </c>
      <c r="D19" s="119" t="s">
        <v>160</v>
      </c>
      <c r="E19" s="119">
        <v>94.02777633333338</v>
      </c>
      <c r="F19" s="119">
        <v>9.999999999999998</v>
      </c>
      <c r="G19" s="119">
        <v>2.5</v>
      </c>
      <c r="H19" s="119">
        <v>1058.304918734906</v>
      </c>
      <c r="I19" s="119">
        <v>0.11255237122519623</v>
      </c>
      <c r="J19" s="119">
        <v>0.028138092806299062</v>
      </c>
      <c r="K19" s="186" t="s">
        <v>105</v>
      </c>
    </row>
    <row r="20" ht="18" customHeight="1" x14ac:dyDescent="0.25">
      <c r="B20" s="122" t="s">
        <v>161</v>
      </c>
      <c r="C20" s="119">
        <v>402426.21391246666</v>
      </c>
      <c r="D20" s="119" t="s">
        <v>160</v>
      </c>
      <c r="E20" s="119">
        <v>57.028320855334016</v>
      </c>
      <c r="F20" s="119">
        <v>5</v>
      </c>
      <c r="G20" s="119">
        <v>0.09999999999999999</v>
      </c>
      <c r="H20" s="119">
        <v>22949.69124759743</v>
      </c>
      <c r="I20" s="119">
        <v>2.0121310695623333</v>
      </c>
      <c r="J20" s="119">
        <v>0.040242621391246666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67.2489121133091</v>
      </c>
      <c r="D23" s="119" t="s">
        <v>160</v>
      </c>
      <c r="E23" s="119">
        <v>99.99999997181813</v>
      </c>
      <c r="F23" s="119">
        <v>29.999999999999957</v>
      </c>
      <c r="G23" s="119">
        <v>3.9999999999999942</v>
      </c>
      <c r="H23" s="119">
        <v>6.72489120943571</v>
      </c>
      <c r="I23" s="119">
        <v>0.00201746736339927</v>
      </c>
      <c r="J23" s="119">
        <v>0.000268995648453236</v>
      </c>
      <c r="K23" s="186" t="s">
        <v>105</v>
      </c>
    </row>
    <row r="24" ht="18" customHeight="1" x14ac:dyDescent="0.25">
      <c r="B24" s="175" t="s">
        <v>241</v>
      </c>
      <c r="C24" s="125">
        <v>511407.19984133705</v>
      </c>
      <c r="D24" s="125" t="s">
        <v>157</v>
      </c>
      <c r="E24" s="49"/>
      <c r="F24" s="49"/>
      <c r="G24" s="49"/>
      <c r="H24" s="125">
        <v>31256.63336470169</v>
      </c>
      <c r="I24" s="125">
        <v>2.8724212319185494</v>
      </c>
      <c r="J24" s="205">
        <v>0.12699878491783034</v>
      </c>
      <c r="K24" s="186" t="s">
        <v>105</v>
      </c>
    </row>
    <row r="25" ht="18" customHeight="1" x14ac:dyDescent="0.25">
      <c r="B25" s="122" t="s">
        <v>158</v>
      </c>
      <c r="C25" s="167">
        <v>97658.49989423744</v>
      </c>
      <c r="D25" s="119" t="s">
        <v>160</v>
      </c>
      <c r="E25" s="119">
        <v>74.22433486301253</v>
      </c>
      <c r="F25" s="119">
        <v>7.6360001902059045</v>
      </c>
      <c r="G25" s="119">
        <v>0.5974807634258409</v>
      </c>
      <c r="H25" s="167">
        <v>7248.637198369353</v>
      </c>
      <c r="I25" s="167">
        <v>0.7457203237676203</v>
      </c>
      <c r="J25" s="167">
        <v>0.05834907507183139</v>
      </c>
      <c r="K25" s="190" t="s">
        <v>105</v>
      </c>
    </row>
    <row r="26" ht="18" customHeight="1" x14ac:dyDescent="0.25">
      <c r="B26" s="122" t="s">
        <v>159</v>
      </c>
      <c r="C26" s="167">
        <v>11255.237122519624</v>
      </c>
      <c r="D26" s="119" t="s">
        <v>160</v>
      </c>
      <c r="E26" s="119">
        <v>94.02777633333338</v>
      </c>
      <c r="F26" s="119">
        <v>9.999999999999998</v>
      </c>
      <c r="G26" s="119">
        <v>2.5</v>
      </c>
      <c r="H26" s="167">
        <v>1058.304918734906</v>
      </c>
      <c r="I26" s="167">
        <v>0.11255237122519623</v>
      </c>
      <c r="J26" s="167">
        <v>0.028138092806299062</v>
      </c>
      <c r="K26" s="190" t="s">
        <v>105</v>
      </c>
    </row>
    <row r="27" ht="18" customHeight="1" x14ac:dyDescent="0.25">
      <c r="B27" s="122" t="s">
        <v>161</v>
      </c>
      <c r="C27" s="167">
        <v>402426.21391246666</v>
      </c>
      <c r="D27" s="119" t="s">
        <v>160</v>
      </c>
      <c r="E27" s="119">
        <v>57.028320855334016</v>
      </c>
      <c r="F27" s="119">
        <v>5</v>
      </c>
      <c r="G27" s="119">
        <v>0.09999999999999999</v>
      </c>
      <c r="H27" s="167">
        <v>22949.69124759743</v>
      </c>
      <c r="I27" s="167">
        <v>2.0121310695623333</v>
      </c>
      <c r="J27" s="167">
        <v>0.040242621391246666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67.2489121133091</v>
      </c>
      <c r="D30" s="119" t="s">
        <v>160</v>
      </c>
      <c r="E30" s="119">
        <v>99.99999997181813</v>
      </c>
      <c r="F30" s="119">
        <v>29.999999999999957</v>
      </c>
      <c r="G30" s="119">
        <v>3.9999999999999942</v>
      </c>
      <c r="H30" s="167">
        <v>6.72489120943571</v>
      </c>
      <c r="I30" s="167">
        <v>0.00201746736339927</v>
      </c>
      <c r="J30" s="167">
        <v>0.000268995648453236</v>
      </c>
      <c r="K30" s="190" t="s">
        <v>105</v>
      </c>
    </row>
    <row r="31" ht="18" customHeight="1" x14ac:dyDescent="0.25">
      <c r="B31" s="175" t="s">
        <v>242</v>
      </c>
      <c r="C31" s="125">
        <v>11340.38526359929</v>
      </c>
      <c r="D31" s="125" t="s">
        <v>157</v>
      </c>
      <c r="E31" s="49"/>
      <c r="F31" s="49"/>
      <c r="G31" s="49"/>
      <c r="H31" s="125">
        <v>805.0241328350639</v>
      </c>
      <c r="I31" s="125">
        <v>0.052620698244155995</v>
      </c>
      <c r="J31" s="205">
        <v>0.036912419793572904</v>
      </c>
      <c r="K31" s="206"/>
    </row>
    <row r="32" ht="18" customHeight="1" x14ac:dyDescent="0.25">
      <c r="B32" s="122" t="s">
        <v>158</v>
      </c>
      <c r="C32" s="167">
        <v>11340.38526359929</v>
      </c>
      <c r="D32" s="119" t="s">
        <v>160</v>
      </c>
      <c r="E32" s="119">
        <v>70.98737072179149</v>
      </c>
      <c r="F32" s="119">
        <v>4.64011557112257</v>
      </c>
      <c r="G32" s="119">
        <v>3.254952890538516</v>
      </c>
      <c r="H32" s="167">
        <v>805.0241328350639</v>
      </c>
      <c r="I32" s="167">
        <v>0.052620698244155995</v>
      </c>
      <c r="J32" s="167">
        <v>0.036912419793572904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1412920.9438175152</v>
      </c>
      <c r="D37" s="125" t="s">
        <v>157</v>
      </c>
      <c r="E37" s="49"/>
      <c r="F37" s="49"/>
      <c r="G37" s="49"/>
      <c r="H37" s="119">
        <v>85667.97990262888</v>
      </c>
      <c r="I37" s="119">
        <v>40.48526094142882</v>
      </c>
      <c r="J37" s="119">
        <v>0.6596342810077487</v>
      </c>
      <c r="K37" s="186" t="s">
        <v>105</v>
      </c>
    </row>
    <row r="38" ht="18" customHeight="1" x14ac:dyDescent="0.25">
      <c r="B38" s="122" t="s">
        <v>158</v>
      </c>
      <c r="C38" s="119">
        <v>138260.80665154388</v>
      </c>
      <c r="D38" s="119" t="s">
        <v>160</v>
      </c>
      <c r="E38" s="119">
        <v>72.39839848870331</v>
      </c>
      <c r="F38" s="119">
        <v>10.816769508698782</v>
      </c>
      <c r="G38" s="119">
        <v>0.5595141488472442</v>
      </c>
      <c r="H38" s="119">
        <v>10009.860975328036</v>
      </c>
      <c r="I38" s="119">
        <v>1.4955352776365176</v>
      </c>
      <c r="J38" s="119">
        <v>0.07735887755257197</v>
      </c>
      <c r="K38" s="186" t="s">
        <v>105</v>
      </c>
    </row>
    <row r="39" ht="18" customHeight="1" x14ac:dyDescent="0.25">
      <c r="B39" s="122" t="s">
        <v>159</v>
      </c>
      <c r="C39" s="119">
        <v>95972.93832090004</v>
      </c>
      <c r="D39" s="119" t="s">
        <v>160</v>
      </c>
      <c r="E39" s="119">
        <v>95.62241891348336</v>
      </c>
      <c r="F39" s="119">
        <v>300.00000000000045</v>
      </c>
      <c r="G39" s="119">
        <v>4.299999999999996</v>
      </c>
      <c r="H39" s="119">
        <v>9177.164512479003</v>
      </c>
      <c r="I39" s="119">
        <v>28.791881496270058</v>
      </c>
      <c r="J39" s="119">
        <v>0.4126836347798698</v>
      </c>
      <c r="K39" s="186" t="s">
        <v>105</v>
      </c>
    </row>
    <row r="40" ht="18" customHeight="1" x14ac:dyDescent="0.25">
      <c r="B40" s="122" t="s">
        <v>161</v>
      </c>
      <c r="C40" s="119">
        <v>1163644.8146983022</v>
      </c>
      <c r="D40" s="119" t="s">
        <v>160</v>
      </c>
      <c r="E40" s="119">
        <v>57.02832085533407</v>
      </c>
      <c r="F40" s="119">
        <v>5.000000000000004</v>
      </c>
      <c r="G40" s="119">
        <v>0.09999999999999999</v>
      </c>
      <c r="H40" s="119">
        <v>66360.70985426054</v>
      </c>
      <c r="I40" s="119">
        <v>5.818224073491516</v>
      </c>
      <c r="J40" s="119">
        <v>0.11636448146983021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1134.382646769107</v>
      </c>
      <c r="D42" s="119" t="s">
        <v>105</v>
      </c>
      <c r="E42" s="119">
        <v>106.00000000333341</v>
      </c>
      <c r="F42" s="119">
        <v>300.00000000000034</v>
      </c>
      <c r="G42" s="119">
        <v>1.399999999999996</v>
      </c>
      <c r="H42" s="119">
        <v>120.2445605613067</v>
      </c>
      <c r="I42" s="119">
        <v>0.3403147940307325</v>
      </c>
      <c r="J42" s="119">
        <v>0.001588135705476745</v>
      </c>
      <c r="K42" s="186" t="s">
        <v>105</v>
      </c>
    </row>
    <row r="43" ht="18" customHeight="1" x14ac:dyDescent="0.25">
      <c r="B43" s="122" t="s">
        <v>240</v>
      </c>
      <c r="C43" s="119">
        <v>13908.00149999999</v>
      </c>
      <c r="D43" s="119" t="s">
        <v>160</v>
      </c>
      <c r="E43" s="119">
        <v>101.1483618002655</v>
      </c>
      <c r="F43" s="119">
        <v>290.4303181157981</v>
      </c>
      <c r="G43" s="119">
        <v>3.712909543473946</v>
      </c>
      <c r="H43" s="119">
        <v>1406.7715676406342</v>
      </c>
      <c r="I43" s="119">
        <v>4.039305299999994</v>
      </c>
      <c r="J43" s="119">
        <v>0.05163915149999992</v>
      </c>
      <c r="K43" s="186" t="s">
        <v>105</v>
      </c>
    </row>
    <row r="44" ht="18" customHeight="1" x14ac:dyDescent="0.25">
      <c r="B44" s="175" t="s">
        <v>244</v>
      </c>
      <c r="C44" s="125">
        <v>1408243.4196937452</v>
      </c>
      <c r="D44" s="125" t="s">
        <v>157</v>
      </c>
      <c r="E44" s="49"/>
      <c r="F44" s="49"/>
      <c r="G44" s="49"/>
      <c r="H44" s="125">
        <v>85338.87032886734</v>
      </c>
      <c r="I44" s="125">
        <v>40.255885225483716</v>
      </c>
      <c r="J44" s="205">
        <v>0.6554580466132088</v>
      </c>
      <c r="K44" s="186" t="s">
        <v>105</v>
      </c>
    </row>
    <row r="45" ht="18" customHeight="1" x14ac:dyDescent="0.25">
      <c r="B45" s="122" t="s">
        <v>158</v>
      </c>
      <c r="C45" s="167">
        <v>133583.28252777393</v>
      </c>
      <c r="D45" s="119" t="s">
        <v>160</v>
      </c>
      <c r="E45" s="119">
        <v>72.469782283975</v>
      </c>
      <c r="F45" s="119">
        <v>9.478428271353229</v>
      </c>
      <c r="G45" s="119">
        <v>0.5478428271353224</v>
      </c>
      <c r="H45" s="167">
        <v>9680.751401566498</v>
      </c>
      <c r="I45" s="167">
        <v>1.2661595616914183</v>
      </c>
      <c r="J45" s="167">
        <v>0.07318264315803218</v>
      </c>
      <c r="K45" s="190" t="s">
        <v>105</v>
      </c>
    </row>
    <row r="46" ht="18" customHeight="1" x14ac:dyDescent="0.25">
      <c r="B46" s="122" t="s">
        <v>159</v>
      </c>
      <c r="C46" s="167">
        <v>95972.93832090004</v>
      </c>
      <c r="D46" s="119" t="s">
        <v>160</v>
      </c>
      <c r="E46" s="119">
        <v>95.62241891348336</v>
      </c>
      <c r="F46" s="119">
        <v>300.00000000000045</v>
      </c>
      <c r="G46" s="119">
        <v>4.299999999999996</v>
      </c>
      <c r="H46" s="167">
        <v>9177.164512479003</v>
      </c>
      <c r="I46" s="167">
        <v>28.791881496270058</v>
      </c>
      <c r="J46" s="167">
        <v>0.4126836347798698</v>
      </c>
      <c r="K46" s="190" t="s">
        <v>105</v>
      </c>
    </row>
    <row r="47" ht="18" customHeight="1" x14ac:dyDescent="0.25">
      <c r="B47" s="122" t="s">
        <v>161</v>
      </c>
      <c r="C47" s="167">
        <v>1163644.8146983022</v>
      </c>
      <c r="D47" s="119" t="s">
        <v>160</v>
      </c>
      <c r="E47" s="119">
        <v>57.02832085533407</v>
      </c>
      <c r="F47" s="119">
        <v>5.000000000000004</v>
      </c>
      <c r="G47" s="119">
        <v>0.09999999999999999</v>
      </c>
      <c r="H47" s="167">
        <v>66360.70985426054</v>
      </c>
      <c r="I47" s="167">
        <v>5.818224073491516</v>
      </c>
      <c r="J47" s="167">
        <v>0.11636448146983021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1134.382646769107</v>
      </c>
      <c r="D49" s="119" t="s">
        <v>105</v>
      </c>
      <c r="E49" s="119">
        <v>106.00000000333341</v>
      </c>
      <c r="F49" s="119">
        <v>300.00000000000034</v>
      </c>
      <c r="G49" s="119">
        <v>1.399999999999996</v>
      </c>
      <c r="H49" s="167">
        <v>120.2445605613067</v>
      </c>
      <c r="I49" s="167">
        <v>0.3403147940307325</v>
      </c>
      <c r="J49" s="167">
        <v>0.001588135705476745</v>
      </c>
      <c r="K49" s="190" t="s">
        <v>105</v>
      </c>
    </row>
    <row r="50" ht="18" customHeight="1" x14ac:dyDescent="0.25">
      <c r="B50" s="122" t="s">
        <v>240</v>
      </c>
      <c r="C50" s="167">
        <v>13908.00149999999</v>
      </c>
      <c r="D50" s="119" t="s">
        <v>160</v>
      </c>
      <c r="E50" s="119">
        <v>101.1483618002655</v>
      </c>
      <c r="F50" s="119">
        <v>290.4303181157981</v>
      </c>
      <c r="G50" s="119">
        <v>3.712909543473946</v>
      </c>
      <c r="H50" s="167">
        <v>1406.7715676406342</v>
      </c>
      <c r="I50" s="167">
        <v>4.039305299999994</v>
      </c>
      <c r="J50" s="167">
        <v>0.05163915149999992</v>
      </c>
      <c r="K50" s="190" t="s">
        <v>105</v>
      </c>
    </row>
    <row r="51" ht="18" customHeight="1" x14ac:dyDescent="0.25">
      <c r="B51" s="175" t="s">
        <v>245</v>
      </c>
      <c r="C51" s="125">
        <v>4677.524123769951</v>
      </c>
      <c r="D51" s="125" t="s">
        <v>157</v>
      </c>
      <c r="E51" s="49"/>
      <c r="F51" s="49"/>
      <c r="G51" s="49"/>
      <c r="H51" s="125">
        <v>329.109573761537</v>
      </c>
      <c r="I51" s="125">
        <v>0.22937571594509928</v>
      </c>
      <c r="J51" s="205">
        <v>0.004176234394539791</v>
      </c>
      <c r="K51" s="206"/>
    </row>
    <row r="52" ht="18" customHeight="1" x14ac:dyDescent="0.25">
      <c r="B52" s="122" t="s">
        <v>158</v>
      </c>
      <c r="C52" s="167">
        <v>4677.524123769951</v>
      </c>
      <c r="D52" s="119" t="s">
        <v>160</v>
      </c>
      <c r="E52" s="119">
        <v>70.35978116907798</v>
      </c>
      <c r="F52" s="119">
        <v>49.037847774952574</v>
      </c>
      <c r="G52" s="119">
        <v>0.8928301135460237</v>
      </c>
      <c r="H52" s="167">
        <v>329.109573761537</v>
      </c>
      <c r="I52" s="167">
        <v>0.22937571594509928</v>
      </c>
      <c r="J52" s="167">
        <v>0.004176234394539791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82561.8770693081</v>
      </c>
      <c r="D57" s="125" t="s">
        <v>157</v>
      </c>
      <c r="E57" s="49"/>
      <c r="F57" s="49"/>
      <c r="G57" s="49"/>
      <c r="H57" s="119">
        <v>6052.385251097734</v>
      </c>
      <c r="I57" s="119">
        <v>0.4512174297204189</v>
      </c>
      <c r="J57" s="119">
        <v>0.21168378983814257</v>
      </c>
      <c r="K57" s="186" t="s">
        <v>105</v>
      </c>
    </row>
    <row r="58" ht="18" customHeight="1" x14ac:dyDescent="0.25">
      <c r="B58" s="122" t="s">
        <v>158</v>
      </c>
      <c r="C58" s="119">
        <v>78353.45111319807</v>
      </c>
      <c r="D58" s="119" t="s">
        <v>160</v>
      </c>
      <c r="E58" s="119">
        <v>74.2913094993807</v>
      </c>
      <c r="F58" s="119">
        <v>3.8153281612753025</v>
      </c>
      <c r="G58" s="119">
        <v>2.677317759226049</v>
      </c>
      <c r="H58" s="119">
        <v>5820.980486995193</v>
      </c>
      <c r="I58" s="119">
        <v>0.2989441285652923</v>
      </c>
      <c r="J58" s="119">
        <v>0.20977708616201524</v>
      </c>
      <c r="K58" s="186" t="s">
        <v>105</v>
      </c>
    </row>
    <row r="59" ht="18" customHeight="1" x14ac:dyDescent="0.25">
      <c r="B59" s="122" t="s">
        <v>159</v>
      </c>
      <c r="C59" s="119">
        <v>192.185</v>
      </c>
      <c r="D59" s="119" t="s">
        <v>160</v>
      </c>
      <c r="E59" s="119">
        <v>90.2666673333335</v>
      </c>
      <c r="F59" s="119">
        <v>300</v>
      </c>
      <c r="G59" s="119">
        <v>2.5</v>
      </c>
      <c r="H59" s="119">
        <v>17.3478994614567</v>
      </c>
      <c r="I59" s="119">
        <v>0.0576555</v>
      </c>
      <c r="J59" s="119">
        <v>0.0004804625</v>
      </c>
      <c r="K59" s="186" t="s">
        <v>105</v>
      </c>
    </row>
    <row r="60" ht="18" customHeight="1" x14ac:dyDescent="0.25">
      <c r="B60" s="122" t="s">
        <v>161</v>
      </c>
      <c r="C60" s="119">
        <v>3753.51862777251</v>
      </c>
      <c r="D60" s="119" t="s">
        <v>160</v>
      </c>
      <c r="E60" s="119">
        <v>57.02832085533408</v>
      </c>
      <c r="F60" s="119">
        <v>5.000000000000013</v>
      </c>
      <c r="G60" s="119">
        <v>0.1</v>
      </c>
      <c r="H60" s="119">
        <v>214.056864641084</v>
      </c>
      <c r="I60" s="119">
        <v>0.0187675931388626</v>
      </c>
      <c r="J60" s="119">
        <v>0.000375351862777251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262.7223283375141</v>
      </c>
      <c r="D63" s="119" t="s">
        <v>160</v>
      </c>
      <c r="E63" s="119">
        <v>99.99999997181803</v>
      </c>
      <c r="F63" s="119">
        <v>288.70864724836315</v>
      </c>
      <c r="G63" s="119">
        <v>4.000000000000015</v>
      </c>
      <c r="H63" s="119">
        <v>26.27223282634738</v>
      </c>
      <c r="I63" s="119">
        <v>0.075850208016264</v>
      </c>
      <c r="J63" s="119">
        <v>0.0010508893133500603</v>
      </c>
      <c r="K63" s="186" t="s">
        <v>105</v>
      </c>
    </row>
    <row r="64" ht="18" customHeight="1" x14ac:dyDescent="0.25">
      <c r="B64" s="207" t="s">
        <v>247</v>
      </c>
      <c r="C64" s="119">
        <v>19873.661754713532</v>
      </c>
      <c r="D64" s="119" t="s">
        <v>157</v>
      </c>
      <c r="E64" s="49"/>
      <c r="F64" s="49"/>
      <c r="G64" s="49"/>
      <c r="H64" s="119">
        <v>1382.7036986323005</v>
      </c>
      <c r="I64" s="119">
        <v>0.30892565914116166</v>
      </c>
      <c r="J64" s="119">
        <v>0.011283315107322592</v>
      </c>
      <c r="K64" s="186" t="s">
        <v>105</v>
      </c>
    </row>
    <row r="65" ht="18" customHeight="1" x14ac:dyDescent="0.25">
      <c r="B65" s="122" t="s">
        <v>158</v>
      </c>
      <c r="C65" s="167">
        <v>15665.235798603506</v>
      </c>
      <c r="D65" s="119" t="s">
        <v>160</v>
      </c>
      <c r="E65" s="178">
        <v>73.49387837701067</v>
      </c>
      <c r="F65" s="178">
        <v>10</v>
      </c>
      <c r="G65" s="178">
        <v>0.5985617804764336</v>
      </c>
      <c r="H65" s="167">
        <v>1151.2989345297597</v>
      </c>
      <c r="I65" s="167">
        <v>0.15665235798603505</v>
      </c>
      <c r="J65" s="167">
        <v>0.00937661143119528</v>
      </c>
      <c r="K65" s="190" t="s">
        <v>105</v>
      </c>
    </row>
    <row r="66" ht="18" customHeight="1" x14ac:dyDescent="0.25">
      <c r="B66" s="122" t="s">
        <v>159</v>
      </c>
      <c r="C66" s="167">
        <v>192.185</v>
      </c>
      <c r="D66" s="119" t="s">
        <v>160</v>
      </c>
      <c r="E66" s="178">
        <v>90.2666673333335</v>
      </c>
      <c r="F66" s="178">
        <v>300</v>
      </c>
      <c r="G66" s="178">
        <v>2.5</v>
      </c>
      <c r="H66" s="167">
        <v>17.3478994614567</v>
      </c>
      <c r="I66" s="167">
        <v>0.0576555</v>
      </c>
      <c r="J66" s="167">
        <v>0.0004804625</v>
      </c>
      <c r="K66" s="190" t="s">
        <v>105</v>
      </c>
    </row>
    <row r="67" ht="18" customHeight="1" x14ac:dyDescent="0.25">
      <c r="B67" s="122" t="s">
        <v>161</v>
      </c>
      <c r="C67" s="167">
        <v>3753.51862777251</v>
      </c>
      <c r="D67" s="119" t="s">
        <v>160</v>
      </c>
      <c r="E67" s="178">
        <v>57.02832085533408</v>
      </c>
      <c r="F67" s="178">
        <v>5.000000000000013</v>
      </c>
      <c r="G67" s="178">
        <v>0.1</v>
      </c>
      <c r="H67" s="167">
        <v>214.056864641084</v>
      </c>
      <c r="I67" s="167">
        <v>0.0187675931388626</v>
      </c>
      <c r="J67" s="167">
        <v>0.000375351862777251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262.7223283375141</v>
      </c>
      <c r="D70" s="119" t="s">
        <v>160</v>
      </c>
      <c r="E70" s="178">
        <v>99.99999997181803</v>
      </c>
      <c r="F70" s="178">
        <v>288.70864724836315</v>
      </c>
      <c r="G70" s="178">
        <v>4.000000000000015</v>
      </c>
      <c r="H70" s="167">
        <v>26.27223282634738</v>
      </c>
      <c r="I70" s="167">
        <v>0.075850208016264</v>
      </c>
      <c r="J70" s="167">
        <v>0.0010508893133500603</v>
      </c>
      <c r="K70" s="190" t="s">
        <v>105</v>
      </c>
    </row>
    <row r="71" ht="18" customHeight="1" x14ac:dyDescent="0.25">
      <c r="B71" s="207" t="s">
        <v>248</v>
      </c>
      <c r="C71" s="119">
        <v>50955.38229550044</v>
      </c>
      <c r="D71" s="119" t="s">
        <v>160</v>
      </c>
      <c r="E71" s="49"/>
      <c r="F71" s="49"/>
      <c r="G71" s="49"/>
      <c r="H71" s="119">
        <v>3790.15617982048</v>
      </c>
      <c r="I71" s="119">
        <v>0.12981330065884886</v>
      </c>
      <c r="J71" s="119">
        <v>0.16021525911639928</v>
      </c>
      <c r="K71" s="206"/>
    </row>
    <row r="72" ht="18" customHeight="1" x14ac:dyDescent="0.25">
      <c r="B72" s="122" t="s">
        <v>191</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192</v>
      </c>
      <c r="C73" s="167">
        <v>50928.52141176616</v>
      </c>
      <c r="D73" s="119" t="s">
        <v>160</v>
      </c>
      <c r="E73" s="119">
        <v>74.4210920473499</v>
      </c>
      <c r="F73" s="119">
        <v>2.523295526682213</v>
      </c>
      <c r="G73" s="119">
        <v>3.145707835014273</v>
      </c>
      <c r="H73" s="167">
        <v>3790.15617982048</v>
      </c>
      <c r="I73" s="167">
        <v>0.12850771025884886</v>
      </c>
      <c r="J73" s="167">
        <v>0.160206248830685</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11732.833019094127</v>
      </c>
      <c r="D79" s="119" t="s">
        <v>160</v>
      </c>
      <c r="E79" s="49"/>
      <c r="F79" s="49"/>
      <c r="G79" s="49"/>
      <c r="H79" s="119">
        <v>879.5253726449532</v>
      </c>
      <c r="I79" s="119">
        <v>0.012478469920408375</v>
      </c>
      <c r="J79" s="119">
        <v>0.04018521561442068</v>
      </c>
      <c r="K79" s="206"/>
    </row>
    <row r="80" ht="18" customHeight="1" x14ac:dyDescent="0.25">
      <c r="B80" s="122" t="s">
        <v>222</v>
      </c>
      <c r="C80" s="167">
        <v>1045.2647913304</v>
      </c>
      <c r="D80" s="119" t="s">
        <v>160</v>
      </c>
      <c r="E80" s="119">
        <v>76.6841509062256</v>
      </c>
      <c r="F80" s="119">
        <v>1.49662966628817</v>
      </c>
      <c r="G80" s="119">
        <v>3.7919150319959942</v>
      </c>
      <c r="H80" s="167">
        <v>80.1552429953448</v>
      </c>
      <c r="I80" s="167">
        <v>0.00156437429583159</v>
      </c>
      <c r="J80" s="167">
        <v>0.0039635552746619</v>
      </c>
      <c r="K80" s="206"/>
    </row>
    <row r="81" ht="18" customHeight="1" x14ac:dyDescent="0.25">
      <c r="B81" s="122" t="s">
        <v>223</v>
      </c>
      <c r="C81" s="167">
        <v>10687.568227763728</v>
      </c>
      <c r="D81" s="119" t="s">
        <v>160</v>
      </c>
      <c r="E81" s="119">
        <v>74.79438845340303</v>
      </c>
      <c r="F81" s="119">
        <v>1.0211954105915875</v>
      </c>
      <c r="G81" s="119">
        <v>3.3891395655059897</v>
      </c>
      <c r="H81" s="167">
        <v>799.3701296496084</v>
      </c>
      <c r="I81" s="167">
        <v>0.010914095624576785</v>
      </c>
      <c r="J81" s="167">
        <v>0.03622166033975878</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43417.1077868074</v>
      </c>
      <c r="D87" s="201" t="s">
        <v>157</v>
      </c>
      <c r="E87" s="202"/>
      <c r="F87" s="202"/>
      <c r="G87" s="202"/>
      <c r="H87" s="201">
        <v>3154.3850111169822</v>
      </c>
      <c r="I87" s="201">
        <v>0.082154084206892</v>
      </c>
      <c r="J87" s="203">
        <v>0.1139506350564182</v>
      </c>
      <c r="K87" s="209" t="s">
        <v>105</v>
      </c>
    </row>
    <row r="88" ht="18" customHeight="1" x14ac:dyDescent="0.25">
      <c r="B88" s="122" t="s">
        <v>158</v>
      </c>
      <c r="C88" s="201">
        <v>43417.1077868074</v>
      </c>
      <c r="D88" s="119" t="s">
        <v>160</v>
      </c>
      <c r="E88" s="119">
        <v>72.65304327976138</v>
      </c>
      <c r="F88" s="119">
        <v>1.8922053631553761</v>
      </c>
      <c r="G88" s="119">
        <v>2.6245560993135273</v>
      </c>
      <c r="H88" s="119">
        <v>3154.3850111169822</v>
      </c>
      <c r="I88" s="119">
        <v>0.082154084206892</v>
      </c>
      <c r="J88" s="119">
        <v>0.1139506350564182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43417.1077868074</v>
      </c>
      <c r="D102" s="125" t="s">
        <v>157</v>
      </c>
      <c r="E102" s="49"/>
      <c r="F102" s="49"/>
      <c r="G102" s="49"/>
      <c r="H102" s="125">
        <v>3154.3850111169822</v>
      </c>
      <c r="I102" s="125">
        <v>0.082154084206892</v>
      </c>
      <c r="J102" s="205">
        <v>0.1139506350564182</v>
      </c>
      <c r="K102" s="206"/>
    </row>
    <row r="103" ht="18" customHeight="1" x14ac:dyDescent="0.25">
      <c r="B103" s="211" t="s">
        <v>256</v>
      </c>
      <c r="C103" s="178">
        <v>43417.1077868074</v>
      </c>
      <c r="D103" s="178" t="s">
        <v>160</v>
      </c>
      <c r="E103" s="49"/>
      <c r="F103" s="49"/>
      <c r="G103" s="49"/>
      <c r="H103" s="178">
        <v>3154.3850111169822</v>
      </c>
      <c r="I103" s="178">
        <v>0.082154084206892</v>
      </c>
      <c r="J103" s="178">
        <v>0.1139506350564182</v>
      </c>
      <c r="K103" s="206"/>
    </row>
    <row r="104" ht="18" customHeight="1" x14ac:dyDescent="0.25">
      <c r="B104" s="122" t="s">
        <v>158</v>
      </c>
      <c r="C104" s="167">
        <v>43417.1077868074</v>
      </c>
      <c r="D104" s="119" t="s">
        <v>160</v>
      </c>
      <c r="E104" s="119">
        <v>72.65304327976138</v>
      </c>
      <c r="F104" s="119">
        <v>1.8922053631553761</v>
      </c>
      <c r="G104" s="119">
        <v>2.6245560993135273</v>
      </c>
      <c r="H104" s="167">
        <v>3154.3850111169822</v>
      </c>
      <c r="I104" s="167">
        <v>0.082154084206892</v>
      </c>
      <c r="J104" s="167">
        <v>0.1139506350564182</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771.4942813340588</v>
      </c>
      <c r="I111" s="167" t="s">
        <v>129</v>
      </c>
      <c r="J111" s="167" t="s">
        <v>129</v>
      </c>
      <c r="K111" s="190" t="s">
        <v>105</v>
      </c>
    </row>
    <row r="112" ht="18" customHeight="1" x14ac:dyDescent="0.25" s="103" customFormat="1">
      <c r="B112" s="150" t="s">
        <v>259</v>
      </c>
      <c r="C112" s="223">
        <v>19476.42051288889</v>
      </c>
      <c r="D112" s="128" t="s">
        <v>160</v>
      </c>
      <c r="E112" s="128">
        <v>52.50867897590291</v>
      </c>
      <c r="F112" s="128">
        <v>58.21675887703889</v>
      </c>
      <c r="G112" s="128">
        <v>4</v>
      </c>
      <c r="H112" s="197">
        <v>1022.681112310973</v>
      </c>
      <c r="I112" s="197">
        <v>1.1338540767866667</v>
      </c>
      <c r="J112" s="197">
        <v>0.07790568205155556</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5562898.066939321</v>
      </c>
      <c r="G11" s="266">
        <v>1705405.4582816507</v>
      </c>
      <c r="H11" s="266">
        <v>3688821.3686775756</v>
      </c>
      <c r="I11" s="202"/>
      <c r="J11" s="266">
        <v>15055.068352247567</v>
      </c>
      <c r="K11" s="124">
        <v>3564427.0881911484</v>
      </c>
      <c r="L11" s="266">
        <v>1</v>
      </c>
      <c r="M11" s="267" t="s">
        <v>160</v>
      </c>
      <c r="N11" s="124">
        <v>3564427.0881911484</v>
      </c>
      <c r="O11" s="266">
        <v>20</v>
      </c>
      <c r="P11" s="124">
        <v>71288.54176382297</v>
      </c>
      <c r="Q11" s="124" t="s">
        <v>105</v>
      </c>
      <c r="R11" s="124">
        <v>71288.54176382297</v>
      </c>
      <c r="S11" s="266">
        <v>1</v>
      </c>
      <c r="T11" s="204">
        <v>261391.3198006842</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390595.4</v>
      </c>
      <c r="G13" s="266" t="s">
        <v>105</v>
      </c>
      <c r="H13" s="266">
        <v>171054</v>
      </c>
      <c r="I13" s="202"/>
      <c r="J13" s="266">
        <v>-765.5440000000001</v>
      </c>
      <c r="K13" s="124">
        <v>220306.94400000002</v>
      </c>
      <c r="L13" s="266">
        <v>1</v>
      </c>
      <c r="M13" s="270" t="s">
        <v>160</v>
      </c>
      <c r="N13" s="124">
        <v>220306.94400000002</v>
      </c>
      <c r="O13" s="266">
        <v>17.5</v>
      </c>
      <c r="P13" s="124">
        <v>3855.3715200000006</v>
      </c>
      <c r="Q13" s="124" t="s">
        <v>105</v>
      </c>
      <c r="R13" s="124">
        <v>3855.3715200000006</v>
      </c>
      <c r="S13" s="266">
        <v>1</v>
      </c>
      <c r="T13" s="204">
        <v>14136.362240000002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115169.73662789738</v>
      </c>
      <c r="H15" s="266">
        <v>283325.3400000001</v>
      </c>
      <c r="I15" s="266" t="s">
        <v>105</v>
      </c>
      <c r="J15" s="266">
        <v>-5593.125000000002</v>
      </c>
      <c r="K15" s="124">
        <v>-162562.47837210272</v>
      </c>
      <c r="L15" s="266">
        <v>1</v>
      </c>
      <c r="M15" s="270" t="s">
        <v>160</v>
      </c>
      <c r="N15" s="124">
        <v>-162562.47837210272</v>
      </c>
      <c r="O15" s="266">
        <v>19.108280254777107</v>
      </c>
      <c r="P15" s="124">
        <v>-3106.289395645281</v>
      </c>
      <c r="Q15" s="124" t="s">
        <v>105</v>
      </c>
      <c r="R15" s="124">
        <v>-3106.289395645281</v>
      </c>
      <c r="S15" s="266">
        <v>1</v>
      </c>
      <c r="T15" s="204">
        <v>-11389.727784032695</v>
      </c>
    </row>
    <row r="16" ht="18" customHeight="1" x14ac:dyDescent="0.25">
      <c r="B16" s="268"/>
      <c r="C16" s="269"/>
      <c r="D16" s="274" t="s">
        <v>205</v>
      </c>
      <c r="E16" s="265" t="s">
        <v>310</v>
      </c>
      <c r="F16" s="202"/>
      <c r="G16" s="266">
        <v>132728.4391427613</v>
      </c>
      <c r="H16" s="266">
        <v>32482.145379415993</v>
      </c>
      <c r="I16" s="266">
        <v>378605.5252185255</v>
      </c>
      <c r="J16" s="266">
        <v>-7901.062389587673</v>
      </c>
      <c r="K16" s="124">
        <v>-270458.1690655925</v>
      </c>
      <c r="L16" s="266">
        <v>1</v>
      </c>
      <c r="M16" s="270" t="s">
        <v>160</v>
      </c>
      <c r="N16" s="124">
        <v>-270458.1690655925</v>
      </c>
      <c r="O16" s="266">
        <v>19.553239888067505</v>
      </c>
      <c r="P16" s="124">
        <v>-5288.333459427048</v>
      </c>
      <c r="Q16" s="124" t="s">
        <v>105</v>
      </c>
      <c r="R16" s="124">
        <v>-5288.333459427048</v>
      </c>
      <c r="S16" s="266">
        <v>1</v>
      </c>
      <c r="T16" s="204">
        <v>-19390.556017899176</v>
      </c>
    </row>
    <row r="17" ht="18" customHeight="1" x14ac:dyDescent="0.25">
      <c r="B17" s="268"/>
      <c r="C17" s="269"/>
      <c r="D17" s="274" t="s">
        <v>314</v>
      </c>
      <c r="E17" s="265" t="s">
        <v>310</v>
      </c>
      <c r="F17" s="202"/>
      <c r="G17" s="266">
        <v>9392.770988198268</v>
      </c>
      <c r="H17" s="266">
        <v>11104.169999999998</v>
      </c>
      <c r="I17" s="266" t="s">
        <v>105</v>
      </c>
      <c r="J17" s="266">
        <v>3598.9799999999996</v>
      </c>
      <c r="K17" s="124">
        <v>-5310.37901180173</v>
      </c>
      <c r="L17" s="266">
        <v>1</v>
      </c>
      <c r="M17" s="270" t="s">
        <v>160</v>
      </c>
      <c r="N17" s="124">
        <v>-5310.37901180173</v>
      </c>
      <c r="O17" s="266">
        <v>19.571656413761698</v>
      </c>
      <c r="P17" s="124">
        <v>-103.93291344583483</v>
      </c>
      <c r="Q17" s="124" t="s">
        <v>105</v>
      </c>
      <c r="R17" s="124">
        <v>-103.93291344583483</v>
      </c>
      <c r="S17" s="266">
        <v>1</v>
      </c>
      <c r="T17" s="204">
        <v>-381.08734930139434</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246893.6342838578</v>
      </c>
      <c r="H19" s="266">
        <v>286515.545254595</v>
      </c>
      <c r="I19" s="266">
        <v>50509.62341482128</v>
      </c>
      <c r="J19" s="266">
        <v>-9927.267279707732</v>
      </c>
      <c r="K19" s="124">
        <v>-80204.26710585074</v>
      </c>
      <c r="L19" s="266">
        <v>1</v>
      </c>
      <c r="M19" s="270" t="s">
        <v>160</v>
      </c>
      <c r="N19" s="124">
        <v>-80204.26710585074</v>
      </c>
      <c r="O19" s="266">
        <v>20.15065976538742</v>
      </c>
      <c r="P19" s="124">
        <v>-1616.1688981822522</v>
      </c>
      <c r="Q19" s="124">
        <v>31.401456908306415</v>
      </c>
      <c r="R19" s="124">
        <v>-1647.5703550905587</v>
      </c>
      <c r="S19" s="266">
        <v>1</v>
      </c>
      <c r="T19" s="204">
        <v>-6041.091301998715</v>
      </c>
    </row>
    <row r="20" ht="18" customHeight="1" x14ac:dyDescent="0.25">
      <c r="B20" s="268"/>
      <c r="C20" s="269"/>
      <c r="D20" s="274" t="s">
        <v>222</v>
      </c>
      <c r="E20" s="265" t="s">
        <v>310</v>
      </c>
      <c r="F20" s="202"/>
      <c r="G20" s="266">
        <v>49233.61864798087</v>
      </c>
      <c r="H20" s="266">
        <v>200156.832</v>
      </c>
      <c r="I20" s="266">
        <v>66928.3583169147</v>
      </c>
      <c r="J20" s="266">
        <v>-2639.52</v>
      </c>
      <c r="K20" s="124">
        <v>-215212.05166893385</v>
      </c>
      <c r="L20" s="266">
        <v>1</v>
      </c>
      <c r="M20" s="270" t="s">
        <v>160</v>
      </c>
      <c r="N20" s="124">
        <v>-215212.05166893385</v>
      </c>
      <c r="O20" s="266">
        <v>21.411215629043976</v>
      </c>
      <c r="P20" s="124">
        <v>-4607.951644252497</v>
      </c>
      <c r="Q20" s="124" t="s">
        <v>105</v>
      </c>
      <c r="R20" s="124">
        <v>-4607.951644252497</v>
      </c>
      <c r="S20" s="266">
        <v>1</v>
      </c>
      <c r="T20" s="204">
        <v>-16895.82269559249</v>
      </c>
    </row>
    <row r="21" ht="18" customHeight="1" x14ac:dyDescent="0.25">
      <c r="B21" s="268"/>
      <c r="C21" s="269"/>
      <c r="D21" s="274" t="s">
        <v>193</v>
      </c>
      <c r="E21" s="265" t="s">
        <v>310</v>
      </c>
      <c r="F21" s="202"/>
      <c r="G21" s="266">
        <v>17549.755151163525</v>
      </c>
      <c r="H21" s="266">
        <v>22361.14411964753</v>
      </c>
      <c r="I21" s="202"/>
      <c r="J21" s="266">
        <v>968.2144876548416</v>
      </c>
      <c r="K21" s="124">
        <v>-5779.603456138849</v>
      </c>
      <c r="L21" s="266">
        <v>1</v>
      </c>
      <c r="M21" s="270" t="s">
        <v>160</v>
      </c>
      <c r="N21" s="124">
        <v>-5779.603456138849</v>
      </c>
      <c r="O21" s="266">
        <v>17.380762631734893</v>
      </c>
      <c r="P21" s="124">
        <v>-100.45391577670395</v>
      </c>
      <c r="Q21" s="124">
        <v>863.9652396167386</v>
      </c>
      <c r="R21" s="124">
        <v>-964.4191553934426</v>
      </c>
      <c r="S21" s="266">
        <v>1</v>
      </c>
      <c r="T21" s="204">
        <v>-3536.203569775956</v>
      </c>
    </row>
    <row r="22" ht="18" customHeight="1" x14ac:dyDescent="0.25">
      <c r="B22" s="268"/>
      <c r="C22" s="269"/>
      <c r="D22" s="274" t="s">
        <v>316</v>
      </c>
      <c r="E22" s="265"/>
      <c r="F22" s="202"/>
      <c r="G22" s="266" t="s">
        <v>105</v>
      </c>
      <c r="H22" s="266">
        <v>699.5542344683436</v>
      </c>
      <c r="I22" s="202"/>
      <c r="J22" s="266">
        <v>-93.27389792911248</v>
      </c>
      <c r="K22" s="124">
        <v>-606.280336539231</v>
      </c>
      <c r="L22" s="266">
        <v>1</v>
      </c>
      <c r="M22" s="270" t="s">
        <v>160</v>
      </c>
      <c r="N22" s="124">
        <v>-606.280336539231</v>
      </c>
      <c r="O22" s="266">
        <v>17.153780806029882</v>
      </c>
      <c r="P22" s="124">
        <v>-10.399999999999999</v>
      </c>
      <c r="Q22" s="124">
        <v>1404</v>
      </c>
      <c r="R22" s="124">
        <v>-1414.4</v>
      </c>
      <c r="S22" s="266">
        <v>1</v>
      </c>
      <c r="T22" s="204">
        <v>-5186.133333333333</v>
      </c>
    </row>
    <row r="23" ht="18" customHeight="1" x14ac:dyDescent="0.25">
      <c r="B23" s="268"/>
      <c r="C23" s="269"/>
      <c r="D23" s="274" t="s">
        <v>317</v>
      </c>
      <c r="E23" s="265" t="s">
        <v>310</v>
      </c>
      <c r="F23" s="202"/>
      <c r="G23" s="266">
        <v>27551.519999999997</v>
      </c>
      <c r="H23" s="266">
        <v>27415.574999999997</v>
      </c>
      <c r="I23" s="202"/>
      <c r="J23" s="266">
        <v>-5120.594999999999</v>
      </c>
      <c r="K23" s="124">
        <v>5256.539999999999</v>
      </c>
      <c r="L23" s="266">
        <v>1</v>
      </c>
      <c r="M23" s="270" t="s">
        <v>160</v>
      </c>
      <c r="N23" s="124">
        <v>5256.539999999999</v>
      </c>
      <c r="O23" s="266">
        <v>18.8458567803156</v>
      </c>
      <c r="P23" s="124">
        <v>99.06400000000015</v>
      </c>
      <c r="Q23" s="124">
        <v>2575.6707800360377</v>
      </c>
      <c r="R23" s="124">
        <v>-2476.6067800360374</v>
      </c>
      <c r="S23" s="266">
        <v>1</v>
      </c>
      <c r="T23" s="204">
        <v>-9080.891526798803</v>
      </c>
    </row>
    <row r="24" ht="18" customHeight="1" x14ac:dyDescent="0.25">
      <c r="B24" s="268"/>
      <c r="C24" s="269"/>
      <c r="D24" s="274" t="s">
        <v>318</v>
      </c>
      <c r="E24" s="265" t="s">
        <v>310</v>
      </c>
      <c r="F24" s="202"/>
      <c r="G24" s="266">
        <v>10411.800000000001</v>
      </c>
      <c r="H24" s="266">
        <v>10894.2</v>
      </c>
      <c r="I24" s="202"/>
      <c r="J24" s="266">
        <v>-160.8</v>
      </c>
      <c r="K24" s="124">
        <v>-321.5999999999996</v>
      </c>
      <c r="L24" s="266">
        <v>1</v>
      </c>
      <c r="M24" s="270" t="s">
        <v>160</v>
      </c>
      <c r="N24" s="124">
        <v>-321.5999999999996</v>
      </c>
      <c r="O24" s="266">
        <v>22</v>
      </c>
      <c r="P24" s="124">
        <v>-7.075199999999992</v>
      </c>
      <c r="Q24" s="124">
        <v>1705.1232000000002</v>
      </c>
      <c r="R24" s="124">
        <v>-1712.1984000000002</v>
      </c>
      <c r="S24" s="266">
        <v>1</v>
      </c>
      <c r="T24" s="204">
        <v>-6278.0608</v>
      </c>
    </row>
    <row r="25" ht="18" customHeight="1" x14ac:dyDescent="0.25">
      <c r="B25" s="268"/>
      <c r="C25" s="269"/>
      <c r="D25" s="274" t="s">
        <v>214</v>
      </c>
      <c r="E25" s="265" t="s">
        <v>310</v>
      </c>
      <c r="F25" s="202"/>
      <c r="G25" s="266">
        <v>7483.184655738846</v>
      </c>
      <c r="H25" s="266">
        <v>27329.183999999997</v>
      </c>
      <c r="I25" s="266">
        <v>73.87726130689</v>
      </c>
      <c r="J25" s="266">
        <v>-4994.784</v>
      </c>
      <c r="K25" s="124">
        <v>-14925.092605568043</v>
      </c>
      <c r="L25" s="266">
        <v>1</v>
      </c>
      <c r="M25" s="270" t="s">
        <v>160</v>
      </c>
      <c r="N25" s="124">
        <v>-14925.092605568043</v>
      </c>
      <c r="O25" s="266">
        <v>21.297315962347692</v>
      </c>
      <c r="P25" s="124">
        <v>-317.8644129880818</v>
      </c>
      <c r="Q25" s="124">
        <v>683.2247112132219</v>
      </c>
      <c r="R25" s="124">
        <v>-1001.0891242013038</v>
      </c>
      <c r="S25" s="266">
        <v>1</v>
      </c>
      <c r="T25" s="204">
        <v>-3670.660122071447</v>
      </c>
    </row>
    <row r="26" ht="18" customHeight="1" x14ac:dyDescent="0.25">
      <c r="B26" s="268"/>
      <c r="C26" s="269"/>
      <c r="D26" s="274" t="s">
        <v>319</v>
      </c>
      <c r="E26" s="265" t="s">
        <v>310</v>
      </c>
      <c r="F26" s="202"/>
      <c r="G26" s="266">
        <v>21595.97740106137</v>
      </c>
      <c r="H26" s="266">
        <v>21562.391122055054</v>
      </c>
      <c r="I26" s="202"/>
      <c r="J26" s="266">
        <v>1343.4511602526513</v>
      </c>
      <c r="K26" s="124">
        <v>-1309.8648812463366</v>
      </c>
      <c r="L26" s="266">
        <v>1</v>
      </c>
      <c r="M26" s="270" t="s">
        <v>160</v>
      </c>
      <c r="N26" s="124">
        <v>-1309.8648812463366</v>
      </c>
      <c r="O26" s="266">
        <v>26.88723558466375</v>
      </c>
      <c r="P26" s="124">
        <v>-35.21864564614786</v>
      </c>
      <c r="Q26" s="124">
        <v>203.9947462546109</v>
      </c>
      <c r="R26" s="124">
        <v>-239.21339190075878</v>
      </c>
      <c r="S26" s="266">
        <v>1</v>
      </c>
      <c r="T26" s="204">
        <v>-877.1157703027822</v>
      </c>
    </row>
    <row r="27" ht="18" customHeight="1" x14ac:dyDescent="0.25">
      <c r="B27" s="268"/>
      <c r="C27" s="269"/>
      <c r="D27" s="274" t="s">
        <v>320</v>
      </c>
      <c r="E27" s="265" t="s">
        <v>310</v>
      </c>
      <c r="F27" s="202"/>
      <c r="G27" s="266">
        <v>238564</v>
      </c>
      <c r="H27" s="266">
        <v>123625</v>
      </c>
      <c r="I27" s="202"/>
      <c r="J27" s="266">
        <v>-5685.889999999999</v>
      </c>
      <c r="K27" s="124">
        <v>120624.89</v>
      </c>
      <c r="L27" s="266">
        <v>1</v>
      </c>
      <c r="M27" s="270" t="s">
        <v>160</v>
      </c>
      <c r="N27" s="124">
        <v>120624.89</v>
      </c>
      <c r="O27" s="266">
        <v>20</v>
      </c>
      <c r="P27" s="124">
        <v>2412.4977999999996</v>
      </c>
      <c r="Q27" s="124" t="s">
        <v>105</v>
      </c>
      <c r="R27" s="124">
        <v>2412.4977999999996</v>
      </c>
      <c r="S27" s="266">
        <v>1</v>
      </c>
      <c r="T27" s="204">
        <v>8845.825266666665</v>
      </c>
    </row>
    <row r="28" ht="18" customHeight="1" x14ac:dyDescent="0.25">
      <c r="B28" s="268"/>
      <c r="C28" s="271"/>
      <c r="D28" s="274" t="s">
        <v>321</v>
      </c>
      <c r="E28" s="265" t="s">
        <v>310</v>
      </c>
      <c r="F28" s="202"/>
      <c r="G28" s="266">
        <v>3925.32380226</v>
      </c>
      <c r="H28" s="266">
        <v>4980.51837276</v>
      </c>
      <c r="I28" s="202"/>
      <c r="J28" s="266">
        <v>5191.55728686</v>
      </c>
      <c r="K28" s="124">
        <v>-6246.75185736</v>
      </c>
      <c r="L28" s="266">
        <v>1</v>
      </c>
      <c r="M28" s="270" t="s">
        <v>160</v>
      </c>
      <c r="N28" s="124">
        <v>-6246.75185736</v>
      </c>
      <c r="O28" s="266">
        <v>20.441640643153804</v>
      </c>
      <c r="P28" s="124">
        <v>-127.6938566551067</v>
      </c>
      <c r="Q28" s="124">
        <v>516.8150009216818</v>
      </c>
      <c r="R28" s="124">
        <v>-644.5088575767885</v>
      </c>
      <c r="S28" s="266">
        <v>1</v>
      </c>
      <c r="T28" s="204">
        <v>-2363.1991444482246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3147678.923830014</v>
      </c>
      <c r="O30" s="283"/>
      <c r="P30" s="128">
        <v>62334.092741804016</v>
      </c>
      <c r="Q30" s="128">
        <v>7984.195134950597</v>
      </c>
      <c r="R30" s="128">
        <v>54349.89760685342</v>
      </c>
      <c r="S30" s="285"/>
      <c r="T30" s="286">
        <v>199282.95789179584</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90308.40083720896</v>
      </c>
      <c r="G32" s="266">
        <v>19027.410405900002</v>
      </c>
      <c r="H32" s="266">
        <v>10404.620740350001</v>
      </c>
      <c r="I32" s="202"/>
      <c r="J32" s="266">
        <v>648.8208123722882</v>
      </c>
      <c r="K32" s="124">
        <v>98282.36969038668</v>
      </c>
      <c r="L32" s="266">
        <v>1</v>
      </c>
      <c r="M32" s="267" t="s">
        <v>160</v>
      </c>
      <c r="N32" s="124">
        <v>98282.36969038668</v>
      </c>
      <c r="O32" s="266">
        <v>26.911028</v>
      </c>
      <c r="P32" s="124">
        <v>2644.8796026443474</v>
      </c>
      <c r="Q32" s="124" t="s">
        <v>105</v>
      </c>
      <c r="R32" s="124">
        <v>2644.8796026443474</v>
      </c>
      <c r="S32" s="266">
        <v>1</v>
      </c>
      <c r="T32" s="204">
        <v>9697.891876362606</v>
      </c>
    </row>
    <row r="33" ht="18" customHeight="1" x14ac:dyDescent="0.25">
      <c r="B33" s="268"/>
      <c r="C33" s="269"/>
      <c r="D33" s="276" t="s">
        <v>326</v>
      </c>
      <c r="E33" s="265" t="s">
        <v>310</v>
      </c>
      <c r="F33" s="266">
        <v>7595.209658153355</v>
      </c>
      <c r="G33" s="266">
        <v>231610.5758874141</v>
      </c>
      <c r="H33" s="266" t="s">
        <v>105</v>
      </c>
      <c r="I33" s="202"/>
      <c r="J33" s="266">
        <v>-7450.814037275914</v>
      </c>
      <c r="K33" s="124">
        <v>246656.59958284337</v>
      </c>
      <c r="L33" s="266">
        <v>1</v>
      </c>
      <c r="M33" s="270" t="s">
        <v>160</v>
      </c>
      <c r="N33" s="124">
        <v>246656.59958284337</v>
      </c>
      <c r="O33" s="266">
        <v>24.321874861689373</v>
      </c>
      <c r="P33" s="124">
        <v>5999.15094886374</v>
      </c>
      <c r="Q33" s="124">
        <v>5496.17654796995</v>
      </c>
      <c r="R33" s="124">
        <v>502.9744008937905</v>
      </c>
      <c r="S33" s="266">
        <v>1</v>
      </c>
      <c r="T33" s="204">
        <v>1844.2394699438985</v>
      </c>
    </row>
    <row r="34" ht="18" customHeight="1" x14ac:dyDescent="0.25">
      <c r="B34" s="268"/>
      <c r="C34" s="269"/>
      <c r="D34" s="276" t="s">
        <v>327</v>
      </c>
      <c r="E34" s="265" t="s">
        <v>310</v>
      </c>
      <c r="F34" s="266">
        <v>839507.3275257588</v>
      </c>
      <c r="G34" s="266">
        <v>288477.6986715269</v>
      </c>
      <c r="H34" s="266">
        <v>10723.710597297017</v>
      </c>
      <c r="I34" s="266" t="s">
        <v>105</v>
      </c>
      <c r="J34" s="266">
        <v>34632.362641441454</v>
      </c>
      <c r="K34" s="124">
        <v>1082628.9529585473</v>
      </c>
      <c r="L34" s="266">
        <v>1</v>
      </c>
      <c r="M34" s="270" t="s">
        <v>160</v>
      </c>
      <c r="N34" s="124">
        <v>1082628.9529585473</v>
      </c>
      <c r="O34" s="266">
        <v>25.5426290478512</v>
      </c>
      <c r="P34" s="124">
        <v>27653.18974188372</v>
      </c>
      <c r="Q34" s="124" t="s">
        <v>105</v>
      </c>
      <c r="R34" s="124">
        <v>27653.18974188372</v>
      </c>
      <c r="S34" s="266">
        <v>1</v>
      </c>
      <c r="T34" s="204">
        <v>101395.02905357364</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176.1927</v>
      </c>
      <c r="H39" s="266">
        <v>1585.7343</v>
      </c>
      <c r="I39" s="202"/>
      <c r="J39" s="266">
        <v>193.81197</v>
      </c>
      <c r="K39" s="124">
        <v>-1603.35357</v>
      </c>
      <c r="L39" s="266">
        <v>1</v>
      </c>
      <c r="M39" s="270" t="s">
        <v>160</v>
      </c>
      <c r="N39" s="124">
        <v>-1603.35357</v>
      </c>
      <c r="O39" s="266">
        <v>26.902363151254303</v>
      </c>
      <c r="P39" s="124">
        <v>-43.134000000000036</v>
      </c>
      <c r="Q39" s="124" t="s">
        <v>105</v>
      </c>
      <c r="R39" s="124">
        <v>-43.134000000000036</v>
      </c>
      <c r="S39" s="266">
        <v>1</v>
      </c>
      <c r="T39" s="204">
        <v>-158.15800000000013</v>
      </c>
    </row>
    <row r="40" ht="18" customHeight="1" x14ac:dyDescent="0.25">
      <c r="B40" s="268"/>
      <c r="C40" s="269"/>
      <c r="D40" s="276" t="s">
        <v>333</v>
      </c>
      <c r="E40" s="265" t="s">
        <v>310</v>
      </c>
      <c r="F40" s="202"/>
      <c r="G40" s="266">
        <v>12784.2</v>
      </c>
      <c r="H40" s="266">
        <v>7271.2</v>
      </c>
      <c r="I40" s="202"/>
      <c r="J40" s="266">
        <v>-7450.596</v>
      </c>
      <c r="K40" s="124">
        <v>12963.596000000001</v>
      </c>
      <c r="L40" s="266">
        <v>1</v>
      </c>
      <c r="M40" s="270" t="s">
        <v>160</v>
      </c>
      <c r="N40" s="124">
        <v>12963.596000000001</v>
      </c>
      <c r="O40" s="266">
        <v>28.840347158426706</v>
      </c>
      <c r="P40" s="124">
        <v>373.87460906159185</v>
      </c>
      <c r="Q40" s="124" t="s">
        <v>105</v>
      </c>
      <c r="R40" s="124">
        <v>373.87460906159185</v>
      </c>
      <c r="S40" s="266">
        <v>1</v>
      </c>
      <c r="T40" s="204">
        <v>1370.87356655917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1438928.1646617772</v>
      </c>
      <c r="O43" s="283"/>
      <c r="P43" s="128">
        <v>36627.9609024534</v>
      </c>
      <c r="Q43" s="128">
        <v>5496.17654796995</v>
      </c>
      <c r="R43" s="128">
        <v>31131.78435448345</v>
      </c>
      <c r="S43" s="283"/>
      <c r="T43" s="286">
        <v>114149.87596643931</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3743914.8244466293</v>
      </c>
      <c r="G45" s="266">
        <v>41797.00514112441</v>
      </c>
      <c r="H45" s="266">
        <v>274364.3300917258</v>
      </c>
      <c r="I45" s="266" t="s">
        <v>105</v>
      </c>
      <c r="J45" s="266">
        <v>-25303.791626784183</v>
      </c>
      <c r="K45" s="124">
        <v>3536651.291122812</v>
      </c>
      <c r="L45" s="266">
        <v>1</v>
      </c>
      <c r="M45" s="267" t="s">
        <v>160</v>
      </c>
      <c r="N45" s="124">
        <v>3536651.291122812</v>
      </c>
      <c r="O45" s="266">
        <v>15.667525762788383</v>
      </c>
      <c r="P45" s="124">
        <v>55410.57521766545</v>
      </c>
      <c r="Q45" s="124">
        <v>738.510448250874</v>
      </c>
      <c r="R45" s="124">
        <v>54672.064769414574</v>
      </c>
      <c r="S45" s="266">
        <v>1</v>
      </c>
      <c r="T45" s="204">
        <v>200464.23748785342</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3536651.291122812</v>
      </c>
      <c r="O47" s="314"/>
      <c r="P47" s="128">
        <v>55410.57521766545</v>
      </c>
      <c r="Q47" s="128">
        <v>738.510448250874</v>
      </c>
      <c r="R47" s="128">
        <v>54672.064769414574</v>
      </c>
      <c r="S47" s="314"/>
      <c r="T47" s="286">
        <v>200464.23748785342</v>
      </c>
    </row>
    <row r="48" ht="18" customHeight="1" x14ac:dyDescent="0.25">
      <c r="B48" s="316" t="s">
        <v>341</v>
      </c>
      <c r="C48" s="317"/>
      <c r="D48" s="317"/>
      <c r="E48" s="318" t="s">
        <v>310</v>
      </c>
      <c r="F48" s="266">
        <v>22570.8465162036</v>
      </c>
      <c r="G48" s="266" t="s">
        <v>105</v>
      </c>
      <c r="H48" s="266" t="s">
        <v>105</v>
      </c>
      <c r="I48" s="319" t="s">
        <v>105</v>
      </c>
      <c r="J48" s="266" t="s">
        <v>105</v>
      </c>
      <c r="K48" s="124">
        <v>22570.8465162036</v>
      </c>
      <c r="L48" s="266">
        <v>1</v>
      </c>
      <c r="M48" s="320" t="s">
        <v>160</v>
      </c>
      <c r="N48" s="124">
        <v>22570.8465162036</v>
      </c>
      <c r="O48" s="266">
        <v>25</v>
      </c>
      <c r="P48" s="124">
        <v>564.27116290509</v>
      </c>
      <c r="Q48" s="124">
        <v>186.46735200508996</v>
      </c>
      <c r="R48" s="124">
        <v>377.80381090000003</v>
      </c>
      <c r="S48" s="266">
        <v>1</v>
      </c>
      <c r="T48" s="204">
        <v>1385.2806399666667</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22570.8465162036</v>
      </c>
      <c r="O50" s="283"/>
      <c r="P50" s="128">
        <v>564.27116290509</v>
      </c>
      <c r="Q50" s="128">
        <v>186.46735200508996</v>
      </c>
      <c r="R50" s="128">
        <v>377.80381090000003</v>
      </c>
      <c r="S50" s="283"/>
      <c r="T50" s="286">
        <v>1385.2806399666667</v>
      </c>
    </row>
    <row r="51" ht="18" customHeight="1" x14ac:dyDescent="0.3">
      <c r="B51" s="325" t="s">
        <v>344</v>
      </c>
      <c r="C51" s="326"/>
      <c r="D51" s="326"/>
      <c r="E51" s="327" t="s">
        <v>310</v>
      </c>
      <c r="F51" s="328">
        <v>1134.382646769107</v>
      </c>
      <c r="G51" s="329" t="s">
        <v>105</v>
      </c>
      <c r="H51" s="329" t="s">
        <v>105</v>
      </c>
      <c r="I51" s="328" t="s">
        <v>105</v>
      </c>
      <c r="J51" s="329" t="s">
        <v>105</v>
      </c>
      <c r="K51" s="330">
        <v>1134.382646769107</v>
      </c>
      <c r="L51" s="329">
        <v>1</v>
      </c>
      <c r="M51" s="331" t="s">
        <v>160</v>
      </c>
      <c r="N51" s="330">
        <v>1134.382646769107</v>
      </c>
      <c r="O51" s="329">
        <v>28.909090910000003</v>
      </c>
      <c r="P51" s="330">
        <v>32.793971062174535</v>
      </c>
      <c r="Q51" s="330" t="s">
        <v>105</v>
      </c>
      <c r="R51" s="330">
        <v>32.793971062174535</v>
      </c>
      <c r="S51" s="329">
        <v>1</v>
      </c>
      <c r="T51" s="332">
        <v>120.24456056130663</v>
      </c>
    </row>
    <row r="52" ht="18" customHeight="1" x14ac:dyDescent="0.3">
      <c r="B52" s="333" t="s">
        <v>345</v>
      </c>
      <c r="C52" s="334"/>
      <c r="D52" s="334"/>
      <c r="E52" s="335"/>
      <c r="F52" s="336"/>
      <c r="G52" s="336"/>
      <c r="H52" s="336"/>
      <c r="I52" s="336"/>
      <c r="J52" s="336"/>
      <c r="K52" s="336"/>
      <c r="L52" s="337"/>
      <c r="M52" s="338"/>
      <c r="N52" s="127">
        <v>8146963.608777577</v>
      </c>
      <c r="O52" s="336"/>
      <c r="P52" s="127">
        <v>154969.69399589015</v>
      </c>
      <c r="Q52" s="127">
        <v>14405.349483176511</v>
      </c>
      <c r="R52" s="127">
        <v>140564.3445127136</v>
      </c>
      <c r="S52" s="336"/>
      <c r="T52" s="339">
        <v>515402.5965466165</v>
      </c>
    </row>
    <row r="53" ht="18" customHeight="1" x14ac:dyDescent="0.25">
      <c r="B53" s="340" t="s">
        <v>346</v>
      </c>
      <c r="C53" s="302"/>
      <c r="D53" s="341"/>
      <c r="E53" s="342"/>
      <c r="F53" s="202"/>
      <c r="G53" s="202"/>
      <c r="H53" s="202"/>
      <c r="I53" s="202"/>
      <c r="J53" s="202"/>
      <c r="K53" s="202"/>
      <c r="L53" s="202"/>
      <c r="M53" s="343"/>
      <c r="N53" s="124">
        <v>61791.79814637195</v>
      </c>
      <c r="O53" s="202"/>
      <c r="P53" s="124">
        <v>1312.7360903612957</v>
      </c>
      <c r="Q53" s="124" t="s">
        <v>105</v>
      </c>
      <c r="R53" s="124">
        <v>1312.7360903612957</v>
      </c>
      <c r="S53" s="202"/>
      <c r="T53" s="204">
        <v>4813.365664658084</v>
      </c>
    </row>
    <row r="54" ht="18" customHeight="1" x14ac:dyDescent="0.25">
      <c r="B54" s="306"/>
      <c r="C54" s="304"/>
      <c r="D54" s="341" t="s">
        <v>347</v>
      </c>
      <c r="E54" s="265" t="s">
        <v>310</v>
      </c>
      <c r="F54" s="266">
        <v>32784.967068959384</v>
      </c>
      <c r="G54" s="266" t="s">
        <v>105</v>
      </c>
      <c r="H54" s="266" t="s">
        <v>105</v>
      </c>
      <c r="I54" s="202"/>
      <c r="J54" s="266" t="s">
        <v>105</v>
      </c>
      <c r="K54" s="124">
        <v>32784.967068959384</v>
      </c>
      <c r="L54" s="266">
        <v>1</v>
      </c>
      <c r="M54" s="270" t="s">
        <v>160</v>
      </c>
      <c r="N54" s="124">
        <v>32784.967068959384</v>
      </c>
      <c r="O54" s="266">
        <v>26.865910950769045</v>
      </c>
      <c r="P54" s="124">
        <v>880.7980057985585</v>
      </c>
      <c r="Q54" s="124" t="s">
        <v>105</v>
      </c>
      <c r="R54" s="124">
        <v>880.7980057985585</v>
      </c>
      <c r="S54" s="266">
        <v>1</v>
      </c>
      <c r="T54" s="204">
        <v>3229.592687928048</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29006.83107741256</v>
      </c>
      <c r="G56" s="167" t="s">
        <v>105</v>
      </c>
      <c r="H56" s="167" t="s">
        <v>105</v>
      </c>
      <c r="I56" s="266" t="s">
        <v>105</v>
      </c>
      <c r="J56" s="167" t="s">
        <v>105</v>
      </c>
      <c r="K56" s="119">
        <v>29006.83107741256</v>
      </c>
      <c r="L56" s="167">
        <v>1</v>
      </c>
      <c r="M56" s="270" t="s">
        <v>160</v>
      </c>
      <c r="N56" s="119">
        <v>29006.83107741256</v>
      </c>
      <c r="O56" s="167">
        <v>14.890909089999997</v>
      </c>
      <c r="P56" s="119">
        <v>431.9380845627371</v>
      </c>
      <c r="Q56" s="119" t="s">
        <v>105</v>
      </c>
      <c r="R56" s="119">
        <v>431.9380845627371</v>
      </c>
      <c r="S56" s="167">
        <v>1</v>
      </c>
      <c r="T56" s="186">
        <v>1583.7729767300361</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3147.6789238300144</v>
      </c>
      <c r="D10" s="379">
        <v>2737.1343917913546</v>
      </c>
      <c r="E10" s="378">
        <v>199282.95789179584</v>
      </c>
      <c r="F10" s="378">
        <v>2741.775071660169</v>
      </c>
      <c r="G10" s="378">
        <v>198038.05044059813</v>
      </c>
      <c r="H10" s="378">
        <v>-0.16925822678825678</v>
      </c>
      <c r="I10" s="380">
        <v>0.6286203325209571</v>
      </c>
    </row>
    <row r="11" ht="18" customHeight="1" x14ac:dyDescent="0.25">
      <c r="B11" s="381" t="s">
        <v>377</v>
      </c>
      <c r="C11" s="378">
        <v>1438.9281646617771</v>
      </c>
      <c r="D11" s="378">
        <v>1254.2447290789928</v>
      </c>
      <c r="E11" s="378">
        <v>114149.87596643931</v>
      </c>
      <c r="F11" s="378">
        <v>1201.321403307263</v>
      </c>
      <c r="G11" s="378">
        <v>112545.16881700903</v>
      </c>
      <c r="H11" s="378">
        <v>4.405426027208943</v>
      </c>
      <c r="I11" s="380">
        <v>1.4258338818962786</v>
      </c>
    </row>
    <row r="12" ht="18" customHeight="1" x14ac:dyDescent="0.25">
      <c r="B12" s="381" t="s">
        <v>378</v>
      </c>
      <c r="C12" s="378">
        <v>3536.651291122812</v>
      </c>
      <c r="D12" s="378">
        <v>3489.5149111077303</v>
      </c>
      <c r="E12" s="378">
        <v>200464.23748785342</v>
      </c>
      <c r="F12" s="378">
        <v>3458.6365858078198</v>
      </c>
      <c r="G12" s="378">
        <v>201485.35140632832</v>
      </c>
      <c r="H12" s="378">
        <v>0.8927889511900954</v>
      </c>
      <c r="I12" s="380">
        <v>-0.5067931297971437</v>
      </c>
    </row>
    <row r="13" ht="18" customHeight="1" x14ac:dyDescent="0.25">
      <c r="B13" s="381" t="s">
        <v>379</v>
      </c>
      <c r="C13" s="378">
        <v>22.570846516203602</v>
      </c>
      <c r="D13" s="378">
        <v>22.570846516203602</v>
      </c>
      <c r="E13" s="378">
        <v>1385.2806399666667</v>
      </c>
      <c r="F13" s="378">
        <v>25.63423108088591</v>
      </c>
      <c r="G13" s="378">
        <v>1368.830860151441</v>
      </c>
      <c r="H13" s="378">
        <v>-11.950366504133267</v>
      </c>
      <c r="I13" s="380">
        <v>1.201739403610897</v>
      </c>
    </row>
    <row r="14" ht="18" customHeight="1" x14ac:dyDescent="0.25">
      <c r="B14" s="381" t="s">
        <v>380</v>
      </c>
      <c r="C14" s="382">
        <v>1.134382646769107</v>
      </c>
      <c r="D14" s="378">
        <v>1.134382646769107</v>
      </c>
      <c r="E14" s="378">
        <v>120.24456056130663</v>
      </c>
      <c r="F14" s="378">
        <v>1.134382646769107</v>
      </c>
      <c r="G14" s="378">
        <v>120.2445605613067</v>
      </c>
      <c r="H14" s="378">
        <v>0</v>
      </c>
      <c r="I14" s="380">
        <v>-5.90914659626395e-14</v>
      </c>
    </row>
    <row r="15" ht="18" customHeight="1" x14ac:dyDescent="0.25">
      <c r="B15" s="383" t="s">
        <v>381</v>
      </c>
      <c r="C15" s="384">
        <v>8146.963608777577</v>
      </c>
      <c r="D15" s="384">
        <v>7504.59926114105</v>
      </c>
      <c r="E15" s="384">
        <v>515402.5965466165</v>
      </c>
      <c r="F15" s="384">
        <v>7428.501674502907</v>
      </c>
      <c r="G15" s="384">
        <v>513557.64608464827</v>
      </c>
      <c r="H15" s="384">
        <v>1.0244002084476262</v>
      </c>
      <c r="I15" s="385">
        <v>0.359248952096053</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1558.3339341694593</v>
      </c>
      <c r="F19" s="429">
        <v>20.150659765387424</v>
      </c>
      <c r="G19" s="434">
        <v>31.401456908306415</v>
      </c>
      <c r="H19" s="435">
        <v>115.13867533045685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49708.131796199574</v>
      </c>
      <c r="F21" s="429">
        <v>17.380762631734893</v>
      </c>
      <c r="G21" s="449">
        <v>863.9652396167386</v>
      </c>
      <c r="H21" s="435">
        <v>3167.872545261375</v>
      </c>
      <c r="I21" s="450" t="s">
        <v>105</v>
      </c>
      <c r="J21" s="451" t="s">
        <v>411</v>
      </c>
      <c r="M21" s="375"/>
    </row>
    <row r="22" ht="18" customHeight="1" x14ac:dyDescent="0.25">
      <c r="B22" s="447"/>
      <c r="C22" s="263"/>
      <c r="D22" s="427" t="s">
        <v>412</v>
      </c>
      <c r="E22" s="448">
        <v>81847.8454327962</v>
      </c>
      <c r="F22" s="429">
        <v>17.153780806029882</v>
      </c>
      <c r="G22" s="449">
        <v>1404</v>
      </c>
      <c r="H22" s="435">
        <v>5148</v>
      </c>
      <c r="I22" s="450"/>
      <c r="J22" s="451"/>
      <c r="M22" s="375"/>
    </row>
    <row r="23" ht="18" customHeight="1" x14ac:dyDescent="0.25">
      <c r="B23" s="447"/>
      <c r="C23" s="263"/>
      <c r="D23" s="427" t="s">
        <v>413</v>
      </c>
      <c r="E23" s="448">
        <v>136670.39976268483</v>
      </c>
      <c r="F23" s="429">
        <v>18.845856780315604</v>
      </c>
      <c r="G23" s="449">
        <v>2575.6707800360377</v>
      </c>
      <c r="H23" s="435">
        <v>9444.126193465472</v>
      </c>
      <c r="I23" s="450" t="s">
        <v>105</v>
      </c>
      <c r="J23" s="451" t="s">
        <v>411</v>
      </c>
      <c r="M23" s="375"/>
    </row>
    <row r="24" ht="18" customHeight="1" x14ac:dyDescent="0.25">
      <c r="B24" s="447"/>
      <c r="C24" s="263"/>
      <c r="D24" s="427" t="s">
        <v>318</v>
      </c>
      <c r="E24" s="448">
        <v>77505.6</v>
      </c>
      <c r="F24" s="429">
        <v>22</v>
      </c>
      <c r="G24" s="449">
        <v>1705.1232000000002</v>
      </c>
      <c r="H24" s="435">
        <v>6252.1184</v>
      </c>
      <c r="I24" s="450" t="s">
        <v>105</v>
      </c>
      <c r="J24" s="451"/>
      <c r="M24" s="375"/>
    </row>
    <row r="25" ht="18" customHeight="1" x14ac:dyDescent="0.25">
      <c r="B25" s="447"/>
      <c r="C25" s="263"/>
      <c r="D25" s="427" t="s">
        <v>414</v>
      </c>
      <c r="E25" s="448">
        <v>32080.319999999996</v>
      </c>
      <c r="F25" s="429">
        <v>21.297315962347692</v>
      </c>
      <c r="G25" s="449">
        <v>683.2247112132219</v>
      </c>
      <c r="H25" s="435">
        <v>2505.15727444848</v>
      </c>
      <c r="I25" s="450"/>
      <c r="J25" s="451" t="s">
        <v>415</v>
      </c>
      <c r="M25" s="375"/>
    </row>
    <row r="26" ht="18" customHeight="1" x14ac:dyDescent="0.25">
      <c r="B26" s="447"/>
      <c r="C26" s="263"/>
      <c r="D26" s="427" t="s">
        <v>416</v>
      </c>
      <c r="E26" s="448">
        <v>5891.439203629756</v>
      </c>
      <c r="F26" s="429">
        <v>34.625621890306256</v>
      </c>
      <c r="G26" s="449">
        <v>203.9947462546109</v>
      </c>
      <c r="H26" s="435">
        <v>747.9807362669067</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25282.461909179998</v>
      </c>
      <c r="F28" s="429">
        <v>20.441640643153804</v>
      </c>
      <c r="G28" s="449">
        <v>516.8150009216818</v>
      </c>
      <c r="H28" s="435">
        <v>1894.988336712833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410544.53203865985</v>
      </c>
      <c r="F30" s="456">
        <v>19.447817500584193</v>
      </c>
      <c r="G30" s="457">
        <v>7984.195134950597</v>
      </c>
      <c r="H30" s="456">
        <v>29275.38216148552</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184683.4355827843</v>
      </c>
      <c r="F33" s="429">
        <v>29.75998649053878</v>
      </c>
      <c r="G33" s="449">
        <v>5496.17654796995</v>
      </c>
      <c r="H33" s="435">
        <v>20152.64734255648</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184683.4355827843</v>
      </c>
      <c r="F43" s="456">
        <v>29.75998649053878</v>
      </c>
      <c r="G43" s="457">
        <v>5496.17654796995</v>
      </c>
      <c r="H43" s="456">
        <v>20152.64734255648</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47136.380015081566</v>
      </c>
      <c r="F45" s="435">
        <v>15.667525762788383</v>
      </c>
      <c r="G45" s="469">
        <v>738.510448250874</v>
      </c>
      <c r="H45" s="435">
        <v>2707.871643586538</v>
      </c>
      <c r="I45" s="470">
        <v>1900.0889921788294</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47136.380015081566</v>
      </c>
      <c r="F47" s="456">
        <v>15.667525762788383</v>
      </c>
      <c r="G47" s="457">
        <v>738.510448250874</v>
      </c>
      <c r="H47" s="456">
        <v>2707.871643586538</v>
      </c>
      <c r="I47" s="457">
        <v>1900.0889921788294</v>
      </c>
      <c r="J47" s="458"/>
      <c r="M47" s="375"/>
    </row>
    <row r="48" ht="18" customHeight="1" x14ac:dyDescent="0.25">
      <c r="B48" s="359" t="s">
        <v>341</v>
      </c>
      <c r="C48" s="360"/>
      <c r="D48" s="471"/>
      <c r="E48" s="428">
        <v>71501.17832578703</v>
      </c>
      <c r="F48" s="429">
        <v>2.607892014806701</v>
      </c>
      <c r="G48" s="430">
        <v>186.46735200508996</v>
      </c>
      <c r="H48" s="431">
        <v>683.7136240186632</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71501.17832578703</v>
      </c>
      <c r="F50" s="456">
        <v>2.607892014806701</v>
      </c>
      <c r="G50" s="456">
        <v>186.46735200508996</v>
      </c>
      <c r="H50" s="456">
        <v>683.7136240186632</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713865.5259623128</v>
      </c>
      <c r="F52" s="477">
        <v>20.17936006050671</v>
      </c>
      <c r="G52" s="482">
        <v>14405.349483176511</v>
      </c>
      <c r="H52" s="477">
        <v>52819.614771647204</v>
      </c>
      <c r="I52" s="481">
        <v>1900.0889921788294</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39.981750000000005</v>
      </c>
      <c r="D10" s="511"/>
      <c r="E10" s="511"/>
      <c r="F10" s="125">
        <v>376.44502410401765</v>
      </c>
      <c r="G10" s="512" t="s">
        <v>110</v>
      </c>
      <c r="H10" s="513">
        <v>-31.176983128763567</v>
      </c>
      <c r="I10" s="514" t="s">
        <v>110</v>
      </c>
    </row>
    <row r="11" ht="18" customHeight="1" x14ac:dyDescent="0.25">
      <c r="B11" s="515" t="s">
        <v>454</v>
      </c>
      <c r="C11" s="27">
        <v>20.888</v>
      </c>
      <c r="D11" s="125">
        <v>19.204083955873287</v>
      </c>
      <c r="E11" s="125" t="s">
        <v>110</v>
      </c>
      <c r="F11" s="125">
        <v>369.95792254151763</v>
      </c>
      <c r="G11" s="512" t="s">
        <v>110</v>
      </c>
      <c r="H11" s="513">
        <v>-31.176983128763567</v>
      </c>
      <c r="I11" s="514" t="s">
        <v>110</v>
      </c>
    </row>
    <row r="12" ht="18" customHeight="1" x14ac:dyDescent="0.25">
      <c r="B12" s="137" t="s">
        <v>455</v>
      </c>
      <c r="C12" s="49"/>
      <c r="D12" s="125">
        <v>14.495085467716091</v>
      </c>
      <c r="E12" s="125" t="s">
        <v>129</v>
      </c>
      <c r="F12" s="516">
        <v>281.0292408</v>
      </c>
      <c r="G12" s="516" t="s">
        <v>129</v>
      </c>
      <c r="H12" s="517">
        <v>-21.744104449653733</v>
      </c>
      <c r="I12" s="518" t="s">
        <v>129</v>
      </c>
    </row>
    <row r="13" ht="18" customHeight="1" x14ac:dyDescent="0.25">
      <c r="B13" s="137" t="s">
        <v>456</v>
      </c>
      <c r="C13" s="49"/>
      <c r="D13" s="125">
        <v>1.15515</v>
      </c>
      <c r="E13" s="125" t="s">
        <v>457</v>
      </c>
      <c r="F13" s="516">
        <v>24.1287732</v>
      </c>
      <c r="G13" s="516" t="s">
        <v>129</v>
      </c>
      <c r="H13" s="517" t="s">
        <v>105</v>
      </c>
      <c r="I13" s="518" t="s">
        <v>105</v>
      </c>
    </row>
    <row r="14" ht="18" customHeight="1" x14ac:dyDescent="0.25">
      <c r="B14" s="137" t="s">
        <v>458</v>
      </c>
      <c r="C14" s="170">
        <v>137</v>
      </c>
      <c r="D14" s="125">
        <v>0.5418451621943609</v>
      </c>
      <c r="E14" s="125" t="s">
        <v>457</v>
      </c>
      <c r="F14" s="516">
        <v>64.7999085415176</v>
      </c>
      <c r="G14" s="516" t="s">
        <v>129</v>
      </c>
      <c r="H14" s="517">
        <v>-9.432878679109836</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19.09375</v>
      </c>
      <c r="D17" s="125">
        <v>0.33975</v>
      </c>
      <c r="E17" s="125" t="s">
        <v>110</v>
      </c>
      <c r="F17" s="125">
        <v>6.4871015625</v>
      </c>
      <c r="G17" s="512" t="s">
        <v>462</v>
      </c>
      <c r="H17" s="513" t="s">
        <v>118</v>
      </c>
      <c r="I17" s="514" t="s">
        <v>118</v>
      </c>
    </row>
    <row r="18" ht="18" customHeight="1" x14ac:dyDescent="0.25">
      <c r="B18" s="137" t="s">
        <v>463</v>
      </c>
      <c r="C18" s="49"/>
      <c r="D18" s="125">
        <v>0.33975</v>
      </c>
      <c r="E18" s="125" t="s">
        <v>457</v>
      </c>
      <c r="F18" s="516">
        <v>6.4871015625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0.62153557151</v>
      </c>
      <c r="G21" s="512">
        <v>25.4960347914602</v>
      </c>
      <c r="H21" s="513" t="s">
        <v>105</v>
      </c>
      <c r="I21" s="514" t="s">
        <v>105</v>
      </c>
    </row>
    <row r="22" ht="18" customHeight="1" x14ac:dyDescent="0.25">
      <c r="B22" s="515" t="s">
        <v>467</v>
      </c>
      <c r="C22" s="27">
        <v>0.005085</v>
      </c>
      <c r="D22" s="125">
        <v>29.499999999999996</v>
      </c>
      <c r="E22" s="527"/>
      <c r="F22" s="27">
        <v>0.1500075</v>
      </c>
      <c r="G22" s="527"/>
      <c r="H22" s="528" t="s">
        <v>105</v>
      </c>
      <c r="I22" s="518" t="s">
        <v>105</v>
      </c>
    </row>
    <row r="23" ht="18" customHeight="1" x14ac:dyDescent="0.25">
      <c r="B23" s="515" t="s">
        <v>468</v>
      </c>
      <c r="C23" s="27">
        <v>5.929694915254237</v>
      </c>
      <c r="D23" s="125">
        <v>0.07951978613553731</v>
      </c>
      <c r="E23" s="125">
        <v>4.299721175514652</v>
      </c>
      <c r="F23" s="27">
        <v>0.47152807151000004</v>
      </c>
      <c r="G23" s="516">
        <v>25.4960347914602</v>
      </c>
      <c r="H23" s="528" t="s">
        <v>105</v>
      </c>
      <c r="I23" s="518" t="s">
        <v>105</v>
      </c>
    </row>
    <row r="24" ht="18" customHeight="1" x14ac:dyDescent="0.25">
      <c r="B24" s="118" t="s">
        <v>469</v>
      </c>
      <c r="C24" s="49"/>
      <c r="D24" s="49"/>
      <c r="E24" s="49"/>
      <c r="F24" s="125">
        <v>0.050947937855</v>
      </c>
      <c r="G24" s="512">
        <v>188.825819325492</v>
      </c>
      <c r="H24" s="513" t="s">
        <v>105</v>
      </c>
      <c r="I24" s="514" t="s">
        <v>105</v>
      </c>
    </row>
    <row r="25" ht="18" customHeight="1" x14ac:dyDescent="0.3">
      <c r="B25" s="529" t="s">
        <v>470</v>
      </c>
      <c r="C25" s="530">
        <v>0.635</v>
      </c>
      <c r="D25" s="523">
        <v>0.080232973</v>
      </c>
      <c r="E25" s="523">
        <v>297.36349500077483</v>
      </c>
      <c r="F25" s="530">
        <v>0.050947937855</v>
      </c>
      <c r="G25" s="531">
        <v>188.825819325492</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271.9049151735414</v>
      </c>
      <c r="J10" s="552">
        <v>9.69548516307697</v>
      </c>
      <c r="K10" s="120">
        <v>0.003018283569</v>
      </c>
      <c r="L10" s="553" t="s">
        <v>105</v>
      </c>
    </row>
    <row r="11" ht="18" customHeight="1" x14ac:dyDescent="0.25">
      <c r="B11" s="515" t="s">
        <v>499</v>
      </c>
      <c r="C11" s="554" t="s">
        <v>500</v>
      </c>
      <c r="D11" s="555" t="s">
        <v>501</v>
      </c>
      <c r="E11" s="167">
        <v>33119.15</v>
      </c>
      <c r="F11" s="119">
        <v>3605.455961279199</v>
      </c>
      <c r="G11" s="119">
        <v>28.41592326493886</v>
      </c>
      <c r="H11" s="556">
        <v>0.09113408915989692</v>
      </c>
      <c r="I11" s="557">
        <v>119.4096368</v>
      </c>
      <c r="J11" s="167">
        <v>0.941111225</v>
      </c>
      <c r="K11" s="170">
        <v>0.003018283569</v>
      </c>
      <c r="L11" s="558" t="s">
        <v>105</v>
      </c>
    </row>
    <row r="12" ht="18" customHeight="1" x14ac:dyDescent="0.25">
      <c r="B12" s="515" t="s">
        <v>502</v>
      </c>
      <c r="C12" s="554" t="s">
        <v>503</v>
      </c>
      <c r="D12" s="555" t="s">
        <v>504</v>
      </c>
      <c r="E12" s="167">
        <v>141366</v>
      </c>
      <c r="F12" s="119">
        <v>1078.703854424871</v>
      </c>
      <c r="G12" s="119">
        <v>34.18265212195832</v>
      </c>
      <c r="H12" s="527"/>
      <c r="I12" s="559">
        <v>152.4920490846263</v>
      </c>
      <c r="J12" s="167">
        <v>4.8322647998727595</v>
      </c>
      <c r="K12" s="49"/>
      <c r="L12" s="168" t="s">
        <v>105</v>
      </c>
    </row>
    <row r="13" ht="18" customHeight="1" x14ac:dyDescent="0.25">
      <c r="B13" s="515" t="s">
        <v>505</v>
      </c>
      <c r="C13" s="554" t="s">
        <v>506</v>
      </c>
      <c r="D13" s="555" t="s">
        <v>501</v>
      </c>
      <c r="E13" s="167">
        <v>110752302</v>
      </c>
      <c r="F13" s="119">
        <v>0.00002915775886137807</v>
      </c>
      <c r="G13" s="119">
        <v>0.03516013145960804</v>
      </c>
      <c r="H13" s="527"/>
      <c r="I13" s="559">
        <v>0.00322928891505852</v>
      </c>
      <c r="J13" s="167">
        <v>3.8940654977742106</v>
      </c>
      <c r="K13" s="49"/>
      <c r="L13" s="168" t="s">
        <v>105</v>
      </c>
    </row>
    <row r="14" ht="18" customHeight="1" x14ac:dyDescent="0.25">
      <c r="B14" s="515" t="s">
        <v>507</v>
      </c>
      <c r="C14" s="554" t="s">
        <v>508</v>
      </c>
      <c r="D14" s="555" t="s">
        <v>504</v>
      </c>
      <c r="E14" s="167">
        <v>88286</v>
      </c>
      <c r="F14" s="119" t="s">
        <v>105</v>
      </c>
      <c r="G14" s="119">
        <v>0.06698367159005958</v>
      </c>
      <c r="H14" s="560" t="s">
        <v>105</v>
      </c>
      <c r="I14" s="559" t="s">
        <v>105</v>
      </c>
      <c r="J14" s="167">
        <v>0.00591372043</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0.02212992</v>
      </c>
      <c r="K16" s="522"/>
      <c r="L16" s="565" t="s">
        <v>105</v>
      </c>
    </row>
    <row r="17" ht="18" customHeight="1" x14ac:dyDescent="0.25">
      <c r="B17" s="566" t="s">
        <v>512</v>
      </c>
      <c r="C17" s="554" t="s">
        <v>513</v>
      </c>
      <c r="D17" s="555" t="s">
        <v>514</v>
      </c>
      <c r="E17" s="167">
        <v>8957</v>
      </c>
      <c r="F17" s="119" t="s">
        <v>105</v>
      </c>
      <c r="G17" s="119">
        <v>2.4706843809311154</v>
      </c>
      <c r="H17" s="564"/>
      <c r="I17" s="567" t="s">
        <v>105</v>
      </c>
      <c r="J17" s="172">
        <v>0.02212992</v>
      </c>
      <c r="K17" s="522"/>
      <c r="L17" s="174" t="s">
        <v>105</v>
      </c>
    </row>
    <row r="18" ht="18" customHeight="1" x14ac:dyDescent="0.25">
      <c r="B18" s="568" t="s">
        <v>115</v>
      </c>
      <c r="C18" s="569"/>
      <c r="D18" s="570"/>
      <c r="E18" s="132"/>
      <c r="F18" s="571"/>
      <c r="G18" s="571"/>
      <c r="H18" s="571"/>
      <c r="I18" s="572">
        <v>706.0075760580362</v>
      </c>
      <c r="J18" s="572">
        <v>278.26776298934965</v>
      </c>
      <c r="K18" s="132"/>
      <c r="L18" s="133" t="s">
        <v>105</v>
      </c>
    </row>
    <row r="19" ht="18" customHeight="1" x14ac:dyDescent="0.25">
      <c r="B19" s="573" t="s">
        <v>515</v>
      </c>
      <c r="C19" s="554" t="s">
        <v>510</v>
      </c>
      <c r="D19" s="555" t="s">
        <v>501</v>
      </c>
      <c r="E19" s="167">
        <v>33119.15</v>
      </c>
      <c r="F19" s="119">
        <v>2800.000000000003</v>
      </c>
      <c r="G19" s="119">
        <v>45</v>
      </c>
      <c r="H19" s="551"/>
      <c r="I19" s="557">
        <v>92.7336200000001</v>
      </c>
      <c r="J19" s="266">
        <v>1.49036175</v>
      </c>
      <c r="K19" s="202"/>
      <c r="L19" s="558" t="s">
        <v>105</v>
      </c>
    </row>
    <row r="20" ht="18" customHeight="1" x14ac:dyDescent="0.25">
      <c r="B20" s="515" t="s">
        <v>516</v>
      </c>
      <c r="C20" s="554" t="s">
        <v>510</v>
      </c>
      <c r="D20" s="555" t="s">
        <v>517</v>
      </c>
      <c r="E20" s="167">
        <v>3732.97896</v>
      </c>
      <c r="F20" s="119">
        <v>139.3525132539188</v>
      </c>
      <c r="G20" s="119">
        <v>564.3776786783711</v>
      </c>
      <c r="H20" s="527"/>
      <c r="I20" s="559">
        <v>0.5202</v>
      </c>
      <c r="J20" s="167">
        <v>2.10681</v>
      </c>
      <c r="K20" s="49"/>
      <c r="L20" s="168" t="s">
        <v>105</v>
      </c>
    </row>
    <row r="21" ht="18" customHeight="1" x14ac:dyDescent="0.25">
      <c r="B21" s="515" t="s">
        <v>518</v>
      </c>
      <c r="C21" s="554" t="s">
        <v>510</v>
      </c>
      <c r="D21" s="555" t="s">
        <v>517</v>
      </c>
      <c r="E21" s="167">
        <v>3732.97896</v>
      </c>
      <c r="F21" s="119">
        <v>160496.06543251642</v>
      </c>
      <c r="G21" s="119">
        <v>1868.7549168614175</v>
      </c>
      <c r="H21" s="140"/>
      <c r="I21" s="167">
        <v>599.1284354223671</v>
      </c>
      <c r="J21" s="167">
        <v>6.97602278604022</v>
      </c>
      <c r="K21" s="140"/>
      <c r="L21" s="168" t="s">
        <v>105</v>
      </c>
    </row>
    <row r="22" ht="18" customHeight="1" x14ac:dyDescent="0.25">
      <c r="B22" s="515" t="s">
        <v>519</v>
      </c>
      <c r="C22" s="554" t="s">
        <v>510</v>
      </c>
      <c r="D22" s="555" t="s">
        <v>520</v>
      </c>
      <c r="E22" s="167">
        <v>654162</v>
      </c>
      <c r="F22" s="119">
        <v>0.6899508661153309</v>
      </c>
      <c r="G22" s="119">
        <v>13.564271140970401</v>
      </c>
      <c r="H22" s="527"/>
      <c r="I22" s="559">
        <v>0.451339638479737</v>
      </c>
      <c r="J22" s="167">
        <v>8.87323073811948</v>
      </c>
      <c r="K22" s="49"/>
      <c r="L22" s="168" t="s">
        <v>105</v>
      </c>
    </row>
    <row r="23" ht="18" customHeight="1" x14ac:dyDescent="0.25">
      <c r="B23" s="515" t="s">
        <v>521</v>
      </c>
      <c r="C23" s="554" t="s">
        <v>510</v>
      </c>
      <c r="D23" s="555" t="s">
        <v>520</v>
      </c>
      <c r="E23" s="167">
        <v>654162</v>
      </c>
      <c r="F23" s="119">
        <v>19.9143344712488</v>
      </c>
      <c r="G23" s="119">
        <v>391.2450373699512</v>
      </c>
      <c r="H23" s="527"/>
      <c r="I23" s="559">
        <v>13.027200866381056</v>
      </c>
      <c r="J23" s="167">
        <v>255.937636136002</v>
      </c>
      <c r="K23" s="49"/>
      <c r="L23" s="168" t="s">
        <v>105</v>
      </c>
    </row>
    <row r="24" ht="18" customHeight="1" x14ac:dyDescent="0.25">
      <c r="B24" s="561" t="s">
        <v>522</v>
      </c>
      <c r="C24" s="562"/>
      <c r="D24" s="563"/>
      <c r="E24" s="49"/>
      <c r="F24" s="49"/>
      <c r="G24" s="49"/>
      <c r="H24" s="564"/>
      <c r="I24" s="119">
        <v>0.14678013080819183</v>
      </c>
      <c r="J24" s="119">
        <v>2.88370157918795</v>
      </c>
      <c r="K24" s="522"/>
      <c r="L24" s="565" t="s">
        <v>105</v>
      </c>
    </row>
    <row r="25" ht="18" customHeight="1" x14ac:dyDescent="0.25">
      <c r="B25" s="566" t="s">
        <v>523</v>
      </c>
      <c r="C25" s="554" t="s">
        <v>510</v>
      </c>
      <c r="D25" s="555" t="s">
        <v>123</v>
      </c>
      <c r="E25" s="167">
        <v>1557957.48530563</v>
      </c>
      <c r="F25" s="119">
        <v>0.09421318116353956</v>
      </c>
      <c r="G25" s="119">
        <v>1.85095011024787</v>
      </c>
      <c r="H25" s="564"/>
      <c r="I25" s="567">
        <v>0.14678013080819183</v>
      </c>
      <c r="J25" s="567">
        <v>2.88370157918795</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4980.080127990175</v>
      </c>
      <c r="J27" s="131">
        <v>52.12946470028442</v>
      </c>
      <c r="K27" s="131">
        <v>0.1477927252638089</v>
      </c>
      <c r="L27" s="133" t="s">
        <v>105</v>
      </c>
    </row>
    <row r="28" ht="18" customHeight="1" x14ac:dyDescent="0.25">
      <c r="B28" s="575" t="s">
        <v>526</v>
      </c>
      <c r="C28" s="576"/>
      <c r="D28" s="577"/>
      <c r="E28" s="148"/>
      <c r="F28" s="148"/>
      <c r="G28" s="148"/>
      <c r="H28" s="148"/>
      <c r="I28" s="578">
        <v>10.94600195452898</v>
      </c>
      <c r="J28" s="119">
        <v>32.0984310488833</v>
      </c>
      <c r="K28" s="522"/>
      <c r="L28" s="121" t="s">
        <v>105</v>
      </c>
    </row>
    <row r="29" ht="18" customHeight="1" x14ac:dyDescent="0.25">
      <c r="B29" s="579" t="s">
        <v>527</v>
      </c>
      <c r="C29" s="554" t="s">
        <v>528</v>
      </c>
      <c r="D29" s="555" t="s">
        <v>123</v>
      </c>
      <c r="E29" s="167" t="s">
        <v>123</v>
      </c>
      <c r="F29" s="119" t="s">
        <v>123</v>
      </c>
      <c r="G29" s="119" t="s">
        <v>123</v>
      </c>
      <c r="H29" s="148"/>
      <c r="I29" s="266">
        <v>8.83111568639631</v>
      </c>
      <c r="J29" s="266">
        <v>14.734791397029701</v>
      </c>
      <c r="K29" s="522"/>
      <c r="L29" s="558" t="s">
        <v>105</v>
      </c>
    </row>
    <row r="30" ht="18" customHeight="1" x14ac:dyDescent="0.25">
      <c r="B30" s="579" t="s">
        <v>529</v>
      </c>
      <c r="C30" s="554" t="s">
        <v>528</v>
      </c>
      <c r="D30" s="555" t="s">
        <v>123</v>
      </c>
      <c r="E30" s="167" t="s">
        <v>123</v>
      </c>
      <c r="F30" s="119" t="s">
        <v>123</v>
      </c>
      <c r="G30" s="119" t="s">
        <v>123</v>
      </c>
      <c r="H30" s="148"/>
      <c r="I30" s="167">
        <v>2.1148862681326697</v>
      </c>
      <c r="J30" s="167">
        <v>17.3636396518536</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4969.134126035647</v>
      </c>
      <c r="J32" s="578">
        <v>20.031033651401124</v>
      </c>
      <c r="K32" s="119">
        <v>0.1477927252638089</v>
      </c>
      <c r="L32" s="121" t="s">
        <v>105</v>
      </c>
    </row>
    <row r="33" ht="18" customHeight="1" x14ac:dyDescent="0.25">
      <c r="B33" s="579" t="s">
        <v>532</v>
      </c>
      <c r="C33" s="554" t="s">
        <v>528</v>
      </c>
      <c r="D33" s="555" t="s">
        <v>501</v>
      </c>
      <c r="E33" s="167">
        <v>1775081.5894074568</v>
      </c>
      <c r="F33" s="119">
        <v>2658.1201327666454</v>
      </c>
      <c r="G33" s="119">
        <v>10.639532846966661</v>
      </c>
      <c r="H33" s="119">
        <v>0.07896452210721329</v>
      </c>
      <c r="I33" s="266">
        <v>4718.380110107377</v>
      </c>
      <c r="J33" s="266">
        <v>18.886038876546422</v>
      </c>
      <c r="K33" s="266">
        <v>0.14016846940887243</v>
      </c>
      <c r="L33" s="558" t="s">
        <v>105</v>
      </c>
    </row>
    <row r="34" ht="18" customHeight="1" x14ac:dyDescent="0.25">
      <c r="B34" s="579" t="s">
        <v>533</v>
      </c>
      <c r="C34" s="554" t="s">
        <v>528</v>
      </c>
      <c r="D34" s="555" t="s">
        <v>501</v>
      </c>
      <c r="E34" s="167">
        <v>94102.289345289</v>
      </c>
      <c r="F34" s="119">
        <v>2664.69623292776</v>
      </c>
      <c r="G34" s="119">
        <v>12.167554932201249</v>
      </c>
      <c r="H34" s="119">
        <v>0.08102093910766443</v>
      </c>
      <c r="I34" s="167">
        <v>250.7540159282697</v>
      </c>
      <c r="J34" s="167">
        <v>1.1449947748547</v>
      </c>
      <c r="K34" s="167">
        <v>0.007624255854936479</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0.0036217129988773385</v>
      </c>
      <c r="L36" s="584" t="s">
        <v>105</v>
      </c>
    </row>
    <row r="37" ht="18" customHeight="1" x14ac:dyDescent="0.3">
      <c r="B37" s="585" t="s">
        <v>536</v>
      </c>
      <c r="C37" s="586" t="s">
        <v>510</v>
      </c>
      <c r="D37" s="587" t="s">
        <v>501</v>
      </c>
      <c r="E37" s="172">
        <v>33119.15</v>
      </c>
      <c r="F37" s="173" t="s">
        <v>105</v>
      </c>
      <c r="G37" s="173" t="s">
        <v>105</v>
      </c>
      <c r="H37" s="173">
        <v>0.10935404437847404</v>
      </c>
      <c r="I37" s="172" t="s">
        <v>105</v>
      </c>
      <c r="J37" s="172" t="s">
        <v>105</v>
      </c>
      <c r="K37" s="172">
        <v>0.0036217129988773385</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7.742206063979965</v>
      </c>
      <c r="M9" s="646">
        <v>92.25779393602004</v>
      </c>
    </row>
    <row r="10" ht="18" customHeight="1" x14ac:dyDescent="0.25">
      <c r="B10" s="226" t="s">
        <v>608</v>
      </c>
      <c r="C10" s="647">
        <v>378605.52521852555</v>
      </c>
      <c r="D10" s="648"/>
      <c r="E10" s="649"/>
      <c r="F10" s="649"/>
      <c r="G10" s="647">
        <v>27169.621638118482</v>
      </c>
      <c r="H10" s="647">
        <v>0.17976065808122066</v>
      </c>
      <c r="I10" s="650">
        <v>0.8626200214621871</v>
      </c>
      <c r="J10" s="7"/>
      <c r="K10" s="310" t="s">
        <v>609</v>
      </c>
      <c r="L10" s="651">
        <v>50.919521953150294</v>
      </c>
      <c r="M10" s="652">
        <v>49.080478046849706</v>
      </c>
    </row>
    <row r="11" ht="18" customHeight="1" x14ac:dyDescent="0.25">
      <c r="B11" s="653" t="s">
        <v>205</v>
      </c>
      <c r="C11" s="654">
        <v>378536.81987134396</v>
      </c>
      <c r="D11" s="655">
        <v>71.76274018379284</v>
      </c>
      <c r="E11" s="655">
        <v>0.4736155344553273</v>
      </c>
      <c r="F11" s="655">
        <v>2.2784233310549102</v>
      </c>
      <c r="G11" s="656">
        <v>27164.83945442645</v>
      </c>
      <c r="H11" s="656">
        <v>0.17928091825438652</v>
      </c>
      <c r="I11" s="657">
        <v>0.8624671220582001</v>
      </c>
      <c r="J11" s="7"/>
      <c r="K11" s="351" t="s">
        <v>610</v>
      </c>
      <c r="L11" s="7"/>
      <c r="M11" s="7"/>
    </row>
    <row r="12" ht="18" customHeight="1" x14ac:dyDescent="0.25">
      <c r="B12" s="658" t="s">
        <v>204</v>
      </c>
      <c r="C12" s="654">
        <v>68.70534718156077</v>
      </c>
      <c r="D12" s="655">
        <v>69.60424316605445</v>
      </c>
      <c r="E12" s="655">
        <v>6.982568992284988</v>
      </c>
      <c r="F12" s="655">
        <v>2.225436741960613</v>
      </c>
      <c r="G12" s="656">
        <v>4.782183692033549</v>
      </c>
      <c r="H12" s="656">
        <v>0.000479739826834141</v>
      </c>
      <c r="I12" s="657">
        <v>0.0001528994039870054</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117511.85899304287</v>
      </c>
      <c r="D14" s="667"/>
      <c r="E14" s="668"/>
      <c r="F14" s="669"/>
      <c r="G14" s="666">
        <v>8911.334540812884</v>
      </c>
      <c r="H14" s="666">
        <v>0.1331788290530578</v>
      </c>
      <c r="I14" s="670">
        <v>0.4207672951167164</v>
      </c>
      <c r="J14" s="7"/>
      <c r="K14" s="665"/>
      <c r="L14" s="665"/>
      <c r="M14" s="665"/>
    </row>
    <row r="15" ht="18" customHeight="1" x14ac:dyDescent="0.25">
      <c r="B15" s="671" t="s">
        <v>222</v>
      </c>
      <c r="C15" s="672">
        <v>66928.3583169147</v>
      </c>
      <c r="D15" s="655">
        <v>76.6841509062255</v>
      </c>
      <c r="E15" s="655">
        <v>1.394416846567219</v>
      </c>
      <c r="F15" s="655">
        <v>3.677842932543455</v>
      </c>
      <c r="G15" s="673">
        <v>5132.34432908022</v>
      </c>
      <c r="H15" s="673">
        <v>0.0933260303501931</v>
      </c>
      <c r="I15" s="674">
        <v>0.2461519896226007</v>
      </c>
      <c r="J15" s="7"/>
      <c r="K15" s="665"/>
      <c r="L15" s="665"/>
      <c r="M15" s="665"/>
    </row>
    <row r="16" ht="18" customHeight="1" x14ac:dyDescent="0.25">
      <c r="B16" s="671" t="s">
        <v>223</v>
      </c>
      <c r="C16" s="675">
        <v>50509.62341482128</v>
      </c>
      <c r="D16" s="655">
        <v>74.79438845340299</v>
      </c>
      <c r="E16" s="655">
        <v>0.7890139741404308</v>
      </c>
      <c r="F16" s="655">
        <v>3.457070033170699</v>
      </c>
      <c r="G16" s="676">
        <v>3777.8363943232425</v>
      </c>
      <c r="H16" s="676">
        <v>0.0398527987028647</v>
      </c>
      <c r="I16" s="677">
        <v>0.17461530549411572</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73.87726130689</v>
      </c>
      <c r="D18" s="679"/>
      <c r="E18" s="680"/>
      <c r="F18" s="680"/>
      <c r="G18" s="655">
        <v>1.1538174094228943</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41305.65947074511</v>
      </c>
      <c r="D10" s="707">
        <v>6.530657772455244</v>
      </c>
      <c r="E10" s="707">
        <v>19.34006503161762</v>
      </c>
      <c r="F10" s="707">
        <v>7984.429935583117</v>
      </c>
      <c r="G10" s="707">
        <v>412.36138058146463</v>
      </c>
      <c r="H10" s="707" t="s">
        <v>118</v>
      </c>
      <c r="I10" s="707">
        <v>0.06526135019433837</v>
      </c>
      <c r="J10" s="707">
        <v>0.0000295210263720599</v>
      </c>
      <c r="K10" s="707">
        <v>32.376073163882694</v>
      </c>
      <c r="L10" s="708">
        <v>619.5904180246499</v>
      </c>
      <c r="M10" s="709">
        <v>623.7817637790833</v>
      </c>
      <c r="N10" s="710">
        <v>70.03692419874285</v>
      </c>
      <c r="O10" s="711">
        <v>56544.54345600865</v>
      </c>
    </row>
    <row r="11" ht="18" customHeight="1" x14ac:dyDescent="0.25">
      <c r="B11" s="712" t="s">
        <v>639</v>
      </c>
      <c r="C11" s="713">
        <v>9289.969602125275</v>
      </c>
      <c r="D11" s="713">
        <v>0.584146410711808</v>
      </c>
      <c r="E11" s="713" t="s">
        <v>105</v>
      </c>
      <c r="F11" s="132"/>
      <c r="G11" s="132"/>
      <c r="H11" s="202"/>
      <c r="I11" s="132"/>
      <c r="J11" s="202"/>
      <c r="K11" s="713" t="s">
        <v>105</v>
      </c>
      <c r="L11" s="713">
        <v>1.24335514499404</v>
      </c>
      <c r="M11" s="714">
        <v>1.08210145939667</v>
      </c>
      <c r="N11" s="715">
        <v>8.94860169066353</v>
      </c>
      <c r="O11" s="716">
        <v>9306.325701625205</v>
      </c>
    </row>
    <row r="12" ht="18" customHeight="1" x14ac:dyDescent="0.25">
      <c r="B12" s="717" t="s">
        <v>640</v>
      </c>
      <c r="C12" s="718">
        <v>6530.86074666667</v>
      </c>
      <c r="D12" s="202"/>
      <c r="E12" s="202"/>
      <c r="F12" s="49"/>
      <c r="G12" s="49"/>
      <c r="H12" s="202"/>
      <c r="I12" s="49"/>
      <c r="J12" s="202"/>
      <c r="K12" s="202"/>
      <c r="L12" s="202"/>
      <c r="M12" s="202"/>
      <c r="N12" s="719" t="s">
        <v>105</v>
      </c>
      <c r="O12" s="720">
        <v>6530.86074666667</v>
      </c>
    </row>
    <row r="13" ht="18" customHeight="1" x14ac:dyDescent="0.25">
      <c r="B13" s="717" t="s">
        <v>641</v>
      </c>
      <c r="C13" s="37">
        <v>1462.69707437307</v>
      </c>
      <c r="D13" s="49"/>
      <c r="E13" s="49"/>
      <c r="F13" s="49"/>
      <c r="G13" s="49"/>
      <c r="H13" s="202"/>
      <c r="I13" s="49"/>
      <c r="J13" s="202"/>
      <c r="K13" s="49"/>
      <c r="L13" s="49"/>
      <c r="M13" s="49"/>
      <c r="N13" s="721"/>
      <c r="O13" s="722">
        <v>1462.69707437307</v>
      </c>
    </row>
    <row r="14" ht="18" customHeight="1" x14ac:dyDescent="0.25">
      <c r="B14" s="717" t="s">
        <v>642</v>
      </c>
      <c r="C14" s="37">
        <v>373.841104842803</v>
      </c>
      <c r="D14" s="522"/>
      <c r="E14" s="522"/>
      <c r="F14" s="49"/>
      <c r="G14" s="49"/>
      <c r="H14" s="202"/>
      <c r="I14" s="49"/>
      <c r="J14" s="202"/>
      <c r="K14" s="49"/>
      <c r="L14" s="49"/>
      <c r="M14" s="49"/>
      <c r="N14" s="721"/>
      <c r="O14" s="722">
        <v>373.841104842803</v>
      </c>
    </row>
    <row r="15" ht="18" customHeight="1" x14ac:dyDescent="0.3">
      <c r="B15" s="717" t="s">
        <v>643</v>
      </c>
      <c r="C15" s="37">
        <v>922.5706762427322</v>
      </c>
      <c r="D15" s="39">
        <v>0.584146410711808</v>
      </c>
      <c r="E15" s="39" t="s">
        <v>105</v>
      </c>
      <c r="F15" s="314"/>
      <c r="G15" s="314"/>
      <c r="H15" s="314"/>
      <c r="I15" s="314"/>
      <c r="J15" s="314"/>
      <c r="K15" s="172" t="s">
        <v>105</v>
      </c>
      <c r="L15" s="167">
        <v>1.24335514499404</v>
      </c>
      <c r="M15" s="167">
        <v>1.08210145939667</v>
      </c>
      <c r="N15" s="190">
        <v>8.94860169066353</v>
      </c>
      <c r="O15" s="722">
        <v>938.9267757426628</v>
      </c>
    </row>
    <row r="16" ht="18" customHeight="1" x14ac:dyDescent="0.25">
      <c r="B16" s="723" t="s">
        <v>644</v>
      </c>
      <c r="C16" s="713">
        <v>7432.993208654988</v>
      </c>
      <c r="D16" s="713">
        <v>4.394423524375666</v>
      </c>
      <c r="E16" s="713">
        <v>17.28890421784594</v>
      </c>
      <c r="F16" s="724">
        <v>5133.1183200000005</v>
      </c>
      <c r="G16" s="724">
        <v>23.41597434974</v>
      </c>
      <c r="H16" s="724" t="s">
        <v>105</v>
      </c>
      <c r="I16" s="724" t="s">
        <v>105</v>
      </c>
      <c r="J16" s="724" t="s">
        <v>105</v>
      </c>
      <c r="K16" s="713">
        <v>10.041543672210407</v>
      </c>
      <c r="L16" s="713">
        <v>75.53032876277425</v>
      </c>
      <c r="M16" s="713">
        <v>74.11122263580104</v>
      </c>
      <c r="N16" s="715">
        <v>30.367306345399122</v>
      </c>
      <c r="O16" s="716">
        <v>17294.130979416423</v>
      </c>
    </row>
    <row r="17" ht="18" customHeight="1" x14ac:dyDescent="0.25">
      <c r="B17" s="725" t="s">
        <v>645</v>
      </c>
      <c r="C17" s="718">
        <v>1681.267999999996</v>
      </c>
      <c r="D17" s="724">
        <v>3.2270523784595007</v>
      </c>
      <c r="E17" s="724">
        <v>0.00103423784595006</v>
      </c>
      <c r="F17" s="202"/>
      <c r="G17" s="202"/>
      <c r="H17" s="202"/>
      <c r="I17" s="202"/>
      <c r="J17" s="202"/>
      <c r="K17" s="266">
        <v>2.02</v>
      </c>
      <c r="L17" s="266">
        <v>0.299928975325517</v>
      </c>
      <c r="M17" s="266">
        <v>0.0281549565142586</v>
      </c>
      <c r="N17" s="719">
        <v>0.0069293935678654</v>
      </c>
      <c r="O17" s="720">
        <v>1771.8995396260389</v>
      </c>
    </row>
    <row r="18" ht="18" customHeight="1" x14ac:dyDescent="0.25">
      <c r="B18" s="717" t="s">
        <v>646</v>
      </c>
      <c r="C18" s="148"/>
      <c r="D18" s="202"/>
      <c r="E18" s="37">
        <v>15.330421</v>
      </c>
      <c r="F18" s="49"/>
      <c r="G18" s="49"/>
      <c r="H18" s="202"/>
      <c r="I18" s="49"/>
      <c r="J18" s="202"/>
      <c r="K18" s="167">
        <v>2.2255</v>
      </c>
      <c r="L18" s="49"/>
      <c r="M18" s="49"/>
      <c r="N18" s="721"/>
      <c r="O18" s="720">
        <v>4062.561565</v>
      </c>
    </row>
    <row r="19" ht="18" customHeight="1" x14ac:dyDescent="0.25">
      <c r="B19" s="717" t="s">
        <v>647</v>
      </c>
      <c r="C19" s="726" t="s">
        <v>105</v>
      </c>
      <c r="D19" s="49"/>
      <c r="E19" s="37">
        <v>1.94889999999999</v>
      </c>
      <c r="F19" s="49"/>
      <c r="G19" s="49"/>
      <c r="H19" s="202"/>
      <c r="I19" s="49"/>
      <c r="J19" s="202"/>
      <c r="K19" s="167">
        <v>0.125</v>
      </c>
      <c r="L19" s="167" t="s">
        <v>105</v>
      </c>
      <c r="M19" s="167" t="s">
        <v>105</v>
      </c>
      <c r="N19" s="721"/>
      <c r="O19" s="722">
        <v>516.4584999999973</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137.215598672765</v>
      </c>
      <c r="D22" s="140"/>
      <c r="E22" s="49"/>
      <c r="F22" s="49"/>
      <c r="G22" s="49"/>
      <c r="H22" s="202"/>
      <c r="I22" s="49"/>
      <c r="J22" s="202"/>
      <c r="K22" s="140"/>
      <c r="L22" s="140"/>
      <c r="M22" s="140"/>
      <c r="N22" s="206"/>
      <c r="O22" s="722">
        <v>137.215598672765</v>
      </c>
    </row>
    <row r="23" ht="18" customHeight="1" x14ac:dyDescent="0.25">
      <c r="B23" s="717" t="s">
        <v>651</v>
      </c>
      <c r="C23" s="37">
        <v>205.895842667705</v>
      </c>
      <c r="D23" s="140"/>
      <c r="E23" s="49"/>
      <c r="F23" s="49"/>
      <c r="G23" s="49"/>
      <c r="H23" s="202"/>
      <c r="I23" s="49"/>
      <c r="J23" s="202"/>
      <c r="K23" s="140"/>
      <c r="L23" s="140"/>
      <c r="M23" s="140"/>
      <c r="N23" s="206"/>
      <c r="O23" s="722">
        <v>205.895842667705</v>
      </c>
    </row>
    <row r="24" ht="18" customHeight="1" x14ac:dyDescent="0.25">
      <c r="B24" s="717" t="s">
        <v>652</v>
      </c>
      <c r="C24" s="37">
        <v>5408.613767314522</v>
      </c>
      <c r="D24" s="37">
        <v>1.1673711459161658</v>
      </c>
      <c r="E24" s="49"/>
      <c r="F24" s="49"/>
      <c r="G24" s="49"/>
      <c r="H24" s="202"/>
      <c r="I24" s="49"/>
      <c r="J24" s="202"/>
      <c r="K24" s="167">
        <v>5.122485346560408</v>
      </c>
      <c r="L24" s="167">
        <v>3.391141787448731</v>
      </c>
      <c r="M24" s="167">
        <v>2.118525027356605</v>
      </c>
      <c r="N24" s="190">
        <v>6.317570829064593</v>
      </c>
      <c r="O24" s="722">
        <v>5441.300159400174</v>
      </c>
    </row>
    <row r="25" ht="18" customHeight="1" x14ac:dyDescent="0.25">
      <c r="B25" s="717" t="s">
        <v>653</v>
      </c>
      <c r="C25" s="140"/>
      <c r="D25" s="140"/>
      <c r="E25" s="49"/>
      <c r="F25" s="726">
        <v>5133.1183200000005</v>
      </c>
      <c r="G25" s="726">
        <v>23.41597434974</v>
      </c>
      <c r="H25" s="724" t="s">
        <v>105</v>
      </c>
      <c r="I25" s="726" t="s">
        <v>105</v>
      </c>
      <c r="J25" s="724" t="s">
        <v>105</v>
      </c>
      <c r="K25" s="140"/>
      <c r="L25" s="140"/>
      <c r="M25" s="140"/>
      <c r="N25" s="206"/>
      <c r="O25" s="722">
        <v>5156.534294349741</v>
      </c>
    </row>
    <row r="26" ht="18" customHeight="1" x14ac:dyDescent="0.3">
      <c r="B26" s="717" t="s">
        <v>654</v>
      </c>
      <c r="C26" s="37" t="s">
        <v>105</v>
      </c>
      <c r="D26" s="37" t="s">
        <v>105</v>
      </c>
      <c r="E26" s="37">
        <v>0.00854898</v>
      </c>
      <c r="F26" s="39" t="s">
        <v>105</v>
      </c>
      <c r="G26" s="39" t="s">
        <v>105</v>
      </c>
      <c r="H26" s="39" t="s">
        <v>105</v>
      </c>
      <c r="I26" s="39"/>
      <c r="J26" s="39"/>
      <c r="K26" s="172">
        <v>0.54855832565</v>
      </c>
      <c r="L26" s="167">
        <v>71.839258</v>
      </c>
      <c r="M26" s="167">
        <v>71.96454265193017</v>
      </c>
      <c r="N26" s="190">
        <v>24.042806122766663</v>
      </c>
      <c r="O26" s="722">
        <v>2.2654796999999998</v>
      </c>
    </row>
    <row r="27" ht="18" customHeight="1" x14ac:dyDescent="0.25">
      <c r="B27" s="712" t="s">
        <v>655</v>
      </c>
      <c r="C27" s="713">
        <v>24060.561521015836</v>
      </c>
      <c r="D27" s="713">
        <v>1.5520878373677705</v>
      </c>
      <c r="E27" s="713">
        <v>0.0677781130945752</v>
      </c>
      <c r="F27" s="724" t="s">
        <v>105</v>
      </c>
      <c r="G27" s="724">
        <v>196.46209856561507</v>
      </c>
      <c r="H27" s="724" t="s">
        <v>105</v>
      </c>
      <c r="I27" s="724">
        <v>0.02736</v>
      </c>
      <c r="J27" s="724"/>
      <c r="K27" s="713">
        <v>22.20026049167229</v>
      </c>
      <c r="L27" s="713">
        <v>539.511721950215</v>
      </c>
      <c r="M27" s="714">
        <v>2.919131031700191</v>
      </c>
      <c r="N27" s="715">
        <v>28.85882015805632</v>
      </c>
      <c r="O27" s="716">
        <v>24961.40327899781</v>
      </c>
    </row>
    <row r="28" ht="18" customHeight="1" x14ac:dyDescent="0.25">
      <c r="B28" s="717" t="s">
        <v>656</v>
      </c>
      <c r="C28" s="718">
        <v>23192.425917952463</v>
      </c>
      <c r="D28" s="718">
        <v>1.5520878373677705</v>
      </c>
      <c r="E28" s="202"/>
      <c r="F28" s="202"/>
      <c r="G28" s="202"/>
      <c r="H28" s="202"/>
      <c r="I28" s="202"/>
      <c r="J28" s="202"/>
      <c r="K28" s="266">
        <v>21.10767396551076</v>
      </c>
      <c r="L28" s="266">
        <v>443.8397520470854</v>
      </c>
      <c r="M28" s="266">
        <v>2.919131031700191</v>
      </c>
      <c r="N28" s="719">
        <v>22.734327994137033</v>
      </c>
      <c r="O28" s="720">
        <v>23235.88437739876</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417.501333333334</v>
      </c>
      <c r="D30" s="140"/>
      <c r="E30" s="49"/>
      <c r="F30" s="49"/>
      <c r="G30" s="726">
        <v>196.46209856561507</v>
      </c>
      <c r="H30" s="202"/>
      <c r="I30" s="726" t="s">
        <v>105</v>
      </c>
      <c r="J30" s="202"/>
      <c r="K30" s="167">
        <v>0.35536432616152697</v>
      </c>
      <c r="L30" s="167">
        <v>21.102452233958</v>
      </c>
      <c r="M30" s="167" t="s">
        <v>105</v>
      </c>
      <c r="N30" s="190">
        <v>3.9408291275086498</v>
      </c>
      <c r="O30" s="722">
        <v>613.963431898949</v>
      </c>
    </row>
    <row r="31" ht="18" customHeight="1" x14ac:dyDescent="0.25">
      <c r="B31" s="728" t="s">
        <v>659</v>
      </c>
      <c r="C31" s="729" t="s">
        <v>105</v>
      </c>
      <c r="D31" s="522"/>
      <c r="E31" s="49"/>
      <c r="F31" s="724" t="s">
        <v>105</v>
      </c>
      <c r="G31" s="724" t="s">
        <v>105</v>
      </c>
      <c r="H31" s="724" t="s">
        <v>105</v>
      </c>
      <c r="I31" s="730">
        <v>0.02736</v>
      </c>
      <c r="J31" s="202"/>
      <c r="K31" s="731" t="s">
        <v>105</v>
      </c>
      <c r="L31" s="731" t="s">
        <v>105</v>
      </c>
      <c r="M31" s="731" t="s">
        <v>105</v>
      </c>
      <c r="N31" s="732" t="s">
        <v>105</v>
      </c>
      <c r="O31" s="733">
        <v>642.9599999999999</v>
      </c>
    </row>
    <row r="32" ht="18" customHeight="1" x14ac:dyDescent="0.25">
      <c r="B32" s="734" t="s">
        <v>660</v>
      </c>
      <c r="C32" s="729" t="s">
        <v>105</v>
      </c>
      <c r="D32" s="522"/>
      <c r="E32" s="49"/>
      <c r="F32" s="202"/>
      <c r="G32" s="202"/>
      <c r="H32" s="202"/>
      <c r="I32" s="735"/>
      <c r="J32" s="202"/>
      <c r="K32" s="731" t="s">
        <v>105</v>
      </c>
      <c r="L32" s="731">
        <v>1.34945567702845</v>
      </c>
      <c r="M32" s="731" t="s">
        <v>105</v>
      </c>
      <c r="N32" s="732">
        <v>2.18366303641064</v>
      </c>
      <c r="O32" s="733" t="s">
        <v>105</v>
      </c>
    </row>
    <row r="33" ht="18" customHeight="1" x14ac:dyDescent="0.25">
      <c r="B33" s="734" t="s">
        <v>661</v>
      </c>
      <c r="C33" s="729">
        <v>450.634269730039</v>
      </c>
      <c r="D33" s="522"/>
      <c r="E33" s="49"/>
      <c r="F33" s="202"/>
      <c r="G33" s="202"/>
      <c r="H33" s="202"/>
      <c r="I33" s="735"/>
      <c r="J33" s="202"/>
      <c r="K33" s="731">
        <v>0.7372222</v>
      </c>
      <c r="L33" s="731">
        <v>69.2389999999999</v>
      </c>
      <c r="M33" s="731" t="s">
        <v>105</v>
      </c>
      <c r="N33" s="732" t="s">
        <v>105</v>
      </c>
      <c r="O33" s="733">
        <v>450.634269730039</v>
      </c>
    </row>
    <row r="34" ht="18" customHeight="1" x14ac:dyDescent="0.3">
      <c r="B34" s="736" t="s">
        <v>662</v>
      </c>
      <c r="C34" s="39" t="s">
        <v>105</v>
      </c>
      <c r="D34" s="39" t="s">
        <v>105</v>
      </c>
      <c r="E34" s="39">
        <v>0.0677781130945752</v>
      </c>
      <c r="F34" s="737" t="s">
        <v>105</v>
      </c>
      <c r="G34" s="737" t="s">
        <v>105</v>
      </c>
      <c r="H34" s="737" t="s">
        <v>105</v>
      </c>
      <c r="I34" s="737"/>
      <c r="J34" s="737"/>
      <c r="K34" s="172" t="s">
        <v>181</v>
      </c>
      <c r="L34" s="172">
        <v>3.98106199214324</v>
      </c>
      <c r="M34" s="172" t="s">
        <v>181</v>
      </c>
      <c r="N34" s="738" t="s">
        <v>181</v>
      </c>
      <c r="O34" s="739">
        <v>17.961199970062427</v>
      </c>
    </row>
    <row r="35" ht="18" customHeight="1" x14ac:dyDescent="0.25">
      <c r="B35" s="67" t="s">
        <v>663</v>
      </c>
      <c r="C35" s="718">
        <v>522.1351389490114</v>
      </c>
      <c r="D35" s="724" t="s">
        <v>104</v>
      </c>
      <c r="E35" s="724" t="s">
        <v>104</v>
      </c>
      <c r="F35" s="202"/>
      <c r="G35" s="202"/>
      <c r="H35" s="202"/>
      <c r="I35" s="202"/>
      <c r="J35" s="202"/>
      <c r="K35" s="740" t="s">
        <v>104</v>
      </c>
      <c r="L35" s="740" t="s">
        <v>104</v>
      </c>
      <c r="M35" s="713">
        <v>453.12956379870553</v>
      </c>
      <c r="N35" s="741">
        <v>1.7981960046238838</v>
      </c>
      <c r="O35" s="720">
        <v>522.1351389490114</v>
      </c>
    </row>
    <row r="36" ht="18" customHeight="1" x14ac:dyDescent="0.25">
      <c r="B36" s="25" t="s">
        <v>664</v>
      </c>
      <c r="C36" s="37">
        <v>499.7107581589317</v>
      </c>
      <c r="D36" s="726" t="s">
        <v>181</v>
      </c>
      <c r="E36" s="726" t="s">
        <v>181</v>
      </c>
      <c r="F36" s="49"/>
      <c r="G36" s="49"/>
      <c r="H36" s="202"/>
      <c r="I36" s="49"/>
      <c r="J36" s="202"/>
      <c r="K36" s="170" t="s">
        <v>181</v>
      </c>
      <c r="L36" s="170" t="s">
        <v>181</v>
      </c>
      <c r="M36" s="167" t="s">
        <v>181</v>
      </c>
      <c r="N36" s="727">
        <v>1.7981960046238838</v>
      </c>
      <c r="O36" s="722">
        <v>499.7107581589317</v>
      </c>
    </row>
    <row r="37" ht="18" customHeight="1" x14ac:dyDescent="0.25">
      <c r="B37" s="25" t="s">
        <v>665</v>
      </c>
      <c r="C37" s="37">
        <v>22.424380790079713</v>
      </c>
      <c r="D37" s="726" t="s">
        <v>105</v>
      </c>
      <c r="E37" s="726" t="s">
        <v>105</v>
      </c>
      <c r="F37" s="49"/>
      <c r="G37" s="49"/>
      <c r="H37" s="202"/>
      <c r="I37" s="49"/>
      <c r="J37" s="202"/>
      <c r="K37" s="170" t="s">
        <v>105</v>
      </c>
      <c r="L37" s="170" t="s">
        <v>105</v>
      </c>
      <c r="M37" s="167" t="s">
        <v>105</v>
      </c>
      <c r="N37" s="727" t="s">
        <v>105</v>
      </c>
      <c r="O37" s="722">
        <v>22.424380790079713</v>
      </c>
    </row>
    <row r="38" ht="18" customHeight="1" x14ac:dyDescent="0.3">
      <c r="B38" s="38" t="s">
        <v>666</v>
      </c>
      <c r="C38" s="742" t="s">
        <v>105</v>
      </c>
      <c r="D38" s="742" t="s">
        <v>105</v>
      </c>
      <c r="E38" s="742" t="s">
        <v>105</v>
      </c>
      <c r="F38" s="283"/>
      <c r="G38" s="283"/>
      <c r="H38" s="283"/>
      <c r="I38" s="283"/>
      <c r="J38" s="283"/>
      <c r="K38" s="197" t="s">
        <v>105</v>
      </c>
      <c r="L38" s="197" t="s">
        <v>105</v>
      </c>
      <c r="M38" s="197">
        <v>453.12956379870553</v>
      </c>
      <c r="N38" s="199" t="s">
        <v>105</v>
      </c>
      <c r="O38" s="743" t="s">
        <v>105</v>
      </c>
    </row>
    <row r="39" ht="18" customHeight="1" x14ac:dyDescent="0.25">
      <c r="B39" s="51" t="s">
        <v>667</v>
      </c>
      <c r="C39" s="202"/>
      <c r="D39" s="202"/>
      <c r="E39" s="724" t="s">
        <v>105</v>
      </c>
      <c r="F39" s="724">
        <v>20.12082155381327</v>
      </c>
      <c r="G39" s="724" t="s">
        <v>668</v>
      </c>
      <c r="H39" s="724" t="s">
        <v>105</v>
      </c>
      <c r="I39" s="724" t="s">
        <v>668</v>
      </c>
      <c r="J39" s="724">
        <v>0.0000295210263720599</v>
      </c>
      <c r="K39" s="202"/>
      <c r="L39" s="202"/>
      <c r="M39" s="202"/>
      <c r="N39" s="744"/>
      <c r="O39" s="745">
        <v>20.596110078403434</v>
      </c>
    </row>
    <row r="40" ht="18" customHeight="1" x14ac:dyDescent="0.25">
      <c r="B40" s="25" t="s">
        <v>669</v>
      </c>
      <c r="C40" s="49"/>
      <c r="D40" s="49"/>
      <c r="E40" s="726" t="s">
        <v>105</v>
      </c>
      <c r="F40" s="726">
        <v>20.12082155381327</v>
      </c>
      <c r="G40" s="726" t="s">
        <v>104</v>
      </c>
      <c r="H40" s="724" t="s">
        <v>105</v>
      </c>
      <c r="I40" s="726" t="s">
        <v>181</v>
      </c>
      <c r="J40" s="724">
        <v>0.0000295210263720599</v>
      </c>
      <c r="K40" s="49"/>
      <c r="L40" s="49"/>
      <c r="M40" s="49"/>
      <c r="N40" s="721"/>
      <c r="O40" s="746">
        <v>20.596110078403434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2831.190794029306</v>
      </c>
      <c r="G45" s="713">
        <v>4.718498300464298</v>
      </c>
      <c r="H45" s="718" t="s">
        <v>105</v>
      </c>
      <c r="I45" s="718" t="s">
        <v>105</v>
      </c>
      <c r="J45" s="724" t="s">
        <v>105</v>
      </c>
      <c r="K45" s="132"/>
      <c r="L45" s="132"/>
      <c r="M45" s="132"/>
      <c r="N45" s="748"/>
      <c r="O45" s="716">
        <v>2835.9092923297703</v>
      </c>
    </row>
    <row r="46" ht="18" customHeight="1" x14ac:dyDescent="0.25">
      <c r="B46" s="25" t="s">
        <v>675</v>
      </c>
      <c r="C46" s="49"/>
      <c r="D46" s="49"/>
      <c r="E46" s="49"/>
      <c r="F46" s="37">
        <v>1004.6803227401726</v>
      </c>
      <c r="G46" s="37" t="s">
        <v>105</v>
      </c>
      <c r="H46" s="718" t="s">
        <v>105</v>
      </c>
      <c r="I46" s="37" t="s">
        <v>105</v>
      </c>
      <c r="J46" s="724" t="s">
        <v>105</v>
      </c>
      <c r="K46" s="49"/>
      <c r="L46" s="49"/>
      <c r="M46" s="49"/>
      <c r="N46" s="721"/>
      <c r="O46" s="722">
        <v>1004.6803227401726</v>
      </c>
    </row>
    <row r="47" ht="18" customHeight="1" x14ac:dyDescent="0.25">
      <c r="B47" s="25" t="s">
        <v>676</v>
      </c>
      <c r="C47" s="49"/>
      <c r="D47" s="49"/>
      <c r="E47" s="49"/>
      <c r="F47" s="37">
        <v>147.58904884639543</v>
      </c>
      <c r="G47" s="37" t="s">
        <v>105</v>
      </c>
      <c r="H47" s="718" t="s">
        <v>105</v>
      </c>
      <c r="I47" s="37" t="s">
        <v>105</v>
      </c>
      <c r="J47" s="724" t="s">
        <v>105</v>
      </c>
      <c r="K47" s="49"/>
      <c r="L47" s="49"/>
      <c r="M47" s="49"/>
      <c r="N47" s="721"/>
      <c r="O47" s="722">
        <v>147.58904884639543</v>
      </c>
    </row>
    <row r="48" ht="18" customHeight="1" x14ac:dyDescent="0.25">
      <c r="B48" s="25" t="s">
        <v>677</v>
      </c>
      <c r="C48" s="49"/>
      <c r="D48" s="49"/>
      <c r="E48" s="49"/>
      <c r="F48" s="37">
        <v>12.523824569177066</v>
      </c>
      <c r="G48" s="37">
        <v>4.718498300464298</v>
      </c>
      <c r="H48" s="718" t="s">
        <v>105</v>
      </c>
      <c r="I48" s="37" t="s">
        <v>105</v>
      </c>
      <c r="J48" s="724" t="s">
        <v>105</v>
      </c>
      <c r="K48" s="49"/>
      <c r="L48" s="49"/>
      <c r="M48" s="49"/>
      <c r="N48" s="721"/>
      <c r="O48" s="722">
        <v>17.242322869641363</v>
      </c>
    </row>
    <row r="49" ht="18" customHeight="1" x14ac:dyDescent="0.25">
      <c r="B49" s="25" t="s">
        <v>678</v>
      </c>
      <c r="C49" s="49"/>
      <c r="D49" s="49"/>
      <c r="E49" s="49"/>
      <c r="F49" s="37">
        <v>1564.9217895248971</v>
      </c>
      <c r="G49" s="37" t="s">
        <v>105</v>
      </c>
      <c r="H49" s="718" t="s">
        <v>105</v>
      </c>
      <c r="I49" s="37" t="s">
        <v>105</v>
      </c>
      <c r="J49" s="724" t="s">
        <v>105</v>
      </c>
      <c r="K49" s="49"/>
      <c r="L49" s="49"/>
      <c r="M49" s="49"/>
      <c r="N49" s="721"/>
      <c r="O49" s="722">
        <v>1564.9217895248971</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101.47580834866304</v>
      </c>
      <c r="G51" s="39" t="s">
        <v>105</v>
      </c>
      <c r="H51" s="39" t="s">
        <v>105</v>
      </c>
      <c r="I51" s="39" t="s">
        <v>105</v>
      </c>
      <c r="J51" s="742" t="s">
        <v>105</v>
      </c>
      <c r="K51" s="283"/>
      <c r="L51" s="283"/>
      <c r="M51" s="283"/>
      <c r="N51" s="749"/>
      <c r="O51" s="739">
        <v>101.47580834866304</v>
      </c>
    </row>
    <row r="52" ht="18" customHeight="1" x14ac:dyDescent="0.25">
      <c r="B52" s="51" t="s">
        <v>681</v>
      </c>
      <c r="C52" s="740" t="s">
        <v>105</v>
      </c>
      <c r="D52" s="740" t="s">
        <v>105</v>
      </c>
      <c r="E52" s="740">
        <v>1.9833827006771052</v>
      </c>
      <c r="F52" s="713" t="s">
        <v>105</v>
      </c>
      <c r="G52" s="713">
        <v>187.7648093656453</v>
      </c>
      <c r="H52" s="713" t="s">
        <v>105</v>
      </c>
      <c r="I52" s="713">
        <v>0.03790135019433838</v>
      </c>
      <c r="J52" s="740" t="s">
        <v>105</v>
      </c>
      <c r="K52" s="740">
        <v>0.106269</v>
      </c>
      <c r="L52" s="740">
        <v>3.25301216666666</v>
      </c>
      <c r="M52" s="740">
        <v>0.285745533333333</v>
      </c>
      <c r="N52" s="741" t="s">
        <v>105</v>
      </c>
      <c r="O52" s="716">
        <v>1604.0429546120301</v>
      </c>
    </row>
    <row r="53" ht="18" customHeight="1" x14ac:dyDescent="0.25">
      <c r="B53" s="25" t="s">
        <v>682</v>
      </c>
      <c r="C53" s="202"/>
      <c r="D53" s="202"/>
      <c r="E53" s="202"/>
      <c r="F53" s="718" t="s">
        <v>105</v>
      </c>
      <c r="G53" s="718" t="s">
        <v>105</v>
      </c>
      <c r="H53" s="718" t="s">
        <v>105</v>
      </c>
      <c r="I53" s="718">
        <v>0.0322186894361274</v>
      </c>
      <c r="J53" s="724" t="s">
        <v>105</v>
      </c>
      <c r="K53" s="202"/>
      <c r="L53" s="202"/>
      <c r="M53" s="202"/>
      <c r="N53" s="744"/>
      <c r="O53" s="720">
        <v>757.1392017489939</v>
      </c>
    </row>
    <row r="54" ht="18" customHeight="1" x14ac:dyDescent="0.25">
      <c r="B54" s="25" t="s">
        <v>683</v>
      </c>
      <c r="C54" s="202"/>
      <c r="D54" s="202"/>
      <c r="E54" s="202"/>
      <c r="F54" s="202"/>
      <c r="G54" s="718">
        <v>187.7648093656453</v>
      </c>
      <c r="H54" s="148"/>
      <c r="I54" s="718">
        <v>0.005682660758210979</v>
      </c>
      <c r="J54" s="202"/>
      <c r="K54" s="202"/>
      <c r="L54" s="202"/>
      <c r="M54" s="202"/>
      <c r="N54" s="744"/>
      <c r="O54" s="720">
        <v>321.3073371836033</v>
      </c>
    </row>
    <row r="55" ht="18" customHeight="1" x14ac:dyDescent="0.25">
      <c r="B55" s="25" t="s">
        <v>684</v>
      </c>
      <c r="C55" s="202"/>
      <c r="D55" s="202"/>
      <c r="E55" s="724">
        <v>1.8746817517207441</v>
      </c>
      <c r="F55" s="148"/>
      <c r="G55" s="148"/>
      <c r="H55" s="148"/>
      <c r="I55" s="148"/>
      <c r="J55" s="202"/>
      <c r="K55" s="202"/>
      <c r="L55" s="202"/>
      <c r="M55" s="202"/>
      <c r="N55" s="744"/>
      <c r="O55" s="720">
        <v>496.7906642059972</v>
      </c>
    </row>
    <row r="56" ht="18" customHeight="1" x14ac:dyDescent="0.3">
      <c r="B56" s="30" t="s">
        <v>685</v>
      </c>
      <c r="C56" s="750" t="s">
        <v>105</v>
      </c>
      <c r="D56" s="750" t="s">
        <v>105</v>
      </c>
      <c r="E56" s="750">
        <v>0.108700948956361</v>
      </c>
      <c r="F56" s="751" t="s">
        <v>105</v>
      </c>
      <c r="G56" s="751" t="s">
        <v>105</v>
      </c>
      <c r="H56" s="752" t="s">
        <v>105</v>
      </c>
      <c r="I56" s="752"/>
      <c r="J56" s="729"/>
      <c r="K56" s="172">
        <v>0.106269</v>
      </c>
      <c r="L56" s="172">
        <v>3.25301216666666</v>
      </c>
      <c r="M56" s="172">
        <v>0.285745533333333</v>
      </c>
      <c r="N56" s="738" t="s">
        <v>105</v>
      </c>
      <c r="O56" s="753">
        <v>28.805751473435663</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92.25399932014663</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3.42376368752018</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88.83023563262645</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9289.969602125275</v>
      </c>
      <c r="I10" s="775">
        <v>0.584146410711808</v>
      </c>
      <c r="J10" s="776" t="s">
        <v>105</v>
      </c>
      <c r="K10" s="777" t="s">
        <v>105</v>
      </c>
      <c r="L10" s="777" t="s">
        <v>105</v>
      </c>
      <c r="M10" s="777" t="s">
        <v>105</v>
      </c>
      <c r="N10" s="778" t="s">
        <v>105</v>
      </c>
    </row>
    <row r="11" ht="18" customHeight="1" x14ac:dyDescent="0.25">
      <c r="B11" s="779" t="s">
        <v>710</v>
      </c>
      <c r="C11" s="780" t="s">
        <v>711</v>
      </c>
      <c r="D11" s="555">
        <v>11816</v>
      </c>
      <c r="E11" s="781">
        <v>0.5527133333333336</v>
      </c>
      <c r="F11" s="563"/>
      <c r="G11" s="563"/>
      <c r="H11" s="782">
        <v>6530.86074666667</v>
      </c>
      <c r="I11" s="563"/>
      <c r="J11" s="563"/>
      <c r="K11" s="783" t="s">
        <v>105</v>
      </c>
      <c r="L11" s="784" t="s">
        <v>105</v>
      </c>
      <c r="M11" s="785"/>
      <c r="N11" s="786"/>
    </row>
    <row r="12" ht="18" customHeight="1" x14ac:dyDescent="0.25">
      <c r="B12" s="779" t="s">
        <v>712</v>
      </c>
      <c r="C12" s="780" t="s">
        <v>510</v>
      </c>
      <c r="D12" s="555">
        <v>3283.27064954674</v>
      </c>
      <c r="E12" s="781">
        <v>0.44549999999999923</v>
      </c>
      <c r="F12" s="563"/>
      <c r="G12" s="563"/>
      <c r="H12" s="782">
        <v>1462.69707437307</v>
      </c>
      <c r="I12" s="563"/>
      <c r="J12" s="563"/>
      <c r="K12" s="783" t="s">
        <v>105</v>
      </c>
      <c r="L12" s="784" t="s">
        <v>105</v>
      </c>
      <c r="M12" s="785"/>
      <c r="N12" s="786"/>
    </row>
    <row r="13" ht="18" customHeight="1" x14ac:dyDescent="0.25">
      <c r="B13" s="779" t="s">
        <v>713</v>
      </c>
      <c r="C13" s="780" t="s">
        <v>510</v>
      </c>
      <c r="D13" s="555">
        <v>1667.6993954738293</v>
      </c>
      <c r="E13" s="781">
        <v>0.22416576144202938</v>
      </c>
      <c r="F13" s="563"/>
      <c r="G13" s="563"/>
      <c r="H13" s="782">
        <v>373.841104842803</v>
      </c>
      <c r="I13" s="563"/>
      <c r="J13" s="563"/>
      <c r="K13" s="783" t="s">
        <v>105</v>
      </c>
      <c r="L13" s="784" t="s">
        <v>105</v>
      </c>
      <c r="M13" s="785"/>
      <c r="N13" s="786"/>
    </row>
    <row r="14" ht="18" customHeight="1" x14ac:dyDescent="0.25">
      <c r="B14" s="779" t="s">
        <v>714</v>
      </c>
      <c r="C14" s="787"/>
      <c r="D14" s="788"/>
      <c r="E14" s="788"/>
      <c r="F14" s="563"/>
      <c r="G14" s="563"/>
      <c r="H14" s="789">
        <v>922.5706762427322</v>
      </c>
      <c r="I14" s="789">
        <v>0.584146410711808</v>
      </c>
      <c r="J14" s="781" t="s">
        <v>105</v>
      </c>
      <c r="K14" s="790" t="s">
        <v>105</v>
      </c>
      <c r="L14" s="791" t="s">
        <v>105</v>
      </c>
      <c r="M14" s="790" t="s">
        <v>105</v>
      </c>
      <c r="N14" s="792" t="s">
        <v>105</v>
      </c>
    </row>
    <row r="15" ht="18" customHeight="1" x14ac:dyDescent="0.25">
      <c r="B15" s="137" t="s">
        <v>715</v>
      </c>
      <c r="C15" s="793" t="s">
        <v>510</v>
      </c>
      <c r="D15" s="794">
        <v>7231.037226666667</v>
      </c>
      <c r="E15" s="781">
        <v>0.08837851559963342</v>
      </c>
      <c r="F15" s="563"/>
      <c r="G15" s="563"/>
      <c r="H15" s="782">
        <v>639.06833633849</v>
      </c>
      <c r="I15" s="563"/>
      <c r="J15" s="563"/>
      <c r="K15" s="783" t="s">
        <v>105</v>
      </c>
      <c r="L15" s="783" t="s">
        <v>105</v>
      </c>
      <c r="M15" s="785"/>
      <c r="N15" s="786"/>
    </row>
    <row r="16" ht="18" customHeight="1" x14ac:dyDescent="0.25">
      <c r="B16" s="137" t="s">
        <v>716</v>
      </c>
      <c r="C16" s="793" t="s">
        <v>510</v>
      </c>
      <c r="D16" s="794">
        <v>243.23093165877123</v>
      </c>
      <c r="E16" s="781">
        <v>0.36451773474346566</v>
      </c>
      <c r="F16" s="563"/>
      <c r="G16" s="563"/>
      <c r="H16" s="782">
        <v>88.66198822779799</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194.84035167644427</v>
      </c>
      <c r="I18" s="789">
        <v>0.584146410711808</v>
      </c>
      <c r="J18" s="789" t="s">
        <v>105</v>
      </c>
      <c r="K18" s="790" t="s">
        <v>105</v>
      </c>
      <c r="L18" s="791" t="s">
        <v>105</v>
      </c>
      <c r="M18" s="790" t="s">
        <v>105</v>
      </c>
      <c r="N18" s="792" t="s">
        <v>105</v>
      </c>
    </row>
    <row r="19" ht="18" customHeight="1" x14ac:dyDescent="0.25">
      <c r="B19" s="796" t="s">
        <v>719</v>
      </c>
      <c r="C19" s="793" t="s">
        <v>510</v>
      </c>
      <c r="D19" s="794">
        <v>724.6589381499726</v>
      </c>
      <c r="E19" s="781">
        <v>0.26887179805421907</v>
      </c>
      <c r="F19" s="781" t="s">
        <v>105</v>
      </c>
      <c r="G19" s="781" t="s">
        <v>105</v>
      </c>
      <c r="H19" s="782">
        <v>194.84035167644427</v>
      </c>
      <c r="I19" s="782" t="s">
        <v>105</v>
      </c>
      <c r="J19" s="782" t="s">
        <v>105</v>
      </c>
      <c r="K19" s="783" t="s">
        <v>105</v>
      </c>
      <c r="L19" s="783" t="s">
        <v>105</v>
      </c>
      <c r="M19" s="783" t="s">
        <v>105</v>
      </c>
      <c r="N19" s="797" t="s">
        <v>105</v>
      </c>
    </row>
    <row r="20" ht="18" customHeight="1" x14ac:dyDescent="0.25">
      <c r="B20" s="796" t="s">
        <v>720</v>
      </c>
      <c r="C20" s="793" t="s">
        <v>510</v>
      </c>
      <c r="D20" s="794">
        <v>982.1746133333337</v>
      </c>
      <c r="E20" s="781" t="s">
        <v>105</v>
      </c>
      <c r="F20" s="781">
        <v>0.0005947480242126339</v>
      </c>
      <c r="G20" s="781" t="s">
        <v>105</v>
      </c>
      <c r="H20" s="782" t="s">
        <v>105</v>
      </c>
      <c r="I20" s="782">
        <v>0.584146410711808</v>
      </c>
      <c r="J20" s="782" t="s">
        <v>105</v>
      </c>
      <c r="K20" s="783" t="s">
        <v>105</v>
      </c>
      <c r="L20" s="783" t="s">
        <v>105</v>
      </c>
      <c r="M20" s="783" t="s">
        <v>105</v>
      </c>
      <c r="N20" s="797" t="s">
        <v>105</v>
      </c>
    </row>
    <row r="21" ht="18" customHeight="1" x14ac:dyDescent="0.25">
      <c r="B21" s="798" t="s">
        <v>721</v>
      </c>
      <c r="C21" s="799"/>
      <c r="D21" s="800"/>
      <c r="E21" s="800"/>
      <c r="F21" s="800"/>
      <c r="G21" s="801"/>
      <c r="H21" s="802">
        <v>7432.993208654988</v>
      </c>
      <c r="I21" s="802">
        <v>4.394423524375666</v>
      </c>
      <c r="J21" s="802">
        <v>17.28890421784594</v>
      </c>
      <c r="K21" s="803" t="s">
        <v>104</v>
      </c>
      <c r="L21" s="804" t="s">
        <v>104</v>
      </c>
      <c r="M21" s="804" t="s">
        <v>105</v>
      </c>
      <c r="N21" s="805" t="s">
        <v>105</v>
      </c>
    </row>
    <row r="22" ht="18" customHeight="1" x14ac:dyDescent="0.25">
      <c r="B22" s="779" t="s">
        <v>722</v>
      </c>
      <c r="C22" s="780" t="s">
        <v>723</v>
      </c>
      <c r="D22" s="555">
        <v>1195.2869620552071</v>
      </c>
      <c r="E22" s="781">
        <v>1.4065810582499625</v>
      </c>
      <c r="F22" s="781">
        <v>0.002699813919923316</v>
      </c>
      <c r="G22" s="781">
        <v>8.652632202829058e-7</v>
      </c>
      <c r="H22" s="555">
        <v>1681.267999999996</v>
      </c>
      <c r="I22" s="555">
        <v>3.2270523784595007</v>
      </c>
      <c r="J22" s="555">
        <v>0.00103423784595006</v>
      </c>
      <c r="K22" s="783" t="s">
        <v>105</v>
      </c>
      <c r="L22" s="784" t="s">
        <v>105</v>
      </c>
      <c r="M22" s="784" t="s">
        <v>105</v>
      </c>
      <c r="N22" s="806" t="s">
        <v>105</v>
      </c>
    </row>
    <row r="23" ht="18" customHeight="1" x14ac:dyDescent="0.25">
      <c r="B23" s="779" t="s">
        <v>724</v>
      </c>
      <c r="C23" s="780" t="s">
        <v>725</v>
      </c>
      <c r="D23" s="555">
        <v>2436.607</v>
      </c>
      <c r="E23" s="563"/>
      <c r="F23" s="563"/>
      <c r="G23" s="781">
        <v>0.006291708511056563</v>
      </c>
      <c r="H23" s="563"/>
      <c r="I23" s="563"/>
      <c r="J23" s="555">
        <v>15.330421</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1.94889999999999</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262</v>
      </c>
      <c r="E32" s="781">
        <v>0.523723659056355</v>
      </c>
      <c r="F32" s="788"/>
      <c r="G32" s="563"/>
      <c r="H32" s="555">
        <v>137.215598672765</v>
      </c>
      <c r="I32" s="788"/>
      <c r="J32" s="563"/>
      <c r="K32" s="783" t="s">
        <v>105</v>
      </c>
      <c r="L32" s="784" t="s">
        <v>105</v>
      </c>
      <c r="M32" s="821"/>
      <c r="N32" s="786"/>
    </row>
    <row r="33" ht="18" customHeight="1" x14ac:dyDescent="0.25">
      <c r="B33" s="820" t="s">
        <v>735</v>
      </c>
      <c r="C33" s="780" t="s">
        <v>736</v>
      </c>
      <c r="D33" s="555">
        <v>1000</v>
      </c>
      <c r="E33" s="781">
        <v>0.205895842667705</v>
      </c>
      <c r="F33" s="788"/>
      <c r="G33" s="563"/>
      <c r="H33" s="555">
        <v>205.895842667705</v>
      </c>
      <c r="I33" s="788"/>
      <c r="J33" s="563"/>
      <c r="K33" s="783" t="s">
        <v>105</v>
      </c>
      <c r="L33" s="784" t="s">
        <v>105</v>
      </c>
      <c r="M33" s="821"/>
      <c r="N33" s="786"/>
    </row>
    <row r="34" ht="18" customHeight="1" x14ac:dyDescent="0.25">
      <c r="B34" s="820" t="s">
        <v>737</v>
      </c>
      <c r="C34" s="787"/>
      <c r="D34" s="788"/>
      <c r="E34" s="788"/>
      <c r="F34" s="788"/>
      <c r="G34" s="563"/>
      <c r="H34" s="781">
        <v>5408.613767314522</v>
      </c>
      <c r="I34" s="781">
        <v>1.1673711459161658</v>
      </c>
      <c r="J34" s="563"/>
      <c r="K34" s="790" t="s">
        <v>104</v>
      </c>
      <c r="L34" s="791" t="s">
        <v>104</v>
      </c>
      <c r="M34" s="791" t="s">
        <v>105</v>
      </c>
      <c r="N34" s="786"/>
    </row>
    <row r="35" ht="18" customHeight="1" x14ac:dyDescent="0.25">
      <c r="B35" s="122" t="s">
        <v>738</v>
      </c>
      <c r="C35" s="780" t="s">
        <v>739</v>
      </c>
      <c r="D35" s="555">
        <v>214.5303844890511</v>
      </c>
      <c r="E35" s="781">
        <v>1.0199999999999994</v>
      </c>
      <c r="F35" s="781">
        <v>0.000134712852302164</v>
      </c>
      <c r="G35" s="563"/>
      <c r="H35" s="555">
        <v>218.820992178832</v>
      </c>
      <c r="I35" s="555">
        <v>0.0289</v>
      </c>
      <c r="J35" s="563"/>
      <c r="K35" s="783" t="s">
        <v>105</v>
      </c>
      <c r="L35" s="784" t="s">
        <v>105</v>
      </c>
      <c r="M35" s="784" t="s">
        <v>105</v>
      </c>
      <c r="N35" s="786"/>
    </row>
    <row r="36" ht="18" customHeight="1" x14ac:dyDescent="0.25">
      <c r="B36" s="122" t="s">
        <v>740</v>
      </c>
      <c r="C36" s="780" t="s">
        <v>510</v>
      </c>
      <c r="D36" s="555">
        <v>1933.5</v>
      </c>
      <c r="E36" s="781" t="s">
        <v>181</v>
      </c>
      <c r="F36" s="781">
        <v>0.0003632036410654249</v>
      </c>
      <c r="G36" s="563"/>
      <c r="H36" s="555" t="s">
        <v>181</v>
      </c>
      <c r="I36" s="555">
        <v>0.702254239999999</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211.334841628959</v>
      </c>
      <c r="E38" s="781">
        <v>0.6630000000000009</v>
      </c>
      <c r="F38" s="781">
        <v>0.0016107140563108896</v>
      </c>
      <c r="G38" s="563"/>
      <c r="H38" s="555">
        <v>140.115</v>
      </c>
      <c r="I38" s="555">
        <v>0.3404</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152.736119342399</v>
      </c>
      <c r="E40" s="781">
        <v>2.831609195402299</v>
      </c>
      <c r="F40" s="781">
        <v>0.000059999999999999995</v>
      </c>
      <c r="G40" s="563"/>
      <c r="H40" s="555">
        <v>432.489</v>
      </c>
      <c r="I40" s="555">
        <v>0.00916416716054394</v>
      </c>
      <c r="J40" s="563"/>
      <c r="K40" s="783" t="s">
        <v>105</v>
      </c>
      <c r="L40" s="784" t="s">
        <v>105</v>
      </c>
      <c r="M40" s="784" t="s">
        <v>105</v>
      </c>
      <c r="N40" s="786"/>
    </row>
    <row r="41" ht="18" customHeight="1" x14ac:dyDescent="0.25">
      <c r="B41" s="122" t="s">
        <v>745</v>
      </c>
      <c r="C41" s="562"/>
      <c r="D41" s="563"/>
      <c r="E41" s="563"/>
      <c r="F41" s="563"/>
      <c r="G41" s="563"/>
      <c r="H41" s="781">
        <v>4611.53877513569</v>
      </c>
      <c r="I41" s="781">
        <v>0.0816527387556227</v>
      </c>
      <c r="J41" s="563"/>
      <c r="K41" s="790" t="s">
        <v>105</v>
      </c>
      <c r="L41" s="791" t="s">
        <v>105</v>
      </c>
      <c r="M41" s="791" t="s">
        <v>105</v>
      </c>
      <c r="N41" s="786"/>
    </row>
    <row r="42" ht="18" customHeight="1" x14ac:dyDescent="0.25">
      <c r="B42" s="823" t="s">
        <v>746</v>
      </c>
      <c r="C42" s="562"/>
      <c r="D42" s="563"/>
      <c r="E42" s="563"/>
      <c r="F42" s="563"/>
      <c r="G42" s="563"/>
      <c r="H42" s="781">
        <v>4611.53877513569</v>
      </c>
      <c r="I42" s="781">
        <v>0.0816527387556227</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4611.53877513569</v>
      </c>
      <c r="I43" s="555">
        <v>0.0816527387556227</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0.00854898</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0.00854898</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0.00854898</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24060.561521015836</v>
      </c>
      <c r="I48" s="776">
        <v>1.5520878373677705</v>
      </c>
      <c r="J48" s="776">
        <v>0.0677781130945752</v>
      </c>
      <c r="K48" s="777" t="s">
        <v>105</v>
      </c>
      <c r="L48" s="834" t="s">
        <v>105</v>
      </c>
      <c r="M48" s="834" t="s">
        <v>105</v>
      </c>
      <c r="N48" s="778" t="s">
        <v>105</v>
      </c>
    </row>
    <row r="49" ht="18" customHeight="1" x14ac:dyDescent="0.25" s="1" customFormat="1">
      <c r="B49" s="779" t="s">
        <v>753</v>
      </c>
      <c r="C49" s="562"/>
      <c r="D49" s="563"/>
      <c r="E49" s="819"/>
      <c r="F49" s="819"/>
      <c r="G49" s="819"/>
      <c r="H49" s="781">
        <v>23192.425917952463</v>
      </c>
      <c r="I49" s="781">
        <v>1.5520878373677705</v>
      </c>
      <c r="J49" s="563"/>
      <c r="K49" s="790" t="s">
        <v>105</v>
      </c>
      <c r="L49" s="791" t="s">
        <v>105</v>
      </c>
      <c r="M49" s="791" t="s">
        <v>105</v>
      </c>
      <c r="N49" s="786"/>
    </row>
    <row r="50" ht="18" customHeight="1" x14ac:dyDescent="0.25" s="1" customFormat="1">
      <c r="B50" s="122" t="s">
        <v>754</v>
      </c>
      <c r="C50" s="835" t="s">
        <v>755</v>
      </c>
      <c r="D50" s="555">
        <v>43057.00733944954</v>
      </c>
      <c r="E50" s="781">
        <v>0.00862346937708828</v>
      </c>
      <c r="F50" s="808">
        <v>8.860595696705739e-7</v>
      </c>
      <c r="G50" s="819"/>
      <c r="H50" s="555">
        <v>371.3007842608085</v>
      </c>
      <c r="I50" s="809">
        <v>0.0381510733944954</v>
      </c>
      <c r="J50" s="563"/>
      <c r="K50" s="783" t="s">
        <v>105</v>
      </c>
      <c r="L50" s="784" t="s">
        <v>105</v>
      </c>
      <c r="M50" s="836" t="s">
        <v>105</v>
      </c>
      <c r="N50" s="786"/>
    </row>
    <row r="51" ht="18" customHeight="1" x14ac:dyDescent="0.25" s="1" customFormat="1">
      <c r="B51" s="122" t="s">
        <v>756</v>
      </c>
      <c r="C51" s="835" t="s">
        <v>757</v>
      </c>
      <c r="D51" s="555">
        <v>18754</v>
      </c>
      <c r="E51" s="781">
        <v>1.0113462408700076</v>
      </c>
      <c r="F51" s="781">
        <v>0.000004827597524436119</v>
      </c>
      <c r="G51" s="819"/>
      <c r="H51" s="555">
        <v>18966.787401276124</v>
      </c>
      <c r="I51" s="555">
        <v>0.09053676397327497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3854.33773241553</v>
      </c>
      <c r="I53" s="555">
        <v>1.4234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1010.6370529649133</v>
      </c>
      <c r="E57" s="781">
        <v>0.4131070913227526</v>
      </c>
      <c r="F57" s="788"/>
      <c r="G57" s="819"/>
      <c r="H57" s="555">
        <v>417.501333333334</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347.317</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173.435</v>
      </c>
      <c r="E60" s="808">
        <v>2.5982890981061435</v>
      </c>
      <c r="F60" s="563"/>
      <c r="G60" s="819"/>
      <c r="H60" s="809">
        <v>450.634269730039</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0.0677781130945752</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0.0677781130945752</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0.0677781130945752</v>
      </c>
      <c r="K63" s="855" t="s">
        <v>105</v>
      </c>
      <c r="L63" s="856" t="s">
        <v>105</v>
      </c>
      <c r="M63" s="856" t="s">
        <v>105</v>
      </c>
      <c r="N63" s="857" t="s">
        <v>105</v>
      </c>
    </row>
    <row r="64" ht="18" customHeight="1" x14ac:dyDescent="0.25" s="1" customFormat="1">
      <c r="B64" s="858" t="s">
        <v>771</v>
      </c>
      <c r="C64" s="859"/>
      <c r="D64" s="773"/>
      <c r="E64" s="577"/>
      <c r="F64" s="577"/>
      <c r="G64" s="577"/>
      <c r="H64" s="776">
        <v>522.1351389490114</v>
      </c>
      <c r="I64" s="776" t="s">
        <v>104</v>
      </c>
      <c r="J64" s="776" t="s">
        <v>104</v>
      </c>
      <c r="K64" s="777" t="s">
        <v>105</v>
      </c>
      <c r="L64" s="834" t="s">
        <v>105</v>
      </c>
      <c r="M64" s="834" t="s">
        <v>104</v>
      </c>
      <c r="N64" s="778" t="s">
        <v>104</v>
      </c>
    </row>
    <row r="65" ht="18" customHeight="1" x14ac:dyDescent="0.25" s="1" customFormat="1">
      <c r="B65" s="779" t="s">
        <v>772</v>
      </c>
      <c r="C65" s="835" t="s">
        <v>773</v>
      </c>
      <c r="D65" s="860">
        <v>787.9175949790728</v>
      </c>
      <c r="E65" s="781">
        <v>0.6342170315059459</v>
      </c>
      <c r="F65" s="781" t="s">
        <v>181</v>
      </c>
      <c r="G65" s="781" t="s">
        <v>181</v>
      </c>
      <c r="H65" s="861">
        <v>499.7107581589317</v>
      </c>
      <c r="I65" s="861" t="s">
        <v>181</v>
      </c>
      <c r="J65" s="861" t="s">
        <v>181</v>
      </c>
      <c r="K65" s="862" t="s">
        <v>105</v>
      </c>
      <c r="L65" s="863" t="s">
        <v>105</v>
      </c>
      <c r="M65" s="863" t="s">
        <v>181</v>
      </c>
      <c r="N65" s="864" t="s">
        <v>181</v>
      </c>
    </row>
    <row r="66" ht="18" customHeight="1" x14ac:dyDescent="0.25" s="1" customFormat="1">
      <c r="B66" s="779" t="s">
        <v>774</v>
      </c>
      <c r="C66" s="835" t="s">
        <v>510</v>
      </c>
      <c r="D66" s="860">
        <v>37.0830718862253</v>
      </c>
      <c r="E66" s="781">
        <v>0.6047066666666676</v>
      </c>
      <c r="F66" s="781" t="s">
        <v>105</v>
      </c>
      <c r="G66" s="781" t="s">
        <v>105</v>
      </c>
      <c r="H66" s="861">
        <v>22.424380790079713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1.9833827006771052</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1.8746817517207441</v>
      </c>
      <c r="K76" s="873"/>
      <c r="L76" s="874"/>
      <c r="M76" s="874"/>
      <c r="N76" s="778" t="s">
        <v>105</v>
      </c>
    </row>
    <row r="77" ht="18" customHeight="1" x14ac:dyDescent="0.25" s="1" customFormat="1">
      <c r="B77" s="865" t="s">
        <v>786</v>
      </c>
      <c r="C77" s="835" t="s">
        <v>510</v>
      </c>
      <c r="D77" s="860">
        <v>1.797338117262938</v>
      </c>
      <c r="E77" s="788"/>
      <c r="F77" s="788"/>
      <c r="G77" s="781">
        <v>1</v>
      </c>
      <c r="H77" s="788"/>
      <c r="I77" s="788"/>
      <c r="J77" s="861">
        <v>1.797338117262938</v>
      </c>
      <c r="K77" s="871"/>
      <c r="L77" s="821"/>
      <c r="M77" s="821"/>
      <c r="N77" s="864" t="s">
        <v>105</v>
      </c>
    </row>
    <row r="78" ht="18" customHeight="1" x14ac:dyDescent="0.25" s="1" customFormat="1">
      <c r="B78" s="865" t="s">
        <v>787</v>
      </c>
      <c r="C78" s="562"/>
      <c r="D78" s="563"/>
      <c r="E78" s="788"/>
      <c r="F78" s="788"/>
      <c r="G78" s="788"/>
      <c r="H78" s="788"/>
      <c r="I78" s="788"/>
      <c r="J78" s="781">
        <v>0.07734363445780616</v>
      </c>
      <c r="K78" s="871"/>
      <c r="L78" s="821"/>
      <c r="M78" s="821"/>
      <c r="N78" s="816" t="s">
        <v>105</v>
      </c>
    </row>
    <row r="79" ht="18" customHeight="1" x14ac:dyDescent="0.25" s="1" customFormat="1">
      <c r="B79" s="875" t="s">
        <v>788</v>
      </c>
      <c r="C79" s="835" t="s">
        <v>510</v>
      </c>
      <c r="D79" s="860">
        <v>1.5468726891561235</v>
      </c>
      <c r="E79" s="788"/>
      <c r="F79" s="788"/>
      <c r="G79" s="781">
        <v>0.04999999999999999</v>
      </c>
      <c r="H79" s="788"/>
      <c r="I79" s="788"/>
      <c r="J79" s="861">
        <v>0.07734363445780616</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0.108700948956361</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0.108700948956361</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3461.36415445941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410.5026468995011</v>
      </c>
      <c r="D10" s="900">
        <v>4.114831973556157</v>
      </c>
      <c r="E10" s="900" t="s">
        <v>118</v>
      </c>
      <c r="F10" s="900" t="s">
        <v>118</v>
      </c>
      <c r="G10" s="900">
        <v>81.53415103933817</v>
      </c>
      <c r="H10" s="900" t="s">
        <v>118</v>
      </c>
      <c r="I10" s="900">
        <v>1514.0887520196554</v>
      </c>
      <c r="J10" s="900" t="s">
        <v>118</v>
      </c>
      <c r="K10" s="900">
        <v>109.97280368208581</v>
      </c>
      <c r="L10" s="900" t="s">
        <v>118</v>
      </c>
      <c r="M10" s="900">
        <v>102.67068343364829</v>
      </c>
      <c r="N10" s="900" t="s">
        <v>118</v>
      </c>
      <c r="O10" s="900">
        <v>33.277934735242596</v>
      </c>
      <c r="P10" s="900" t="s">
        <v>118</v>
      </c>
      <c r="Q10" s="900" t="s">
        <v>118</v>
      </c>
      <c r="R10" s="900" t="s">
        <v>118</v>
      </c>
      <c r="S10" s="900" t="s">
        <v>118</v>
      </c>
      <c r="T10" s="900">
        <v>5.4162742172446725</v>
      </c>
      <c r="U10" s="900">
        <v>8.042885240845392</v>
      </c>
      <c r="V10" s="901" t="s">
        <v>110</v>
      </c>
      <c r="W10" s="511"/>
      <c r="X10" s="902">
        <v>33.29563569595084</v>
      </c>
      <c r="Y10" s="900">
        <v>14.784292199561769</v>
      </c>
      <c r="Z10" s="900">
        <v>1.802613684960798</v>
      </c>
      <c r="AA10" s="900">
        <v>0.5128802500504672</v>
      </c>
      <c r="AB10" s="900">
        <v>0.00648610121168924</v>
      </c>
      <c r="AC10" s="900" t="s">
        <v>118</v>
      </c>
      <c r="AD10" s="900" t="s">
        <v>118</v>
      </c>
      <c r="AE10" s="900" t="s">
        <v>118</v>
      </c>
      <c r="AF10" s="900" t="s">
        <v>118</v>
      </c>
      <c r="AG10" s="900">
        <v>6.682035</v>
      </c>
      <c r="AH10" s="202"/>
      <c r="AI10" s="903" t="s">
        <v>118</v>
      </c>
      <c r="AJ10" s="904">
        <v>65.26135019433838</v>
      </c>
      <c r="AK10" s="905">
        <v>0.029521026372059903</v>
      </c>
      <c r="AM10" s="589" t="s">
        <v>852</v>
      </c>
    </row>
    <row r="11" ht="18" customHeight="1" x14ac:dyDescent="0.25">
      <c r="B11" s="898" t="s">
        <v>853</v>
      </c>
      <c r="C11" s="906">
        <v>408.88</v>
      </c>
      <c r="D11" s="907" t="s">
        <v>105</v>
      </c>
      <c r="E11" s="907" t="s">
        <v>105</v>
      </c>
      <c r="F11" s="907" t="s">
        <v>105</v>
      </c>
      <c r="G11" s="907" t="s">
        <v>105</v>
      </c>
      <c r="H11" s="907" t="s">
        <v>105</v>
      </c>
      <c r="I11" s="907">
        <v>48.4664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0.196381238</v>
      </c>
      <c r="Y11" s="900">
        <v>0.196381238</v>
      </c>
      <c r="Z11" s="907">
        <v>1.489</v>
      </c>
      <c r="AA11" s="900" t="s">
        <v>105</v>
      </c>
      <c r="AB11" s="900" t="s">
        <v>105</v>
      </c>
      <c r="AC11" s="900" t="s">
        <v>105</v>
      </c>
      <c r="AD11" s="900" t="s">
        <v>105</v>
      </c>
      <c r="AE11" s="900" t="s">
        <v>105</v>
      </c>
      <c r="AF11" s="900" t="s">
        <v>105</v>
      </c>
      <c r="AG11" s="900">
        <v>6.682035</v>
      </c>
      <c r="AH11" s="551"/>
      <c r="AI11" s="903" t="s">
        <v>105</v>
      </c>
      <c r="AJ11" s="908" t="s">
        <v>105</v>
      </c>
      <c r="AK11" s="905" t="s">
        <v>105</v>
      </c>
    </row>
    <row r="12" ht="18" customHeight="1" x14ac:dyDescent="0.25">
      <c r="B12" s="717" t="s">
        <v>854</v>
      </c>
      <c r="C12" s="906">
        <v>408.88</v>
      </c>
      <c r="D12" s="907" t="s">
        <v>105</v>
      </c>
      <c r="E12" s="907" t="s">
        <v>105</v>
      </c>
      <c r="F12" s="907" t="s">
        <v>105</v>
      </c>
      <c r="G12" s="907" t="s">
        <v>105</v>
      </c>
      <c r="H12" s="907" t="s">
        <v>105</v>
      </c>
      <c r="I12" s="907">
        <v>48.4664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0.196381238</v>
      </c>
      <c r="Y12" s="900">
        <v>0.196381238</v>
      </c>
      <c r="Z12" s="907">
        <v>1.489</v>
      </c>
      <c r="AA12" s="900" t="s">
        <v>105</v>
      </c>
      <c r="AB12" s="900" t="s">
        <v>105</v>
      </c>
      <c r="AC12" s="900" t="s">
        <v>105</v>
      </c>
      <c r="AD12" s="900" t="s">
        <v>105</v>
      </c>
      <c r="AE12" s="900" t="s">
        <v>105</v>
      </c>
      <c r="AF12" s="900" t="s">
        <v>105</v>
      </c>
      <c r="AG12" s="900">
        <v>6.682035</v>
      </c>
      <c r="AH12" s="551"/>
      <c r="AI12" s="903" t="s">
        <v>105</v>
      </c>
      <c r="AJ12" s="908" t="s">
        <v>105</v>
      </c>
      <c r="AK12" s="905" t="s">
        <v>105</v>
      </c>
    </row>
    <row r="13" ht="18" customHeight="1" x14ac:dyDescent="0.25">
      <c r="B13" s="909" t="s">
        <v>855</v>
      </c>
      <c r="C13" s="906">
        <v>408.88</v>
      </c>
      <c r="D13" s="907" t="s">
        <v>105</v>
      </c>
      <c r="E13" s="907" t="s">
        <v>105</v>
      </c>
      <c r="F13" s="907" t="s">
        <v>105</v>
      </c>
      <c r="G13" s="907" t="s">
        <v>105</v>
      </c>
      <c r="H13" s="907" t="s">
        <v>105</v>
      </c>
      <c r="I13" s="907">
        <v>48.4664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0.196381238</v>
      </c>
      <c r="Y14" s="907">
        <v>0.196381238</v>
      </c>
      <c r="Z14" s="907">
        <v>1.489</v>
      </c>
      <c r="AA14" s="907"/>
      <c r="AB14" s="907"/>
      <c r="AC14" s="907" t="s">
        <v>105</v>
      </c>
      <c r="AD14" s="907" t="s">
        <v>105</v>
      </c>
      <c r="AE14" s="907" t="s">
        <v>105</v>
      </c>
      <c r="AF14" s="907" t="s">
        <v>105</v>
      </c>
      <c r="AG14" s="907">
        <v>6.682035</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24.797962939775502</v>
      </c>
      <c r="Y16" s="907">
        <v>2.88753191665797</v>
      </c>
      <c r="Z16" s="907" t="s">
        <v>105</v>
      </c>
      <c r="AA16" s="907" t="s">
        <v>105</v>
      </c>
      <c r="AB16" s="907" t="s">
        <v>105</v>
      </c>
      <c r="AC16" s="907" t="s">
        <v>105</v>
      </c>
      <c r="AD16" s="907" t="s">
        <v>105</v>
      </c>
      <c r="AE16" s="907" t="s">
        <v>105</v>
      </c>
      <c r="AF16" s="907" t="s">
        <v>105</v>
      </c>
      <c r="AG16" s="907" t="s">
        <v>105</v>
      </c>
      <c r="AH16" s="551"/>
      <c r="AI16" s="903" t="s">
        <v>105</v>
      </c>
      <c r="AJ16" s="911">
        <v>27.36</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24.797962939775502</v>
      </c>
      <c r="Y17" s="907">
        <v>2.88753191665797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27.36</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1.6226468995010699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0.029521026372059903</v>
      </c>
    </row>
    <row r="21" ht="18" customHeight="1" x14ac:dyDescent="0.25">
      <c r="B21" s="717" t="s">
        <v>781</v>
      </c>
      <c r="C21" s="906">
        <v>1.6226468995010699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0.029521026372059903</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4.114831973556157</v>
      </c>
      <c r="E26" s="922" t="s">
        <v>105</v>
      </c>
      <c r="F26" s="922" t="s">
        <v>118</v>
      </c>
      <c r="G26" s="922">
        <v>81.53415103933817</v>
      </c>
      <c r="H26" s="922" t="s">
        <v>105</v>
      </c>
      <c r="I26" s="922">
        <v>1465.6223520196554</v>
      </c>
      <c r="J26" s="922" t="s">
        <v>105</v>
      </c>
      <c r="K26" s="922">
        <v>109.97280368208581</v>
      </c>
      <c r="L26" s="922" t="s">
        <v>105</v>
      </c>
      <c r="M26" s="922">
        <v>102.67068343364829</v>
      </c>
      <c r="N26" s="922" t="s">
        <v>105</v>
      </c>
      <c r="O26" s="922">
        <v>33.277934735242596</v>
      </c>
      <c r="P26" s="922" t="s">
        <v>105</v>
      </c>
      <c r="Q26" s="922" t="s">
        <v>105</v>
      </c>
      <c r="R26" s="922" t="s">
        <v>105</v>
      </c>
      <c r="S26" s="922" t="s">
        <v>105</v>
      </c>
      <c r="T26" s="922">
        <v>5.4162742172446725</v>
      </c>
      <c r="U26" s="922">
        <v>8.042885240845392</v>
      </c>
      <c r="V26" s="922" t="s">
        <v>105</v>
      </c>
      <c r="W26" s="132"/>
      <c r="X26" s="923" t="s">
        <v>105</v>
      </c>
      <c r="Y26" s="922" t="s">
        <v>105</v>
      </c>
      <c r="Z26" s="922" t="s">
        <v>105</v>
      </c>
      <c r="AA26" s="922">
        <v>0.5128802500504672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1.6096996681064615</v>
      </c>
      <c r="E27" s="900" t="s">
        <v>105</v>
      </c>
      <c r="F27" s="900" t="s">
        <v>105</v>
      </c>
      <c r="G27" s="900">
        <v>70.7018111703702</v>
      </c>
      <c r="H27" s="900" t="s">
        <v>105</v>
      </c>
      <c r="I27" s="900">
        <v>224.82582937214246</v>
      </c>
      <c r="J27" s="900" t="s">
        <v>105</v>
      </c>
      <c r="K27" s="900">
        <v>100.47279763238438</v>
      </c>
      <c r="L27" s="900" t="s">
        <v>105</v>
      </c>
      <c r="M27" s="900">
        <v>35.67252054754083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96.86339934085098</v>
      </c>
      <c r="J28" s="900" t="s">
        <v>105</v>
      </c>
      <c r="K28" s="900" t="s">
        <v>105</v>
      </c>
      <c r="L28" s="900" t="s">
        <v>105</v>
      </c>
      <c r="M28" s="900">
        <v>46.99305108493694</v>
      </c>
      <c r="N28" s="900" t="s">
        <v>105</v>
      </c>
      <c r="O28" s="900">
        <v>1.2143121318006729</v>
      </c>
      <c r="P28" s="900" t="s">
        <v>105</v>
      </c>
      <c r="Q28" s="900" t="s">
        <v>105</v>
      </c>
      <c r="R28" s="900" t="s">
        <v>105</v>
      </c>
      <c r="S28" s="900" t="s">
        <v>105</v>
      </c>
      <c r="T28" s="900">
        <v>5.4162742172446725</v>
      </c>
      <c r="U28" s="900">
        <v>8.042885240845392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3.7384550952767364</v>
      </c>
      <c r="P29" s="900" t="s">
        <v>105</v>
      </c>
      <c r="Q29" s="900" t="s">
        <v>105</v>
      </c>
      <c r="R29" s="900" t="s">
        <v>105</v>
      </c>
      <c r="S29" s="900" t="s">
        <v>105</v>
      </c>
      <c r="T29" s="900" t="s">
        <v>105</v>
      </c>
      <c r="U29" s="900" t="s">
        <v>105</v>
      </c>
      <c r="V29" s="900" t="s">
        <v>105</v>
      </c>
      <c r="W29" s="49"/>
      <c r="X29" s="902" t="s">
        <v>105</v>
      </c>
      <c r="Y29" s="900" t="s">
        <v>105</v>
      </c>
      <c r="Z29" s="900" t="s">
        <v>105</v>
      </c>
      <c r="AA29" s="900">
        <v>0.5128802500504672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1128.7117664536663</v>
      </c>
      <c r="J30" s="900" t="s">
        <v>105</v>
      </c>
      <c r="K30" s="900" t="s">
        <v>105</v>
      </c>
      <c r="L30" s="900" t="s">
        <v>105</v>
      </c>
      <c r="M30" s="900">
        <v>19.617260744763517</v>
      </c>
      <c r="N30" s="900" t="s">
        <v>105</v>
      </c>
      <c r="O30" s="900">
        <v>28.325167508165183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2.5051323054496955</v>
      </c>
      <c r="E32" s="927" t="s">
        <v>105</v>
      </c>
      <c r="F32" s="927" t="s">
        <v>105</v>
      </c>
      <c r="G32" s="927">
        <v>10.832339868967967</v>
      </c>
      <c r="H32" s="927" t="s">
        <v>105</v>
      </c>
      <c r="I32" s="927">
        <v>15.22135685299549</v>
      </c>
      <c r="J32" s="927" t="s">
        <v>105</v>
      </c>
      <c r="K32" s="927">
        <v>9.500006049701422</v>
      </c>
      <c r="L32" s="927" t="s">
        <v>105</v>
      </c>
      <c r="M32" s="927">
        <v>0.3878510564070113</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8.30129151817534</v>
      </c>
      <c r="Y33" s="907">
        <v>11.7003790449038</v>
      </c>
      <c r="Z33" s="907">
        <v>0.313613684960798</v>
      </c>
      <c r="AA33" s="907" t="s">
        <v>118</v>
      </c>
      <c r="AB33" s="907">
        <v>0.00648610121168924</v>
      </c>
      <c r="AC33" s="907" t="s">
        <v>105</v>
      </c>
      <c r="AD33" s="907" t="s">
        <v>105</v>
      </c>
      <c r="AE33" s="907" t="s">
        <v>105</v>
      </c>
      <c r="AF33" s="907" t="s">
        <v>105</v>
      </c>
      <c r="AG33" s="907" t="s">
        <v>118</v>
      </c>
      <c r="AH33" s="202"/>
      <c r="AI33" s="903" t="s">
        <v>105</v>
      </c>
      <c r="AJ33" s="903">
        <v>37.90135019433838</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32.2186894361274</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8.30129151817534</v>
      </c>
      <c r="Y35" s="900">
        <v>11.7003790449038</v>
      </c>
      <c r="Z35" s="900">
        <v>0.313613684960798</v>
      </c>
      <c r="AA35" s="900" t="s">
        <v>118</v>
      </c>
      <c r="AB35" s="900">
        <v>0.00648610121168924</v>
      </c>
      <c r="AC35" s="900" t="s">
        <v>105</v>
      </c>
      <c r="AD35" s="900" t="s">
        <v>105</v>
      </c>
      <c r="AE35" s="900" t="s">
        <v>105</v>
      </c>
      <c r="AF35" s="900" t="s">
        <v>105</v>
      </c>
      <c r="AG35" s="900" t="s">
        <v>118</v>
      </c>
      <c r="AH35" s="49"/>
      <c r="AI35" s="527"/>
      <c r="AJ35" s="903">
        <v>5.682660758210979</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5090.232821553814</v>
      </c>
      <c r="D39" s="922">
        <v>2.785741246097518</v>
      </c>
      <c r="E39" s="922" t="s">
        <v>118</v>
      </c>
      <c r="F39" s="922" t="s">
        <v>118</v>
      </c>
      <c r="G39" s="922">
        <v>258.463258794702</v>
      </c>
      <c r="H39" s="922" t="s">
        <v>118</v>
      </c>
      <c r="I39" s="922">
        <v>1968.315377625552</v>
      </c>
      <c r="J39" s="922" t="s">
        <v>118</v>
      </c>
      <c r="K39" s="922">
        <v>527.8694576740119</v>
      </c>
      <c r="L39" s="922" t="s">
        <v>118</v>
      </c>
      <c r="M39" s="922">
        <v>14.168554313843465</v>
      </c>
      <c r="N39" s="922" t="s">
        <v>118</v>
      </c>
      <c r="O39" s="922">
        <v>111.4810813630627</v>
      </c>
      <c r="P39" s="922" t="s">
        <v>118</v>
      </c>
      <c r="Q39" s="922" t="s">
        <v>118</v>
      </c>
      <c r="R39" s="922" t="s">
        <v>118</v>
      </c>
      <c r="S39" s="922" t="s">
        <v>118</v>
      </c>
      <c r="T39" s="922">
        <v>4.6471632783959285</v>
      </c>
      <c r="U39" s="922">
        <v>6.466479733639695</v>
      </c>
      <c r="V39" s="922" t="s">
        <v>110</v>
      </c>
      <c r="W39" s="934"/>
      <c r="X39" s="922">
        <v>220.7500646641541</v>
      </c>
      <c r="Y39" s="922">
        <v>164.10564341513566</v>
      </c>
      <c r="Z39" s="922">
        <v>16.043261796151103</v>
      </c>
      <c r="AA39" s="922">
        <v>4.718498300464299</v>
      </c>
      <c r="AB39" s="922">
        <v>0.06187740555951535</v>
      </c>
      <c r="AC39" s="922" t="s">
        <v>118</v>
      </c>
      <c r="AD39" s="922" t="s">
        <v>118</v>
      </c>
      <c r="AE39" s="922" t="s">
        <v>118</v>
      </c>
      <c r="AF39" s="922" t="s">
        <v>118</v>
      </c>
      <c r="AG39" s="922">
        <v>6.682035</v>
      </c>
      <c r="AH39" s="934"/>
      <c r="AI39" s="925" t="s">
        <v>118</v>
      </c>
      <c r="AJ39" s="925">
        <v>1533.6417295669519</v>
      </c>
      <c r="AK39" s="715">
        <v>0.4752885245901644</v>
      </c>
    </row>
    <row r="40" ht="18" customHeight="1" x14ac:dyDescent="0.25">
      <c r="B40" s="935" t="s">
        <v>853</v>
      </c>
      <c r="C40" s="899">
        <v>5070.112</v>
      </c>
      <c r="D40" s="900" t="s">
        <v>105</v>
      </c>
      <c r="E40" s="900" t="s">
        <v>105</v>
      </c>
      <c r="F40" s="900" t="s">
        <v>105</v>
      </c>
      <c r="G40" s="900" t="s">
        <v>105</v>
      </c>
      <c r="H40" s="900" t="s">
        <v>105</v>
      </c>
      <c r="I40" s="900">
        <v>63.00632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1.3020076079400003</v>
      </c>
      <c r="Y40" s="900">
        <v>2.1798317418</v>
      </c>
      <c r="Z40" s="900">
        <v>13.2521</v>
      </c>
      <c r="AA40" s="900" t="s">
        <v>105</v>
      </c>
      <c r="AB40" s="900" t="s">
        <v>105</v>
      </c>
      <c r="AC40" s="900" t="s">
        <v>105</v>
      </c>
      <c r="AD40" s="900" t="s">
        <v>105</v>
      </c>
      <c r="AE40" s="900" t="s">
        <v>105</v>
      </c>
      <c r="AF40" s="900" t="s">
        <v>105</v>
      </c>
      <c r="AG40" s="900">
        <v>6.682035</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164.4104942907116</v>
      </c>
      <c r="Y41" s="900">
        <v>32.05160427490347</v>
      </c>
      <c r="Z41" s="903" t="s">
        <v>105</v>
      </c>
      <c r="AA41" s="903" t="s">
        <v>105</v>
      </c>
      <c r="AB41" s="903" t="s">
        <v>105</v>
      </c>
      <c r="AC41" s="903" t="s">
        <v>105</v>
      </c>
      <c r="AD41" s="903" t="s">
        <v>105</v>
      </c>
      <c r="AE41" s="903" t="s">
        <v>105</v>
      </c>
      <c r="AF41" s="903" t="s">
        <v>105</v>
      </c>
      <c r="AG41" s="903" t="s">
        <v>105</v>
      </c>
      <c r="AH41" s="936"/>
      <c r="AI41" s="937" t="s">
        <v>105</v>
      </c>
      <c r="AJ41" s="937">
        <v>642.9599999999999</v>
      </c>
      <c r="AK41" s="938"/>
    </row>
    <row r="42" ht="18" customHeight="1" x14ac:dyDescent="0.25">
      <c r="B42" s="940" t="s">
        <v>858</v>
      </c>
      <c r="C42" s="899">
        <v>20.12082155381327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0.4752885245901644</v>
      </c>
    </row>
    <row r="43" ht="18" customHeight="1" x14ac:dyDescent="0.25">
      <c r="B43" s="941" t="s">
        <v>861</v>
      </c>
      <c r="C43" s="899" t="s">
        <v>118</v>
      </c>
      <c r="D43" s="900">
        <v>2.785741246097518</v>
      </c>
      <c r="E43" s="900" t="s">
        <v>105</v>
      </c>
      <c r="F43" s="900" t="s">
        <v>118</v>
      </c>
      <c r="G43" s="900">
        <v>258.463258794702</v>
      </c>
      <c r="H43" s="900" t="s">
        <v>105</v>
      </c>
      <c r="I43" s="900">
        <v>1905.309057625552</v>
      </c>
      <c r="J43" s="900" t="s">
        <v>105</v>
      </c>
      <c r="K43" s="900">
        <v>527.8694576740119</v>
      </c>
      <c r="L43" s="900" t="s">
        <v>105</v>
      </c>
      <c r="M43" s="900">
        <v>14.168554313843465</v>
      </c>
      <c r="N43" s="900" t="s">
        <v>105</v>
      </c>
      <c r="O43" s="900">
        <v>111.4810813630627</v>
      </c>
      <c r="P43" s="900" t="s">
        <v>105</v>
      </c>
      <c r="Q43" s="900" t="s">
        <v>105</v>
      </c>
      <c r="R43" s="900" t="s">
        <v>105</v>
      </c>
      <c r="S43" s="900" t="s">
        <v>105</v>
      </c>
      <c r="T43" s="900">
        <v>4.6471632783959285</v>
      </c>
      <c r="U43" s="900">
        <v>6.466479733639695</v>
      </c>
      <c r="V43" s="900" t="s">
        <v>105</v>
      </c>
      <c r="W43" s="936"/>
      <c r="X43" s="900" t="s">
        <v>105</v>
      </c>
      <c r="Y43" s="900" t="s">
        <v>105</v>
      </c>
      <c r="Z43" s="900" t="s">
        <v>105</v>
      </c>
      <c r="AA43" s="900">
        <v>4.718498300464299</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55.03756276550251</v>
      </c>
      <c r="Y44" s="900">
        <v>129.8742073984322</v>
      </c>
      <c r="Z44" s="900">
        <v>2.791161796151102</v>
      </c>
      <c r="AA44" s="900" t="s">
        <v>118</v>
      </c>
      <c r="AB44" s="900">
        <v>0.06187740555951535</v>
      </c>
      <c r="AC44" s="900" t="s">
        <v>105</v>
      </c>
      <c r="AD44" s="900" t="s">
        <v>105</v>
      </c>
      <c r="AE44" s="900" t="s">
        <v>105</v>
      </c>
      <c r="AF44" s="900" t="s">
        <v>105</v>
      </c>
      <c r="AG44" s="900" t="s">
        <v>118</v>
      </c>
      <c r="AH44" s="936"/>
      <c r="AI44" s="937" t="s">
        <v>105</v>
      </c>
      <c r="AJ44" s="937">
        <v>890.681729566952</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408.88</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48.4664</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0.196381238</v>
      </c>
      <c r="H31" s="969" t="s">
        <v>105</v>
      </c>
    </row>
    <row r="32" ht="18" customHeight="1" x14ac:dyDescent="0.25">
      <c r="B32" s="968" t="s">
        <v>891</v>
      </c>
      <c r="C32" s="966"/>
      <c r="D32" s="277"/>
      <c r="E32" s="148"/>
      <c r="F32" s="148"/>
      <c r="G32" s="124">
        <v>0.196381238</v>
      </c>
      <c r="H32" s="969" t="s">
        <v>105</v>
      </c>
    </row>
    <row r="33" ht="18" customHeight="1" x14ac:dyDescent="0.25">
      <c r="B33" s="968" t="s">
        <v>892</v>
      </c>
      <c r="C33" s="966"/>
      <c r="D33" s="277"/>
      <c r="E33" s="148"/>
      <c r="F33" s="148"/>
      <c r="G33" s="124">
        <v>1.489</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6682.035</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408.88</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48.4664</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0.196381238</v>
      </c>
      <c r="H65" s="969" t="s">
        <v>105</v>
      </c>
    </row>
    <row r="66" ht="18" customHeight="1" x14ac:dyDescent="0.25">
      <c r="B66" s="971" t="s">
        <v>891</v>
      </c>
      <c r="C66" s="966"/>
      <c r="D66" s="277"/>
      <c r="E66" s="148"/>
      <c r="F66" s="148"/>
      <c r="G66" s="124">
        <v>0.196381238</v>
      </c>
      <c r="H66" s="969" t="s">
        <v>105</v>
      </c>
    </row>
    <row r="67" ht="18" customHeight="1" x14ac:dyDescent="0.25">
      <c r="B67" s="971" t="s">
        <v>892</v>
      </c>
      <c r="C67" s="966"/>
      <c r="D67" s="277"/>
      <c r="E67" s="148"/>
      <c r="F67" s="148"/>
      <c r="G67" s="124">
        <v>1.489</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6682.035</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408.88</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48.4664</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408.88</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48.4664</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0.196381238</v>
      </c>
      <c r="H148" s="969" t="s">
        <v>105</v>
      </c>
    </row>
    <row r="149" ht="18" customHeight="1" x14ac:dyDescent="0.25">
      <c r="B149" s="973" t="s">
        <v>891</v>
      </c>
      <c r="C149" s="966"/>
      <c r="D149" s="277"/>
      <c r="E149" s="148"/>
      <c r="F149" s="148"/>
      <c r="G149" s="124">
        <v>0.196381238</v>
      </c>
      <c r="H149" s="969" t="s">
        <v>105</v>
      </c>
    </row>
    <row r="150" ht="18" customHeight="1" x14ac:dyDescent="0.25">
      <c r="B150" s="973" t="s">
        <v>892</v>
      </c>
      <c r="C150" s="966"/>
      <c r="D150" s="277"/>
      <c r="E150" s="148"/>
      <c r="F150" s="148"/>
      <c r="G150" s="124">
        <v>1.489</v>
      </c>
      <c r="H150" s="969"/>
    </row>
    <row r="151" ht="18" customHeight="1" x14ac:dyDescent="0.25">
      <c r="B151" s="973" t="s">
        <v>899</v>
      </c>
      <c r="C151" s="966"/>
      <c r="D151" s="277"/>
      <c r="E151" s="148"/>
      <c r="F151" s="148"/>
      <c r="G151" s="124">
        <v>6682.035</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0.196381238</v>
      </c>
      <c r="H157" s="978" t="s">
        <v>105</v>
      </c>
    </row>
    <row r="158" ht="18" customHeight="1" x14ac:dyDescent="0.25" s="589" customFormat="1">
      <c r="B158" s="975" t="s">
        <v>891</v>
      </c>
      <c r="C158" s="966"/>
      <c r="D158" s="976" t="s">
        <v>510</v>
      </c>
      <c r="E158" s="977" t="s">
        <v>129</v>
      </c>
      <c r="F158" s="119" t="s">
        <v>129</v>
      </c>
      <c r="G158" s="167">
        <v>0.196381238</v>
      </c>
      <c r="H158" s="978" t="s">
        <v>105</v>
      </c>
    </row>
    <row r="159" ht="18" customHeight="1" x14ac:dyDescent="0.25" s="589" customFormat="1">
      <c r="B159" s="975" t="s">
        <v>892</v>
      </c>
      <c r="C159" s="966"/>
      <c r="D159" s="976" t="s">
        <v>510</v>
      </c>
      <c r="E159" s="977" t="s">
        <v>218</v>
      </c>
      <c r="F159" s="119" t="s">
        <v>218</v>
      </c>
      <c r="G159" s="167">
        <v>1.489</v>
      </c>
      <c r="H159" s="978" t="s">
        <v>218</v>
      </c>
    </row>
    <row r="160" ht="18" customHeight="1" x14ac:dyDescent="0.25" s="589" customFormat="1">
      <c r="B160" s="975" t="s">
        <v>899</v>
      </c>
      <c r="C160" s="966"/>
      <c r="D160" s="976" t="s">
        <v>510</v>
      </c>
      <c r="E160" s="977" t="s">
        <v>129</v>
      </c>
      <c r="F160" s="119" t="s">
        <v>129</v>
      </c>
      <c r="G160" s="167">
        <v>6682.035</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24.797962939775502</v>
      </c>
      <c r="H186" s="969" t="s">
        <v>105</v>
      </c>
    </row>
    <row r="187" ht="18" customHeight="1" x14ac:dyDescent="0.25">
      <c r="B187" s="968" t="s">
        <v>891</v>
      </c>
      <c r="C187" s="966"/>
      <c r="D187" s="277"/>
      <c r="E187" s="148"/>
      <c r="F187" s="148"/>
      <c r="G187" s="124">
        <v>2.88753191665797</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27.36</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24.797962939775502</v>
      </c>
      <c r="H199" s="969" t="s">
        <v>105</v>
      </c>
    </row>
    <row r="200" ht="18" customHeight="1" x14ac:dyDescent="0.25">
      <c r="B200" s="971" t="s">
        <v>891</v>
      </c>
      <c r="C200" s="966"/>
      <c r="D200" s="277"/>
      <c r="E200" s="148"/>
      <c r="F200" s="148"/>
      <c r="G200" s="124">
        <v>2.88753191665797</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269700</v>
      </c>
      <c r="F211" s="119">
        <v>0.09194646992871895</v>
      </c>
      <c r="G211" s="170">
        <v>24.797962939775502</v>
      </c>
      <c r="H211" s="978" t="s">
        <v>105</v>
      </c>
    </row>
    <row r="212" ht="18" customHeight="1" x14ac:dyDescent="0.25">
      <c r="B212" s="973" t="s">
        <v>891</v>
      </c>
      <c r="C212" s="966"/>
      <c r="D212" s="976" t="s">
        <v>916</v>
      </c>
      <c r="E212" s="977">
        <v>269700</v>
      </c>
      <c r="F212" s="119">
        <v>0.010706458719532705</v>
      </c>
      <c r="G212" s="170">
        <v>2.88753191665797</v>
      </c>
      <c r="H212" s="978" t="s">
        <v>105</v>
      </c>
    </row>
    <row r="213" ht="18" customHeight="1" x14ac:dyDescent="0.25">
      <c r="B213" s="973" t="s">
        <v>892</v>
      </c>
      <c r="C213" s="966"/>
      <c r="D213" s="976" t="s">
        <v>916</v>
      </c>
      <c r="E213" s="977">
        <v>269700</v>
      </c>
      <c r="F213" s="119" t="s">
        <v>105</v>
      </c>
      <c r="G213" s="170" t="s">
        <v>105</v>
      </c>
      <c r="H213" s="978" t="s">
        <v>105</v>
      </c>
    </row>
    <row r="214" ht="18" customHeight="1" x14ac:dyDescent="0.25">
      <c r="B214" s="973" t="s">
        <v>893</v>
      </c>
      <c r="C214" s="966"/>
      <c r="D214" s="976" t="s">
        <v>916</v>
      </c>
      <c r="E214" s="977">
        <v>269700</v>
      </c>
      <c r="F214" s="119" t="s">
        <v>105</v>
      </c>
      <c r="G214" s="170" t="s">
        <v>105</v>
      </c>
      <c r="H214" s="978" t="s">
        <v>105</v>
      </c>
    </row>
    <row r="215" ht="18" customHeight="1" x14ac:dyDescent="0.25">
      <c r="B215" s="973" t="s">
        <v>894</v>
      </c>
      <c r="C215" s="966"/>
      <c r="D215" s="976" t="s">
        <v>510</v>
      </c>
      <c r="E215" s="977">
        <v>269700</v>
      </c>
      <c r="F215" s="119" t="s">
        <v>105</v>
      </c>
      <c r="G215" s="170" t="s">
        <v>105</v>
      </c>
      <c r="H215" s="978" t="s">
        <v>105</v>
      </c>
    </row>
    <row r="216" ht="18" customHeight="1" x14ac:dyDescent="0.25">
      <c r="B216" s="973" t="s">
        <v>895</v>
      </c>
      <c r="C216" s="966"/>
      <c r="D216" s="976" t="s">
        <v>510</v>
      </c>
      <c r="E216" s="977">
        <v>269700</v>
      </c>
      <c r="F216" s="119" t="s">
        <v>105</v>
      </c>
      <c r="G216" s="170" t="s">
        <v>105</v>
      </c>
      <c r="H216" s="978" t="s">
        <v>105</v>
      </c>
    </row>
    <row r="217" ht="18" customHeight="1" x14ac:dyDescent="0.25">
      <c r="B217" s="973" t="s">
        <v>896</v>
      </c>
      <c r="C217" s="966"/>
      <c r="D217" s="976" t="s">
        <v>510</v>
      </c>
      <c r="E217" s="977">
        <v>269700</v>
      </c>
      <c r="F217" s="119" t="s">
        <v>105</v>
      </c>
      <c r="G217" s="170" t="s">
        <v>105</v>
      </c>
      <c r="H217" s="978" t="s">
        <v>105</v>
      </c>
    </row>
    <row r="218" ht="18" customHeight="1" x14ac:dyDescent="0.25">
      <c r="B218" s="973" t="s">
        <v>897</v>
      </c>
      <c r="C218" s="966"/>
      <c r="D218" s="976" t="s">
        <v>510</v>
      </c>
      <c r="E218" s="977">
        <v>269700</v>
      </c>
      <c r="F218" s="119" t="s">
        <v>105</v>
      </c>
      <c r="G218" s="170" t="s">
        <v>105</v>
      </c>
      <c r="H218" s="978" t="s">
        <v>105</v>
      </c>
    </row>
    <row r="219" ht="18" customHeight="1" x14ac:dyDescent="0.25">
      <c r="B219" s="973" t="s">
        <v>898</v>
      </c>
      <c r="C219" s="966"/>
      <c r="D219" s="976" t="s">
        <v>510</v>
      </c>
      <c r="E219" s="977">
        <v>269700</v>
      </c>
      <c r="F219" s="119" t="s">
        <v>105</v>
      </c>
      <c r="G219" s="170" t="s">
        <v>105</v>
      </c>
      <c r="H219" s="978" t="s">
        <v>105</v>
      </c>
    </row>
    <row r="220" ht="18" customHeight="1" x14ac:dyDescent="0.25">
      <c r="B220" s="973" t="s">
        <v>899</v>
      </c>
      <c r="C220" s="966"/>
      <c r="D220" s="976" t="s">
        <v>510</v>
      </c>
      <c r="E220" s="977">
        <v>269700</v>
      </c>
      <c r="F220" s="119" t="s">
        <v>105</v>
      </c>
      <c r="G220" s="170" t="s">
        <v>105</v>
      </c>
      <c r="H220" s="978" t="s">
        <v>105</v>
      </c>
    </row>
    <row r="221" ht="18" customHeight="1" x14ac:dyDescent="0.25">
      <c r="B221" s="973" t="s">
        <v>901</v>
      </c>
      <c r="C221" s="966"/>
      <c r="D221" s="976" t="s">
        <v>510</v>
      </c>
      <c r="E221" s="977">
        <v>269700</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9000</v>
      </c>
      <c r="F235" s="119" t="s">
        <v>105</v>
      </c>
      <c r="G235" s="170" t="s">
        <v>105</v>
      </c>
      <c r="H235" s="978" t="s">
        <v>105</v>
      </c>
    </row>
    <row r="236" ht="18" customHeight="1" x14ac:dyDescent="0.25">
      <c r="B236" s="971" t="s">
        <v>816</v>
      </c>
      <c r="C236" s="966"/>
      <c r="D236" s="986" t="s">
        <v>510</v>
      </c>
      <c r="E236" s="170">
        <v>9000</v>
      </c>
      <c r="F236" s="119" t="s">
        <v>105</v>
      </c>
      <c r="G236" s="170" t="s">
        <v>105</v>
      </c>
      <c r="H236" s="978" t="s">
        <v>105</v>
      </c>
    </row>
    <row r="237" ht="18" customHeight="1" x14ac:dyDescent="0.25">
      <c r="B237" s="971" t="s">
        <v>817</v>
      </c>
      <c r="C237" s="966"/>
      <c r="D237" s="986" t="s">
        <v>510</v>
      </c>
      <c r="E237" s="170">
        <v>9000</v>
      </c>
      <c r="F237" s="119" t="s">
        <v>105</v>
      </c>
      <c r="G237" s="170" t="s">
        <v>105</v>
      </c>
      <c r="H237" s="978" t="s">
        <v>105</v>
      </c>
    </row>
    <row r="238" ht="18" customHeight="1" x14ac:dyDescent="0.25">
      <c r="B238" s="971" t="s">
        <v>818</v>
      </c>
      <c r="C238" s="966"/>
      <c r="D238" s="986" t="s">
        <v>510</v>
      </c>
      <c r="E238" s="170">
        <v>9000</v>
      </c>
      <c r="F238" s="119" t="s">
        <v>105</v>
      </c>
      <c r="G238" s="170" t="s">
        <v>105</v>
      </c>
      <c r="H238" s="978" t="s">
        <v>105</v>
      </c>
    </row>
    <row r="239" ht="18" customHeight="1" x14ac:dyDescent="0.25">
      <c r="B239" s="971" t="s">
        <v>819</v>
      </c>
      <c r="C239" s="966"/>
      <c r="D239" s="986" t="s">
        <v>510</v>
      </c>
      <c r="E239" s="170">
        <v>9000</v>
      </c>
      <c r="F239" s="119" t="s">
        <v>105</v>
      </c>
      <c r="G239" s="170" t="s">
        <v>105</v>
      </c>
      <c r="H239" s="978" t="s">
        <v>105</v>
      </c>
    </row>
    <row r="240" ht="18" customHeight="1" x14ac:dyDescent="0.25">
      <c r="B240" s="971" t="s">
        <v>820</v>
      </c>
      <c r="C240" s="966"/>
      <c r="D240" s="986" t="s">
        <v>510</v>
      </c>
      <c r="E240" s="170">
        <v>9000</v>
      </c>
      <c r="F240" s="119" t="s">
        <v>105</v>
      </c>
      <c r="G240" s="170" t="s">
        <v>105</v>
      </c>
      <c r="H240" s="978" t="s">
        <v>105</v>
      </c>
    </row>
    <row r="241" ht="18" customHeight="1" x14ac:dyDescent="0.25">
      <c r="B241" s="971" t="s">
        <v>821</v>
      </c>
      <c r="C241" s="966"/>
      <c r="D241" s="986" t="s">
        <v>510</v>
      </c>
      <c r="E241" s="170">
        <v>9000</v>
      </c>
      <c r="F241" s="119" t="s">
        <v>105</v>
      </c>
      <c r="G241" s="170" t="s">
        <v>105</v>
      </c>
      <c r="H241" s="978" t="s">
        <v>105</v>
      </c>
    </row>
    <row r="242" ht="18" customHeight="1" x14ac:dyDescent="0.25">
      <c r="B242" s="971" t="s">
        <v>822</v>
      </c>
      <c r="C242" s="966"/>
      <c r="D242" s="986" t="s">
        <v>510</v>
      </c>
      <c r="E242" s="170">
        <v>9000</v>
      </c>
      <c r="F242" s="119" t="s">
        <v>105</v>
      </c>
      <c r="G242" s="170" t="s">
        <v>105</v>
      </c>
      <c r="H242" s="978" t="s">
        <v>105</v>
      </c>
    </row>
    <row r="243" ht="18" customHeight="1" x14ac:dyDescent="0.25">
      <c r="B243" s="971" t="s">
        <v>823</v>
      </c>
      <c r="C243" s="966"/>
      <c r="D243" s="986" t="s">
        <v>510</v>
      </c>
      <c r="E243" s="170">
        <v>9000</v>
      </c>
      <c r="F243" s="119" t="s">
        <v>105</v>
      </c>
      <c r="G243" s="170" t="s">
        <v>105</v>
      </c>
      <c r="H243" s="978" t="s">
        <v>105</v>
      </c>
    </row>
    <row r="244" ht="18" customHeight="1" x14ac:dyDescent="0.25">
      <c r="B244" s="971" t="s">
        <v>824</v>
      </c>
      <c r="C244" s="966"/>
      <c r="D244" s="986" t="s">
        <v>510</v>
      </c>
      <c r="E244" s="170">
        <v>9000</v>
      </c>
      <c r="F244" s="119" t="s">
        <v>105</v>
      </c>
      <c r="G244" s="170" t="s">
        <v>105</v>
      </c>
      <c r="H244" s="978" t="s">
        <v>105</v>
      </c>
    </row>
    <row r="245" ht="18" customHeight="1" x14ac:dyDescent="0.25">
      <c r="B245" s="971" t="s">
        <v>825</v>
      </c>
      <c r="C245" s="966"/>
      <c r="D245" s="986" t="s">
        <v>510</v>
      </c>
      <c r="E245" s="170">
        <v>9000</v>
      </c>
      <c r="F245" s="119" t="s">
        <v>105</v>
      </c>
      <c r="G245" s="170" t="s">
        <v>105</v>
      </c>
      <c r="H245" s="978" t="s">
        <v>105</v>
      </c>
    </row>
    <row r="246" ht="18" customHeight="1" x14ac:dyDescent="0.25">
      <c r="B246" s="971" t="s">
        <v>826</v>
      </c>
      <c r="C246" s="966"/>
      <c r="D246" s="986" t="s">
        <v>510</v>
      </c>
      <c r="E246" s="170">
        <v>9000</v>
      </c>
      <c r="F246" s="119" t="s">
        <v>105</v>
      </c>
      <c r="G246" s="170" t="s">
        <v>105</v>
      </c>
      <c r="H246" s="978" t="s">
        <v>105</v>
      </c>
    </row>
    <row r="247" ht="18" customHeight="1" x14ac:dyDescent="0.25">
      <c r="B247" s="971" t="s">
        <v>827</v>
      </c>
      <c r="C247" s="966"/>
      <c r="D247" s="986" t="s">
        <v>510</v>
      </c>
      <c r="E247" s="170">
        <v>9000</v>
      </c>
      <c r="F247" s="119" t="s">
        <v>105</v>
      </c>
      <c r="G247" s="170" t="s">
        <v>105</v>
      </c>
      <c r="H247" s="978" t="s">
        <v>105</v>
      </c>
    </row>
    <row r="248" ht="18" customHeight="1" x14ac:dyDescent="0.25">
      <c r="B248" s="971" t="s">
        <v>828</v>
      </c>
      <c r="C248" s="966"/>
      <c r="D248" s="986" t="s">
        <v>510</v>
      </c>
      <c r="E248" s="170">
        <v>9000</v>
      </c>
      <c r="F248" s="119" t="s">
        <v>105</v>
      </c>
      <c r="G248" s="170" t="s">
        <v>105</v>
      </c>
      <c r="H248" s="978" t="s">
        <v>105</v>
      </c>
    </row>
    <row r="249" ht="18" customHeight="1" x14ac:dyDescent="0.25">
      <c r="B249" s="971" t="s">
        <v>829</v>
      </c>
      <c r="C249" s="966"/>
      <c r="D249" s="986" t="s">
        <v>510</v>
      </c>
      <c r="E249" s="170">
        <v>9000</v>
      </c>
      <c r="F249" s="119" t="s">
        <v>105</v>
      </c>
      <c r="G249" s="170" t="s">
        <v>105</v>
      </c>
      <c r="H249" s="978" t="s">
        <v>105</v>
      </c>
    </row>
    <row r="250" ht="18" customHeight="1" x14ac:dyDescent="0.25">
      <c r="B250" s="971" t="s">
        <v>830</v>
      </c>
      <c r="C250" s="966"/>
      <c r="D250" s="986" t="s">
        <v>510</v>
      </c>
      <c r="E250" s="170">
        <v>9000</v>
      </c>
      <c r="F250" s="119" t="s">
        <v>105</v>
      </c>
      <c r="G250" s="170" t="s">
        <v>105</v>
      </c>
      <c r="H250" s="978" t="s">
        <v>105</v>
      </c>
    </row>
    <row r="251" ht="18" customHeight="1" x14ac:dyDescent="0.25">
      <c r="B251" s="971" t="s">
        <v>831</v>
      </c>
      <c r="C251" s="966"/>
      <c r="D251" s="986" t="s">
        <v>510</v>
      </c>
      <c r="E251" s="170">
        <v>9000</v>
      </c>
      <c r="F251" s="119" t="s">
        <v>105</v>
      </c>
      <c r="G251" s="170" t="s">
        <v>105</v>
      </c>
      <c r="H251" s="978" t="s">
        <v>105</v>
      </c>
    </row>
    <row r="252" ht="18" customHeight="1" x14ac:dyDescent="0.25">
      <c r="B252" s="971" t="s">
        <v>832</v>
      </c>
      <c r="C252" s="966"/>
      <c r="D252" s="986" t="s">
        <v>510</v>
      </c>
      <c r="E252" s="170">
        <v>9000</v>
      </c>
      <c r="F252" s="119" t="s">
        <v>105</v>
      </c>
      <c r="G252" s="170" t="s">
        <v>105</v>
      </c>
      <c r="H252" s="978" t="s">
        <v>105</v>
      </c>
    </row>
    <row r="253" ht="18" customHeight="1" x14ac:dyDescent="0.25">
      <c r="B253" s="971" t="s">
        <v>833</v>
      </c>
      <c r="C253" s="966"/>
      <c r="D253" s="986" t="s">
        <v>510</v>
      </c>
      <c r="E253" s="170">
        <v>9000</v>
      </c>
      <c r="F253" s="119" t="s">
        <v>105</v>
      </c>
      <c r="G253" s="170" t="s">
        <v>105</v>
      </c>
      <c r="H253" s="978" t="s">
        <v>105</v>
      </c>
    </row>
    <row r="254" ht="18" customHeight="1" x14ac:dyDescent="0.25">
      <c r="B254" s="971" t="s">
        <v>889</v>
      </c>
      <c r="C254" s="966"/>
      <c r="D254" s="986" t="s">
        <v>510</v>
      </c>
      <c r="E254" s="170">
        <v>9000</v>
      </c>
      <c r="F254" s="119" t="s">
        <v>105</v>
      </c>
      <c r="G254" s="170" t="s">
        <v>105</v>
      </c>
      <c r="H254" s="978" t="s">
        <v>105</v>
      </c>
    </row>
    <row r="255" ht="18" customHeight="1" x14ac:dyDescent="0.25">
      <c r="B255" s="971" t="s">
        <v>890</v>
      </c>
      <c r="C255" s="966"/>
      <c r="D255" s="986" t="s">
        <v>510</v>
      </c>
      <c r="E255" s="170">
        <v>9000</v>
      </c>
      <c r="F255" s="119" t="s">
        <v>105</v>
      </c>
      <c r="G255" s="170" t="s">
        <v>105</v>
      </c>
      <c r="H255" s="978" t="s">
        <v>105</v>
      </c>
    </row>
    <row r="256" ht="18" customHeight="1" x14ac:dyDescent="0.25">
      <c r="B256" s="971" t="s">
        <v>891</v>
      </c>
      <c r="C256" s="966"/>
      <c r="D256" s="986" t="s">
        <v>510</v>
      </c>
      <c r="E256" s="170">
        <v>9000</v>
      </c>
      <c r="F256" s="119" t="s">
        <v>105</v>
      </c>
      <c r="G256" s="170" t="s">
        <v>105</v>
      </c>
      <c r="H256" s="978" t="s">
        <v>105</v>
      </c>
    </row>
    <row r="257" ht="18" customHeight="1" x14ac:dyDescent="0.25">
      <c r="B257" s="971" t="s">
        <v>892</v>
      </c>
      <c r="C257" s="966"/>
      <c r="D257" s="986" t="s">
        <v>510</v>
      </c>
      <c r="E257" s="170">
        <v>9000</v>
      </c>
      <c r="F257" s="119" t="s">
        <v>105</v>
      </c>
      <c r="G257" s="170" t="s">
        <v>105</v>
      </c>
      <c r="H257" s="978" t="s">
        <v>105</v>
      </c>
    </row>
    <row r="258" ht="18" customHeight="1" x14ac:dyDescent="0.25">
      <c r="B258" s="971" t="s">
        <v>893</v>
      </c>
      <c r="C258" s="966"/>
      <c r="D258" s="986" t="s">
        <v>510</v>
      </c>
      <c r="E258" s="170">
        <v>9000</v>
      </c>
      <c r="F258" s="119" t="s">
        <v>105</v>
      </c>
      <c r="G258" s="170" t="s">
        <v>105</v>
      </c>
      <c r="H258" s="978" t="s">
        <v>105</v>
      </c>
    </row>
    <row r="259" ht="18" customHeight="1" x14ac:dyDescent="0.25">
      <c r="B259" s="971" t="s">
        <v>894</v>
      </c>
      <c r="C259" s="966"/>
      <c r="D259" s="986" t="s">
        <v>510</v>
      </c>
      <c r="E259" s="170">
        <v>9000</v>
      </c>
      <c r="F259" s="119" t="s">
        <v>105</v>
      </c>
      <c r="G259" s="170" t="s">
        <v>105</v>
      </c>
      <c r="H259" s="978" t="s">
        <v>105</v>
      </c>
    </row>
    <row r="260" ht="18" customHeight="1" x14ac:dyDescent="0.25">
      <c r="B260" s="971" t="s">
        <v>895</v>
      </c>
      <c r="C260" s="966"/>
      <c r="D260" s="986" t="s">
        <v>510</v>
      </c>
      <c r="E260" s="170">
        <v>9000</v>
      </c>
      <c r="F260" s="119" t="s">
        <v>105</v>
      </c>
      <c r="G260" s="170" t="s">
        <v>105</v>
      </c>
      <c r="H260" s="978" t="s">
        <v>105</v>
      </c>
    </row>
    <row r="261" ht="18" customHeight="1" x14ac:dyDescent="0.25">
      <c r="B261" s="971" t="s">
        <v>896</v>
      </c>
      <c r="C261" s="966"/>
      <c r="D261" s="986" t="s">
        <v>510</v>
      </c>
      <c r="E261" s="170">
        <v>9000</v>
      </c>
      <c r="F261" s="119" t="s">
        <v>105</v>
      </c>
      <c r="G261" s="170" t="s">
        <v>105</v>
      </c>
      <c r="H261" s="978" t="s">
        <v>105</v>
      </c>
    </row>
    <row r="262" ht="18" customHeight="1" x14ac:dyDescent="0.25">
      <c r="B262" s="971" t="s">
        <v>897</v>
      </c>
      <c r="C262" s="966"/>
      <c r="D262" s="986" t="s">
        <v>510</v>
      </c>
      <c r="E262" s="170">
        <v>9000</v>
      </c>
      <c r="F262" s="119" t="s">
        <v>105</v>
      </c>
      <c r="G262" s="170" t="s">
        <v>105</v>
      </c>
      <c r="H262" s="978" t="s">
        <v>105</v>
      </c>
    </row>
    <row r="263" ht="18" customHeight="1" x14ac:dyDescent="0.25">
      <c r="B263" s="971" t="s">
        <v>898</v>
      </c>
      <c r="C263" s="966"/>
      <c r="D263" s="986" t="s">
        <v>510</v>
      </c>
      <c r="E263" s="170">
        <v>9000</v>
      </c>
      <c r="F263" s="119" t="s">
        <v>105</v>
      </c>
      <c r="G263" s="170" t="s">
        <v>105</v>
      </c>
      <c r="H263" s="978" t="s">
        <v>105</v>
      </c>
    </row>
    <row r="264" ht="18" customHeight="1" x14ac:dyDescent="0.25">
      <c r="B264" s="971" t="s">
        <v>899</v>
      </c>
      <c r="C264" s="966"/>
      <c r="D264" s="986" t="s">
        <v>510</v>
      </c>
      <c r="E264" s="170">
        <v>9000</v>
      </c>
      <c r="F264" s="119" t="s">
        <v>105</v>
      </c>
      <c r="G264" s="170" t="s">
        <v>105</v>
      </c>
      <c r="H264" s="978" t="s">
        <v>105</v>
      </c>
    </row>
    <row r="265" ht="18" customHeight="1" x14ac:dyDescent="0.25">
      <c r="B265" s="971" t="s">
        <v>900</v>
      </c>
      <c r="C265" s="966"/>
      <c r="D265" s="986" t="s">
        <v>510</v>
      </c>
      <c r="E265" s="170">
        <v>9000</v>
      </c>
      <c r="F265" s="119" t="s">
        <v>105</v>
      </c>
      <c r="G265" s="170" t="s">
        <v>105</v>
      </c>
      <c r="H265" s="978" t="s">
        <v>105</v>
      </c>
    </row>
    <row r="266" ht="18" customHeight="1" x14ac:dyDescent="0.25">
      <c r="B266" s="971" t="s">
        <v>901</v>
      </c>
      <c r="C266" s="966"/>
      <c r="D266" s="986" t="s">
        <v>510</v>
      </c>
      <c r="E266" s="170">
        <v>9000</v>
      </c>
      <c r="F266" s="119">
        <v>3.04</v>
      </c>
      <c r="G266" s="170">
        <v>27.36</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1.6226468995010699</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0.029521026372059903</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2.8895224518888103</v>
      </c>
      <c r="F305" s="119">
        <v>561.5623088307846</v>
      </c>
      <c r="G305" s="167">
        <v>1.6226468995010699</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3.2801140413399867</v>
      </c>
      <c r="F337" s="119">
        <v>9.000000000000007</v>
      </c>
      <c r="G337" s="167">
        <v>0.029521026372059903</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0.11402980906101515</v>
      </c>
      <c r="K12" s="178">
        <v>4.000802164495142</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v>5.078433667685624</v>
      </c>
      <c r="K15" s="178">
        <v>75.6271734251684</v>
      </c>
      <c r="L15" s="178">
        <v>0.8285439464841535</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9.910895359387725</v>
      </c>
      <c r="K17" s="178">
        <v>1455.7114566602677</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5.855296530803559</v>
      </c>
      <c r="K19" s="178">
        <v>98.67278980585317</v>
      </c>
      <c r="L19" s="178">
        <v>5.44471734542909</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4.702397182750631</v>
      </c>
      <c r="K21" s="178">
        <v>89.89303354193152</v>
      </c>
      <c r="L21" s="178">
        <v>8.075252708966149</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1.1301604219334778</v>
      </c>
      <c r="K23" s="178">
        <v>32.147774313309114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4.9831614890447895</v>
      </c>
      <c r="K28" s="178">
        <v>0.433112728199883</v>
      </c>
      <c r="L28" s="178" t="s">
        <v>105</v>
      </c>
      <c r="M28" s="1004" t="s">
        <v>105</v>
      </c>
    </row>
    <row r="29" ht="18" customHeight="1" x14ac:dyDescent="0.25">
      <c r="B29" s="1003" t="s">
        <v>833</v>
      </c>
      <c r="C29" s="562"/>
      <c r="D29" s="202"/>
      <c r="E29" s="202"/>
      <c r="F29" s="202"/>
      <c r="G29" s="202"/>
      <c r="H29" s="202"/>
      <c r="I29" s="202"/>
      <c r="J29" s="178">
        <v>7.48551409420361</v>
      </c>
      <c r="K29" s="178">
        <v>0.557371146641782</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0.03031207151598506</v>
      </c>
      <c r="K34" s="178">
        <v>0.48256817853448214</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0.11402980906101515</v>
      </c>
      <c r="K46" s="178">
        <v>1.4956698590454465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5.078433667685624</v>
      </c>
      <c r="K49" s="178">
        <v>64.79483355620043</v>
      </c>
      <c r="L49" s="178">
        <v>0.8285439464841535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6.775963904220651</v>
      </c>
      <c r="K51" s="178">
        <v>218.0498654679218</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5.855296530803559</v>
      </c>
      <c r="K53" s="178">
        <v>89.17278375615174</v>
      </c>
      <c r="L53" s="178">
        <v>5.44471734542909</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27.59726783857468</v>
      </c>
      <c r="L55" s="178">
        <v>8.075252708966149</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118.87375437370093</v>
      </c>
      <c r="E83" s="1007">
        <v>180.99259952408687</v>
      </c>
      <c r="F83" s="1007">
        <v>0.5680841730817328</v>
      </c>
      <c r="G83" s="178">
        <v>2.9792584700310463</v>
      </c>
      <c r="H83" s="178">
        <v>21.561735245305346</v>
      </c>
      <c r="I83" s="178">
        <v>99.952598789104</v>
      </c>
      <c r="J83" s="1007">
        <v>3.5415563958223863</v>
      </c>
      <c r="K83" s="1007">
        <v>39.025145122979396</v>
      </c>
      <c r="L83" s="1007">
        <v>0.5678148943047835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106.6104612857971</v>
      </c>
      <c r="E85" s="1007">
        <v>323.38751676329514</v>
      </c>
      <c r="F85" s="1007" t="s">
        <v>105</v>
      </c>
      <c r="G85" s="178">
        <v>2.7764184073466676</v>
      </c>
      <c r="H85" s="178">
        <v>13.581032046035354</v>
      </c>
      <c r="I85" s="178" t="s">
        <v>105</v>
      </c>
      <c r="J85" s="1007">
        <v>2.9599524712960634</v>
      </c>
      <c r="K85" s="1007">
        <v>43.91936228450107</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140.4871642980953</v>
      </c>
      <c r="E87" s="1007">
        <v>255.14317921422457</v>
      </c>
      <c r="F87" s="1007">
        <v>3.7331247377762864</v>
      </c>
      <c r="G87" s="178">
        <v>2.9792584147420946</v>
      </c>
      <c r="H87" s="178">
        <v>21.71349066093751</v>
      </c>
      <c r="I87" s="178">
        <v>99.95259372872563</v>
      </c>
      <c r="J87" s="1007">
        <v>4.185475663983556</v>
      </c>
      <c r="K87" s="1007">
        <v>55.40049039069971</v>
      </c>
      <c r="L87" s="1007">
        <v>3.7313550025360858</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79.2058590280533</v>
      </c>
      <c r="F89" s="1007">
        <v>5.793200284192499</v>
      </c>
      <c r="G89" s="178" t="s">
        <v>105</v>
      </c>
      <c r="H89" s="178">
        <v>24.98304884867651</v>
      </c>
      <c r="I89" s="178">
        <v>100</v>
      </c>
      <c r="J89" s="1007" t="s">
        <v>105</v>
      </c>
      <c r="K89" s="1007">
        <v>19.78803845199241</v>
      </c>
      <c r="L89" s="1007">
        <v>5.793200284192499</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1794.8504262575173</v>
      </c>
      <c r="F119" s="1007" t="s">
        <v>105</v>
      </c>
      <c r="G119" s="178" t="s">
        <v>105</v>
      </c>
      <c r="H119" s="178">
        <v>0.10004768102373877</v>
      </c>
      <c r="I119" s="178" t="s">
        <v>105</v>
      </c>
      <c r="J119" s="1007" t="s">
        <v>105</v>
      </c>
      <c r="K119" s="1007">
        <v>1.7957062293153367</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1.1643205386812001</v>
      </c>
      <c r="E148" s="1007">
        <v>1.93160724935145</v>
      </c>
      <c r="F148" s="1007" t="s">
        <v>105</v>
      </c>
      <c r="G148" s="178">
        <v>1.9999999999999998</v>
      </c>
      <c r="H148" s="178">
        <v>9.594950447225028</v>
      </c>
      <c r="I148" s="178" t="s">
        <v>105</v>
      </c>
      <c r="J148" s="1007">
        <v>0.023286410773624</v>
      </c>
      <c r="K148" s="1007">
        <v>0.185336758410278</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42.207241514483194</v>
      </c>
      <c r="E151" s="1007">
        <v>89.84918493539014</v>
      </c>
      <c r="F151" s="1007">
        <v>0.2607290521793701</v>
      </c>
      <c r="G151" s="178">
        <v>2.578520404793746</v>
      </c>
      <c r="H151" s="178">
        <v>15.9582163466537</v>
      </c>
      <c r="I151" s="178">
        <v>100</v>
      </c>
      <c r="J151" s="1007">
        <v>1.088322334751526</v>
      </c>
      <c r="K151" s="1007">
        <v>14.338327317694542</v>
      </c>
      <c r="L151" s="1007">
        <v>0.2607290521793701</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71.55999166364032</v>
      </c>
      <c r="E153" s="1007">
        <v>140.2328628401713</v>
      </c>
      <c r="F153" s="1007" t="s">
        <v>105</v>
      </c>
      <c r="G153" s="178">
        <v>2.465236302457574</v>
      </c>
      <c r="H153" s="178">
        <v>14.720169213982762</v>
      </c>
      <c r="I153" s="178" t="s">
        <v>105</v>
      </c>
      <c r="J153" s="1007">
        <v>1.7641228925276748</v>
      </c>
      <c r="K153" s="1007">
        <v>20.642514703685567</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48.38561675003592</v>
      </c>
      <c r="E155" s="1007">
        <v>134.9549986331198</v>
      </c>
      <c r="F155" s="1007">
        <v>1.7133623428930038</v>
      </c>
      <c r="G155" s="178">
        <v>2.5964032986389562</v>
      </c>
      <c r="H155" s="178">
        <v>16.261524392220455</v>
      </c>
      <c r="I155" s="178">
        <v>100</v>
      </c>
      <c r="J155" s="1007">
        <v>1.256285749364736</v>
      </c>
      <c r="K155" s="1007">
        <v>21.94574002124556</v>
      </c>
      <c r="L155" s="1007">
        <v>1.7133623428930038</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36.91642280290804</v>
      </c>
      <c r="F157" s="1007">
        <v>1.5923313496848732</v>
      </c>
      <c r="G157" s="178" t="s">
        <v>105</v>
      </c>
      <c r="H157" s="178">
        <v>15.382123613850359</v>
      </c>
      <c r="I157" s="178">
        <v>99.01817017694057</v>
      </c>
      <c r="J157" s="1007" t="s">
        <v>105</v>
      </c>
      <c r="K157" s="1007">
        <v>5.678529789354956</v>
      </c>
      <c r="L157" s="1007">
        <v>1.5766973656117425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17.495721221426493</v>
      </c>
      <c r="E185" s="1007">
        <v>44.765280458979376</v>
      </c>
      <c r="F185" s="1007" t="s">
        <v>105</v>
      </c>
      <c r="G185" s="178">
        <v>1.9999993103005427</v>
      </c>
      <c r="H185" s="178">
        <v>22.3545646862322</v>
      </c>
      <c r="I185" s="178" t="s">
        <v>105</v>
      </c>
      <c r="J185" s="1007">
        <v>0.34991430376063554</v>
      </c>
      <c r="K185" s="1007">
        <v>10.007083577175809</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9.43811426435371</v>
      </c>
      <c r="E187" s="1007">
        <v>29.327838833749205</v>
      </c>
      <c r="F187" s="1007" t="s">
        <v>105</v>
      </c>
      <c r="G187" s="178">
        <v>1.9999968940362753</v>
      </c>
      <c r="H187" s="178">
        <v>22.924349334289744</v>
      </c>
      <c r="I187" s="178" t="s">
        <v>105</v>
      </c>
      <c r="J187" s="1007">
        <v>0.18876199214266884</v>
      </c>
      <c r="K187" s="1007">
        <v>6.723216226446154</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20.67676156537895</v>
      </c>
      <c r="E189" s="1007">
        <v>52.90442243639525</v>
      </c>
      <c r="F189" s="1007" t="s">
        <v>105</v>
      </c>
      <c r="G189" s="178">
        <v>1.9999994493706788</v>
      </c>
      <c r="H189" s="178">
        <v>22.354564702837525</v>
      </c>
      <c r="I189" s="178" t="s">
        <v>105</v>
      </c>
      <c r="J189" s="1007">
        <v>0.4135351174552671</v>
      </c>
      <c r="K189" s="1007">
        <v>11.826553344206468</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5.92229018733457</v>
      </c>
      <c r="F191" s="1007">
        <v>0.70444375778271</v>
      </c>
      <c r="G191" s="178" t="s">
        <v>105</v>
      </c>
      <c r="H191" s="178">
        <v>26.416112329793194</v>
      </c>
      <c r="I191" s="178">
        <v>100</v>
      </c>
      <c r="J191" s="1007" t="s">
        <v>105</v>
      </c>
      <c r="K191" s="1007">
        <v>1.5644388283826198</v>
      </c>
      <c r="L191" s="1007">
        <v>0.70444375778271</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134.86667649645966</v>
      </c>
      <c r="E221" s="1007">
        <v>1793.3871009195761</v>
      </c>
      <c r="F221" s="1007" t="s">
        <v>105</v>
      </c>
      <c r="G221" s="178">
        <v>1.1998391376865096</v>
      </c>
      <c r="H221" s="178">
        <v>7.387461474186329</v>
      </c>
      <c r="I221" s="178" t="s">
        <v>105</v>
      </c>
      <c r="J221" s="1007">
        <v>1.6181831683015762</v>
      </c>
      <c r="K221" s="1007">
        <v>132.4857811634608</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4.946769176963212</v>
      </c>
      <c r="E250" s="1007">
        <v>21.753520580591093</v>
      </c>
      <c r="F250" s="1007" t="s">
        <v>105</v>
      </c>
      <c r="G250" s="178">
        <v>1.8343972609431096</v>
      </c>
      <c r="H250" s="178">
        <v>6.023544997145302</v>
      </c>
      <c r="I250" s="178" t="s">
        <v>105</v>
      </c>
      <c r="J250" s="1007">
        <v>0.09074339828739116</v>
      </c>
      <c r="K250" s="1007">
        <v>1.3103331006351684</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5.376931724464714</v>
      </c>
      <c r="E253" s="1007">
        <v>23.64513861366598</v>
      </c>
      <c r="F253" s="1007" t="s">
        <v>105</v>
      </c>
      <c r="G253" s="178">
        <v>1.8345152664347102</v>
      </c>
      <c r="H253" s="178">
        <v>6.023553346934075</v>
      </c>
      <c r="I253" s="178" t="s">
        <v>105</v>
      </c>
      <c r="J253" s="1007">
        <v>0.0986406333510763</v>
      </c>
      <c r="K253" s="1007">
        <v>1.4242775383506785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19.135629929954785</v>
      </c>
      <c r="E255" s="1007">
        <v>239.76117719661696</v>
      </c>
      <c r="F255" s="1007" t="s">
        <v>105</v>
      </c>
      <c r="G255" s="178">
        <v>1.2800382367827632</v>
      </c>
      <c r="H255" s="178">
        <v>5.206549703530988</v>
      </c>
      <c r="I255" s="178" t="s">
        <v>105</v>
      </c>
      <c r="J255" s="1007">
        <v>0.24494337995266793</v>
      </c>
      <c r="K255" s="1007">
        <v>12.483284860512867</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11.17432989987926</v>
      </c>
      <c r="F259" s="1007">
        <v>0.000969469552336762</v>
      </c>
      <c r="G259" s="178" t="s">
        <v>105</v>
      </c>
      <c r="H259" s="178">
        <v>5.067514328987302</v>
      </c>
      <c r="I259" s="178">
        <v>93.99999999999997</v>
      </c>
      <c r="J259" s="1007" t="s">
        <v>105</v>
      </c>
      <c r="K259" s="1007">
        <v>0.5662607688446939</v>
      </c>
      <c r="L259" s="1007">
        <v>0.000911301379196556</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3.134931455167074</v>
      </c>
      <c r="K289" s="178">
        <v>93.72846788568391</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4.702397182750631</v>
      </c>
      <c r="K293" s="178">
        <v>42.29065390218631</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1.1301604219334778</v>
      </c>
      <c r="K295" s="178">
        <v>0.08415170986719506</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4.9831614890447895</v>
      </c>
      <c r="K300" s="178">
        <v>0.433112728199883</v>
      </c>
      <c r="L300" s="178" t="s">
        <v>105</v>
      </c>
      <c r="M300" s="1004" t="s">
        <v>105</v>
      </c>
    </row>
    <row r="301" ht="18" customHeight="1" x14ac:dyDescent="0.25">
      <c r="B301" s="1005" t="s">
        <v>833</v>
      </c>
      <c r="C301" s="562"/>
      <c r="D301" s="202"/>
      <c r="E301" s="202"/>
      <c r="F301" s="202"/>
      <c r="G301" s="202"/>
      <c r="H301" s="202"/>
      <c r="I301" s="202"/>
      <c r="J301" s="178">
        <v>7.48551409420361</v>
      </c>
      <c r="K301" s="178">
        <v>0.557371146641782</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12.539725820668316</v>
      </c>
      <c r="E323" s="1007">
        <v>12.26653893671804</v>
      </c>
      <c r="F323" s="1007" t="s">
        <v>105</v>
      </c>
      <c r="G323" s="178">
        <v>24.99999999999996</v>
      </c>
      <c r="H323" s="178">
        <v>2.499999999999996</v>
      </c>
      <c r="I323" s="178" t="s">
        <v>105</v>
      </c>
      <c r="J323" s="1007">
        <v>3.134931455167074</v>
      </c>
      <c r="K323" s="1007">
        <v>0.3066634734179505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18.809588731002524</v>
      </c>
      <c r="E327" s="1007">
        <v>18.39980840507711</v>
      </c>
      <c r="F327" s="1007" t="s">
        <v>105</v>
      </c>
      <c r="G327" s="178">
        <v>25</v>
      </c>
      <c r="H327" s="178">
        <v>2.500000000000003</v>
      </c>
      <c r="I327" s="178" t="s">
        <v>105</v>
      </c>
      <c r="J327" s="1007">
        <v>4.702397182750631</v>
      </c>
      <c r="K327" s="1007">
        <v>0.4599952101269283</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10.555457369347975</v>
      </c>
      <c r="E329" s="1007">
        <v>12.210344980482978</v>
      </c>
      <c r="F329" s="1007" t="s">
        <v>105</v>
      </c>
      <c r="G329" s="178">
        <v>10.706882538461612</v>
      </c>
      <c r="H329" s="178">
        <v>0.6891837208670452</v>
      </c>
      <c r="I329" s="178" t="s">
        <v>105</v>
      </c>
      <c r="J329" s="1007">
        <v>1.1301604219334778</v>
      </c>
      <c r="K329" s="1007">
        <v>0.08415170986719506</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49.4642957749532</v>
      </c>
      <c r="E334" s="1007">
        <v>59.8943484738512</v>
      </c>
      <c r="F334" s="1007" t="s">
        <v>105</v>
      </c>
      <c r="G334" s="178">
        <v>10.074259445068394</v>
      </c>
      <c r="H334" s="178">
        <v>0.7231278730562906</v>
      </c>
      <c r="I334" s="178" t="s">
        <v>105</v>
      </c>
      <c r="J334" s="1007">
        <v>4.9831614890447895</v>
      </c>
      <c r="K334" s="1007">
        <v>0.433112728199883</v>
      </c>
      <c r="L334" s="1007" t="s">
        <v>105</v>
      </c>
      <c r="M334" s="1008" t="s">
        <v>105</v>
      </c>
    </row>
    <row r="335" ht="18" customHeight="1" x14ac:dyDescent="0.25">
      <c r="B335" s="1006" t="s">
        <v>833</v>
      </c>
      <c r="C335" s="562"/>
      <c r="D335" s="1007">
        <v>69.9131055871204</v>
      </c>
      <c r="E335" s="1007">
        <v>80.87410218287901</v>
      </c>
      <c r="F335" s="1007" t="s">
        <v>105</v>
      </c>
      <c r="G335" s="178">
        <v>10.706882538461592</v>
      </c>
      <c r="H335" s="178">
        <v>0.6891837208670455</v>
      </c>
      <c r="I335" s="178" t="s">
        <v>105</v>
      </c>
      <c r="J335" s="1007">
        <v>7.48551409420361</v>
      </c>
      <c r="K335" s="1007">
        <v>0.557371146641782</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93.42180441226596</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41.83065869205938</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91.03725478634179</v>
      </c>
      <c r="F397" s="1007" t="s">
        <v>105</v>
      </c>
      <c r="G397" s="178" t="s">
        <v>105</v>
      </c>
      <c r="H397" s="178">
        <v>4.106511234384906</v>
      </c>
      <c r="I397" s="178" t="s">
        <v>105</v>
      </c>
      <c r="J397" s="1007" t="s">
        <v>105</v>
      </c>
      <c r="K397" s="1007">
        <v>3.7384550952767364</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6.062414303197012</v>
      </c>
      <c r="E408" s="1007">
        <v>24.128408926724106</v>
      </c>
      <c r="F408" s="1007" t="s">
        <v>105</v>
      </c>
      <c r="G408" s="178">
        <v>0.5</v>
      </c>
      <c r="H408" s="178">
        <v>2</v>
      </c>
      <c r="I408" s="178" t="s">
        <v>105</v>
      </c>
      <c r="J408" s="1007">
        <v>0.03031207151598506</v>
      </c>
      <c r="K408" s="1007">
        <v>0.48256817853448214</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1128.7117664536663</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19.617260744763517</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28.325167508165183</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325.85720634389963</v>
      </c>
      <c r="F459" s="49"/>
      <c r="G459" s="119" t="s">
        <v>181</v>
      </c>
      <c r="H459" s="119">
        <v>100</v>
      </c>
      <c r="I459" s="140"/>
      <c r="J459" s="170" t="s">
        <v>181</v>
      </c>
      <c r="K459" s="170">
        <v>325.85720634389963</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28.325167508165183</v>
      </c>
      <c r="F465" s="49"/>
      <c r="G465" s="119" t="s">
        <v>105</v>
      </c>
      <c r="H465" s="119">
        <v>100</v>
      </c>
      <c r="I465" s="140"/>
      <c r="J465" s="170" t="s">
        <v>105</v>
      </c>
      <c r="K465" s="170">
        <v>28.325167508165183</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802.8545601097666</v>
      </c>
      <c r="F494" s="49"/>
      <c r="G494" s="119" t="s">
        <v>181</v>
      </c>
      <c r="H494" s="119">
        <v>100</v>
      </c>
      <c r="I494" s="140"/>
      <c r="J494" s="170" t="s">
        <v>181</v>
      </c>
      <c r="K494" s="170">
        <v>802.8545601097666</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19.617260744763517</v>
      </c>
      <c r="F498" s="49"/>
      <c r="G498" s="119" t="s">
        <v>181</v>
      </c>
      <c r="H498" s="119">
        <v>100</v>
      </c>
      <c r="I498" s="140"/>
      <c r="J498" s="170" t="s">
        <v>181</v>
      </c>
      <c r="K498" s="170">
        <v>19.617260744763517</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2.5051323054496955</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10.832339868967967</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15.22135685299549</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9.500006049701422</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0.3878510564070113</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2.5051323054496955</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10.832339868967967</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15.22135685299549</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9.500006049701422</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0.3878510564070113</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8.30129151817534</v>
      </c>
      <c r="L645" s="178" t="s">
        <v>118</v>
      </c>
      <c r="M645" s="1004" t="s">
        <v>110</v>
      </c>
    </row>
    <row r="646" ht="18" customHeight="1" x14ac:dyDescent="0.25">
      <c r="B646" s="1003" t="s">
        <v>891</v>
      </c>
      <c r="C646" s="562"/>
      <c r="D646" s="202"/>
      <c r="E646" s="202"/>
      <c r="F646" s="202"/>
      <c r="G646" s="202"/>
      <c r="H646" s="202"/>
      <c r="I646" s="202"/>
      <c r="J646" s="178" t="s">
        <v>118</v>
      </c>
      <c r="K646" s="178">
        <v>11.7003790449038</v>
      </c>
      <c r="L646" s="178" t="s">
        <v>118</v>
      </c>
      <c r="M646" s="1004" t="s">
        <v>110</v>
      </c>
    </row>
    <row r="647" ht="18" customHeight="1" x14ac:dyDescent="0.25">
      <c r="B647" s="1003" t="s">
        <v>892</v>
      </c>
      <c r="C647" s="562"/>
      <c r="D647" s="202"/>
      <c r="E647" s="202"/>
      <c r="F647" s="202"/>
      <c r="G647" s="202"/>
      <c r="H647" s="202"/>
      <c r="I647" s="202"/>
      <c r="J647" s="178" t="s">
        <v>118</v>
      </c>
      <c r="K647" s="178">
        <v>0.313613684960798</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0.00648610121168924</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37.90135019433838</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1234.5532869779302</v>
      </c>
      <c r="F690" s="1007" t="s">
        <v>123</v>
      </c>
      <c r="G690" s="178" t="s">
        <v>123</v>
      </c>
      <c r="H690" s="178">
        <v>2.6097447373045926</v>
      </c>
      <c r="I690" s="178" t="s">
        <v>462</v>
      </c>
      <c r="J690" s="1007" t="s">
        <v>123</v>
      </c>
      <c r="K690" s="1007">
        <v>32.2186894361274</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8.30129151817534</v>
      </c>
      <c r="L693" s="178" t="s">
        <v>118</v>
      </c>
      <c r="M693" s="1004" t="s">
        <v>110</v>
      </c>
    </row>
    <row r="694" ht="18" customHeight="1" x14ac:dyDescent="0.25">
      <c r="B694" s="1005" t="s">
        <v>891</v>
      </c>
      <c r="C694" s="562"/>
      <c r="D694" s="202"/>
      <c r="E694" s="202"/>
      <c r="F694" s="202"/>
      <c r="G694" s="202"/>
      <c r="H694" s="202"/>
      <c r="I694" s="202"/>
      <c r="J694" s="178" t="s">
        <v>118</v>
      </c>
      <c r="K694" s="178">
        <v>11.7003790449038</v>
      </c>
      <c r="L694" s="178" t="s">
        <v>118</v>
      </c>
      <c r="M694" s="1004" t="s">
        <v>110</v>
      </c>
    </row>
    <row r="695" ht="18" customHeight="1" x14ac:dyDescent="0.25">
      <c r="B695" s="1005" t="s">
        <v>892</v>
      </c>
      <c r="C695" s="562"/>
      <c r="D695" s="202"/>
      <c r="E695" s="202"/>
      <c r="F695" s="202"/>
      <c r="G695" s="202"/>
      <c r="H695" s="202"/>
      <c r="I695" s="202"/>
      <c r="J695" s="178" t="s">
        <v>118</v>
      </c>
      <c r="K695" s="178">
        <v>0.313613684960798</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0.00648610121168924</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5.682660758210979</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0.322114999999999</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8.30129151817534</v>
      </c>
      <c r="L753" s="178" t="s">
        <v>123</v>
      </c>
      <c r="M753" s="1004" t="s">
        <v>462</v>
      </c>
    </row>
    <row r="754" ht="18" customHeight="1" x14ac:dyDescent="0.25">
      <c r="B754" s="1006" t="s">
        <v>891</v>
      </c>
      <c r="C754" s="562"/>
      <c r="D754" s="202"/>
      <c r="E754" s="202"/>
      <c r="F754" s="202"/>
      <c r="G754" s="202"/>
      <c r="H754" s="202"/>
      <c r="I754" s="202"/>
      <c r="J754" s="178" t="s">
        <v>123</v>
      </c>
      <c r="K754" s="178">
        <v>11.7003790449038</v>
      </c>
      <c r="L754" s="178" t="s">
        <v>123</v>
      </c>
      <c r="M754" s="1004" t="s">
        <v>462</v>
      </c>
    </row>
    <row r="755" ht="18" customHeight="1" x14ac:dyDescent="0.25">
      <c r="B755" s="1006" t="s">
        <v>892</v>
      </c>
      <c r="C755" s="562"/>
      <c r="D755" s="202"/>
      <c r="E755" s="202"/>
      <c r="F755" s="202"/>
      <c r="G755" s="202"/>
      <c r="H755" s="202"/>
      <c r="I755" s="202"/>
      <c r="J755" s="178" t="s">
        <v>123</v>
      </c>
      <c r="K755" s="178">
        <v>0.313613684960798</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0.00648610121168924</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3.54102575821098</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8.30129151817534</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11.7003790449038</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0.313613684960798</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0.00648610121168924</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3.53112504321098</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990.6527632585517</v>
      </c>
      <c r="D10" s="1043">
        <v>1170.6649778773408</v>
      </c>
      <c r="E10" s="1043">
        <v>60.86927912509367</v>
      </c>
      <c r="F10" s="1043">
        <v>36.76693353080372</v>
      </c>
      <c r="G10" s="1043" t="s">
        <v>110</v>
      </c>
      <c r="H10" s="709">
        <v>124.67886762719529</v>
      </c>
      <c r="I10" s="1044" t="s">
        <v>118</v>
      </c>
      <c r="J10" s="1045">
        <v>49899.63111197391</v>
      </c>
    </row>
    <row r="11" ht="18" customHeight="1" x14ac:dyDescent="0.25">
      <c r="B11" s="1046" t="s">
        <v>991</v>
      </c>
      <c r="C11" s="1047"/>
      <c r="D11" s="713">
        <v>989.8138360371129</v>
      </c>
      <c r="E11" s="132"/>
      <c r="F11" s="132"/>
      <c r="G11" s="132"/>
      <c r="H11" s="1048"/>
      <c r="I11" s="1049"/>
      <c r="J11" s="722">
        <v>27714.78740903916</v>
      </c>
    </row>
    <row r="12" ht="18" customHeight="1" x14ac:dyDescent="0.25">
      <c r="B12" s="1050" t="s">
        <v>992</v>
      </c>
      <c r="C12" s="1051"/>
      <c r="D12" s="718">
        <v>742.6189401040001</v>
      </c>
      <c r="E12" s="202"/>
      <c r="F12" s="202"/>
      <c r="G12" s="202"/>
      <c r="H12" s="1052"/>
      <c r="I12" s="1049"/>
      <c r="J12" s="720">
        <v>22355.456385344136</v>
      </c>
    </row>
    <row r="13" ht="18" customHeight="1" x14ac:dyDescent="0.25">
      <c r="B13" s="1053" t="s">
        <v>993</v>
      </c>
      <c r="C13" s="1054"/>
      <c r="D13" s="202"/>
      <c r="E13" s="49"/>
      <c r="F13" s="49"/>
      <c r="G13" s="49"/>
      <c r="H13" s="1055"/>
      <c r="I13" s="47"/>
      <c r="J13" s="1056"/>
    </row>
    <row r="14" ht="18" customHeight="1" x14ac:dyDescent="0.25">
      <c r="B14" s="1057" t="s">
        <v>994</v>
      </c>
      <c r="C14" s="1058"/>
      <c r="D14" s="718">
        <v>259.02772366</v>
      </c>
      <c r="E14" s="49"/>
      <c r="F14" s="49"/>
      <c r="G14" s="49"/>
      <c r="H14" s="1055"/>
      <c r="I14" s="47"/>
      <c r="J14" s="720">
        <v>7252.77626248</v>
      </c>
    </row>
    <row r="15" ht="18" customHeight="1" x14ac:dyDescent="0.25">
      <c r="B15" s="1057" t="s">
        <v>995</v>
      </c>
      <c r="C15" s="1058"/>
      <c r="D15" s="718">
        <v>483.5912164440001</v>
      </c>
      <c r="E15" s="49"/>
      <c r="F15" s="49"/>
      <c r="G15" s="49"/>
      <c r="H15" s="1055"/>
      <c r="I15" s="47"/>
      <c r="J15" s="720">
        <v>13540.554060432003</v>
      </c>
    </row>
    <row r="16" ht="18" customHeight="1" x14ac:dyDescent="0.25">
      <c r="B16" s="1050" t="s">
        <v>996</v>
      </c>
      <c r="C16" s="1054"/>
      <c r="D16" s="718">
        <v>216.82184029501278</v>
      </c>
      <c r="E16" s="49"/>
      <c r="F16" s="49"/>
      <c r="G16" s="49"/>
      <c r="H16" s="1055"/>
      <c r="I16" s="47"/>
      <c r="J16" s="720">
        <v>6071.011528260357</v>
      </c>
    </row>
    <row r="17" ht="18" customHeight="1" x14ac:dyDescent="0.25">
      <c r="B17" s="1050" t="s">
        <v>997</v>
      </c>
      <c r="C17" s="1054"/>
      <c r="D17" s="718">
        <v>10.925842517469999</v>
      </c>
      <c r="E17" s="49"/>
      <c r="F17" s="49"/>
      <c r="G17" s="49"/>
      <c r="H17" s="1055"/>
      <c r="I17" s="47"/>
      <c r="J17" s="720">
        <v>305.92359048915995</v>
      </c>
    </row>
    <row r="18" ht="18" customHeight="1" x14ac:dyDescent="0.25">
      <c r="B18" s="1059" t="s">
        <v>998</v>
      </c>
      <c r="C18" s="1060"/>
      <c r="D18" s="1043">
        <v>19.44721312063</v>
      </c>
      <c r="E18" s="283"/>
      <c r="F18" s="283"/>
      <c r="G18" s="283"/>
      <c r="H18" s="1061"/>
      <c r="I18" s="80"/>
      <c r="J18" s="720">
        <v>544.52196737764</v>
      </c>
    </row>
    <row r="19" ht="18" customHeight="1" x14ac:dyDescent="0.25">
      <c r="B19" s="1062" t="s">
        <v>999</v>
      </c>
      <c r="C19" s="1051"/>
      <c r="D19" s="718">
        <v>169.73335184022784</v>
      </c>
      <c r="E19" s="718">
        <v>11.446570900157742</v>
      </c>
      <c r="F19" s="202"/>
      <c r="G19" s="202"/>
      <c r="H19" s="911">
        <v>77.4260053456916</v>
      </c>
      <c r="I19" s="47"/>
      <c r="J19" s="716">
        <v>7785.875140068181</v>
      </c>
    </row>
    <row r="20" ht="18" customHeight="1" x14ac:dyDescent="0.25">
      <c r="B20" s="1050" t="s">
        <v>1000</v>
      </c>
      <c r="C20" s="1054"/>
      <c r="D20" s="718">
        <v>129.07944511959585</v>
      </c>
      <c r="E20" s="718">
        <v>5.894815329932572</v>
      </c>
      <c r="F20" s="1063"/>
      <c r="G20" s="1063"/>
      <c r="H20" s="911">
        <v>56.161951696700484</v>
      </c>
      <c r="I20" s="47"/>
      <c r="J20" s="720">
        <v>5176.350525780816</v>
      </c>
    </row>
    <row r="21" ht="18" customHeight="1" x14ac:dyDescent="0.25">
      <c r="B21" s="1053" t="s">
        <v>993</v>
      </c>
      <c r="C21" s="1054"/>
      <c r="D21" s="202"/>
      <c r="E21" s="49"/>
      <c r="F21" s="49"/>
      <c r="G21" s="49"/>
      <c r="H21" s="1055"/>
      <c r="I21" s="47"/>
      <c r="J21" s="1056"/>
    </row>
    <row r="22" ht="18" customHeight="1" x14ac:dyDescent="0.25">
      <c r="B22" s="1057" t="s">
        <v>1001</v>
      </c>
      <c r="C22" s="1058"/>
      <c r="D22" s="718">
        <v>66.16843613921209</v>
      </c>
      <c r="E22" s="718">
        <v>0.9535218839802857</v>
      </c>
      <c r="F22" s="49"/>
      <c r="G22" s="49"/>
      <c r="H22" s="1064">
        <v>24.21374741115366</v>
      </c>
      <c r="I22" s="47"/>
      <c r="J22" s="720">
        <v>2105.3995111527142</v>
      </c>
    </row>
    <row r="23" ht="18" customHeight="1" x14ac:dyDescent="0.25">
      <c r="B23" s="1057" t="s">
        <v>1002</v>
      </c>
      <c r="C23" s="1058"/>
      <c r="D23" s="718">
        <v>62.91100898038374</v>
      </c>
      <c r="E23" s="718">
        <v>4.941293445952287</v>
      </c>
      <c r="F23" s="49"/>
      <c r="G23" s="49"/>
      <c r="H23" s="1064">
        <v>31.948204285546822</v>
      </c>
      <c r="I23" s="47"/>
      <c r="J23" s="720">
        <v>3070.951014628101</v>
      </c>
    </row>
    <row r="24" ht="18" customHeight="1" x14ac:dyDescent="0.25">
      <c r="B24" s="1050" t="s">
        <v>1003</v>
      </c>
      <c r="C24" s="1054"/>
      <c r="D24" s="718">
        <v>5.439561153898915</v>
      </c>
      <c r="E24" s="718">
        <v>0.11490919831719741</v>
      </c>
      <c r="F24" s="1063"/>
      <c r="G24" s="1063"/>
      <c r="H24" s="1064">
        <v>2.9349453708184154</v>
      </c>
      <c r="I24" s="47"/>
      <c r="J24" s="720">
        <v>182.75864986322694</v>
      </c>
    </row>
    <row r="25" ht="18" customHeight="1" x14ac:dyDescent="0.25">
      <c r="B25" s="1050" t="s">
        <v>1004</v>
      </c>
      <c r="C25" s="1054"/>
      <c r="D25" s="718">
        <v>32.08884046434926</v>
      </c>
      <c r="E25" s="718">
        <v>1.671847486562</v>
      </c>
      <c r="F25" s="1063"/>
      <c r="G25" s="1063"/>
      <c r="H25" s="1064">
        <v>3.2322319092512974</v>
      </c>
      <c r="I25" s="47"/>
      <c r="J25" s="720">
        <v>1341.5271169407092</v>
      </c>
    </row>
    <row r="26" ht="18" customHeight="1" x14ac:dyDescent="0.25">
      <c r="B26" s="1050" t="s">
        <v>1005</v>
      </c>
      <c r="C26" s="1054"/>
      <c r="D26" s="718">
        <v>3.1255051023838</v>
      </c>
      <c r="E26" s="718">
        <v>1.5484815041695446</v>
      </c>
      <c r="F26" s="1063"/>
      <c r="G26" s="1063"/>
      <c r="H26" s="1064">
        <v>15.09687636892141</v>
      </c>
      <c r="I26" s="47"/>
      <c r="J26" s="720">
        <v>497.8617414716757</v>
      </c>
    </row>
    <row r="27" ht="18" customHeight="1" x14ac:dyDescent="0.3">
      <c r="B27" s="1059" t="s">
        <v>1006</v>
      </c>
      <c r="C27" s="1065"/>
      <c r="D27" s="314"/>
      <c r="E27" s="39">
        <v>2.2165173811764287</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49.17499542493593</v>
      </c>
      <c r="F29" s="1076">
        <v>34.83701324956217</v>
      </c>
      <c r="G29" s="1076" t="s">
        <v>129</v>
      </c>
      <c r="H29" s="1077">
        <v>47.25286228150368</v>
      </c>
      <c r="I29" s="47"/>
      <c r="J29" s="1078">
        <v>13031.373787608021</v>
      </c>
    </row>
    <row r="30" ht="18" customHeight="1" x14ac:dyDescent="0.25">
      <c r="B30" s="1050" t="s">
        <v>1009</v>
      </c>
      <c r="C30" s="1073"/>
      <c r="D30" s="1073"/>
      <c r="E30" s="1075">
        <v>40.21092872327995</v>
      </c>
      <c r="F30" s="1073"/>
      <c r="G30" s="1073"/>
      <c r="H30" s="1073"/>
      <c r="I30" s="47"/>
      <c r="J30" s="1078">
        <v>6392.038529908301</v>
      </c>
    </row>
    <row r="31" ht="18" customHeight="1" x14ac:dyDescent="0.25">
      <c r="B31" s="1057" t="s">
        <v>1010</v>
      </c>
      <c r="C31" s="1073"/>
      <c r="D31" s="1073"/>
      <c r="E31" s="1075">
        <v>19.089770635091014</v>
      </c>
      <c r="F31" s="1073"/>
      <c r="G31" s="1073"/>
      <c r="H31" s="1073"/>
      <c r="I31" s="47"/>
      <c r="J31" s="1078">
        <v>5058.789218299119</v>
      </c>
    </row>
    <row r="32" ht="18" customHeight="1" x14ac:dyDescent="0.25">
      <c r="B32" s="1057" t="s">
        <v>1011</v>
      </c>
      <c r="C32" s="1073"/>
      <c r="D32" s="1073"/>
      <c r="E32" s="1075">
        <v>5.031129477770497</v>
      </c>
      <c r="F32" s="1073"/>
      <c r="G32" s="1073"/>
      <c r="H32" s="1073"/>
      <c r="I32" s="47"/>
      <c r="J32" s="1078">
        <v>1333.2493116091816</v>
      </c>
    </row>
    <row r="33" ht="18" customHeight="1" x14ac:dyDescent="0.25">
      <c r="B33" s="1057" t="s">
        <v>1012</v>
      </c>
      <c r="C33" s="1073"/>
      <c r="D33" s="1073"/>
      <c r="E33" s="1075">
        <v>3.0215242005169305</v>
      </c>
      <c r="F33" s="1073"/>
      <c r="G33" s="1073"/>
      <c r="H33" s="1073"/>
      <c r="I33" s="47"/>
      <c r="J33" s="1078">
        <v>800.7039131369866</v>
      </c>
    </row>
    <row r="34" ht="18" customHeight="1" x14ac:dyDescent="0.25">
      <c r="B34" s="1057" t="s">
        <v>1013</v>
      </c>
      <c r="C34" s="1073"/>
      <c r="D34" s="1073"/>
      <c r="E34" s="1075">
        <v>4.9273636274162955</v>
      </c>
      <c r="F34" s="1073"/>
      <c r="G34" s="1073"/>
      <c r="H34" s="1073"/>
      <c r="I34" s="47"/>
      <c r="J34" s="1078">
        <v>1305.7513612653183</v>
      </c>
    </row>
    <row r="35" ht="24" customHeight="1" x14ac:dyDescent="0.25">
      <c r="B35" s="1079" t="s">
        <v>1014</v>
      </c>
      <c r="C35" s="1073"/>
      <c r="D35" s="1073"/>
      <c r="E35" s="1075">
        <v>0.9610947005270454</v>
      </c>
      <c r="F35" s="1073"/>
      <c r="G35" s="1073"/>
      <c r="H35" s="1073"/>
      <c r="I35" s="47"/>
      <c r="J35" s="1078">
        <v>254.69009563966702</v>
      </c>
    </row>
    <row r="36" ht="18" customHeight="1" x14ac:dyDescent="0.25">
      <c r="B36" s="1057" t="s">
        <v>1015</v>
      </c>
      <c r="C36" s="1073"/>
      <c r="D36" s="1073"/>
      <c r="E36" s="1075">
        <v>7.180046081958167</v>
      </c>
      <c r="F36" s="1073"/>
      <c r="G36" s="1073"/>
      <c r="H36" s="1073"/>
      <c r="I36" s="47"/>
      <c r="J36" s="1078">
        <v>1902.7122117189144</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8.964066701655982</v>
      </c>
      <c r="F38" s="1073"/>
      <c r="G38" s="1073"/>
      <c r="H38" s="1073"/>
      <c r="I38" s="47"/>
      <c r="J38" s="1078">
        <v>2375.477675938835</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828.5995702917908</v>
      </c>
      <c r="D41" s="930"/>
      <c r="E41" s="930"/>
      <c r="F41" s="930"/>
      <c r="G41" s="930"/>
      <c r="H41" s="1083"/>
      <c r="I41" s="1084"/>
      <c r="J41" s="1078">
        <v>828.5995702917908</v>
      </c>
    </row>
    <row r="42" ht="18" customHeight="1" x14ac:dyDescent="0.25">
      <c r="B42" s="1081" t="s">
        <v>1021</v>
      </c>
      <c r="C42" s="1082">
        <v>158.83944196676083</v>
      </c>
      <c r="D42" s="930"/>
      <c r="E42" s="930"/>
      <c r="F42" s="930"/>
      <c r="G42" s="930"/>
      <c r="H42" s="1083"/>
      <c r="I42" s="1084"/>
      <c r="J42" s="1078">
        <v>158.83944196676083</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3.213751</v>
      </c>
      <c r="D44" s="1075">
        <v>11.11779</v>
      </c>
      <c r="E44" s="1075">
        <v>0.2477128</v>
      </c>
      <c r="F44" s="1075">
        <v>1.929920281241547</v>
      </c>
      <c r="G44" s="1075" t="s">
        <v>110</v>
      </c>
      <c r="H44" s="1075" t="s">
        <v>110</v>
      </c>
      <c r="I44" s="1075" t="s">
        <v>118</v>
      </c>
      <c r="J44" s="1087">
        <v>380.155763</v>
      </c>
    </row>
    <row r="45" ht="18" customHeight="1" x14ac:dyDescent="0.3">
      <c r="B45" s="1088" t="s">
        <v>1024</v>
      </c>
      <c r="C45" s="1089" t="s">
        <v>105</v>
      </c>
      <c r="D45" s="172">
        <v>11.11779</v>
      </c>
      <c r="E45" s="172">
        <v>0.0347484</v>
      </c>
      <c r="F45" s="172" t="s">
        <v>129</v>
      </c>
      <c r="G45" s="172" t="s">
        <v>129</v>
      </c>
      <c r="H45" s="567" t="s">
        <v>129</v>
      </c>
      <c r="I45" s="738" t="s">
        <v>105</v>
      </c>
      <c r="J45" s="1067">
        <v>320.506446</v>
      </c>
    </row>
    <row r="46" ht="18" customHeight="1" x14ac:dyDescent="0.3">
      <c r="B46" s="1088" t="s">
        <v>1025</v>
      </c>
      <c r="C46" s="1089" t="s">
        <v>105</v>
      </c>
      <c r="D46" s="172" t="s">
        <v>105</v>
      </c>
      <c r="E46" s="172">
        <v>0.2129644</v>
      </c>
      <c r="F46" s="172" t="s">
        <v>105</v>
      </c>
      <c r="G46" s="172" t="s">
        <v>105</v>
      </c>
      <c r="H46" s="567" t="s">
        <v>105</v>
      </c>
      <c r="I46" s="738" t="s">
        <v>105</v>
      </c>
      <c r="J46" s="1067">
        <v>56.435566</v>
      </c>
    </row>
    <row r="47" ht="18" customHeight="1" x14ac:dyDescent="0.3">
      <c r="B47" s="1088" t="s">
        <v>1026</v>
      </c>
      <c r="C47" s="1089">
        <v>3.213751</v>
      </c>
      <c r="D47" s="172" t="s">
        <v>105</v>
      </c>
      <c r="E47" s="172" t="s">
        <v>105</v>
      </c>
      <c r="F47" s="172" t="s">
        <v>105</v>
      </c>
      <c r="G47" s="172" t="s">
        <v>105</v>
      </c>
      <c r="H47" s="567" t="s">
        <v>105</v>
      </c>
      <c r="I47" s="738" t="s">
        <v>105</v>
      </c>
      <c r="J47" s="1067">
        <v>3.213751</v>
      </c>
    </row>
    <row r="48" ht="18" customHeight="1" x14ac:dyDescent="0.3">
      <c r="B48" s="1088" t="s">
        <v>1027</v>
      </c>
      <c r="C48" s="1089" t="s">
        <v>123</v>
      </c>
      <c r="D48" s="172" t="s">
        <v>123</v>
      </c>
      <c r="E48" s="172" t="s">
        <v>123</v>
      </c>
      <c r="F48" s="172">
        <v>1.929920281241547</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11336.548729633332</v>
      </c>
      <c r="D10" s="1122"/>
      <c r="E10" s="1122"/>
      <c r="F10" s="512">
        <v>65.50661562127995</v>
      </c>
      <c r="G10" s="1123">
        <v>742.6189401040001</v>
      </c>
      <c r="I10" s="1124" t="s">
        <v>1057</v>
      </c>
      <c r="J10" s="1125" t="s">
        <v>1058</v>
      </c>
      <c r="K10" s="167">
        <v>504.55339912522504</v>
      </c>
      <c r="L10" s="167">
        <v>399.61754207238516</v>
      </c>
      <c r="M10" s="559">
        <v>48.21823592797672</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2440.3059969166666</v>
      </c>
      <c r="D12" s="1074">
        <v>237.3605785078983</v>
      </c>
      <c r="E12" s="1074">
        <v>6.818136227259535</v>
      </c>
      <c r="F12" s="512">
        <v>106.14559157223817</v>
      </c>
      <c r="G12" s="1130">
        <v>259.02772366</v>
      </c>
      <c r="I12" s="1124" t="s">
        <v>1061</v>
      </c>
      <c r="J12" s="1125" t="s">
        <v>1062</v>
      </c>
      <c r="K12" s="167">
        <v>16.38139630608761</v>
      </c>
      <c r="L12" s="167">
        <v>4.560129863013697</v>
      </c>
      <c r="M12" s="559" t="s">
        <v>123</v>
      </c>
      <c r="N12" s="559" t="s">
        <v>129</v>
      </c>
      <c r="O12" s="559" t="s">
        <v>129</v>
      </c>
      <c r="P12" s="559" t="s">
        <v>129</v>
      </c>
      <c r="Q12" s="559" t="s">
        <v>123</v>
      </c>
    </row>
    <row r="13" ht="18" customHeight="1" x14ac:dyDescent="0.25">
      <c r="B13" s="122" t="s">
        <v>995</v>
      </c>
      <c r="C13" s="1074">
        <v>8896.242732716666</v>
      </c>
      <c r="D13" s="1074">
        <v>101.50465398220373</v>
      </c>
      <c r="E13" s="1074">
        <v>8.165036475048314</v>
      </c>
      <c r="F13" s="512">
        <v>54.35904021206094</v>
      </c>
      <c r="G13" s="1130">
        <v>483.5912164440001</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45603.62085275818</v>
      </c>
      <c r="D14" s="551"/>
      <c r="E14" s="551"/>
      <c r="F14" s="512">
        <v>4.754487390268245</v>
      </c>
      <c r="G14" s="1131">
        <v>216.82184029501278</v>
      </c>
      <c r="I14" s="1124" t="s">
        <v>1066</v>
      </c>
      <c r="J14" s="1125" t="s">
        <v>375</v>
      </c>
      <c r="K14" s="167">
        <v>90</v>
      </c>
      <c r="L14" s="167" t="s">
        <v>129</v>
      </c>
      <c r="M14" s="559">
        <v>96.29399458537999</v>
      </c>
      <c r="N14" s="559" t="s">
        <v>129</v>
      </c>
      <c r="O14" s="559" t="s">
        <v>129</v>
      </c>
      <c r="P14" s="559" t="s">
        <v>129</v>
      </c>
      <c r="Q14" s="559" t="s">
        <v>129</v>
      </c>
    </row>
    <row r="15" ht="18" customHeight="1" x14ac:dyDescent="0.25">
      <c r="B15" s="122" t="s">
        <v>1067</v>
      </c>
      <c r="C15" s="512">
        <v>45603.62085275818</v>
      </c>
      <c r="D15" s="551"/>
      <c r="E15" s="551"/>
      <c r="F15" s="512">
        <v>4.754487390268245</v>
      </c>
      <c r="G15" s="1131">
        <v>216.82184029501278</v>
      </c>
      <c r="I15" s="1132" t="s">
        <v>1068</v>
      </c>
      <c r="J15" s="1133" t="s">
        <v>375</v>
      </c>
      <c r="K15" s="197">
        <v>72.79494868091136</v>
      </c>
      <c r="L15" s="197">
        <v>73.67876158911528</v>
      </c>
      <c r="M15" s="1134">
        <v>70.70352904917108</v>
      </c>
      <c r="N15" s="1134" t="s">
        <v>129</v>
      </c>
      <c r="O15" s="1134" t="s">
        <v>129</v>
      </c>
      <c r="P15" s="1134" t="s">
        <v>129</v>
      </c>
      <c r="Q15" s="1134" t="s">
        <v>129</v>
      </c>
    </row>
    <row r="16" ht="18" customHeight="1" x14ac:dyDescent="0.25">
      <c r="B16" s="1135" t="s">
        <v>595</v>
      </c>
      <c r="C16" s="319">
        <v>45603.62085275818</v>
      </c>
      <c r="D16" s="1136">
        <v>14.553452305013463</v>
      </c>
      <c r="E16" s="1136">
        <v>4.980924710596434</v>
      </c>
      <c r="F16" s="512">
        <v>4.754487390268245</v>
      </c>
      <c r="G16" s="1137">
        <v>216.82184029501278</v>
      </c>
      <c r="I16" s="1138" t="s">
        <v>1069</v>
      </c>
      <c r="J16" s="181"/>
      <c r="K16" s="181"/>
      <c r="L16" s="181"/>
      <c r="M16" s="181"/>
      <c r="N16" s="181"/>
      <c r="O16" s="181"/>
      <c r="P16" s="181"/>
      <c r="Q16" s="181"/>
    </row>
    <row r="17" ht="18" customHeight="1" x14ac:dyDescent="0.25">
      <c r="B17" s="779" t="s">
        <v>1070</v>
      </c>
      <c r="C17" s="512">
        <v>7283.89501074</v>
      </c>
      <c r="D17" s="551"/>
      <c r="E17" s="551"/>
      <c r="F17" s="512">
        <v>1.500000000186713</v>
      </c>
      <c r="G17" s="1131">
        <v>10.925842517469999</v>
      </c>
      <c r="I17" s="1138" t="s">
        <v>1071</v>
      </c>
      <c r="J17" s="181"/>
      <c r="K17" s="181"/>
      <c r="L17" s="181"/>
      <c r="M17" s="181"/>
      <c r="N17" s="181"/>
      <c r="O17" s="181"/>
      <c r="P17" s="181"/>
      <c r="Q17" s="181"/>
    </row>
    <row r="18" ht="18" customHeight="1" x14ac:dyDescent="0.25">
      <c r="B18" s="122" t="s">
        <v>1072</v>
      </c>
      <c r="C18" s="512">
        <v>7283.89501074</v>
      </c>
      <c r="D18" s="551"/>
      <c r="E18" s="551"/>
      <c r="F18" s="512">
        <v>1.500000000186713</v>
      </c>
      <c r="G18" s="1131">
        <v>10.925842517469999</v>
      </c>
      <c r="I18" s="1138" t="s">
        <v>1073</v>
      </c>
      <c r="J18" s="181"/>
      <c r="K18" s="181"/>
      <c r="L18" s="181"/>
      <c r="M18" s="181"/>
      <c r="N18" s="181"/>
      <c r="O18" s="181"/>
      <c r="P18" s="181"/>
      <c r="Q18" s="181"/>
    </row>
    <row r="19" ht="18" customHeight="1" x14ac:dyDescent="0.25">
      <c r="B19" s="779" t="s">
        <v>1074</v>
      </c>
      <c r="C19" s="512">
        <v>166364.73851273</v>
      </c>
      <c r="D19" s="551"/>
      <c r="E19" s="551"/>
      <c r="F19" s="512">
        <v>0.11689504214946322</v>
      </c>
      <c r="G19" s="1131">
        <v>19.44721312063</v>
      </c>
      <c r="I19" s="181"/>
      <c r="J19" s="181"/>
      <c r="K19" s="181"/>
      <c r="L19" s="181"/>
      <c r="M19" s="181"/>
      <c r="N19" s="181"/>
      <c r="O19" s="181"/>
      <c r="P19" s="181"/>
      <c r="Q19" s="181"/>
    </row>
    <row r="20" ht="18" customHeight="1" x14ac:dyDescent="0.25">
      <c r="B20" s="1139" t="s">
        <v>1075</v>
      </c>
      <c r="C20" s="1074">
        <v>35.99999999</v>
      </c>
      <c r="D20" s="1074" t="s">
        <v>129</v>
      </c>
      <c r="E20" s="1074" t="s">
        <v>129</v>
      </c>
      <c r="F20" s="512">
        <v>20</v>
      </c>
      <c r="G20" s="1130">
        <v>0.7199999998</v>
      </c>
      <c r="I20" s="181"/>
      <c r="J20" s="181"/>
      <c r="K20" s="1140"/>
      <c r="L20" s="1140"/>
      <c r="M20" s="1140"/>
      <c r="N20" s="1140"/>
      <c r="O20" s="1140"/>
      <c r="P20" s="1140"/>
      <c r="Q20" s="1140"/>
    </row>
    <row r="21" ht="18" customHeight="1" x14ac:dyDescent="0.25">
      <c r="B21" s="1139" t="s">
        <v>1076</v>
      </c>
      <c r="C21" s="1074">
        <v>79.74956671000001</v>
      </c>
      <c r="D21" s="1074" t="s">
        <v>129</v>
      </c>
      <c r="E21" s="1074" t="s">
        <v>129</v>
      </c>
      <c r="F21" s="512">
        <v>9</v>
      </c>
      <c r="G21" s="1130">
        <v>0.7177461003900006</v>
      </c>
      <c r="I21" s="181"/>
      <c r="J21" s="1140"/>
      <c r="K21" s="1140"/>
      <c r="L21" s="1140"/>
      <c r="M21" s="1140"/>
      <c r="N21" s="1140"/>
      <c r="O21" s="1140"/>
      <c r="P21" s="1140"/>
      <c r="Q21" s="1140"/>
    </row>
    <row r="22" ht="18" customHeight="1" x14ac:dyDescent="0.25">
      <c r="B22" s="1139" t="s">
        <v>1077</v>
      </c>
      <c r="C22" s="1074">
        <v>1000.5259455800001</v>
      </c>
      <c r="D22" s="1074" t="s">
        <v>129</v>
      </c>
      <c r="E22" s="1074" t="s">
        <v>129</v>
      </c>
      <c r="F22" s="512">
        <v>17.999999999999996</v>
      </c>
      <c r="G22" s="1130">
        <v>18.00946702044</v>
      </c>
      <c r="I22" s="181"/>
    </row>
    <row r="23" ht="18" customHeight="1" x14ac:dyDescent="0.25">
      <c r="B23" s="1139" t="s">
        <v>1078</v>
      </c>
      <c r="C23" s="1141">
        <v>165248.46300045</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11336.548729633332</v>
      </c>
      <c r="D10" s="1063"/>
      <c r="E10" s="1063"/>
      <c r="F10" s="1063"/>
      <c r="G10" s="1063"/>
      <c r="H10" s="1063"/>
      <c r="I10" s="1208"/>
      <c r="J10" s="1209">
        <v>11.386132428662949</v>
      </c>
      <c r="K10" s="1210">
        <v>129.07944511959585</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46.2304506580428</v>
      </c>
      <c r="S11" s="1225">
        <v>8.0335633856181</v>
      </c>
      <c r="T11" s="1226" t="s">
        <v>105</v>
      </c>
      <c r="U11" s="1226" t="s">
        <v>105</v>
      </c>
      <c r="V11" s="1226" t="s">
        <v>105</v>
      </c>
      <c r="W11" s="1226">
        <v>7.446629661608915</v>
      </c>
      <c r="X11" s="1226">
        <v>38.281827527875954</v>
      </c>
      <c r="Y11" s="1226" t="s">
        <v>129</v>
      </c>
      <c r="Z11" s="1226">
        <v>0.0075287668542188485</v>
      </c>
      <c r="AA11" s="1226" t="s">
        <v>105</v>
      </c>
      <c r="AB11" s="1227" t="s">
        <v>105</v>
      </c>
    </row>
    <row r="12" ht="18" customHeight="1" x14ac:dyDescent="0.25" s="225" customFormat="1">
      <c r="B12" s="1228" t="s">
        <v>1001</v>
      </c>
      <c r="C12" s="1229">
        <v>2440.3059969166666</v>
      </c>
      <c r="D12" s="1229">
        <v>100</v>
      </c>
      <c r="E12" s="1229" t="s">
        <v>105</v>
      </c>
      <c r="F12" s="1229" t="s">
        <v>105</v>
      </c>
      <c r="G12" s="1230">
        <v>504.55339912522504</v>
      </c>
      <c r="H12" s="1231">
        <v>4.4727436314620554</v>
      </c>
      <c r="I12" s="1232">
        <v>0.24</v>
      </c>
      <c r="J12" s="1233">
        <v>27.11481110271257</v>
      </c>
      <c r="K12" s="1234">
        <v>66.16843613921209</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8896.242732716666</v>
      </c>
      <c r="D13" s="1229">
        <v>100</v>
      </c>
      <c r="E13" s="1229" t="s">
        <v>105</v>
      </c>
      <c r="F13" s="1229" t="s">
        <v>105</v>
      </c>
      <c r="G13" s="1230">
        <v>399.61754207238516</v>
      </c>
      <c r="H13" s="1231">
        <v>1.9538985029588876</v>
      </c>
      <c r="I13" s="1232">
        <v>0.18</v>
      </c>
      <c r="J13" s="1233">
        <v>7.071638091553338</v>
      </c>
      <c r="K13" s="1234">
        <v>62.91100898038374</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45603.62085275818</v>
      </c>
      <c r="D14" s="1247"/>
      <c r="E14" s="1247"/>
      <c r="F14" s="1247"/>
      <c r="G14" s="1247"/>
      <c r="H14" s="1247"/>
      <c r="I14" s="1248"/>
      <c r="J14" s="1233">
        <v>0.11927915047495449</v>
      </c>
      <c r="K14" s="1210">
        <v>5.439561153898915</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45603.62085275818</v>
      </c>
      <c r="D15" s="1251"/>
      <c r="E15" s="1251"/>
      <c r="F15" s="1251"/>
      <c r="G15" s="1251"/>
      <c r="H15" s="1251"/>
      <c r="I15" s="1252"/>
      <c r="J15" s="1233">
        <v>0.11927915047495449</v>
      </c>
      <c r="K15" s="1210">
        <v>5.439561153898915</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45603.62085275818</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7283.89501074</v>
      </c>
      <c r="D17" s="1251"/>
      <c r="E17" s="1251"/>
      <c r="F17" s="1251"/>
      <c r="G17" s="1251"/>
      <c r="H17" s="1251"/>
      <c r="I17" s="1252"/>
      <c r="J17" s="1233">
        <v>4.405450712432664</v>
      </c>
      <c r="K17" s="1210">
        <v>32.08884046434926</v>
      </c>
      <c r="M17" s="1221"/>
      <c r="N17" s="1211" t="s">
        <v>1132</v>
      </c>
      <c r="O17" s="1222" t="s">
        <v>1126</v>
      </c>
      <c r="P17" s="1223" t="s">
        <v>1114</v>
      </c>
      <c r="Q17" s="1224" t="s">
        <v>105</v>
      </c>
      <c r="R17" s="1225" t="s">
        <v>105</v>
      </c>
      <c r="S17" s="1225">
        <v>14.412076753961792</v>
      </c>
      <c r="T17" s="1226" t="s">
        <v>105</v>
      </c>
      <c r="U17" s="1226">
        <v>19.155992171918754</v>
      </c>
      <c r="V17" s="1226" t="s">
        <v>105</v>
      </c>
      <c r="W17" s="1226">
        <v>18.38651972643589</v>
      </c>
      <c r="X17" s="1226">
        <v>48.03961086216674</v>
      </c>
      <c r="Y17" s="1226" t="s">
        <v>129</v>
      </c>
      <c r="Z17" s="1226">
        <v>0.005800485516834462</v>
      </c>
      <c r="AA17" s="1226" t="s">
        <v>105</v>
      </c>
      <c r="AB17" s="1227" t="s">
        <v>105</v>
      </c>
    </row>
    <row r="18" ht="18" customHeight="1" x14ac:dyDescent="0.25">
      <c r="B18" s="1250" t="s">
        <v>1133</v>
      </c>
      <c r="C18" s="1246">
        <v>7283.89501074</v>
      </c>
      <c r="D18" s="1251"/>
      <c r="E18" s="1251"/>
      <c r="F18" s="1251"/>
      <c r="G18" s="1251"/>
      <c r="H18" s="1251"/>
      <c r="I18" s="1252"/>
      <c r="J18" s="1233">
        <v>4.405450712432664</v>
      </c>
      <c r="K18" s="1210">
        <v>32.08884046434926</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166364.73851273</v>
      </c>
      <c r="D19" s="1251"/>
      <c r="E19" s="1251"/>
      <c r="F19" s="1251"/>
      <c r="G19" s="1251"/>
      <c r="H19" s="1251"/>
      <c r="I19" s="1252"/>
      <c r="J19" s="1233">
        <v>0.018787064676837398</v>
      </c>
      <c r="K19" s="1210">
        <v>3.1255051023838</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35.99999999</v>
      </c>
      <c r="D20" s="1256">
        <v>100</v>
      </c>
      <c r="E20" s="1256" t="s">
        <v>105</v>
      </c>
      <c r="F20" s="1256" t="s">
        <v>105</v>
      </c>
      <c r="G20" s="1257" t="s">
        <v>129</v>
      </c>
      <c r="H20" s="27">
        <v>0.3</v>
      </c>
      <c r="I20" s="516">
        <v>0.18</v>
      </c>
      <c r="J20" s="1233">
        <v>0.22000000000000017</v>
      </c>
      <c r="K20" s="1234">
        <v>0.007919999997800006</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79.74956671000001</v>
      </c>
      <c r="D21" s="1256">
        <v>100</v>
      </c>
      <c r="E21" s="1256" t="s">
        <v>105</v>
      </c>
      <c r="F21" s="1256" t="s">
        <v>105</v>
      </c>
      <c r="G21" s="1257" t="s">
        <v>129</v>
      </c>
      <c r="H21" s="27">
        <v>0.3</v>
      </c>
      <c r="I21" s="516">
        <v>0.18</v>
      </c>
      <c r="J21" s="1233">
        <v>0.389999999999999</v>
      </c>
      <c r="K21" s="1234">
        <v>0.031102331016899923</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1000.5259455800001</v>
      </c>
      <c r="D22" s="1256">
        <v>100</v>
      </c>
      <c r="E22" s="1256" t="s">
        <v>105</v>
      </c>
      <c r="F22" s="1256" t="s">
        <v>105</v>
      </c>
      <c r="G22" s="1257" t="s">
        <v>129</v>
      </c>
      <c r="H22" s="27">
        <v>2.13</v>
      </c>
      <c r="I22" s="516">
        <v>0.3</v>
      </c>
      <c r="J22" s="1233">
        <v>0.41000000000000025</v>
      </c>
      <c r="K22" s="1234">
        <v>0.4102156376878003</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165248.46300045</v>
      </c>
      <c r="D23" s="1256">
        <v>100</v>
      </c>
      <c r="E23" s="1256" t="s">
        <v>105</v>
      </c>
      <c r="F23" s="1256" t="s">
        <v>105</v>
      </c>
      <c r="G23" s="1257" t="s">
        <v>129</v>
      </c>
      <c r="H23" s="27">
        <v>0.021834578467066802</v>
      </c>
      <c r="I23" s="516">
        <v>0.36531162356443586</v>
      </c>
      <c r="J23" s="1233">
        <v>0.01619541316807293</v>
      </c>
      <c r="K23" s="1234">
        <v>2.6762671336813</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24.931506849315085</v>
      </c>
      <c r="U29" s="1226" t="s">
        <v>105</v>
      </c>
      <c r="V29" s="1226" t="s">
        <v>105</v>
      </c>
      <c r="W29" s="1226" t="s">
        <v>105</v>
      </c>
      <c r="X29" s="1226">
        <v>75.06849315068492</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8.21917808219174</v>
      </c>
      <c r="U35" s="1226" t="s">
        <v>105</v>
      </c>
      <c r="V35" s="1226" t="s">
        <v>105</v>
      </c>
      <c r="W35" s="1226" t="s">
        <v>105</v>
      </c>
      <c r="X35" s="1226">
        <v>91.78082191780827</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28.811499861857975</v>
      </c>
      <c r="U41" s="1226" t="s">
        <v>105</v>
      </c>
      <c r="V41" s="1226" t="s">
        <v>105</v>
      </c>
      <c r="W41" s="1226" t="s">
        <v>105</v>
      </c>
      <c r="X41" s="1226">
        <v>71.18850013814203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48.75561929879071</v>
      </c>
      <c r="T47" s="1226" t="s">
        <v>105</v>
      </c>
      <c r="U47" s="1226" t="s">
        <v>105</v>
      </c>
      <c r="V47" s="1226" t="s">
        <v>105</v>
      </c>
      <c r="W47" s="1226" t="s">
        <v>105</v>
      </c>
      <c r="X47" s="1226">
        <v>0.9399130532716798</v>
      </c>
      <c r="Y47" s="1226" t="s">
        <v>129</v>
      </c>
      <c r="Z47" s="1226">
        <v>0.033458585131882226</v>
      </c>
      <c r="AA47" s="1226" t="s">
        <v>105</v>
      </c>
      <c r="AB47" s="1227">
        <v>50.27100906280572</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11336.548729633332</v>
      </c>
      <c r="D10" s="1334"/>
      <c r="E10" s="1334"/>
      <c r="F10" s="1335" t="s">
        <v>105</v>
      </c>
      <c r="G10" s="1335">
        <v>105031906.10305543</v>
      </c>
      <c r="H10" s="1335">
        <v>73218254.27356198</v>
      </c>
      <c r="I10" s="1335" t="s">
        <v>105</v>
      </c>
      <c r="J10" s="1335">
        <v>73059593.90475376</v>
      </c>
      <c r="K10" s="1335" t="s">
        <v>105</v>
      </c>
      <c r="L10" s="1335">
        <v>87043030.82286048</v>
      </c>
      <c r="M10" s="1335">
        <v>270192931.297644</v>
      </c>
      <c r="N10" s="1335" t="s">
        <v>129</v>
      </c>
      <c r="O10" s="1335">
        <v>39227.39923060622</v>
      </c>
      <c r="P10" s="1335" t="s">
        <v>105</v>
      </c>
      <c r="Q10" s="1335" t="s">
        <v>105</v>
      </c>
      <c r="R10" s="1336">
        <v>608584943.8011063</v>
      </c>
      <c r="S10" s="1337"/>
      <c r="T10" s="1338"/>
      <c r="U10" s="1339">
        <v>0.5199832392131598</v>
      </c>
      <c r="V10" s="1338"/>
      <c r="W10" s="1340"/>
      <c r="X10" s="1341">
        <v>5.894815329932572</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2440.3059969166666</v>
      </c>
      <c r="D12" s="1256">
        <v>93.09981819663855</v>
      </c>
      <c r="E12" s="1354">
        <v>504.55339912522504</v>
      </c>
      <c r="F12" s="27" t="s">
        <v>105</v>
      </c>
      <c r="G12" s="27">
        <v>105031906.10305543</v>
      </c>
      <c r="H12" s="27">
        <v>18251616.914411157</v>
      </c>
      <c r="I12" s="27" t="s">
        <v>105</v>
      </c>
      <c r="J12" s="27" t="s">
        <v>105</v>
      </c>
      <c r="K12" s="27" t="s">
        <v>105</v>
      </c>
      <c r="L12" s="27">
        <v>16918150.18606715</v>
      </c>
      <c r="M12" s="27">
        <v>86973266.69173884</v>
      </c>
      <c r="N12" s="27" t="s">
        <v>129</v>
      </c>
      <c r="O12" s="27">
        <v>17104.759353379566</v>
      </c>
      <c r="P12" s="27" t="s">
        <v>105</v>
      </c>
      <c r="Q12" s="27" t="s">
        <v>105</v>
      </c>
      <c r="R12" s="1354">
        <v>227192044.65462595</v>
      </c>
      <c r="S12" s="1355"/>
      <c r="T12" s="1356"/>
      <c r="U12" s="1357">
        <v>0.39073865539201363</v>
      </c>
      <c r="V12" s="1351"/>
      <c r="W12" s="1352"/>
      <c r="X12" s="1358">
        <v>0.9535218839802857</v>
      </c>
      <c r="Y12" s="985"/>
      <c r="Z12" s="212"/>
    </row>
    <row r="13" ht="18" customHeight="1" x14ac:dyDescent="0.25">
      <c r="B13" s="1353" t="s">
        <v>1002</v>
      </c>
      <c r="C13" s="1256">
        <v>8896.242732716666</v>
      </c>
      <c r="D13" s="1256">
        <v>42.871233464778655</v>
      </c>
      <c r="E13" s="1354">
        <v>399.61754207238516</v>
      </c>
      <c r="F13" s="27" t="s">
        <v>105</v>
      </c>
      <c r="G13" s="27" t="s">
        <v>105</v>
      </c>
      <c r="H13" s="27">
        <v>54966637.35915083</v>
      </c>
      <c r="I13" s="27" t="s">
        <v>105</v>
      </c>
      <c r="J13" s="27">
        <v>73059593.90475376</v>
      </c>
      <c r="K13" s="27" t="s">
        <v>105</v>
      </c>
      <c r="L13" s="27">
        <v>70124880.63679333</v>
      </c>
      <c r="M13" s="27">
        <v>183219664.6059052</v>
      </c>
      <c r="N13" s="27" t="s">
        <v>129</v>
      </c>
      <c r="O13" s="27">
        <v>22122.639877226655</v>
      </c>
      <c r="P13" s="27" t="s">
        <v>105</v>
      </c>
      <c r="Q13" s="27" t="s">
        <v>105</v>
      </c>
      <c r="R13" s="1354">
        <v>381392899.1464803</v>
      </c>
      <c r="S13" s="1355"/>
      <c r="T13" s="1356"/>
      <c r="U13" s="1357">
        <v>0.5554359963426214</v>
      </c>
      <c r="V13" s="1351"/>
      <c r="W13" s="1352"/>
      <c r="X13" s="1358">
        <v>4.941293445952287</v>
      </c>
      <c r="Y13" s="985"/>
      <c r="Z13" s="212"/>
    </row>
    <row r="14" ht="18" customHeight="1" x14ac:dyDescent="0.25">
      <c r="B14" s="1359" t="s">
        <v>1128</v>
      </c>
      <c r="C14" s="1354">
        <v>45603.62085275818</v>
      </c>
      <c r="D14" s="1345"/>
      <c r="E14" s="1345"/>
      <c r="F14" s="1354" t="s">
        <v>105</v>
      </c>
      <c r="G14" s="1354" t="s">
        <v>105</v>
      </c>
      <c r="H14" s="1354" t="s">
        <v>105</v>
      </c>
      <c r="I14" s="1354">
        <v>14644117.806089249</v>
      </c>
      <c r="J14" s="1354" t="s">
        <v>105</v>
      </c>
      <c r="K14" s="1354" t="s">
        <v>105</v>
      </c>
      <c r="L14" s="1354" t="s">
        <v>105</v>
      </c>
      <c r="M14" s="1354">
        <v>265666974.50791425</v>
      </c>
      <c r="N14" s="1354" t="s">
        <v>129</v>
      </c>
      <c r="O14" s="1354" t="s">
        <v>105</v>
      </c>
      <c r="P14" s="1354" t="s">
        <v>105</v>
      </c>
      <c r="Q14" s="1354" t="s">
        <v>105</v>
      </c>
      <c r="R14" s="1354">
        <v>280311092.31400347</v>
      </c>
      <c r="S14" s="1355"/>
      <c r="T14" s="1356"/>
      <c r="U14" s="1357">
        <v>0.0025197384805958345</v>
      </c>
      <c r="V14" s="1351"/>
      <c r="W14" s="1352"/>
      <c r="X14" s="1354">
        <v>0.11490919831719741</v>
      </c>
      <c r="Y14" s="985"/>
      <c r="Z14" s="212"/>
    </row>
    <row r="15" ht="18" customHeight="1" x14ac:dyDescent="0.25">
      <c r="B15" s="1360" t="s">
        <v>1130</v>
      </c>
      <c r="C15" s="1354">
        <v>45603.62085275818</v>
      </c>
      <c r="D15" s="1345"/>
      <c r="E15" s="1345"/>
      <c r="F15" s="1354" t="s">
        <v>105</v>
      </c>
      <c r="G15" s="1354" t="s">
        <v>105</v>
      </c>
      <c r="H15" s="1354" t="s">
        <v>105</v>
      </c>
      <c r="I15" s="1354">
        <v>14644117.806089249</v>
      </c>
      <c r="J15" s="1354" t="s">
        <v>105</v>
      </c>
      <c r="K15" s="1354" t="s">
        <v>105</v>
      </c>
      <c r="L15" s="1354" t="s">
        <v>105</v>
      </c>
      <c r="M15" s="1354">
        <v>265666974.50791425</v>
      </c>
      <c r="N15" s="1354" t="s">
        <v>129</v>
      </c>
      <c r="O15" s="1354" t="s">
        <v>105</v>
      </c>
      <c r="P15" s="1354" t="s">
        <v>105</v>
      </c>
      <c r="Q15" s="1354" t="s">
        <v>105</v>
      </c>
      <c r="R15" s="1354">
        <v>280311092.31400347</v>
      </c>
      <c r="S15" s="1355"/>
      <c r="T15" s="1356"/>
      <c r="U15" s="1357">
        <v>0.0025197384805958345</v>
      </c>
      <c r="V15" s="1351"/>
      <c r="W15" s="1352"/>
      <c r="X15" s="1354">
        <v>0.11490919831719741</v>
      </c>
      <c r="Y15" s="985"/>
      <c r="Z15" s="212"/>
    </row>
    <row r="16" ht="18" customHeight="1" x14ac:dyDescent="0.25">
      <c r="B16" s="1361" t="s">
        <v>595</v>
      </c>
      <c r="C16" s="1362">
        <v>45603.62085275818</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7283.89501074</v>
      </c>
      <c r="D17" s="1345"/>
      <c r="E17" s="1345"/>
      <c r="F17" s="1354" t="s">
        <v>105</v>
      </c>
      <c r="G17" s="1354" t="s">
        <v>105</v>
      </c>
      <c r="H17" s="1354">
        <v>19366257.611541964</v>
      </c>
      <c r="I17" s="1354" t="s">
        <v>105</v>
      </c>
      <c r="J17" s="1354">
        <v>32483374.262690477</v>
      </c>
      <c r="K17" s="1354" t="s">
        <v>105</v>
      </c>
      <c r="L17" s="1354">
        <v>32213057.926836126</v>
      </c>
      <c r="M17" s="1354">
        <v>5621390.990507107</v>
      </c>
      <c r="N17" s="1354" t="s">
        <v>129</v>
      </c>
      <c r="O17" s="1354" t="s">
        <v>105</v>
      </c>
      <c r="P17" s="1354" t="s">
        <v>105</v>
      </c>
      <c r="Q17" s="1354" t="s">
        <v>105</v>
      </c>
      <c r="R17" s="1354">
        <v>89684080.79157569</v>
      </c>
      <c r="S17" s="1355"/>
      <c r="T17" s="1356"/>
      <c r="U17" s="1357">
        <v>0.22952657665945003</v>
      </c>
      <c r="V17" s="1351"/>
      <c r="W17" s="1352"/>
      <c r="X17" s="1354">
        <v>1.671847486562</v>
      </c>
      <c r="Y17" s="985"/>
      <c r="Z17" s="212"/>
    </row>
    <row r="18" ht="18" customHeight="1" x14ac:dyDescent="0.25">
      <c r="B18" s="1360" t="s">
        <v>1133</v>
      </c>
      <c r="C18" s="1354">
        <v>7283.89501074</v>
      </c>
      <c r="D18" s="1345"/>
      <c r="E18" s="1345"/>
      <c r="F18" s="1354" t="s">
        <v>105</v>
      </c>
      <c r="G18" s="1354" t="s">
        <v>105</v>
      </c>
      <c r="H18" s="1354">
        <v>19366257.611541964</v>
      </c>
      <c r="I18" s="1354" t="s">
        <v>105</v>
      </c>
      <c r="J18" s="1354">
        <v>32483374.262690477</v>
      </c>
      <c r="K18" s="1354" t="s">
        <v>105</v>
      </c>
      <c r="L18" s="1354">
        <v>32213057.926836126</v>
      </c>
      <c r="M18" s="1354">
        <v>5621390.990507107</v>
      </c>
      <c r="N18" s="1354" t="s">
        <v>129</v>
      </c>
      <c r="O18" s="1354" t="s">
        <v>105</v>
      </c>
      <c r="P18" s="1354" t="s">
        <v>105</v>
      </c>
      <c r="Q18" s="1354" t="s">
        <v>105</v>
      </c>
      <c r="R18" s="1354">
        <v>89684080.79157569</v>
      </c>
      <c r="S18" s="1355"/>
      <c r="T18" s="1356"/>
      <c r="U18" s="1357">
        <v>0.22952657665945003</v>
      </c>
      <c r="V18" s="1351"/>
      <c r="W18" s="1352"/>
      <c r="X18" s="1354">
        <v>1.671847486562</v>
      </c>
      <c r="Y18" s="985"/>
      <c r="Z18" s="212"/>
    </row>
    <row r="19" ht="18" customHeight="1" x14ac:dyDescent="0.25">
      <c r="B19" s="1359" t="s">
        <v>1186</v>
      </c>
      <c r="C19" s="1354">
        <v>166364.73851273</v>
      </c>
      <c r="D19" s="1345"/>
      <c r="E19" s="1345"/>
      <c r="F19" s="1354" t="s">
        <v>105</v>
      </c>
      <c r="G19" s="1354" t="s">
        <v>105</v>
      </c>
      <c r="H19" s="1354">
        <v>57896666.3075916</v>
      </c>
      <c r="I19" s="1354">
        <v>16240584.35257094</v>
      </c>
      <c r="J19" s="1354" t="s">
        <v>105</v>
      </c>
      <c r="K19" s="1354" t="s">
        <v>105</v>
      </c>
      <c r="L19" s="1354" t="s">
        <v>105</v>
      </c>
      <c r="M19" s="1354">
        <v>41864800.38840921</v>
      </c>
      <c r="N19" s="1354" t="s">
        <v>129</v>
      </c>
      <c r="O19" s="1354">
        <v>39731.636401402</v>
      </c>
      <c r="P19" s="1354" t="s">
        <v>105</v>
      </c>
      <c r="Q19" s="1354">
        <v>59696172.021085694</v>
      </c>
      <c r="R19" s="1354">
        <v>175737954.70605886</v>
      </c>
      <c r="S19" s="1355"/>
      <c r="T19" s="1356"/>
      <c r="U19" s="1357">
        <v>0.009307750656856031</v>
      </c>
      <c r="V19" s="1351"/>
      <c r="W19" s="1352"/>
      <c r="X19" s="1354">
        <v>1.5484815041695446</v>
      </c>
      <c r="Y19" s="985"/>
      <c r="Z19" s="212"/>
    </row>
    <row r="20" ht="18" customHeight="1" x14ac:dyDescent="0.25">
      <c r="B20" s="1360" t="s">
        <v>1135</v>
      </c>
      <c r="C20" s="1256">
        <v>35.99999999</v>
      </c>
      <c r="D20" s="1256">
        <v>29.300000000000004</v>
      </c>
      <c r="E20" s="1354" t="s">
        <v>129</v>
      </c>
      <c r="F20" s="27" t="s">
        <v>105</v>
      </c>
      <c r="G20" s="27" t="s">
        <v>105</v>
      </c>
      <c r="H20" s="27" t="s">
        <v>105</v>
      </c>
      <c r="I20" s="27">
        <v>262977.53417352645</v>
      </c>
      <c r="J20" s="27" t="s">
        <v>105</v>
      </c>
      <c r="K20" s="27" t="s">
        <v>105</v>
      </c>
      <c r="L20" s="27" t="s">
        <v>105</v>
      </c>
      <c r="M20" s="27">
        <v>791822.4655334746</v>
      </c>
      <c r="N20" s="27" t="s">
        <v>129</v>
      </c>
      <c r="O20" s="27" t="s">
        <v>105</v>
      </c>
      <c r="P20" s="27" t="s">
        <v>105</v>
      </c>
      <c r="Q20" s="27" t="s">
        <v>105</v>
      </c>
      <c r="R20" s="1354">
        <v>1054799.999707001</v>
      </c>
      <c r="S20" s="1355"/>
      <c r="T20" s="1356"/>
      <c r="U20" s="1357">
        <v>0.24016556164383593</v>
      </c>
      <c r="V20" s="1351"/>
      <c r="W20" s="1352"/>
      <c r="X20" s="1358">
        <v>0.008645960216776438</v>
      </c>
      <c r="Y20" s="985"/>
      <c r="Z20" s="212"/>
    </row>
    <row r="21" ht="18" customHeight="1" x14ac:dyDescent="0.25">
      <c r="B21" s="1360" t="s">
        <v>1136</v>
      </c>
      <c r="C21" s="1256">
        <v>79.74956671000001</v>
      </c>
      <c r="D21" s="1256">
        <v>8.399999999999986</v>
      </c>
      <c r="E21" s="1354" t="s">
        <v>129</v>
      </c>
      <c r="F21" s="27" t="s">
        <v>105</v>
      </c>
      <c r="G21" s="27" t="s">
        <v>105</v>
      </c>
      <c r="H21" s="27" t="s">
        <v>105</v>
      </c>
      <c r="I21" s="27">
        <v>55059.97482443825</v>
      </c>
      <c r="J21" s="27" t="s">
        <v>105</v>
      </c>
      <c r="K21" s="27" t="s">
        <v>105</v>
      </c>
      <c r="L21" s="27" t="s">
        <v>105</v>
      </c>
      <c r="M21" s="27">
        <v>614836.3855395637</v>
      </c>
      <c r="N21" s="27" t="s">
        <v>129</v>
      </c>
      <c r="O21" s="27" t="s">
        <v>105</v>
      </c>
      <c r="P21" s="27" t="s">
        <v>105</v>
      </c>
      <c r="Q21" s="27" t="s">
        <v>105</v>
      </c>
      <c r="R21" s="1354">
        <v>669896.360364002</v>
      </c>
      <c r="S21" s="1355"/>
      <c r="T21" s="1356"/>
      <c r="U21" s="1357">
        <v>0.024621487279843403</v>
      </c>
      <c r="V21" s="1351"/>
      <c r="W21" s="1352"/>
      <c r="X21" s="1358">
        <v>0.0019635529423232883</v>
      </c>
      <c r="Y21" s="985"/>
      <c r="Z21" s="212"/>
    </row>
    <row r="22" ht="18" customHeight="1" x14ac:dyDescent="0.25">
      <c r="B22" s="1360" t="s">
        <v>1137</v>
      </c>
      <c r="C22" s="1256">
        <v>1000.5259455800001</v>
      </c>
      <c r="D22" s="1256">
        <v>55.2355029377208</v>
      </c>
      <c r="E22" s="1354" t="s">
        <v>129</v>
      </c>
      <c r="F22" s="27" t="s">
        <v>105</v>
      </c>
      <c r="G22" s="27" t="s">
        <v>105</v>
      </c>
      <c r="H22" s="27" t="s">
        <v>105</v>
      </c>
      <c r="I22" s="27">
        <v>15922546.843572976</v>
      </c>
      <c r="J22" s="27" t="s">
        <v>105</v>
      </c>
      <c r="K22" s="27" t="s">
        <v>105</v>
      </c>
      <c r="L22" s="27" t="s">
        <v>105</v>
      </c>
      <c r="M22" s="27">
        <v>39342006.96277709</v>
      </c>
      <c r="N22" s="27" t="s">
        <v>129</v>
      </c>
      <c r="O22" s="27" t="s">
        <v>105</v>
      </c>
      <c r="P22" s="27" t="s">
        <v>105</v>
      </c>
      <c r="Q22" s="27" t="s">
        <v>105</v>
      </c>
      <c r="R22" s="1354">
        <v>55264553.80635007</v>
      </c>
      <c r="S22" s="1355"/>
      <c r="T22" s="1356"/>
      <c r="U22" s="1357">
        <v>0.5916772403657192</v>
      </c>
      <c r="V22" s="1351"/>
      <c r="W22" s="1352"/>
      <c r="X22" s="1358">
        <v>0.5919884303950762</v>
      </c>
      <c r="Y22" s="985"/>
      <c r="Z22" s="212"/>
    </row>
    <row r="23" ht="18" customHeight="1" x14ac:dyDescent="0.25">
      <c r="B23" s="1360" t="s">
        <v>1138</v>
      </c>
      <c r="C23" s="1256">
        <v>165248.46300045</v>
      </c>
      <c r="D23" s="1256">
        <v>0.7186070138261633</v>
      </c>
      <c r="E23" s="1354" t="s">
        <v>129</v>
      </c>
      <c r="F23" s="27" t="s">
        <v>105</v>
      </c>
      <c r="G23" s="27" t="s">
        <v>105</v>
      </c>
      <c r="H23" s="27">
        <v>57896666.3075916</v>
      </c>
      <c r="I23" s="27" t="s">
        <v>105</v>
      </c>
      <c r="J23" s="27" t="s">
        <v>105</v>
      </c>
      <c r="K23" s="27" t="s">
        <v>105</v>
      </c>
      <c r="L23" s="27" t="s">
        <v>105</v>
      </c>
      <c r="M23" s="27">
        <v>1116134.5745590753</v>
      </c>
      <c r="N23" s="27" t="s">
        <v>129</v>
      </c>
      <c r="O23" s="27">
        <v>39731.636401402</v>
      </c>
      <c r="P23" s="27" t="s">
        <v>105</v>
      </c>
      <c r="Q23" s="27">
        <v>59696172.021085694</v>
      </c>
      <c r="R23" s="1354">
        <v>118748704.53963777</v>
      </c>
      <c r="S23" s="1355"/>
      <c r="T23" s="1356"/>
      <c r="U23" s="1357">
        <v>0.005724008220353571</v>
      </c>
      <c r="V23" s="1351"/>
      <c r="W23" s="1352"/>
      <c r="X23" s="1358">
        <v>0.9458835606153687</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98626464.91424051</v>
      </c>
      <c r="T24" s="1369">
        <v>3965406.9312881143</v>
      </c>
      <c r="U24" s="1370"/>
      <c r="V24" s="1371">
        <v>0.013999999999651893</v>
      </c>
      <c r="W24" s="1372">
        <v>0.00749999999973298</v>
      </c>
      <c r="X24" s="1373"/>
      <c r="Y24" s="1368">
        <v>2.16978222805934</v>
      </c>
      <c r="Z24" s="1374">
        <v>0.04673515311708888</v>
      </c>
    </row>
    <row r="25" ht="18" customHeight="1" x14ac:dyDescent="0.25">
      <c r="B25" s="1376" t="s">
        <v>1187</v>
      </c>
      <c r="C25" s="1377"/>
      <c r="D25" s="1377"/>
      <c r="E25" s="1377"/>
      <c r="F25" s="1378" t="s">
        <v>105</v>
      </c>
      <c r="G25" s="1378">
        <v>105031906.10305543</v>
      </c>
      <c r="H25" s="1378">
        <v>150481178.19269556</v>
      </c>
      <c r="I25" s="1378">
        <v>30884702.15866019</v>
      </c>
      <c r="J25" s="1378">
        <v>105542968.16744423</v>
      </c>
      <c r="K25" s="1378" t="s">
        <v>105</v>
      </c>
      <c r="L25" s="1378">
        <v>119256088.74969661</v>
      </c>
      <c r="M25" s="1379"/>
      <c r="N25" s="1380" t="s">
        <v>129</v>
      </c>
      <c r="O25" s="1380">
        <v>78959.03563200822</v>
      </c>
      <c r="P25" s="1379"/>
      <c r="Q25" s="1381">
        <v>59696172.021085694</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0.01478387104309878</v>
      </c>
      <c r="J26" s="1386">
        <v>0.0016418886134781363</v>
      </c>
      <c r="K26" s="1386" t="s">
        <v>105</v>
      </c>
      <c r="L26" s="1386">
        <v>0.0389234572099477</v>
      </c>
      <c r="M26" s="1364"/>
      <c r="N26" s="1387" t="s">
        <v>129</v>
      </c>
      <c r="O26" s="1387" t="s">
        <v>105</v>
      </c>
      <c r="P26" s="1364"/>
      <c r="Q26" s="1388">
        <v>0.010083157459877768</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0.7175071418713734</v>
      </c>
      <c r="J27" s="1394">
        <v>0.2723125391907047</v>
      </c>
      <c r="K27" s="1394" t="s">
        <v>105</v>
      </c>
      <c r="L27" s="1394">
        <v>7.294350277459994</v>
      </c>
      <c r="M27" s="1395"/>
      <c r="N27" s="1396" t="s">
        <v>129</v>
      </c>
      <c r="O27" s="1396" t="s">
        <v>105</v>
      </c>
      <c r="P27" s="1395"/>
      <c r="Q27" s="1396">
        <v>0.945883560663732</v>
      </c>
      <c r="R27" s="1393"/>
      <c r="S27" s="1395"/>
      <c r="T27" s="1397"/>
      <c r="U27" s="1398">
        <v>0.01616551062497965</v>
      </c>
      <c r="V27" s="1395"/>
      <c r="W27" s="1399"/>
      <c r="X27" s="1400">
        <v>9.230053519185804</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0.027696128168009863</v>
      </c>
    </row>
    <row r="9" ht="51.75" customHeight="1" x14ac:dyDescent="0.25">
      <c r="B9" s="1475"/>
      <c r="C9" s="1195"/>
      <c r="D9" s="1476" t="s">
        <v>1240</v>
      </c>
      <c r="E9" s="1420" t="s">
        <v>1241</v>
      </c>
      <c r="F9" s="1117" t="s">
        <v>76</v>
      </c>
      <c r="H9" s="1472" t="s">
        <v>1242</v>
      </c>
      <c r="I9" s="1473" t="s">
        <v>1243</v>
      </c>
      <c r="J9" s="1474">
        <v>0.08254220232181844</v>
      </c>
    </row>
    <row r="10" ht="24" customHeight="1" x14ac:dyDescent="0.25">
      <c r="B10" s="1477" t="s">
        <v>1244</v>
      </c>
      <c r="C10" s="1478"/>
      <c r="D10" s="1479"/>
      <c r="E10" s="1480"/>
      <c r="F10" s="1481">
        <v>40.21092872327995</v>
      </c>
      <c r="H10" s="1472" t="s">
        <v>1245</v>
      </c>
      <c r="I10" s="1473" t="s">
        <v>1246</v>
      </c>
      <c r="J10" s="1474">
        <v>0.03750064308756767</v>
      </c>
    </row>
    <row r="11" ht="24" customHeight="1" x14ac:dyDescent="0.25">
      <c r="B11" s="1482" t="s">
        <v>1247</v>
      </c>
      <c r="C11" s="1483" t="s">
        <v>1248</v>
      </c>
      <c r="D11" s="1484">
        <v>1440873.2747811242</v>
      </c>
      <c r="E11" s="1485">
        <v>0.00843102309642021</v>
      </c>
      <c r="F11" s="1486">
        <v>19.089770635091014</v>
      </c>
      <c r="H11" s="1472" t="s">
        <v>1249</v>
      </c>
      <c r="I11" s="1473" t="s">
        <v>1250</v>
      </c>
      <c r="J11" s="1474">
        <v>0.1782081101265817</v>
      </c>
    </row>
    <row r="12" ht="24" customHeight="1" x14ac:dyDescent="0.25">
      <c r="B12" s="1482" t="s">
        <v>1251</v>
      </c>
      <c r="C12" s="1487" t="s">
        <v>1252</v>
      </c>
      <c r="D12" s="1488">
        <v>507704.10972571257</v>
      </c>
      <c r="E12" s="1489">
        <v>0.006306090079160473</v>
      </c>
      <c r="F12" s="1490">
        <v>5.031129477770497</v>
      </c>
      <c r="H12" s="1491" t="s">
        <v>1253</v>
      </c>
      <c r="I12" s="1492"/>
      <c r="J12" s="1493"/>
    </row>
    <row r="13" ht="24" customHeight="1" x14ac:dyDescent="0.25">
      <c r="B13" s="1482" t="s">
        <v>1254</v>
      </c>
      <c r="C13" s="1483" t="s">
        <v>1255</v>
      </c>
      <c r="D13" s="28">
        <v>487380.4825365735</v>
      </c>
      <c r="E13" s="1494">
        <v>0.0061523974578371644</v>
      </c>
      <c r="F13" s="1495">
        <v>4.712020408476016</v>
      </c>
      <c r="H13" s="1496" t="s">
        <v>1256</v>
      </c>
      <c r="I13" s="1497"/>
      <c r="J13" s="1497"/>
    </row>
    <row r="14" ht="24" customHeight="1" x14ac:dyDescent="0.25">
      <c r="B14" s="1482" t="s">
        <v>1257</v>
      </c>
      <c r="C14" s="1483" t="s">
        <v>1258</v>
      </c>
      <c r="D14" s="28">
        <v>20255.760773881044</v>
      </c>
      <c r="E14" s="1494">
        <v>0.010000000000000007</v>
      </c>
      <c r="F14" s="1495">
        <v>0.31830481216098805</v>
      </c>
      <c r="H14" s="1498"/>
    </row>
    <row r="15" ht="24" customHeight="1" x14ac:dyDescent="0.25">
      <c r="B15" s="1499" t="s">
        <v>1259</v>
      </c>
      <c r="C15" s="1483" t="s">
        <v>1260</v>
      </c>
      <c r="D15" s="28">
        <v>67.86641525805298</v>
      </c>
      <c r="E15" s="1494">
        <v>0.007541285215889904</v>
      </c>
      <c r="F15" s="1495">
        <v>0.0008042571334929999</v>
      </c>
    </row>
    <row r="16" ht="24" customHeight="1" x14ac:dyDescent="0.25">
      <c r="B16" s="1482" t="s">
        <v>1261</v>
      </c>
      <c r="C16" s="1483" t="s">
        <v>1262</v>
      </c>
      <c r="D16" s="28">
        <v>583346.0971919365</v>
      </c>
      <c r="E16" s="1494">
        <v>0.003296136096319908</v>
      </c>
      <c r="F16" s="1495">
        <v>3.0215242005169305</v>
      </c>
    </row>
    <row r="17" ht="24" customHeight="1" x14ac:dyDescent="0.25">
      <c r="B17" s="1482" t="s">
        <v>1263</v>
      </c>
      <c r="C17" s="1483" t="s">
        <v>1264</v>
      </c>
      <c r="D17" s="28">
        <v>313559.5035628553</v>
      </c>
      <c r="E17" s="1494">
        <v>0.009999999999999995</v>
      </c>
      <c r="F17" s="1495">
        <v>4.9273636274162955</v>
      </c>
    </row>
    <row r="18" ht="24" customHeight="1" x14ac:dyDescent="0.25">
      <c r="B18" s="1482" t="s">
        <v>1265</v>
      </c>
      <c r="C18" s="1483" t="s">
        <v>1266</v>
      </c>
      <c r="D18" s="28">
        <v>61160.571851721055</v>
      </c>
      <c r="E18" s="1500">
        <v>0.010000000000000002</v>
      </c>
      <c r="F18" s="1501">
        <v>0.9610947005270454</v>
      </c>
    </row>
    <row r="19" ht="24" customHeight="1" x14ac:dyDescent="0.25">
      <c r="B19" s="1482" t="s">
        <v>1267</v>
      </c>
      <c r="C19" s="1483" t="s">
        <v>1268</v>
      </c>
      <c r="D19" s="28">
        <v>383424.09029628587</v>
      </c>
      <c r="E19" s="1500">
        <v>11.916622741264515</v>
      </c>
      <c r="F19" s="1495">
        <v>7.180046081958167</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8.964066701655982</v>
      </c>
    </row>
    <row r="22" ht="24" customHeight="1" x14ac:dyDescent="0.25">
      <c r="B22" s="1511" t="s">
        <v>1271</v>
      </c>
      <c r="C22" s="1483" t="s">
        <v>1272</v>
      </c>
      <c r="D22" s="28">
        <v>129964.29781485659</v>
      </c>
      <c r="E22" s="1494">
        <v>0.01400000000050358</v>
      </c>
      <c r="F22" s="1495">
        <v>2.859214552029691</v>
      </c>
    </row>
    <row r="23" ht="14.1" customHeight="1" x14ac:dyDescent="0.3">
      <c r="B23" s="1512" t="s">
        <v>1273</v>
      </c>
      <c r="C23" s="1513" t="s">
        <v>1274</v>
      </c>
      <c r="D23" s="41">
        <v>517987.455124775</v>
      </c>
      <c r="E23" s="1514">
        <v>0.007499999999928061</v>
      </c>
      <c r="F23" s="1505">
        <v>6.104852149626291</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828.5995702917908</v>
      </c>
    </row>
    <row r="11" ht="18" customHeight="1" x14ac:dyDescent="0.25" s="1" customFormat="1">
      <c r="B11" s="1590" t="s">
        <v>1349</v>
      </c>
      <c r="C11" s="1591">
        <v>1552970.419736017</v>
      </c>
      <c r="D11" s="1592">
        <v>0.12000000000000001</v>
      </c>
      <c r="E11" s="1593">
        <v>683.3069846838475</v>
      </c>
    </row>
    <row r="12" ht="18" customHeight="1" x14ac:dyDescent="0.25" s="1" customFormat="1">
      <c r="B12" s="1590" t="s">
        <v>1350</v>
      </c>
      <c r="C12" s="1591">
        <v>304809.6201565242</v>
      </c>
      <c r="D12" s="1592">
        <v>0.13</v>
      </c>
      <c r="E12" s="1593">
        <v>145.29258560794318</v>
      </c>
    </row>
    <row r="13" ht="18" customHeight="1" x14ac:dyDescent="0.25" s="1" customFormat="1">
      <c r="B13" s="1587" t="s">
        <v>1351</v>
      </c>
      <c r="C13" s="1594">
        <v>216599.23904558294</v>
      </c>
      <c r="D13" s="1595">
        <v>0.20000000000000004</v>
      </c>
      <c r="E13" s="1596">
        <v>158.83944196676083</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3.213751</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3.213751</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-1018.7351358659052</v>
      </c>
      <c r="D10" s="1610">
        <v>196.88486235813824</v>
      </c>
      <c r="E10" s="1610">
        <v>6.4299769923162735</v>
      </c>
      <c r="F10" s="1610">
        <v>0.8427649100801341</v>
      </c>
      <c r="G10" s="1610">
        <v>18.489544231772804</v>
      </c>
      <c r="H10" s="1611" t="s">
        <v>118</v>
      </c>
      <c r="I10" s="1612">
        <v>6197.984913125778</v>
      </c>
    </row>
    <row r="11" ht="18" customHeight="1" x14ac:dyDescent="0.25">
      <c r="B11" s="1613" t="s">
        <v>1366</v>
      </c>
      <c r="C11" s="1614">
        <v>-16868.57325666994</v>
      </c>
      <c r="D11" s="1614">
        <v>3.768660950574</v>
      </c>
      <c r="E11" s="1614">
        <v>1.771073759910411</v>
      </c>
      <c r="F11" s="1614">
        <v>0.0328465652129658</v>
      </c>
      <c r="G11" s="1614">
        <v>1.2763127187235395</v>
      </c>
      <c r="H11" s="1615" t="s">
        <v>105</v>
      </c>
      <c r="I11" s="1616">
        <v>-16293.71620367761</v>
      </c>
    </row>
    <row r="12" ht="18" customHeight="1" x14ac:dyDescent="0.25">
      <c r="B12" s="1617" t="s">
        <v>1367</v>
      </c>
      <c r="C12" s="1618">
        <v>-16736.711098897747</v>
      </c>
      <c r="D12" s="1618">
        <v>2.709427235979999</v>
      </c>
      <c r="E12" s="1618">
        <v>0.8890076763260414</v>
      </c>
      <c r="F12" s="1074">
        <v>0.0328465652129658</v>
      </c>
      <c r="G12" s="1074">
        <v>1.2763127187235395</v>
      </c>
      <c r="H12" s="1619" t="s">
        <v>105</v>
      </c>
      <c r="I12" s="1620">
        <v>-16425.260102063905</v>
      </c>
    </row>
    <row r="13" ht="18" customHeight="1" x14ac:dyDescent="0.25">
      <c r="B13" s="1621" t="s">
        <v>1368</v>
      </c>
      <c r="C13" s="1622">
        <v>-131.8621577721943</v>
      </c>
      <c r="D13" s="1622">
        <v>1.0592337145940012</v>
      </c>
      <c r="E13" s="1622">
        <v>0.8820660835843694</v>
      </c>
      <c r="F13" s="1623" t="s">
        <v>181</v>
      </c>
      <c r="G13" s="1623" t="s">
        <v>181</v>
      </c>
      <c r="H13" s="1624" t="s">
        <v>105</v>
      </c>
      <c r="I13" s="1625">
        <v>131.5438983862956</v>
      </c>
    </row>
    <row r="14" ht="18" customHeight="1" x14ac:dyDescent="0.25">
      <c r="B14" s="1613" t="s">
        <v>1369</v>
      </c>
      <c r="C14" s="1626">
        <v>14253.442931705413</v>
      </c>
      <c r="D14" s="1626">
        <v>11.74958378572441</v>
      </c>
      <c r="E14" s="1626">
        <v>2.5908898345440154</v>
      </c>
      <c r="F14" s="1626">
        <v>0.007081475776783985</v>
      </c>
      <c r="G14" s="1626">
        <v>0.2582628382175394</v>
      </c>
      <c r="H14" s="1627" t="s">
        <v>105</v>
      </c>
      <c r="I14" s="1628">
        <v>15269.01708385986</v>
      </c>
    </row>
    <row r="15" ht="18" customHeight="1" x14ac:dyDescent="0.25">
      <c r="B15" s="1617" t="s">
        <v>1370</v>
      </c>
      <c r="C15" s="1618">
        <v>7275.636403522037</v>
      </c>
      <c r="D15" s="1618">
        <v>11.74635534139202</v>
      </c>
      <c r="E15" s="1618">
        <v>0.0001405814655966212</v>
      </c>
      <c r="F15" s="1074">
        <v>0.005020766628450765</v>
      </c>
      <c r="G15" s="1074">
        <v>0.18476421192698783</v>
      </c>
      <c r="H15" s="1619" t="s">
        <v>105</v>
      </c>
      <c r="I15" s="1620">
        <v>7604.571607169396</v>
      </c>
    </row>
    <row r="16" ht="18" customHeight="1" x14ac:dyDescent="0.25">
      <c r="B16" s="1621" t="s">
        <v>1371</v>
      </c>
      <c r="C16" s="1622">
        <v>6977.806528183375</v>
      </c>
      <c r="D16" s="1622">
        <v>0.00322844433238871</v>
      </c>
      <c r="E16" s="1622">
        <v>2.590749253078419</v>
      </c>
      <c r="F16" s="1623">
        <v>0.00206070914833322</v>
      </c>
      <c r="G16" s="1623">
        <v>0.0734986262905516</v>
      </c>
      <c r="H16" s="1624" t="s">
        <v>105</v>
      </c>
      <c r="I16" s="1625">
        <v>7664.445476690463</v>
      </c>
    </row>
    <row r="17" ht="18" customHeight="1" x14ac:dyDescent="0.25">
      <c r="B17" s="1613" t="s">
        <v>1372</v>
      </c>
      <c r="C17" s="1626">
        <v>-1019.6773851541643</v>
      </c>
      <c r="D17" s="1626">
        <v>97.94564926762548</v>
      </c>
      <c r="E17" s="1626">
        <v>0.07945981960101182</v>
      </c>
      <c r="F17" s="1626">
        <v>0.6661668272970659</v>
      </c>
      <c r="G17" s="1626">
        <v>12.080403850870036</v>
      </c>
      <c r="H17" s="1627" t="s">
        <v>105</v>
      </c>
      <c r="I17" s="1628">
        <v>1743.8576465336173</v>
      </c>
    </row>
    <row r="18" ht="18" customHeight="1" x14ac:dyDescent="0.25">
      <c r="B18" s="1617" t="s">
        <v>1373</v>
      </c>
      <c r="C18" s="1618">
        <v>2922.6671432337766</v>
      </c>
      <c r="D18" s="1618">
        <v>97.84887476239909</v>
      </c>
      <c r="E18" s="1618">
        <v>0.05323493945576806</v>
      </c>
      <c r="F18" s="1074">
        <v>0.6147129643539634</v>
      </c>
      <c r="G18" s="1074">
        <v>10.245216072566048</v>
      </c>
      <c r="H18" s="1619" t="s">
        <v>105</v>
      </c>
      <c r="I18" s="1620">
        <v>5676.54289553673</v>
      </c>
    </row>
    <row r="19" ht="18" customHeight="1" x14ac:dyDescent="0.25">
      <c r="B19" s="1621" t="s">
        <v>1374</v>
      </c>
      <c r="C19" s="1622">
        <v>-3942.344528387941</v>
      </c>
      <c r="D19" s="1622">
        <v>0.09677450522638853</v>
      </c>
      <c r="E19" s="1622">
        <v>0.026224880145243767</v>
      </c>
      <c r="F19" s="1623">
        <v>0.05145386294310249</v>
      </c>
      <c r="G19" s="1623">
        <v>1.8351877783039883</v>
      </c>
      <c r="H19" s="1624" t="s">
        <v>105</v>
      </c>
      <c r="I19" s="1625">
        <v>-3932.6852490031124</v>
      </c>
    </row>
    <row r="20" ht="18" customHeight="1" x14ac:dyDescent="0.25">
      <c r="B20" s="1613" t="s">
        <v>1375</v>
      </c>
      <c r="C20" s="1626">
        <v>550.7713560205386</v>
      </c>
      <c r="D20" s="1626">
        <v>82.69094346635598</v>
      </c>
      <c r="E20" s="1626">
        <v>0.06913905667943329</v>
      </c>
      <c r="F20" s="1626" t="s">
        <v>105</v>
      </c>
      <c r="G20" s="1626" t="s">
        <v>105</v>
      </c>
      <c r="H20" s="1627" t="s">
        <v>105</v>
      </c>
      <c r="I20" s="1628">
        <v>2884.4396230985553</v>
      </c>
    </row>
    <row r="21" ht="18" customHeight="1" x14ac:dyDescent="0.25">
      <c r="B21" s="1617" t="s">
        <v>1376</v>
      </c>
      <c r="C21" s="1618">
        <v>547.7474380598495</v>
      </c>
      <c r="D21" s="1618">
        <v>82.68083210721687</v>
      </c>
      <c r="E21" s="1618">
        <v>0.0690686339871256</v>
      </c>
      <c r="F21" s="1074" t="s">
        <v>105</v>
      </c>
      <c r="G21" s="1074" t="s">
        <v>105</v>
      </c>
      <c r="H21" s="1619" t="s">
        <v>105</v>
      </c>
      <c r="I21" s="1620">
        <v>2881.11392506851</v>
      </c>
    </row>
    <row r="22" ht="18" customHeight="1" x14ac:dyDescent="0.25">
      <c r="B22" s="1621" t="s">
        <v>1377</v>
      </c>
      <c r="C22" s="1622">
        <v>3.0239179606890727</v>
      </c>
      <c r="D22" s="1622">
        <v>0.0101113591391089</v>
      </c>
      <c r="E22" s="1622">
        <v>0.0000704226923076923</v>
      </c>
      <c r="F22" s="1623" t="s">
        <v>105</v>
      </c>
      <c r="G22" s="1623" t="s">
        <v>105</v>
      </c>
      <c r="H22" s="1624" t="s">
        <v>105</v>
      </c>
      <c r="I22" s="1625">
        <v>3.3256980300456602</v>
      </c>
    </row>
    <row r="23" ht="18" customHeight="1" x14ac:dyDescent="0.25">
      <c r="B23" s="1613" t="s">
        <v>1378</v>
      </c>
      <c r="C23" s="1626">
        <v>4584.907657300086</v>
      </c>
      <c r="D23" s="1626">
        <v>0.7300248878583697</v>
      </c>
      <c r="E23" s="1626">
        <v>1.5115292811850325</v>
      </c>
      <c r="F23" s="1626">
        <v>0.13667004179331846</v>
      </c>
      <c r="G23" s="1626">
        <v>4.874564823961689</v>
      </c>
      <c r="H23" s="1627" t="s">
        <v>105</v>
      </c>
      <c r="I23" s="1628">
        <v>5005.903613674153</v>
      </c>
    </row>
    <row r="24" ht="18" customHeight="1" x14ac:dyDescent="0.25">
      <c r="B24" s="1617" t="s">
        <v>1379</v>
      </c>
      <c r="C24" s="1618">
        <v>1634.5577288849668</v>
      </c>
      <c r="D24" s="1618">
        <v>0.5019096247314031</v>
      </c>
      <c r="E24" s="1618">
        <v>0.5604935475245613</v>
      </c>
      <c r="F24" s="1074" t="s">
        <v>105</v>
      </c>
      <c r="G24" s="1074" t="s">
        <v>105</v>
      </c>
      <c r="H24" s="1619" t="s">
        <v>105</v>
      </c>
      <c r="I24" s="1620">
        <v>1797.1419884714549</v>
      </c>
    </row>
    <row r="25" ht="18" customHeight="1" x14ac:dyDescent="0.25">
      <c r="B25" s="1621" t="s">
        <v>1380</v>
      </c>
      <c r="C25" s="1622">
        <v>2950.3499284151194</v>
      </c>
      <c r="D25" s="1622">
        <v>0.22811526312696662</v>
      </c>
      <c r="E25" s="1622">
        <v>0.9510357336604711</v>
      </c>
      <c r="F25" s="1623">
        <v>0.13667004179331846</v>
      </c>
      <c r="G25" s="1623">
        <v>4.874564823961689</v>
      </c>
      <c r="H25" s="1624" t="s">
        <v>105</v>
      </c>
      <c r="I25" s="1625">
        <v>3208.761625202699</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-2519.6064390678375</v>
      </c>
      <c r="D29" s="1632"/>
      <c r="E29" s="1632"/>
      <c r="F29" s="1632"/>
      <c r="G29" s="1632"/>
      <c r="H29" s="1633"/>
      <c r="I29" s="1634">
        <v>-2519.6064390678375</v>
      </c>
    </row>
    <row r="30" ht="18" customHeight="1" x14ac:dyDescent="0.25">
      <c r="B30" s="1635" t="s">
        <v>1385</v>
      </c>
      <c r="C30" s="1636" t="s">
        <v>1386</v>
      </c>
      <c r="D30" s="1636" t="s">
        <v>1386</v>
      </c>
      <c r="E30" s="1636">
        <v>0.40788524039636875</v>
      </c>
      <c r="F30" s="1636" t="s">
        <v>123</v>
      </c>
      <c r="G30" s="1636" t="s">
        <v>123</v>
      </c>
      <c r="H30" s="1637" t="s">
        <v>123</v>
      </c>
      <c r="I30" s="1638">
        <v>108.08958870503771</v>
      </c>
    </row>
    <row r="31" ht="18" customHeight="1" x14ac:dyDescent="0.3">
      <c r="B31" s="1639" t="s">
        <v>1372</v>
      </c>
      <c r="C31" s="1640" t="s">
        <v>1386</v>
      </c>
      <c r="D31" s="1640" t="s">
        <v>1386</v>
      </c>
      <c r="E31" s="1640">
        <v>0.04532058226626319</v>
      </c>
      <c r="F31" s="1640" t="s">
        <v>123</v>
      </c>
      <c r="G31" s="1640" t="s">
        <v>123</v>
      </c>
      <c r="H31" s="1640" t="s">
        <v>123</v>
      </c>
      <c r="I31" s="1597">
        <v>12.009954300559745</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3375.467</v>
      </c>
      <c r="D10" s="1680" t="s">
        <v>105</v>
      </c>
      <c r="E10" s="1680">
        <v>0.010905000000000001</v>
      </c>
      <c r="F10" s="1680">
        <v>0.3038752239820441</v>
      </c>
      <c r="G10" s="1680" t="s">
        <v>105</v>
      </c>
      <c r="H10" s="1680" t="s">
        <v>105</v>
      </c>
      <c r="I10" s="1680" t="s">
        <v>105</v>
      </c>
      <c r="J10" s="1680">
        <v>0.8316448034195857</v>
      </c>
      <c r="K10" s="1680" t="s">
        <v>105</v>
      </c>
      <c r="L10" s="1681" t="s">
        <v>105</v>
      </c>
      <c r="M10" s="1682">
        <v>3376.613425027402</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4.510720038672596</v>
      </c>
      <c r="D12" s="1680" t="s">
        <v>105</v>
      </c>
      <c r="E12" s="1680">
        <v>5300.058169068021</v>
      </c>
      <c r="F12" s="1680">
        <v>60.757878987287434</v>
      </c>
      <c r="G12" s="1680" t="s">
        <v>105</v>
      </c>
      <c r="H12" s="1680" t="s">
        <v>105</v>
      </c>
      <c r="I12" s="1680" t="s">
        <v>105</v>
      </c>
      <c r="J12" s="1680">
        <v>0.7755500969580447</v>
      </c>
      <c r="K12" s="1680" t="s">
        <v>105</v>
      </c>
      <c r="L12" s="1681" t="s">
        <v>105</v>
      </c>
      <c r="M12" s="1682">
        <v>5366.1023181909395</v>
      </c>
    </row>
    <row r="13" ht="18" customHeight="1" x14ac:dyDescent="0.25">
      <c r="B13" s="1679" t="s">
        <v>1423</v>
      </c>
      <c r="C13" s="1680">
        <v>23.929850904747997</v>
      </c>
      <c r="D13" s="1680" t="s">
        <v>105</v>
      </c>
      <c r="E13" s="1680">
        <v>53.402712893918235</v>
      </c>
      <c r="F13" s="1680">
        <v>13798.582066444522</v>
      </c>
      <c r="G13" s="1680" t="s">
        <v>105</v>
      </c>
      <c r="H13" s="1680">
        <v>0.014072859394714535</v>
      </c>
      <c r="I13" s="1680" t="s">
        <v>105</v>
      </c>
      <c r="J13" s="1680">
        <v>2.640827089874999</v>
      </c>
      <c r="K13" s="1680" t="s">
        <v>105</v>
      </c>
      <c r="L13" s="1681" t="s">
        <v>105</v>
      </c>
      <c r="M13" s="1682">
        <v>13878.569530192457</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953.5577569316902</v>
      </c>
      <c r="I15" s="1680" t="s">
        <v>105</v>
      </c>
      <c r="J15" s="1680">
        <v>0.003578</v>
      </c>
      <c r="K15" s="1680" t="s">
        <v>105</v>
      </c>
      <c r="L15" s="1681" t="s">
        <v>105</v>
      </c>
      <c r="M15" s="1682">
        <v>953.5613349316901</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0.7709551981075813</v>
      </c>
      <c r="D17" s="1680" t="s">
        <v>105</v>
      </c>
      <c r="E17" s="1680">
        <v>0.6000000000000001</v>
      </c>
      <c r="F17" s="1680">
        <v>3</v>
      </c>
      <c r="G17" s="1680" t="s">
        <v>105</v>
      </c>
      <c r="H17" s="1680" t="s">
        <v>105</v>
      </c>
      <c r="I17" s="1680" t="s">
        <v>105</v>
      </c>
      <c r="J17" s="1680">
        <v>1762.7706070782929</v>
      </c>
      <c r="K17" s="1680" t="s">
        <v>105</v>
      </c>
      <c r="L17" s="1681" t="s">
        <v>105</v>
      </c>
      <c r="M17" s="1682">
        <v>1767.1415622764005</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3404.678526141528</v>
      </c>
      <c r="D20" s="1684" t="s">
        <v>105</v>
      </c>
      <c r="E20" s="1684">
        <v>5354.071786961939</v>
      </c>
      <c r="F20" s="1684">
        <v>13862.64382065579</v>
      </c>
      <c r="G20" s="1684" t="s">
        <v>105</v>
      </c>
      <c r="H20" s="1684">
        <v>953.5718297910848</v>
      </c>
      <c r="I20" s="1684">
        <v>0.11852</v>
      </c>
      <c r="J20" s="1684">
        <v>1767.0222070685454</v>
      </c>
      <c r="K20" s="1684">
        <v>421.6778941790553</v>
      </c>
      <c r="L20" s="1685" t="s">
        <v>105</v>
      </c>
      <c r="M20" s="1686">
        <v>25763.784584797944</v>
      </c>
    </row>
    <row r="21" ht="18" customHeight="1" x14ac:dyDescent="0.25">
      <c r="B21" s="1687" t="s">
        <v>1431</v>
      </c>
      <c r="C21" s="1688">
        <v>28.06510111412581</v>
      </c>
      <c r="D21" s="1688" t="s">
        <v>105</v>
      </c>
      <c r="E21" s="1688">
        <v>-12.03053122900019</v>
      </c>
      <c r="F21" s="1688">
        <v>-15.925709536666545</v>
      </c>
      <c r="G21" s="1688" t="s">
        <v>105</v>
      </c>
      <c r="H21" s="1688">
        <v>0.010494859394725609</v>
      </c>
      <c r="I21" s="1688">
        <v>0</v>
      </c>
      <c r="J21" s="1688">
        <v>-0.11935520785505105</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3404.6785261415084</v>
      </c>
      <c r="E10" s="1727">
        <v>2925.6544566822245</v>
      </c>
      <c r="F10" s="1728">
        <v>479.02406945928396</v>
      </c>
      <c r="G10" s="1729">
        <v>4.025043457577166</v>
      </c>
      <c r="H10" s="1730">
        <v>-2.9651919635009074</v>
      </c>
      <c r="I10" s="1730">
        <v>1.0598514940762584</v>
      </c>
      <c r="J10" s="1730">
        <v>0.2619129165689751</v>
      </c>
      <c r="K10" s="1730">
        <v>0.05831924906818579</v>
      </c>
      <c r="L10" s="1730">
        <v>0.11496796909314888</v>
      </c>
      <c r="M10" s="1730">
        <v>-0.898247079907381</v>
      </c>
      <c r="N10" s="1729">
        <v>13703.979026799347</v>
      </c>
      <c r="O10" s="1730">
        <v>-10095.525404018916</v>
      </c>
      <c r="P10" s="1730">
        <v>3608.453622780431</v>
      </c>
      <c r="Q10" s="1730">
        <v>891.729282761482</v>
      </c>
      <c r="R10" s="1730">
        <v>198.55829496315033</v>
      </c>
      <c r="S10" s="1730">
        <v>336.35655115307526</v>
      </c>
      <c r="T10" s="1731">
        <v>-430.2819715971522</v>
      </c>
      <c r="U10" s="1732">
        <v>-16884.32452689182</v>
      </c>
      <c r="V10" s="1733"/>
      <c r="W10" s="1734"/>
    </row>
    <row r="11" ht="18" customHeight="1" x14ac:dyDescent="0.25">
      <c r="B11" s="1735" t="s">
        <v>1367</v>
      </c>
      <c r="C11" s="1736"/>
      <c r="D11" s="1737">
        <v>2741.069601073253</v>
      </c>
      <c r="E11" s="1738">
        <v>2396.7652409423</v>
      </c>
      <c r="F11" s="1739">
        <v>344.3043601309532</v>
      </c>
      <c r="G11" s="1740">
        <v>4.68736486777882</v>
      </c>
      <c r="H11" s="1741">
        <v>-3.6254617472337687</v>
      </c>
      <c r="I11" s="1741">
        <v>1.061903120545051</v>
      </c>
      <c r="J11" s="1741">
        <v>0.3162028214964763</v>
      </c>
      <c r="K11" s="1742">
        <v>0.0627580355435645</v>
      </c>
      <c r="L11" s="1742">
        <v>0.31632571198932524</v>
      </c>
      <c r="M11" s="1743">
        <v>-0.40317103769376017</v>
      </c>
      <c r="N11" s="1741">
        <v>12848.393348207272</v>
      </c>
      <c r="O11" s="1741">
        <v>-9937.642985196406</v>
      </c>
      <c r="P11" s="1741">
        <v>2910.750363010866</v>
      </c>
      <c r="Q11" s="1741">
        <v>866.7339417775835</v>
      </c>
      <c r="R11" s="1742">
        <v>172.0241434515394</v>
      </c>
      <c r="S11" s="1742">
        <v>758.1584713123397</v>
      </c>
      <c r="T11" s="1742">
        <v>-138.81354615648252</v>
      </c>
      <c r="U11" s="1744">
        <v>-16752.462369119625</v>
      </c>
      <c r="V11" s="1733"/>
      <c r="W11" s="1745"/>
    </row>
    <row r="12" ht="18" customHeight="1" x14ac:dyDescent="0.25">
      <c r="B12" s="1746" t="s">
        <v>1469</v>
      </c>
      <c r="C12" s="793"/>
      <c r="D12" s="1747">
        <v>2724.956492385155</v>
      </c>
      <c r="E12" s="1748">
        <v>2387.5589699423</v>
      </c>
      <c r="F12" s="1749">
        <v>337.3975224428548</v>
      </c>
      <c r="G12" s="1750">
        <v>4.704263586295749</v>
      </c>
      <c r="H12" s="513">
        <v>-3.638589851749594</v>
      </c>
      <c r="I12" s="513">
        <v>1.0656737345461544</v>
      </c>
      <c r="J12" s="513">
        <v>0.3180725799474806</v>
      </c>
      <c r="K12" s="1751">
        <v>0.06312913396315059</v>
      </c>
      <c r="L12" s="1751">
        <v>0.3175454432150265</v>
      </c>
      <c r="M12" s="514">
        <v>-0.41058785503888895</v>
      </c>
      <c r="N12" s="1752">
        <v>12818.913601367673</v>
      </c>
      <c r="O12" s="1752">
        <v>-9914.999039651795</v>
      </c>
      <c r="P12" s="513">
        <v>2903.9145617158774</v>
      </c>
      <c r="Q12" s="1752">
        <v>866.7339417775835</v>
      </c>
      <c r="R12" s="1753">
        <v>172.0241434515394</v>
      </c>
      <c r="S12" s="1753">
        <v>758.1584713123397</v>
      </c>
      <c r="T12" s="1753">
        <v>-138.53132503524714</v>
      </c>
      <c r="U12" s="1754">
        <v>-16728.432575149192</v>
      </c>
      <c r="V12" s="1733"/>
      <c r="W12" s="1755" t="s">
        <v>218</v>
      </c>
    </row>
    <row r="13" ht="18" customHeight="1" x14ac:dyDescent="0.25">
      <c r="B13" s="1746" t="s">
        <v>1470</v>
      </c>
      <c r="C13" s="793"/>
      <c r="D13" s="1747">
        <v>16.11310868809847</v>
      </c>
      <c r="E13" s="1748">
        <v>9.206271</v>
      </c>
      <c r="F13" s="1749">
        <v>6.906837688098471</v>
      </c>
      <c r="G13" s="1750">
        <v>1.829550548577521</v>
      </c>
      <c r="H13" s="513">
        <v>-1.4053120340047187</v>
      </c>
      <c r="I13" s="513">
        <v>0.4242385145728023</v>
      </c>
      <c r="J13" s="513" t="s">
        <v>123</v>
      </c>
      <c r="K13" s="1751" t="s">
        <v>123</v>
      </c>
      <c r="L13" s="1751" t="s">
        <v>123</v>
      </c>
      <c r="M13" s="514">
        <v>-0.04086111965852011</v>
      </c>
      <c r="N13" s="1752">
        <v>29.479746839599777</v>
      </c>
      <c r="O13" s="1752">
        <v>-22.643945544610766</v>
      </c>
      <c r="P13" s="513">
        <v>6.835801294989011</v>
      </c>
      <c r="Q13" s="1752" t="s">
        <v>123</v>
      </c>
      <c r="R13" s="1753" t="s">
        <v>123</v>
      </c>
      <c r="S13" s="1753" t="s">
        <v>123</v>
      </c>
      <c r="T13" s="1753">
        <v>-0.282221121235368</v>
      </c>
      <c r="U13" s="1754">
        <v>-24.02979397043221</v>
      </c>
      <c r="V13" s="1733"/>
      <c r="W13" s="1755" t="s">
        <v>218</v>
      </c>
    </row>
    <row r="14" ht="18" customHeight="1" x14ac:dyDescent="0.25">
      <c r="B14" s="1756" t="s">
        <v>1471</v>
      </c>
      <c r="C14" s="1757"/>
      <c r="D14" s="1747">
        <v>663.6089250682553</v>
      </c>
      <c r="E14" s="1758">
        <v>528.8892157399246</v>
      </c>
      <c r="F14" s="1759">
        <v>134.7197093283307</v>
      </c>
      <c r="G14" s="1750">
        <v>1.2892920005620394</v>
      </c>
      <c r="H14" s="513">
        <v>-0.2379148514409615</v>
      </c>
      <c r="I14" s="513">
        <v>1.051377149121078</v>
      </c>
      <c r="J14" s="513">
        <v>0.037665769762405835</v>
      </c>
      <c r="K14" s="1751">
        <v>0.039984621226849495</v>
      </c>
      <c r="L14" s="1751">
        <v>-0.7975241460901348</v>
      </c>
      <c r="M14" s="514">
        <v>-2.163517327151594</v>
      </c>
      <c r="N14" s="513">
        <v>855.5856785920754</v>
      </c>
      <c r="O14" s="513">
        <v>-157.88241882251012</v>
      </c>
      <c r="P14" s="513">
        <v>697.7032597695653</v>
      </c>
      <c r="Q14" s="513">
        <v>24.99534098389853</v>
      </c>
      <c r="R14" s="1751">
        <v>26.534151511610936</v>
      </c>
      <c r="S14" s="1751">
        <v>-421.8019201592644</v>
      </c>
      <c r="T14" s="1751">
        <v>-291.4684254406697</v>
      </c>
      <c r="U14" s="1754">
        <v>-131.8621577721943</v>
      </c>
      <c r="V14" s="1733"/>
      <c r="W14" s="1760"/>
    </row>
    <row r="15" ht="18" customHeight="1" x14ac:dyDescent="0.25">
      <c r="B15" s="1761" t="s">
        <v>1472</v>
      </c>
      <c r="C15" s="1757"/>
      <c r="D15" s="1747">
        <v>73.14142866827976</v>
      </c>
      <c r="E15" s="1762"/>
      <c r="F15" s="1763"/>
      <c r="G15" s="1750">
        <v>1.0983178879724451</v>
      </c>
      <c r="H15" s="513">
        <v>-0.20316588067487076</v>
      </c>
      <c r="I15" s="513">
        <v>0.8951520072975744</v>
      </c>
      <c r="J15" s="513">
        <v>0.029819623568293943</v>
      </c>
      <c r="K15" s="1751">
        <v>0.028152853747093348</v>
      </c>
      <c r="L15" s="1764"/>
      <c r="M15" s="1765"/>
      <c r="N15" s="513">
        <v>80.33253945823228</v>
      </c>
      <c r="O15" s="513">
        <v>-14.859842769209298</v>
      </c>
      <c r="P15" s="513">
        <v>65.47269668902298</v>
      </c>
      <c r="Q15" s="513">
        <v>2.1810498701353254</v>
      </c>
      <c r="R15" s="1751">
        <v>2.0591399441515406</v>
      </c>
      <c r="S15" s="1751">
        <v>-55.39296118245696</v>
      </c>
      <c r="T15" s="1751">
        <v>-13.576228445077</v>
      </c>
      <c r="U15" s="1754">
        <v>-2.726888544511841</v>
      </c>
      <c r="V15" s="1733"/>
      <c r="W15" s="1760"/>
    </row>
    <row r="16" ht="18" customHeight="1" x14ac:dyDescent="0.25">
      <c r="B16" s="1766" t="s">
        <v>1469</v>
      </c>
      <c r="C16" s="793"/>
      <c r="D16" s="1747">
        <v>73.14142866827976</v>
      </c>
      <c r="E16" s="1748">
        <v>66.79014069459932</v>
      </c>
      <c r="F16" s="1749">
        <v>6.35128797368044</v>
      </c>
      <c r="G16" s="1750">
        <v>1.0983178879724451</v>
      </c>
      <c r="H16" s="513">
        <v>-0.20316588067487076</v>
      </c>
      <c r="I16" s="513">
        <v>0.8951520072975744</v>
      </c>
      <c r="J16" s="513">
        <v>0.029819623568293943</v>
      </c>
      <c r="K16" s="1751">
        <v>0.028152853747093348</v>
      </c>
      <c r="L16" s="1751">
        <v>-0.829358354487432</v>
      </c>
      <c r="M16" s="514">
        <v>-2.137555170122424</v>
      </c>
      <c r="N16" s="1752">
        <v>80.33253945823228</v>
      </c>
      <c r="O16" s="1752">
        <v>-14.859842769209298</v>
      </c>
      <c r="P16" s="513">
        <v>65.47269668902298</v>
      </c>
      <c r="Q16" s="1752">
        <v>2.1810498701353254</v>
      </c>
      <c r="R16" s="1753">
        <v>2.0591399441515406</v>
      </c>
      <c r="S16" s="1753">
        <v>-55.39296118245696</v>
      </c>
      <c r="T16" s="1753">
        <v>-13.576228445077</v>
      </c>
      <c r="U16" s="1754">
        <v>-2.726888544511841</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578.3442713406721</v>
      </c>
      <c r="E18" s="1762"/>
      <c r="F18" s="1763"/>
      <c r="G18" s="1750">
        <v>1.3156273553390698</v>
      </c>
      <c r="H18" s="513">
        <v>-0.24274407646194165</v>
      </c>
      <c r="I18" s="513">
        <v>1.0728832788771283</v>
      </c>
      <c r="J18" s="513">
        <v>0.03874984414270024</v>
      </c>
      <c r="K18" s="1751">
        <v>0.041663845546317586</v>
      </c>
      <c r="L18" s="1764"/>
      <c r="M18" s="1765"/>
      <c r="N18" s="513">
        <v>760.8855441794299</v>
      </c>
      <c r="O18" s="513">
        <v>-140.38964602364604</v>
      </c>
      <c r="P18" s="513">
        <v>620.4958981557838</v>
      </c>
      <c r="Q18" s="513">
        <v>22.41075037527458</v>
      </c>
      <c r="R18" s="1751">
        <v>24.09604639373535</v>
      </c>
      <c r="S18" s="1751">
        <v>-358.65336437131793</v>
      </c>
      <c r="T18" s="1751">
        <v>-272.9272290494397</v>
      </c>
      <c r="U18" s="1754">
        <v>-129.8810388481444</v>
      </c>
      <c r="V18" s="1733"/>
      <c r="W18" s="1760"/>
    </row>
    <row r="19" ht="18" customHeight="1" x14ac:dyDescent="0.25">
      <c r="B19" s="1766" t="s">
        <v>1469</v>
      </c>
      <c r="C19" s="793"/>
      <c r="D19" s="1747">
        <v>576.0024952707307</v>
      </c>
      <c r="E19" s="1748">
        <v>449.9113212143847</v>
      </c>
      <c r="F19" s="1749">
        <v>126.09117405634603</v>
      </c>
      <c r="G19" s="1750">
        <v>1.3102135696524488</v>
      </c>
      <c r="H19" s="513">
        <v>-0.24373096848766354</v>
      </c>
      <c r="I19" s="513">
        <v>1.0664826011647852</v>
      </c>
      <c r="J19" s="513">
        <v>0.038907384185447244</v>
      </c>
      <c r="K19" s="1751">
        <v>0.03780070523400848</v>
      </c>
      <c r="L19" s="1751">
        <v>-0.7971645687938091</v>
      </c>
      <c r="M19" s="514">
        <v>-2.1645228628569786</v>
      </c>
      <c r="N19" s="1752">
        <v>754.6862854573818</v>
      </c>
      <c r="O19" s="1752">
        <v>-140.38964602364604</v>
      </c>
      <c r="P19" s="513">
        <v>614.2966394337358</v>
      </c>
      <c r="Q19" s="1752">
        <v>22.41075037527458</v>
      </c>
      <c r="R19" s="1753">
        <v>21.77330053778226</v>
      </c>
      <c r="S19" s="1753">
        <v>-358.65336437131793</v>
      </c>
      <c r="T19" s="1753">
        <v>-272.9272290494397</v>
      </c>
      <c r="U19" s="1754">
        <v>-98.63368872880383</v>
      </c>
      <c r="V19" s="1733"/>
      <c r="W19" s="1755" t="s">
        <v>218</v>
      </c>
    </row>
    <row r="20" ht="18" customHeight="1" x14ac:dyDescent="0.25">
      <c r="B20" s="1766" t="s">
        <v>1470</v>
      </c>
      <c r="C20" s="793"/>
      <c r="D20" s="1747">
        <v>2.34177606994136</v>
      </c>
      <c r="E20" s="1748">
        <v>2.34177606994136</v>
      </c>
      <c r="F20" s="1749" t="s">
        <v>105</v>
      </c>
      <c r="G20" s="1750">
        <v>2.647246592712541</v>
      </c>
      <c r="H20" s="513" t="s">
        <v>123</v>
      </c>
      <c r="I20" s="513">
        <v>2.647246592712541</v>
      </c>
      <c r="J20" s="513" t="s">
        <v>123</v>
      </c>
      <c r="K20" s="1751">
        <v>0.9918735978932662</v>
      </c>
      <c r="L20" s="1751" t="s">
        <v>123</v>
      </c>
      <c r="M20" s="514" t="s">
        <v>105</v>
      </c>
      <c r="N20" s="1752">
        <v>6.19925872204803</v>
      </c>
      <c r="O20" s="1752" t="s">
        <v>123</v>
      </c>
      <c r="P20" s="513">
        <v>6.19925872204803</v>
      </c>
      <c r="Q20" s="1752" t="s">
        <v>123</v>
      </c>
      <c r="R20" s="1753">
        <v>2.32274585595309</v>
      </c>
      <c r="S20" s="1753" t="s">
        <v>123</v>
      </c>
      <c r="T20" s="1753" t="s">
        <v>105</v>
      </c>
      <c r="U20" s="1754">
        <v>-31.24735011934028</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12.12322505930339</v>
      </c>
      <c r="E24" s="1762"/>
      <c r="F24" s="1763"/>
      <c r="G24" s="1750">
        <v>1.1851297723279923</v>
      </c>
      <c r="H24" s="513">
        <v>-0.21718066082046844</v>
      </c>
      <c r="I24" s="513">
        <v>0.9679491115075239</v>
      </c>
      <c r="J24" s="513">
        <v>0.033286583109248265</v>
      </c>
      <c r="K24" s="1751">
        <v>0.03125943565926202</v>
      </c>
      <c r="L24" s="1764"/>
      <c r="M24" s="1765"/>
      <c r="N24" s="513">
        <v>14.367594954413239</v>
      </c>
      <c r="O24" s="513">
        <v>-2.632930029654773</v>
      </c>
      <c r="P24" s="513">
        <v>11.734664924758466</v>
      </c>
      <c r="Q24" s="513">
        <v>0.4035407384886235</v>
      </c>
      <c r="R24" s="1751">
        <v>0.37896517372404737</v>
      </c>
      <c r="S24" s="1751">
        <v>-7.75559460548955</v>
      </c>
      <c r="T24" s="1751">
        <v>-4.964967946153019</v>
      </c>
      <c r="U24" s="1754">
        <v>0.7457696204619889</v>
      </c>
      <c r="V24" s="1733"/>
      <c r="W24" s="1760"/>
    </row>
    <row r="25" ht="18" customHeight="1" x14ac:dyDescent="0.25">
      <c r="B25" s="1766" t="s">
        <v>1469</v>
      </c>
      <c r="C25" s="793"/>
      <c r="D25" s="1747">
        <v>12.12322505930339</v>
      </c>
      <c r="E25" s="1748">
        <v>9.845977760999144</v>
      </c>
      <c r="F25" s="1749">
        <v>2.277247298304246</v>
      </c>
      <c r="G25" s="1750">
        <v>1.1851297723279923</v>
      </c>
      <c r="H25" s="513">
        <v>-0.21718066082046844</v>
      </c>
      <c r="I25" s="513">
        <v>0.9679491115075239</v>
      </c>
      <c r="J25" s="513">
        <v>0.033286583109248265</v>
      </c>
      <c r="K25" s="1751">
        <v>0.03125943565926202</v>
      </c>
      <c r="L25" s="1751">
        <v>-0.7876916639208956</v>
      </c>
      <c r="M25" s="514">
        <v>-2.1802497909867697</v>
      </c>
      <c r="N25" s="1752">
        <v>14.367594954413239</v>
      </c>
      <c r="O25" s="1752">
        <v>-2.632930029654773</v>
      </c>
      <c r="P25" s="513">
        <v>11.734664924758466</v>
      </c>
      <c r="Q25" s="1752">
        <v>0.4035407384886235</v>
      </c>
      <c r="R25" s="1753">
        <v>0.37896517372404737</v>
      </c>
      <c r="S25" s="1753">
        <v>-7.75559460548955</v>
      </c>
      <c r="T25" s="1753">
        <v>-4.964967946153019</v>
      </c>
      <c r="U25" s="1754">
        <v>0.7457696204619889</v>
      </c>
      <c r="V25" s="1733"/>
      <c r="W25" s="1755" t="s">
        <v>218</v>
      </c>
    </row>
    <row r="26" ht="18" customHeight="1" x14ac:dyDescent="0.25">
      <c r="B26" s="1766" t="s">
        <v>1470</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5354.071786447703</v>
      </c>
      <c r="E10" s="1799">
        <v>5158.1861694750805</v>
      </c>
      <c r="F10" s="1800">
        <v>195.88561697262253</v>
      </c>
      <c r="G10" s="1801">
        <v>0.01809457417317756</v>
      </c>
      <c r="H10" s="1802">
        <v>-0.002445740786851278</v>
      </c>
      <c r="I10" s="1802">
        <v>0.015648833386326284</v>
      </c>
      <c r="J10" s="1802">
        <v>-0.000017953708086968348</v>
      </c>
      <c r="K10" s="1803">
        <v>-0.5501572265396582</v>
      </c>
      <c r="L10" s="1804">
        <v>-5.78339623957882</v>
      </c>
      <c r="M10" s="1805">
        <v>96.87964906839525</v>
      </c>
      <c r="N10" s="1802">
        <v>-13.094671743844835</v>
      </c>
      <c r="O10" s="1806">
        <v>83.78497732455043</v>
      </c>
      <c r="P10" s="1802">
        <v>-0.0961254419305552</v>
      </c>
      <c r="Q10" s="1803">
        <v>-2837.8133969736336</v>
      </c>
      <c r="R10" s="1803">
        <v>-1132.884140587042</v>
      </c>
      <c r="S10" s="1807">
        <v>14252.365180820834</v>
      </c>
      <c r="T10" s="1733"/>
      <c r="U10" s="1807"/>
    </row>
    <row r="11" ht="18" customHeight="1" x14ac:dyDescent="0.25">
      <c r="B11" s="1735" t="s">
        <v>1370</v>
      </c>
      <c r="C11" s="1808"/>
      <c r="D11" s="1809">
        <v>3902.8703388252343</v>
      </c>
      <c r="E11" s="1810">
        <v>3706.9847218526115</v>
      </c>
      <c r="F11" s="1811">
        <v>195.88561697262253</v>
      </c>
      <c r="G11" s="1740">
        <v>0.0018637647435232408</v>
      </c>
      <c r="H11" s="1741">
        <v>-0.0032442931304021206</v>
      </c>
      <c r="I11" s="1741">
        <v>-0.0013805283868788799</v>
      </c>
      <c r="J11" s="1741" t="s">
        <v>105</v>
      </c>
      <c r="K11" s="1742">
        <v>-0.2282157530405884</v>
      </c>
      <c r="L11" s="1743">
        <v>-5.78339623957882</v>
      </c>
      <c r="M11" s="1812">
        <v>7.274032136045077</v>
      </c>
      <c r="N11" s="1813">
        <v>-12.662055429100905</v>
      </c>
      <c r="O11" s="1814">
        <v>-5.388023293055828</v>
      </c>
      <c r="P11" s="1813" t="s">
        <v>105</v>
      </c>
      <c r="Q11" s="1815">
        <v>-845.9923098075499</v>
      </c>
      <c r="R11" s="1815">
        <v>-1132.884140587042</v>
      </c>
      <c r="S11" s="1816">
        <v>7275.636403522037</v>
      </c>
      <c r="T11" s="1733"/>
      <c r="U11" s="1816"/>
    </row>
    <row r="12" ht="18" customHeight="1" x14ac:dyDescent="0.25">
      <c r="B12" s="1746" t="s">
        <v>1469</v>
      </c>
      <c r="C12" s="1817"/>
      <c r="D12" s="1818">
        <v>3884.845618825234</v>
      </c>
      <c r="E12" s="1748">
        <v>3689.5670018526116</v>
      </c>
      <c r="F12" s="1749">
        <v>195.27861697262253</v>
      </c>
      <c r="G12" s="1750">
        <v>0.0018724121496093641</v>
      </c>
      <c r="H12" s="513">
        <v>-0.0032593458457507185</v>
      </c>
      <c r="I12" s="513" t="s">
        <v>105</v>
      </c>
      <c r="J12" s="513">
        <v>-0.0013869336961413541</v>
      </c>
      <c r="K12" s="1751">
        <v>-0.22929311471583488</v>
      </c>
      <c r="L12" s="514">
        <v>-5.785232970741956</v>
      </c>
      <c r="M12" s="1752">
        <v>7.274032136045077</v>
      </c>
      <c r="N12" s="1752">
        <v>-12.662055429100905</v>
      </c>
      <c r="O12" s="1819">
        <v>-5.388023293055828</v>
      </c>
      <c r="P12" s="1752" t="s">
        <v>105</v>
      </c>
      <c r="Q12" s="1753">
        <v>-845.9923098075499</v>
      </c>
      <c r="R12" s="1753">
        <v>-1129.7322933909056</v>
      </c>
      <c r="S12" s="1820">
        <v>7264.079630469536</v>
      </c>
      <c r="T12" s="1733"/>
      <c r="U12" s="1755" t="s">
        <v>218</v>
      </c>
    </row>
    <row r="13" ht="18" customHeight="1" x14ac:dyDescent="0.25">
      <c r="B13" s="1746" t="s">
        <v>1470</v>
      </c>
      <c r="C13" s="1817"/>
      <c r="D13" s="1818">
        <v>18.02472</v>
      </c>
      <c r="E13" s="1748">
        <v>17.41772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1451.201447622469</v>
      </c>
      <c r="E14" s="1822">
        <v>1451.201447622469</v>
      </c>
      <c r="F14" s="1823" t="s">
        <v>104</v>
      </c>
      <c r="G14" s="1750">
        <v>0.0617458155648568</v>
      </c>
      <c r="H14" s="513">
        <v>-0.00029810907055853223</v>
      </c>
      <c r="I14" s="513">
        <v>0.061447706494298274</v>
      </c>
      <c r="J14" s="513">
        <v>-0.00006623852400921963</v>
      </c>
      <c r="K14" s="1751">
        <v>-1.3725324560758412</v>
      </c>
      <c r="L14" s="514" t="s">
        <v>104</v>
      </c>
      <c r="M14" s="1824">
        <v>89.60561693235017</v>
      </c>
      <c r="N14" s="1825">
        <v>-0.4326163147439307</v>
      </c>
      <c r="O14" s="1819">
        <v>89.17300061760625</v>
      </c>
      <c r="P14" s="1825">
        <v>-0.0961254419305552</v>
      </c>
      <c r="Q14" s="1825">
        <v>-1991.8210871660835</v>
      </c>
      <c r="R14" s="1826" t="s">
        <v>104</v>
      </c>
      <c r="S14" s="1820">
        <v>6976.728777298797</v>
      </c>
      <c r="T14" s="1733"/>
      <c r="U14" s="1820"/>
    </row>
    <row r="15" ht="18" customHeight="1" x14ac:dyDescent="0.25">
      <c r="B15" s="1761" t="s">
        <v>1499</v>
      </c>
      <c r="C15" s="1821"/>
      <c r="D15" s="1818">
        <v>7.40905</v>
      </c>
      <c r="E15" s="1762"/>
      <c r="F15" s="1763"/>
      <c r="G15" s="1750" t="s">
        <v>104</v>
      </c>
      <c r="H15" s="513">
        <v>-0.05655945703602352</v>
      </c>
      <c r="I15" s="513">
        <v>-0.05655945703602352</v>
      </c>
      <c r="J15" s="513">
        <v>-0.012974057663338107</v>
      </c>
      <c r="K15" s="1764"/>
      <c r="L15" s="1765"/>
      <c r="M15" s="1824" t="s">
        <v>104</v>
      </c>
      <c r="N15" s="1825">
        <v>-0.41905184515275</v>
      </c>
      <c r="O15" s="1819">
        <v>-0.41905184515275</v>
      </c>
      <c r="P15" s="1825">
        <v>-0.0961254419305552</v>
      </c>
      <c r="Q15" s="1827">
        <v>-17.39508579409076</v>
      </c>
      <c r="R15" s="1827" t="s">
        <v>105</v>
      </c>
      <c r="S15" s="1820">
        <v>65.67096463097754</v>
      </c>
      <c r="T15" s="1733"/>
      <c r="U15" s="1820"/>
    </row>
    <row r="16" ht="18" customHeight="1" x14ac:dyDescent="0.25">
      <c r="B16" s="1766" t="s">
        <v>1469</v>
      </c>
      <c r="C16" s="1817"/>
      <c r="D16" s="1818">
        <v>7.40905</v>
      </c>
      <c r="E16" s="1748">
        <v>7.40905</v>
      </c>
      <c r="F16" s="1749" t="s">
        <v>105</v>
      </c>
      <c r="G16" s="1750" t="s">
        <v>181</v>
      </c>
      <c r="H16" s="513">
        <v>-0.05655945703602352</v>
      </c>
      <c r="I16" s="513">
        <v>-0.05655945703602352</v>
      </c>
      <c r="J16" s="513">
        <v>-0.012974057663338107</v>
      </c>
      <c r="K16" s="1751">
        <v>-2.3478159540144503</v>
      </c>
      <c r="L16" s="514" t="s">
        <v>105</v>
      </c>
      <c r="M16" s="1752" t="s">
        <v>181</v>
      </c>
      <c r="N16" s="1752">
        <v>-0.41905184515275</v>
      </c>
      <c r="O16" s="1819">
        <v>-0.41905184515275</v>
      </c>
      <c r="P16" s="1752">
        <v>-0.0961254419305552</v>
      </c>
      <c r="Q16" s="1753">
        <v>-17.39508579409076</v>
      </c>
      <c r="R16" s="1753" t="s">
        <v>105</v>
      </c>
      <c r="S16" s="1820">
        <v>65.67096463097754</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1433.792397622469</v>
      </c>
      <c r="E18" s="1762"/>
      <c r="F18" s="1763"/>
      <c r="G18" s="1750">
        <v>0.060683270723692714</v>
      </c>
      <c r="H18" s="513">
        <v>-0.000009460553434146714</v>
      </c>
      <c r="I18" s="513">
        <v>0.06067381017025857</v>
      </c>
      <c r="J18" s="513" t="s">
        <v>181</v>
      </c>
      <c r="K18" s="1764"/>
      <c r="L18" s="1765"/>
      <c r="M18" s="1824">
        <v>87.00721222649676</v>
      </c>
      <c r="N18" s="1825">
        <v>-0.0135644695911807</v>
      </c>
      <c r="O18" s="1819">
        <v>86.99364775690559</v>
      </c>
      <c r="P18" s="1825" t="s">
        <v>181</v>
      </c>
      <c r="Q18" s="1827">
        <v>-2001.2314011816698</v>
      </c>
      <c r="R18" s="1827" t="s">
        <v>104</v>
      </c>
      <c r="S18" s="1820">
        <v>7018.871762558107</v>
      </c>
      <c r="T18" s="1733"/>
      <c r="U18" s="1820"/>
    </row>
    <row r="19" ht="18" customHeight="1" x14ac:dyDescent="0.25">
      <c r="B19" s="1766" t="s">
        <v>1469</v>
      </c>
      <c r="C19" s="1817"/>
      <c r="D19" s="1818">
        <v>1433.5</v>
      </c>
      <c r="E19" s="1748">
        <v>1433.5</v>
      </c>
      <c r="F19" s="1749" t="s">
        <v>181</v>
      </c>
      <c r="G19" s="1750">
        <v>0.06069564857097786</v>
      </c>
      <c r="H19" s="513" t="s">
        <v>181</v>
      </c>
      <c r="I19" s="513">
        <v>0.06069564857097786</v>
      </c>
      <c r="J19" s="513" t="s">
        <v>181</v>
      </c>
      <c r="K19" s="1751">
        <v>-1.3958375075964067</v>
      </c>
      <c r="L19" s="514" t="s">
        <v>181</v>
      </c>
      <c r="M19" s="1752">
        <v>87.00721222649676</v>
      </c>
      <c r="N19" s="1752" t="s">
        <v>181</v>
      </c>
      <c r="O19" s="1819">
        <v>87.00721222649676</v>
      </c>
      <c r="P19" s="1752" t="s">
        <v>181</v>
      </c>
      <c r="Q19" s="1753">
        <v>-2000.933067139449</v>
      </c>
      <c r="R19" s="1753" t="s">
        <v>181</v>
      </c>
      <c r="S19" s="1820">
        <v>7017.7281346814625</v>
      </c>
      <c r="T19" s="1733"/>
      <c r="U19" s="1755" t="s">
        <v>218</v>
      </c>
    </row>
    <row r="20" ht="18" customHeight="1" x14ac:dyDescent="0.25">
      <c r="B20" s="1766" t="s">
        <v>1470</v>
      </c>
      <c r="C20" s="1817"/>
      <c r="D20" s="1818">
        <v>0.2923976224689999</v>
      </c>
      <c r="E20" s="1748">
        <v>0.2923976224689999</v>
      </c>
      <c r="F20" s="1749" t="s">
        <v>105</v>
      </c>
      <c r="G20" s="1750" t="s">
        <v>105</v>
      </c>
      <c r="H20" s="513">
        <v>-0.04639049208623032</v>
      </c>
      <c r="I20" s="513">
        <v>-0.04639049208623032</v>
      </c>
      <c r="J20" s="513" t="s">
        <v>181</v>
      </c>
      <c r="K20" s="1751">
        <v>-1.0203025582142318</v>
      </c>
      <c r="L20" s="514" t="s">
        <v>105</v>
      </c>
      <c r="M20" s="1752" t="s">
        <v>105</v>
      </c>
      <c r="N20" s="1752">
        <v>-0.0135644695911807</v>
      </c>
      <c r="O20" s="1819">
        <v>-0.0135644695911807</v>
      </c>
      <c r="P20" s="1752" t="s">
        <v>181</v>
      </c>
      <c r="Q20" s="1753">
        <v>-0.2983340422208798</v>
      </c>
      <c r="R20" s="1753" t="s">
        <v>105</v>
      </c>
      <c r="S20" s="1820">
        <v>1.1436278766443257</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9.999999999999998</v>
      </c>
      <c r="E24" s="1762"/>
      <c r="F24" s="1763"/>
      <c r="G24" s="1750">
        <v>0.2598404705853418</v>
      </c>
      <c r="H24" s="513" t="s">
        <v>104</v>
      </c>
      <c r="I24" s="513">
        <v>0.2598404705853418</v>
      </c>
      <c r="J24" s="513" t="s">
        <v>104</v>
      </c>
      <c r="K24" s="1764"/>
      <c r="L24" s="1765"/>
      <c r="M24" s="1824">
        <v>2.598404705853418</v>
      </c>
      <c r="N24" s="1825" t="s">
        <v>104</v>
      </c>
      <c r="O24" s="1819">
        <v>2.598404705853418</v>
      </c>
      <c r="P24" s="1825" t="s">
        <v>104</v>
      </c>
      <c r="Q24" s="1827">
        <v>26.80539980967696</v>
      </c>
      <c r="R24" s="1827" t="s">
        <v>104</v>
      </c>
      <c r="S24" s="1820">
        <v>-107.81394989028786</v>
      </c>
      <c r="T24" s="1733"/>
      <c r="U24" s="1820"/>
    </row>
    <row r="25" ht="18" customHeight="1" x14ac:dyDescent="0.25">
      <c r="B25" s="1766" t="s">
        <v>1469</v>
      </c>
      <c r="C25" s="1817"/>
      <c r="D25" s="1818">
        <v>9.999999999999998</v>
      </c>
      <c r="E25" s="1748">
        <v>9.999999999999998</v>
      </c>
      <c r="F25" s="1749" t="s">
        <v>181</v>
      </c>
      <c r="G25" s="1750">
        <v>0.2598404705853418</v>
      </c>
      <c r="H25" s="513" t="s">
        <v>181</v>
      </c>
      <c r="I25" s="513">
        <v>0.2598404705853418</v>
      </c>
      <c r="J25" s="513" t="s">
        <v>181</v>
      </c>
      <c r="K25" s="1751">
        <v>2.6805399809676964</v>
      </c>
      <c r="L25" s="514" t="s">
        <v>181</v>
      </c>
      <c r="M25" s="1752">
        <v>2.598404705853418</v>
      </c>
      <c r="N25" s="1752" t="s">
        <v>181</v>
      </c>
      <c r="O25" s="1819">
        <v>2.598404705853418</v>
      </c>
      <c r="P25" s="1752" t="s">
        <v>181</v>
      </c>
      <c r="Q25" s="1753">
        <v>26.80539980967696</v>
      </c>
      <c r="R25" s="1753" t="s">
        <v>181</v>
      </c>
      <c r="S25" s="1820">
        <v>-107.81394989028786</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13862.643822184646</v>
      </c>
      <c r="E10" s="1799">
        <v>11153.755645308527</v>
      </c>
      <c r="F10" s="1800">
        <v>2708.8881768761185</v>
      </c>
      <c r="G10" s="1801">
        <v>0.0023472894027781444</v>
      </c>
      <c r="H10" s="1802">
        <v>-0.010315240398764313</v>
      </c>
      <c r="I10" s="1802">
        <v>-0.007967950995986168</v>
      </c>
      <c r="J10" s="1802">
        <v>-0.00015905837769037193</v>
      </c>
      <c r="K10" s="1803">
        <v>0.17421034434884775</v>
      </c>
      <c r="L10" s="1804">
        <v>-0.5703464485665739</v>
      </c>
      <c r="M10" s="1805">
        <v>32.53963693830193</v>
      </c>
      <c r="N10" s="1802">
        <v>-142.99650358827958</v>
      </c>
      <c r="O10" s="1806">
        <v>-110.45686664997766</v>
      </c>
      <c r="P10" s="1802">
        <v>-2.2049696368561467</v>
      </c>
      <c r="Q10" s="1803">
        <v>1943.099611752103</v>
      </c>
      <c r="R10" s="1803">
        <v>-1545.0047512452752</v>
      </c>
      <c r="S10" s="1807">
        <v>-1046.5877554734072</v>
      </c>
      <c r="T10" s="1733"/>
      <c r="U10" s="1807"/>
    </row>
    <row r="11" ht="18" customHeight="1" x14ac:dyDescent="0.25">
      <c r="B11" s="1841" t="s">
        <v>1373</v>
      </c>
      <c r="C11" s="1736"/>
      <c r="D11" s="1737">
        <v>12358.805853834527</v>
      </c>
      <c r="E11" s="1738">
        <v>9650.185005417852</v>
      </c>
      <c r="F11" s="1739">
        <v>2708.620848416675</v>
      </c>
      <c r="G11" s="1740">
        <v>0.0023443460495158877</v>
      </c>
      <c r="H11" s="1741">
        <v>-0.0035553358629295943</v>
      </c>
      <c r="I11" s="1741">
        <v>-0.0012109898134137066</v>
      </c>
      <c r="J11" s="1741" t="s">
        <v>105</v>
      </c>
      <c r="K11" s="1742">
        <v>0.07895196568827917</v>
      </c>
      <c r="L11" s="1743">
        <v>-0.5700412914581937</v>
      </c>
      <c r="M11" s="1741">
        <v>28.9733176801708</v>
      </c>
      <c r="N11" s="1741">
        <v>-43.9397056751221</v>
      </c>
      <c r="O11" s="1741">
        <v>-14.966387994951297</v>
      </c>
      <c r="P11" s="1741" t="s">
        <v>105</v>
      </c>
      <c r="Q11" s="1742">
        <v>761.9010754332963</v>
      </c>
      <c r="R11" s="1742">
        <v>-1544.0257265020298</v>
      </c>
      <c r="S11" s="1744">
        <v>2922.6671432337766</v>
      </c>
      <c r="T11" s="1733"/>
      <c r="U11" s="1745"/>
    </row>
    <row r="12" ht="18" customHeight="1" x14ac:dyDescent="0.25">
      <c r="B12" s="1746" t="s">
        <v>1469</v>
      </c>
      <c r="C12" s="793"/>
      <c r="D12" s="1747">
        <v>2909.021173796505</v>
      </c>
      <c r="E12" s="1748">
        <v>1416.1000000000001</v>
      </c>
      <c r="F12" s="1749">
        <v>1492.921173796505</v>
      </c>
      <c r="G12" s="1750">
        <v>0.009959816704379057</v>
      </c>
      <c r="H12" s="513">
        <v>-0.01510463590671541</v>
      </c>
      <c r="I12" s="513">
        <v>-0.0051448192023363535</v>
      </c>
      <c r="J12" s="513" t="s">
        <v>105</v>
      </c>
      <c r="K12" s="1751">
        <v>0.5380277349292396</v>
      </c>
      <c r="L12" s="514">
        <v>-1.0333684644741605</v>
      </c>
      <c r="M12" s="1752">
        <v>28.9733176801708</v>
      </c>
      <c r="N12" s="1752">
        <v>-43.9397056751221</v>
      </c>
      <c r="O12" s="513">
        <v>-14.966387994951297</v>
      </c>
      <c r="P12" s="1752" t="s">
        <v>105</v>
      </c>
      <c r="Q12" s="1753">
        <v>761.9010754332963</v>
      </c>
      <c r="R12" s="1753">
        <v>-1542.7376609470557</v>
      </c>
      <c r="S12" s="1754">
        <v>2917.9442361988713</v>
      </c>
      <c r="T12" s="1733"/>
      <c r="U12" s="1755" t="s">
        <v>218</v>
      </c>
    </row>
    <row r="13" ht="18" customHeight="1" x14ac:dyDescent="0.25">
      <c r="B13" s="1746" t="s">
        <v>1527</v>
      </c>
      <c r="C13" s="793"/>
      <c r="D13" s="1747">
        <v>8191.739630417851</v>
      </c>
      <c r="E13" s="1748">
        <v>8191.739630417851</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1258.0450496201702</v>
      </c>
      <c r="E14" s="1748">
        <v>42.345375</v>
      </c>
      <c r="F14" s="1749">
        <v>1215.69967462017</v>
      </c>
      <c r="G14" s="1750" t="s">
        <v>105</v>
      </c>
      <c r="H14" s="513" t="s">
        <v>105</v>
      </c>
      <c r="I14" s="513" t="s">
        <v>105</v>
      </c>
      <c r="J14" s="513" t="s">
        <v>105</v>
      </c>
      <c r="K14" s="1751" t="s">
        <v>105</v>
      </c>
      <c r="L14" s="514">
        <v>-0.0010595261164123228</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1503.8379683501182</v>
      </c>
      <c r="E15" s="1758">
        <v>1503.570639890675</v>
      </c>
      <c r="F15" s="1759">
        <v>0.26732845944326133</v>
      </c>
      <c r="G15" s="1750">
        <v>0.002371478399394176</v>
      </c>
      <c r="H15" s="513">
        <v>-0.06586932900878549</v>
      </c>
      <c r="I15" s="513">
        <v>-0.06349785060939131</v>
      </c>
      <c r="J15" s="513">
        <v>-0.0014662281996212995</v>
      </c>
      <c r="K15" s="1751">
        <v>0.7855956381302391</v>
      </c>
      <c r="L15" s="514">
        <v>-3.6622540872912954</v>
      </c>
      <c r="M15" s="513">
        <v>3.566319258131128</v>
      </c>
      <c r="N15" s="513">
        <v>-99.05679791315748</v>
      </c>
      <c r="O15" s="513">
        <v>-95.49047865502635</v>
      </c>
      <c r="P15" s="513">
        <v>-2.2049696368561467</v>
      </c>
      <c r="Q15" s="1751">
        <v>1181.1985363188069</v>
      </c>
      <c r="R15" s="1751">
        <v>-0.9790247432453691</v>
      </c>
      <c r="S15" s="1754">
        <v>-3969.2548987071837</v>
      </c>
      <c r="T15" s="1733"/>
      <c r="U15" s="1760"/>
    </row>
    <row r="16" ht="18" customHeight="1" x14ac:dyDescent="0.25">
      <c r="B16" s="1842" t="s">
        <v>1529</v>
      </c>
      <c r="C16" s="1757"/>
      <c r="D16" s="1843">
        <v>18.28796334214499</v>
      </c>
      <c r="E16" s="1762"/>
      <c r="F16" s="1763"/>
      <c r="G16" s="1844" t="s">
        <v>181</v>
      </c>
      <c r="H16" s="1845">
        <v>-0.6173752990811329</v>
      </c>
      <c r="I16" s="1845">
        <v>-0.6173752990811329</v>
      </c>
      <c r="J16" s="1845">
        <v>-0.12056944754338765</v>
      </c>
      <c r="K16" s="1764"/>
      <c r="L16" s="1765"/>
      <c r="M16" s="1845" t="s">
        <v>181</v>
      </c>
      <c r="N16" s="1845">
        <v>-11.290536837941557</v>
      </c>
      <c r="O16" s="1845">
        <v>-11.290536837941557</v>
      </c>
      <c r="P16" s="1845">
        <v>-2.2049696368561467</v>
      </c>
      <c r="Q16" s="1846">
        <v>-16.36295827216432</v>
      </c>
      <c r="R16" s="1846">
        <v>-0.9790247432453691</v>
      </c>
      <c r="S16" s="1847">
        <v>113.07079479743739</v>
      </c>
      <c r="T16" s="1733"/>
      <c r="U16" s="1848"/>
    </row>
    <row r="17" ht="18" customHeight="1" x14ac:dyDescent="0.25">
      <c r="B17" s="1766" t="s">
        <v>1469</v>
      </c>
      <c r="C17" s="793"/>
      <c r="D17" s="1843">
        <v>18.163218459443264</v>
      </c>
      <c r="E17" s="1748">
        <v>17.89589</v>
      </c>
      <c r="F17" s="1749">
        <v>0.26732845944326133</v>
      </c>
      <c r="G17" s="1844" t="s">
        <v>181</v>
      </c>
      <c r="H17" s="1845">
        <v>-0.5669767181588132</v>
      </c>
      <c r="I17" s="1845">
        <v>-0.5669767181588132</v>
      </c>
      <c r="J17" s="1845">
        <v>-0.14123839055105117</v>
      </c>
      <c r="K17" s="1751">
        <v>-0.9143416880727541</v>
      </c>
      <c r="L17" s="514">
        <v>-3.6622540872912954</v>
      </c>
      <c r="M17" s="1752" t="s">
        <v>181</v>
      </c>
      <c r="N17" s="1752">
        <v>-10.298121993336718</v>
      </c>
      <c r="O17" s="1845">
        <v>-10.298121993336718</v>
      </c>
      <c r="P17" s="1752">
        <v>-2.56534374243891</v>
      </c>
      <c r="Q17" s="1753">
        <v>-16.36295827216432</v>
      </c>
      <c r="R17" s="1753">
        <v>-0.9790247432453691</v>
      </c>
      <c r="S17" s="1847">
        <v>110.75331208768957</v>
      </c>
      <c r="T17" s="1733"/>
      <c r="U17" s="1755" t="s">
        <v>218</v>
      </c>
    </row>
    <row r="18" ht="18" customHeight="1" x14ac:dyDescent="0.25">
      <c r="B18" s="1766" t="s">
        <v>1470</v>
      </c>
      <c r="C18" s="793"/>
      <c r="D18" s="1843">
        <v>0.124744882701726</v>
      </c>
      <c r="E18" s="1748">
        <v>0.124744882701726</v>
      </c>
      <c r="F18" s="1749" t="s">
        <v>105</v>
      </c>
      <c r="G18" s="1844" t="s">
        <v>181</v>
      </c>
      <c r="H18" s="1845">
        <v>-7.955555555555536</v>
      </c>
      <c r="I18" s="1845">
        <v>-7.955555555555536</v>
      </c>
      <c r="J18" s="1845">
        <v>2.888888888888881</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1530</v>
      </c>
      <c r="C19" s="1757"/>
      <c r="D19" s="1843">
        <v>1445.4500050079735</v>
      </c>
      <c r="E19" s="1762"/>
      <c r="F19" s="1763"/>
      <c r="G19" s="1844" t="s">
        <v>104</v>
      </c>
      <c r="H19" s="1845">
        <v>-0.06071898770011889</v>
      </c>
      <c r="I19" s="1845">
        <v>-0.06071898770011889</v>
      </c>
      <c r="J19" s="1845" t="s">
        <v>181</v>
      </c>
      <c r="K19" s="1764"/>
      <c r="L19" s="1765"/>
      <c r="M19" s="1845" t="s">
        <v>104</v>
      </c>
      <c r="N19" s="1845">
        <v>-87.76626107521592</v>
      </c>
      <c r="O19" s="1845">
        <v>-87.76626107521592</v>
      </c>
      <c r="P19" s="1845" t="s">
        <v>181</v>
      </c>
      <c r="Q19" s="1846">
        <v>1099.985674774178</v>
      </c>
      <c r="R19" s="1846" t="s">
        <v>105</v>
      </c>
      <c r="S19" s="1847">
        <v>-3711.471183563199</v>
      </c>
      <c r="T19" s="1733"/>
      <c r="U19" s="1848"/>
    </row>
    <row r="20" ht="18" customHeight="1" x14ac:dyDescent="0.25">
      <c r="B20" s="1766" t="s">
        <v>1469</v>
      </c>
      <c r="C20" s="793"/>
      <c r="D20" s="1843">
        <v>1441.5</v>
      </c>
      <c r="E20" s="1748">
        <v>1441.5</v>
      </c>
      <c r="F20" s="1749" t="s">
        <v>105</v>
      </c>
      <c r="G20" s="1844" t="s">
        <v>181</v>
      </c>
      <c r="H20" s="1845">
        <v>-0.06064441713713741</v>
      </c>
      <c r="I20" s="1845">
        <v>-0.06064441713713741</v>
      </c>
      <c r="J20" s="1845" t="s">
        <v>181</v>
      </c>
      <c r="K20" s="1751">
        <v>0.7584193460269372</v>
      </c>
      <c r="L20" s="514" t="s">
        <v>105</v>
      </c>
      <c r="M20" s="1752" t="s">
        <v>181</v>
      </c>
      <c r="N20" s="1752">
        <v>-87.41892730318358</v>
      </c>
      <c r="O20" s="1845">
        <v>-87.41892730318358</v>
      </c>
      <c r="P20" s="1752" t="s">
        <v>181</v>
      </c>
      <c r="Q20" s="1753">
        <v>1093.26148729783</v>
      </c>
      <c r="R20" s="1753" t="s">
        <v>105</v>
      </c>
      <c r="S20" s="1847">
        <v>-3688.0893866473716</v>
      </c>
      <c r="T20" s="1733"/>
      <c r="U20" s="1755" t="s">
        <v>218</v>
      </c>
    </row>
    <row r="21" ht="18" customHeight="1" x14ac:dyDescent="0.25">
      <c r="B21" s="1766" t="s">
        <v>1470</v>
      </c>
      <c r="C21" s="793"/>
      <c r="D21" s="1843">
        <v>3.950005007973529</v>
      </c>
      <c r="E21" s="1748">
        <v>3.950005007973529</v>
      </c>
      <c r="F21" s="1749" t="s">
        <v>105</v>
      </c>
      <c r="G21" s="1844" t="s">
        <v>105</v>
      </c>
      <c r="H21" s="1845">
        <v>-0.08793248903006547</v>
      </c>
      <c r="I21" s="1845">
        <v>-0.08793248903006547</v>
      </c>
      <c r="J21" s="1845" t="s">
        <v>181</v>
      </c>
      <c r="K21" s="1751">
        <v>1.702323785102725</v>
      </c>
      <c r="L21" s="514" t="s">
        <v>105</v>
      </c>
      <c r="M21" s="1752" t="s">
        <v>105</v>
      </c>
      <c r="N21" s="1752">
        <v>-0.347333772032336</v>
      </c>
      <c r="O21" s="1845">
        <v>-0.347333772032336</v>
      </c>
      <c r="P21" s="1752" t="s">
        <v>181</v>
      </c>
      <c r="Q21" s="1753">
        <v>6.7241874763482175</v>
      </c>
      <c r="R21" s="1753" t="s">
        <v>105</v>
      </c>
      <c r="S21" s="1847">
        <v>-23.381796915827024</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40.1</v>
      </c>
      <c r="E25" s="1762"/>
      <c r="F25" s="1763"/>
      <c r="G25" s="1844">
        <v>0.08893564234740968</v>
      </c>
      <c r="H25" s="1845" t="s">
        <v>1533</v>
      </c>
      <c r="I25" s="1845">
        <v>0.08893564234740968</v>
      </c>
      <c r="J25" s="1845" t="s">
        <v>104</v>
      </c>
      <c r="K25" s="1764"/>
      <c r="L25" s="1765"/>
      <c r="M25" s="1845">
        <v>3.566319258131128</v>
      </c>
      <c r="N25" s="1845" t="s">
        <v>1533</v>
      </c>
      <c r="O25" s="1845">
        <v>3.566319258131128</v>
      </c>
      <c r="P25" s="1845" t="s">
        <v>104</v>
      </c>
      <c r="Q25" s="1846">
        <v>97.5758198167933</v>
      </c>
      <c r="R25" s="1846" t="s">
        <v>105</v>
      </c>
      <c r="S25" s="1847">
        <v>-370.8545099414233</v>
      </c>
      <c r="T25" s="1733"/>
      <c r="U25" s="1848"/>
    </row>
    <row r="26" ht="18" customHeight="1" x14ac:dyDescent="0.25">
      <c r="B26" s="1766" t="s">
        <v>1469</v>
      </c>
      <c r="C26" s="793"/>
      <c r="D26" s="1843">
        <v>40.1</v>
      </c>
      <c r="E26" s="1748">
        <v>40.1</v>
      </c>
      <c r="F26" s="1749" t="s">
        <v>105</v>
      </c>
      <c r="G26" s="1844">
        <v>0.08893564234740968</v>
      </c>
      <c r="H26" s="1845" t="s">
        <v>181</v>
      </c>
      <c r="I26" s="1845">
        <v>0.08893564234740968</v>
      </c>
      <c r="J26" s="1845" t="s">
        <v>181</v>
      </c>
      <c r="K26" s="1751">
        <v>2.433312214882626</v>
      </c>
      <c r="L26" s="514" t="s">
        <v>105</v>
      </c>
      <c r="M26" s="1752">
        <v>3.566319258131128</v>
      </c>
      <c r="N26" s="1752" t="s">
        <v>181</v>
      </c>
      <c r="O26" s="1845">
        <v>3.566319258131128</v>
      </c>
      <c r="P26" s="1752" t="s">
        <v>181</v>
      </c>
      <c r="Q26" s="1753">
        <v>97.5758198167933</v>
      </c>
      <c r="R26" s="1753" t="s">
        <v>105</v>
      </c>
      <c r="S26" s="1847">
        <v>-370.8545099414233</v>
      </c>
      <c r="T26" s="1733"/>
      <c r="U26" s="1755" t="s">
        <v>218</v>
      </c>
    </row>
    <row r="27" ht="18" customHeight="1" x14ac:dyDescent="0.25">
      <c r="B27" s="1766" t="s">
        <v>1470</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953.5718293773834</v>
      </c>
      <c r="E10" s="1799">
        <v>163.1252181661647</v>
      </c>
      <c r="F10" s="1800">
        <v>790.4466112112187</v>
      </c>
      <c r="G10" s="1871">
        <v>0.0006321802307272205</v>
      </c>
      <c r="H10" s="1872">
        <v>-0.0006367802330505317</v>
      </c>
      <c r="I10" s="1871">
        <v>-0.000004600002323311151</v>
      </c>
      <c r="J10" s="1872" t="s">
        <v>110</v>
      </c>
      <c r="K10" s="1872" t="s">
        <v>110</v>
      </c>
      <c r="L10" s="1873">
        <v>-0.1900267282580604</v>
      </c>
      <c r="M10" s="1874">
        <v>0.602829259110772</v>
      </c>
      <c r="N10" s="1872">
        <v>-0.607215691741352</v>
      </c>
      <c r="O10" s="1871">
        <v>-0.004386432630580028</v>
      </c>
      <c r="P10" s="1872" t="s">
        <v>110</v>
      </c>
      <c r="Q10" s="1875" t="s">
        <v>110</v>
      </c>
      <c r="R10" s="1875">
        <v>-150.205983391139</v>
      </c>
      <c r="S10" s="1807">
        <v>550.7713560205385</v>
      </c>
      <c r="T10" s="1733"/>
      <c r="U10" s="1876"/>
    </row>
    <row r="11" ht="18" customHeight="1" x14ac:dyDescent="0.25">
      <c r="B11" s="1877" t="s">
        <v>1376</v>
      </c>
      <c r="C11" s="1736"/>
      <c r="D11" s="1878">
        <v>952.2353933100442</v>
      </c>
      <c r="E11" s="1810">
        <v>161.984085</v>
      </c>
      <c r="F11" s="1811">
        <v>790.2513083100441</v>
      </c>
      <c r="G11" s="1879">
        <v>0.0006330674782159595</v>
      </c>
      <c r="H11" s="1880">
        <v>-0.0006330674782159595</v>
      </c>
      <c r="I11" s="1879"/>
      <c r="J11" s="1880" t="s">
        <v>110</v>
      </c>
      <c r="K11" s="1880" t="s">
        <v>110</v>
      </c>
      <c r="L11" s="1881">
        <v>-0.18903564392049133</v>
      </c>
      <c r="M11" s="1882">
        <v>0.602829259110772</v>
      </c>
      <c r="N11" s="1880">
        <v>-0.602829259110772</v>
      </c>
      <c r="O11" s="1879">
        <v>0</v>
      </c>
      <c r="P11" s="1880" t="s">
        <v>110</v>
      </c>
      <c r="Q11" s="1883" t="s">
        <v>110</v>
      </c>
      <c r="R11" s="1883">
        <v>-149.3856649253999</v>
      </c>
      <c r="S11" s="1816">
        <v>547.7474380598495</v>
      </c>
      <c r="T11" s="1733"/>
      <c r="U11" s="1884"/>
    </row>
    <row r="12" ht="18" customHeight="1" x14ac:dyDescent="0.25">
      <c r="B12" s="1761" t="s">
        <v>1551</v>
      </c>
      <c r="C12" s="1736"/>
      <c r="D12" s="1818">
        <v>146.05542910258492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-645.0156772854818</v>
      </c>
      <c r="S12" s="1886">
        <v>2365.0574833803153</v>
      </c>
      <c r="T12" s="1733"/>
      <c r="U12" s="1884"/>
    </row>
    <row r="13" ht="18" customHeight="1" x14ac:dyDescent="0.25">
      <c r="B13" s="1766" t="s">
        <v>1552</v>
      </c>
      <c r="C13" s="1887"/>
      <c r="D13" s="1818">
        <v>146.04686515540013</v>
      </c>
      <c r="E13" s="1748" t="s">
        <v>105</v>
      </c>
      <c r="F13" s="1749">
        <v>146.04686515540013</v>
      </c>
      <c r="G13" s="1826" t="s">
        <v>123</v>
      </c>
      <c r="H13" s="1825" t="s">
        <v>123</v>
      </c>
      <c r="I13" s="1826" t="s">
        <v>123</v>
      </c>
      <c r="J13" s="1825" t="s">
        <v>123</v>
      </c>
      <c r="K13" s="1825" t="s">
        <v>123</v>
      </c>
      <c r="L13" s="1827">
        <v>-3.6549716571852184</v>
      </c>
      <c r="M13" s="1888" t="s">
        <v>123</v>
      </c>
      <c r="N13" s="1889" t="s">
        <v>123</v>
      </c>
      <c r="O13" s="1826" t="s">
        <v>123</v>
      </c>
      <c r="P13" s="1889" t="s">
        <v>123</v>
      </c>
      <c r="Q13" s="1890" t="s">
        <v>123</v>
      </c>
      <c r="R13" s="1890">
        <v>-533.797152763739</v>
      </c>
      <c r="S13" s="1886">
        <v>1957.256226800554</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-111.19351779596329</v>
      </c>
      <c r="S14" s="1886">
        <v>407.70956525190246</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757.3335712074592</v>
      </c>
      <c r="E20" s="1762"/>
      <c r="F20" s="1763"/>
      <c r="G20" s="1826">
        <v>0.0007959890885988953</v>
      </c>
      <c r="H20" s="1825">
        <v>-0.0007959890885988953</v>
      </c>
      <c r="I20" s="1826"/>
      <c r="J20" s="1825" t="s">
        <v>118</v>
      </c>
      <c r="K20" s="1885"/>
      <c r="L20" s="1764"/>
      <c r="M20" s="1882">
        <v>0.602829259110772</v>
      </c>
      <c r="N20" s="1880">
        <v>-0.602829259110772</v>
      </c>
      <c r="O20" s="1879">
        <v>0</v>
      </c>
      <c r="P20" s="1880" t="s">
        <v>118</v>
      </c>
      <c r="Q20" s="1883" t="s">
        <v>105</v>
      </c>
      <c r="R20" s="1883">
        <v>495.63001236008193</v>
      </c>
      <c r="S20" s="1886">
        <v>-1817.3100453204656</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5.4062292074592015</v>
      </c>
      <c r="E23" s="1893" t="s">
        <v>105</v>
      </c>
      <c r="F23" s="1894">
        <v>5.4062292074592015</v>
      </c>
      <c r="G23" s="1826" t="s">
        <v>123</v>
      </c>
      <c r="H23" s="1825" t="s">
        <v>123</v>
      </c>
      <c r="I23" s="1826" t="s">
        <v>123</v>
      </c>
      <c r="J23" s="1825" t="s">
        <v>123</v>
      </c>
      <c r="K23" s="1825" t="s">
        <v>105</v>
      </c>
      <c r="L23" s="1827">
        <v>-0.07230591039435892</v>
      </c>
      <c r="M23" s="1895" t="s">
        <v>123</v>
      </c>
      <c r="N23" s="1896" t="s">
        <v>123</v>
      </c>
      <c r="O23" s="1826" t="s">
        <v>123</v>
      </c>
      <c r="P23" s="1896" t="s">
        <v>123</v>
      </c>
      <c r="Q23" s="1897" t="s">
        <v>105</v>
      </c>
      <c r="R23" s="1897">
        <v>-0.39090232464591107</v>
      </c>
      <c r="S23" s="1886">
        <v>1.4333085237018042</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0.95475</v>
      </c>
      <c r="E25" s="1893" t="s">
        <v>105</v>
      </c>
      <c r="F25" s="1894">
        <v>0.95475</v>
      </c>
      <c r="G25" s="1826">
        <v>0.631400114282034</v>
      </c>
      <c r="H25" s="1825">
        <v>-0.631400114282034</v>
      </c>
      <c r="I25" s="1826" t="s">
        <v>218</v>
      </c>
      <c r="J25" s="1825" t="s">
        <v>123</v>
      </c>
      <c r="K25" s="1825" t="s">
        <v>105</v>
      </c>
      <c r="L25" s="1827" t="s">
        <v>123</v>
      </c>
      <c r="M25" s="1895">
        <v>0.602829259110772</v>
      </c>
      <c r="N25" s="1896">
        <v>-0.602829259110772</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1.3364360673393685</v>
      </c>
      <c r="E27" s="1822">
        <v>1.1411331661647</v>
      </c>
      <c r="F27" s="1823">
        <v>0.1953029011746685</v>
      </c>
      <c r="G27" s="1826" t="s">
        <v>118</v>
      </c>
      <c r="H27" s="1825">
        <v>-0.003282186658814648</v>
      </c>
      <c r="I27" s="1826">
        <v>-0.003282186658814648</v>
      </c>
      <c r="J27" s="1825" t="s">
        <v>118</v>
      </c>
      <c r="K27" s="1825" t="s">
        <v>118</v>
      </c>
      <c r="L27" s="1827">
        <v>-4.200236969370173</v>
      </c>
      <c r="M27" s="1901" t="s">
        <v>118</v>
      </c>
      <c r="N27" s="1825">
        <v>-0.00438643263057999</v>
      </c>
      <c r="O27" s="1826">
        <v>-0.00438643263057999</v>
      </c>
      <c r="P27" s="1825" t="s">
        <v>118</v>
      </c>
      <c r="Q27" s="1824" t="s">
        <v>118</v>
      </c>
      <c r="R27" s="1824">
        <v>-0.8203184657390921</v>
      </c>
      <c r="S27" s="1820">
        <v>3.0239179606890727</v>
      </c>
      <c r="T27" s="1733"/>
      <c r="U27" s="1820"/>
    </row>
    <row r="28" ht="18" customHeight="1" x14ac:dyDescent="0.25">
      <c r="B28" s="1761" t="s">
        <v>1565</v>
      </c>
      <c r="C28" s="1757"/>
      <c r="D28" s="1818">
        <v>0.1953029011746685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-0.8203184657390921</v>
      </c>
      <c r="S28" s="1820">
        <v>3.0078343743769445</v>
      </c>
      <c r="T28" s="1733"/>
      <c r="U28" s="1820"/>
    </row>
    <row r="29" ht="18" customHeight="1" x14ac:dyDescent="0.25">
      <c r="B29" s="1766" t="s">
        <v>1469</v>
      </c>
      <c r="C29" s="1887"/>
      <c r="D29" s="1818">
        <v>0.1493814685314685</v>
      </c>
      <c r="E29" s="1748" t="s">
        <v>105</v>
      </c>
      <c r="F29" s="1749">
        <v>0.1493814685314685</v>
      </c>
      <c r="G29" s="1826" t="s">
        <v>105</v>
      </c>
      <c r="H29" s="1825" t="s">
        <v>105</v>
      </c>
      <c r="I29" s="1826" t="s">
        <v>105</v>
      </c>
      <c r="J29" s="1825" t="s">
        <v>105</v>
      </c>
      <c r="K29" s="1825" t="s">
        <v>105</v>
      </c>
      <c r="L29" s="1827">
        <v>-4.5937952623379665</v>
      </c>
      <c r="M29" s="1888" t="s">
        <v>105</v>
      </c>
      <c r="N29" s="1889" t="s">
        <v>105</v>
      </c>
      <c r="O29" s="1826" t="s">
        <v>105</v>
      </c>
      <c r="P29" s="1889" t="s">
        <v>105</v>
      </c>
      <c r="Q29" s="1890" t="s">
        <v>105</v>
      </c>
      <c r="R29" s="1890">
        <v>-0.686227882420948</v>
      </c>
      <c r="S29" s="1886">
        <v>2.5161689022103713</v>
      </c>
      <c r="T29" s="1733"/>
      <c r="U29" s="1820" t="s">
        <v>218</v>
      </c>
    </row>
    <row r="30" ht="18" customHeight="1" x14ac:dyDescent="0.25">
      <c r="B30" s="1766" t="s">
        <v>1470</v>
      </c>
      <c r="C30" s="1887"/>
      <c r="D30" s="1818">
        <v>0.0459214326432</v>
      </c>
      <c r="E30" s="1748" t="s">
        <v>105</v>
      </c>
      <c r="F30" s="1749">
        <v>0.0459214326432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-0.134090583318144</v>
      </c>
      <c r="S30" s="1886">
        <v>0.4916654721665727</v>
      </c>
      <c r="T30" s="1733"/>
      <c r="U30" s="1820" t="s">
        <v>218</v>
      </c>
    </row>
    <row r="31" ht="18" customHeight="1" x14ac:dyDescent="0.25">
      <c r="B31" s="1761" t="s">
        <v>1566</v>
      </c>
      <c r="C31" s="1757"/>
      <c r="D31" s="1818">
        <v>1.1411331661647</v>
      </c>
      <c r="E31" s="1762"/>
      <c r="F31" s="1763"/>
      <c r="G31" s="1826" t="s">
        <v>105</v>
      </c>
      <c r="H31" s="1825">
        <v>-0.003843927037299778</v>
      </c>
      <c r="I31" s="1826">
        <v>-0.003843927037299778</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1.1411331661647</v>
      </c>
      <c r="E32" s="1762"/>
      <c r="F32" s="1763"/>
      <c r="G32" s="1826" t="s">
        <v>105</v>
      </c>
      <c r="H32" s="1825">
        <v>-0.003843927037299778</v>
      </c>
      <c r="I32" s="1826">
        <v>-0.003843927037299778</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0.0031331661647</v>
      </c>
      <c r="E34" s="1748">
        <v>0.0031331661647</v>
      </c>
      <c r="F34" s="1749" t="s">
        <v>105</v>
      </c>
      <c r="G34" s="1826" t="s">
        <v>105</v>
      </c>
      <c r="H34" s="1825">
        <v>-1.3999999999999968</v>
      </c>
      <c r="I34" s="1826">
        <v>-1.3999999999999968</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1569</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1469</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1469</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1767.0222082705668</v>
      </c>
      <c r="E10" s="1799">
        <v>1747.9982277566332</v>
      </c>
      <c r="F10" s="1800">
        <v>19.023980513933576</v>
      </c>
      <c r="G10" s="1801" t="s">
        <v>1585</v>
      </c>
      <c r="H10" s="1802">
        <v>-0.02130763384668313</v>
      </c>
      <c r="I10" s="1802">
        <v>-0.02130763384668313</v>
      </c>
      <c r="J10" s="1802">
        <v>-0.004079851356535118</v>
      </c>
      <c r="K10" s="1803">
        <v>-0.6676637954151137</v>
      </c>
      <c r="L10" s="1804">
        <v>-0.9987322053485052</v>
      </c>
      <c r="M10" s="1805" t="s">
        <v>1585</v>
      </c>
      <c r="N10" s="1802">
        <v>-37.6510622127867</v>
      </c>
      <c r="O10" s="1806">
        <v>-37.6510622127867</v>
      </c>
      <c r="P10" s="1802">
        <v>-7.2091879534403525</v>
      </c>
      <c r="Q10" s="1803">
        <v>-1167.075131122886</v>
      </c>
      <c r="R10" s="1803">
        <v>-18.99986201318787</v>
      </c>
      <c r="S10" s="1807">
        <v>4513.429225442181</v>
      </c>
      <c r="T10" s="1733"/>
      <c r="U10" s="1807"/>
    </row>
    <row r="11" ht="18" customHeight="1" x14ac:dyDescent="0.25">
      <c r="B11" s="1841" t="s">
        <v>1379</v>
      </c>
      <c r="C11" s="1808"/>
      <c r="D11" s="1809">
        <v>1519.5905240694715</v>
      </c>
      <c r="E11" s="1810">
        <v>1502.0953111329413</v>
      </c>
      <c r="F11" s="1811">
        <v>17.495212936530105</v>
      </c>
      <c r="G11" s="1740" t="s">
        <v>118</v>
      </c>
      <c r="H11" s="1741" t="s">
        <v>118</v>
      </c>
      <c r="I11" s="1741" t="s">
        <v>118</v>
      </c>
      <c r="J11" s="1741" t="s">
        <v>118</v>
      </c>
      <c r="K11" s="1742">
        <v>-0.2899440157613216</v>
      </c>
      <c r="L11" s="1743">
        <v>-0.5867276371624635</v>
      </c>
      <c r="M11" s="1741" t="s">
        <v>118</v>
      </c>
      <c r="N11" s="1741" t="s">
        <v>118</v>
      </c>
      <c r="O11" s="1741" t="s">
        <v>118</v>
      </c>
      <c r="P11" s="1741" t="s">
        <v>118</v>
      </c>
      <c r="Q11" s="1742">
        <v>-435.5235465661368</v>
      </c>
      <c r="R11" s="1742">
        <v>-10.264924947904472</v>
      </c>
      <c r="S11" s="1744">
        <v>1634.5577288849668</v>
      </c>
      <c r="T11" s="1733"/>
      <c r="U11" s="1745"/>
    </row>
    <row r="12" ht="18" customHeight="1" x14ac:dyDescent="0.25">
      <c r="B12" s="1746" t="s">
        <v>1469</v>
      </c>
      <c r="C12" s="1817"/>
      <c r="D12" s="1818">
        <v>498.29470053281256</v>
      </c>
      <c r="E12" s="1748">
        <v>482.99999999999994</v>
      </c>
      <c r="F12" s="1749">
        <v>15.294700532812639</v>
      </c>
      <c r="G12" s="1750" t="s">
        <v>105</v>
      </c>
      <c r="H12" s="513" t="s">
        <v>105</v>
      </c>
      <c r="I12" s="513" t="s">
        <v>105</v>
      </c>
      <c r="J12" s="513" t="s">
        <v>105</v>
      </c>
      <c r="K12" s="1751">
        <v>-0.9017050653543206</v>
      </c>
      <c r="L12" s="514">
        <v>-0.19467860466758222</v>
      </c>
      <c r="M12" s="1752" t="s">
        <v>105</v>
      </c>
      <c r="N12" s="1752" t="s">
        <v>105</v>
      </c>
      <c r="O12" s="513" t="s">
        <v>105</v>
      </c>
      <c r="P12" s="1752" t="s">
        <v>105</v>
      </c>
      <c r="Q12" s="1753">
        <v>-435.5235465661368</v>
      </c>
      <c r="R12" s="1753">
        <v>-2.977550958536491</v>
      </c>
      <c r="S12" s="1754">
        <v>1607.8373575906148</v>
      </c>
      <c r="T12" s="1733"/>
      <c r="U12" s="1755" t="s">
        <v>218</v>
      </c>
    </row>
    <row r="13" ht="18" customHeight="1" x14ac:dyDescent="0.25">
      <c r="B13" s="1746" t="s">
        <v>1527</v>
      </c>
      <c r="C13" s="1817"/>
      <c r="D13" s="1818">
        <v>999.2952111329414</v>
      </c>
      <c r="E13" s="1748">
        <v>999.2952111329414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22.000612403717465</v>
      </c>
      <c r="E14" s="1748">
        <v>19.8001</v>
      </c>
      <c r="F14" s="1749">
        <v>2.2005124037174655</v>
      </c>
      <c r="G14" s="1750" t="s">
        <v>105</v>
      </c>
      <c r="H14" s="513" t="s">
        <v>105</v>
      </c>
      <c r="I14" s="513" t="s">
        <v>105</v>
      </c>
      <c r="J14" s="513" t="s">
        <v>105</v>
      </c>
      <c r="K14" s="1751" t="s">
        <v>105</v>
      </c>
      <c r="L14" s="514">
        <v>-3.311671398469264</v>
      </c>
      <c r="M14" s="1752" t="s">
        <v>105</v>
      </c>
      <c r="N14" s="1752" t="s">
        <v>105</v>
      </c>
      <c r="O14" s="513" t="s">
        <v>105</v>
      </c>
      <c r="P14" s="1752" t="s">
        <v>105</v>
      </c>
      <c r="Q14" s="1753" t="s">
        <v>105</v>
      </c>
      <c r="R14" s="1753">
        <v>-7.28737398936798</v>
      </c>
      <c r="S14" s="1754">
        <v>26.72037129435169</v>
      </c>
      <c r="T14" s="1733"/>
      <c r="U14" s="1755" t="s">
        <v>218</v>
      </c>
    </row>
    <row r="15" ht="18" customHeight="1" x14ac:dyDescent="0.25">
      <c r="B15" s="1841" t="s">
        <v>1380</v>
      </c>
      <c r="C15" s="1821"/>
      <c r="D15" s="1818">
        <v>247.4316842010955</v>
      </c>
      <c r="E15" s="1822">
        <v>245.90291662369202</v>
      </c>
      <c r="F15" s="1823">
        <v>1.52876757740347</v>
      </c>
      <c r="G15" s="1750" t="s">
        <v>1585</v>
      </c>
      <c r="H15" s="513">
        <v>-0.15216750568688892</v>
      </c>
      <c r="I15" s="513">
        <v>-0.15216750568688892</v>
      </c>
      <c r="J15" s="513">
        <v>-0.02913607437429565</v>
      </c>
      <c r="K15" s="1751">
        <v>-2.9749609911144352</v>
      </c>
      <c r="L15" s="514">
        <v>-5.713711616071307</v>
      </c>
      <c r="M15" s="513" t="s">
        <v>1585</v>
      </c>
      <c r="N15" s="513">
        <v>-37.6510622127867</v>
      </c>
      <c r="O15" s="513">
        <v>-37.6510622127867</v>
      </c>
      <c r="P15" s="513">
        <v>-7.2091879534403525</v>
      </c>
      <c r="Q15" s="1751">
        <v>-731.5515845567492</v>
      </c>
      <c r="R15" s="1751">
        <v>-8.734937065283397</v>
      </c>
      <c r="S15" s="1754">
        <v>2878.8714965572135</v>
      </c>
      <c r="T15" s="1733"/>
      <c r="U15" s="1760"/>
    </row>
    <row r="16" ht="18" customHeight="1" x14ac:dyDescent="0.25">
      <c r="B16" s="1916" t="s">
        <v>1586</v>
      </c>
      <c r="C16" s="1821"/>
      <c r="D16" s="1818">
        <v>12.59683374331804</v>
      </c>
      <c r="E16" s="1762"/>
      <c r="F16" s="1763"/>
      <c r="G16" s="1750" t="s">
        <v>1533</v>
      </c>
      <c r="H16" s="513">
        <v>-2.534581540569538</v>
      </c>
      <c r="I16" s="513">
        <v>-2.534581540569538</v>
      </c>
      <c r="J16" s="513">
        <v>-0.5690635218553016</v>
      </c>
      <c r="K16" s="1764"/>
      <c r="L16" s="1765"/>
      <c r="M16" s="513" t="s">
        <v>1533</v>
      </c>
      <c r="N16" s="513">
        <v>-31.92770227543738</v>
      </c>
      <c r="O16" s="513">
        <v>-31.92770227543738</v>
      </c>
      <c r="P16" s="513">
        <v>-7.1683985741982665</v>
      </c>
      <c r="Q16" s="1751">
        <v>-69.14664762439811</v>
      </c>
      <c r="R16" s="1751">
        <v>-7.582129063304246</v>
      </c>
      <c r="S16" s="1754">
        <v>424.69121763694466</v>
      </c>
      <c r="T16" s="1733"/>
      <c r="U16" s="1760"/>
    </row>
    <row r="17" ht="18" customHeight="1" x14ac:dyDescent="0.25">
      <c r="B17" s="1766" t="s">
        <v>1469</v>
      </c>
      <c r="C17" s="1817"/>
      <c r="D17" s="1818">
        <v>11.575332682497779</v>
      </c>
      <c r="E17" s="1748">
        <v>11.148745052007095</v>
      </c>
      <c r="F17" s="1749">
        <v>0.42658763049068343</v>
      </c>
      <c r="G17" s="1750" t="s">
        <v>181</v>
      </c>
      <c r="H17" s="513">
        <v>-2.358771129041272</v>
      </c>
      <c r="I17" s="513">
        <v>-2.358771129041272</v>
      </c>
      <c r="J17" s="513">
        <v>-0.5929807890691939</v>
      </c>
      <c r="K17" s="1751">
        <v>-6.201630838271495</v>
      </c>
      <c r="L17" s="514">
        <v>-0.1946786046675823</v>
      </c>
      <c r="M17" s="1752" t="s">
        <v>181</v>
      </c>
      <c r="N17" s="1752">
        <v>-27.30356054052362</v>
      </c>
      <c r="O17" s="513">
        <v>-27.30356054052362</v>
      </c>
      <c r="P17" s="1752">
        <v>-6.863949907805962</v>
      </c>
      <c r="Q17" s="1753">
        <v>-69.14040112255394</v>
      </c>
      <c r="R17" s="1753">
        <v>-0.08304748467237644</v>
      </c>
      <c r="S17" s="1754">
        <v>379.10018320373945</v>
      </c>
      <c r="T17" s="1733"/>
      <c r="U17" s="1755" t="s">
        <v>218</v>
      </c>
    </row>
    <row r="18" ht="18" customHeight="1" x14ac:dyDescent="0.25">
      <c r="B18" s="1766" t="s">
        <v>1470</v>
      </c>
      <c r="C18" s="1817"/>
      <c r="D18" s="1818">
        <v>1.0215010608202613</v>
      </c>
      <c r="E18" s="1748">
        <v>0.07225022808205034</v>
      </c>
      <c r="F18" s="1749">
        <v>0.949250832738211</v>
      </c>
      <c r="G18" s="1750" t="s">
        <v>123</v>
      </c>
      <c r="H18" s="513">
        <v>-4.526810506883461</v>
      </c>
      <c r="I18" s="513">
        <v>-4.526810506883461</v>
      </c>
      <c r="J18" s="513">
        <v>-0.29804047990692595</v>
      </c>
      <c r="K18" s="1751">
        <v>-0.08645650000000021</v>
      </c>
      <c r="L18" s="514">
        <v>-7.900000000000003</v>
      </c>
      <c r="M18" s="1752" t="s">
        <v>123</v>
      </c>
      <c r="N18" s="1752">
        <v>-4.62414173491376</v>
      </c>
      <c r="O18" s="513">
        <v>-4.62414173491376</v>
      </c>
      <c r="P18" s="1752">
        <v>-0.3044486663923046</v>
      </c>
      <c r="Q18" s="1753">
        <v>-0.0062465018441758</v>
      </c>
      <c r="R18" s="1753">
        <v>-7.49908157863187</v>
      </c>
      <c r="S18" s="1754">
        <v>45.59103443320522</v>
      </c>
      <c r="T18" s="1733"/>
      <c r="U18" s="1755" t="s">
        <v>218</v>
      </c>
    </row>
    <row r="19" ht="18" customHeight="1" x14ac:dyDescent="0.25">
      <c r="B19" s="1917" t="s">
        <v>1587</v>
      </c>
      <c r="C19" s="1821"/>
      <c r="D19" s="1818">
        <v>51.46690001145045</v>
      </c>
      <c r="E19" s="1762"/>
      <c r="F19" s="1763"/>
      <c r="G19" s="1750" t="s">
        <v>1533</v>
      </c>
      <c r="H19" s="513">
        <v>-0.05021939021970959</v>
      </c>
      <c r="I19" s="513">
        <v>-0.05021939021970959</v>
      </c>
      <c r="J19" s="513" t="s">
        <v>1533</v>
      </c>
      <c r="K19" s="1764"/>
      <c r="L19" s="1765"/>
      <c r="M19" s="513" t="s">
        <v>1533</v>
      </c>
      <c r="N19" s="513">
        <v>-2.584636335073806</v>
      </c>
      <c r="O19" s="513">
        <v>-2.584636335073806</v>
      </c>
      <c r="P19" s="513" t="s">
        <v>1533</v>
      </c>
      <c r="Q19" s="1751">
        <v>-87.56510185215592</v>
      </c>
      <c r="R19" s="1751" t="s">
        <v>105</v>
      </c>
      <c r="S19" s="1754">
        <v>330.5490400198724</v>
      </c>
      <c r="T19" s="1733"/>
      <c r="U19" s="1760"/>
    </row>
    <row r="20" ht="18" customHeight="1" x14ac:dyDescent="0.25">
      <c r="B20" s="1766" t="s">
        <v>1469</v>
      </c>
      <c r="C20" s="1817"/>
      <c r="D20" s="1818">
        <v>51.3</v>
      </c>
      <c r="E20" s="1748">
        <v>51.3</v>
      </c>
      <c r="F20" s="1749" t="s">
        <v>105</v>
      </c>
      <c r="G20" s="1750" t="s">
        <v>181</v>
      </c>
      <c r="H20" s="513">
        <v>-0.04704656293931035</v>
      </c>
      <c r="I20" s="513">
        <v>-0.04704656293931035</v>
      </c>
      <c r="J20" s="513" t="s">
        <v>181</v>
      </c>
      <c r="K20" s="1751">
        <v>-1.7047432272676453</v>
      </c>
      <c r="L20" s="514" t="s">
        <v>105</v>
      </c>
      <c r="M20" s="1752" t="s">
        <v>181</v>
      </c>
      <c r="N20" s="1752">
        <v>-2.4134886787866208</v>
      </c>
      <c r="O20" s="513">
        <v>-2.4134886787866208</v>
      </c>
      <c r="P20" s="1752" t="s">
        <v>181</v>
      </c>
      <c r="Q20" s="1753">
        <v>-87.4533275588302</v>
      </c>
      <c r="R20" s="1753" t="s">
        <v>105</v>
      </c>
      <c r="S20" s="1754">
        <v>329.5116595379583</v>
      </c>
      <c r="T20" s="1733"/>
      <c r="U20" s="1755" t="s">
        <v>218</v>
      </c>
    </row>
    <row r="21" ht="18" customHeight="1" x14ac:dyDescent="0.25">
      <c r="B21" s="1766" t="s">
        <v>1470</v>
      </c>
      <c r="C21" s="1817"/>
      <c r="D21" s="1818">
        <v>0.16690001145044958</v>
      </c>
      <c r="E21" s="1748">
        <v>0.16690001145044958</v>
      </c>
      <c r="F21" s="1749" t="s">
        <v>105</v>
      </c>
      <c r="G21" s="1750" t="s">
        <v>123</v>
      </c>
      <c r="H21" s="513">
        <v>-1.025450236940198</v>
      </c>
      <c r="I21" s="513">
        <v>-1.025450236940198</v>
      </c>
      <c r="J21" s="513" t="s">
        <v>123</v>
      </c>
      <c r="K21" s="1751">
        <v>-0.6697081225720234</v>
      </c>
      <c r="L21" s="514" t="s">
        <v>105</v>
      </c>
      <c r="M21" s="1752" t="s">
        <v>123</v>
      </c>
      <c r="N21" s="1752">
        <v>-0.1711476562871853</v>
      </c>
      <c r="O21" s="513">
        <v>-0.1711476562871853</v>
      </c>
      <c r="P21" s="1752" t="s">
        <v>123</v>
      </c>
      <c r="Q21" s="1753">
        <v>-0.11177429332572979</v>
      </c>
      <c r="R21" s="1753" t="s">
        <v>105</v>
      </c>
      <c r="S21" s="1754">
        <v>1.0373804819141164</v>
      </c>
      <c r="T21" s="1733"/>
      <c r="U21" s="1755" t="s">
        <v>218</v>
      </c>
    </row>
    <row r="22" ht="18" customHeight="1" x14ac:dyDescent="0.25">
      <c r="B22" s="1917" t="s">
        <v>1588</v>
      </c>
      <c r="C22" s="1821"/>
      <c r="D22" s="1818">
        <v>183.23410133215245</v>
      </c>
      <c r="E22" s="1762"/>
      <c r="F22" s="1763"/>
      <c r="G22" s="1750" t="s">
        <v>1533</v>
      </c>
      <c r="H22" s="513">
        <v>-0.015215934376584675</v>
      </c>
      <c r="I22" s="513">
        <v>-0.015215934376584675</v>
      </c>
      <c r="J22" s="513" t="s">
        <v>1533</v>
      </c>
      <c r="K22" s="1764"/>
      <c r="L22" s="1765"/>
      <c r="M22" s="513" t="s">
        <v>1533</v>
      </c>
      <c r="N22" s="513">
        <v>-2.7880780614224983</v>
      </c>
      <c r="O22" s="513">
        <v>-2.7880780614224983</v>
      </c>
      <c r="P22" s="513" t="s">
        <v>1533</v>
      </c>
      <c r="Q22" s="1751">
        <v>-574.8398350801951</v>
      </c>
      <c r="R22" s="1751">
        <v>-0.0953999999999999</v>
      </c>
      <c r="S22" s="1754">
        <v>2118.318814852791</v>
      </c>
      <c r="T22" s="1733"/>
      <c r="U22" s="1760"/>
    </row>
    <row r="23" ht="18" customHeight="1" x14ac:dyDescent="0.25">
      <c r="B23" s="1766" t="s">
        <v>1469</v>
      </c>
      <c r="C23" s="1817"/>
      <c r="D23" s="1818">
        <v>182.59999999999997</v>
      </c>
      <c r="E23" s="1748">
        <v>182.59999999999997</v>
      </c>
      <c r="F23" s="1749" t="s">
        <v>105</v>
      </c>
      <c r="G23" s="1750" t="s">
        <v>181</v>
      </c>
      <c r="H23" s="513">
        <v>-0.013658943123343406</v>
      </c>
      <c r="I23" s="513">
        <v>-0.013658943123343406</v>
      </c>
      <c r="J23" s="513" t="s">
        <v>181</v>
      </c>
      <c r="K23" s="1751">
        <v>-3.1320837007254707</v>
      </c>
      <c r="L23" s="514" t="s">
        <v>105</v>
      </c>
      <c r="M23" s="1752" t="s">
        <v>181</v>
      </c>
      <c r="N23" s="1752">
        <v>-2.4941230143225055</v>
      </c>
      <c r="O23" s="513">
        <v>-2.4941230143225055</v>
      </c>
      <c r="P23" s="1752" t="s">
        <v>181</v>
      </c>
      <c r="Q23" s="1753">
        <v>-571.9184837524708</v>
      </c>
      <c r="R23" s="1753" t="s">
        <v>105</v>
      </c>
      <c r="S23" s="1754">
        <v>2106.1795581451006</v>
      </c>
      <c r="T23" s="1733"/>
      <c r="U23" s="1755" t="s">
        <v>218</v>
      </c>
    </row>
    <row r="24" ht="18" customHeight="1" x14ac:dyDescent="0.25">
      <c r="B24" s="1766" t="s">
        <v>1470</v>
      </c>
      <c r="C24" s="1817"/>
      <c r="D24" s="1818">
        <v>0.63410133215249</v>
      </c>
      <c r="E24" s="1748">
        <v>0.61502133215249</v>
      </c>
      <c r="F24" s="1749">
        <v>0.01908</v>
      </c>
      <c r="G24" s="1750" t="s">
        <v>123</v>
      </c>
      <c r="H24" s="513">
        <v>-0.46357740032203826</v>
      </c>
      <c r="I24" s="513">
        <v>-0.46357740032203826</v>
      </c>
      <c r="J24" s="513" t="s">
        <v>123</v>
      </c>
      <c r="K24" s="1751">
        <v>-4.7500000000000036</v>
      </c>
      <c r="L24" s="514">
        <v>-4.999999999999995</v>
      </c>
      <c r="M24" s="1752" t="s">
        <v>123</v>
      </c>
      <c r="N24" s="1752">
        <v>-0.2939550470999926</v>
      </c>
      <c r="O24" s="513">
        <v>-0.2939550470999926</v>
      </c>
      <c r="P24" s="1752" t="s">
        <v>123</v>
      </c>
      <c r="Q24" s="1753">
        <v>-2.92135132772433</v>
      </c>
      <c r="R24" s="1753">
        <v>-0.0953999999999999</v>
      </c>
      <c r="S24" s="1754">
        <v>12.139256707690286</v>
      </c>
      <c r="T24" s="1733"/>
      <c r="U24" s="1755" t="s">
        <v>218</v>
      </c>
    </row>
    <row r="25" ht="18" customHeight="1" x14ac:dyDescent="0.25">
      <c r="B25" s="1917" t="s">
        <v>1589</v>
      </c>
      <c r="C25" s="1821"/>
      <c r="D25" s="1818">
        <v>0.13384911417457546</v>
      </c>
      <c r="E25" s="1762"/>
      <c r="F25" s="1763"/>
      <c r="G25" s="1750" t="s">
        <v>118</v>
      </c>
      <c r="H25" s="513">
        <v>-2.6197075939978385</v>
      </c>
      <c r="I25" s="513">
        <v>-2.6197075939978385</v>
      </c>
      <c r="J25" s="513">
        <v>-0.3047414956283201</v>
      </c>
      <c r="K25" s="1764"/>
      <c r="L25" s="1765"/>
      <c r="M25" s="513" t="s">
        <v>118</v>
      </c>
      <c r="N25" s="513">
        <v>-0.350645540853019</v>
      </c>
      <c r="O25" s="513">
        <v>-0.350645540853019</v>
      </c>
      <c r="P25" s="513">
        <v>-0.0407893792420859</v>
      </c>
      <c r="Q25" s="1751" t="s">
        <v>105</v>
      </c>
      <c r="R25" s="1751">
        <v>-1.05740800197915</v>
      </c>
      <c r="S25" s="1754">
        <v>5.312424047606085</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0.13384911417457546</v>
      </c>
      <c r="E27" s="1748" t="s">
        <v>105</v>
      </c>
      <c r="F27" s="1749">
        <v>0.13384911417457546</v>
      </c>
      <c r="G27" s="1750" t="s">
        <v>123</v>
      </c>
      <c r="H27" s="513">
        <v>-2.6197075939978385</v>
      </c>
      <c r="I27" s="513">
        <v>-2.6197075939978385</v>
      </c>
      <c r="J27" s="513">
        <v>-0.3047414956283201</v>
      </c>
      <c r="K27" s="1751" t="s">
        <v>105</v>
      </c>
      <c r="L27" s="514">
        <v>-7.90000000000003</v>
      </c>
      <c r="M27" s="1752" t="s">
        <v>123</v>
      </c>
      <c r="N27" s="1752">
        <v>-0.350645540853019</v>
      </c>
      <c r="O27" s="513">
        <v>-0.350645540853019</v>
      </c>
      <c r="P27" s="1752">
        <v>-0.0407893792420859</v>
      </c>
      <c r="Q27" s="1753" t="s">
        <v>105</v>
      </c>
      <c r="R27" s="1753">
        <v>-1.05740800197915</v>
      </c>
      <c r="S27" s="1754">
        <v>5.312424047606085</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1316.7067406061726</v>
      </c>
      <c r="D10" s="1965">
        <v>131.67067406061727</v>
      </c>
      <c r="E10" s="1966">
        <v>8436.038403185297</v>
      </c>
      <c r="F10" s="1964">
        <v>0.010000000000000044</v>
      </c>
      <c r="G10" s="1967">
        <v>0.014000000000000025</v>
      </c>
      <c r="H10" s="1966">
        <v>0.0003511826315590593</v>
      </c>
      <c r="I10" s="1964">
        <v>0.020691105923811376</v>
      </c>
      <c r="J10" s="1965">
        <v>0.002896754829333585</v>
      </c>
      <c r="K10" s="1968">
        <v>0.004655498832857552</v>
      </c>
      <c r="L10" s="1966">
        <v>0.028243359586002513</v>
      </c>
    </row>
    <row r="11" ht="18" customHeight="1" x14ac:dyDescent="0.25">
      <c r="A11" s="1969"/>
      <c r="B11" s="1970" t="s">
        <v>1633</v>
      </c>
      <c r="C11" s="1971">
        <v>1316.7067406061726</v>
      </c>
      <c r="D11" s="1972">
        <v>131.67067406061727</v>
      </c>
      <c r="E11" s="1488">
        <v>8436.038403185297</v>
      </c>
      <c r="F11" s="1971">
        <v>0.010000000000000044</v>
      </c>
      <c r="G11" s="1973">
        <v>0.014000000000000025</v>
      </c>
      <c r="H11" s="1488">
        <v>0.0003511826315590593</v>
      </c>
      <c r="I11" s="1971">
        <v>0.020691105923811376</v>
      </c>
      <c r="J11" s="1972">
        <v>0.002896754829333585</v>
      </c>
      <c r="K11" s="1974">
        <v>0.004655498832857552</v>
      </c>
      <c r="L11" s="1488">
        <v>0.028243359586002513</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1316.7067406061726</v>
      </c>
      <c r="D15" s="144">
        <v>131.67067406061727</v>
      </c>
      <c r="E15" s="1987">
        <v>8436.038403185297</v>
      </c>
      <c r="F15" s="1976">
        <v>0.010000000000000044</v>
      </c>
      <c r="G15" s="1977">
        <v>0.014000000000000025</v>
      </c>
      <c r="H15" s="1978">
        <v>0.0003511826315590593</v>
      </c>
      <c r="I15" s="1988">
        <v>0.020691105923811376</v>
      </c>
      <c r="J15" s="1989">
        <v>0.002896754829333585</v>
      </c>
      <c r="K15" s="1990">
        <v>0.004655498832857552</v>
      </c>
      <c r="L15" s="1991">
        <v>0.028243359586002513</v>
      </c>
    </row>
    <row r="16" ht="18" customHeight="1" x14ac:dyDescent="0.25">
      <c r="B16" s="1975" t="s">
        <v>1638</v>
      </c>
      <c r="C16" s="1255">
        <v>1316.7067406061726</v>
      </c>
      <c r="D16" s="27">
        <v>131.67067406061727</v>
      </c>
      <c r="E16" s="28">
        <v>8436.038403185297</v>
      </c>
      <c r="F16" s="1976">
        <v>0.010000000000000044</v>
      </c>
      <c r="G16" s="1977">
        <v>0.014000000000000025</v>
      </c>
      <c r="H16" s="1978">
        <v>0.0003511826315590593</v>
      </c>
      <c r="I16" s="1979">
        <v>0.020691105923811376</v>
      </c>
      <c r="J16" s="1980">
        <v>0.002896754829333585</v>
      </c>
      <c r="K16" s="1981">
        <v>0.004655498832857552</v>
      </c>
      <c r="L16" s="1488">
        <v>0.028243359586002513</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1.4060169920550192</v>
      </c>
      <c r="J10" s="2041">
        <v>196.1579159192914</v>
      </c>
    </row>
    <row r="11" ht="18" customHeight="1" x14ac:dyDescent="0.25">
      <c r="B11" s="2042" t="s">
        <v>1680</v>
      </c>
      <c r="C11" s="2043"/>
      <c r="D11" s="2044"/>
      <c r="E11" s="2045"/>
      <c r="F11" s="2046"/>
      <c r="G11" s="2044"/>
      <c r="H11" s="2047" t="s">
        <v>668</v>
      </c>
      <c r="I11" s="2048">
        <v>1.1985342985628722</v>
      </c>
      <c r="J11" s="2049">
        <v>3.707615865032076</v>
      </c>
    </row>
    <row r="12" ht="18" customHeight="1" x14ac:dyDescent="0.25">
      <c r="B12" s="2050" t="s">
        <v>1681</v>
      </c>
      <c r="C12" s="2043"/>
      <c r="D12" s="2044"/>
      <c r="E12" s="2045"/>
      <c r="F12" s="2046"/>
      <c r="G12" s="2044"/>
      <c r="H12" s="2051" t="s">
        <v>668</v>
      </c>
      <c r="I12" s="2052">
        <v>0.8860240387688947</v>
      </c>
      <c r="J12" s="2053">
        <v>2.6483821504380747</v>
      </c>
    </row>
    <row r="13" ht="18" customHeight="1" x14ac:dyDescent="0.25">
      <c r="B13" s="2054" t="s">
        <v>1682</v>
      </c>
      <c r="C13" s="2055"/>
      <c r="D13" s="2056">
        <v>336.837157448404</v>
      </c>
      <c r="E13" s="2057" t="s">
        <v>668</v>
      </c>
      <c r="F13" s="2058">
        <v>1.4761772150113965</v>
      </c>
      <c r="G13" s="2056">
        <v>7.862499999999995</v>
      </c>
      <c r="H13" s="2059" t="s">
        <v>668</v>
      </c>
      <c r="I13" s="205">
        <v>0.7813635295628492</v>
      </c>
      <c r="J13" s="1131">
        <v>2.6483821504380747</v>
      </c>
    </row>
    <row r="14" ht="18" customHeight="1" x14ac:dyDescent="0.25">
      <c r="B14" s="2060" t="s">
        <v>1683</v>
      </c>
      <c r="C14" s="2055"/>
      <c r="D14" s="2056">
        <v>336.837157448404</v>
      </c>
      <c r="E14" s="1246" t="s">
        <v>104</v>
      </c>
      <c r="F14" s="2058">
        <v>1.4761772150113965</v>
      </c>
      <c r="G14" s="2056">
        <v>7.862499999999995</v>
      </c>
      <c r="H14" s="2059" t="s">
        <v>104</v>
      </c>
      <c r="I14" s="205">
        <v>0.7813635295628492</v>
      </c>
      <c r="J14" s="1131">
        <v>2.6483821504380747</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336.719357448404</v>
      </c>
      <c r="E17" s="1246" t="s">
        <v>181</v>
      </c>
      <c r="F17" s="205">
        <v>1.4761772150113965</v>
      </c>
      <c r="G17" s="1131">
        <v>7.862499999999994</v>
      </c>
      <c r="H17" s="2064" t="s">
        <v>181</v>
      </c>
      <c r="I17" s="2065">
        <v>0.7810902680721046</v>
      </c>
      <c r="J17" s="1143">
        <v>2.6474559479380746</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834.7539084893958</v>
      </c>
      <c r="E22" s="1246" t="s">
        <v>668</v>
      </c>
      <c r="F22" s="2058">
        <v>0.07978655930171664</v>
      </c>
      <c r="G22" s="2056" t="s">
        <v>457</v>
      </c>
      <c r="H22" s="2059" t="s">
        <v>668</v>
      </c>
      <c r="I22" s="205">
        <v>0.10466050920604547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834.7539084893958</v>
      </c>
      <c r="E26" s="1246" t="s">
        <v>104</v>
      </c>
      <c r="F26" s="205">
        <v>0.07978655930171664</v>
      </c>
      <c r="G26" s="1131" t="s">
        <v>457</v>
      </c>
      <c r="H26" s="2066" t="s">
        <v>104</v>
      </c>
      <c r="I26" s="205">
        <v>0.10466050920604547</v>
      </c>
      <c r="J26" s="1131" t="s">
        <v>457</v>
      </c>
    </row>
    <row r="27" ht="18" customHeight="1" x14ac:dyDescent="0.25">
      <c r="B27" s="2061" t="s">
        <v>1692</v>
      </c>
      <c r="C27" s="2062"/>
      <c r="D27" s="2063">
        <v>340.7166443345109</v>
      </c>
      <c r="E27" s="1246" t="s">
        <v>181</v>
      </c>
      <c r="F27" s="205">
        <v>0.09999999999999996</v>
      </c>
      <c r="G27" s="1131" t="s">
        <v>129</v>
      </c>
      <c r="H27" s="2067" t="s">
        <v>181</v>
      </c>
      <c r="I27" s="2065">
        <v>0.05354118696685169</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5.348596183860633</v>
      </c>
      <c r="E29" s="1246" t="s">
        <v>181</v>
      </c>
      <c r="F29" s="205">
        <v>0.6000000000000002</v>
      </c>
      <c r="G29" s="1131" t="s">
        <v>129</v>
      </c>
      <c r="H29" s="2067" t="s">
        <v>181</v>
      </c>
      <c r="I29" s="2065">
        <v>0.005042962116211455</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488.6886679710243</v>
      </c>
      <c r="E31" s="1246" t="s">
        <v>181</v>
      </c>
      <c r="F31" s="205">
        <v>0.06000000000000005</v>
      </c>
      <c r="G31" s="1131" t="s">
        <v>129</v>
      </c>
      <c r="H31" s="2067" t="s">
        <v>181</v>
      </c>
      <c r="I31" s="2065">
        <v>0.04607636012298233</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0.3125102597939774</v>
      </c>
      <c r="J33" s="2053">
        <v>1.0592337145940012</v>
      </c>
    </row>
    <row r="34" ht="18" customHeight="1" x14ac:dyDescent="0.25">
      <c r="B34" s="2054" t="s">
        <v>1682</v>
      </c>
      <c r="C34" s="2055"/>
      <c r="D34" s="2056">
        <v>134.71970932833074</v>
      </c>
      <c r="E34" s="2057" t="s">
        <v>104</v>
      </c>
      <c r="F34" s="2058">
        <v>1.476177215011397</v>
      </c>
      <c r="G34" s="2056">
        <v>7.862500000000006</v>
      </c>
      <c r="H34" s="2059" t="s">
        <v>104</v>
      </c>
      <c r="I34" s="205">
        <v>0.3125102597939774</v>
      </c>
      <c r="J34" s="1131">
        <v>1.0592337145940012</v>
      </c>
    </row>
    <row r="35" ht="18" customHeight="1" x14ac:dyDescent="0.25">
      <c r="B35" s="2060" t="s">
        <v>1683</v>
      </c>
      <c r="C35" s="2055"/>
      <c r="D35" s="2056">
        <v>134.71970932833074</v>
      </c>
      <c r="E35" s="1246" t="s">
        <v>104</v>
      </c>
      <c r="F35" s="2058">
        <v>1.476177215011397</v>
      </c>
      <c r="G35" s="2056">
        <v>7.862500000000006</v>
      </c>
      <c r="H35" s="2059" t="s">
        <v>104</v>
      </c>
      <c r="I35" s="205">
        <v>0.3125102597939774</v>
      </c>
      <c r="J35" s="1131">
        <v>1.0592337145940012</v>
      </c>
    </row>
    <row r="36" ht="18" customHeight="1" x14ac:dyDescent="0.25">
      <c r="B36" s="2061" t="s">
        <v>1469</v>
      </c>
      <c r="C36" s="2062"/>
      <c r="D36" s="2063">
        <v>134.71970932833074</v>
      </c>
      <c r="E36" s="1246" t="s">
        <v>181</v>
      </c>
      <c r="F36" s="205">
        <v>1.476177215011397</v>
      </c>
      <c r="G36" s="1131">
        <v>7.862500000000006</v>
      </c>
      <c r="H36" s="2064" t="s">
        <v>181</v>
      </c>
      <c r="I36" s="2065">
        <v>0.3125102597939774</v>
      </c>
      <c r="J36" s="1143">
        <v>1.0592337145940012</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6.3547708225116954</v>
      </c>
      <c r="E39" s="2057" t="s">
        <v>104</v>
      </c>
      <c r="F39" s="2058">
        <v>1.4761772150114014</v>
      </c>
      <c r="G39" s="2056">
        <v>7.8625</v>
      </c>
      <c r="H39" s="2059" t="s">
        <v>104</v>
      </c>
      <c r="I39" s="205">
        <v>0.0147412066918459</v>
      </c>
      <c r="J39" s="1131">
        <v>0.0499643855919982</v>
      </c>
    </row>
    <row r="40" ht="18" customHeight="1" x14ac:dyDescent="0.25">
      <c r="B40" s="2054" t="s">
        <v>1682</v>
      </c>
      <c r="C40" s="2055"/>
      <c r="D40" s="2056">
        <v>6.3547708225116954</v>
      </c>
      <c r="E40" s="2057" t="s">
        <v>104</v>
      </c>
      <c r="F40" s="2058">
        <v>1.4761772150114014</v>
      </c>
      <c r="G40" s="2056">
        <v>7.8625</v>
      </c>
      <c r="H40" s="2059" t="s">
        <v>104</v>
      </c>
      <c r="I40" s="205">
        <v>0.0147412066918459</v>
      </c>
      <c r="J40" s="1131">
        <v>0.0499643855919982</v>
      </c>
    </row>
    <row r="41" ht="18" customHeight="1" x14ac:dyDescent="0.25">
      <c r="B41" s="2060" t="s">
        <v>1683</v>
      </c>
      <c r="C41" s="2069"/>
      <c r="D41" s="1131">
        <v>6.3547708225116954</v>
      </c>
      <c r="E41" s="1246" t="s">
        <v>104</v>
      </c>
      <c r="F41" s="205">
        <v>1.4761772150114014</v>
      </c>
      <c r="G41" s="1131">
        <v>7.8625</v>
      </c>
      <c r="H41" s="2066" t="s">
        <v>104</v>
      </c>
      <c r="I41" s="205">
        <v>0.0147412066918459</v>
      </c>
      <c r="J41" s="1131">
        <v>0.0499643855919982</v>
      </c>
    </row>
    <row r="42" ht="18" customHeight="1" x14ac:dyDescent="0.25">
      <c r="B42" s="2061" t="s">
        <v>1469</v>
      </c>
      <c r="C42" s="2062"/>
      <c r="D42" s="2063">
        <v>6.3547708225116954</v>
      </c>
      <c r="E42" s="1246" t="s">
        <v>181</v>
      </c>
      <c r="F42" s="205">
        <v>1.4761772150114014</v>
      </c>
      <c r="G42" s="1131">
        <v>7.8625</v>
      </c>
      <c r="H42" s="2064" t="s">
        <v>181</v>
      </c>
      <c r="I42" s="2065">
        <v>0.0147412066918459</v>
      </c>
      <c r="J42" s="1143">
        <v>0.0499643855919982</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126.09199732854916</v>
      </c>
      <c r="E45" s="2073" t="s">
        <v>104</v>
      </c>
      <c r="F45" s="2074">
        <v>1.4761772150113963</v>
      </c>
      <c r="G45" s="2072">
        <v>7.862500000000006</v>
      </c>
      <c r="H45" s="2075" t="s">
        <v>104</v>
      </c>
      <c r="I45" s="2076">
        <v>0.2924964954240719</v>
      </c>
      <c r="J45" s="2077">
        <v>0.9913983289957186</v>
      </c>
    </row>
    <row r="46" ht="18" customHeight="1" x14ac:dyDescent="0.25">
      <c r="B46" s="2054" t="s">
        <v>1682</v>
      </c>
      <c r="C46" s="2055"/>
      <c r="D46" s="2056">
        <v>126.09199732854916</v>
      </c>
      <c r="E46" s="2057" t="s">
        <v>104</v>
      </c>
      <c r="F46" s="2058">
        <v>1.4761772150113963</v>
      </c>
      <c r="G46" s="2056">
        <v>7.862500000000006</v>
      </c>
      <c r="H46" s="2059" t="s">
        <v>104</v>
      </c>
      <c r="I46" s="205">
        <v>0.2924964954240719</v>
      </c>
      <c r="J46" s="1131">
        <v>0.9913983289957186</v>
      </c>
    </row>
    <row r="47" ht="18" customHeight="1" x14ac:dyDescent="0.25">
      <c r="B47" s="2060" t="s">
        <v>1683</v>
      </c>
      <c r="C47" s="2069"/>
      <c r="D47" s="1131">
        <v>126.09199732854916</v>
      </c>
      <c r="E47" s="1246" t="s">
        <v>104</v>
      </c>
      <c r="F47" s="205">
        <v>1.4761772150113963</v>
      </c>
      <c r="G47" s="1131">
        <v>7.862500000000006</v>
      </c>
      <c r="H47" s="2066" t="s">
        <v>104</v>
      </c>
      <c r="I47" s="205">
        <v>0.2924964954240719</v>
      </c>
      <c r="J47" s="1131">
        <v>0.9913983289957186</v>
      </c>
    </row>
    <row r="48" ht="18" customHeight="1" x14ac:dyDescent="0.25">
      <c r="B48" s="2061" t="s">
        <v>1469</v>
      </c>
      <c r="C48" s="2062"/>
      <c r="D48" s="2063">
        <v>126.09199732854916</v>
      </c>
      <c r="E48" s="1246" t="s">
        <v>181</v>
      </c>
      <c r="F48" s="205">
        <v>1.4761772150113963</v>
      </c>
      <c r="G48" s="1131">
        <v>7.862500000000006</v>
      </c>
      <c r="H48" s="2064" t="s">
        <v>181</v>
      </c>
      <c r="I48" s="2065">
        <v>0.2924964954240719</v>
      </c>
      <c r="J48" s="1143">
        <v>0.9913983289957186</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2.2729411772698933</v>
      </c>
      <c r="E51" s="2073" t="s">
        <v>104</v>
      </c>
      <c r="F51" s="2074">
        <v>1.476177215011398</v>
      </c>
      <c r="G51" s="2072">
        <v>7.862499999999998</v>
      </c>
      <c r="H51" s="2075" t="s">
        <v>104</v>
      </c>
      <c r="I51" s="2076">
        <v>0.005272557678059571</v>
      </c>
      <c r="J51" s="2077">
        <v>0.017871000006284533</v>
      </c>
    </row>
    <row r="52" ht="18" customHeight="1" x14ac:dyDescent="0.25">
      <c r="B52" s="2054" t="s">
        <v>1682</v>
      </c>
      <c r="C52" s="2055"/>
      <c r="D52" s="2056">
        <v>2.2729411772698933</v>
      </c>
      <c r="E52" s="2057" t="s">
        <v>104</v>
      </c>
      <c r="F52" s="2058">
        <v>1.476177215011398</v>
      </c>
      <c r="G52" s="2056">
        <v>7.862499999999998</v>
      </c>
      <c r="H52" s="2059" t="s">
        <v>104</v>
      </c>
      <c r="I52" s="205">
        <v>0.005272557678059571</v>
      </c>
      <c r="J52" s="1131">
        <v>0.017871000006284533</v>
      </c>
    </row>
    <row r="53" ht="18" customHeight="1" x14ac:dyDescent="0.25">
      <c r="B53" s="2060" t="s">
        <v>1683</v>
      </c>
      <c r="C53" s="2069"/>
      <c r="D53" s="1131">
        <v>2.2729411772698933</v>
      </c>
      <c r="E53" s="1246" t="s">
        <v>104</v>
      </c>
      <c r="F53" s="205">
        <v>1.476177215011398</v>
      </c>
      <c r="G53" s="1131">
        <v>7.862499999999998</v>
      </c>
      <c r="H53" s="2066" t="s">
        <v>104</v>
      </c>
      <c r="I53" s="205">
        <v>0.005272557678059571</v>
      </c>
      <c r="J53" s="1131">
        <v>0.017871000006284533</v>
      </c>
    </row>
    <row r="54" ht="18" customHeight="1" x14ac:dyDescent="0.25">
      <c r="B54" s="2061" t="s">
        <v>1469</v>
      </c>
      <c r="C54" s="2062"/>
      <c r="D54" s="2063">
        <v>2.2729411772698933</v>
      </c>
      <c r="E54" s="1246" t="s">
        <v>181</v>
      </c>
      <c r="F54" s="205">
        <v>1.476177215011398</v>
      </c>
      <c r="G54" s="1131">
        <v>7.862499999999998</v>
      </c>
      <c r="H54" s="2064" t="s">
        <v>181</v>
      </c>
      <c r="I54" s="2065">
        <v>0.005272557678059571</v>
      </c>
      <c r="J54" s="1143">
        <v>0.017871000006284533</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11.740932913433292</v>
      </c>
    </row>
    <row r="58" ht="18" customHeight="1" x14ac:dyDescent="0.25">
      <c r="B58" s="2050" t="s">
        <v>1703</v>
      </c>
      <c r="C58" s="2043"/>
      <c r="D58" s="2044"/>
      <c r="E58" s="2045"/>
      <c r="F58" s="2046"/>
      <c r="G58" s="2044"/>
      <c r="H58" s="2051" t="s">
        <v>668</v>
      </c>
      <c r="I58" s="2084"/>
      <c r="J58" s="2053">
        <v>11.740932913433292</v>
      </c>
    </row>
    <row r="59" ht="18" customHeight="1" x14ac:dyDescent="0.25">
      <c r="B59" s="2054" t="s">
        <v>1682</v>
      </c>
      <c r="C59" s="2055"/>
      <c r="D59" s="2056">
        <v>195.88561697262253</v>
      </c>
      <c r="E59" s="2057" t="s">
        <v>104</v>
      </c>
      <c r="F59" s="2046"/>
      <c r="G59" s="2056">
        <v>59.93769779980444</v>
      </c>
      <c r="H59" s="2059" t="s">
        <v>104</v>
      </c>
      <c r="I59" s="2084"/>
      <c r="J59" s="1131">
        <v>11.740932913433292</v>
      </c>
    </row>
    <row r="60" ht="18" customHeight="1" x14ac:dyDescent="0.25">
      <c r="B60" s="2060" t="s">
        <v>1683</v>
      </c>
      <c r="C60" s="2069"/>
      <c r="D60" s="1131">
        <v>195.88561697262253</v>
      </c>
      <c r="E60" s="1246" t="s">
        <v>181</v>
      </c>
      <c r="F60" s="2046"/>
      <c r="G60" s="1131">
        <v>59.93769779980444</v>
      </c>
      <c r="H60" s="2066" t="s">
        <v>181</v>
      </c>
      <c r="I60" s="2084"/>
      <c r="J60" s="1131">
        <v>11.740932913433292</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195.27861697262253</v>
      </c>
      <c r="E62" s="1246" t="s">
        <v>181</v>
      </c>
      <c r="F62" s="2046"/>
      <c r="G62" s="1131">
        <v>60.111293796418046</v>
      </c>
      <c r="H62" s="2067" t="s">
        <v>181</v>
      </c>
      <c r="I62" s="2084"/>
      <c r="J62" s="1143">
        <v>11.7384503169995</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1469</v>
      </c>
      <c r="C73" s="2062"/>
      <c r="D73" s="2063" t="s">
        <v>105</v>
      </c>
      <c r="E73" s="1246" t="s">
        <v>105</v>
      </c>
      <c r="F73" s="205" t="s">
        <v>105</v>
      </c>
      <c r="G73" s="1131" t="s">
        <v>105</v>
      </c>
      <c r="H73" s="2064" t="s">
        <v>105</v>
      </c>
      <c r="I73" s="2065" t="s">
        <v>105</v>
      </c>
      <c r="J73" s="1143" t="s">
        <v>105</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1469</v>
      </c>
      <c r="C79" s="2062"/>
      <c r="D79" s="2063" t="s">
        <v>105</v>
      </c>
      <c r="E79" s="1246" t="s">
        <v>105</v>
      </c>
      <c r="F79" s="205" t="s">
        <v>105</v>
      </c>
      <c r="G79" s="1131" t="s">
        <v>105</v>
      </c>
      <c r="H79" s="2064" t="s">
        <v>105</v>
      </c>
      <c r="I79" s="2065" t="s">
        <v>105</v>
      </c>
      <c r="J79" s="1143" t="s">
        <v>105</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0.0007664155742307135</v>
      </c>
      <c r="J82" s="2089">
        <v>97.50251518542125</v>
      </c>
    </row>
    <row r="83" ht="18" customHeight="1" x14ac:dyDescent="0.25">
      <c r="B83" s="2050" t="s">
        <v>1707</v>
      </c>
      <c r="C83" s="2043"/>
      <c r="D83" s="2044"/>
      <c r="E83" s="2045"/>
      <c r="F83" s="2046"/>
      <c r="G83" s="2044"/>
      <c r="H83" s="2051" t="s">
        <v>1386</v>
      </c>
      <c r="I83" s="2084"/>
      <c r="J83" s="2053">
        <v>97.48635173213906</v>
      </c>
    </row>
    <row r="84" ht="18" customHeight="1" x14ac:dyDescent="0.25">
      <c r="B84" s="2054" t="s">
        <v>1682</v>
      </c>
      <c r="C84" s="2055"/>
      <c r="D84" s="2056">
        <v>1493.2370737965052</v>
      </c>
      <c r="E84" s="2057" t="s">
        <v>1386</v>
      </c>
      <c r="F84" s="2046"/>
      <c r="G84" s="2056">
        <v>65.2852473614811</v>
      </c>
      <c r="H84" s="2059" t="s">
        <v>1386</v>
      </c>
      <c r="I84" s="2084"/>
      <c r="J84" s="1131">
        <v>97.48635173213906</v>
      </c>
    </row>
    <row r="85" ht="18" customHeight="1" x14ac:dyDescent="0.25">
      <c r="B85" s="2060" t="s">
        <v>1683</v>
      </c>
      <c r="C85" s="2069"/>
      <c r="D85" s="1131">
        <v>580.4159791065363</v>
      </c>
      <c r="E85" s="1246" t="s">
        <v>181</v>
      </c>
      <c r="F85" s="2046"/>
      <c r="G85" s="1131">
        <v>71.80263265906194</v>
      </c>
      <c r="H85" s="2066" t="s">
        <v>181</v>
      </c>
      <c r="I85" s="2084"/>
      <c r="J85" s="1131">
        <v>41.675395337236395</v>
      </c>
    </row>
    <row r="86" ht="18" customHeight="1" x14ac:dyDescent="0.25">
      <c r="B86" s="2061" t="s">
        <v>1469</v>
      </c>
      <c r="C86" s="2062"/>
      <c r="D86" s="2063">
        <v>580.1134791065363</v>
      </c>
      <c r="E86" s="1246" t="s">
        <v>181</v>
      </c>
      <c r="F86" s="2046"/>
      <c r="G86" s="1131">
        <v>71.7994757573322</v>
      </c>
      <c r="H86" s="2064" t="s">
        <v>181</v>
      </c>
      <c r="I86" s="2084"/>
      <c r="J86" s="1143">
        <v>41.65184367961139</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1386</v>
      </c>
      <c r="F88" s="2046"/>
      <c r="G88" s="1131">
        <v>111.11048496153883</v>
      </c>
      <c r="H88" s="2066" t="s">
        <v>1386</v>
      </c>
      <c r="I88" s="2084"/>
      <c r="J88" s="1131">
        <v>0.2970521721525981</v>
      </c>
    </row>
    <row r="89" ht="18" customHeight="1" x14ac:dyDescent="0.25">
      <c r="B89" s="2061" t="s">
        <v>1469</v>
      </c>
      <c r="C89" s="2062"/>
      <c r="D89" s="2063">
        <v>2.673484615384619</v>
      </c>
      <c r="E89" s="1246" t="s">
        <v>181</v>
      </c>
      <c r="F89" s="2046"/>
      <c r="G89" s="1131">
        <v>111.11048496153883</v>
      </c>
      <c r="H89" s="2064" t="s">
        <v>181</v>
      </c>
      <c r="I89" s="2084"/>
      <c r="J89" s="1143">
        <v>0.2970521721525981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910.1476100745843</v>
      </c>
      <c r="E91" s="1246" t="s">
        <v>181</v>
      </c>
      <c r="F91" s="2046"/>
      <c r="G91" s="1131">
        <v>60.99439652234085</v>
      </c>
      <c r="H91" s="2066" t="s">
        <v>181</v>
      </c>
      <c r="I91" s="2084"/>
      <c r="J91" s="1131">
        <v>55.513904222750064</v>
      </c>
    </row>
    <row r="92" ht="18" customHeight="1" x14ac:dyDescent="0.25">
      <c r="B92" s="2061" t="s">
        <v>1709</v>
      </c>
      <c r="C92" s="2062"/>
      <c r="D92" s="2063">
        <v>910.1342100745843</v>
      </c>
      <c r="E92" s="1246" t="s">
        <v>181</v>
      </c>
      <c r="F92" s="2046"/>
      <c r="G92" s="1131">
        <v>60.99438538869105</v>
      </c>
      <c r="H92" s="2064" t="s">
        <v>181</v>
      </c>
      <c r="I92" s="2084"/>
      <c r="J92" s="1143">
        <v>55.5130767647211</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0.0007664155742307135</v>
      </c>
      <c r="J98" s="2053">
        <v>0.016163453282194686</v>
      </c>
    </row>
    <row r="99" ht="18" customHeight="1" x14ac:dyDescent="0.25">
      <c r="B99" s="2054" t="s">
        <v>1682</v>
      </c>
      <c r="C99" s="2055"/>
      <c r="D99" s="2056">
        <v>0.26732845944326133</v>
      </c>
      <c r="E99" s="2057" t="s">
        <v>104</v>
      </c>
      <c r="F99" s="2058">
        <v>1.824418555356604</v>
      </c>
      <c r="G99" s="2056">
        <v>60.46289764979276</v>
      </c>
      <c r="H99" s="2059" t="s">
        <v>104</v>
      </c>
      <c r="I99" s="205">
        <v>0.0007664155742307135</v>
      </c>
      <c r="J99" s="1131">
        <v>0.016163453282194686</v>
      </c>
    </row>
    <row r="100" ht="18" customHeight="1" x14ac:dyDescent="0.25">
      <c r="B100" s="2060" t="s">
        <v>1683</v>
      </c>
      <c r="C100" s="2069"/>
      <c r="D100" s="1131">
        <v>0.26732845944326133</v>
      </c>
      <c r="E100" s="1246" t="s">
        <v>104</v>
      </c>
      <c r="F100" s="205">
        <v>1.824418555356604</v>
      </c>
      <c r="G100" s="1131">
        <v>60.46289764979276</v>
      </c>
      <c r="H100" s="2066" t="s">
        <v>104</v>
      </c>
      <c r="I100" s="205">
        <v>0.0007664155742307135</v>
      </c>
      <c r="J100" s="1131">
        <v>0.016163453282194686</v>
      </c>
    </row>
    <row r="101" ht="18" customHeight="1" x14ac:dyDescent="0.25">
      <c r="B101" s="2061" t="s">
        <v>1469</v>
      </c>
      <c r="C101" s="2062"/>
      <c r="D101" s="2063">
        <v>0.26732845944326133</v>
      </c>
      <c r="E101" s="1246" t="s">
        <v>181</v>
      </c>
      <c r="F101" s="205">
        <v>1.824418555356604</v>
      </c>
      <c r="G101" s="1131">
        <v>60.46289764979276</v>
      </c>
      <c r="H101" s="2064" t="s">
        <v>181</v>
      </c>
      <c r="I101" s="2065">
        <v>0.0007664155742307135</v>
      </c>
      <c r="J101" s="1143">
        <v>0.016163453282194686</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0.26732845944326133</v>
      </c>
      <c r="E104" s="2057" t="s">
        <v>104</v>
      </c>
      <c r="F104" s="2058">
        <v>1.824418555356604</v>
      </c>
      <c r="G104" s="2056">
        <v>60.46289764979276</v>
      </c>
      <c r="H104" s="2059" t="s">
        <v>104</v>
      </c>
      <c r="I104" s="205">
        <v>0.0007664155742307135</v>
      </c>
      <c r="J104" s="1131">
        <v>0.016163453282194686</v>
      </c>
    </row>
    <row r="105" ht="18" customHeight="1" x14ac:dyDescent="0.25">
      <c r="B105" s="2054" t="s">
        <v>1682</v>
      </c>
      <c r="C105" s="2055"/>
      <c r="D105" s="2056">
        <v>0.26732845944326133</v>
      </c>
      <c r="E105" s="2057" t="s">
        <v>104</v>
      </c>
      <c r="F105" s="2058">
        <v>1.824418555356604</v>
      </c>
      <c r="G105" s="2056">
        <v>60.46289764979276</v>
      </c>
      <c r="H105" s="2059" t="s">
        <v>104</v>
      </c>
      <c r="I105" s="205">
        <v>0.0007664155742307135</v>
      </c>
      <c r="J105" s="1131">
        <v>0.016163453282194686</v>
      </c>
    </row>
    <row r="106" ht="18" customHeight="1" x14ac:dyDescent="0.25">
      <c r="B106" s="2060" t="s">
        <v>1683</v>
      </c>
      <c r="C106" s="2069"/>
      <c r="D106" s="1131">
        <v>0.26732845944326133</v>
      </c>
      <c r="E106" s="1246" t="s">
        <v>104</v>
      </c>
      <c r="F106" s="205">
        <v>1.824418555356604</v>
      </c>
      <c r="G106" s="1131">
        <v>60.46289764979276</v>
      </c>
      <c r="H106" s="2066" t="s">
        <v>104</v>
      </c>
      <c r="I106" s="205">
        <v>0.0007664155742307135</v>
      </c>
      <c r="J106" s="1131">
        <v>0.016163453282194686</v>
      </c>
    </row>
    <row r="107" ht="18" customHeight="1" x14ac:dyDescent="0.25">
      <c r="B107" s="2061" t="s">
        <v>1469</v>
      </c>
      <c r="C107" s="2062"/>
      <c r="D107" s="2063">
        <v>0.26732845944326133</v>
      </c>
      <c r="E107" s="1246" t="s">
        <v>181</v>
      </c>
      <c r="F107" s="205">
        <v>1.824418555356604</v>
      </c>
      <c r="G107" s="1131">
        <v>60.46289764979276</v>
      </c>
      <c r="H107" s="2064" t="s">
        <v>181</v>
      </c>
      <c r="I107" s="2065">
        <v>0.0007664155742307135</v>
      </c>
      <c r="J107" s="1143">
        <v>0.016163453282194686</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0.06913905667943329</v>
      </c>
      <c r="J110" s="2089">
        <v>82.69094346635598</v>
      </c>
    </row>
    <row r="111" ht="18" customHeight="1" x14ac:dyDescent="0.25">
      <c r="B111" s="2095" t="s">
        <v>1714</v>
      </c>
      <c r="C111" s="2055"/>
      <c r="D111" s="2096"/>
      <c r="E111" s="2097"/>
      <c r="F111" s="2098"/>
      <c r="G111" s="2099"/>
      <c r="H111" s="2051" t="s">
        <v>668</v>
      </c>
      <c r="I111" s="2052">
        <v>0.0690686339871256</v>
      </c>
      <c r="J111" s="2053">
        <v>82.68083210721687</v>
      </c>
    </row>
    <row r="112" ht="18" customHeight="1" x14ac:dyDescent="0.25">
      <c r="B112" s="2054" t="s">
        <v>1682</v>
      </c>
      <c r="C112" s="2055"/>
      <c r="D112" s="2100">
        <v>789.2315883100441</v>
      </c>
      <c r="E112" s="2101" t="s">
        <v>668</v>
      </c>
      <c r="F112" s="2102">
        <v>0.05569058275636295</v>
      </c>
      <c r="G112" s="2100">
        <v>104.76117952179112</v>
      </c>
      <c r="H112" s="2103" t="s">
        <v>668</v>
      </c>
      <c r="I112" s="2102">
        <v>0.0690686339871256</v>
      </c>
      <c r="J112" s="2100">
        <v>82.68083210721687</v>
      </c>
    </row>
    <row r="113" ht="18" customHeight="1" x14ac:dyDescent="0.25">
      <c r="B113" s="2060" t="s">
        <v>1683</v>
      </c>
      <c r="C113" s="2055"/>
      <c r="D113" s="1131">
        <v>146.05542910258492</v>
      </c>
      <c r="E113" s="1246" t="s">
        <v>104</v>
      </c>
      <c r="F113" s="2102">
        <v>0.3000943232981999</v>
      </c>
      <c r="G113" s="2100">
        <v>67.69647849509207</v>
      </c>
      <c r="H113" s="2059" t="s">
        <v>104</v>
      </c>
      <c r="I113" s="2058">
        <v>0.06887635096660755</v>
      </c>
      <c r="J113" s="2056">
        <v>9.887438215334585</v>
      </c>
    </row>
    <row r="114" ht="18" customHeight="1" x14ac:dyDescent="0.25">
      <c r="B114" s="2060" t="s">
        <v>1688</v>
      </c>
      <c r="C114" s="2055"/>
      <c r="D114" s="1131">
        <v>5.408259207459202</v>
      </c>
      <c r="E114" s="1246" t="s">
        <v>668</v>
      </c>
      <c r="F114" s="2102">
        <v>0.022625010646509146</v>
      </c>
      <c r="G114" s="2100">
        <v>111.16493112995607</v>
      </c>
      <c r="H114" s="2103" t="s">
        <v>668</v>
      </c>
      <c r="I114" s="2102">
        <v>0.00019228302051804304</v>
      </c>
      <c r="J114" s="2100">
        <v>0.6012087623301531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0.06887635096660755</v>
      </c>
      <c r="J119" s="2053">
        <v>9.887438215334585</v>
      </c>
    </row>
    <row r="120" ht="18" customHeight="1" x14ac:dyDescent="0.25">
      <c r="B120" s="2054" t="s">
        <v>1682</v>
      </c>
      <c r="C120" s="2055"/>
      <c r="D120" s="2100">
        <v>146.05542910258492</v>
      </c>
      <c r="E120" s="2101" t="s">
        <v>668</v>
      </c>
      <c r="F120" s="2102">
        <v>0.3000943232981999</v>
      </c>
      <c r="G120" s="2100">
        <v>67.69647849509207</v>
      </c>
      <c r="H120" s="2103" t="s">
        <v>668</v>
      </c>
      <c r="I120" s="2102">
        <v>0.06887635096660755</v>
      </c>
      <c r="J120" s="2100">
        <v>9.887438215334585</v>
      </c>
    </row>
    <row r="121" ht="18" customHeight="1" x14ac:dyDescent="0.25">
      <c r="B121" s="2060" t="s">
        <v>1683</v>
      </c>
      <c r="C121" s="2069"/>
      <c r="D121" s="1131">
        <v>146.05542910258492</v>
      </c>
      <c r="E121" s="1246" t="s">
        <v>181</v>
      </c>
      <c r="F121" s="205">
        <v>0.3000943232981999</v>
      </c>
      <c r="G121" s="1131">
        <v>67.69647849509207</v>
      </c>
      <c r="H121" s="2066" t="s">
        <v>181</v>
      </c>
      <c r="I121" s="205">
        <v>0.06887635096660755</v>
      </c>
      <c r="J121" s="1131">
        <v>9.887438215334585</v>
      </c>
    </row>
    <row r="122" ht="18" customHeight="1" x14ac:dyDescent="0.25">
      <c r="B122" s="2061" t="s">
        <v>1469</v>
      </c>
      <c r="C122" s="2062"/>
      <c r="D122" s="2063">
        <v>146.04686515540013</v>
      </c>
      <c r="E122" s="1246" t="s">
        <v>181</v>
      </c>
      <c r="F122" s="205">
        <v>0.3</v>
      </c>
      <c r="G122" s="1131">
        <v>67.68817604024838</v>
      </c>
      <c r="H122" s="2106" t="s">
        <v>181</v>
      </c>
      <c r="I122" s="2065">
        <v>0.06885066500183148</v>
      </c>
      <c r="J122" s="1143">
        <v>9.885645918765142</v>
      </c>
    </row>
    <row r="123" ht="18" customHeight="1" x14ac:dyDescent="0.25">
      <c r="B123" s="2061" t="s">
        <v>1470</v>
      </c>
      <c r="C123" s="2062"/>
      <c r="D123" s="2063">
        <v>0.0085639471848</v>
      </c>
      <c r="E123" s="1246" t="s">
        <v>181</v>
      </c>
      <c r="F123" s="205">
        <v>1.9086542216667939</v>
      </c>
      <c r="G123" s="1131">
        <v>209.28393540576428</v>
      </c>
      <c r="H123" s="2106" t="s">
        <v>181</v>
      </c>
      <c r="I123" s="2065">
        <v>0.0000256859647760571</v>
      </c>
      <c r="J123" s="1143">
        <v>0.00179229656944206</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0.00019228302051804304</v>
      </c>
      <c r="J143" s="2053">
        <v>72.79339389188229</v>
      </c>
    </row>
    <row r="144" ht="18" customHeight="1" x14ac:dyDescent="0.25">
      <c r="B144" s="2054" t="s">
        <v>1682</v>
      </c>
      <c r="C144" s="2055"/>
      <c r="D144" s="2100">
        <v>643.1761592074591</v>
      </c>
      <c r="E144" s="2101" t="s">
        <v>104</v>
      </c>
      <c r="F144" s="2102">
        <v>0.0001902463584760722</v>
      </c>
      <c r="G144" s="2100">
        <v>113.17800395708149</v>
      </c>
      <c r="H144" s="2103" t="s">
        <v>104</v>
      </c>
      <c r="I144" s="2102">
        <v>0.00019228302051804304</v>
      </c>
      <c r="J144" s="2100">
        <v>72.79339389188229</v>
      </c>
    </row>
    <row r="145" ht="18" customHeight="1" x14ac:dyDescent="0.25">
      <c r="B145" s="2060" t="s">
        <v>1688</v>
      </c>
      <c r="C145" s="2069"/>
      <c r="D145" s="1131">
        <v>5.408259207459202</v>
      </c>
      <c r="E145" s="1246" t="s">
        <v>104</v>
      </c>
      <c r="F145" s="205">
        <v>0.022625010646509146</v>
      </c>
      <c r="G145" s="1131">
        <v>111.16493112995607</v>
      </c>
      <c r="H145" s="2066" t="s">
        <v>104</v>
      </c>
      <c r="I145" s="205">
        <v>0.00019228302051804304</v>
      </c>
      <c r="J145" s="1131">
        <v>0.6012087623301531</v>
      </c>
    </row>
    <row r="146" ht="18" customHeight="1" x14ac:dyDescent="0.25">
      <c r="B146" s="2061" t="s">
        <v>1469</v>
      </c>
      <c r="C146" s="2062"/>
      <c r="D146" s="2063">
        <v>5.408259207459202</v>
      </c>
      <c r="E146" s="1246" t="s">
        <v>181</v>
      </c>
      <c r="F146" s="205">
        <v>0.022625010646509146</v>
      </c>
      <c r="G146" s="1131">
        <v>111.16493112995607</v>
      </c>
      <c r="H146" s="2106" t="s">
        <v>181</v>
      </c>
      <c r="I146" s="2065">
        <v>0.00019228302051804304</v>
      </c>
      <c r="J146" s="1143">
        <v>0.6012087623301531</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0.0000704226923076923</v>
      </c>
      <c r="J152" s="2100">
        <v>0.0101113591391089</v>
      </c>
    </row>
    <row r="153" ht="18" customHeight="1" x14ac:dyDescent="0.25">
      <c r="B153" s="2054" t="s">
        <v>1682</v>
      </c>
      <c r="C153" s="2055"/>
      <c r="D153" s="2100">
        <v>0.1493814685314685</v>
      </c>
      <c r="E153" s="2101" t="s">
        <v>104</v>
      </c>
      <c r="F153" s="2102">
        <v>0.3000000000000001</v>
      </c>
      <c r="G153" s="2100">
        <v>67.68817604024863</v>
      </c>
      <c r="H153" s="2103" t="s">
        <v>104</v>
      </c>
      <c r="I153" s="2102">
        <v>0.0000704226923076923</v>
      </c>
      <c r="J153" s="2100">
        <v>0.0101113591391089</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0.0000704226923076923</v>
      </c>
      <c r="J155" s="2053">
        <v>0.0101113591391089</v>
      </c>
    </row>
    <row r="156" ht="18" customHeight="1" x14ac:dyDescent="0.25">
      <c r="B156" s="2054" t="s">
        <v>1682</v>
      </c>
      <c r="C156" s="2055"/>
      <c r="D156" s="2100">
        <v>0.1493814685314685</v>
      </c>
      <c r="E156" s="2101" t="s">
        <v>104</v>
      </c>
      <c r="F156" s="2102">
        <v>0.3000000000000001</v>
      </c>
      <c r="G156" s="2100">
        <v>67.68817604024863</v>
      </c>
      <c r="H156" s="2103" t="s">
        <v>104</v>
      </c>
      <c r="I156" s="2102">
        <v>0.0000704226923076923</v>
      </c>
      <c r="J156" s="2100">
        <v>0.0101113591391089</v>
      </c>
    </row>
    <row r="157" ht="18" customHeight="1" x14ac:dyDescent="0.25">
      <c r="B157" s="2060" t="s">
        <v>1683</v>
      </c>
      <c r="C157" s="2069"/>
      <c r="D157" s="1131">
        <v>0.1493814685314685</v>
      </c>
      <c r="E157" s="1246" t="s">
        <v>104</v>
      </c>
      <c r="F157" s="205">
        <v>0.3000000000000001</v>
      </c>
      <c r="G157" s="1131">
        <v>67.68817604024863</v>
      </c>
      <c r="H157" s="2066" t="s">
        <v>104</v>
      </c>
      <c r="I157" s="205">
        <v>0.0000704226923076923</v>
      </c>
      <c r="J157" s="1131">
        <v>0.0101113591391089</v>
      </c>
    </row>
    <row r="158" ht="18" customHeight="1" x14ac:dyDescent="0.25">
      <c r="B158" s="2061" t="s">
        <v>1469</v>
      </c>
      <c r="C158" s="2062"/>
      <c r="D158" s="2063">
        <v>0.1493814685314685</v>
      </c>
      <c r="E158" s="1246" t="s">
        <v>181</v>
      </c>
      <c r="F158" s="205">
        <v>0.3000000000000001</v>
      </c>
      <c r="G158" s="1131">
        <v>67.68817604024863</v>
      </c>
      <c r="H158" s="2106" t="s">
        <v>181</v>
      </c>
      <c r="I158" s="2065">
        <v>0.0000704226923076923</v>
      </c>
      <c r="J158" s="1143">
        <v>0.0101113591391089</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0.0000704226923076923</v>
      </c>
      <c r="J161" s="2053">
        <v>0.0101113591391089</v>
      </c>
    </row>
    <row r="162" ht="18" customHeight="1" x14ac:dyDescent="0.25">
      <c r="B162" s="2111" t="s">
        <v>1682</v>
      </c>
      <c r="C162" s="2055"/>
      <c r="D162" s="2100">
        <v>0.1493814685314685</v>
      </c>
      <c r="E162" s="2101" t="s">
        <v>104</v>
      </c>
      <c r="F162" s="2102">
        <v>0.3000000000000001</v>
      </c>
      <c r="G162" s="2100">
        <v>67.68817604024863</v>
      </c>
      <c r="H162" s="2103" t="s">
        <v>104</v>
      </c>
      <c r="I162" s="2102">
        <v>0.0000704226923076923</v>
      </c>
      <c r="J162" s="2100">
        <v>0.0101113591391089</v>
      </c>
    </row>
    <row r="163" ht="18" customHeight="1" x14ac:dyDescent="0.25">
      <c r="B163" s="2060" t="s">
        <v>1683</v>
      </c>
      <c r="C163" s="2069"/>
      <c r="D163" s="1131">
        <v>0.1493814685314685</v>
      </c>
      <c r="E163" s="1246" t="s">
        <v>104</v>
      </c>
      <c r="F163" s="205">
        <v>0.3000000000000001</v>
      </c>
      <c r="G163" s="1131">
        <v>67.68817604024863</v>
      </c>
      <c r="H163" s="2066" t="s">
        <v>104</v>
      </c>
      <c r="I163" s="205">
        <v>0.0000704226923076923</v>
      </c>
      <c r="J163" s="1131">
        <v>0.0101113591391089</v>
      </c>
    </row>
    <row r="164" ht="18" customHeight="1" x14ac:dyDescent="0.25">
      <c r="B164" s="2061" t="s">
        <v>1469</v>
      </c>
      <c r="C164" s="2062"/>
      <c r="D164" s="2063">
        <v>0.1493814685314685</v>
      </c>
      <c r="E164" s="1246" t="s">
        <v>181</v>
      </c>
      <c r="F164" s="205">
        <v>0.3000000000000001</v>
      </c>
      <c r="G164" s="1131">
        <v>67.68817604024863</v>
      </c>
      <c r="H164" s="2106" t="s">
        <v>181</v>
      </c>
      <c r="I164" s="2065">
        <v>0.0000704226923076923</v>
      </c>
      <c r="J164" s="1143">
        <v>0.0101113591391089</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1469</v>
      </c>
      <c r="C173" s="2062"/>
      <c r="D173" s="2063" t="s">
        <v>105</v>
      </c>
      <c r="E173" s="1246" t="s">
        <v>105</v>
      </c>
      <c r="F173" s="205" t="s">
        <v>105</v>
      </c>
      <c r="G173" s="1131" t="s">
        <v>105</v>
      </c>
      <c r="H173" s="2106" t="s">
        <v>105</v>
      </c>
      <c r="I173" s="2065" t="s">
        <v>105</v>
      </c>
      <c r="J173" s="1143" t="s">
        <v>105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1469</v>
      </c>
      <c r="C179" s="2062"/>
      <c r="D179" s="2063" t="s">
        <v>105</v>
      </c>
      <c r="E179" s="1246" t="s">
        <v>105</v>
      </c>
      <c r="F179" s="205" t="s">
        <v>105</v>
      </c>
      <c r="G179" s="1131" t="s">
        <v>105</v>
      </c>
      <c r="H179" s="2106" t="s">
        <v>105</v>
      </c>
      <c r="I179" s="2065" t="s">
        <v>105</v>
      </c>
      <c r="J179" s="1143" t="s">
        <v>105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1469</v>
      </c>
      <c r="C185" s="2062"/>
      <c r="D185" s="2063" t="s">
        <v>105</v>
      </c>
      <c r="E185" s="1246" t="s">
        <v>105</v>
      </c>
      <c r="F185" s="205" t="s">
        <v>105</v>
      </c>
      <c r="G185" s="1131" t="s">
        <v>105</v>
      </c>
      <c r="H185" s="2106" t="s">
        <v>105</v>
      </c>
      <c r="I185" s="2065" t="s">
        <v>105</v>
      </c>
      <c r="J185" s="1143" t="s">
        <v>105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0.001615474439693489</v>
      </c>
      <c r="J188" s="2089">
        <v>0.5159084890488376</v>
      </c>
    </row>
    <row r="189" ht="18" customHeight="1" x14ac:dyDescent="0.25">
      <c r="B189" s="2050" t="s">
        <v>1728</v>
      </c>
      <c r="C189" s="2043"/>
      <c r="D189" s="2044"/>
      <c r="E189" s="2045"/>
      <c r="F189" s="2046"/>
      <c r="G189" s="2044"/>
      <c r="H189" s="2051" t="s">
        <v>1386</v>
      </c>
      <c r="I189" s="2052">
        <v>0.0015716395194128657</v>
      </c>
      <c r="J189" s="2053">
        <v>0.5019096247314031</v>
      </c>
    </row>
    <row r="190" ht="18" customHeight="1" x14ac:dyDescent="0.25">
      <c r="B190" s="2054" t="s">
        <v>1682</v>
      </c>
      <c r="C190" s="2055"/>
      <c r="D190" s="2056">
        <v>15.294700532812639</v>
      </c>
      <c r="E190" s="2057" t="s">
        <v>1386</v>
      </c>
      <c r="F190" s="2058">
        <v>0.06539090042859755</v>
      </c>
      <c r="G190" s="2056">
        <v>32.815917098515676</v>
      </c>
      <c r="H190" s="2059" t="s">
        <v>1386</v>
      </c>
      <c r="I190" s="205">
        <v>0.0015716395194128657</v>
      </c>
      <c r="J190" s="1131">
        <v>0.5019096247314031</v>
      </c>
    </row>
    <row r="191" ht="18" customHeight="1" x14ac:dyDescent="0.25">
      <c r="B191" s="2060" t="s">
        <v>1683</v>
      </c>
      <c r="C191" s="2069"/>
      <c r="D191" s="1131">
        <v>15.294700532812639</v>
      </c>
      <c r="E191" s="1246" t="s">
        <v>1386</v>
      </c>
      <c r="F191" s="205">
        <v>0.06539090042859755</v>
      </c>
      <c r="G191" s="1131">
        <v>32.815917098515676</v>
      </c>
      <c r="H191" s="2066" t="s">
        <v>1386</v>
      </c>
      <c r="I191" s="205">
        <v>0.0015716395194128657</v>
      </c>
      <c r="J191" s="1131">
        <v>0.5019096247314031</v>
      </c>
    </row>
    <row r="192" ht="18" customHeight="1" x14ac:dyDescent="0.25">
      <c r="B192" s="2061" t="s">
        <v>1469</v>
      </c>
      <c r="C192" s="2062"/>
      <c r="D192" s="2063">
        <v>15.294700532812639</v>
      </c>
      <c r="E192" s="1246" t="s">
        <v>181</v>
      </c>
      <c r="F192" s="205">
        <v>0.06539090042859755</v>
      </c>
      <c r="G192" s="1131">
        <v>32.815917098515676</v>
      </c>
      <c r="H192" s="2106" t="s">
        <v>181</v>
      </c>
      <c r="I192" s="2065">
        <v>0.0015716395194128657</v>
      </c>
      <c r="J192" s="1143">
        <v>0.5019096247314031</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0.00004383492028062345</v>
      </c>
      <c r="J195" s="2053">
        <v>0.013998864317434521</v>
      </c>
    </row>
    <row r="196" ht="18" customHeight="1" x14ac:dyDescent="0.25">
      <c r="B196" s="2054" t="s">
        <v>1682</v>
      </c>
      <c r="C196" s="2055"/>
      <c r="D196" s="2056">
        <v>0.42658763049068343</v>
      </c>
      <c r="E196" s="2057" t="s">
        <v>1386</v>
      </c>
      <c r="F196" s="2058">
        <v>0.06539090042859756</v>
      </c>
      <c r="G196" s="2056">
        <v>32.81591709851571</v>
      </c>
      <c r="H196" s="2059" t="s">
        <v>1386</v>
      </c>
      <c r="I196" s="205">
        <v>0.00004383492028062345</v>
      </c>
      <c r="J196" s="1131">
        <v>0.013998864317434521</v>
      </c>
    </row>
    <row r="197" ht="18" customHeight="1" x14ac:dyDescent="0.25">
      <c r="B197" s="2060" t="s">
        <v>1683</v>
      </c>
      <c r="C197" s="2069"/>
      <c r="D197" s="1131">
        <v>0.42658763049068343</v>
      </c>
      <c r="E197" s="1246" t="s">
        <v>1386</v>
      </c>
      <c r="F197" s="205">
        <v>0.06539090042859756</v>
      </c>
      <c r="G197" s="1131">
        <v>32.81591709851571</v>
      </c>
      <c r="H197" s="2066" t="s">
        <v>1386</v>
      </c>
      <c r="I197" s="205">
        <v>0.00004383492028062345</v>
      </c>
      <c r="J197" s="1131">
        <v>0.013998864317434521</v>
      </c>
    </row>
    <row r="198" ht="18" customHeight="1" x14ac:dyDescent="0.25">
      <c r="B198" s="2061" t="s">
        <v>1469</v>
      </c>
      <c r="C198" s="2062"/>
      <c r="D198" s="2063">
        <v>0.42658763049068343</v>
      </c>
      <c r="E198" s="1246" t="s">
        <v>181</v>
      </c>
      <c r="F198" s="205">
        <v>0.06539090042859756</v>
      </c>
      <c r="G198" s="1131">
        <v>32.81591709851571</v>
      </c>
      <c r="H198" s="2106" t="s">
        <v>181</v>
      </c>
      <c r="I198" s="2065">
        <v>0.00004383492028062345</v>
      </c>
      <c r="J198" s="1143">
        <v>0.013998864317434521</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0.42658763049068343</v>
      </c>
      <c r="E201" s="2057" t="s">
        <v>1386</v>
      </c>
      <c r="F201" s="2058">
        <v>0.06539090042859756</v>
      </c>
      <c r="G201" s="2056">
        <v>32.81591709851571</v>
      </c>
      <c r="H201" s="2059" t="s">
        <v>1386</v>
      </c>
      <c r="I201" s="205">
        <v>0.00004383492028062345</v>
      </c>
      <c r="J201" s="1131">
        <v>0.013998864317434521</v>
      </c>
    </row>
    <row r="202" ht="18" customHeight="1" x14ac:dyDescent="0.25">
      <c r="B202" s="2054" t="s">
        <v>1682</v>
      </c>
      <c r="C202" s="2055"/>
      <c r="D202" s="2056">
        <v>0.42658763049068343</v>
      </c>
      <c r="E202" s="2057" t="s">
        <v>1386</v>
      </c>
      <c r="F202" s="2058">
        <v>0.06539090042859756</v>
      </c>
      <c r="G202" s="2056">
        <v>32.81591709851571</v>
      </c>
      <c r="H202" s="2059" t="s">
        <v>1386</v>
      </c>
      <c r="I202" s="205">
        <v>0.00004383492028062345</v>
      </c>
      <c r="J202" s="1131">
        <v>0.013998864317434521</v>
      </c>
    </row>
    <row r="203" ht="18" customHeight="1" x14ac:dyDescent="0.25">
      <c r="B203" s="2060" t="s">
        <v>1683</v>
      </c>
      <c r="C203" s="2069"/>
      <c r="D203" s="1131">
        <v>0.42658763049068343</v>
      </c>
      <c r="E203" s="1246" t="s">
        <v>1386</v>
      </c>
      <c r="F203" s="205">
        <v>0.06539090042859756</v>
      </c>
      <c r="G203" s="1131">
        <v>32.81591709851571</v>
      </c>
      <c r="H203" s="2066" t="s">
        <v>1386</v>
      </c>
      <c r="I203" s="205">
        <v>0.00004383492028062345</v>
      </c>
      <c r="J203" s="1131">
        <v>0.013998864317434521</v>
      </c>
    </row>
    <row r="204" ht="18" customHeight="1" x14ac:dyDescent="0.25">
      <c r="B204" s="2061" t="s">
        <v>1469</v>
      </c>
      <c r="C204" s="2062"/>
      <c r="D204" s="2063">
        <v>0.42658763049068343</v>
      </c>
      <c r="E204" s="1246" t="s">
        <v>181</v>
      </c>
      <c r="F204" s="205">
        <v>0.06539090042859756</v>
      </c>
      <c r="G204" s="1131">
        <v>32.81591709851571</v>
      </c>
      <c r="H204" s="2106" t="s">
        <v>181</v>
      </c>
      <c r="I204" s="2065">
        <v>0.00004383492028062345</v>
      </c>
      <c r="J204" s="1143">
        <v>0.013998864317434521</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0.09064116453252638</v>
      </c>
      <c r="J211" s="2049" t="s">
        <v>1386</v>
      </c>
    </row>
    <row r="212" ht="18" customHeight="1" x14ac:dyDescent="0.25">
      <c r="B212" s="2113" t="s">
        <v>1372</v>
      </c>
      <c r="C212" s="2043"/>
      <c r="D212" s="2044"/>
      <c r="E212" s="2045"/>
      <c r="F212" s="2046"/>
      <c r="G212" s="2044"/>
      <c r="H212" s="2051" t="s">
        <v>1386</v>
      </c>
      <c r="I212" s="2052">
        <v>0.04532058226626319</v>
      </c>
      <c r="J212" s="2053" t="s">
        <v>1386</v>
      </c>
    </row>
    <row r="213" ht="18" customHeight="1" x14ac:dyDescent="0.25">
      <c r="B213" s="2054" t="s">
        <v>1682</v>
      </c>
      <c r="C213" s="2055"/>
      <c r="D213" s="2100">
        <v>1493.23707362</v>
      </c>
      <c r="E213" s="2101" t="s">
        <v>1386</v>
      </c>
      <c r="F213" s="2102">
        <v>0.019313993097666616</v>
      </c>
      <c r="G213" s="2100" t="s">
        <v>1386</v>
      </c>
      <c r="H213" s="2103" t="s">
        <v>1386</v>
      </c>
      <c r="I213" s="2102">
        <v>0.04532058226626319</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2769.0350576517594</v>
      </c>
      <c r="D10" s="2132">
        <v>242776.34128632175</v>
      </c>
      <c r="E10" s="2133">
        <v>0.8763118951475991</v>
      </c>
      <c r="F10" s="2132">
        <v>0.002248864623429288</v>
      </c>
      <c r="G10" s="2131">
        <v>3.813131707158643</v>
      </c>
      <c r="H10" s="2134">
        <v>0.8579546255097781</v>
      </c>
      <c r="I10" s="2135">
        <v>4.6710863326684215</v>
      </c>
    </row>
    <row r="11" ht="18" customHeight="1" x14ac:dyDescent="0.25">
      <c r="B11" s="2130" t="s">
        <v>1756</v>
      </c>
      <c r="C11" s="2136">
        <v>528.8892157399246</v>
      </c>
      <c r="D11" s="2049">
        <v>28120.59847434862</v>
      </c>
      <c r="E11" s="2136">
        <v>0.5316827640600899</v>
      </c>
      <c r="F11" s="2049">
        <v>0.002249962357010446</v>
      </c>
      <c r="G11" s="2136">
        <v>0.4418877258811341</v>
      </c>
      <c r="H11" s="2048">
        <v>0.09942473832325535</v>
      </c>
      <c r="I11" s="2049">
        <v>0.5413124642043895</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528.8892157399246</v>
      </c>
      <c r="D13" s="2100">
        <v>28120.59847434862</v>
      </c>
      <c r="E13" s="2101">
        <v>0.5316827640600899</v>
      </c>
      <c r="F13" s="2100">
        <v>0.002249962357010446</v>
      </c>
      <c r="G13" s="2101">
        <v>0.4418877258811341</v>
      </c>
      <c r="H13" s="2102">
        <v>0.09942473832325535</v>
      </c>
      <c r="I13" s="2100">
        <v>0.5413124642043895</v>
      </c>
    </row>
    <row r="14" ht="18" customHeight="1" x14ac:dyDescent="0.25">
      <c r="B14" s="2141" t="s">
        <v>1759</v>
      </c>
      <c r="C14" s="2142">
        <v>66.79014069459932</v>
      </c>
      <c r="D14" s="2143">
        <v>3692.864078830464</v>
      </c>
      <c r="E14" s="2101">
        <v>0.5529055696582881</v>
      </c>
      <c r="F14" s="2100">
        <v>0.0022500000000000016</v>
      </c>
      <c r="G14" s="2142">
        <v>0.05803072123876444</v>
      </c>
      <c r="H14" s="2144">
        <v>0.013056912278722008</v>
      </c>
      <c r="I14" s="2100">
        <v>0.07108763351748645</v>
      </c>
    </row>
    <row r="15" ht="18" customHeight="1" x14ac:dyDescent="0.25">
      <c r="B15" s="2141" t="s">
        <v>1760</v>
      </c>
      <c r="C15" s="2142">
        <v>452.2530972843261</v>
      </c>
      <c r="D15" s="2143">
        <v>23910.224291421186</v>
      </c>
      <c r="E15" s="2101">
        <v>0.5286912225697621</v>
      </c>
      <c r="F15" s="2100">
        <v>0.002250000000000005</v>
      </c>
      <c r="G15" s="2142">
        <v>0.37573209600804724</v>
      </c>
      <c r="H15" s="2144">
        <v>0.08453972160181081</v>
      </c>
      <c r="I15" s="2100">
        <v>0.460271817609858</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9.845977760999144</v>
      </c>
      <c r="D17" s="2143">
        <v>517.510104096967</v>
      </c>
      <c r="E17" s="2101">
        <v>0.5251277759472638</v>
      </c>
      <c r="F17" s="2100">
        <v>0.0022479545454545456</v>
      </c>
      <c r="G17" s="2142">
        <v>0.008124908634322386</v>
      </c>
      <c r="H17" s="2144">
        <v>0.001828104442722536</v>
      </c>
      <c r="I17" s="2100">
        <v>0.009953013077044923</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1441.201447622469</v>
      </c>
      <c r="D19" s="2053">
        <v>134697.55145121872</v>
      </c>
      <c r="E19" s="2152">
        <v>0.9337702189636596</v>
      </c>
      <c r="F19" s="2053">
        <v>0.002247954545454542</v>
      </c>
      <c r="G19" s="2152">
        <v>2.114751557784134</v>
      </c>
      <c r="H19" s="2052">
        <v>0.4758191005014294</v>
      </c>
      <c r="I19" s="2053">
        <v>2.5905706582855634</v>
      </c>
    </row>
    <row r="20" ht="18" customHeight="1" x14ac:dyDescent="0.25">
      <c r="B20" s="2137" t="s">
        <v>1765</v>
      </c>
      <c r="C20" s="2101">
        <v>1441.201447622469</v>
      </c>
      <c r="D20" s="2100">
        <v>134697.55145121872</v>
      </c>
      <c r="E20" s="2101">
        <v>0.9337702189636596</v>
      </c>
      <c r="F20" s="2100">
        <v>0.002247954545454542</v>
      </c>
      <c r="G20" s="2101">
        <v>2.114751557784134</v>
      </c>
      <c r="H20" s="2102">
        <v>0.4758191005014294</v>
      </c>
      <c r="I20" s="2100">
        <v>2.5905706582855634</v>
      </c>
    </row>
    <row r="21" ht="18" customHeight="1" x14ac:dyDescent="0.25">
      <c r="B21" s="2141" t="s">
        <v>1766</v>
      </c>
      <c r="C21" s="2142">
        <v>7.40905</v>
      </c>
      <c r="D21" s="2143">
        <v>1160.7275931756</v>
      </c>
      <c r="E21" s="2101">
        <v>1.5652106360096325</v>
      </c>
      <c r="F21" s="2100">
        <v>0.002247954545454556</v>
      </c>
      <c r="G21" s="2142">
        <v>0.018223423212856978</v>
      </c>
      <c r="H21" s="2144">
        <v>0.004100270222892826</v>
      </c>
      <c r="I21" s="2100">
        <v>0.022323693435749803</v>
      </c>
    </row>
    <row r="22" ht="18" customHeight="1" x14ac:dyDescent="0.25">
      <c r="B22" s="2141" t="s">
        <v>1767</v>
      </c>
      <c r="C22" s="2142">
        <v>1433.792397622469</v>
      </c>
      <c r="D22" s="2143">
        <v>133536.82385804312</v>
      </c>
      <c r="E22" s="2101">
        <v>0.9305072824118462</v>
      </c>
      <c r="F22" s="2100">
        <v>0.002247954545454542</v>
      </c>
      <c r="G22" s="2142">
        <v>2.096528134571277</v>
      </c>
      <c r="H22" s="2144">
        <v>0.47171883027853656</v>
      </c>
      <c r="I22" s="2100">
        <v>2.5682469648498136</v>
      </c>
    </row>
    <row r="23" ht="18" customHeight="1" x14ac:dyDescent="0.25">
      <c r="B23" s="2151" t="s">
        <v>1768</v>
      </c>
      <c r="C23" s="2152">
        <v>50.78796212416135</v>
      </c>
      <c r="D23" s="2053">
        <v>2136.838461742862</v>
      </c>
      <c r="E23" s="2152">
        <v>0.4207371929038878</v>
      </c>
      <c r="F23" s="2053">
        <v>0.002249999999999999</v>
      </c>
      <c r="G23" s="2152">
        <v>0.03357889011310212</v>
      </c>
      <c r="H23" s="2052">
        <v>0.007555250275447973</v>
      </c>
      <c r="I23" s="2053">
        <v>0.041134140388550094</v>
      </c>
    </row>
    <row r="24" ht="18" customHeight="1" x14ac:dyDescent="0.25">
      <c r="B24" s="2137" t="s">
        <v>1769</v>
      </c>
      <c r="C24" s="2138">
        <v>32.5</v>
      </c>
      <c r="D24" s="2139">
        <v>1045.97457693191</v>
      </c>
      <c r="E24" s="2057">
        <v>0.32183833136366463</v>
      </c>
      <c r="F24" s="2056">
        <v>0.0022499999999999938</v>
      </c>
      <c r="G24" s="2138">
        <v>0.01643674335178716</v>
      </c>
      <c r="H24" s="2140">
        <v>0.0036982672541521</v>
      </c>
      <c r="I24" s="2100">
        <v>0.02013501060593926</v>
      </c>
    </row>
    <row r="25" ht="18" customHeight="1" x14ac:dyDescent="0.25">
      <c r="B25" s="2137" t="s">
        <v>1770</v>
      </c>
      <c r="C25" s="2101">
        <v>18.287962124161357</v>
      </c>
      <c r="D25" s="2100">
        <v>1090.863884810952</v>
      </c>
      <c r="E25" s="2101">
        <v>0.5964928609348684</v>
      </c>
      <c r="F25" s="2100">
        <v>0.002250000000000004</v>
      </c>
      <c r="G25" s="2101">
        <v>0.01714214676131496</v>
      </c>
      <c r="H25" s="2102">
        <v>0.0038569830212958726</v>
      </c>
      <c r="I25" s="2100">
        <v>0.020999129782610832</v>
      </c>
    </row>
    <row r="26" ht="18" customHeight="1" x14ac:dyDescent="0.25">
      <c r="B26" s="2141" t="s">
        <v>1771</v>
      </c>
      <c r="C26" s="2142">
        <v>18.287962124161357</v>
      </c>
      <c r="D26" s="2143">
        <v>1090.863884810952</v>
      </c>
      <c r="E26" s="2101">
        <v>0.5964928609348684</v>
      </c>
      <c r="F26" s="2100">
        <v>0.002250000000000004</v>
      </c>
      <c r="G26" s="2142">
        <v>0.01714214676131496</v>
      </c>
      <c r="H26" s="2144">
        <v>0.0038569830212958726</v>
      </c>
      <c r="I26" s="2100">
        <v>0.020999129782610832</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748.1564321652045</v>
      </c>
      <c r="D32" s="2155">
        <v>77821.35289901156</v>
      </c>
      <c r="E32" s="2154">
        <v>1.0401804617357497</v>
      </c>
      <c r="F32" s="2155">
        <v>0.002250011997895411</v>
      </c>
      <c r="G32" s="2154">
        <v>1.2229135333802728</v>
      </c>
      <c r="H32" s="2156">
        <v>0.2751555364096453</v>
      </c>
      <c r="I32" s="2155">
        <v>1.498069069789918</v>
      </c>
    </row>
    <row r="33" ht="18" customHeight="1" x14ac:dyDescent="0.25">
      <c r="B33" s="2137" t="s">
        <v>1778</v>
      </c>
      <c r="C33" s="2138">
        <v>502.1196664273379</v>
      </c>
      <c r="D33" s="2139">
        <v>29034.904580332935</v>
      </c>
      <c r="E33" s="2057">
        <v>0.5782467113252294</v>
      </c>
      <c r="F33" s="2056">
        <v>0.0022499998867700653</v>
      </c>
      <c r="G33" s="2138">
        <v>0.4562627862623747</v>
      </c>
      <c r="H33" s="2140">
        <v>0.10265912174277375</v>
      </c>
      <c r="I33" s="2100">
        <v>0.5589219080051484</v>
      </c>
    </row>
    <row r="34" ht="18" customHeight="1" x14ac:dyDescent="0.25">
      <c r="B34" s="2137" t="s">
        <v>1779</v>
      </c>
      <c r="C34" s="2101">
        <v>246.0367657378666</v>
      </c>
      <c r="D34" s="2100">
        <v>48786.448318678624</v>
      </c>
      <c r="E34" s="2101">
        <v>1.9829095696072963</v>
      </c>
      <c r="F34" s="2100">
        <v>0.0022500192057447396</v>
      </c>
      <c r="G34" s="2101">
        <v>0.766650747117898</v>
      </c>
      <c r="H34" s="2102">
        <v>0.17249641466687152</v>
      </c>
      <c r="I34" s="2100">
        <v>0.9391471617847695</v>
      </c>
    </row>
    <row r="35" ht="18" customHeight="1" x14ac:dyDescent="0.25">
      <c r="B35" s="2141" t="s">
        <v>1780</v>
      </c>
      <c r="C35" s="2142">
        <v>11.220995280089145</v>
      </c>
      <c r="D35" s="2143">
        <v>4609.360074844526</v>
      </c>
      <c r="E35" s="2101">
        <v>4.108171470202467</v>
      </c>
      <c r="F35" s="2100">
        <v>0.002250203276646719</v>
      </c>
      <c r="G35" s="2142">
        <v>0.07243935706376092</v>
      </c>
      <c r="H35" s="2144">
        <v>0.016298852654322415</v>
      </c>
      <c r="I35" s="2100">
        <v>0.08873820971808334</v>
      </c>
    </row>
    <row r="36" ht="18" customHeight="1" x14ac:dyDescent="0.25">
      <c r="B36" s="2141" t="s">
        <v>1781</v>
      </c>
      <c r="C36" s="2142">
        <v>51.46690001145045</v>
      </c>
      <c r="D36" s="2143">
        <v>5839.168571818924</v>
      </c>
      <c r="E36" s="2101">
        <v>1.1345483350502585</v>
      </c>
      <c r="F36" s="2100">
        <v>0.002249999999999996</v>
      </c>
      <c r="G36" s="2142">
        <v>0.09175836327144024</v>
      </c>
      <c r="H36" s="2144">
        <v>0.020645631736074012</v>
      </c>
      <c r="I36" s="2100">
        <v>0.11240399500751425</v>
      </c>
    </row>
    <row r="37" ht="18" customHeight="1" x14ac:dyDescent="0.25">
      <c r="B37" s="2141" t="s">
        <v>1782</v>
      </c>
      <c r="C37" s="2142">
        <v>183.21502133215245</v>
      </c>
      <c r="D37" s="2143">
        <v>38337.919672013035</v>
      </c>
      <c r="E37" s="2101">
        <v>2.092509631211396</v>
      </c>
      <c r="F37" s="2100">
        <v>0.002249999999999997</v>
      </c>
      <c r="G37" s="2142">
        <v>0.6024530234173477</v>
      </c>
      <c r="H37" s="2144">
        <v>0.13555193026890305</v>
      </c>
      <c r="I37" s="2100">
        <v>0.7380049536862507</v>
      </c>
    </row>
    <row r="38" ht="18" customHeight="1" x14ac:dyDescent="0.25">
      <c r="B38" s="2141" t="s">
        <v>1783</v>
      </c>
      <c r="C38" s="2142">
        <v>0.13384911417457546</v>
      </c>
      <c r="D38" s="2143">
        <v>2.1415858267932074e-9</v>
      </c>
      <c r="E38" s="2101">
        <v>0.00001600000000000002</v>
      </c>
      <c r="F38" s="2100">
        <v>2.2499999999999987</v>
      </c>
      <c r="G38" s="2142">
        <v>3.36534915638933e-9</v>
      </c>
      <c r="H38" s="2144">
        <v>7.57203560187598e-12</v>
      </c>
      <c r="I38" s="2100">
        <v>3.372921191991206e-9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115.21782328360467</v>
      </c>
      <c r="K10" s="2184">
        <v>0.7269464388467963</v>
      </c>
      <c r="L10" s="2185">
        <v>0.05270681440925084</v>
      </c>
    </row>
    <row r="11" ht="18" customHeight="1" x14ac:dyDescent="0.25">
      <c r="B11" s="2188" t="s">
        <v>1813</v>
      </c>
      <c r="C11" s="2189"/>
      <c r="D11" s="2190" t="s">
        <v>1814</v>
      </c>
      <c r="E11" s="2191"/>
      <c r="F11" s="2192">
        <v>11990753.6262362</v>
      </c>
      <c r="G11" s="2193">
        <v>0.001313618035434713</v>
      </c>
      <c r="H11" s="2191">
        <v>0.0000050910132461028595</v>
      </c>
      <c r="I11" s="2192">
        <v>2.4882819296849016e-7</v>
      </c>
      <c r="J11" s="2190">
        <v>15.751270221878059</v>
      </c>
      <c r="K11" s="2191">
        <v>0.06104508554192439</v>
      </c>
      <c r="L11" s="2192">
        <v>0.0029836375571467245</v>
      </c>
      <c r="M11" s="2194"/>
    </row>
    <row r="12" ht="18" customHeight="1" x14ac:dyDescent="0.25">
      <c r="B12" s="2195" t="s">
        <v>1815</v>
      </c>
      <c r="C12" s="2196"/>
      <c r="D12" s="2197" t="s">
        <v>1814</v>
      </c>
      <c r="E12" s="2198"/>
      <c r="F12" s="2199">
        <v>11990753.6262362</v>
      </c>
      <c r="G12" s="2197">
        <v>0.001313618035434713</v>
      </c>
      <c r="H12" s="2198">
        <v>0.0000050910132461028595</v>
      </c>
      <c r="I12" s="2200">
        <v>2.4882819296849016e-7</v>
      </c>
      <c r="J12" s="2197">
        <v>15.751270221878059</v>
      </c>
      <c r="K12" s="2198">
        <v>0.06104508554192439</v>
      </c>
      <c r="L12" s="2199">
        <v>0.0029836375571467245</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11990753.6262362</v>
      </c>
      <c r="G16" s="2203">
        <v>0.001313618035434713</v>
      </c>
      <c r="H16" s="2204">
        <v>0.0000050910132461028595</v>
      </c>
      <c r="I16" s="2205">
        <v>2.4882819296849016e-7</v>
      </c>
      <c r="J16" s="2197">
        <v>15.751270221878059</v>
      </c>
      <c r="K16" s="2197">
        <v>0.06104508554192439</v>
      </c>
      <c r="L16" s="2202">
        <v>0.0029836375571467245</v>
      </c>
      <c r="M16" s="2194"/>
    </row>
    <row r="17" ht="18" customHeight="1" x14ac:dyDescent="0.25">
      <c r="B17" s="2201" t="s">
        <v>1470</v>
      </c>
      <c r="C17" s="2206"/>
      <c r="D17" s="2207" t="s">
        <v>1814</v>
      </c>
      <c r="E17" s="2208" t="s">
        <v>218</v>
      </c>
      <c r="F17" s="2209">
        <v>2304345.838517992</v>
      </c>
      <c r="G17" s="2203">
        <v>0.0015796577046566453</v>
      </c>
      <c r="H17" s="2204">
        <v>0.000006734652707177671</v>
      </c>
      <c r="I17" s="2205">
        <v>2.0186706550920954e-7</v>
      </c>
      <c r="J17" s="2207">
        <v>3.6400776580084235</v>
      </c>
      <c r="K17" s="2208">
        <v>0.015518968939648794</v>
      </c>
      <c r="L17" s="2209">
        <v>0.0004651715323399858</v>
      </c>
    </row>
    <row r="18" ht="18" customHeight="1" x14ac:dyDescent="0.25">
      <c r="B18" s="2201" t="s">
        <v>1469</v>
      </c>
      <c r="C18" s="2206"/>
      <c r="D18" s="2207" t="s">
        <v>1814</v>
      </c>
      <c r="E18" s="2208" t="s">
        <v>218</v>
      </c>
      <c r="F18" s="2209">
        <v>9686407.787718209</v>
      </c>
      <c r="G18" s="2203">
        <v>0.0012503285871596187</v>
      </c>
      <c r="H18" s="2204">
        <v>0.000004700000000000002</v>
      </c>
      <c r="I18" s="2205">
        <v>2.600000000000004e-7</v>
      </c>
      <c r="J18" s="2207">
        <v>12.111192563869636</v>
      </c>
      <c r="K18" s="2208">
        <v>0.045526116602275596</v>
      </c>
      <c r="L18" s="2209">
        <v>0.0025184660248067387</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1.0777508845782762</v>
      </c>
      <c r="K26" s="2191">
        <v>0.008650872291115544</v>
      </c>
      <c r="L26" s="2192">
        <v>0.00031917625845216723</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1.0777508845782762</v>
      </c>
      <c r="K34" s="2198">
        <v>0.00322844433238871</v>
      </c>
      <c r="L34" s="2199">
        <v>0.000178594792855546</v>
      </c>
    </row>
    <row r="35" ht="18" customHeight="1" x14ac:dyDescent="0.25">
      <c r="B35" s="2201" t="s">
        <v>1827</v>
      </c>
      <c r="C35" s="2196"/>
      <c r="D35" s="2197" t="s">
        <v>1814</v>
      </c>
      <c r="E35" s="2197"/>
      <c r="F35" s="2202">
        <v>558735.7935370001</v>
      </c>
      <c r="G35" s="2197">
        <v>0.001928909686912525</v>
      </c>
      <c r="H35" s="2198">
        <v>0.000005778123345117174</v>
      </c>
      <c r="I35" s="2200">
        <v>3.1964086590009965e-7</v>
      </c>
      <c r="J35" s="2197">
        <v>1.0777508845782762</v>
      </c>
      <c r="K35" s="2197">
        <v>0.00322844433238871</v>
      </c>
      <c r="L35" s="2202">
        <v>0.000178594792855546</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558735.7935370001</v>
      </c>
      <c r="G37" s="2203">
        <v>0.001928909686912525</v>
      </c>
      <c r="H37" s="2204">
        <v>0.000005778123345117174</v>
      </c>
      <c r="I37" s="2205">
        <v>3.1964086590009965e-7</v>
      </c>
      <c r="J37" s="2207">
        <v>1.0777508845782762</v>
      </c>
      <c r="K37" s="2208">
        <v>0.00322844433238871</v>
      </c>
      <c r="L37" s="2209">
        <v>0.000178594792855546</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26.910370319242595</v>
      </c>
      <c r="K41" s="2191">
        <v>0.44313408220422423</v>
      </c>
      <c r="L41" s="2192">
        <v>0.03755926363823102</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0.3625230302600304</v>
      </c>
      <c r="L42" s="2199">
        <v>0.0330999288498288</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14116.099427154102</v>
      </c>
      <c r="G46" s="2203" t="s">
        <v>129</v>
      </c>
      <c r="H46" s="2204">
        <v>0.025681529953144953</v>
      </c>
      <c r="I46" s="2205">
        <v>0.002344835343548013</v>
      </c>
      <c r="J46" s="2197" t="s">
        <v>129</v>
      </c>
      <c r="K46" s="2197">
        <v>0.3625230302600304</v>
      </c>
      <c r="L46" s="2202">
        <v>0.0330999288498288</v>
      </c>
      <c r="M46" s="2194"/>
    </row>
    <row r="47" ht="18" customHeight="1" x14ac:dyDescent="0.25">
      <c r="B47" s="2201" t="s">
        <v>1469</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1470</v>
      </c>
      <c r="C48" s="2206"/>
      <c r="D48" s="2207" t="s">
        <v>1825</v>
      </c>
      <c r="E48" s="2208" t="s">
        <v>218</v>
      </c>
      <c r="F48" s="2209">
        <v>1189.9350243058007</v>
      </c>
      <c r="G48" s="2203" t="s">
        <v>129</v>
      </c>
      <c r="H48" s="2204">
        <v>0.02641249333278613</v>
      </c>
      <c r="I48" s="2205">
        <v>0.0024115754782109066</v>
      </c>
      <c r="J48" s="2207" t="s">
        <v>129</v>
      </c>
      <c r="K48" s="2208">
        <v>0.03142915089592566</v>
      </c>
      <c r="L48" s="2209">
        <v>0.002869618125280168</v>
      </c>
      <c r="M48" s="2194"/>
    </row>
    <row r="49" ht="18" customHeight="1" x14ac:dyDescent="0.25">
      <c r="B49" s="2195" t="s">
        <v>1833</v>
      </c>
      <c r="C49" s="2196"/>
      <c r="D49" s="2197" t="s">
        <v>1811</v>
      </c>
      <c r="E49" s="2198" t="s">
        <v>1812</v>
      </c>
      <c r="F49" s="2199" t="s">
        <v>123</v>
      </c>
      <c r="G49" s="2197" t="s">
        <v>123</v>
      </c>
      <c r="H49" s="2198" t="s">
        <v>123</v>
      </c>
      <c r="I49" s="2200" t="s">
        <v>123</v>
      </c>
      <c r="J49" s="2197">
        <v>26.910370319242595</v>
      </c>
      <c r="K49" s="2198">
        <v>0.08061105194419384</v>
      </c>
      <c r="L49" s="2199">
        <v>0.004459334788402219</v>
      </c>
      <c r="M49" s="2194"/>
    </row>
    <row r="50" ht="18" customHeight="1" x14ac:dyDescent="0.25">
      <c r="B50" s="2201" t="s">
        <v>1834</v>
      </c>
      <c r="C50" s="2196"/>
      <c r="D50" s="2197" t="s">
        <v>1814</v>
      </c>
      <c r="E50" s="2197"/>
      <c r="F50" s="2202">
        <v>13730829.32444895</v>
      </c>
      <c r="G50" s="2197">
        <v>0.00195985032537884</v>
      </c>
      <c r="H50" s="2198">
        <v>0.00000587080722070143</v>
      </c>
      <c r="I50" s="2200">
        <v>3.247680590175264e-7</v>
      </c>
      <c r="J50" s="2197">
        <v>26.910370319242595</v>
      </c>
      <c r="K50" s="2197">
        <v>0.08061105194419384</v>
      </c>
      <c r="L50" s="2202">
        <v>0.004459334788402219</v>
      </c>
    </row>
    <row r="51" ht="18" customHeight="1" x14ac:dyDescent="0.25">
      <c r="B51" s="2201" t="s">
        <v>1469</v>
      </c>
      <c r="C51" s="2206"/>
      <c r="D51" s="2207" t="s">
        <v>1814</v>
      </c>
      <c r="E51" s="2208" t="s">
        <v>218</v>
      </c>
      <c r="F51" s="2209">
        <v>13730829.32444895</v>
      </c>
      <c r="G51" s="2203">
        <v>0.00195985032537884</v>
      </c>
      <c r="H51" s="2204">
        <v>0.00000587080722070143</v>
      </c>
      <c r="I51" s="2205">
        <v>3.247680590175264e-7</v>
      </c>
      <c r="J51" s="2207">
        <v>26.910370319242595</v>
      </c>
      <c r="K51" s="2208">
        <v>0.08061105194419384</v>
      </c>
      <c r="L51" s="2209">
        <v>0.004459334788402219</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1469</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36404747.38736486</v>
      </c>
      <c r="G71" s="2220">
        <v>0.0000058815515606035035</v>
      </c>
      <c r="H71" s="2221">
        <v>0.0019634371060823254</v>
      </c>
      <c r="I71" s="2222">
        <v>3.2536242675678975e-7</v>
      </c>
      <c r="J71" s="1333">
        <v>71.47843185790575</v>
      </c>
      <c r="K71" s="1333">
        <v>0.2141163988095321</v>
      </c>
      <c r="L71" s="2219">
        <v>0.011844736955420931</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36404747.38736486</v>
      </c>
      <c r="G79" s="2197">
        <v>0.0019634371060823254</v>
      </c>
      <c r="H79" s="2198">
        <v>0.0000058815515606035035</v>
      </c>
      <c r="I79" s="2200">
        <v>3.2536242675678975e-7</v>
      </c>
      <c r="J79" s="2197">
        <v>71.47843185790575</v>
      </c>
      <c r="K79" s="2198">
        <v>0.2141163988095321</v>
      </c>
      <c r="L79" s="2199">
        <v>0.011844736955420931</v>
      </c>
    </row>
    <row r="80" ht="18" customHeight="1" x14ac:dyDescent="0.25">
      <c r="B80" s="2201" t="s">
        <v>1848</v>
      </c>
      <c r="C80" s="2196"/>
      <c r="D80" s="2197" t="s">
        <v>1814</v>
      </c>
      <c r="E80" s="2197"/>
      <c r="F80" s="2202">
        <v>36404747.38736486</v>
      </c>
      <c r="G80" s="2197">
        <v>0.0019634371060823254</v>
      </c>
      <c r="H80" s="2198">
        <v>0.0000058815515606035035</v>
      </c>
      <c r="I80" s="2200">
        <v>3.2536242675678975e-7</v>
      </c>
      <c r="J80" s="2197">
        <v>71.47843185790575</v>
      </c>
      <c r="K80" s="2197">
        <v>0.2141163988095321</v>
      </c>
      <c r="L80" s="2202">
        <v>0.011844736955420931</v>
      </c>
    </row>
    <row r="81" ht="18" customHeight="1" x14ac:dyDescent="0.25">
      <c r="B81" s="2201" t="s">
        <v>1469</v>
      </c>
      <c r="C81" s="2206"/>
      <c r="D81" s="2207" t="s">
        <v>1814</v>
      </c>
      <c r="E81" s="2208" t="s">
        <v>218</v>
      </c>
      <c r="F81" s="2209">
        <v>36404747.38736486</v>
      </c>
      <c r="G81" s="2203">
        <v>0.0019634371060823254</v>
      </c>
      <c r="H81" s="2204">
        <v>0.0000058815515606035035</v>
      </c>
      <c r="I81" s="2205">
        <v>3.2536242675678975e-7</v>
      </c>
      <c r="J81" s="2207">
        <v>71.47843185790575</v>
      </c>
      <c r="K81" s="2208">
        <v>0.2141163988095321</v>
      </c>
      <c r="L81" s="2209">
        <v>0.011844736955420931</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1268728.0852064763</v>
      </c>
      <c r="D12" s="2261">
        <v>-672118.5318219983</v>
      </c>
      <c r="E12" s="2262"/>
      <c r="F12" s="2263">
        <v>596.6095533844781</v>
      </c>
      <c r="G12" s="2264">
        <v>-2187.568362409753</v>
      </c>
      <c r="H12" s="100"/>
      <c r="I12" s="4"/>
      <c r="J12" s="4"/>
    </row>
    <row r="13" ht="18" customHeight="1" x14ac:dyDescent="0.25">
      <c r="B13" s="2265" t="s">
        <v>1879</v>
      </c>
      <c r="C13" s="2266">
        <v>1093741.4229259898</v>
      </c>
      <c r="D13" s="2267">
        <v>-480139.6505050427</v>
      </c>
      <c r="E13" s="2268"/>
      <c r="F13" s="1004">
        <v>613.6017724209472</v>
      </c>
      <c r="G13" s="2269">
        <v>-2249.873165543473</v>
      </c>
      <c r="H13" s="100"/>
      <c r="I13" s="4"/>
      <c r="J13" s="4"/>
    </row>
    <row r="14" ht="18" customHeight="1" x14ac:dyDescent="0.25">
      <c r="B14" s="2270" t="s">
        <v>1880</v>
      </c>
      <c r="C14" s="2271">
        <v>541701.5956526722</v>
      </c>
      <c r="D14" s="2272">
        <v>-281182.6851619289</v>
      </c>
      <c r="E14" s="2273">
        <v>35</v>
      </c>
      <c r="F14" s="978">
        <v>260.51891049074334</v>
      </c>
      <c r="G14" s="2274">
        <v>-955.236005132726</v>
      </c>
      <c r="H14" s="100"/>
      <c r="I14" s="4"/>
      <c r="J14" s="4"/>
    </row>
    <row r="15" ht="18" customHeight="1" x14ac:dyDescent="0.25">
      <c r="B15" s="2270" t="s">
        <v>1881</v>
      </c>
      <c r="C15" s="2271">
        <v>552039.8272733176</v>
      </c>
      <c r="D15" s="2272">
        <v>-198956.9653431138</v>
      </c>
      <c r="E15" s="2273">
        <v>25</v>
      </c>
      <c r="F15" s="978">
        <v>353.0828619302039</v>
      </c>
      <c r="G15" s="2274">
        <v>-1294.6371604107474</v>
      </c>
      <c r="H15" s="100"/>
      <c r="I15" s="4"/>
      <c r="J15" s="4"/>
    </row>
    <row r="16" ht="18" customHeight="1" x14ac:dyDescent="0.25">
      <c r="B16" s="2265" t="s">
        <v>1882</v>
      </c>
      <c r="C16" s="2266">
        <v>174986.6622804864</v>
      </c>
      <c r="D16" s="2267">
        <v>-191978.88131695555</v>
      </c>
      <c r="E16" s="2275"/>
      <c r="F16" s="1004">
        <v>-16.992219036469134</v>
      </c>
      <c r="G16" s="2269">
        <v>62.304803133720185</v>
      </c>
      <c r="H16" s="100"/>
      <c r="I16" s="4"/>
      <c r="J16" s="4"/>
    </row>
    <row r="17" ht="18" customHeight="1" x14ac:dyDescent="0.25">
      <c r="B17" s="2276" t="s">
        <v>1883</v>
      </c>
      <c r="C17" s="2266">
        <v>174986.6622804864</v>
      </c>
      <c r="D17" s="2267">
        <v>-191978.88131695555</v>
      </c>
      <c r="E17" s="2275"/>
      <c r="F17" s="1004">
        <v>-16.992219036469134</v>
      </c>
      <c r="G17" s="2269">
        <v>62.304803133720185</v>
      </c>
      <c r="H17" s="100"/>
      <c r="I17" s="4"/>
      <c r="J17" s="4"/>
    </row>
    <row r="18" ht="18" customHeight="1" x14ac:dyDescent="0.25">
      <c r="B18" s="2277" t="s">
        <v>1884</v>
      </c>
      <c r="C18" s="2278">
        <v>174986.6622804864</v>
      </c>
      <c r="D18" s="2279">
        <v>-191978.88131695555</v>
      </c>
      <c r="E18" s="2280">
        <v>2</v>
      </c>
      <c r="F18" s="2281">
        <v>-16.992219036469134</v>
      </c>
      <c r="G18" s="2282">
        <v>62.304803133720185</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213820.40552513546</v>
      </c>
      <c r="D21" s="2261">
        <v>-123264.5664365668</v>
      </c>
      <c r="E21" s="2262"/>
      <c r="F21" s="2263">
        <v>90.55583908856863</v>
      </c>
      <c r="G21" s="2264">
        <v>-332.03807665808495</v>
      </c>
      <c r="I21" s="4"/>
      <c r="J21" s="4"/>
    </row>
    <row r="22" ht="18" customHeight="1" x14ac:dyDescent="0.25">
      <c r="B22" s="2265" t="s">
        <v>1887</v>
      </c>
      <c r="C22" s="2293">
        <v>164417.71082734148</v>
      </c>
      <c r="D22" s="2285">
        <v>-69064.58377204105</v>
      </c>
      <c r="E22" s="2268"/>
      <c r="F22" s="2286">
        <v>95.35312705530042</v>
      </c>
      <c r="G22" s="2287">
        <v>-349.6281325361015</v>
      </c>
      <c r="I22" s="4"/>
      <c r="J22" s="4"/>
    </row>
    <row r="23" ht="18" customHeight="1" x14ac:dyDescent="0.25">
      <c r="B23" s="2270" t="s">
        <v>1888</v>
      </c>
      <c r="C23" s="2294">
        <v>61813.30546944223</v>
      </c>
      <c r="D23" s="2273">
        <v>-32085.61937073654</v>
      </c>
      <c r="E23" s="2273">
        <v>35</v>
      </c>
      <c r="F23" s="2295">
        <v>29.727686098705693</v>
      </c>
      <c r="G23" s="2296">
        <v>-109.00151569525418</v>
      </c>
      <c r="H23" s="100"/>
      <c r="I23" s="4"/>
      <c r="J23" s="4"/>
    </row>
    <row r="24" ht="18" customHeight="1" x14ac:dyDescent="0.25">
      <c r="B24" s="2270" t="s">
        <v>1889</v>
      </c>
      <c r="C24" s="2271">
        <v>102604.40535789923</v>
      </c>
      <c r="D24" s="2272">
        <v>-36978.96440130451</v>
      </c>
      <c r="E24" s="2272">
        <v>25</v>
      </c>
      <c r="F24" s="978">
        <v>65.62544095659473</v>
      </c>
      <c r="G24" s="2274">
        <v>-240.6266168408473</v>
      </c>
      <c r="H24" s="100"/>
      <c r="I24" s="4"/>
      <c r="J24" s="4"/>
    </row>
    <row r="25" ht="18" customHeight="1" x14ac:dyDescent="0.25">
      <c r="B25" s="2265" t="s">
        <v>1890</v>
      </c>
      <c r="C25" s="2266">
        <v>49402.694697793966</v>
      </c>
      <c r="D25" s="2267">
        <v>-54199.982664525756</v>
      </c>
      <c r="E25" s="2275"/>
      <c r="F25" s="1004">
        <v>-4.797287966731787</v>
      </c>
      <c r="G25" s="2269">
        <v>17.590055878016543</v>
      </c>
      <c r="H25" s="100"/>
      <c r="I25" s="4"/>
      <c r="J25" s="4"/>
    </row>
    <row r="26" ht="18" customHeight="1" x14ac:dyDescent="0.25">
      <c r="B26" s="2276" t="s">
        <v>1891</v>
      </c>
      <c r="C26" s="2266">
        <v>49402.694697793966</v>
      </c>
      <c r="D26" s="2267">
        <v>-54199.982664525756</v>
      </c>
      <c r="E26" s="2275"/>
      <c r="F26" s="1004">
        <v>-4.797287966731787</v>
      </c>
      <c r="G26" s="2269">
        <v>17.590055878016543</v>
      </c>
      <c r="H26" s="100"/>
      <c r="I26" s="4"/>
      <c r="J26" s="4"/>
    </row>
    <row r="27" ht="18" customHeight="1" x14ac:dyDescent="0.25">
      <c r="B27" s="2277" t="s">
        <v>1884</v>
      </c>
      <c r="C27" s="2278">
        <v>49402.694697793966</v>
      </c>
      <c r="D27" s="2279">
        <v>-54199.982664525756</v>
      </c>
      <c r="E27" s="2280">
        <v>2</v>
      </c>
      <c r="F27" s="2281">
        <v>-4.797287966731787</v>
      </c>
      <c r="G27" s="2282">
        <v>17.590055878016543</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62</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683.7136240186641</v>
      </c>
      <c r="D10" s="707">
        <v>2473.401632397589</v>
      </c>
      <c r="E10" s="707">
        <v>4.0005740329706985</v>
      </c>
      <c r="F10" s="707">
        <v>2.552659196767407</v>
      </c>
      <c r="G10" s="707">
        <v>35.27601650934891</v>
      </c>
      <c r="H10" s="707">
        <v>17.77785037173951</v>
      </c>
      <c r="I10" s="1044">
        <v>1.7037350062009626</v>
      </c>
      <c r="J10" s="711">
        <v>70999.1114498884</v>
      </c>
    </row>
    <row r="11" ht="18" customHeight="1" x14ac:dyDescent="0.25">
      <c r="B11" s="2363" t="s">
        <v>1989</v>
      </c>
      <c r="C11" s="140"/>
      <c r="D11" s="37">
        <v>2378.9576921224448</v>
      </c>
      <c r="E11" s="140"/>
      <c r="F11" s="713" t="s">
        <v>105</v>
      </c>
      <c r="G11" s="713" t="s">
        <v>105</v>
      </c>
      <c r="H11" s="713">
        <v>8.71558027747413</v>
      </c>
      <c r="I11" s="748"/>
      <c r="J11" s="722">
        <v>66610.81537942846</v>
      </c>
    </row>
    <row r="12" ht="18" customHeight="1" x14ac:dyDescent="0.25">
      <c r="B12" s="25" t="s">
        <v>1990</v>
      </c>
      <c r="C12" s="140"/>
      <c r="D12" s="37">
        <v>2378.9576921224448</v>
      </c>
      <c r="E12" s="140"/>
      <c r="F12" s="2364" t="s">
        <v>105</v>
      </c>
      <c r="G12" s="2364" t="s">
        <v>105</v>
      </c>
      <c r="H12" s="2364">
        <v>8.71558027747413</v>
      </c>
      <c r="I12" s="47"/>
      <c r="J12" s="722">
        <v>66610.81537942846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9.049230622149583</v>
      </c>
      <c r="E15" s="2371">
        <v>0.5424864668714062</v>
      </c>
      <c r="F15" s="2371" t="s">
        <v>105</v>
      </c>
      <c r="G15" s="2371" t="s">
        <v>105</v>
      </c>
      <c r="H15" s="2372" t="s">
        <v>105</v>
      </c>
      <c r="I15" s="2373"/>
      <c r="J15" s="2374">
        <v>397.137371141111</v>
      </c>
    </row>
    <row r="16" ht="18" customHeight="1" x14ac:dyDescent="0.25">
      <c r="B16" s="2375" t="s">
        <v>1994</v>
      </c>
      <c r="C16" s="2376"/>
      <c r="D16" s="37">
        <v>9.041441114523442</v>
      </c>
      <c r="E16" s="37">
        <v>0.5424864668714062</v>
      </c>
      <c r="F16" s="167" t="s">
        <v>105</v>
      </c>
      <c r="G16" s="167" t="s">
        <v>105</v>
      </c>
      <c r="H16" s="167" t="s">
        <v>105</v>
      </c>
      <c r="I16" s="47"/>
      <c r="J16" s="722">
        <v>396.91926492757904</v>
      </c>
    </row>
    <row r="17" ht="18" customHeight="1" x14ac:dyDescent="0.25">
      <c r="B17" s="2377" t="s">
        <v>1995</v>
      </c>
      <c r="C17" s="2378"/>
      <c r="D17" s="39">
        <v>0.00778950762614013</v>
      </c>
      <c r="E17" s="39" t="s">
        <v>118</v>
      </c>
      <c r="F17" s="197" t="s">
        <v>105</v>
      </c>
      <c r="G17" s="197" t="s">
        <v>105</v>
      </c>
      <c r="H17" s="197" t="s">
        <v>105</v>
      </c>
      <c r="I17" s="80"/>
      <c r="J17" s="739">
        <v>0.21810621353192367</v>
      </c>
    </row>
    <row r="18" ht="18" customHeight="1" x14ac:dyDescent="0.25">
      <c r="B18" s="2379" t="s">
        <v>1996</v>
      </c>
      <c r="C18" s="718">
        <v>683.7136240186641</v>
      </c>
      <c r="D18" s="718">
        <v>3.05566665299464</v>
      </c>
      <c r="E18" s="718">
        <v>0.27733551609929286</v>
      </c>
      <c r="F18" s="718">
        <v>2.552659196767407</v>
      </c>
      <c r="G18" s="718">
        <v>35.27601650934891</v>
      </c>
      <c r="H18" s="911">
        <v>8.692204354265382</v>
      </c>
      <c r="I18" s="2380">
        <v>1.7037350062009626</v>
      </c>
      <c r="J18" s="720">
        <v>842.7662020688266</v>
      </c>
    </row>
    <row r="19" ht="18" customHeight="1" x14ac:dyDescent="0.25">
      <c r="B19" s="25" t="s">
        <v>1997</v>
      </c>
      <c r="C19" s="37">
        <v>597.355259233563</v>
      </c>
      <c r="D19" s="37">
        <v>0.23492288000022998</v>
      </c>
      <c r="E19" s="37">
        <v>0.22396205613999998</v>
      </c>
      <c r="F19" s="266">
        <v>1.7751872999193568</v>
      </c>
      <c r="G19" s="266">
        <v>6.801673761214316</v>
      </c>
      <c r="H19" s="557">
        <v>2.5105523560825818</v>
      </c>
      <c r="I19" s="2381">
        <v>1.6657608195209626</v>
      </c>
      <c r="J19" s="722">
        <v>663.2830447506694</v>
      </c>
    </row>
    <row r="20" ht="18" customHeight="1" x14ac:dyDescent="0.25">
      <c r="B20" s="25" t="s">
        <v>1998</v>
      </c>
      <c r="C20" s="39">
        <v>86.3583647851011</v>
      </c>
      <c r="D20" s="39">
        <v>2.82074377299441</v>
      </c>
      <c r="E20" s="39">
        <v>0.0533734599592929</v>
      </c>
      <c r="F20" s="197">
        <v>0.7774718968480501</v>
      </c>
      <c r="G20" s="197">
        <v>28.4743427481346</v>
      </c>
      <c r="H20" s="1134">
        <v>6.1816519981828</v>
      </c>
      <c r="I20" s="2382">
        <v>0.03797418668</v>
      </c>
      <c r="J20" s="739">
        <v>179.48315731815717</v>
      </c>
    </row>
    <row r="21" ht="18" customHeight="1" x14ac:dyDescent="0.25">
      <c r="B21" s="2368" t="s">
        <v>1999</v>
      </c>
      <c r="C21" s="2383"/>
      <c r="D21" s="718">
        <v>82.339043</v>
      </c>
      <c r="E21" s="718">
        <v>3.1807520499999997</v>
      </c>
      <c r="F21" s="718" t="s">
        <v>462</v>
      </c>
      <c r="G21" s="718" t="s">
        <v>462</v>
      </c>
      <c r="H21" s="718">
        <v>0.37006574000000003</v>
      </c>
      <c r="I21" s="744"/>
      <c r="J21" s="720">
        <v>3148.3924972500004</v>
      </c>
    </row>
    <row r="22" ht="18" customHeight="1" x14ac:dyDescent="0.25">
      <c r="B22" s="25" t="s">
        <v>2000</v>
      </c>
      <c r="C22" s="2384"/>
      <c r="D22" s="37">
        <v>50.6071503</v>
      </c>
      <c r="E22" s="37">
        <v>2.91098372</v>
      </c>
      <c r="F22" s="2364" t="s">
        <v>129</v>
      </c>
      <c r="G22" s="2364" t="s">
        <v>129</v>
      </c>
      <c r="H22" s="2364">
        <v>0.03697723</v>
      </c>
      <c r="I22" s="47"/>
      <c r="J22" s="722">
        <v>2188.4108942000003</v>
      </c>
    </row>
    <row r="23" ht="18" customHeight="1" x14ac:dyDescent="0.25">
      <c r="B23" s="25" t="s">
        <v>2001</v>
      </c>
      <c r="C23" s="2384"/>
      <c r="D23" s="37">
        <v>31.7318927</v>
      </c>
      <c r="E23" s="37">
        <v>0.26976833</v>
      </c>
      <c r="F23" s="2364" t="s">
        <v>129</v>
      </c>
      <c r="G23" s="2364" t="s">
        <v>129</v>
      </c>
      <c r="H23" s="2364">
        <v>0.33308851</v>
      </c>
      <c r="I23" s="47"/>
      <c r="J23" s="722">
        <v>959.98160305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86629.22915723351</v>
      </c>
      <c r="D10" s="2406"/>
      <c r="E10" s="120">
        <v>0.032007812800931706</v>
      </c>
      <c r="F10" s="2407">
        <v>2378.9576921224448</v>
      </c>
      <c r="G10" s="2408" t="s">
        <v>104</v>
      </c>
      <c r="H10" s="2409">
        <v>-393.8544578313</v>
      </c>
      <c r="I10" s="367"/>
    </row>
    <row r="11" ht="18" customHeight="1" x14ac:dyDescent="0.25">
      <c r="B11" s="2410" t="s">
        <v>2029</v>
      </c>
      <c r="C11" s="119">
        <v>86629.22915723351</v>
      </c>
      <c r="D11" s="1983">
        <v>1</v>
      </c>
      <c r="E11" s="119">
        <v>0.032007812800931706</v>
      </c>
      <c r="F11" s="1983">
        <v>2378.9576921224448</v>
      </c>
      <c r="G11" s="2411" t="s">
        <v>105</v>
      </c>
      <c r="H11" s="2412">
        <v>-393.8544578313</v>
      </c>
      <c r="I11" s="367"/>
    </row>
    <row r="12" ht="18" customHeight="1" x14ac:dyDescent="0.25">
      <c r="B12" s="2413" t="s">
        <v>2030</v>
      </c>
      <c r="C12" s="1983">
        <v>86629.22915723351</v>
      </c>
      <c r="D12" s="1983">
        <v>1</v>
      </c>
      <c r="E12" s="119">
        <v>0.027461374356738146</v>
      </c>
      <c r="F12" s="1983">
        <v>2378.9576921224448</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904.1441114523442</v>
      </c>
      <c r="D10" s="124">
        <v>10</v>
      </c>
      <c r="E10" s="124">
        <v>0.5999999999999998</v>
      </c>
      <c r="F10" s="124">
        <v>9.041441114523442</v>
      </c>
      <c r="G10" s="124">
        <v>0.5424864668714062</v>
      </c>
      <c r="H10" s="2451"/>
      <c r="I10" s="990"/>
    </row>
    <row r="11" ht="18" customHeight="1" x14ac:dyDescent="0.25">
      <c r="B11" s="2452" t="s">
        <v>2056</v>
      </c>
      <c r="C11" s="1983">
        <v>904.1441114523442</v>
      </c>
      <c r="D11" s="119">
        <v>10</v>
      </c>
      <c r="E11" s="119">
        <v>0.5999999999999998</v>
      </c>
      <c r="F11" s="1983">
        <v>9.041441114523442</v>
      </c>
      <c r="G11" s="1983">
        <v>0.5424864668714062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3.8947538130700643</v>
      </c>
      <c r="D13" s="119">
        <v>2.0000000000000004</v>
      </c>
      <c r="E13" s="119" t="s">
        <v>118</v>
      </c>
      <c r="F13" s="119">
        <v>0.00778950762614013</v>
      </c>
      <c r="G13" s="119" t="s">
        <v>118</v>
      </c>
      <c r="H13" s="2455" t="s">
        <v>462</v>
      </c>
      <c r="I13" s="2456" t="s">
        <v>462</v>
      </c>
    </row>
    <row r="14" ht="18" customHeight="1" x14ac:dyDescent="0.25">
      <c r="B14" s="2452" t="s">
        <v>2059</v>
      </c>
      <c r="C14" s="977">
        <v>3.8947538130700643</v>
      </c>
      <c r="D14" s="119">
        <v>2.0000000000000004</v>
      </c>
      <c r="E14" s="119" t="s">
        <v>105</v>
      </c>
      <c r="F14" s="977">
        <v>0.00778950762614013</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738.647938</v>
      </c>
      <c r="D10" s="431">
        <v>808.7144477123863</v>
      </c>
      <c r="E10" s="431">
        <v>0.3180444538115396</v>
      </c>
      <c r="F10" s="431">
        <v>0.30320541711171745</v>
      </c>
      <c r="G10" s="431">
        <v>597.355259233563</v>
      </c>
      <c r="H10" s="431">
        <v>0.23492288000022998</v>
      </c>
      <c r="I10" s="2490">
        <v>0.22396205613999998</v>
      </c>
    </row>
    <row r="11" ht="18" customHeight="1" x14ac:dyDescent="0.25">
      <c r="B11" s="2491" t="s">
        <v>2078</v>
      </c>
      <c r="C11" s="2492">
        <v>189.42925</v>
      </c>
      <c r="D11" s="431">
        <v>28.32875465116999</v>
      </c>
      <c r="E11" s="431">
        <v>0.39</v>
      </c>
      <c r="F11" s="431">
        <v>0.99</v>
      </c>
      <c r="G11" s="431">
        <v>5.366294747005143</v>
      </c>
      <c r="H11" s="2493">
        <v>0.0738774075</v>
      </c>
      <c r="I11" s="2494">
        <v>0.1875349575</v>
      </c>
    </row>
    <row r="12" ht="18" customHeight="1" x14ac:dyDescent="0.25">
      <c r="B12" s="2452" t="s">
        <v>2079</v>
      </c>
      <c r="C12" s="469" t="s">
        <v>181</v>
      </c>
      <c r="D12" s="435" t="s">
        <v>181</v>
      </c>
      <c r="E12" s="435" t="s">
        <v>181</v>
      </c>
      <c r="F12" s="435" t="s">
        <v>181</v>
      </c>
      <c r="G12" s="469">
        <v>5.366294747005143</v>
      </c>
      <c r="H12" s="469" t="s">
        <v>181</v>
      </c>
      <c r="I12" s="2495" t="s">
        <v>181</v>
      </c>
    </row>
    <row r="13" ht="18" customHeight="1" x14ac:dyDescent="0.25">
      <c r="B13" s="2452" t="s">
        <v>2080</v>
      </c>
      <c r="C13" s="435">
        <v>189.42925</v>
      </c>
      <c r="D13" s="435" t="s">
        <v>129</v>
      </c>
      <c r="E13" s="435">
        <v>0.39</v>
      </c>
      <c r="F13" s="435">
        <v>0.99</v>
      </c>
      <c r="G13" s="435" t="s">
        <v>129</v>
      </c>
      <c r="H13" s="435">
        <v>0.0738774075</v>
      </c>
      <c r="I13" s="2496">
        <v>0.1875349575</v>
      </c>
    </row>
    <row r="14" ht="18" customHeight="1" x14ac:dyDescent="0.25">
      <c r="B14" s="2497" t="s">
        <v>2081</v>
      </c>
      <c r="C14" s="469">
        <v>189.42925</v>
      </c>
      <c r="D14" s="435" t="s">
        <v>129</v>
      </c>
      <c r="E14" s="435">
        <v>0.39</v>
      </c>
      <c r="F14" s="435">
        <v>0.99</v>
      </c>
      <c r="G14" s="469" t="s">
        <v>129</v>
      </c>
      <c r="H14" s="469">
        <v>0.0738774075</v>
      </c>
      <c r="I14" s="2495">
        <v>0.1875349575</v>
      </c>
    </row>
    <row r="15" ht="18" customHeight="1" x14ac:dyDescent="0.25">
      <c r="B15" s="2491" t="s">
        <v>2082</v>
      </c>
      <c r="C15" s="2498">
        <v>549.2186879999999</v>
      </c>
      <c r="D15" s="441">
        <v>1087.6455449993045</v>
      </c>
      <c r="E15" s="441">
        <v>0.29322649796692646</v>
      </c>
      <c r="F15" s="441">
        <v>0.06632530799825953</v>
      </c>
      <c r="G15" s="2498">
        <v>597.355259233563</v>
      </c>
      <c r="H15" s="2498">
        <v>0.16104547250023</v>
      </c>
      <c r="I15" s="2499">
        <v>0.03642709864</v>
      </c>
    </row>
    <row r="16" ht="18" customHeight="1" x14ac:dyDescent="0.25">
      <c r="B16" s="2452" t="s">
        <v>2083</v>
      </c>
      <c r="C16" s="2500">
        <v>20.43</v>
      </c>
      <c r="D16" s="435">
        <v>350.5456898969626</v>
      </c>
      <c r="E16" s="435">
        <v>1.9949999999999999</v>
      </c>
      <c r="F16" s="435">
        <v>0.026600000000000006</v>
      </c>
      <c r="G16" s="2500">
        <v>7.161648444594945</v>
      </c>
      <c r="H16" s="2500">
        <v>0.04075785</v>
      </c>
      <c r="I16" s="2501">
        <v>0.000543438</v>
      </c>
    </row>
    <row r="17" ht="18" customHeight="1" x14ac:dyDescent="0.25">
      <c r="B17" s="2452" t="s">
        <v>2084</v>
      </c>
      <c r="C17" s="435">
        <v>528.788688</v>
      </c>
      <c r="D17" s="435">
        <v>1116.1237450468457</v>
      </c>
      <c r="E17" s="435">
        <v>0.2274776772460571</v>
      </c>
      <c r="F17" s="435">
        <v>0.0678601139818634</v>
      </c>
      <c r="G17" s="435">
        <v>590.193610788968</v>
      </c>
      <c r="H17" s="435">
        <v>0.12028762250023</v>
      </c>
      <c r="I17" s="2496">
        <v>0.03588366064</v>
      </c>
    </row>
    <row r="18" ht="18" customHeight="1" x14ac:dyDescent="0.25">
      <c r="B18" s="2497" t="s">
        <v>2085</v>
      </c>
      <c r="C18" s="2500">
        <v>242.788688</v>
      </c>
      <c r="D18" s="435">
        <v>880</v>
      </c>
      <c r="E18" s="435">
        <v>0.025192</v>
      </c>
      <c r="F18" s="435">
        <v>0.03</v>
      </c>
      <c r="G18" s="2500">
        <v>213.65404544</v>
      </c>
      <c r="H18" s="2500">
        <v>0.006116332628096</v>
      </c>
      <c r="I18" s="2501">
        <v>0.00728366064</v>
      </c>
    </row>
    <row r="19" ht="18" customHeight="1" x14ac:dyDescent="0.25">
      <c r="B19" s="2497" t="s">
        <v>2086</v>
      </c>
      <c r="C19" s="2500">
        <v>286</v>
      </c>
      <c r="D19" s="435">
        <v>1316.5719068145734</v>
      </c>
      <c r="E19" s="435">
        <v>0.39920031423823077</v>
      </c>
      <c r="F19" s="435">
        <v>0.1</v>
      </c>
      <c r="G19" s="2500">
        <v>376.539565348968</v>
      </c>
      <c r="H19" s="2500">
        <v>0.114171289872134</v>
      </c>
      <c r="I19" s="2501">
        <v>0.0286</v>
      </c>
    </row>
    <row r="20" ht="18" customHeight="1" x14ac:dyDescent="0.25">
      <c r="B20" s="2502" t="s">
        <v>1998</v>
      </c>
      <c r="C20" s="435">
        <v>436.989426614525</v>
      </c>
      <c r="D20" s="435">
        <v>197.62117691071535</v>
      </c>
      <c r="E20" s="435">
        <v>6.45494742252112</v>
      </c>
      <c r="F20" s="435">
        <v>0.12213901918129118</v>
      </c>
      <c r="G20" s="435">
        <v>86.3583647851011</v>
      </c>
      <c r="H20" s="435">
        <v>2.82074377299441</v>
      </c>
      <c r="I20" s="2496">
        <v>0.0533734599592929</v>
      </c>
    </row>
    <row r="21" ht="18" customHeight="1" x14ac:dyDescent="0.25">
      <c r="B21" s="2491" t="s">
        <v>2087</v>
      </c>
      <c r="C21" s="435">
        <v>7.65</v>
      </c>
      <c r="D21" s="435">
        <v>54946.087712418295</v>
      </c>
      <c r="E21" s="435">
        <v>0.65</v>
      </c>
      <c r="F21" s="435">
        <v>0.01275</v>
      </c>
      <c r="G21" s="435">
        <v>420.33757099999997</v>
      </c>
      <c r="H21" s="435">
        <v>0.0049725</v>
      </c>
      <c r="I21" s="2496">
        <v>0.0000975375</v>
      </c>
    </row>
    <row r="22" ht="18" customHeight="1" x14ac:dyDescent="0.25">
      <c r="B22" s="2452" t="s">
        <v>2088</v>
      </c>
      <c r="C22" s="2500" t="s">
        <v>181</v>
      </c>
      <c r="D22" s="435" t="s">
        <v>181</v>
      </c>
      <c r="E22" s="435" t="s">
        <v>181</v>
      </c>
      <c r="F22" s="435" t="s">
        <v>181</v>
      </c>
      <c r="G22" s="2500">
        <v>408.416321</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429.339426614525</v>
      </c>
      <c r="D25" s="435">
        <v>201.1424048941037</v>
      </c>
      <c r="E25" s="435">
        <v>6.558380382620909</v>
      </c>
      <c r="F25" s="435">
        <v>0.12408812039320528</v>
      </c>
      <c r="G25" s="435">
        <v>86.3583647851011</v>
      </c>
      <c r="H25" s="435">
        <v>2.81577127299441</v>
      </c>
      <c r="I25" s="2496">
        <v>0.0532759224592929</v>
      </c>
    </row>
    <row r="26" ht="18" customHeight="1" x14ac:dyDescent="0.25">
      <c r="B26" s="2452" t="s">
        <v>2092</v>
      </c>
      <c r="C26" s="2500">
        <v>294.49642661452503</v>
      </c>
      <c r="D26" s="435">
        <v>293.2407899744675</v>
      </c>
      <c r="E26" s="435">
        <v>6.668847549600606</v>
      </c>
      <c r="F26" s="435">
        <v>0.18090515756589234</v>
      </c>
      <c r="G26" s="2500">
        <v>86.3583647851011</v>
      </c>
      <c r="H26" s="2500">
        <v>1.96395177299441</v>
      </c>
      <c r="I26" s="2501">
        <v>0.0532759224592929</v>
      </c>
    </row>
    <row r="27" ht="18" customHeight="1" x14ac:dyDescent="0.25">
      <c r="B27" s="2452" t="s">
        <v>2093</v>
      </c>
      <c r="C27" s="435">
        <v>134.843</v>
      </c>
      <c r="D27" s="435" t="s">
        <v>129</v>
      </c>
      <c r="E27" s="435">
        <v>6.317120651424249</v>
      </c>
      <c r="F27" s="435" t="s">
        <v>129</v>
      </c>
      <c r="G27" s="435" t="s">
        <v>129</v>
      </c>
      <c r="H27" s="435">
        <v>0.8518195</v>
      </c>
      <c r="I27" s="2496" t="s">
        <v>129</v>
      </c>
    </row>
    <row r="28" ht="18" customHeight="1" x14ac:dyDescent="0.3">
      <c r="B28" s="2507" t="s">
        <v>2094</v>
      </c>
      <c r="C28" s="2508">
        <v>16.44</v>
      </c>
      <c r="D28" s="441" t="s">
        <v>129</v>
      </c>
      <c r="E28" s="441">
        <v>4.999999999999999</v>
      </c>
      <c r="F28" s="441" t="s">
        <v>129</v>
      </c>
      <c r="G28" s="2508" t="s">
        <v>129</v>
      </c>
      <c r="H28" s="2508">
        <v>0.0822</v>
      </c>
      <c r="I28" s="2509" t="s">
        <v>129</v>
      </c>
    </row>
    <row r="29" ht="18" customHeight="1" x14ac:dyDescent="0.3">
      <c r="B29" s="2507" t="s">
        <v>2095</v>
      </c>
      <c r="C29" s="2508">
        <v>118.40299999999999</v>
      </c>
      <c r="D29" s="441" t="s">
        <v>129</v>
      </c>
      <c r="E29" s="441">
        <v>6.5</v>
      </c>
      <c r="F29" s="441" t="s">
        <v>129</v>
      </c>
      <c r="G29" s="2508" t="s">
        <v>129</v>
      </c>
      <c r="H29" s="2508">
        <v>0.7696194999999999</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58684.4</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28.65</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1483.83</v>
      </c>
      <c r="D10" s="559">
        <v>1063.07</v>
      </c>
      <c r="E10" s="559">
        <v>362.05</v>
      </c>
      <c r="F10" s="2530">
        <v>0.15361003261829187</v>
      </c>
      <c r="G10" s="1974">
        <v>0.005116542426334915</v>
      </c>
      <c r="H10" s="2531">
        <v>50.6071503</v>
      </c>
      <c r="I10" s="2532" t="s">
        <v>129</v>
      </c>
      <c r="J10" s="2532">
        <v>2.91098372</v>
      </c>
      <c r="K10" s="2533">
        <v>-31.7283184</v>
      </c>
      <c r="L10" s="141">
        <v>-145.595706</v>
      </c>
      <c r="N10" s="2526" t="s">
        <v>2125</v>
      </c>
      <c r="O10" s="2527">
        <v>1.16</v>
      </c>
    </row>
    <row r="11" ht="18" customHeight="1" x14ac:dyDescent="0.25">
      <c r="B11" s="2405" t="s">
        <v>2001</v>
      </c>
      <c r="C11" s="559">
        <v>841.12</v>
      </c>
      <c r="D11" s="559" t="s">
        <v>129</v>
      </c>
      <c r="E11" s="559">
        <v>13.19</v>
      </c>
      <c r="F11" s="578">
        <v>0.037725761722465286</v>
      </c>
      <c r="G11" s="578">
        <v>0.01301522027706948</v>
      </c>
      <c r="H11" s="167">
        <v>31.7318927</v>
      </c>
      <c r="I11" s="167">
        <v>0.26976833</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561691.2512801435</v>
      </c>
      <c r="D10" s="2569">
        <v>4650.985578501356</v>
      </c>
      <c r="E10" s="2569">
        <v>101.58667620948148</v>
      </c>
      <c r="F10" s="2569">
        <v>7984.429935583117</v>
      </c>
      <c r="G10" s="2569">
        <v>412.36138058146463</v>
      </c>
      <c r="H10" s="2569" t="s">
        <v>118</v>
      </c>
      <c r="I10" s="2569">
        <v>0.06526135019433837</v>
      </c>
      <c r="J10" s="2570">
        <v>0.0000295210263720599</v>
      </c>
      <c r="K10" s="2569">
        <v>2030.0759011959065</v>
      </c>
      <c r="L10" s="2569">
        <v>5190.165783801611</v>
      </c>
      <c r="M10" s="2569">
        <v>1842.7617589826618</v>
      </c>
      <c r="N10" s="2571">
        <v>1368.7761943848436</v>
      </c>
      <c r="O10" s="2572">
        <v>728770.2250079501</v>
      </c>
    </row>
    <row r="11" ht="18" customHeight="1" x14ac:dyDescent="0.3">
      <c r="B11" s="2573" t="s">
        <v>2149</v>
      </c>
      <c r="C11" s="2574">
        <v>519729.960557987</v>
      </c>
      <c r="D11" s="2575">
        <v>803.5034480958327</v>
      </c>
      <c r="E11" s="2575">
        <v>10.94678102748321</v>
      </c>
      <c r="F11" s="2576"/>
      <c r="G11" s="2576"/>
      <c r="H11" s="2577"/>
      <c r="I11" s="2576"/>
      <c r="J11" s="2577"/>
      <c r="K11" s="2575">
        <v>1957.5374703943726</v>
      </c>
      <c r="L11" s="2575">
        <v>4516.809805035839</v>
      </c>
      <c r="M11" s="2575">
        <v>1076.5232772046436</v>
      </c>
      <c r="N11" s="2578">
        <v>1297.0355351798999</v>
      </c>
      <c r="O11" s="2579">
        <v>545128.9540769533</v>
      </c>
    </row>
    <row r="12" ht="18" customHeight="1" x14ac:dyDescent="0.3">
      <c r="B12" s="2580" t="s">
        <v>2150</v>
      </c>
      <c r="C12" s="2581">
        <v>513557.64608464827</v>
      </c>
      <c r="D12" s="2582">
        <v>86.29322762973898</v>
      </c>
      <c r="E12" s="2582">
        <v>10.792292253651524</v>
      </c>
      <c r="F12" s="49"/>
      <c r="G12" s="49"/>
      <c r="H12" s="49"/>
      <c r="I12" s="49"/>
      <c r="J12" s="49"/>
      <c r="K12" s="2582">
        <v>1953.2878703988602</v>
      </c>
      <c r="L12" s="2582">
        <v>4477.207914112597</v>
      </c>
      <c r="M12" s="2582">
        <v>669.1268989812714</v>
      </c>
      <c r="N12" s="2583">
        <v>1283.135000057328</v>
      </c>
      <c r="O12" s="2584">
        <v>518833.8139054986</v>
      </c>
    </row>
    <row r="13" ht="18" customHeight="1" x14ac:dyDescent="0.3">
      <c r="B13" s="2585" t="s">
        <v>2151</v>
      </c>
      <c r="C13" s="2581">
        <v>188962.2377790977</v>
      </c>
      <c r="D13" s="2582">
        <v>12.191282596065665</v>
      </c>
      <c r="E13" s="2582">
        <v>3.5514426301352557</v>
      </c>
      <c r="F13" s="49"/>
      <c r="G13" s="49"/>
      <c r="H13" s="49"/>
      <c r="I13" s="49"/>
      <c r="J13" s="49"/>
      <c r="K13" s="2582">
        <v>423.3083676493295</v>
      </c>
      <c r="L13" s="2582">
        <v>86.221864205982</v>
      </c>
      <c r="M13" s="2582">
        <v>8.242944134945299</v>
      </c>
      <c r="N13" s="2583">
        <v>893.0624987048056</v>
      </c>
      <c r="O13" s="2586">
        <v>190244.72598877337</v>
      </c>
    </row>
    <row r="14" ht="18" customHeight="1" x14ac:dyDescent="0.3">
      <c r="B14" s="2585" t="s">
        <v>2152</v>
      </c>
      <c r="C14" s="2581">
        <v>67321.64055475983</v>
      </c>
      <c r="D14" s="2587">
        <v>3.083506383609076</v>
      </c>
      <c r="E14" s="2587">
        <v>0.7274554753384542</v>
      </c>
      <c r="F14" s="522"/>
      <c r="G14" s="522"/>
      <c r="H14" s="522"/>
      <c r="I14" s="522"/>
      <c r="J14" s="49"/>
      <c r="K14" s="2587">
        <v>224.01741365962667</v>
      </c>
      <c r="L14" s="2587">
        <v>454.01287387633965</v>
      </c>
      <c r="M14" s="2587">
        <v>31.130233007314263</v>
      </c>
      <c r="N14" s="2588">
        <v>142.14793812307954</v>
      </c>
      <c r="O14" s="2589">
        <v>67600.75443446556</v>
      </c>
    </row>
    <row r="15" ht="18" customHeight="1" x14ac:dyDescent="0.3">
      <c r="B15" s="2585" t="s">
        <v>2153</v>
      </c>
      <c r="C15" s="2581">
        <v>130337.3600884104</v>
      </c>
      <c r="D15" s="2582">
        <v>27.07476426454541</v>
      </c>
      <c r="E15" s="2582">
        <v>5.3642142375641</v>
      </c>
      <c r="F15" s="49"/>
      <c r="G15" s="49"/>
      <c r="H15" s="49"/>
      <c r="I15" s="49"/>
      <c r="J15" s="49"/>
      <c r="K15" s="2582">
        <v>1066.6109160681424</v>
      </c>
      <c r="L15" s="2582">
        <v>3218.2140042673636</v>
      </c>
      <c r="M15" s="2582">
        <v>554.2077958352338</v>
      </c>
      <c r="N15" s="2583">
        <v>103.92512579532693</v>
      </c>
      <c r="O15" s="2586">
        <v>132516.97026077216</v>
      </c>
    </row>
    <row r="16" ht="18" customHeight="1" x14ac:dyDescent="0.3">
      <c r="B16" s="2585" t="s">
        <v>2154</v>
      </c>
      <c r="C16" s="2581">
        <v>123782.02265126338</v>
      </c>
      <c r="D16" s="2582">
        <v>43.86152030131194</v>
      </c>
      <c r="E16" s="2582">
        <v>1.0352292755572945</v>
      </c>
      <c r="F16" s="49"/>
      <c r="G16" s="49"/>
      <c r="H16" s="49"/>
      <c r="I16" s="49"/>
      <c r="J16" s="49"/>
      <c r="K16" s="2582">
        <v>214.1128503928902</v>
      </c>
      <c r="L16" s="2582">
        <v>711.9867502603316</v>
      </c>
      <c r="M16" s="2582">
        <v>74.26839861534836</v>
      </c>
      <c r="N16" s="2583">
        <v>137.4540660990236</v>
      </c>
      <c r="O16" s="2586">
        <v>125284.48097772281</v>
      </c>
    </row>
    <row r="17" ht="18" customHeight="1" x14ac:dyDescent="0.3">
      <c r="B17" s="2585" t="s">
        <v>2155</v>
      </c>
      <c r="C17" s="2581">
        <v>3154.3850111169822</v>
      </c>
      <c r="D17" s="2582">
        <v>0.082154084206892</v>
      </c>
      <c r="E17" s="2582">
        <v>0.1139506350564182</v>
      </c>
      <c r="F17" s="49"/>
      <c r="G17" s="49"/>
      <c r="H17" s="49"/>
      <c r="I17" s="49"/>
      <c r="J17" s="49"/>
      <c r="K17" s="2582">
        <v>25.238322628871288</v>
      </c>
      <c r="L17" s="2582">
        <v>6.7724215025801</v>
      </c>
      <c r="M17" s="2582">
        <v>1.277527388429694</v>
      </c>
      <c r="N17" s="2583">
        <v>6.5453713350923515</v>
      </c>
      <c r="O17" s="2586">
        <v>3186.882243764726</v>
      </c>
    </row>
    <row r="18" ht="18" customHeight="1" x14ac:dyDescent="0.3">
      <c r="B18" s="2580" t="s">
        <v>107</v>
      </c>
      <c r="C18" s="2581">
        <v>6172.314473338705</v>
      </c>
      <c r="D18" s="2582">
        <v>717.2102204660937</v>
      </c>
      <c r="E18" s="2582">
        <v>0.15448877383168624</v>
      </c>
      <c r="F18" s="49"/>
      <c r="G18" s="49"/>
      <c r="H18" s="49"/>
      <c r="I18" s="49"/>
      <c r="J18" s="49"/>
      <c r="K18" s="2582">
        <v>4.2495999955123995</v>
      </c>
      <c r="L18" s="2582">
        <v>39.601890923242806</v>
      </c>
      <c r="M18" s="2582">
        <v>407.39637822337215</v>
      </c>
      <c r="N18" s="2583">
        <v>13.90053512257192</v>
      </c>
      <c r="O18" s="2586">
        <v>26295.14017145473</v>
      </c>
    </row>
    <row r="19" ht="18" customHeight="1" x14ac:dyDescent="0.3">
      <c r="B19" s="2585" t="s">
        <v>2156</v>
      </c>
      <c r="C19" s="2590">
        <v>214.3218541169522</v>
      </c>
      <c r="D19" s="2591">
        <v>377.11750761338266</v>
      </c>
      <c r="E19" s="2582">
        <v>0.000056052</v>
      </c>
      <c r="F19" s="49"/>
      <c r="G19" s="49"/>
      <c r="H19" s="49"/>
      <c r="I19" s="49"/>
      <c r="J19" s="49"/>
      <c r="K19" s="2582">
        <v>0.311067965958904</v>
      </c>
      <c r="L19" s="2582">
        <v>25.33271032178077</v>
      </c>
      <c r="M19" s="2582">
        <v>66.99965400498861</v>
      </c>
      <c r="N19" s="2583">
        <v>9.064846446483843</v>
      </c>
      <c r="O19" s="2586">
        <v>10773.626921071665</v>
      </c>
    </row>
    <row r="20" ht="18" customHeight="1" x14ac:dyDescent="0.3">
      <c r="B20" s="2592" t="s">
        <v>2157</v>
      </c>
      <c r="C20" s="2590">
        <v>5957.992619221753</v>
      </c>
      <c r="D20" s="2593">
        <v>340.09271285271103</v>
      </c>
      <c r="E20" s="2582">
        <v>0.15443272183168624</v>
      </c>
      <c r="F20" s="522"/>
      <c r="G20" s="522"/>
      <c r="H20" s="522"/>
      <c r="I20" s="522"/>
      <c r="J20" s="49"/>
      <c r="K20" s="2587">
        <v>3.938532029553495</v>
      </c>
      <c r="L20" s="2587">
        <v>14.269180601462036</v>
      </c>
      <c r="M20" s="2587">
        <v>340.39672421838355</v>
      </c>
      <c r="N20" s="2588">
        <v>4.835688676088076</v>
      </c>
      <c r="O20" s="2589">
        <v>15521.513250383057</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41305.65947074511</v>
      </c>
      <c r="D22" s="2599">
        <v>6.530657772455244</v>
      </c>
      <c r="E22" s="2575">
        <v>19.34006503161762</v>
      </c>
      <c r="F22" s="2575">
        <v>7984.429935583117</v>
      </c>
      <c r="G22" s="2575">
        <v>412.36138058146463</v>
      </c>
      <c r="H22" s="2575" t="s">
        <v>118</v>
      </c>
      <c r="I22" s="2575">
        <v>0.06526135019433837</v>
      </c>
      <c r="J22" s="2575">
        <v>0.0000295210263720599</v>
      </c>
      <c r="K22" s="2575">
        <v>32.376073163882694</v>
      </c>
      <c r="L22" s="2575">
        <v>619.5904180246499</v>
      </c>
      <c r="M22" s="2575">
        <v>623.7817637790833</v>
      </c>
      <c r="N22" s="2578">
        <v>70.03692419874285</v>
      </c>
      <c r="O22" s="2579">
        <v>56544.54345600865</v>
      </c>
    </row>
    <row r="23" ht="18" customHeight="1" x14ac:dyDescent="0.3">
      <c r="B23" s="2580" t="s">
        <v>2160</v>
      </c>
      <c r="C23" s="2590">
        <v>9289.969602125275</v>
      </c>
      <c r="D23" s="2591">
        <v>0.584146410711808</v>
      </c>
      <c r="E23" s="2582" t="s">
        <v>105</v>
      </c>
      <c r="F23" s="202"/>
      <c r="G23" s="202"/>
      <c r="H23" s="202"/>
      <c r="I23" s="202"/>
      <c r="J23" s="49"/>
      <c r="K23" s="2600" t="s">
        <v>105</v>
      </c>
      <c r="L23" s="2600">
        <v>1.24335514499404</v>
      </c>
      <c r="M23" s="2600">
        <v>1.08210145939667</v>
      </c>
      <c r="N23" s="2601">
        <v>8.94860169066353</v>
      </c>
      <c r="O23" s="2584">
        <v>9306.325701625205</v>
      </c>
    </row>
    <row r="24" ht="18" customHeight="1" x14ac:dyDescent="0.3">
      <c r="B24" s="2580" t="s">
        <v>888</v>
      </c>
      <c r="C24" s="2590">
        <v>7432.993208654988</v>
      </c>
      <c r="D24" s="2591">
        <v>4.394423524375666</v>
      </c>
      <c r="E24" s="2582">
        <v>17.28890421784594</v>
      </c>
      <c r="F24" s="2582">
        <v>5133.1183200000005</v>
      </c>
      <c r="G24" s="2582">
        <v>23.41597434974</v>
      </c>
      <c r="H24" s="2582" t="s">
        <v>105</v>
      </c>
      <c r="I24" s="2582" t="s">
        <v>105</v>
      </c>
      <c r="J24" s="2602" t="s">
        <v>105</v>
      </c>
      <c r="K24" s="2582">
        <v>10.041543672210407</v>
      </c>
      <c r="L24" s="2582">
        <v>75.53032876277425</v>
      </c>
      <c r="M24" s="2582">
        <v>74.11122263580104</v>
      </c>
      <c r="N24" s="2583">
        <v>30.367306345399122</v>
      </c>
      <c r="O24" s="2586">
        <v>17294.130979416423</v>
      </c>
    </row>
    <row r="25" ht="18" customHeight="1" x14ac:dyDescent="0.3">
      <c r="B25" s="2580" t="s">
        <v>655</v>
      </c>
      <c r="C25" s="2590">
        <v>24060.561521015836</v>
      </c>
      <c r="D25" s="2591">
        <v>1.5520878373677705</v>
      </c>
      <c r="E25" s="2582">
        <v>0.0677781130945752</v>
      </c>
      <c r="F25" s="2582" t="s">
        <v>105</v>
      </c>
      <c r="G25" s="2582">
        <v>196.46209856561507</v>
      </c>
      <c r="H25" s="2582" t="s">
        <v>105</v>
      </c>
      <c r="I25" s="2582">
        <v>0.02736</v>
      </c>
      <c r="J25" s="2582"/>
      <c r="K25" s="2582">
        <v>22.20026049167229</v>
      </c>
      <c r="L25" s="2582">
        <v>539.511721950215</v>
      </c>
      <c r="M25" s="2582">
        <v>2.919131031700191</v>
      </c>
      <c r="N25" s="2583">
        <v>28.85882015805632</v>
      </c>
      <c r="O25" s="2586">
        <v>24961.40327899781</v>
      </c>
    </row>
    <row r="26" ht="18" customHeight="1" x14ac:dyDescent="0.3">
      <c r="B26" s="2580" t="s">
        <v>2161</v>
      </c>
      <c r="C26" s="2590">
        <v>522.1351389490114</v>
      </c>
      <c r="D26" s="2603" t="s">
        <v>104</v>
      </c>
      <c r="E26" s="2602" t="s">
        <v>104</v>
      </c>
      <c r="F26" s="49"/>
      <c r="G26" s="49"/>
      <c r="H26" s="49"/>
      <c r="I26" s="49"/>
      <c r="J26" s="49"/>
      <c r="K26" s="2582" t="s">
        <v>104</v>
      </c>
      <c r="L26" s="2582" t="s">
        <v>104</v>
      </c>
      <c r="M26" s="2582">
        <v>453.12956379870553</v>
      </c>
      <c r="N26" s="2583">
        <v>1.7981960046238838</v>
      </c>
      <c r="O26" s="2586">
        <v>522.1351389490114</v>
      </c>
    </row>
    <row r="27" ht="18" customHeight="1" x14ac:dyDescent="0.3">
      <c r="B27" s="2580" t="s">
        <v>2162</v>
      </c>
      <c r="C27" s="912"/>
      <c r="D27" s="2596"/>
      <c r="E27" s="2602" t="s">
        <v>105</v>
      </c>
      <c r="F27" s="2587">
        <v>20.12082155381327</v>
      </c>
      <c r="G27" s="2587" t="s">
        <v>668</v>
      </c>
      <c r="H27" s="2587" t="s">
        <v>105</v>
      </c>
      <c r="I27" s="2587" t="s">
        <v>668</v>
      </c>
      <c r="J27" s="2602">
        <v>0.0000295210263720599</v>
      </c>
      <c r="K27" s="522"/>
      <c r="L27" s="522"/>
      <c r="M27" s="522"/>
      <c r="N27" s="1493"/>
      <c r="O27" s="2589">
        <v>20.596110078403434</v>
      </c>
    </row>
    <row r="28" ht="18" customHeight="1" x14ac:dyDescent="0.3">
      <c r="B28" s="2580" t="s">
        <v>2163</v>
      </c>
      <c r="C28" s="912"/>
      <c r="D28" s="2596"/>
      <c r="E28" s="522"/>
      <c r="F28" s="2587">
        <v>2831.190794029306</v>
      </c>
      <c r="G28" s="2587">
        <v>4.718498300464298</v>
      </c>
      <c r="H28" s="2587" t="s">
        <v>105</v>
      </c>
      <c r="I28" s="2587" t="s">
        <v>105</v>
      </c>
      <c r="J28" s="2602" t="s">
        <v>105</v>
      </c>
      <c r="K28" s="522"/>
      <c r="L28" s="522"/>
      <c r="M28" s="522"/>
      <c r="N28" s="1493"/>
      <c r="O28" s="2589">
        <v>2835.9092923297703</v>
      </c>
    </row>
    <row r="29" ht="18" customHeight="1" x14ac:dyDescent="0.3">
      <c r="B29" s="2580" t="s">
        <v>681</v>
      </c>
      <c r="C29" s="2604" t="s">
        <v>105</v>
      </c>
      <c r="D29" s="2605" t="s">
        <v>105</v>
      </c>
      <c r="E29" s="2606">
        <v>1.9833827006771052</v>
      </c>
      <c r="F29" s="2587" t="s">
        <v>105</v>
      </c>
      <c r="G29" s="2587">
        <v>187.7648093656453</v>
      </c>
      <c r="H29" s="2587" t="s">
        <v>105</v>
      </c>
      <c r="I29" s="2587">
        <v>0.03790135019433838</v>
      </c>
      <c r="J29" s="2602" t="s">
        <v>105</v>
      </c>
      <c r="K29" s="2606">
        <v>0.106269</v>
      </c>
      <c r="L29" s="2606">
        <v>3.25301216666666</v>
      </c>
      <c r="M29" s="2606">
        <v>0.285745533333333</v>
      </c>
      <c r="N29" s="2607" t="s">
        <v>105</v>
      </c>
      <c r="O29" s="2589">
        <v>1604.0429546120301</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92.25399932014663</v>
      </c>
      <c r="N30" s="2613">
        <v>0.064</v>
      </c>
      <c r="O30" s="2614" t="s">
        <v>110</v>
      </c>
    </row>
    <row r="31" ht="18" customHeight="1" x14ac:dyDescent="0.3">
      <c r="B31" s="2615" t="s">
        <v>2165</v>
      </c>
      <c r="C31" s="2616">
        <v>990.6527632585517</v>
      </c>
      <c r="D31" s="2617">
        <v>1170.6649778773408</v>
      </c>
      <c r="E31" s="2618">
        <v>60.86927912509367</v>
      </c>
      <c r="F31" s="2619"/>
      <c r="G31" s="2619"/>
      <c r="H31" s="2619"/>
      <c r="I31" s="2619"/>
      <c r="J31" s="2619"/>
      <c r="K31" s="2620">
        <v>36.76693353080372</v>
      </c>
      <c r="L31" s="2620" t="s">
        <v>110</v>
      </c>
      <c r="M31" s="2620">
        <v>124.67886762719529</v>
      </c>
      <c r="N31" s="2621" t="s">
        <v>118</v>
      </c>
      <c r="O31" s="2622">
        <v>49899.63111197391</v>
      </c>
    </row>
    <row r="32" ht="18" customHeight="1" x14ac:dyDescent="0.3">
      <c r="B32" s="2623" t="s">
        <v>2166</v>
      </c>
      <c r="C32" s="912"/>
      <c r="D32" s="2624">
        <v>989.8138360371129</v>
      </c>
      <c r="E32" s="202"/>
      <c r="F32" s="1555"/>
      <c r="G32" s="1555"/>
      <c r="H32" s="735"/>
      <c r="I32" s="1555"/>
      <c r="J32" s="735"/>
      <c r="K32" s="202"/>
      <c r="L32" s="202"/>
      <c r="M32" s="202"/>
      <c r="N32" s="744"/>
      <c r="O32" s="2584">
        <v>27714.78740903916</v>
      </c>
    </row>
    <row r="33" ht="18" customHeight="1" x14ac:dyDescent="0.3">
      <c r="B33" s="2623" t="s">
        <v>2167</v>
      </c>
      <c r="C33" s="912"/>
      <c r="D33" s="2591">
        <v>169.73335184022784</v>
      </c>
      <c r="E33" s="2591">
        <v>11.446570900157742</v>
      </c>
      <c r="F33" s="1555"/>
      <c r="G33" s="1555"/>
      <c r="H33" s="1555"/>
      <c r="I33" s="1555"/>
      <c r="J33" s="1555"/>
      <c r="K33" s="49"/>
      <c r="L33" s="49"/>
      <c r="M33" s="2625">
        <v>77.4260053456916</v>
      </c>
      <c r="N33" s="721"/>
      <c r="O33" s="2586">
        <v>7785.875140068181</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49.17499542493593</v>
      </c>
      <c r="F35" s="1555"/>
      <c r="G35" s="1555"/>
      <c r="H35" s="1555"/>
      <c r="I35" s="1555"/>
      <c r="J35" s="1555"/>
      <c r="K35" s="2625">
        <v>34.83701324956217</v>
      </c>
      <c r="L35" s="2625" t="s">
        <v>129</v>
      </c>
      <c r="M35" s="2625">
        <v>47.25286228150368</v>
      </c>
      <c r="N35" s="721"/>
      <c r="O35" s="2586">
        <v>13031.373787608021</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828.5995702917908</v>
      </c>
      <c r="D38" s="2629"/>
      <c r="E38" s="2629"/>
      <c r="F38" s="2596"/>
      <c r="G38" s="2596"/>
      <c r="H38" s="2596"/>
      <c r="I38" s="2596"/>
      <c r="J38" s="2596"/>
      <c r="K38" s="49"/>
      <c r="L38" s="49"/>
      <c r="M38" s="49"/>
      <c r="N38" s="1493"/>
      <c r="O38" s="2589">
        <v>828.5995702917908</v>
      </c>
    </row>
    <row r="39" ht="18" customHeight="1" x14ac:dyDescent="0.3">
      <c r="B39" s="2628" t="s">
        <v>1021</v>
      </c>
      <c r="C39" s="2630">
        <v>158.83944196676083</v>
      </c>
      <c r="D39" s="2629"/>
      <c r="E39" s="2629"/>
      <c r="F39" s="2596"/>
      <c r="G39" s="2596"/>
      <c r="H39" s="2596"/>
      <c r="I39" s="2596"/>
      <c r="J39" s="2596"/>
      <c r="K39" s="49"/>
      <c r="L39" s="49"/>
      <c r="M39" s="49"/>
      <c r="N39" s="1493"/>
      <c r="O39" s="2589">
        <v>158.83944196676083</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3.213751</v>
      </c>
      <c r="D41" s="2610">
        <v>11.11779</v>
      </c>
      <c r="E41" s="2611">
        <v>0.2477128</v>
      </c>
      <c r="F41" s="285"/>
      <c r="G41" s="285"/>
      <c r="H41" s="285"/>
      <c r="I41" s="285"/>
      <c r="J41" s="283"/>
      <c r="K41" s="2625">
        <v>1.929920281241547</v>
      </c>
      <c r="L41" s="2625" t="s">
        <v>110</v>
      </c>
      <c r="M41" s="2625" t="s">
        <v>110</v>
      </c>
      <c r="N41" s="2633" t="s">
        <v>118</v>
      </c>
      <c r="O41" s="2614">
        <v>380.155763</v>
      </c>
    </row>
    <row r="42" ht="18" customHeight="1" x14ac:dyDescent="0.3">
      <c r="B42" s="2615" t="s">
        <v>2174</v>
      </c>
      <c r="C42" s="2598">
        <v>-1018.7351358659052</v>
      </c>
      <c r="D42" s="2599">
        <v>196.88486235813824</v>
      </c>
      <c r="E42" s="2575">
        <v>6.4299769923162735</v>
      </c>
      <c r="F42" s="2619"/>
      <c r="G42" s="2619"/>
      <c r="H42" s="2619"/>
      <c r="I42" s="2619"/>
      <c r="J42" s="2619"/>
      <c r="K42" s="2634">
        <v>0.8427649100801341</v>
      </c>
      <c r="L42" s="2634">
        <v>18.489544231772804</v>
      </c>
      <c r="M42" s="2635" t="s">
        <v>118</v>
      </c>
      <c r="N42" s="2636"/>
      <c r="O42" s="2579">
        <v>6197.984913125778</v>
      </c>
    </row>
    <row r="43" ht="18" customHeight="1" x14ac:dyDescent="0.3">
      <c r="B43" s="2623" t="s">
        <v>2175</v>
      </c>
      <c r="C43" s="2637">
        <v>-16868.57325666994</v>
      </c>
      <c r="D43" s="2638">
        <v>3.768660950574</v>
      </c>
      <c r="E43" s="2639">
        <v>1.771073759910411</v>
      </c>
      <c r="F43" s="2596"/>
      <c r="G43" s="2596"/>
      <c r="H43" s="2596"/>
      <c r="I43" s="2596"/>
      <c r="J43" s="2596"/>
      <c r="K43" s="2625">
        <v>0.0328465652129658</v>
      </c>
      <c r="L43" s="2625">
        <v>1.2763127187235395</v>
      </c>
      <c r="M43" s="2640" t="s">
        <v>105</v>
      </c>
      <c r="N43" s="2641"/>
      <c r="O43" s="2642">
        <v>-16293.71620367761</v>
      </c>
    </row>
    <row r="44" ht="18" customHeight="1" x14ac:dyDescent="0.3">
      <c r="B44" s="2623" t="s">
        <v>2176</v>
      </c>
      <c r="C44" s="2637">
        <v>14253.442931705413</v>
      </c>
      <c r="D44" s="2643">
        <v>11.74958378572441</v>
      </c>
      <c r="E44" s="2643">
        <v>2.5908898345440154</v>
      </c>
      <c r="F44" s="1555"/>
      <c r="G44" s="1555"/>
      <c r="H44" s="1555"/>
      <c r="I44" s="1555"/>
      <c r="J44" s="1555"/>
      <c r="K44" s="2625">
        <v>0.007081475776783985</v>
      </c>
      <c r="L44" s="2625">
        <v>0.2582628382175394</v>
      </c>
      <c r="M44" s="2625" t="s">
        <v>105</v>
      </c>
      <c r="N44" s="2644"/>
      <c r="O44" s="2586">
        <v>15269.01708385986</v>
      </c>
    </row>
    <row r="45" ht="18" customHeight="1" x14ac:dyDescent="0.3">
      <c r="B45" s="2623" t="s">
        <v>2177</v>
      </c>
      <c r="C45" s="2637">
        <v>-1019.6773851541643</v>
      </c>
      <c r="D45" s="2643">
        <v>97.94564926762548</v>
      </c>
      <c r="E45" s="2643">
        <v>0.07945981960101182</v>
      </c>
      <c r="F45" s="1555"/>
      <c r="G45" s="1555"/>
      <c r="H45" s="1555"/>
      <c r="I45" s="1555"/>
      <c r="J45" s="1555"/>
      <c r="K45" s="2625">
        <v>0.6661668272970659</v>
      </c>
      <c r="L45" s="2625">
        <v>12.080403850870036</v>
      </c>
      <c r="M45" s="2625" t="s">
        <v>105</v>
      </c>
      <c r="N45" s="2644"/>
      <c r="O45" s="2586">
        <v>1743.8576465336173</v>
      </c>
    </row>
    <row r="46" ht="18" customHeight="1" x14ac:dyDescent="0.3">
      <c r="B46" s="2623" t="s">
        <v>2178</v>
      </c>
      <c r="C46" s="2637">
        <v>550.7713560205386</v>
      </c>
      <c r="D46" s="2643">
        <v>82.69094346635598</v>
      </c>
      <c r="E46" s="2643">
        <v>0.06913905667943329</v>
      </c>
      <c r="F46" s="1555"/>
      <c r="G46" s="1555"/>
      <c r="H46" s="1555"/>
      <c r="I46" s="1555"/>
      <c r="J46" s="1555"/>
      <c r="K46" s="2625" t="s">
        <v>105</v>
      </c>
      <c r="L46" s="2625" t="s">
        <v>105</v>
      </c>
      <c r="M46" s="2625" t="s">
        <v>105</v>
      </c>
      <c r="N46" s="2644"/>
      <c r="O46" s="2586">
        <v>2884.4396230985553</v>
      </c>
    </row>
    <row r="47" ht="18" customHeight="1" x14ac:dyDescent="0.3">
      <c r="B47" s="2623" t="s">
        <v>2179</v>
      </c>
      <c r="C47" s="2637">
        <v>4584.907657300086</v>
      </c>
      <c r="D47" s="2643">
        <v>0.7300248878583697</v>
      </c>
      <c r="E47" s="2645">
        <v>1.5115292811850325</v>
      </c>
      <c r="F47" s="1555"/>
      <c r="G47" s="1555"/>
      <c r="H47" s="1555"/>
      <c r="I47" s="1555"/>
      <c r="J47" s="1555"/>
      <c r="K47" s="2625">
        <v>0.13667004179331846</v>
      </c>
      <c r="L47" s="2625">
        <v>4.874564823961689</v>
      </c>
      <c r="M47" s="2625" t="s">
        <v>105</v>
      </c>
      <c r="N47" s="721"/>
      <c r="O47" s="2586">
        <v>5005.903613674153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-2519.6064390678375</v>
      </c>
      <c r="D49" s="2596"/>
      <c r="E49" s="2596"/>
      <c r="F49" s="2596"/>
      <c r="G49" s="2596"/>
      <c r="H49" s="2596"/>
      <c r="I49" s="2596"/>
      <c r="J49" s="2596"/>
      <c r="K49" s="2596"/>
      <c r="L49" s="2596"/>
      <c r="M49" s="2596"/>
      <c r="N49" s="2649"/>
      <c r="O49" s="2589">
        <v>-2519.6064390678375</v>
      </c>
    </row>
    <row r="50" ht="18" customHeight="1" x14ac:dyDescent="0.3">
      <c r="B50" s="2631" t="s">
        <v>2182</v>
      </c>
      <c r="C50" s="2650" t="s">
        <v>1386</v>
      </c>
      <c r="D50" s="2651" t="s">
        <v>1386</v>
      </c>
      <c r="E50" s="2651">
        <v>0.40788524039636875</v>
      </c>
      <c r="F50" s="285"/>
      <c r="G50" s="285"/>
      <c r="H50" s="285"/>
      <c r="I50" s="285"/>
      <c r="J50" s="285"/>
      <c r="K50" s="2652" t="s">
        <v>123</v>
      </c>
      <c r="L50" s="2652" t="s">
        <v>123</v>
      </c>
      <c r="M50" s="2652" t="s">
        <v>123</v>
      </c>
      <c r="N50" s="2653"/>
      <c r="O50" s="2614">
        <v>108.08958870503771</v>
      </c>
    </row>
    <row r="51" ht="18" customHeight="1" x14ac:dyDescent="0.3">
      <c r="B51" s="2654" t="s">
        <v>2183</v>
      </c>
      <c r="C51" s="2598">
        <v>683.7136240186641</v>
      </c>
      <c r="D51" s="2617">
        <v>2473.401632397589</v>
      </c>
      <c r="E51" s="2618">
        <v>4.0005740329706985</v>
      </c>
      <c r="F51" s="2619"/>
      <c r="G51" s="2619"/>
      <c r="H51" s="2619"/>
      <c r="I51" s="2619"/>
      <c r="J51" s="2619"/>
      <c r="K51" s="2620">
        <v>2.552659196767407</v>
      </c>
      <c r="L51" s="2620">
        <v>35.27601650934891</v>
      </c>
      <c r="M51" s="2620">
        <v>17.77785037173951</v>
      </c>
      <c r="N51" s="2621">
        <v>1.7037350062009626</v>
      </c>
      <c r="O51" s="2655">
        <v>70999.1114498884</v>
      </c>
    </row>
    <row r="52" ht="18" customHeight="1" x14ac:dyDescent="0.3">
      <c r="B52" s="2656" t="s">
        <v>2184</v>
      </c>
      <c r="C52" s="2626"/>
      <c r="D52" s="2617">
        <v>2378.9576921224448</v>
      </c>
      <c r="E52" s="202"/>
      <c r="F52" s="2619"/>
      <c r="G52" s="2619"/>
      <c r="H52" s="2619"/>
      <c r="I52" s="2619"/>
      <c r="J52" s="2619"/>
      <c r="K52" s="2620" t="s">
        <v>105</v>
      </c>
      <c r="L52" s="2620" t="s">
        <v>105</v>
      </c>
      <c r="M52" s="2620">
        <v>8.71558027747413</v>
      </c>
      <c r="N52" s="744"/>
      <c r="O52" s="2657">
        <v>66610.81537942846</v>
      </c>
    </row>
    <row r="53" ht="18" customHeight="1" x14ac:dyDescent="0.3">
      <c r="B53" s="2623" t="s">
        <v>2185</v>
      </c>
      <c r="C53" s="2626"/>
      <c r="D53" s="2624">
        <v>9.049230622149583</v>
      </c>
      <c r="E53" s="2600">
        <v>0.5424864668714062</v>
      </c>
      <c r="F53" s="1555"/>
      <c r="G53" s="1555"/>
      <c r="H53" s="1555"/>
      <c r="I53" s="1555"/>
      <c r="J53" s="1555"/>
      <c r="K53" s="2625" t="s">
        <v>105</v>
      </c>
      <c r="L53" s="2625" t="s">
        <v>105</v>
      </c>
      <c r="M53" s="2625" t="s">
        <v>105</v>
      </c>
      <c r="N53" s="744"/>
      <c r="O53" s="2584">
        <v>397.137371141111</v>
      </c>
    </row>
    <row r="54" ht="18" customHeight="1" x14ac:dyDescent="0.3">
      <c r="B54" s="2623" t="s">
        <v>2186</v>
      </c>
      <c r="C54" s="2616">
        <v>683.7136240186641</v>
      </c>
      <c r="D54" s="2591">
        <v>3.05566665299464</v>
      </c>
      <c r="E54" s="2591">
        <v>0.27733551609929286</v>
      </c>
      <c r="F54" s="1555"/>
      <c r="G54" s="1555"/>
      <c r="H54" s="1555"/>
      <c r="I54" s="1555"/>
      <c r="J54" s="1555"/>
      <c r="K54" s="2625">
        <v>2.552659196767407</v>
      </c>
      <c r="L54" s="2625">
        <v>35.27601650934891</v>
      </c>
      <c r="M54" s="2625">
        <v>8.692204354265382</v>
      </c>
      <c r="N54" s="2627">
        <v>1.7037350062009626</v>
      </c>
      <c r="O54" s="2658">
        <v>842.7662020688266</v>
      </c>
    </row>
    <row r="55" ht="18" customHeight="1" x14ac:dyDescent="0.3">
      <c r="B55" s="2623" t="s">
        <v>2187</v>
      </c>
      <c r="C55" s="912"/>
      <c r="D55" s="2591">
        <v>82.339043</v>
      </c>
      <c r="E55" s="2591">
        <v>3.1807520499999997</v>
      </c>
      <c r="F55" s="1555"/>
      <c r="G55" s="1555"/>
      <c r="H55" s="1555"/>
      <c r="I55" s="1555"/>
      <c r="J55" s="1555"/>
      <c r="K55" s="2625" t="s">
        <v>462</v>
      </c>
      <c r="L55" s="2625" t="s">
        <v>462</v>
      </c>
      <c r="M55" s="2625">
        <v>0.37006574000000003</v>
      </c>
      <c r="N55" s="744"/>
      <c r="O55" s="2658">
        <v>3148.3924972500004</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36080.95617893137</v>
      </c>
      <c r="D60" s="2582">
        <v>0.31293948713427844</v>
      </c>
      <c r="E60" s="2582">
        <v>1.2833873165789034</v>
      </c>
      <c r="F60" s="49"/>
      <c r="G60" s="49"/>
      <c r="H60" s="49"/>
      <c r="I60" s="49"/>
      <c r="J60" s="49"/>
      <c r="K60" s="2582">
        <v>341.91693691847314</v>
      </c>
      <c r="L60" s="2582">
        <v>30.979220402952908</v>
      </c>
      <c r="M60" s="2582">
        <v>10.967856488549899</v>
      </c>
      <c r="N60" s="2583">
        <v>120.36332812164096</v>
      </c>
      <c r="O60" s="2586">
        <v>36429.81612346453</v>
      </c>
    </row>
    <row r="61" ht="18" customHeight="1" x14ac:dyDescent="0.3">
      <c r="B61" s="2585" t="s">
        <v>126</v>
      </c>
      <c r="C61" s="2590">
        <v>27169.621638118482</v>
      </c>
      <c r="D61" s="2600">
        <v>0.17976065808122066</v>
      </c>
      <c r="E61" s="2600">
        <v>0.8626200214621871</v>
      </c>
      <c r="F61" s="49"/>
      <c r="G61" s="49"/>
      <c r="H61" s="49"/>
      <c r="I61" s="49"/>
      <c r="J61" s="202"/>
      <c r="K61" s="2600">
        <v>123.86746235162285</v>
      </c>
      <c r="L61" s="2600">
        <v>22.13954621090491</v>
      </c>
      <c r="M61" s="2600">
        <v>4.285432916061318</v>
      </c>
      <c r="N61" s="2601">
        <v>6.042492131800282</v>
      </c>
      <c r="O61" s="2584">
        <v>27403.249242232236</v>
      </c>
    </row>
    <row r="62" ht="18" customHeight="1" x14ac:dyDescent="0.3">
      <c r="B62" s="2585" t="s">
        <v>2191</v>
      </c>
      <c r="C62" s="2590">
        <v>8911.334540812884</v>
      </c>
      <c r="D62" s="2582">
        <v>0.1331788290530578</v>
      </c>
      <c r="E62" s="2582">
        <v>0.4207672951167164</v>
      </c>
      <c r="F62" s="49"/>
      <c r="G62" s="49"/>
      <c r="H62" s="49"/>
      <c r="I62" s="49"/>
      <c r="J62" s="49"/>
      <c r="K62" s="2582">
        <v>218.04947456685028</v>
      </c>
      <c r="L62" s="2582">
        <v>8.839674192047998</v>
      </c>
      <c r="M62" s="2582">
        <v>6.682423572488582</v>
      </c>
      <c r="N62" s="2583">
        <v>114.32083598984067</v>
      </c>
      <c r="O62" s="2586">
        <v>9026.5668812323</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7003.36486770149</v>
      </c>
      <c r="D64" s="295"/>
      <c r="E64" s="295"/>
      <c r="F64" s="522"/>
      <c r="G64" s="522"/>
      <c r="H64" s="522"/>
      <c r="I64" s="522"/>
      <c r="J64" s="295"/>
      <c r="K64" s="295"/>
      <c r="L64" s="295"/>
      <c r="M64" s="295"/>
      <c r="N64" s="2641"/>
      <c r="O64" s="2642">
        <v>7003.36486770149</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10.056798474724271</v>
      </c>
      <c r="F67" s="2671"/>
      <c r="G67" s="2671"/>
      <c r="H67" s="2671"/>
      <c r="I67" s="2671"/>
      <c r="J67" s="2671"/>
      <c r="K67" s="2671"/>
      <c r="L67" s="2671"/>
      <c r="M67" s="2671"/>
      <c r="N67" s="2673"/>
      <c r="O67" s="2674">
        <v>2665.051595801932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561691.2512801435</v>
      </c>
      <c r="D10" s="2569">
        <v>130227.59619803797</v>
      </c>
      <c r="E10" s="2569">
        <v>26920.46919551259</v>
      </c>
      <c r="F10" s="2569">
        <v>7984.429935583117</v>
      </c>
      <c r="G10" s="2569">
        <v>412.36138058146463</v>
      </c>
      <c r="H10" s="2569" t="s">
        <v>118</v>
      </c>
      <c r="I10" s="2698">
        <v>1533.6417295669519</v>
      </c>
      <c r="J10" s="2698">
        <v>0.4752885245901644</v>
      </c>
      <c r="K10" s="2571">
        <v>728770.2250079501</v>
      </c>
      <c r="M10" s="1603"/>
    </row>
    <row r="11" ht="18" customHeight="1" x14ac:dyDescent="0.25">
      <c r="B11" s="2699" t="s">
        <v>2149</v>
      </c>
      <c r="C11" s="2634">
        <v>519729.960557987</v>
      </c>
      <c r="D11" s="2634">
        <v>22498.096546683315</v>
      </c>
      <c r="E11" s="2634">
        <v>2900.8969722830507</v>
      </c>
      <c r="F11" s="2576"/>
      <c r="G11" s="2576"/>
      <c r="H11" s="2700"/>
      <c r="I11" s="2700"/>
      <c r="J11" s="2701"/>
      <c r="K11" s="2702">
        <v>545128.9540769533</v>
      </c>
      <c r="L11" s="135"/>
    </row>
    <row r="12" ht="18" customHeight="1" x14ac:dyDescent="0.25">
      <c r="B12" s="2703" t="s">
        <v>156</v>
      </c>
      <c r="C12" s="2625">
        <v>513557.64608464827</v>
      </c>
      <c r="D12" s="2625">
        <v>2416.2103736326912</v>
      </c>
      <c r="E12" s="2625">
        <v>2859.957447217654</v>
      </c>
      <c r="F12" s="49"/>
      <c r="G12" s="49"/>
      <c r="H12" s="49"/>
      <c r="I12" s="1346"/>
      <c r="J12" s="1346"/>
      <c r="K12" s="2704">
        <v>518833.8139054986</v>
      </c>
      <c r="L12" s="135"/>
    </row>
    <row r="13" ht="18" customHeight="1" x14ac:dyDescent="0.25">
      <c r="B13" s="2705" t="s">
        <v>2151</v>
      </c>
      <c r="C13" s="2625">
        <v>188962.2377790977</v>
      </c>
      <c r="D13" s="2625">
        <v>341.35591268983865</v>
      </c>
      <c r="E13" s="2625">
        <v>941.1322969858428</v>
      </c>
      <c r="F13" s="49"/>
      <c r="G13" s="49"/>
      <c r="H13" s="49"/>
      <c r="I13" s="1346"/>
      <c r="J13" s="1346"/>
      <c r="K13" s="2704">
        <v>190244.72598877337</v>
      </c>
      <c r="L13" s="135"/>
    </row>
    <row r="14" ht="18" customHeight="1" x14ac:dyDescent="0.25">
      <c r="B14" s="2705" t="s">
        <v>2210</v>
      </c>
      <c r="C14" s="2625">
        <v>67321.64055475983</v>
      </c>
      <c r="D14" s="2625">
        <v>86.33817874105412</v>
      </c>
      <c r="E14" s="2625">
        <v>192.77570096469037</v>
      </c>
      <c r="F14" s="49"/>
      <c r="G14" s="49"/>
      <c r="H14" s="49"/>
      <c r="I14" s="1346"/>
      <c r="J14" s="1346"/>
      <c r="K14" s="2704">
        <v>67600.75443446556</v>
      </c>
      <c r="L14" s="135"/>
    </row>
    <row r="15" ht="18" customHeight="1" x14ac:dyDescent="0.25">
      <c r="B15" s="2705" t="s">
        <v>2153</v>
      </c>
      <c r="C15" s="2625">
        <v>130337.3600884104</v>
      </c>
      <c r="D15" s="2625">
        <v>758.0933994072715</v>
      </c>
      <c r="E15" s="2625">
        <v>1421.5167729544867</v>
      </c>
      <c r="F15" s="49"/>
      <c r="G15" s="49"/>
      <c r="H15" s="49"/>
      <c r="I15" s="1346"/>
      <c r="J15" s="1346"/>
      <c r="K15" s="2704">
        <v>132516.97026077216</v>
      </c>
      <c r="L15" s="135"/>
    </row>
    <row r="16" ht="18" customHeight="1" x14ac:dyDescent="0.25">
      <c r="B16" s="2705" t="s">
        <v>2154</v>
      </c>
      <c r="C16" s="2625">
        <v>123782.02265126338</v>
      </c>
      <c r="D16" s="2625">
        <v>1228.1225684367344</v>
      </c>
      <c r="E16" s="2625">
        <v>274.335758022683</v>
      </c>
      <c r="F16" s="49"/>
      <c r="G16" s="49"/>
      <c r="H16" s="49"/>
      <c r="I16" s="1346"/>
      <c r="J16" s="1346"/>
      <c r="K16" s="2704">
        <v>125284.48097772281</v>
      </c>
      <c r="L16" s="135"/>
    </row>
    <row r="17" ht="18" customHeight="1" x14ac:dyDescent="0.25">
      <c r="B17" s="2705" t="s">
        <v>2155</v>
      </c>
      <c r="C17" s="2625">
        <v>3154.3850111169822</v>
      </c>
      <c r="D17" s="2625">
        <v>2.3003143577929763</v>
      </c>
      <c r="E17" s="2625">
        <v>30.196918289950823</v>
      </c>
      <c r="F17" s="49"/>
      <c r="G17" s="49"/>
      <c r="H17" s="49"/>
      <c r="I17" s="1346"/>
      <c r="J17" s="1346"/>
      <c r="K17" s="2704">
        <v>3186.882243764726</v>
      </c>
      <c r="L17" s="135"/>
    </row>
    <row r="18" ht="18" customHeight="1" x14ac:dyDescent="0.25">
      <c r="B18" s="2703" t="s">
        <v>107</v>
      </c>
      <c r="C18" s="2625">
        <v>6172.314473338705</v>
      </c>
      <c r="D18" s="2625">
        <v>20081.886173050625</v>
      </c>
      <c r="E18" s="2625">
        <v>40.93952506539686</v>
      </c>
      <c r="F18" s="49"/>
      <c r="G18" s="49"/>
      <c r="H18" s="49"/>
      <c r="I18" s="1346"/>
      <c r="J18" s="1346"/>
      <c r="K18" s="2704">
        <v>26295.14017145473</v>
      </c>
      <c r="L18" s="135"/>
    </row>
    <row r="19" ht="18" customHeight="1" x14ac:dyDescent="0.25">
      <c r="B19" s="2705" t="s">
        <v>2156</v>
      </c>
      <c r="C19" s="2625">
        <v>214.3218541169522</v>
      </c>
      <c r="D19" s="2625">
        <v>10559.290213174714</v>
      </c>
      <c r="E19" s="2625">
        <v>0.014853779999999999</v>
      </c>
      <c r="F19" s="49"/>
      <c r="G19" s="49"/>
      <c r="H19" s="49"/>
      <c r="I19" s="1346"/>
      <c r="J19" s="1346"/>
      <c r="K19" s="2704">
        <v>10773.626921071665</v>
      </c>
      <c r="L19" s="135"/>
    </row>
    <row r="20" ht="18" customHeight="1" x14ac:dyDescent="0.25">
      <c r="B20" s="2706" t="s">
        <v>2157</v>
      </c>
      <c r="C20" s="2625">
        <v>5957.992619221753</v>
      </c>
      <c r="D20" s="2625">
        <v>9522.59595987591</v>
      </c>
      <c r="E20" s="2625">
        <v>40.924671285396855</v>
      </c>
      <c r="F20" s="49"/>
      <c r="G20" s="49"/>
      <c r="H20" s="49"/>
      <c r="I20" s="1346"/>
      <c r="J20" s="1346"/>
      <c r="K20" s="2704">
        <v>15521.513250383057</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41305.65947074511</v>
      </c>
      <c r="D22" s="2634">
        <v>182.85841762874685</v>
      </c>
      <c r="E22" s="2634">
        <v>5125.117233378669</v>
      </c>
      <c r="F22" s="2634">
        <v>7984.429935583117</v>
      </c>
      <c r="G22" s="2634">
        <v>412.36138058146463</v>
      </c>
      <c r="H22" s="2634" t="s">
        <v>118</v>
      </c>
      <c r="I22" s="2634">
        <v>1533.6417295669519</v>
      </c>
      <c r="J22" s="2709">
        <v>0.4752885245901644</v>
      </c>
      <c r="K22" s="2702">
        <v>56544.54345600865</v>
      </c>
      <c r="L22" s="135"/>
    </row>
    <row r="23" ht="18" customHeight="1" x14ac:dyDescent="0.25">
      <c r="B23" s="2710" t="s">
        <v>2160</v>
      </c>
      <c r="C23" s="2625">
        <v>9289.969602125275</v>
      </c>
      <c r="D23" s="2625">
        <v>16.35609949993062</v>
      </c>
      <c r="E23" s="2625" t="s">
        <v>105</v>
      </c>
      <c r="F23" s="49"/>
      <c r="G23" s="49"/>
      <c r="H23" s="49"/>
      <c r="I23" s="1346"/>
      <c r="J23" s="1346"/>
      <c r="K23" s="2704">
        <v>9306.325701625205</v>
      </c>
      <c r="L23" s="135"/>
    </row>
    <row r="24" ht="18" customHeight="1" x14ac:dyDescent="0.25">
      <c r="B24" s="2710" t="s">
        <v>888</v>
      </c>
      <c r="C24" s="2625">
        <v>7432.993208654988</v>
      </c>
      <c r="D24" s="2625">
        <v>123.04385868251865</v>
      </c>
      <c r="E24" s="2625">
        <v>4581.559617729174</v>
      </c>
      <c r="F24" s="2602">
        <v>5133.1183200000005</v>
      </c>
      <c r="G24" s="2602">
        <v>23.41597434974</v>
      </c>
      <c r="H24" s="2602" t="s">
        <v>105</v>
      </c>
      <c r="I24" s="2711" t="s">
        <v>105</v>
      </c>
      <c r="J24" s="2711" t="s">
        <v>105</v>
      </c>
      <c r="K24" s="2704">
        <v>17294.130979416423</v>
      </c>
      <c r="L24" s="135"/>
    </row>
    <row r="25" ht="18" customHeight="1" x14ac:dyDescent="0.25">
      <c r="B25" s="2710" t="s">
        <v>655</v>
      </c>
      <c r="C25" s="2625">
        <v>24060.561521015836</v>
      </c>
      <c r="D25" s="2625">
        <v>43.458459446297574</v>
      </c>
      <c r="E25" s="2625">
        <v>17.961199970062427</v>
      </c>
      <c r="F25" s="2602" t="s">
        <v>105</v>
      </c>
      <c r="G25" s="2625">
        <v>196.46209856561507</v>
      </c>
      <c r="H25" s="2625" t="s">
        <v>105</v>
      </c>
      <c r="I25" s="2625">
        <v>642.9599999999999</v>
      </c>
      <c r="J25" s="2625"/>
      <c r="K25" s="2704">
        <v>24961.40327899781</v>
      </c>
      <c r="L25" s="135"/>
    </row>
    <row r="26" ht="18" customHeight="1" x14ac:dyDescent="0.25">
      <c r="B26" s="2712" t="s">
        <v>2212</v>
      </c>
      <c r="C26" s="2625">
        <v>522.1351389490114</v>
      </c>
      <c r="D26" s="2602" t="s">
        <v>104</v>
      </c>
      <c r="E26" s="2602" t="s">
        <v>104</v>
      </c>
      <c r="F26" s="49"/>
      <c r="G26" s="49"/>
      <c r="H26" s="49"/>
      <c r="I26" s="1346"/>
      <c r="J26" s="1346"/>
      <c r="K26" s="2704">
        <v>522.1351389490114</v>
      </c>
      <c r="L26" s="135"/>
    </row>
    <row r="27" ht="18" customHeight="1" x14ac:dyDescent="0.25">
      <c r="B27" s="2712" t="s">
        <v>2213</v>
      </c>
      <c r="C27" s="49"/>
      <c r="D27" s="49"/>
      <c r="E27" s="2602" t="s">
        <v>105</v>
      </c>
      <c r="F27" s="2625">
        <v>20.12082155381327</v>
      </c>
      <c r="G27" s="2625" t="s">
        <v>668</v>
      </c>
      <c r="H27" s="2625" t="s">
        <v>105</v>
      </c>
      <c r="I27" s="2625" t="s">
        <v>668</v>
      </c>
      <c r="J27" s="2711">
        <v>0.4752885245901644</v>
      </c>
      <c r="K27" s="2704">
        <v>20.596110078403434</v>
      </c>
      <c r="L27" s="135"/>
    </row>
    <row r="28" ht="18" customHeight="1" x14ac:dyDescent="0.25">
      <c r="B28" s="2712" t="s">
        <v>2214</v>
      </c>
      <c r="C28" s="49"/>
      <c r="D28" s="49"/>
      <c r="E28" s="49"/>
      <c r="F28" s="2625">
        <v>2831.190794029306</v>
      </c>
      <c r="G28" s="2625">
        <v>4.718498300464298</v>
      </c>
      <c r="H28" s="2625" t="s">
        <v>105</v>
      </c>
      <c r="I28" s="2625" t="s">
        <v>105</v>
      </c>
      <c r="J28" s="2711" t="s">
        <v>105</v>
      </c>
      <c r="K28" s="2704">
        <v>2835.9092923297703</v>
      </c>
      <c r="L28" s="135"/>
    </row>
    <row r="29" ht="18" customHeight="1" x14ac:dyDescent="0.25">
      <c r="B29" s="2712" t="s">
        <v>2215</v>
      </c>
      <c r="C29" s="2625" t="s">
        <v>105</v>
      </c>
      <c r="D29" s="2625" t="s">
        <v>105</v>
      </c>
      <c r="E29" s="2625">
        <v>525.5964156794329</v>
      </c>
      <c r="F29" s="2625" t="s">
        <v>105</v>
      </c>
      <c r="G29" s="2625">
        <v>187.7648093656453</v>
      </c>
      <c r="H29" s="2625" t="s">
        <v>105</v>
      </c>
      <c r="I29" s="2625">
        <v>890.681729566952</v>
      </c>
      <c r="J29" s="2711" t="s">
        <v>105</v>
      </c>
      <c r="K29" s="2704">
        <v>1604.0429546120301</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990.6527632585517</v>
      </c>
      <c r="D31" s="2634">
        <v>32778.61938056554</v>
      </c>
      <c r="E31" s="2634">
        <v>16130.358968149822</v>
      </c>
      <c r="F31" s="2576"/>
      <c r="G31" s="2576"/>
      <c r="H31" s="2576"/>
      <c r="I31" s="2701"/>
      <c r="J31" s="2701"/>
      <c r="K31" s="2702">
        <v>49899.63111197391</v>
      </c>
      <c r="L31" s="135"/>
    </row>
    <row r="32" ht="18" customHeight="1" x14ac:dyDescent="0.25">
      <c r="B32" s="2703" t="s">
        <v>2166</v>
      </c>
      <c r="C32" s="49"/>
      <c r="D32" s="2625">
        <v>27714.78740903916</v>
      </c>
      <c r="E32" s="49"/>
      <c r="F32" s="49"/>
      <c r="G32" s="49"/>
      <c r="H32" s="49"/>
      <c r="I32" s="1346"/>
      <c r="J32" s="1346"/>
      <c r="K32" s="2704">
        <v>27714.78740903916</v>
      </c>
      <c r="L32" s="135"/>
    </row>
    <row r="33" ht="18" customHeight="1" x14ac:dyDescent="0.25">
      <c r="B33" s="2703" t="s">
        <v>2167</v>
      </c>
      <c r="C33" s="49"/>
      <c r="D33" s="2625">
        <v>4752.533851526379</v>
      </c>
      <c r="E33" s="2625">
        <v>3033.3412885418015</v>
      </c>
      <c r="F33" s="49"/>
      <c r="G33" s="49"/>
      <c r="H33" s="49"/>
      <c r="I33" s="1346"/>
      <c r="J33" s="1346"/>
      <c r="K33" s="2704">
        <v>7785.875140068181</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13031.373787608021</v>
      </c>
      <c r="F35" s="49"/>
      <c r="G35" s="49"/>
      <c r="H35" s="49"/>
      <c r="I35" s="1346"/>
      <c r="J35" s="1346"/>
      <c r="K35" s="2704">
        <v>13031.373787608021</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828.5995702917908</v>
      </c>
      <c r="D38" s="2716"/>
      <c r="E38" s="2716"/>
      <c r="F38" s="49"/>
      <c r="G38" s="49"/>
      <c r="H38" s="49"/>
      <c r="I38" s="1346"/>
      <c r="J38" s="1346"/>
      <c r="K38" s="2704">
        <v>828.5995702917908</v>
      </c>
      <c r="L38" s="135"/>
    </row>
    <row r="39" ht="18" customHeight="1" x14ac:dyDescent="0.25">
      <c r="B39" s="2703" t="s">
        <v>1021</v>
      </c>
      <c r="C39" s="2602">
        <v>158.83944196676083</v>
      </c>
      <c r="D39" s="2716"/>
      <c r="E39" s="2716"/>
      <c r="F39" s="49"/>
      <c r="G39" s="49"/>
      <c r="H39" s="49"/>
      <c r="I39" s="1346"/>
      <c r="J39" s="1346"/>
      <c r="K39" s="2704">
        <v>158.83944196676083</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3.213751</v>
      </c>
      <c r="D41" s="2612">
        <v>311.29812</v>
      </c>
      <c r="E41" s="2612">
        <v>65.64389200000001</v>
      </c>
      <c r="F41" s="283"/>
      <c r="G41" s="283"/>
      <c r="H41" s="283"/>
      <c r="I41" s="1364"/>
      <c r="J41" s="1364"/>
      <c r="K41" s="2708">
        <v>380.155763</v>
      </c>
      <c r="L41" s="135"/>
    </row>
    <row r="42" ht="18" customHeight="1" x14ac:dyDescent="0.25">
      <c r="B42" s="2699" t="s">
        <v>2217</v>
      </c>
      <c r="C42" s="2718">
        <v>-1018.7351358659052</v>
      </c>
      <c r="D42" s="2718">
        <v>5512.776146027871</v>
      </c>
      <c r="E42" s="2718">
        <v>1703.9439029638124</v>
      </c>
      <c r="F42" s="2576"/>
      <c r="G42" s="2576"/>
      <c r="H42" s="2576"/>
      <c r="I42" s="2701"/>
      <c r="J42" s="2701"/>
      <c r="K42" s="2702">
        <v>6197.984913125778</v>
      </c>
      <c r="L42" s="135"/>
    </row>
    <row r="43" ht="18" customHeight="1" x14ac:dyDescent="0.25">
      <c r="B43" s="2703" t="s">
        <v>1366</v>
      </c>
      <c r="C43" s="2602">
        <v>-16868.57325666994</v>
      </c>
      <c r="D43" s="2602">
        <v>105.52250661607201</v>
      </c>
      <c r="E43" s="2602">
        <v>469.3345463762589</v>
      </c>
      <c r="F43" s="49"/>
      <c r="G43" s="49"/>
      <c r="H43" s="49"/>
      <c r="I43" s="1346"/>
      <c r="J43" s="1346"/>
      <c r="K43" s="2704">
        <v>-16293.71620367761</v>
      </c>
      <c r="L43" s="135"/>
    </row>
    <row r="44" ht="18" customHeight="1" x14ac:dyDescent="0.25">
      <c r="B44" s="2703" t="s">
        <v>1369</v>
      </c>
      <c r="C44" s="2602">
        <v>14253.442931705413</v>
      </c>
      <c r="D44" s="2602">
        <v>328.98834600028346</v>
      </c>
      <c r="E44" s="2602">
        <v>686.5858061541641</v>
      </c>
      <c r="F44" s="49"/>
      <c r="G44" s="49"/>
      <c r="H44" s="49"/>
      <c r="I44" s="1346"/>
      <c r="J44" s="1346"/>
      <c r="K44" s="2704">
        <v>15269.01708385986</v>
      </c>
      <c r="L44" s="135"/>
    </row>
    <row r="45" ht="18" customHeight="1" x14ac:dyDescent="0.25">
      <c r="B45" s="2703" t="s">
        <v>1372</v>
      </c>
      <c r="C45" s="2602">
        <v>-1019.6773851541643</v>
      </c>
      <c r="D45" s="2602">
        <v>2742.4781794935134</v>
      </c>
      <c r="E45" s="2602">
        <v>21.056852194268135</v>
      </c>
      <c r="F45" s="49"/>
      <c r="G45" s="49"/>
      <c r="H45" s="49"/>
      <c r="I45" s="1346"/>
      <c r="J45" s="1346"/>
      <c r="K45" s="2704">
        <v>1743.8576465336173</v>
      </c>
      <c r="L45" s="135"/>
    </row>
    <row r="46" ht="18" customHeight="1" x14ac:dyDescent="0.25">
      <c r="B46" s="2703" t="s">
        <v>2218</v>
      </c>
      <c r="C46" s="2602">
        <v>550.7713560205386</v>
      </c>
      <c r="D46" s="2602">
        <v>2315.3464170579673</v>
      </c>
      <c r="E46" s="2602">
        <v>18.321850020049823</v>
      </c>
      <c r="F46" s="49"/>
      <c r="G46" s="49"/>
      <c r="H46" s="49"/>
      <c r="I46" s="1346"/>
      <c r="J46" s="1346"/>
      <c r="K46" s="2704">
        <v>2884.4396230985553</v>
      </c>
      <c r="L46" s="135"/>
    </row>
    <row r="47" ht="18" customHeight="1" x14ac:dyDescent="0.25">
      <c r="B47" s="2703" t="s">
        <v>2219</v>
      </c>
      <c r="C47" s="2602">
        <v>4584.907657300086</v>
      </c>
      <c r="D47" s="2602">
        <v>20.44069686003435</v>
      </c>
      <c r="E47" s="2602">
        <v>400.5552595140336</v>
      </c>
      <c r="F47" s="49"/>
      <c r="G47" s="49"/>
      <c r="H47" s="49"/>
      <c r="I47" s="1346"/>
      <c r="J47" s="1346"/>
      <c r="K47" s="2704">
        <v>5005.903613674153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-2519.6064390678375</v>
      </c>
      <c r="D49" s="2596"/>
      <c r="E49" s="2596"/>
      <c r="F49" s="49"/>
      <c r="G49" s="49"/>
      <c r="H49" s="49"/>
      <c r="I49" s="1346"/>
      <c r="J49" s="1346"/>
      <c r="K49" s="2704">
        <v>-2519.6064390678375</v>
      </c>
      <c r="L49" s="135"/>
    </row>
    <row r="50" ht="18" customHeight="1" x14ac:dyDescent="0.25">
      <c r="B50" s="2717" t="s">
        <v>2222</v>
      </c>
      <c r="C50" s="2612" t="s">
        <v>1386</v>
      </c>
      <c r="D50" s="2612" t="s">
        <v>1386</v>
      </c>
      <c r="E50" s="2612">
        <v>108.08958870503771</v>
      </c>
      <c r="F50" s="283"/>
      <c r="G50" s="283"/>
      <c r="H50" s="283"/>
      <c r="I50" s="1364"/>
      <c r="J50" s="1364"/>
      <c r="K50" s="2708">
        <v>108.08958870503771</v>
      </c>
      <c r="L50" s="135"/>
    </row>
    <row r="51" ht="18" customHeight="1" x14ac:dyDescent="0.25">
      <c r="B51" s="2699" t="s">
        <v>2183</v>
      </c>
      <c r="C51" s="2718">
        <v>683.7136240186641</v>
      </c>
      <c r="D51" s="2718">
        <v>69255.24570713249</v>
      </c>
      <c r="E51" s="2718">
        <v>1060.152118737235</v>
      </c>
      <c r="F51" s="2576"/>
      <c r="G51" s="2576"/>
      <c r="H51" s="2576"/>
      <c r="I51" s="2701"/>
      <c r="J51" s="2701"/>
      <c r="K51" s="2702">
        <v>70999.1114498884</v>
      </c>
      <c r="L51" s="135"/>
    </row>
    <row r="52" ht="18" customHeight="1" x14ac:dyDescent="0.25">
      <c r="B52" s="2703" t="s">
        <v>2223</v>
      </c>
      <c r="C52" s="49"/>
      <c r="D52" s="2602">
        <v>66610.81537942846</v>
      </c>
      <c r="E52" s="49"/>
      <c r="F52" s="49"/>
      <c r="G52" s="49"/>
      <c r="H52" s="49"/>
      <c r="I52" s="1346"/>
      <c r="J52" s="1346"/>
      <c r="K52" s="2704">
        <v>66610.81537942846</v>
      </c>
      <c r="L52" s="135"/>
    </row>
    <row r="53" ht="18" customHeight="1" x14ac:dyDescent="0.25">
      <c r="B53" s="2703" t="s">
        <v>2224</v>
      </c>
      <c r="C53" s="49"/>
      <c r="D53" s="2602">
        <v>253.37845742018834</v>
      </c>
      <c r="E53" s="2602">
        <v>143.75891372092266</v>
      </c>
      <c r="F53" s="49"/>
      <c r="G53" s="49"/>
      <c r="H53" s="49"/>
      <c r="I53" s="1346"/>
      <c r="J53" s="1346"/>
      <c r="K53" s="2704">
        <v>397.137371141111</v>
      </c>
      <c r="L53" s="135"/>
    </row>
    <row r="54" ht="18" customHeight="1" x14ac:dyDescent="0.25">
      <c r="B54" s="2719" t="s">
        <v>2225</v>
      </c>
      <c r="C54" s="2602">
        <v>683.7136240186641</v>
      </c>
      <c r="D54" s="2602">
        <v>85.55866628384993</v>
      </c>
      <c r="E54" s="2602">
        <v>73.4939117663126</v>
      </c>
      <c r="F54" s="49"/>
      <c r="G54" s="49"/>
      <c r="H54" s="49"/>
      <c r="I54" s="1346"/>
      <c r="J54" s="1346"/>
      <c r="K54" s="2704">
        <v>842.7662020688266</v>
      </c>
      <c r="L54" s="135"/>
    </row>
    <row r="55" ht="18" customHeight="1" x14ac:dyDescent="0.25">
      <c r="B55" s="2703" t="s">
        <v>2226</v>
      </c>
      <c r="C55" s="49"/>
      <c r="D55" s="2602">
        <v>2305.4932040000003</v>
      </c>
      <c r="E55" s="2602">
        <v>842.8992932499999</v>
      </c>
      <c r="F55" s="49"/>
      <c r="G55" s="49"/>
      <c r="H55" s="49"/>
      <c r="I55" s="1346"/>
      <c r="J55" s="1346"/>
      <c r="K55" s="2704">
        <v>3148.3924972500004</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36080.95617893137</v>
      </c>
      <c r="D60" s="2582">
        <v>8.762305639759797</v>
      </c>
      <c r="E60" s="2582">
        <v>340.0976388934094</v>
      </c>
      <c r="F60" s="49"/>
      <c r="G60" s="49"/>
      <c r="H60" s="527"/>
      <c r="I60" s="1347"/>
      <c r="J60" s="1347"/>
      <c r="K60" s="2583">
        <v>36429.81612346453</v>
      </c>
    </row>
    <row r="61" ht="18" customHeight="1" x14ac:dyDescent="0.25">
      <c r="B61" s="2728" t="s">
        <v>126</v>
      </c>
      <c r="C61" s="2600">
        <v>27169.621638118482</v>
      </c>
      <c r="D61" s="2600">
        <v>5.033298426274179</v>
      </c>
      <c r="E61" s="2600">
        <v>228.5943056874796</v>
      </c>
      <c r="F61" s="49"/>
      <c r="G61" s="49"/>
      <c r="H61" s="49"/>
      <c r="I61" s="1338"/>
      <c r="J61" s="1338"/>
      <c r="K61" s="2601">
        <v>27403.249242232236</v>
      </c>
    </row>
    <row r="62" ht="18" customHeight="1" x14ac:dyDescent="0.25">
      <c r="B62" s="2728" t="s">
        <v>2191</v>
      </c>
      <c r="C62" s="2582">
        <v>8911.334540812884</v>
      </c>
      <c r="D62" s="2582">
        <v>3.7290072134856187</v>
      </c>
      <c r="E62" s="2582">
        <v>111.50333320592985</v>
      </c>
      <c r="F62" s="49"/>
      <c r="G62" s="49"/>
      <c r="H62" s="49"/>
      <c r="I62" s="1347"/>
      <c r="J62" s="1347"/>
      <c r="K62" s="2583">
        <v>9026.5668812323</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7003.36486770149</v>
      </c>
      <c r="D64" s="49"/>
      <c r="E64" s="49"/>
      <c r="F64" s="49"/>
      <c r="G64" s="49"/>
      <c r="H64" s="49"/>
      <c r="I64" s="1346"/>
      <c r="J64" s="1346"/>
      <c r="K64" s="2583">
        <v>7003.36486770149</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2665.051595801932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722572.2400948243</v>
      </c>
    </row>
    <row r="72" ht="18" customHeight="1" x14ac:dyDescent="0.25" s="189" customFormat="1">
      <c r="B72" s="2746"/>
      <c r="C72" s="2747"/>
      <c r="D72" s="2747"/>
      <c r="E72" s="2747"/>
      <c r="F72" s="2747"/>
      <c r="G72" s="2747"/>
      <c r="H72" s="2747"/>
      <c r="I72" s="2747"/>
      <c r="J72" s="2748" t="s">
        <v>2233</v>
      </c>
      <c r="K72" s="2749">
        <v>728770.2250079501</v>
      </c>
    </row>
    <row r="73" ht="18" customHeight="1" x14ac:dyDescent="0.25" s="189" customFormat="1">
      <c r="B73" s="2746"/>
      <c r="C73" s="2747"/>
      <c r="D73" s="2747"/>
      <c r="E73" s="2747"/>
      <c r="F73" s="2747"/>
      <c r="G73" s="2747"/>
      <c r="H73" s="2747"/>
      <c r="I73" s="2747"/>
      <c r="J73" s="2748" t="s">
        <v>2234</v>
      </c>
      <c r="K73" s="2749">
        <v>722572.2400948243</v>
      </c>
    </row>
    <row r="74" ht="18" customHeight="1" x14ac:dyDescent="0.25" s="189" customFormat="1">
      <c r="B74" s="2750"/>
      <c r="C74" s="2751"/>
      <c r="D74" s="2751"/>
      <c r="E74" s="2751"/>
      <c r="F74" s="2751"/>
      <c r="G74" s="2751"/>
      <c r="H74" s="2751"/>
      <c r="I74" s="2751"/>
      <c r="J74" s="2752" t="s">
        <v>2235</v>
      </c>
      <c r="K74" s="2753">
        <v>728770.2250079501</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2260</v>
      </c>
      <c r="K21" s="2767" t="s">
        <v>2273</v>
      </c>
      <c r="L21" s="2767" t="s">
        <v>2265</v>
      </c>
      <c r="M21" s="2767" t="s">
        <v>118</v>
      </c>
      <c r="N21" s="2767" t="s">
        <v>118</v>
      </c>
      <c r="O21" s="2767" t="s">
        <v>2274</v>
      </c>
      <c r="P21" s="2767" t="s">
        <v>2263</v>
      </c>
      <c r="Q21" s="2767" t="s">
        <v>123</v>
      </c>
      <c r="R21" s="2774" t="s">
        <v>2275</v>
      </c>
    </row>
    <row r="22" ht="18" customHeight="1" x14ac:dyDescent="0.25">
      <c r="B22" s="2710" t="s">
        <v>2160</v>
      </c>
      <c r="C22" s="2767" t="s">
        <v>2276</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2273</v>
      </c>
      <c r="L23" s="2767" t="s">
        <v>2277</v>
      </c>
      <c r="M23" s="2767" t="s">
        <v>118</v>
      </c>
      <c r="N23" s="2767" t="s">
        <v>118</v>
      </c>
      <c r="O23" s="2767" t="s">
        <v>123</v>
      </c>
      <c r="P23" s="2767" t="s">
        <v>123</v>
      </c>
      <c r="Q23" s="2767" t="s">
        <v>123</v>
      </c>
      <c r="R23" s="2774" t="s">
        <v>123</v>
      </c>
    </row>
    <row r="24" ht="18" customHeight="1" x14ac:dyDescent="0.25">
      <c r="B24" s="2710" t="s">
        <v>655</v>
      </c>
      <c r="C24" s="2767" t="s">
        <v>2278</v>
      </c>
      <c r="D24" s="2767" t="s">
        <v>2260</v>
      </c>
      <c r="E24" s="2767" t="s">
        <v>2268</v>
      </c>
      <c r="F24" s="2767" t="s">
        <v>2269</v>
      </c>
      <c r="G24" s="2767" t="s">
        <v>2279</v>
      </c>
      <c r="H24" s="2767" t="s">
        <v>2280</v>
      </c>
      <c r="I24" s="2767" t="s">
        <v>123</v>
      </c>
      <c r="J24" s="2767" t="s">
        <v>123</v>
      </c>
      <c r="K24" s="2767" t="s">
        <v>2273</v>
      </c>
      <c r="L24" s="2767" t="s">
        <v>2277</v>
      </c>
      <c r="M24" s="2767" t="s">
        <v>123</v>
      </c>
      <c r="N24" s="2767" t="s">
        <v>123</v>
      </c>
      <c r="O24" s="2767" t="s">
        <v>2273</v>
      </c>
      <c r="P24" s="2767" t="s">
        <v>2277</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2275</v>
      </c>
    </row>
    <row r="27" ht="18" customHeight="1" x14ac:dyDescent="0.25">
      <c r="B27" s="2712" t="s">
        <v>2214</v>
      </c>
      <c r="C27" s="844"/>
      <c r="D27" s="844"/>
      <c r="E27" s="844"/>
      <c r="F27" s="844"/>
      <c r="G27" s="844"/>
      <c r="H27" s="844"/>
      <c r="I27" s="2775" t="s">
        <v>2272</v>
      </c>
      <c r="J27" s="2775" t="s">
        <v>2260</v>
      </c>
      <c r="K27" s="2775" t="s">
        <v>2273</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2281</v>
      </c>
      <c r="H28" s="2777" t="s">
        <v>2281</v>
      </c>
      <c r="I28" s="2777" t="s">
        <v>123</v>
      </c>
      <c r="J28" s="2777" t="s">
        <v>123</v>
      </c>
      <c r="K28" s="2777" t="s">
        <v>123</v>
      </c>
      <c r="L28" s="2777" t="s">
        <v>123</v>
      </c>
      <c r="M28" s="2777" t="s">
        <v>123</v>
      </c>
      <c r="N28" s="2777" t="s">
        <v>123</v>
      </c>
      <c r="O28" s="2777" t="s">
        <v>2274</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2275</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2282</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2275</v>
      </c>
      <c r="E40" s="2767" t="s">
        <v>2259</v>
      </c>
      <c r="F40" s="2767" t="s">
        <v>2275</v>
      </c>
      <c r="G40" s="2767" t="s">
        <v>2259</v>
      </c>
      <c r="H40" s="2767" t="s">
        <v>2275</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2289</v>
      </c>
      <c r="D45" s="2767" t="s">
        <v>2251</v>
      </c>
      <c r="E45" s="2767" t="s">
        <v>2250</v>
      </c>
      <c r="F45" s="2767" t="s">
        <v>2251</v>
      </c>
      <c r="G45" s="2767" t="s">
        <v>2250</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2295</v>
      </c>
      <c r="F50" s="2767" t="s">
        <v>2271</v>
      </c>
      <c r="G50" s="2767" t="s">
        <v>2296</v>
      </c>
      <c r="H50" s="2767" t="s">
        <v>2251</v>
      </c>
      <c r="I50" s="562"/>
      <c r="J50" s="2784"/>
      <c r="K50" s="562"/>
      <c r="L50" s="2784"/>
      <c r="M50" s="562"/>
      <c r="N50" s="2785"/>
      <c r="O50" s="2786"/>
      <c r="P50" s="2786"/>
      <c r="Q50" s="2786"/>
      <c r="R50" s="2787"/>
    </row>
    <row r="51" ht="18" customHeight="1" x14ac:dyDescent="0.25">
      <c r="B51" s="2703" t="s">
        <v>2223</v>
      </c>
      <c r="C51" s="2784"/>
      <c r="D51" s="2784"/>
      <c r="E51" s="2767" t="s">
        <v>2273</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2275</v>
      </c>
      <c r="G52" s="2767" t="s">
        <v>2259</v>
      </c>
      <c r="H52" s="2767" t="s">
        <v>2275</v>
      </c>
      <c r="I52" s="562"/>
      <c r="J52" s="2784"/>
      <c r="K52" s="562"/>
      <c r="L52" s="2784"/>
      <c r="M52" s="562"/>
      <c r="N52" s="2785"/>
      <c r="O52" s="2786"/>
      <c r="P52" s="2786"/>
      <c r="Q52" s="2786"/>
      <c r="R52" s="2787"/>
    </row>
    <row r="53" ht="18" customHeight="1" x14ac:dyDescent="0.25">
      <c r="B53" s="2719" t="s">
        <v>2225</v>
      </c>
      <c r="C53" s="2767" t="s">
        <v>2250</v>
      </c>
      <c r="D53" s="2767" t="s">
        <v>2251</v>
      </c>
      <c r="E53" s="2767" t="s">
        <v>2297</v>
      </c>
      <c r="F53" s="2767" t="s">
        <v>2298</v>
      </c>
      <c r="G53" s="2767" t="s">
        <v>2290</v>
      </c>
      <c r="H53" s="2767" t="s">
        <v>2275</v>
      </c>
      <c r="I53" s="562"/>
      <c r="J53" s="2784"/>
      <c r="K53" s="562"/>
      <c r="L53" s="2784"/>
      <c r="M53" s="562"/>
      <c r="N53" s="2785"/>
      <c r="O53" s="2786"/>
      <c r="P53" s="2786"/>
      <c r="Q53" s="2786"/>
      <c r="R53" s="2787"/>
    </row>
    <row r="54" ht="18" customHeight="1" x14ac:dyDescent="0.25">
      <c r="B54" s="2703" t="s">
        <v>2226</v>
      </c>
      <c r="C54" s="2784"/>
      <c r="D54" s="2784"/>
      <c r="E54" s="2767" t="s">
        <v>2299</v>
      </c>
      <c r="F54" s="2767" t="s">
        <v>2251</v>
      </c>
      <c r="G54" s="2767" t="s">
        <v>2299</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2301</v>
      </c>
    </row>
    <row r="58" ht="14.1" customHeight="1" x14ac:dyDescent="0.25">
      <c r="B58" s="2794" t="s">
        <v>2302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2306</v>
      </c>
    </row>
    <row r="65" ht="14.1" customHeight="1" x14ac:dyDescent="0.25">
      <c r="B65" s="2803" t="s">
        <v>2307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2316</v>
      </c>
      <c r="D7" s="2819"/>
      <c r="E7" s="2819"/>
      <c r="F7" s="2819"/>
      <c r="G7" s="2819"/>
      <c r="H7" s="2819" t="s">
        <v>2317</v>
      </c>
      <c r="I7" s="2819"/>
    </row>
    <row r="8" ht="18" customHeight="1" x14ac:dyDescent="0.25">
      <c r="B8" s="2820" t="s">
        <v>2318</v>
      </c>
      <c r="C8" s="2821" t="s">
        <v>602</v>
      </c>
      <c r="D8" s="2822" t="s">
        <v>72</v>
      </c>
      <c r="E8" s="2823" t="s">
        <v>73</v>
      </c>
      <c r="F8" s="2823" t="s">
        <v>2319</v>
      </c>
      <c r="G8" s="2823" t="s">
        <v>2320</v>
      </c>
      <c r="H8" s="2824" t="s">
        <v>2321</v>
      </c>
      <c r="I8" s="2825" t="s">
        <v>2322</v>
      </c>
    </row>
    <row r="9" ht="18" customHeight="1" x14ac:dyDescent="0.25">
      <c r="B9" s="2826"/>
      <c r="C9" s="2827" t="s">
        <v>76</v>
      </c>
      <c r="D9" s="2827"/>
      <c r="E9" s="2827"/>
      <c r="F9" s="2827"/>
      <c r="G9" s="2827"/>
      <c r="H9" s="2828" t="s">
        <v>76</v>
      </c>
      <c r="I9" s="2828"/>
    </row>
    <row r="10" ht="18" customHeight="1" x14ac:dyDescent="0.25">
      <c r="B10" s="2829" t="s">
        <v>381</v>
      </c>
      <c r="C10" s="2830">
        <v>3283.435738252684</v>
      </c>
      <c r="D10" s="2831">
        <v>5171.676239705247</v>
      </c>
      <c r="E10" s="2831">
        <v>1718.0828913386904</v>
      </c>
      <c r="F10" s="2831">
        <v>1992.466203149619</v>
      </c>
      <c r="G10" s="2832">
        <v>40.77004026233229</v>
      </c>
      <c r="H10" s="2833" t="s">
        <v>110</v>
      </c>
      <c r="I10" s="2834">
        <v>10.056798474724271</v>
      </c>
    </row>
    <row r="11" ht="18" customHeight="1" x14ac:dyDescent="0.25">
      <c r="B11" s="2835" t="s">
        <v>2149</v>
      </c>
      <c r="C11" s="1450">
        <v>803.5034480912908</v>
      </c>
      <c r="D11" s="2836">
        <v>4516.809805171249</v>
      </c>
      <c r="E11" s="2836">
        <v>1076.5232771898268</v>
      </c>
      <c r="F11" s="2836">
        <v>1957.5374707889691</v>
      </c>
      <c r="G11" s="2837">
        <v>15.008802953526894</v>
      </c>
      <c r="H11" s="2838" t="s">
        <v>129</v>
      </c>
      <c r="I11" s="2839">
        <v>9.556367297494166</v>
      </c>
    </row>
    <row r="12" ht="18" customHeight="1" x14ac:dyDescent="0.25">
      <c r="B12" s="2840" t="s">
        <v>2323</v>
      </c>
      <c r="C12" s="1551">
        <v>6.530657772455244</v>
      </c>
      <c r="D12" s="167">
        <v>619.5904180246498</v>
      </c>
      <c r="E12" s="167">
        <v>623.7817637790835</v>
      </c>
      <c r="F12" s="167">
        <v>32.376073163882694</v>
      </c>
      <c r="G12" s="559">
        <v>7.508951349614716</v>
      </c>
      <c r="H12" s="2841" t="s">
        <v>129</v>
      </c>
      <c r="I12" s="190">
        <v>0.25201675356908215</v>
      </c>
    </row>
    <row r="13" ht="18" customHeight="1" x14ac:dyDescent="0.25">
      <c r="B13" s="2840" t="s">
        <v>2324</v>
      </c>
      <c r="C13" s="1551"/>
      <c r="D13" s="167"/>
      <c r="E13" s="167"/>
      <c r="F13" s="167"/>
      <c r="G13" s="2842"/>
      <c r="H13" s="2841" t="s">
        <v>129</v>
      </c>
      <c r="I13" s="190" t="s">
        <v>181</v>
      </c>
    </row>
    <row r="14" ht="18" customHeight="1" x14ac:dyDescent="0.25">
      <c r="B14" s="2840" t="s">
        <v>2325</v>
      </c>
      <c r="C14" s="1551" t="s">
        <v>129</v>
      </c>
      <c r="D14" s="167" t="s">
        <v>129</v>
      </c>
      <c r="E14" s="559" t="s">
        <v>129</v>
      </c>
      <c r="F14" s="559" t="s">
        <v>129</v>
      </c>
      <c r="G14" s="2842"/>
      <c r="H14" s="2843" t="s">
        <v>105</v>
      </c>
      <c r="I14" s="190" t="s">
        <v>105</v>
      </c>
    </row>
    <row r="15" ht="18" customHeight="1" x14ac:dyDescent="0.25">
      <c r="B15" s="2840" t="s">
        <v>2326</v>
      </c>
      <c r="C15" s="1551">
        <v>2473.401632388938</v>
      </c>
      <c r="D15" s="167">
        <v>35.27601650934891</v>
      </c>
      <c r="E15" s="559">
        <v>17.777850369780044</v>
      </c>
      <c r="F15" s="559">
        <v>2.5526591967674066</v>
      </c>
      <c r="G15" s="559">
        <v>18.25228595919068</v>
      </c>
      <c r="H15" s="2843" t="s">
        <v>129</v>
      </c>
      <c r="I15" s="190">
        <v>0.2484144236610227</v>
      </c>
    </row>
    <row r="16" ht="18" customHeight="1" x14ac:dyDescent="0.25">
      <c r="B16" s="2844" t="s">
        <v>2327</v>
      </c>
      <c r="C16" s="2845" t="s">
        <v>123</v>
      </c>
      <c r="D16" s="197" t="s">
        <v>123</v>
      </c>
      <c r="E16" s="1134" t="s">
        <v>123</v>
      </c>
      <c r="F16" s="1134" t="s">
        <v>123</v>
      </c>
      <c r="G16" s="1134" t="s">
        <v>123</v>
      </c>
      <c r="H16" s="2846" t="s">
        <v>123</v>
      </c>
      <c r="I16" s="199" t="s">
        <v>123</v>
      </c>
    </row>
    <row r="17" ht="14.1" customHeight="1" x14ac:dyDescent="0.3">
      <c r="B17" s="224" t="s">
        <v>2328</v>
      </c>
      <c r="C17" s="885"/>
      <c r="D17" s="885"/>
      <c r="E17" s="885"/>
      <c r="F17" s="885"/>
      <c r="G17" s="885"/>
      <c r="H17" s="885"/>
      <c r="I17" s="885"/>
    </row>
    <row r="18" ht="14.1" customHeight="1" x14ac:dyDescent="0.3">
      <c r="B18" s="224" t="s">
        <v>2329</v>
      </c>
      <c r="C18" s="885"/>
      <c r="D18" s="885"/>
      <c r="E18" s="885"/>
      <c r="F18" s="885"/>
      <c r="G18" s="885"/>
      <c r="H18" s="885"/>
      <c r="I18" s="885"/>
    </row>
    <row r="19" ht="14.1" customHeight="1" x14ac:dyDescent="0.3">
      <c r="B19" s="224" t="s">
        <v>2330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2331</v>
      </c>
      <c r="C24" s="2851"/>
      <c r="D24" s="2851"/>
      <c r="E24" s="2851"/>
      <c r="F24" s="2851"/>
      <c r="G24" s="2851"/>
      <c r="H24" s="2851"/>
      <c r="I24" s="2852"/>
    </row>
    <row r="25" ht="14.1" customHeight="1" x14ac:dyDescent="0.25">
      <c r="B25" s="2853" t="s">
        <v>2332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2334</v>
      </c>
      <c r="G6" s="2863" t="s">
        <v>2335</v>
      </c>
    </row>
    <row r="7" ht="13.5" customHeight="1" x14ac:dyDescent="0.25">
      <c r="B7" s="2240"/>
      <c r="C7" s="2240"/>
      <c r="H7" s="2864"/>
    </row>
    <row r="8" ht="24" customHeight="1" x14ac:dyDescent="0.25">
      <c r="B8" s="2865" t="s">
        <v>2336</v>
      </c>
      <c r="C8" s="2866" t="s">
        <v>2337</v>
      </c>
      <c r="D8" s="2867" t="s">
        <v>2338</v>
      </c>
      <c r="E8" s="2867"/>
      <c r="F8" s="2868" t="s">
        <v>2339</v>
      </c>
      <c r="G8" s="2869" t="s">
        <v>2340</v>
      </c>
    </row>
    <row r="9" ht="18" customHeight="1" x14ac:dyDescent="0.25">
      <c r="B9" s="2870"/>
      <c r="C9" s="2871"/>
      <c r="D9" s="2872" t="s">
        <v>2341</v>
      </c>
      <c r="E9" s="2872" t="s">
        <v>2342</v>
      </c>
      <c r="F9" s="2873" t="s">
        <v>2343</v>
      </c>
      <c r="G9" s="2874" t="s">
        <v>2343</v>
      </c>
      <c r="H9" s="135"/>
    </row>
    <row r="10" ht="18" customHeight="1" x14ac:dyDescent="0.3">
      <c r="B10" s="2875" t="s">
        <v>2344</v>
      </c>
      <c r="C10" s="2876" t="s">
        <v>2345</v>
      </c>
      <c r="D10" s="2877" t="s">
        <v>2346</v>
      </c>
      <c r="E10" s="2877" t="s">
        <v>2346</v>
      </c>
      <c r="F10" s="2877" t="s">
        <v>2346</v>
      </c>
      <c r="G10" s="2878" t="s">
        <v>2346</v>
      </c>
    </row>
    <row r="11" ht="18" customHeight="1" x14ac:dyDescent="0.3">
      <c r="B11" s="2875" t="s">
        <v>2344</v>
      </c>
      <c r="C11" s="2879" t="s">
        <v>2347</v>
      </c>
      <c r="D11" s="2877"/>
      <c r="E11" s="2877"/>
      <c r="F11" s="2877"/>
      <c r="G11" s="2878"/>
    </row>
    <row r="12" ht="18" customHeight="1" x14ac:dyDescent="0.3">
      <c r="B12" s="2875" t="s">
        <v>2344</v>
      </c>
      <c r="C12" s="2879" t="s">
        <v>2348</v>
      </c>
      <c r="D12" s="2877"/>
      <c r="E12" s="2877"/>
      <c r="F12" s="2877"/>
      <c r="G12" s="2878"/>
    </row>
    <row r="13" ht="18" customHeight="1" x14ac:dyDescent="0.3">
      <c r="B13" s="2875" t="s">
        <v>2349</v>
      </c>
      <c r="C13" s="2876" t="s">
        <v>2345</v>
      </c>
      <c r="D13" s="2877" t="s">
        <v>2346</v>
      </c>
      <c r="E13" s="2877" t="s">
        <v>2346</v>
      </c>
      <c r="F13" s="2877" t="s">
        <v>2346</v>
      </c>
      <c r="G13" s="2878" t="s">
        <v>2346</v>
      </c>
    </row>
    <row r="14" ht="18" customHeight="1" x14ac:dyDescent="0.3">
      <c r="B14" s="2875" t="s">
        <v>2349</v>
      </c>
      <c r="C14" s="2879" t="s">
        <v>2347</v>
      </c>
      <c r="D14" s="2877"/>
      <c r="E14" s="2877"/>
      <c r="F14" s="2877"/>
      <c r="G14" s="2878"/>
    </row>
    <row r="15" ht="18" customHeight="1" x14ac:dyDescent="0.3">
      <c r="B15" s="2875" t="s">
        <v>2349</v>
      </c>
      <c r="C15" s="2879" t="s">
        <v>2348</v>
      </c>
      <c r="D15" s="2877"/>
      <c r="E15" s="2877"/>
      <c r="F15" s="2877"/>
      <c r="G15" s="2878"/>
    </row>
    <row r="16" ht="18" customHeight="1" x14ac:dyDescent="0.3">
      <c r="B16" s="2875" t="s">
        <v>2350</v>
      </c>
      <c r="C16" s="2876" t="s">
        <v>2345</v>
      </c>
      <c r="D16" s="2877" t="s">
        <v>2346</v>
      </c>
      <c r="E16" s="2877" t="s">
        <v>2346</v>
      </c>
      <c r="F16" s="2877" t="s">
        <v>2346</v>
      </c>
      <c r="G16" s="2878" t="s">
        <v>2346</v>
      </c>
    </row>
    <row r="17" ht="18" customHeight="1" x14ac:dyDescent="0.3">
      <c r="B17" s="2875" t="s">
        <v>2350</v>
      </c>
      <c r="C17" s="2879" t="s">
        <v>2347</v>
      </c>
      <c r="D17" s="2877"/>
      <c r="E17" s="2877"/>
      <c r="F17" s="2877"/>
      <c r="G17" s="2878"/>
    </row>
    <row r="18" ht="18" customHeight="1" x14ac:dyDescent="0.3">
      <c r="B18" s="2875" t="s">
        <v>2350</v>
      </c>
      <c r="C18" s="2879" t="s">
        <v>2348</v>
      </c>
      <c r="D18" s="2877"/>
      <c r="E18" s="2877"/>
      <c r="F18" s="2877"/>
      <c r="G18" s="2878"/>
    </row>
    <row r="19" ht="18" customHeight="1" x14ac:dyDescent="0.3">
      <c r="B19" s="2875" t="s">
        <v>2351</v>
      </c>
      <c r="C19" s="2876" t="s">
        <v>2345</v>
      </c>
      <c r="D19" s="2877"/>
      <c r="E19" s="2877"/>
      <c r="F19" s="2877"/>
      <c r="G19" s="2878"/>
    </row>
    <row r="20" ht="18" customHeight="1" x14ac:dyDescent="0.3">
      <c r="B20" s="2875" t="s">
        <v>2351</v>
      </c>
      <c r="C20" s="2879" t="s">
        <v>2347</v>
      </c>
      <c r="D20" s="2877"/>
      <c r="E20" s="2877"/>
      <c r="F20" s="2877"/>
      <c r="G20" s="2878"/>
    </row>
    <row r="21" ht="18" customHeight="1" x14ac:dyDescent="0.3">
      <c r="B21" s="2875" t="s">
        <v>2351</v>
      </c>
      <c r="C21" s="2879" t="s">
        <v>2348</v>
      </c>
      <c r="D21" s="2877"/>
      <c r="E21" s="2877"/>
      <c r="F21" s="2877"/>
      <c r="G21" s="2878"/>
    </row>
    <row r="22" ht="18" customHeight="1" x14ac:dyDescent="0.3">
      <c r="B22" s="2875" t="s">
        <v>2352</v>
      </c>
      <c r="C22" s="2876" t="s">
        <v>2345</v>
      </c>
      <c r="D22" s="2877"/>
      <c r="E22" s="2877"/>
      <c r="F22" s="2877"/>
      <c r="G22" s="2878"/>
    </row>
    <row r="23" ht="18" customHeight="1" x14ac:dyDescent="0.3">
      <c r="B23" s="2875" t="s">
        <v>2352</v>
      </c>
      <c r="C23" s="2879" t="s">
        <v>2347</v>
      </c>
      <c r="D23" s="2877"/>
      <c r="E23" s="2877"/>
      <c r="F23" s="2877"/>
      <c r="G23" s="2878"/>
    </row>
    <row r="24" ht="18" customHeight="1" x14ac:dyDescent="0.3">
      <c r="B24" s="2875" t="s">
        <v>2352</v>
      </c>
      <c r="C24" s="2879" t="s">
        <v>2348</v>
      </c>
      <c r="D24" s="2877"/>
      <c r="E24" s="2877"/>
      <c r="F24" s="2877"/>
      <c r="G24" s="2878"/>
    </row>
    <row r="25" ht="18" customHeight="1" x14ac:dyDescent="0.3">
      <c r="B25" s="2875" t="s">
        <v>2353</v>
      </c>
      <c r="C25" s="2879" t="s">
        <v>2347</v>
      </c>
      <c r="D25" s="2877"/>
      <c r="E25" s="2877"/>
      <c r="F25" s="2877"/>
      <c r="G25" s="2878"/>
    </row>
    <row r="26" ht="18" customHeight="1" x14ac:dyDescent="0.3">
      <c r="B26" s="2875" t="s">
        <v>2353</v>
      </c>
      <c r="C26" s="2879" t="s">
        <v>2348</v>
      </c>
      <c r="D26" s="2877"/>
      <c r="E26" s="2877"/>
      <c r="F26" s="2877"/>
      <c r="G26" s="2878"/>
    </row>
    <row r="27" ht="18" customHeight="1" x14ac:dyDescent="0.3">
      <c r="B27" s="2880" t="s">
        <v>2354</v>
      </c>
      <c r="C27" s="2876" t="s">
        <v>2345</v>
      </c>
      <c r="D27" s="2877" t="s">
        <v>2346</v>
      </c>
      <c r="E27" s="2877" t="s">
        <v>2346</v>
      </c>
      <c r="F27" s="2877" t="s">
        <v>2346</v>
      </c>
      <c r="G27" s="2878" t="s">
        <v>2346</v>
      </c>
    </row>
    <row r="28" ht="18" customHeight="1" x14ac:dyDescent="0.3">
      <c r="B28" s="2880" t="s">
        <v>2354</v>
      </c>
      <c r="C28" s="2879" t="s">
        <v>2347</v>
      </c>
      <c r="D28" s="2877"/>
      <c r="E28" s="2877"/>
      <c r="F28" s="2877"/>
      <c r="G28" s="2878"/>
    </row>
    <row r="29" ht="18" customHeight="1" x14ac:dyDescent="0.3">
      <c r="B29" s="2880" t="s">
        <v>2354</v>
      </c>
      <c r="C29" s="2879" t="s">
        <v>2348</v>
      </c>
      <c r="D29" s="2877"/>
      <c r="E29" s="2877"/>
      <c r="F29" s="2877"/>
      <c r="G29" s="2878"/>
    </row>
    <row r="30" ht="18" customHeight="1" x14ac:dyDescent="0.3">
      <c r="B30" s="2880" t="s">
        <v>2355</v>
      </c>
      <c r="C30" s="2876" t="s">
        <v>2345</v>
      </c>
      <c r="D30" s="2877" t="s">
        <v>2346</v>
      </c>
      <c r="E30" s="2877" t="s">
        <v>2346</v>
      </c>
      <c r="F30" s="2877" t="s">
        <v>2346</v>
      </c>
      <c r="G30" s="2878" t="s">
        <v>2346</v>
      </c>
    </row>
    <row r="31" ht="18" customHeight="1" x14ac:dyDescent="0.3">
      <c r="B31" s="2880" t="s">
        <v>2355</v>
      </c>
      <c r="C31" s="2879" t="s">
        <v>2347</v>
      </c>
      <c r="D31" s="2877"/>
      <c r="E31" s="2877"/>
      <c r="F31" s="2877"/>
      <c r="G31" s="2878"/>
    </row>
    <row r="32" ht="18" customHeight="1" x14ac:dyDescent="0.3">
      <c r="B32" s="2880" t="s">
        <v>2355</v>
      </c>
      <c r="C32" s="2879" t="s">
        <v>2348</v>
      </c>
      <c r="D32" s="2877"/>
      <c r="E32" s="2877"/>
      <c r="F32" s="2877"/>
      <c r="G32" s="2878"/>
    </row>
    <row r="33" ht="18" customHeight="1" x14ac:dyDescent="0.3">
      <c r="B33" s="2880" t="s">
        <v>2356</v>
      </c>
      <c r="C33" s="2876" t="s">
        <v>2345</v>
      </c>
      <c r="D33" s="2877" t="s">
        <v>2346</v>
      </c>
      <c r="E33" s="2877" t="s">
        <v>2346</v>
      </c>
      <c r="F33" s="2877" t="s">
        <v>2346</v>
      </c>
      <c r="G33" s="2878" t="s">
        <v>2346</v>
      </c>
    </row>
    <row r="34" ht="18" customHeight="1" x14ac:dyDescent="0.3">
      <c r="B34" s="2880" t="s">
        <v>2356</v>
      </c>
      <c r="C34" s="2879" t="s">
        <v>2347</v>
      </c>
      <c r="D34" s="2877"/>
      <c r="E34" s="2877"/>
      <c r="F34" s="2877"/>
      <c r="G34" s="2878"/>
    </row>
    <row r="35" ht="18" customHeight="1" x14ac:dyDescent="0.3">
      <c r="B35" s="2880" t="s">
        <v>2356</v>
      </c>
      <c r="C35" s="2879" t="s">
        <v>2348</v>
      </c>
      <c r="D35" s="2877"/>
      <c r="E35" s="2877"/>
      <c r="F35" s="2877"/>
      <c r="G35" s="2878"/>
    </row>
    <row r="36" ht="18" customHeight="1" x14ac:dyDescent="0.3">
      <c r="B36" s="2880" t="s">
        <v>2357</v>
      </c>
      <c r="C36" s="2876" t="s">
        <v>2345</v>
      </c>
      <c r="D36" s="2877"/>
      <c r="E36" s="2877"/>
      <c r="F36" s="2877"/>
      <c r="G36" s="2878"/>
    </row>
    <row r="37" ht="18" customHeight="1" x14ac:dyDescent="0.3">
      <c r="B37" s="2880" t="s">
        <v>2357</v>
      </c>
      <c r="C37" s="2879" t="s">
        <v>2347</v>
      </c>
      <c r="D37" s="2877"/>
      <c r="E37" s="2877"/>
      <c r="F37" s="2877"/>
      <c r="G37" s="2878"/>
    </row>
    <row r="38" ht="18" customHeight="1" x14ac:dyDescent="0.3">
      <c r="B38" s="2880" t="s">
        <v>2357</v>
      </c>
      <c r="C38" s="2879" t="s">
        <v>2348</v>
      </c>
      <c r="D38" s="2877"/>
      <c r="E38" s="2877"/>
      <c r="F38" s="2877"/>
      <c r="G38" s="2878"/>
    </row>
    <row r="39" ht="18" customHeight="1" x14ac:dyDescent="0.3">
      <c r="B39" s="2880" t="s">
        <v>2358</v>
      </c>
      <c r="C39" s="2876" t="s">
        <v>2345</v>
      </c>
      <c r="D39" s="2877"/>
      <c r="E39" s="2877"/>
      <c r="F39" s="2877"/>
      <c r="G39" s="2878"/>
    </row>
    <row r="40" ht="18" customHeight="1" x14ac:dyDescent="0.3">
      <c r="B40" s="2880" t="s">
        <v>2358</v>
      </c>
      <c r="C40" s="2879" t="s">
        <v>2347</v>
      </c>
      <c r="D40" s="2877"/>
      <c r="E40" s="2877"/>
      <c r="F40" s="2877"/>
      <c r="G40" s="2878"/>
    </row>
    <row r="41" ht="18" customHeight="1" x14ac:dyDescent="0.3">
      <c r="B41" s="2880" t="s">
        <v>2358</v>
      </c>
      <c r="C41" s="2879" t="s">
        <v>2348</v>
      </c>
      <c r="D41" s="2877"/>
      <c r="E41" s="2877"/>
      <c r="F41" s="2877"/>
      <c r="G41" s="2878"/>
    </row>
    <row r="42" ht="18" customHeight="1" x14ac:dyDescent="0.3">
      <c r="B42" s="2880" t="s">
        <v>2359</v>
      </c>
      <c r="C42" s="2879" t="s">
        <v>2347</v>
      </c>
      <c r="D42" s="2877"/>
      <c r="E42" s="2877"/>
      <c r="F42" s="2877"/>
      <c r="G42" s="2878"/>
    </row>
    <row r="43" ht="18" customHeight="1" x14ac:dyDescent="0.3">
      <c r="B43" s="2880" t="s">
        <v>2359</v>
      </c>
      <c r="C43" s="2879" t="s">
        <v>2348</v>
      </c>
      <c r="D43" s="2877"/>
      <c r="E43" s="2877"/>
      <c r="F43" s="2877"/>
      <c r="G43" s="2878"/>
    </row>
    <row r="44" ht="18" customHeight="1" x14ac:dyDescent="0.3">
      <c r="B44" s="2875" t="s">
        <v>2360</v>
      </c>
      <c r="C44" s="2876" t="s">
        <v>2345</v>
      </c>
      <c r="D44" s="2877"/>
      <c r="E44" s="2877"/>
      <c r="F44" s="2877"/>
      <c r="G44" s="2878"/>
    </row>
    <row r="45" ht="18" customHeight="1" x14ac:dyDescent="0.3">
      <c r="B45" s="2875" t="s">
        <v>2360</v>
      </c>
      <c r="C45" s="2879" t="s">
        <v>2347</v>
      </c>
      <c r="D45" s="2877"/>
      <c r="E45" s="2877"/>
      <c r="F45" s="2877"/>
      <c r="G45" s="2878"/>
    </row>
    <row r="46" ht="18" customHeight="1" x14ac:dyDescent="0.3">
      <c r="B46" s="2875" t="s">
        <v>2360</v>
      </c>
      <c r="C46" s="2879" t="s">
        <v>2348</v>
      </c>
      <c r="D46" s="2877"/>
      <c r="E46" s="2877"/>
      <c r="F46" s="2877"/>
      <c r="G46" s="2878"/>
    </row>
    <row r="47" ht="18" customHeight="1" x14ac:dyDescent="0.3">
      <c r="B47" s="2875" t="s">
        <v>2361</v>
      </c>
      <c r="C47" s="2876" t="s">
        <v>2345</v>
      </c>
      <c r="D47" s="2877" t="s">
        <v>2346</v>
      </c>
      <c r="E47" s="2877" t="s">
        <v>2346</v>
      </c>
      <c r="F47" s="2877" t="s">
        <v>2346</v>
      </c>
      <c r="G47" s="2878" t="s">
        <v>2346</v>
      </c>
    </row>
    <row r="48" ht="18" customHeight="1" x14ac:dyDescent="0.3">
      <c r="B48" s="2875" t="s">
        <v>2361</v>
      </c>
      <c r="C48" s="2879" t="s">
        <v>2347</v>
      </c>
      <c r="D48" s="2877"/>
      <c r="E48" s="2877"/>
      <c r="F48" s="2877"/>
      <c r="G48" s="2878"/>
    </row>
    <row r="49" ht="18" customHeight="1" x14ac:dyDescent="0.3">
      <c r="B49" s="2875" t="s">
        <v>2361</v>
      </c>
      <c r="C49" s="2879" t="s">
        <v>2348</v>
      </c>
      <c r="D49" s="2877"/>
      <c r="E49" s="2877"/>
      <c r="F49" s="2877"/>
      <c r="G49" s="2878"/>
    </row>
    <row r="50" ht="18" customHeight="1" x14ac:dyDescent="0.3">
      <c r="B50" s="2875" t="s">
        <v>2362</v>
      </c>
      <c r="C50" s="2876" t="s">
        <v>2345</v>
      </c>
      <c r="D50" s="2877"/>
      <c r="E50" s="2877"/>
      <c r="F50" s="2877"/>
      <c r="G50" s="2878"/>
    </row>
    <row r="51" ht="18" customHeight="1" x14ac:dyDescent="0.3">
      <c r="B51" s="2875" t="s">
        <v>2362</v>
      </c>
      <c r="C51" s="2879" t="s">
        <v>2347</v>
      </c>
      <c r="D51" s="2877"/>
      <c r="E51" s="2877"/>
      <c r="F51" s="2877"/>
      <c r="G51" s="2878"/>
    </row>
    <row r="52" ht="18" customHeight="1" x14ac:dyDescent="0.3">
      <c r="B52" s="2875" t="s">
        <v>2362</v>
      </c>
      <c r="C52" s="2879" t="s">
        <v>2348</v>
      </c>
      <c r="D52" s="2877"/>
      <c r="E52" s="2877"/>
      <c r="F52" s="2877"/>
      <c r="G52" s="2878"/>
    </row>
    <row r="53" ht="18" customHeight="1" x14ac:dyDescent="0.3">
      <c r="B53" s="2875" t="s">
        <v>2363</v>
      </c>
      <c r="C53" s="2876" t="s">
        <v>2345</v>
      </c>
      <c r="D53" s="2877" t="s">
        <v>2346</v>
      </c>
      <c r="E53" s="2877" t="s">
        <v>2346</v>
      </c>
      <c r="F53" s="2877" t="s">
        <v>2346</v>
      </c>
      <c r="G53" s="2878" t="s">
        <v>2346</v>
      </c>
    </row>
    <row r="54" ht="18" customHeight="1" x14ac:dyDescent="0.3">
      <c r="B54" s="2875" t="s">
        <v>2363</v>
      </c>
      <c r="C54" s="2879" t="s">
        <v>2347</v>
      </c>
      <c r="D54" s="2877"/>
      <c r="E54" s="2877"/>
      <c r="F54" s="2877"/>
      <c r="G54" s="2878"/>
    </row>
    <row r="55" ht="18" customHeight="1" x14ac:dyDescent="0.3">
      <c r="B55" s="2875" t="s">
        <v>2363</v>
      </c>
      <c r="C55" s="2879" t="s">
        <v>2348</v>
      </c>
      <c r="D55" s="2877"/>
      <c r="E55" s="2877"/>
      <c r="F55" s="2877"/>
      <c r="G55" s="2878"/>
    </row>
    <row r="56" ht="18" customHeight="1" x14ac:dyDescent="0.3">
      <c r="B56" s="2875" t="s">
        <v>2364</v>
      </c>
      <c r="C56" s="2876" t="s">
        <v>2345</v>
      </c>
      <c r="D56" s="2877"/>
      <c r="E56" s="2877"/>
      <c r="F56" s="2877"/>
      <c r="G56" s="2878"/>
    </row>
    <row r="57" ht="18" customHeight="1" x14ac:dyDescent="0.3">
      <c r="B57" s="2875" t="s">
        <v>2364</v>
      </c>
      <c r="C57" s="2879" t="s">
        <v>2347</v>
      </c>
      <c r="D57" s="2877"/>
      <c r="E57" s="2877"/>
      <c r="F57" s="2877"/>
      <c r="G57" s="2878"/>
    </row>
    <row r="58" ht="18" customHeight="1" x14ac:dyDescent="0.3">
      <c r="B58" s="2875" t="s">
        <v>2364</v>
      </c>
      <c r="C58" s="2879" t="s">
        <v>2348</v>
      </c>
      <c r="D58" s="2877"/>
      <c r="E58" s="2877"/>
      <c r="F58" s="2877"/>
      <c r="G58" s="2878"/>
    </row>
    <row r="59" ht="18" customHeight="1" x14ac:dyDescent="0.3">
      <c r="B59" s="2875" t="s">
        <v>2365</v>
      </c>
      <c r="C59" s="2876" t="s">
        <v>2345</v>
      </c>
      <c r="D59" s="2877"/>
      <c r="E59" s="2877"/>
      <c r="F59" s="2877"/>
      <c r="G59" s="2878"/>
    </row>
    <row r="60" ht="18" customHeight="1" x14ac:dyDescent="0.3">
      <c r="B60" s="2875" t="s">
        <v>2365</v>
      </c>
      <c r="C60" s="2879" t="s">
        <v>2347</v>
      </c>
      <c r="D60" s="2877"/>
      <c r="E60" s="2877"/>
      <c r="F60" s="2877"/>
      <c r="G60" s="2878"/>
    </row>
    <row r="61" ht="18" customHeight="1" x14ac:dyDescent="0.3">
      <c r="B61" s="2875" t="s">
        <v>2365</v>
      </c>
      <c r="C61" s="2879" t="s">
        <v>2348</v>
      </c>
      <c r="D61" s="2877"/>
      <c r="E61" s="2877"/>
      <c r="F61" s="2877"/>
      <c r="G61" s="2878"/>
    </row>
    <row r="62" ht="18" customHeight="1" x14ac:dyDescent="0.3">
      <c r="B62" s="2875" t="s">
        <v>2366</v>
      </c>
      <c r="C62" s="2879" t="s">
        <v>2347</v>
      </c>
      <c r="D62" s="2877"/>
      <c r="E62" s="2877"/>
      <c r="F62" s="2877"/>
      <c r="G62" s="2878"/>
    </row>
    <row r="63" ht="18" customHeight="1" x14ac:dyDescent="0.3">
      <c r="B63" s="2875" t="s">
        <v>2366</v>
      </c>
      <c r="C63" s="2879" t="s">
        <v>2348</v>
      </c>
      <c r="D63" s="2877"/>
      <c r="E63" s="2877"/>
      <c r="F63" s="2877"/>
      <c r="G63" s="2878"/>
    </row>
    <row r="64" ht="18" customHeight="1" x14ac:dyDescent="0.3">
      <c r="B64" s="2875" t="s">
        <v>2367</v>
      </c>
      <c r="C64" s="2876" t="s">
        <v>2345</v>
      </c>
      <c r="D64" s="2877"/>
      <c r="E64" s="2877"/>
      <c r="F64" s="2877"/>
      <c r="G64" s="2878"/>
    </row>
    <row r="65" ht="18" customHeight="1" x14ac:dyDescent="0.3">
      <c r="B65" s="2875" t="s">
        <v>2367</v>
      </c>
      <c r="C65" s="2879" t="s">
        <v>2347</v>
      </c>
      <c r="D65" s="2877"/>
      <c r="E65" s="2877"/>
      <c r="F65" s="2877"/>
      <c r="G65" s="2878"/>
    </row>
    <row r="66" ht="18" customHeight="1" x14ac:dyDescent="0.3">
      <c r="B66" s="2875" t="s">
        <v>2367</v>
      </c>
      <c r="C66" s="2879" t="s">
        <v>2348</v>
      </c>
      <c r="D66" s="2877"/>
      <c r="E66" s="2877"/>
      <c r="F66" s="2877"/>
      <c r="G66" s="2878"/>
    </row>
    <row r="67" ht="18" customHeight="1" x14ac:dyDescent="0.3">
      <c r="B67" s="2875" t="s">
        <v>2368</v>
      </c>
      <c r="C67" s="2876" t="s">
        <v>2345</v>
      </c>
      <c r="D67" s="2877" t="s">
        <v>2346</v>
      </c>
      <c r="E67" s="2877" t="s">
        <v>2346</v>
      </c>
      <c r="F67" s="2877" t="s">
        <v>2346</v>
      </c>
      <c r="G67" s="2878" t="s">
        <v>2346</v>
      </c>
    </row>
    <row r="68" ht="18" customHeight="1" x14ac:dyDescent="0.3">
      <c r="B68" s="2875" t="s">
        <v>2368</v>
      </c>
      <c r="C68" s="2879" t="s">
        <v>2347</v>
      </c>
      <c r="D68" s="2877"/>
      <c r="E68" s="2877"/>
      <c r="F68" s="2877"/>
      <c r="G68" s="2878"/>
    </row>
    <row r="69" ht="18" customHeight="1" x14ac:dyDescent="0.3">
      <c r="B69" s="2875" t="s">
        <v>2368</v>
      </c>
      <c r="C69" s="2879" t="s">
        <v>2348</v>
      </c>
      <c r="D69" s="2877"/>
      <c r="E69" s="2877"/>
      <c r="F69" s="2877"/>
      <c r="G69" s="2878"/>
    </row>
    <row r="70" ht="18" customHeight="1" x14ac:dyDescent="0.3">
      <c r="B70" s="2875" t="s">
        <v>2369</v>
      </c>
      <c r="C70" s="2876" t="s">
        <v>2345</v>
      </c>
      <c r="D70" s="2877" t="s">
        <v>2346</v>
      </c>
      <c r="E70" s="2877" t="s">
        <v>2346</v>
      </c>
      <c r="F70" s="2877" t="s">
        <v>2346</v>
      </c>
      <c r="G70" s="2878" t="s">
        <v>2346</v>
      </c>
    </row>
    <row r="71" ht="18" customHeight="1" x14ac:dyDescent="0.3">
      <c r="B71" s="2875" t="s">
        <v>2369</v>
      </c>
      <c r="C71" s="2879" t="s">
        <v>2347</v>
      </c>
      <c r="D71" s="2877"/>
      <c r="E71" s="2877"/>
      <c r="F71" s="2877"/>
      <c r="G71" s="2878"/>
    </row>
    <row r="72" ht="18" customHeight="1" x14ac:dyDescent="0.3">
      <c r="B72" s="2875" t="s">
        <v>2369</v>
      </c>
      <c r="C72" s="2879" t="s">
        <v>2348</v>
      </c>
      <c r="D72" s="2877"/>
      <c r="E72" s="2877"/>
      <c r="F72" s="2877"/>
      <c r="G72" s="2878"/>
    </row>
    <row r="73" ht="18" customHeight="1" x14ac:dyDescent="0.3">
      <c r="B73" s="2875" t="s">
        <v>2370</v>
      </c>
      <c r="C73" s="2876" t="s">
        <v>2345</v>
      </c>
      <c r="D73" s="2877" t="s">
        <v>2346</v>
      </c>
      <c r="E73" s="2877" t="s">
        <v>2346</v>
      </c>
      <c r="F73" s="2877" t="s">
        <v>2346</v>
      </c>
      <c r="G73" s="2878" t="s">
        <v>2346</v>
      </c>
    </row>
    <row r="74" ht="18" customHeight="1" x14ac:dyDescent="0.3">
      <c r="B74" s="2875" t="s">
        <v>2370</v>
      </c>
      <c r="C74" s="2879" t="s">
        <v>2347</v>
      </c>
      <c r="D74" s="2877"/>
      <c r="E74" s="2877"/>
      <c r="F74" s="2877"/>
      <c r="G74" s="2878"/>
    </row>
    <row r="75" ht="18" customHeight="1" x14ac:dyDescent="0.3">
      <c r="B75" s="2875" t="s">
        <v>2370</v>
      </c>
      <c r="C75" s="2879" t="s">
        <v>2348</v>
      </c>
      <c r="D75" s="2877"/>
      <c r="E75" s="2877"/>
      <c r="F75" s="2877"/>
      <c r="G75" s="2878"/>
    </row>
    <row r="76" ht="18" customHeight="1" x14ac:dyDescent="0.3">
      <c r="B76" s="2875" t="s">
        <v>2371</v>
      </c>
      <c r="C76" s="2876" t="s">
        <v>2345</v>
      </c>
      <c r="D76" s="2877"/>
      <c r="E76" s="2877"/>
      <c r="F76" s="2877"/>
      <c r="G76" s="2878"/>
    </row>
    <row r="77" ht="18" customHeight="1" x14ac:dyDescent="0.3">
      <c r="B77" s="2875" t="s">
        <v>2371</v>
      </c>
      <c r="C77" s="2879" t="s">
        <v>2347</v>
      </c>
      <c r="D77" s="2877"/>
      <c r="E77" s="2877"/>
      <c r="F77" s="2877"/>
      <c r="G77" s="2878"/>
    </row>
    <row r="78" ht="18" customHeight="1" x14ac:dyDescent="0.3">
      <c r="B78" s="2875" t="s">
        <v>2371</v>
      </c>
      <c r="C78" s="2879" t="s">
        <v>2348</v>
      </c>
      <c r="D78" s="2877"/>
      <c r="E78" s="2877"/>
      <c r="F78" s="2877"/>
      <c r="G78" s="2878"/>
    </row>
    <row r="79" ht="18" customHeight="1" x14ac:dyDescent="0.3">
      <c r="B79" s="2875" t="s">
        <v>2372</v>
      </c>
      <c r="C79" s="2876" t="s">
        <v>2345</v>
      </c>
      <c r="D79" s="2877"/>
      <c r="E79" s="2877"/>
      <c r="F79" s="2877"/>
      <c r="G79" s="2878"/>
    </row>
    <row r="80" ht="18" customHeight="1" x14ac:dyDescent="0.3">
      <c r="B80" s="2875" t="s">
        <v>2372</v>
      </c>
      <c r="C80" s="2879" t="s">
        <v>2347</v>
      </c>
      <c r="D80" s="2877"/>
      <c r="E80" s="2877"/>
      <c r="F80" s="2877"/>
      <c r="G80" s="2878"/>
    </row>
    <row r="81" ht="18" customHeight="1" x14ac:dyDescent="0.3">
      <c r="B81" s="2875" t="s">
        <v>2372</v>
      </c>
      <c r="C81" s="2879" t="s">
        <v>2348</v>
      </c>
      <c r="D81" s="2877"/>
      <c r="E81" s="2877"/>
      <c r="F81" s="2877"/>
      <c r="G81" s="2878"/>
    </row>
    <row r="82" ht="18" customHeight="1" x14ac:dyDescent="0.3">
      <c r="B82" s="2875" t="s">
        <v>2373</v>
      </c>
      <c r="C82" s="2879" t="s">
        <v>2347</v>
      </c>
      <c r="D82" s="2877"/>
      <c r="E82" s="2877"/>
      <c r="F82" s="2877"/>
      <c r="G82" s="2878"/>
    </row>
    <row r="83" ht="18" customHeight="1" x14ac:dyDescent="0.3">
      <c r="B83" s="2875" t="s">
        <v>2373</v>
      </c>
      <c r="C83" s="2879" t="s">
        <v>2348</v>
      </c>
      <c r="D83" s="2877"/>
      <c r="E83" s="2877"/>
      <c r="F83" s="2877"/>
      <c r="G83" s="2878"/>
    </row>
    <row r="84" ht="18" customHeight="1" x14ac:dyDescent="0.3">
      <c r="B84" s="2875" t="s">
        <v>2374</v>
      </c>
      <c r="C84" s="2876" t="s">
        <v>2345</v>
      </c>
      <c r="D84" s="2877" t="s">
        <v>2346</v>
      </c>
      <c r="E84" s="2877" t="s">
        <v>2346</v>
      </c>
      <c r="F84" s="2877" t="s">
        <v>2346</v>
      </c>
      <c r="G84" s="2878" t="s">
        <v>2346</v>
      </c>
    </row>
    <row r="85" ht="18" customHeight="1" x14ac:dyDescent="0.3">
      <c r="B85" s="2875" t="s">
        <v>2374</v>
      </c>
      <c r="C85" s="2879" t="s">
        <v>2347</v>
      </c>
      <c r="D85" s="2877"/>
      <c r="E85" s="2877"/>
      <c r="F85" s="2877"/>
      <c r="G85" s="2878"/>
    </row>
    <row r="86" ht="18" customHeight="1" x14ac:dyDescent="0.3">
      <c r="B86" s="2875" t="s">
        <v>2374</v>
      </c>
      <c r="C86" s="2879" t="s">
        <v>2348</v>
      </c>
      <c r="D86" s="2877"/>
      <c r="E86" s="2877"/>
      <c r="F86" s="2877"/>
      <c r="G86" s="2878"/>
    </row>
    <row r="87" ht="18" customHeight="1" x14ac:dyDescent="0.25">
      <c r="B87" s="2875" t="s">
        <v>2375</v>
      </c>
      <c r="C87" s="2879" t="s">
        <v>2376</v>
      </c>
      <c r="D87" s="2877"/>
      <c r="E87" s="2877"/>
      <c r="F87" s="2877"/>
      <c r="G87" s="2878"/>
    </row>
    <row r="88" ht="18" customHeight="1" x14ac:dyDescent="0.3">
      <c r="B88" s="2875" t="s">
        <v>2375</v>
      </c>
      <c r="C88" s="2879" t="s">
        <v>2347</v>
      </c>
      <c r="D88" s="2877"/>
      <c r="E88" s="2877"/>
      <c r="F88" s="2877"/>
      <c r="G88" s="2878"/>
    </row>
    <row r="89" ht="18" customHeight="1" x14ac:dyDescent="0.3">
      <c r="B89" s="2875" t="s">
        <v>2375</v>
      </c>
      <c r="C89" s="2879" t="s">
        <v>2348</v>
      </c>
      <c r="D89" s="2877"/>
      <c r="E89" s="2877"/>
      <c r="F89" s="2877"/>
      <c r="G89" s="2878"/>
    </row>
    <row r="90" ht="18" customHeight="1" x14ac:dyDescent="0.3">
      <c r="B90" s="2875" t="s">
        <v>2377</v>
      </c>
      <c r="C90" s="2876" t="s">
        <v>2345</v>
      </c>
      <c r="D90" s="2877"/>
      <c r="E90" s="2877"/>
      <c r="F90" s="2877"/>
      <c r="G90" s="2878"/>
    </row>
    <row r="91" ht="18" customHeight="1" x14ac:dyDescent="0.3">
      <c r="B91" s="2875" t="s">
        <v>2377</v>
      </c>
      <c r="C91" s="2879" t="s">
        <v>2347</v>
      </c>
      <c r="D91" s="2877"/>
      <c r="E91" s="2877"/>
      <c r="F91" s="2877"/>
      <c r="G91" s="2878"/>
    </row>
    <row r="92" ht="18" customHeight="1" x14ac:dyDescent="0.3">
      <c r="B92" s="2875" t="s">
        <v>2377</v>
      </c>
      <c r="C92" s="2879" t="s">
        <v>2348</v>
      </c>
      <c r="D92" s="2877"/>
      <c r="E92" s="2877"/>
      <c r="F92" s="2877"/>
      <c r="G92" s="2878"/>
    </row>
    <row r="93" ht="18" customHeight="1" x14ac:dyDescent="0.3">
      <c r="B93" s="2875" t="s">
        <v>2378</v>
      </c>
      <c r="C93" s="2876" t="s">
        <v>2345</v>
      </c>
      <c r="D93" s="2877"/>
      <c r="E93" s="2877"/>
      <c r="F93" s="2877"/>
      <c r="G93" s="2878"/>
    </row>
    <row r="94" ht="18" customHeight="1" x14ac:dyDescent="0.3">
      <c r="B94" s="2875" t="s">
        <v>2378</v>
      </c>
      <c r="C94" s="2879" t="s">
        <v>2347</v>
      </c>
      <c r="D94" s="2877"/>
      <c r="E94" s="2877"/>
      <c r="F94" s="2877"/>
      <c r="G94" s="2878"/>
    </row>
    <row r="95" ht="18" customHeight="1" x14ac:dyDescent="0.3">
      <c r="B95" s="2875" t="s">
        <v>2378</v>
      </c>
      <c r="C95" s="2879" t="s">
        <v>2348</v>
      </c>
      <c r="D95" s="2877"/>
      <c r="E95" s="2877"/>
      <c r="F95" s="2877"/>
      <c r="G95" s="2878"/>
    </row>
    <row r="96" ht="18" customHeight="1" x14ac:dyDescent="0.3">
      <c r="B96" s="2875" t="s">
        <v>2379</v>
      </c>
      <c r="C96" s="2876" t="s">
        <v>2345</v>
      </c>
      <c r="D96" s="2877"/>
      <c r="E96" s="2877"/>
      <c r="F96" s="2877"/>
      <c r="G96" s="2878"/>
    </row>
    <row r="97" ht="18" customHeight="1" x14ac:dyDescent="0.3">
      <c r="B97" s="2875" t="s">
        <v>2379</v>
      </c>
      <c r="C97" s="2879" t="s">
        <v>2347</v>
      </c>
      <c r="D97" s="2877"/>
      <c r="E97" s="2877"/>
      <c r="F97" s="2877"/>
      <c r="G97" s="2878"/>
    </row>
    <row r="98" ht="18" customHeight="1" x14ac:dyDescent="0.3">
      <c r="B98" s="2875" t="s">
        <v>2379</v>
      </c>
      <c r="C98" s="2879" t="s">
        <v>2348</v>
      </c>
      <c r="D98" s="2877"/>
      <c r="E98" s="2877"/>
      <c r="F98" s="2877"/>
      <c r="G98" s="2878"/>
    </row>
    <row r="99" ht="18" customHeight="1" x14ac:dyDescent="0.3">
      <c r="B99" s="2875" t="s">
        <v>2380</v>
      </c>
      <c r="C99" s="2879" t="s">
        <v>2347</v>
      </c>
      <c r="D99" s="2877"/>
      <c r="E99" s="2877"/>
      <c r="F99" s="2877"/>
      <c r="G99" s="2878"/>
    </row>
    <row r="100" ht="18" customHeight="1" x14ac:dyDescent="0.3">
      <c r="B100" s="2875" t="s">
        <v>2380</v>
      </c>
      <c r="C100" s="2879" t="s">
        <v>2348</v>
      </c>
      <c r="D100" s="2877"/>
      <c r="E100" s="2877"/>
      <c r="F100" s="2877"/>
      <c r="G100" s="2878"/>
    </row>
    <row r="101" ht="18" customHeight="1" x14ac:dyDescent="0.3">
      <c r="B101" s="2875" t="s">
        <v>2381</v>
      </c>
      <c r="C101" s="2876" t="s">
        <v>2345</v>
      </c>
      <c r="D101" s="2877"/>
      <c r="E101" s="2877" t="s">
        <v>2346</v>
      </c>
      <c r="F101" s="2877" t="s">
        <v>2346</v>
      </c>
      <c r="G101" s="2878" t="s">
        <v>2346</v>
      </c>
    </row>
    <row r="102" ht="18" customHeight="1" x14ac:dyDescent="0.3">
      <c r="B102" s="2875" t="s">
        <v>2381</v>
      </c>
      <c r="C102" s="2879" t="s">
        <v>2347</v>
      </c>
      <c r="D102" s="2877" t="s">
        <v>2346</v>
      </c>
      <c r="E102" s="2877" t="s">
        <v>2346</v>
      </c>
      <c r="F102" s="2877" t="s">
        <v>2346</v>
      </c>
      <c r="G102" s="2878" t="s">
        <v>2346</v>
      </c>
    </row>
    <row r="103" ht="18" customHeight="1" x14ac:dyDescent="0.3">
      <c r="B103" s="2875" t="s">
        <v>2382</v>
      </c>
      <c r="C103" s="2876" t="s">
        <v>2345</v>
      </c>
      <c r="D103" s="2877"/>
      <c r="E103" s="2877"/>
      <c r="F103" s="2877"/>
      <c r="G103" s="2878"/>
    </row>
    <row r="104" ht="18" customHeight="1" x14ac:dyDescent="0.3">
      <c r="B104" s="2875" t="s">
        <v>2383</v>
      </c>
      <c r="C104" s="2879" t="s">
        <v>2347</v>
      </c>
      <c r="D104" s="2877"/>
      <c r="E104" s="2877"/>
      <c r="F104" s="2877"/>
      <c r="G104" s="2878"/>
    </row>
    <row r="105" ht="18" customHeight="1" x14ac:dyDescent="0.3">
      <c r="B105" s="2875" t="s">
        <v>2384</v>
      </c>
      <c r="C105" s="2876" t="s">
        <v>2345</v>
      </c>
      <c r="D105" s="2877"/>
      <c r="E105" s="2877"/>
      <c r="F105" s="2877"/>
      <c r="G105" s="2878"/>
    </row>
    <row r="106" ht="18" customHeight="1" x14ac:dyDescent="0.3">
      <c r="B106" s="2875" t="s">
        <v>2384</v>
      </c>
      <c r="C106" s="2879" t="s">
        <v>2347</v>
      </c>
      <c r="D106" s="2877" t="s">
        <v>2346</v>
      </c>
      <c r="E106" s="2877" t="s">
        <v>2346</v>
      </c>
      <c r="F106" s="2877" t="s">
        <v>2346</v>
      </c>
      <c r="G106" s="2878" t="s">
        <v>2346</v>
      </c>
    </row>
    <row r="107" ht="18" customHeight="1" x14ac:dyDescent="0.3">
      <c r="B107" s="2875" t="s">
        <v>2385</v>
      </c>
      <c r="C107" s="2876" t="s">
        <v>2345</v>
      </c>
      <c r="D107" s="2877" t="s">
        <v>2346</v>
      </c>
      <c r="E107" s="2877" t="s">
        <v>2346</v>
      </c>
      <c r="F107" s="2877" t="s">
        <v>2346</v>
      </c>
      <c r="G107" s="2878" t="s">
        <v>2346</v>
      </c>
    </row>
    <row r="108" ht="18" customHeight="1" x14ac:dyDescent="0.3">
      <c r="B108" s="2875" t="s">
        <v>2385</v>
      </c>
      <c r="C108" s="2879" t="s">
        <v>2347</v>
      </c>
      <c r="D108" s="2877"/>
      <c r="E108" s="2877"/>
      <c r="F108" s="2877"/>
      <c r="G108" s="2878"/>
    </row>
    <row r="109" ht="18" customHeight="1" x14ac:dyDescent="0.3">
      <c r="B109" s="2875" t="s">
        <v>2385</v>
      </c>
      <c r="C109" s="2879" t="s">
        <v>2348</v>
      </c>
      <c r="D109" s="2877"/>
      <c r="E109" s="2877"/>
      <c r="F109" s="2877"/>
      <c r="G109" s="2878"/>
    </row>
    <row r="110" ht="18" customHeight="1" x14ac:dyDescent="0.3">
      <c r="B110" s="2875" t="s">
        <v>2386</v>
      </c>
      <c r="C110" s="2876" t="s">
        <v>2345</v>
      </c>
      <c r="D110" s="2877"/>
      <c r="E110" s="2877"/>
      <c r="F110" s="2877"/>
      <c r="G110" s="2878"/>
    </row>
    <row r="111" ht="18" customHeight="1" x14ac:dyDescent="0.3">
      <c r="B111" s="2875" t="s">
        <v>2386</v>
      </c>
      <c r="C111" s="2879" t="s">
        <v>2347</v>
      </c>
      <c r="D111" s="2877"/>
      <c r="E111" s="2877"/>
      <c r="F111" s="2877"/>
      <c r="G111" s="2878"/>
    </row>
    <row r="112" ht="18" customHeight="1" x14ac:dyDescent="0.3">
      <c r="B112" s="2875" t="s">
        <v>2386</v>
      </c>
      <c r="C112" s="2879" t="s">
        <v>2348</v>
      </c>
      <c r="D112" s="2877"/>
      <c r="E112" s="2877"/>
      <c r="F112" s="2877"/>
      <c r="G112" s="2878"/>
    </row>
    <row r="113" ht="18" customHeight="1" x14ac:dyDescent="0.3">
      <c r="B113" s="2875" t="s">
        <v>2387</v>
      </c>
      <c r="C113" s="2876" t="s">
        <v>2345</v>
      </c>
      <c r="D113" s="2877"/>
      <c r="E113" s="2877"/>
      <c r="F113" s="2877"/>
      <c r="G113" s="2878"/>
    </row>
    <row r="114" ht="18" customHeight="1" x14ac:dyDescent="0.3">
      <c r="B114" s="2880" t="s">
        <v>2388</v>
      </c>
      <c r="C114" s="2876" t="s">
        <v>2345</v>
      </c>
      <c r="D114" s="2877"/>
      <c r="E114" s="2877"/>
      <c r="F114" s="2877"/>
      <c r="G114" s="2878"/>
    </row>
    <row r="115" ht="18" customHeight="1" x14ac:dyDescent="0.3">
      <c r="B115" s="2875" t="s">
        <v>2389</v>
      </c>
      <c r="C115" s="2876" t="s">
        <v>2345</v>
      </c>
      <c r="D115" s="2877" t="s">
        <v>2346</v>
      </c>
      <c r="E115" s="2877"/>
      <c r="F115" s="2877" t="s">
        <v>2346</v>
      </c>
      <c r="G115" s="2878" t="s">
        <v>2346</v>
      </c>
    </row>
    <row r="116" ht="18" customHeight="1" x14ac:dyDescent="0.3">
      <c r="B116" s="2875" t="s">
        <v>2390</v>
      </c>
      <c r="C116" s="2876" t="s">
        <v>2345</v>
      </c>
      <c r="D116" s="2877"/>
      <c r="E116" s="2877"/>
      <c r="F116" s="2877"/>
      <c r="G116" s="2878"/>
    </row>
    <row r="117" ht="18" customHeight="1" x14ac:dyDescent="0.3">
      <c r="B117" s="2875" t="s">
        <v>2391</v>
      </c>
      <c r="C117" s="2876" t="s">
        <v>2345</v>
      </c>
      <c r="D117" s="2877"/>
      <c r="E117" s="2877"/>
      <c r="F117" s="2877"/>
      <c r="G117" s="2878"/>
    </row>
    <row r="118" ht="18" customHeight="1" x14ac:dyDescent="0.3">
      <c r="B118" s="2875" t="s">
        <v>2392</v>
      </c>
      <c r="C118" s="2876" t="s">
        <v>2345</v>
      </c>
      <c r="D118" s="2877"/>
      <c r="E118" s="2877"/>
      <c r="F118" s="2877"/>
      <c r="G118" s="2878"/>
    </row>
    <row r="119" ht="18" customHeight="1" x14ac:dyDescent="0.3">
      <c r="B119" s="2875" t="s">
        <v>2393</v>
      </c>
      <c r="C119" s="2876" t="s">
        <v>2345</v>
      </c>
      <c r="D119" s="2877"/>
      <c r="E119" s="2877"/>
      <c r="F119" s="2877"/>
      <c r="G119" s="2878"/>
    </row>
    <row r="120" ht="18" customHeight="1" x14ac:dyDescent="0.3">
      <c r="B120" s="2875" t="s">
        <v>2393</v>
      </c>
      <c r="C120" s="2879" t="s">
        <v>2347</v>
      </c>
      <c r="D120" s="2877"/>
      <c r="E120" s="2877"/>
      <c r="F120" s="2877"/>
      <c r="G120" s="2878"/>
    </row>
    <row r="121" ht="18" customHeight="1" x14ac:dyDescent="0.3">
      <c r="B121" s="2875" t="s">
        <v>2393</v>
      </c>
      <c r="C121" s="2879" t="s">
        <v>2348</v>
      </c>
      <c r="D121" s="2877"/>
      <c r="E121" s="2877"/>
      <c r="F121" s="2877"/>
      <c r="G121" s="2878"/>
    </row>
    <row r="122" ht="18" customHeight="1" x14ac:dyDescent="0.3">
      <c r="B122" s="2875" t="s">
        <v>2394</v>
      </c>
      <c r="C122" s="2879" t="s">
        <v>2348</v>
      </c>
      <c r="D122" s="2877" t="s">
        <v>2346</v>
      </c>
      <c r="E122" s="2877" t="s">
        <v>2346</v>
      </c>
      <c r="F122" s="2877" t="s">
        <v>2346</v>
      </c>
      <c r="G122" s="2878" t="s">
        <v>2346</v>
      </c>
    </row>
    <row r="123" ht="18" customHeight="1" x14ac:dyDescent="0.3">
      <c r="B123" s="2875" t="s">
        <v>2395</v>
      </c>
      <c r="C123" s="2876" t="s">
        <v>2345</v>
      </c>
      <c r="D123" s="2877"/>
      <c r="E123" s="2877"/>
      <c r="F123" s="2877"/>
      <c r="G123" s="2878"/>
    </row>
    <row r="124" ht="18" customHeight="1" x14ac:dyDescent="0.3">
      <c r="B124" s="2875" t="s">
        <v>2395</v>
      </c>
      <c r="C124" s="2879" t="s">
        <v>2348</v>
      </c>
      <c r="D124" s="2877"/>
      <c r="E124" s="2877" t="s">
        <v>2346</v>
      </c>
      <c r="F124" s="2877" t="s">
        <v>2346</v>
      </c>
      <c r="G124" s="2878" t="s">
        <v>2346</v>
      </c>
    </row>
    <row r="125" ht="18" customHeight="1" x14ac:dyDescent="0.3">
      <c r="B125" s="2875" t="s">
        <v>2396</v>
      </c>
      <c r="C125" s="2876" t="s">
        <v>2345</v>
      </c>
      <c r="D125" s="2877"/>
      <c r="E125" s="2877"/>
      <c r="F125" s="2877"/>
      <c r="G125" s="2878"/>
    </row>
    <row r="126" ht="18" customHeight="1" x14ac:dyDescent="0.3">
      <c r="B126" s="2875" t="s">
        <v>2396</v>
      </c>
      <c r="C126" s="2879" t="s">
        <v>2348</v>
      </c>
      <c r="D126" s="2877"/>
      <c r="E126" s="2877"/>
      <c r="F126" s="2877"/>
      <c r="G126" s="2878"/>
    </row>
    <row r="127" ht="18" customHeight="1" x14ac:dyDescent="0.3">
      <c r="B127" s="2875" t="s">
        <v>2397</v>
      </c>
      <c r="C127" s="2876" t="s">
        <v>2345</v>
      </c>
      <c r="D127" s="2877"/>
      <c r="E127" s="2877"/>
      <c r="F127" s="2877"/>
      <c r="G127" s="2878"/>
    </row>
    <row r="128" ht="18" customHeight="1" x14ac:dyDescent="0.3">
      <c r="B128" s="2875" t="s">
        <v>2397</v>
      </c>
      <c r="C128" s="2879" t="s">
        <v>2347</v>
      </c>
      <c r="D128" s="2877"/>
      <c r="E128" s="2877"/>
      <c r="F128" s="2877"/>
      <c r="G128" s="2878"/>
    </row>
    <row r="129" ht="18" customHeight="1" x14ac:dyDescent="0.3">
      <c r="B129" s="2875" t="s">
        <v>2398</v>
      </c>
      <c r="C129" s="2876" t="s">
        <v>2345</v>
      </c>
      <c r="D129" s="2877"/>
      <c r="E129" s="2877"/>
      <c r="F129" s="2877"/>
      <c r="G129" s="2878"/>
    </row>
    <row r="130" ht="18" customHeight="1" x14ac:dyDescent="0.3">
      <c r="B130" s="2875" t="s">
        <v>2399</v>
      </c>
      <c r="C130" s="2876" t="s">
        <v>2345</v>
      </c>
      <c r="D130" s="2877"/>
      <c r="E130" s="2877"/>
      <c r="F130" s="2877"/>
      <c r="G130" s="2878"/>
    </row>
    <row r="131" ht="18" customHeight="1" x14ac:dyDescent="0.3">
      <c r="B131" s="2880" t="s">
        <v>2400</v>
      </c>
      <c r="C131" s="2876" t="s">
        <v>2345</v>
      </c>
      <c r="D131" s="2877" t="s">
        <v>2346</v>
      </c>
      <c r="E131" s="2877" t="s">
        <v>2346</v>
      </c>
      <c r="F131" s="2877" t="s">
        <v>2346</v>
      </c>
      <c r="G131" s="2878" t="s">
        <v>2346</v>
      </c>
    </row>
    <row r="132" ht="18" customHeight="1" x14ac:dyDescent="0.3">
      <c r="B132" s="2880" t="s">
        <v>2400</v>
      </c>
      <c r="C132" s="2879" t="s">
        <v>2347</v>
      </c>
      <c r="D132" s="2877"/>
      <c r="E132" s="2877"/>
      <c r="F132" s="2877"/>
      <c r="G132" s="2878"/>
    </row>
    <row r="133" ht="18" customHeight="1" x14ac:dyDescent="0.25">
      <c r="B133" s="2875" t="s">
        <v>2401</v>
      </c>
      <c r="C133" s="2879" t="s">
        <v>2402</v>
      </c>
      <c r="D133" s="2877" t="s">
        <v>2346</v>
      </c>
      <c r="E133" s="2877" t="s">
        <v>2346</v>
      </c>
      <c r="F133" s="2877" t="s">
        <v>2346</v>
      </c>
      <c r="G133" s="2878" t="s">
        <v>2346</v>
      </c>
    </row>
    <row r="134" ht="18" customHeight="1" x14ac:dyDescent="0.3">
      <c r="B134" s="2875" t="s">
        <v>2403</v>
      </c>
      <c r="C134" s="2876" t="s">
        <v>2345</v>
      </c>
      <c r="D134" s="2877"/>
      <c r="E134" s="2877"/>
      <c r="F134" s="2877"/>
      <c r="G134" s="2878"/>
    </row>
    <row r="135" ht="18" customHeight="1" x14ac:dyDescent="0.3">
      <c r="B135" s="2875" t="s">
        <v>2403</v>
      </c>
      <c r="C135" s="2879" t="s">
        <v>2347</v>
      </c>
      <c r="D135" s="2877"/>
      <c r="E135" s="2877"/>
      <c r="F135" s="2877"/>
      <c r="G135" s="2878"/>
    </row>
    <row r="136" ht="18" customHeight="1" x14ac:dyDescent="0.3">
      <c r="B136" s="2875" t="s">
        <v>2403</v>
      </c>
      <c r="C136" s="2879" t="s">
        <v>2348</v>
      </c>
      <c r="D136" s="2877"/>
      <c r="E136" s="2877"/>
      <c r="F136" s="2877"/>
      <c r="G136" s="2878"/>
    </row>
    <row r="137" ht="18" customHeight="1" x14ac:dyDescent="0.25">
      <c r="B137" s="2875" t="s">
        <v>2403</v>
      </c>
      <c r="C137" s="2879" t="s">
        <v>2402</v>
      </c>
      <c r="D137" s="2877"/>
      <c r="E137" s="2877"/>
      <c r="F137" s="2877"/>
      <c r="G137" s="2878"/>
    </row>
    <row r="138" ht="18" customHeight="1" x14ac:dyDescent="0.3">
      <c r="B138" s="2875" t="s">
        <v>2404</v>
      </c>
      <c r="C138" s="2876" t="s">
        <v>2345</v>
      </c>
      <c r="D138" s="2877" t="s">
        <v>2346</v>
      </c>
      <c r="E138" s="2877" t="s">
        <v>2346</v>
      </c>
      <c r="F138" s="2877" t="s">
        <v>2346</v>
      </c>
      <c r="G138" s="2878" t="s">
        <v>2346</v>
      </c>
    </row>
    <row r="139" ht="18" customHeight="1" x14ac:dyDescent="0.3">
      <c r="B139" s="2875" t="s">
        <v>2404</v>
      </c>
      <c r="C139" s="2879" t="s">
        <v>2347</v>
      </c>
      <c r="D139" s="2877"/>
      <c r="E139" s="2877"/>
      <c r="F139" s="2877"/>
      <c r="G139" s="2878"/>
    </row>
    <row r="140" ht="18" customHeight="1" x14ac:dyDescent="0.3">
      <c r="B140" s="2875" t="s">
        <v>2405</v>
      </c>
      <c r="C140" s="2876" t="s">
        <v>2345</v>
      </c>
      <c r="D140" s="2877"/>
      <c r="E140" s="2877"/>
      <c r="F140" s="2877"/>
      <c r="G140" s="2878"/>
    </row>
    <row r="141" ht="18" customHeight="1" x14ac:dyDescent="0.3">
      <c r="B141" s="2875" t="s">
        <v>2405</v>
      </c>
      <c r="C141" s="2879" t="s">
        <v>2347</v>
      </c>
      <c r="D141" s="2877"/>
      <c r="E141" s="2877"/>
      <c r="F141" s="2877"/>
      <c r="G141" s="2878"/>
    </row>
    <row r="142" ht="18" customHeight="1" x14ac:dyDescent="0.3">
      <c r="B142" s="2875" t="s">
        <v>2406</v>
      </c>
      <c r="C142" s="2876" t="s">
        <v>2345</v>
      </c>
      <c r="D142" s="2877"/>
      <c r="E142" s="2877"/>
      <c r="F142" s="2877"/>
      <c r="G142" s="2878"/>
    </row>
    <row r="143" ht="18" customHeight="1" x14ac:dyDescent="0.25">
      <c r="B143" s="2875" t="s">
        <v>2406</v>
      </c>
      <c r="C143" s="2879" t="s">
        <v>2206</v>
      </c>
      <c r="D143" s="2877"/>
      <c r="E143" s="2877" t="s">
        <v>2346</v>
      </c>
      <c r="F143" s="2877" t="s">
        <v>2346</v>
      </c>
      <c r="G143" s="2878" t="s">
        <v>2346</v>
      </c>
    </row>
    <row r="144" ht="18" customHeight="1" x14ac:dyDescent="0.3">
      <c r="B144" s="2875" t="s">
        <v>2406</v>
      </c>
      <c r="C144" s="2879" t="s">
        <v>2407</v>
      </c>
      <c r="D144" s="2877"/>
      <c r="E144" s="2877"/>
      <c r="F144" s="2877"/>
      <c r="G144" s="2878"/>
    </row>
    <row r="145" ht="18" customHeight="1" x14ac:dyDescent="0.3">
      <c r="B145" s="2875" t="s">
        <v>2408</v>
      </c>
      <c r="C145" s="2876" t="s">
        <v>2345</v>
      </c>
      <c r="D145" s="2877"/>
      <c r="E145" s="2877"/>
      <c r="F145" s="2877"/>
      <c r="G145" s="2878"/>
    </row>
    <row r="146" ht="18" customHeight="1" x14ac:dyDescent="0.25">
      <c r="B146" s="2875" t="s">
        <v>2408</v>
      </c>
      <c r="C146" s="2879" t="s">
        <v>2241</v>
      </c>
      <c r="D146" s="2877"/>
      <c r="E146" s="2877"/>
      <c r="F146" s="2877"/>
      <c r="G146" s="2878"/>
    </row>
    <row r="147" ht="18" customHeight="1" x14ac:dyDescent="0.25">
      <c r="B147" s="2875" t="s">
        <v>2408</v>
      </c>
      <c r="C147" s="2879" t="s">
        <v>2206</v>
      </c>
      <c r="D147" s="2877"/>
      <c r="E147" s="2877"/>
      <c r="F147" s="2877"/>
      <c r="G147" s="2878"/>
    </row>
    <row r="148" ht="18" customHeight="1" x14ac:dyDescent="0.3">
      <c r="B148" s="2875" t="s">
        <v>2408</v>
      </c>
      <c r="C148" s="2879" t="s">
        <v>2407</v>
      </c>
      <c r="D148" s="2877"/>
      <c r="E148" s="2877"/>
      <c r="F148" s="2877"/>
      <c r="G148" s="2878"/>
    </row>
    <row r="149" ht="18" customHeight="1" x14ac:dyDescent="0.25">
      <c r="B149" s="2875" t="s">
        <v>2408</v>
      </c>
      <c r="C149" s="2879" t="s">
        <v>900</v>
      </c>
      <c r="D149" s="2877"/>
      <c r="E149" s="2877"/>
      <c r="F149" s="2877"/>
      <c r="G149" s="2878"/>
    </row>
    <row r="150" ht="18" customHeight="1" x14ac:dyDescent="0.3">
      <c r="B150" s="2875" t="s">
        <v>2409</v>
      </c>
      <c r="C150" s="2876" t="s">
        <v>2345</v>
      </c>
      <c r="D150" s="2877"/>
      <c r="E150" s="2877"/>
      <c r="F150" s="2877"/>
      <c r="G150" s="2878"/>
    </row>
    <row r="151" ht="18" customHeight="1" x14ac:dyDescent="0.3">
      <c r="B151" s="2875" t="s">
        <v>2410</v>
      </c>
      <c r="C151" s="2876" t="s">
        <v>2345</v>
      </c>
      <c r="D151" s="2877"/>
      <c r="E151" s="2877"/>
      <c r="F151" s="2877"/>
      <c r="G151" s="2878"/>
    </row>
    <row r="152" ht="18" customHeight="1" x14ac:dyDescent="0.3">
      <c r="B152" s="2875" t="s">
        <v>2411</v>
      </c>
      <c r="C152" s="2876" t="s">
        <v>2345</v>
      </c>
      <c r="D152" s="2877"/>
      <c r="E152" s="2877"/>
      <c r="F152" s="2877"/>
      <c r="G152" s="2878"/>
    </row>
    <row r="153" ht="18" customHeight="1" x14ac:dyDescent="0.3">
      <c r="B153" s="2875" t="s">
        <v>2411</v>
      </c>
      <c r="C153" s="2879" t="s">
        <v>2347</v>
      </c>
      <c r="D153" s="2877"/>
      <c r="E153" s="2877"/>
      <c r="F153" s="2877"/>
      <c r="G153" s="2878"/>
    </row>
    <row r="154" ht="18" customHeight="1" x14ac:dyDescent="0.3">
      <c r="B154" s="2875" t="s">
        <v>2411</v>
      </c>
      <c r="C154" s="2879" t="s">
        <v>2348</v>
      </c>
      <c r="D154" s="2877"/>
      <c r="E154" s="2877"/>
      <c r="F154" s="2877"/>
      <c r="G154" s="2878"/>
    </row>
    <row r="155" ht="18" customHeight="1" x14ac:dyDescent="0.25">
      <c r="B155" s="2875" t="s">
        <v>2411</v>
      </c>
      <c r="C155" s="2879" t="s">
        <v>2402</v>
      </c>
      <c r="D155" s="2877"/>
      <c r="E155" s="2877"/>
      <c r="F155" s="2877"/>
      <c r="G155" s="2878"/>
    </row>
    <row r="156" ht="18" customHeight="1" x14ac:dyDescent="0.3">
      <c r="B156" s="2875" t="s">
        <v>2412</v>
      </c>
      <c r="C156" s="2876" t="s">
        <v>2345</v>
      </c>
      <c r="D156" s="2877"/>
      <c r="E156" s="2877"/>
      <c r="F156" s="2877"/>
      <c r="G156" s="2878"/>
    </row>
    <row r="157" ht="18" customHeight="1" x14ac:dyDescent="0.3">
      <c r="B157" s="2875" t="s">
        <v>2412</v>
      </c>
      <c r="C157" s="2879" t="s">
        <v>2347</v>
      </c>
      <c r="D157" s="2877"/>
      <c r="E157" s="2877"/>
      <c r="F157" s="2877"/>
      <c r="G157" s="2878"/>
    </row>
    <row r="158" ht="18" customHeight="1" x14ac:dyDescent="0.3">
      <c r="B158" s="2875" t="s">
        <v>2412</v>
      </c>
      <c r="C158" s="2879" t="s">
        <v>2348</v>
      </c>
      <c r="D158" s="2877"/>
      <c r="E158" s="2877"/>
      <c r="F158" s="2877"/>
      <c r="G158" s="2878"/>
    </row>
    <row r="159" ht="18" customHeight="1" x14ac:dyDescent="0.3">
      <c r="B159" s="2875" t="s">
        <v>2413</v>
      </c>
      <c r="C159" s="2879" t="s">
        <v>2348</v>
      </c>
      <c r="D159" s="2877"/>
      <c r="E159" s="2877"/>
      <c r="F159" s="2877"/>
      <c r="G159" s="2878"/>
    </row>
    <row r="160" ht="18" customHeight="1" x14ac:dyDescent="0.25">
      <c r="B160" s="2875" t="s">
        <v>2413</v>
      </c>
      <c r="C160" s="2879" t="s">
        <v>2402</v>
      </c>
      <c r="D160" s="2877"/>
      <c r="E160" s="2877"/>
      <c r="F160" s="2877"/>
      <c r="G160" s="2878"/>
    </row>
    <row r="161" ht="18" customHeight="1" x14ac:dyDescent="0.25">
      <c r="B161" s="2875" t="s">
        <v>2414</v>
      </c>
      <c r="C161" s="2879" t="s">
        <v>2402</v>
      </c>
      <c r="D161" s="2877"/>
      <c r="E161" s="2877" t="s">
        <v>2346</v>
      </c>
      <c r="F161" s="2877"/>
      <c r="G161" s="2878" t="s">
        <v>2346</v>
      </c>
    </row>
    <row r="162" ht="18" customHeight="1" x14ac:dyDescent="0.25">
      <c r="B162" s="2875" t="s">
        <v>2415</v>
      </c>
      <c r="C162" s="2879" t="s">
        <v>2402</v>
      </c>
      <c r="D162" s="2877"/>
      <c r="E162" s="2877"/>
      <c r="F162" s="2877"/>
      <c r="G162" s="2878"/>
    </row>
    <row r="163" ht="18" customHeight="1" x14ac:dyDescent="0.25">
      <c r="B163" s="2875" t="s">
        <v>2416</v>
      </c>
      <c r="C163" s="2879" t="s">
        <v>2402</v>
      </c>
      <c r="D163" s="2877"/>
      <c r="E163" s="2877"/>
      <c r="F163" s="2877"/>
      <c r="G163" s="2878"/>
    </row>
    <row r="164" ht="18" customHeight="1" x14ac:dyDescent="0.25">
      <c r="B164" s="2875" t="s">
        <v>2417</v>
      </c>
      <c r="C164" s="2879" t="s">
        <v>2402</v>
      </c>
      <c r="D164" s="2877"/>
      <c r="E164" s="2877" t="s">
        <v>2346</v>
      </c>
      <c r="F164" s="2877" t="s">
        <v>2346</v>
      </c>
      <c r="G164" s="2878" t="s">
        <v>2346</v>
      </c>
    </row>
    <row r="165" ht="18" customHeight="1" x14ac:dyDescent="0.25">
      <c r="B165" s="2875" t="s">
        <v>2418</v>
      </c>
      <c r="C165" s="2879" t="s">
        <v>2402</v>
      </c>
      <c r="D165" s="2877"/>
      <c r="E165" s="2877"/>
      <c r="F165" s="2877"/>
      <c r="G165" s="2878"/>
    </row>
    <row r="166" ht="18" customHeight="1" x14ac:dyDescent="0.25">
      <c r="B166" s="2875" t="s">
        <v>2419</v>
      </c>
      <c r="C166" s="2879" t="s">
        <v>2402</v>
      </c>
      <c r="D166" s="2877"/>
      <c r="E166" s="2877"/>
      <c r="F166" s="2877"/>
      <c r="G166" s="2878"/>
    </row>
    <row r="167" ht="18" customHeight="1" x14ac:dyDescent="0.3">
      <c r="B167" s="2875" t="s">
        <v>2420</v>
      </c>
      <c r="C167" s="2876" t="s">
        <v>2345</v>
      </c>
      <c r="D167" s="2877"/>
      <c r="E167" s="2877"/>
      <c r="F167" s="2877"/>
      <c r="G167" s="2878"/>
    </row>
    <row r="168" ht="18" customHeight="1" x14ac:dyDescent="0.3">
      <c r="B168" s="2875" t="s">
        <v>2420</v>
      </c>
      <c r="C168" s="2879" t="s">
        <v>2347</v>
      </c>
      <c r="D168" s="2877"/>
      <c r="E168" s="2877"/>
      <c r="F168" s="2877"/>
      <c r="G168" s="2878"/>
    </row>
    <row r="169" ht="18" customHeight="1" x14ac:dyDescent="0.3">
      <c r="B169" s="2875" t="s">
        <v>2420</v>
      </c>
      <c r="C169" s="2879" t="s">
        <v>2348</v>
      </c>
      <c r="D169" s="2877"/>
      <c r="E169" s="2877"/>
      <c r="F169" s="2877"/>
      <c r="G169" s="2878"/>
    </row>
    <row r="170" ht="18" customHeight="1" x14ac:dyDescent="0.25">
      <c r="B170" s="2875" t="s">
        <v>2420</v>
      </c>
      <c r="C170" s="2879" t="s">
        <v>2402</v>
      </c>
      <c r="D170" s="2877"/>
      <c r="E170" s="2877"/>
      <c r="F170" s="2877"/>
      <c r="G170" s="2878"/>
    </row>
    <row r="171" ht="18" customHeight="1" x14ac:dyDescent="0.3">
      <c r="B171" s="2875" t="s">
        <v>2421</v>
      </c>
      <c r="C171" s="2876" t="s">
        <v>2345</v>
      </c>
      <c r="D171" s="2877"/>
      <c r="E171" s="2877"/>
      <c r="F171" s="2877"/>
      <c r="G171" s="2878"/>
    </row>
    <row r="172" ht="18" customHeight="1" x14ac:dyDescent="0.3">
      <c r="B172" s="2875" t="s">
        <v>2421</v>
      </c>
      <c r="C172" s="2879" t="s">
        <v>2347</v>
      </c>
      <c r="D172" s="2877"/>
      <c r="E172" s="2877"/>
      <c r="F172" s="2877"/>
      <c r="G172" s="2878"/>
    </row>
    <row r="173" ht="18" customHeight="1" x14ac:dyDescent="0.3">
      <c r="B173" s="2875" t="s">
        <v>2421</v>
      </c>
      <c r="C173" s="2879" t="s">
        <v>2348</v>
      </c>
      <c r="D173" s="2877"/>
      <c r="E173" s="2877"/>
      <c r="F173" s="2877"/>
      <c r="G173" s="2878"/>
    </row>
    <row r="174" ht="18" customHeight="1" x14ac:dyDescent="0.25">
      <c r="B174" s="2875" t="s">
        <v>2421</v>
      </c>
      <c r="C174" s="2879" t="s">
        <v>2402</v>
      </c>
      <c r="D174" s="2877"/>
      <c r="E174" s="2877"/>
      <c r="F174" s="2877"/>
      <c r="G174" s="2878"/>
    </row>
    <row r="175" ht="18" customHeight="1" x14ac:dyDescent="0.3">
      <c r="B175" s="2880" t="s">
        <v>2422</v>
      </c>
      <c r="C175" s="2876" t="s">
        <v>2345</v>
      </c>
      <c r="D175" s="2877"/>
      <c r="E175" s="2877"/>
      <c r="F175" s="2877"/>
      <c r="G175" s="2878"/>
    </row>
    <row r="176" ht="18" customHeight="1" x14ac:dyDescent="0.3">
      <c r="B176" s="2875" t="s">
        <v>2423</v>
      </c>
      <c r="C176" s="2879" t="s">
        <v>2347</v>
      </c>
      <c r="D176" s="2877" t="s">
        <v>2346</v>
      </c>
      <c r="E176" s="2877" t="s">
        <v>2346</v>
      </c>
      <c r="F176" s="2877" t="s">
        <v>2346</v>
      </c>
      <c r="G176" s="2878" t="s">
        <v>2346</v>
      </c>
    </row>
    <row r="177" ht="18" customHeight="1" x14ac:dyDescent="0.3">
      <c r="B177" s="2875" t="s">
        <v>2424</v>
      </c>
      <c r="C177" s="2879" t="s">
        <v>2347</v>
      </c>
      <c r="D177" s="2877" t="s">
        <v>2346</v>
      </c>
      <c r="E177" s="2877"/>
      <c r="F177" s="2877" t="s">
        <v>2346</v>
      </c>
      <c r="G177" s="2878" t="s">
        <v>2346</v>
      </c>
    </row>
    <row r="178" ht="18" customHeight="1" x14ac:dyDescent="0.3">
      <c r="B178" s="2875" t="s">
        <v>2424</v>
      </c>
      <c r="C178" s="2879" t="s">
        <v>2348</v>
      </c>
      <c r="D178" s="2877" t="s">
        <v>2346</v>
      </c>
      <c r="E178" s="2877"/>
      <c r="F178" s="2877" t="s">
        <v>2346</v>
      </c>
      <c r="G178" s="2878" t="s">
        <v>2346</v>
      </c>
    </row>
    <row r="179" ht="18" customHeight="1" x14ac:dyDescent="0.3">
      <c r="B179" s="2875" t="s">
        <v>2425</v>
      </c>
      <c r="C179" s="2879" t="s">
        <v>2347</v>
      </c>
      <c r="D179" s="2877"/>
      <c r="E179" s="2877"/>
      <c r="F179" s="2877"/>
      <c r="G179" s="2878"/>
    </row>
    <row r="180" ht="18" customHeight="1" x14ac:dyDescent="0.3">
      <c r="B180" s="2875" t="s">
        <v>2426</v>
      </c>
      <c r="C180" s="2879" t="s">
        <v>2347</v>
      </c>
      <c r="D180" s="2877"/>
      <c r="E180" s="2877"/>
      <c r="F180" s="2877"/>
      <c r="G180" s="2878"/>
    </row>
    <row r="181" ht="18" customHeight="1" x14ac:dyDescent="0.3">
      <c r="B181" s="2875" t="s">
        <v>2427</v>
      </c>
      <c r="C181" s="2879" t="s">
        <v>2348</v>
      </c>
      <c r="D181" s="2877" t="s">
        <v>2346</v>
      </c>
      <c r="E181" s="2877" t="s">
        <v>2346</v>
      </c>
      <c r="F181" s="2877" t="s">
        <v>2346</v>
      </c>
      <c r="G181" s="2878" t="s">
        <v>2346</v>
      </c>
    </row>
    <row r="182" ht="18" customHeight="1" x14ac:dyDescent="0.3">
      <c r="B182" s="2880" t="s">
        <v>2428</v>
      </c>
      <c r="C182" s="2879" t="s">
        <v>2348</v>
      </c>
      <c r="D182" s="2877" t="s">
        <v>2346</v>
      </c>
      <c r="E182" s="2877"/>
      <c r="F182" s="2877"/>
      <c r="G182" s="2878" t="s">
        <v>2346</v>
      </c>
    </row>
    <row r="183" ht="18" customHeight="1" x14ac:dyDescent="0.3">
      <c r="B183" s="2875" t="s">
        <v>2429</v>
      </c>
      <c r="C183" s="2879" t="s">
        <v>2347</v>
      </c>
      <c r="D183" s="2877"/>
      <c r="E183" s="2877"/>
      <c r="F183" s="2877"/>
      <c r="G183" s="2878"/>
    </row>
    <row r="184" ht="18" customHeight="1" x14ac:dyDescent="0.3">
      <c r="B184" s="2875" t="s">
        <v>2429</v>
      </c>
      <c r="C184" s="2879" t="s">
        <v>2348</v>
      </c>
      <c r="D184" s="2877"/>
      <c r="E184" s="2877"/>
      <c r="F184" s="2877"/>
      <c r="G184" s="2878"/>
    </row>
    <row r="185" ht="18" customHeight="1" x14ac:dyDescent="0.3">
      <c r="B185" s="2875" t="s">
        <v>2430</v>
      </c>
      <c r="C185" s="2879" t="s">
        <v>2347</v>
      </c>
      <c r="D185" s="2877"/>
      <c r="E185" s="2877"/>
      <c r="F185" s="2877"/>
      <c r="G185" s="2878"/>
    </row>
    <row r="186" ht="18" customHeight="1" x14ac:dyDescent="0.3">
      <c r="B186" s="2875" t="s">
        <v>2430</v>
      </c>
      <c r="C186" s="2879" t="s">
        <v>2348</v>
      </c>
      <c r="D186" s="2877"/>
      <c r="E186" s="2877"/>
      <c r="F186" s="2877"/>
      <c r="G186" s="2878"/>
    </row>
    <row r="187" ht="18" customHeight="1" x14ac:dyDescent="0.3">
      <c r="B187" s="2875" t="s">
        <v>2431</v>
      </c>
      <c r="C187" s="2876" t="s">
        <v>2345</v>
      </c>
      <c r="D187" s="2877"/>
      <c r="E187" s="2877"/>
      <c r="F187" s="2877"/>
      <c r="G187" s="2878"/>
    </row>
    <row r="188" ht="18" customHeight="1" x14ac:dyDescent="0.3">
      <c r="B188" s="2875" t="s">
        <v>2432</v>
      </c>
      <c r="C188" s="2876" t="s">
        <v>2345</v>
      </c>
      <c r="D188" s="2877"/>
      <c r="E188" s="2877"/>
      <c r="F188" s="2877"/>
      <c r="G188" s="2878"/>
    </row>
    <row r="189" ht="18" customHeight="1" x14ac:dyDescent="0.3">
      <c r="B189" s="2875" t="s">
        <v>2433</v>
      </c>
      <c r="C189" s="2876" t="s">
        <v>2345</v>
      </c>
      <c r="D189" s="2877"/>
      <c r="E189" s="2877"/>
      <c r="F189" s="2877"/>
      <c r="G189" s="2878"/>
    </row>
    <row r="190" ht="18" customHeight="1" x14ac:dyDescent="0.3">
      <c r="B190" s="2875" t="s">
        <v>2434</v>
      </c>
      <c r="C190" s="2876" t="s">
        <v>2345</v>
      </c>
      <c r="D190" s="2877"/>
      <c r="E190" s="2877"/>
      <c r="F190" s="2877"/>
      <c r="G190" s="2878"/>
    </row>
    <row r="191" ht="18" customHeight="1" x14ac:dyDescent="0.3">
      <c r="B191" s="2875" t="s">
        <v>2434</v>
      </c>
      <c r="C191" s="2879" t="s">
        <v>2347</v>
      </c>
      <c r="D191" s="2877"/>
      <c r="E191" s="2877"/>
      <c r="F191" s="2877"/>
      <c r="G191" s="2878"/>
    </row>
    <row r="192" ht="18" customHeight="1" x14ac:dyDescent="0.3">
      <c r="B192" s="2875" t="s">
        <v>2434</v>
      </c>
      <c r="C192" s="2879" t="s">
        <v>2348</v>
      </c>
      <c r="D192" s="2877"/>
      <c r="E192" s="2877"/>
      <c r="F192" s="2877"/>
      <c r="G192" s="2878"/>
    </row>
    <row r="193" ht="18" customHeight="1" x14ac:dyDescent="0.3">
      <c r="B193" s="2880" t="s">
        <v>2435</v>
      </c>
      <c r="C193" s="2876" t="s">
        <v>2345</v>
      </c>
      <c r="D193" s="2877"/>
      <c r="E193" s="2877"/>
      <c r="F193" s="2877"/>
      <c r="G193" s="2878"/>
    </row>
    <row r="194" ht="18" customHeight="1" x14ac:dyDescent="0.3">
      <c r="B194" s="2875" t="s">
        <v>2436</v>
      </c>
      <c r="C194" s="2876" t="s">
        <v>2345</v>
      </c>
      <c r="D194" s="2877" t="s">
        <v>2346</v>
      </c>
      <c r="E194" s="2877" t="s">
        <v>2346</v>
      </c>
      <c r="F194" s="2877"/>
      <c r="G194" s="2878" t="s">
        <v>2346</v>
      </c>
    </row>
    <row r="195" ht="18" customHeight="1" x14ac:dyDescent="0.3">
      <c r="B195" s="2875" t="s">
        <v>2437</v>
      </c>
      <c r="C195" s="2876" t="s">
        <v>2345</v>
      </c>
      <c r="D195" s="2877"/>
      <c r="E195" s="2877"/>
      <c r="F195" s="2877"/>
      <c r="G195" s="2878"/>
    </row>
    <row r="196" ht="18" customHeight="1" x14ac:dyDescent="0.3">
      <c r="B196" s="2875" t="s">
        <v>2438</v>
      </c>
      <c r="C196" s="2876" t="s">
        <v>2345</v>
      </c>
      <c r="D196" s="2877" t="s">
        <v>2346</v>
      </c>
      <c r="E196" s="2877" t="s">
        <v>2346</v>
      </c>
      <c r="F196" s="2877"/>
      <c r="G196" s="2878" t="s">
        <v>2346</v>
      </c>
    </row>
    <row r="197" ht="18" customHeight="1" x14ac:dyDescent="0.3">
      <c r="B197" s="2875" t="s">
        <v>2439</v>
      </c>
      <c r="C197" s="2876" t="s">
        <v>2345</v>
      </c>
      <c r="D197" s="2877" t="s">
        <v>2346</v>
      </c>
      <c r="E197" s="2877"/>
      <c r="F197" s="2877"/>
      <c r="G197" s="2878" t="s">
        <v>2346</v>
      </c>
    </row>
    <row r="198" ht="18" customHeight="1" x14ac:dyDescent="0.3">
      <c r="B198" s="2875" t="s">
        <v>2440</v>
      </c>
      <c r="C198" s="2876" t="s">
        <v>2345</v>
      </c>
      <c r="D198" s="2877" t="s">
        <v>2346</v>
      </c>
      <c r="E198" s="2877"/>
      <c r="F198" s="2877"/>
      <c r="G198" s="2878" t="s">
        <v>2346</v>
      </c>
    </row>
    <row r="199" ht="18" customHeight="1" x14ac:dyDescent="0.3">
      <c r="B199" s="2875" t="s">
        <v>2441</v>
      </c>
      <c r="C199" s="2876" t="s">
        <v>2345</v>
      </c>
      <c r="D199" s="2877" t="s">
        <v>2346</v>
      </c>
      <c r="E199" s="2877"/>
      <c r="F199" s="2877"/>
      <c r="G199" s="2878" t="s">
        <v>2346</v>
      </c>
    </row>
    <row r="200" ht="18" customHeight="1" x14ac:dyDescent="0.3">
      <c r="B200" s="2875" t="s">
        <v>2442</v>
      </c>
      <c r="C200" s="2876" t="s">
        <v>2345</v>
      </c>
      <c r="D200" s="2877" t="s">
        <v>2346</v>
      </c>
      <c r="E200" s="2877"/>
      <c r="F200" s="2877"/>
      <c r="G200" s="2878" t="s">
        <v>2346</v>
      </c>
    </row>
    <row r="201" ht="18" customHeight="1" x14ac:dyDescent="0.3">
      <c r="B201" s="2875" t="s">
        <v>2443</v>
      </c>
      <c r="C201" s="2876" t="s">
        <v>2345</v>
      </c>
      <c r="D201" s="2877"/>
      <c r="E201" s="2877"/>
      <c r="F201" s="2877"/>
      <c r="G201" s="2878"/>
    </row>
    <row r="202" ht="18" customHeight="1" x14ac:dyDescent="0.3">
      <c r="B202" s="2875" t="s">
        <v>2444</v>
      </c>
      <c r="C202" s="2876" t="s">
        <v>2345</v>
      </c>
      <c r="D202" s="2877"/>
      <c r="E202" s="2877"/>
      <c r="F202" s="2877"/>
      <c r="G202" s="2878"/>
    </row>
    <row r="203" ht="18" customHeight="1" x14ac:dyDescent="0.3">
      <c r="B203" s="2875" t="s">
        <v>2445</v>
      </c>
      <c r="C203" s="2876" t="s">
        <v>2345</v>
      </c>
      <c r="D203" s="2877"/>
      <c r="E203" s="2877"/>
      <c r="F203" s="2877"/>
      <c r="G203" s="2878"/>
    </row>
    <row r="204" ht="18" customHeight="1" x14ac:dyDescent="0.3">
      <c r="B204" s="2875" t="s">
        <v>2446</v>
      </c>
      <c r="C204" s="2876" t="s">
        <v>2345</v>
      </c>
      <c r="D204" s="2877"/>
      <c r="E204" s="2877"/>
      <c r="F204" s="2877"/>
      <c r="G204" s="2878"/>
    </row>
    <row r="205" ht="18" customHeight="1" x14ac:dyDescent="0.3">
      <c r="B205" s="2875" t="s">
        <v>2447</v>
      </c>
      <c r="C205" s="2876" t="s">
        <v>2345</v>
      </c>
      <c r="D205" s="2877" t="s">
        <v>2346</v>
      </c>
      <c r="E205" s="2877"/>
      <c r="F205" s="2877"/>
      <c r="G205" s="2878" t="s">
        <v>2346</v>
      </c>
    </row>
    <row r="206" ht="18" customHeight="1" x14ac:dyDescent="0.3">
      <c r="B206" s="2875" t="s">
        <v>2448</v>
      </c>
      <c r="C206" s="2876" t="s">
        <v>2345</v>
      </c>
      <c r="D206" s="2877"/>
      <c r="E206" s="2877"/>
      <c r="F206" s="2877"/>
      <c r="G206" s="2878"/>
    </row>
    <row r="207" ht="18" customHeight="1" x14ac:dyDescent="0.3">
      <c r="B207" s="2875" t="s">
        <v>2449</v>
      </c>
      <c r="C207" s="2876" t="s">
        <v>2345</v>
      </c>
      <c r="D207" s="2877"/>
      <c r="E207" s="2877"/>
      <c r="F207" s="2877"/>
      <c r="G207" s="2878"/>
    </row>
    <row r="208" ht="18" customHeight="1" x14ac:dyDescent="0.3">
      <c r="B208" s="2875" t="s">
        <v>2450</v>
      </c>
      <c r="C208" s="2876" t="s">
        <v>2345</v>
      </c>
      <c r="D208" s="2877" t="s">
        <v>2346</v>
      </c>
      <c r="E208" s="2877"/>
      <c r="F208" s="2877"/>
      <c r="G208" s="2878" t="s">
        <v>2346</v>
      </c>
    </row>
    <row r="209" ht="18" customHeight="1" x14ac:dyDescent="0.3">
      <c r="B209" s="2880" t="s">
        <v>2451</v>
      </c>
      <c r="C209" s="2879" t="s">
        <v>2348</v>
      </c>
      <c r="D209" s="2877"/>
      <c r="E209" s="2877"/>
      <c r="F209" s="2877"/>
      <c r="G209" s="2878"/>
    </row>
    <row r="210" ht="18" customHeight="1" x14ac:dyDescent="0.3">
      <c r="B210" s="2880" t="s">
        <v>2452</v>
      </c>
      <c r="C210" s="2876" t="s">
        <v>2345</v>
      </c>
      <c r="D210" s="2877"/>
      <c r="E210" s="2877"/>
      <c r="F210" s="2877"/>
      <c r="G210" s="2878"/>
    </row>
    <row r="211" ht="18" customHeight="1" x14ac:dyDescent="0.3">
      <c r="B211" s="2880" t="s">
        <v>2452</v>
      </c>
      <c r="C211" s="2879" t="s">
        <v>2347</v>
      </c>
      <c r="D211" s="2877" t="s">
        <v>2346</v>
      </c>
      <c r="E211" s="2877"/>
      <c r="F211" s="2877"/>
      <c r="G211" s="2878" t="s">
        <v>2346</v>
      </c>
    </row>
    <row r="212" ht="18" customHeight="1" x14ac:dyDescent="0.3">
      <c r="B212" s="2880" t="s">
        <v>2452</v>
      </c>
      <c r="C212" s="2879" t="s">
        <v>2348</v>
      </c>
      <c r="D212" s="2877"/>
      <c r="E212" s="2877"/>
      <c r="F212" s="2877"/>
      <c r="G212" s="2878"/>
    </row>
    <row r="213" ht="18" customHeight="1" x14ac:dyDescent="0.3">
      <c r="B213" s="2880" t="s">
        <v>2453</v>
      </c>
      <c r="C213" s="2879" t="s">
        <v>2348</v>
      </c>
      <c r="D213" s="2877"/>
      <c r="E213" s="2877"/>
      <c r="F213" s="2877"/>
      <c r="G213" s="2878"/>
    </row>
    <row r="214" ht="18" customHeight="1" x14ac:dyDescent="0.3">
      <c r="B214" s="2880" t="s">
        <v>2454</v>
      </c>
      <c r="C214" s="2876" t="s">
        <v>2345</v>
      </c>
      <c r="D214" s="2877"/>
      <c r="E214" s="2877"/>
      <c r="F214" s="2877"/>
      <c r="G214" s="2878"/>
    </row>
    <row r="215" ht="18" customHeight="1" x14ac:dyDescent="0.3">
      <c r="B215" s="2875" t="s">
        <v>2454</v>
      </c>
      <c r="C215" s="2879" t="s">
        <v>2347</v>
      </c>
      <c r="D215" s="2877"/>
      <c r="E215" s="2877"/>
      <c r="F215" s="2877"/>
      <c r="G215" s="2878"/>
    </row>
    <row r="216" ht="18" customHeight="1" x14ac:dyDescent="0.3">
      <c r="B216" s="2875" t="s">
        <v>2454</v>
      </c>
      <c r="C216" s="2879" t="s">
        <v>2348</v>
      </c>
      <c r="D216" s="2877"/>
      <c r="E216" s="2877"/>
      <c r="F216" s="2877"/>
      <c r="G216" s="2878"/>
    </row>
    <row r="217" ht="18" customHeight="1" x14ac:dyDescent="0.3">
      <c r="B217" s="2880" t="s">
        <v>2455</v>
      </c>
      <c r="C217" s="2876" t="s">
        <v>2345</v>
      </c>
      <c r="D217" s="2877"/>
      <c r="E217" s="2877"/>
      <c r="F217" s="2877"/>
      <c r="G217" s="2878"/>
    </row>
    <row r="218" ht="18" customHeight="1" x14ac:dyDescent="0.3">
      <c r="B218" s="2880" t="s">
        <v>2455</v>
      </c>
      <c r="C218" s="2879" t="s">
        <v>2347</v>
      </c>
      <c r="D218" s="2877"/>
      <c r="E218" s="2877"/>
      <c r="F218" s="2877"/>
      <c r="G218" s="2878"/>
    </row>
    <row r="219" ht="18" customHeight="1" x14ac:dyDescent="0.3">
      <c r="B219" s="2880" t="s">
        <v>2455</v>
      </c>
      <c r="C219" s="2879" t="s">
        <v>2348</v>
      </c>
      <c r="D219" s="2877"/>
      <c r="E219" s="2877"/>
      <c r="F219" s="2877"/>
      <c r="G219" s="2878"/>
    </row>
    <row r="220" ht="18" customHeight="1" x14ac:dyDescent="0.3">
      <c r="B220" s="2880" t="s">
        <v>2456</v>
      </c>
      <c r="C220" s="2876" t="s">
        <v>2345</v>
      </c>
      <c r="D220" s="2877"/>
      <c r="E220" s="2877"/>
      <c r="F220" s="2877"/>
      <c r="G220" s="2878"/>
    </row>
    <row r="221" ht="18" customHeight="1" x14ac:dyDescent="0.3">
      <c r="B221" s="2875" t="s">
        <v>2457</v>
      </c>
      <c r="C221" s="2879" t="s">
        <v>2347</v>
      </c>
      <c r="D221" s="2877" t="s">
        <v>2346</v>
      </c>
      <c r="E221" s="2877" t="s">
        <v>2346</v>
      </c>
      <c r="F221" s="2877" t="s">
        <v>2346</v>
      </c>
      <c r="G221" s="2878" t="s">
        <v>2346</v>
      </c>
    </row>
    <row r="222" ht="18" customHeight="1" x14ac:dyDescent="0.3">
      <c r="B222" s="2875" t="s">
        <v>2458</v>
      </c>
      <c r="C222" s="2879" t="s">
        <v>2347</v>
      </c>
      <c r="D222" s="2877"/>
      <c r="E222" s="2877"/>
      <c r="F222" s="2877"/>
      <c r="G222" s="2878"/>
    </row>
    <row r="223" ht="18" customHeight="1" x14ac:dyDescent="0.3">
      <c r="B223" s="2875" t="s">
        <v>2458</v>
      </c>
      <c r="C223" s="2879" t="s">
        <v>2348</v>
      </c>
      <c r="D223" s="2877"/>
      <c r="E223" s="2877"/>
      <c r="F223" s="2877"/>
      <c r="G223" s="2878"/>
    </row>
    <row r="224" ht="18" customHeight="1" x14ac:dyDescent="0.3">
      <c r="B224" s="2875" t="s">
        <v>2459</v>
      </c>
      <c r="C224" s="2876" t="s">
        <v>2345</v>
      </c>
      <c r="D224" s="2877"/>
      <c r="E224" s="2877"/>
      <c r="F224" s="2877"/>
      <c r="G224" s="2878"/>
    </row>
    <row r="225" ht="18" customHeight="1" x14ac:dyDescent="0.3">
      <c r="B225" s="2875" t="s">
        <v>2459</v>
      </c>
      <c r="C225" s="2879" t="s">
        <v>2347</v>
      </c>
      <c r="D225" s="2877"/>
      <c r="E225" s="2877"/>
      <c r="F225" s="2877"/>
      <c r="G225" s="2878"/>
    </row>
    <row r="226" ht="18" customHeight="1" x14ac:dyDescent="0.3">
      <c r="B226" s="2875" t="s">
        <v>2459</v>
      </c>
      <c r="C226" s="2879" t="s">
        <v>2348</v>
      </c>
      <c r="D226" s="2877"/>
      <c r="E226" s="2877"/>
      <c r="F226" s="2877"/>
      <c r="G226" s="2878"/>
    </row>
    <row r="227" ht="18" customHeight="1" x14ac:dyDescent="0.3">
      <c r="B227" s="2875" t="s">
        <v>2460</v>
      </c>
      <c r="C227" s="2879" t="s">
        <v>2347</v>
      </c>
      <c r="D227" s="2877"/>
      <c r="E227" s="2877"/>
      <c r="F227" s="2877"/>
      <c r="G227" s="2878"/>
    </row>
    <row r="228" ht="18" customHeight="1" x14ac:dyDescent="0.3">
      <c r="B228" s="2875" t="s">
        <v>2460</v>
      </c>
      <c r="C228" s="2879" t="s">
        <v>2348</v>
      </c>
      <c r="D228" s="2877"/>
      <c r="E228" s="2877"/>
      <c r="F228" s="2877"/>
      <c r="G228" s="2878"/>
    </row>
    <row r="229" ht="18" customHeight="1" x14ac:dyDescent="0.3">
      <c r="B229" s="2880" t="s">
        <v>2461</v>
      </c>
      <c r="C229" s="2876" t="s">
        <v>2345</v>
      </c>
      <c r="D229" s="2877"/>
      <c r="E229" s="2877"/>
      <c r="F229" s="2877"/>
      <c r="G229" s="2878"/>
    </row>
    <row r="230" ht="18" customHeight="1" x14ac:dyDescent="0.3">
      <c r="B230" s="2880" t="s">
        <v>2461</v>
      </c>
      <c r="C230" s="2879" t="s">
        <v>2347</v>
      </c>
      <c r="D230" s="2877"/>
      <c r="E230" s="2877"/>
      <c r="F230" s="2877"/>
      <c r="G230" s="2878"/>
    </row>
    <row r="231" ht="18" customHeight="1" x14ac:dyDescent="0.3">
      <c r="B231" s="2880" t="s">
        <v>2461</v>
      </c>
      <c r="C231" s="2879" t="s">
        <v>2348</v>
      </c>
      <c r="D231" s="2877"/>
      <c r="E231" s="2877"/>
      <c r="F231" s="2877"/>
      <c r="G231" s="2878"/>
    </row>
    <row r="232" ht="18" customHeight="1" x14ac:dyDescent="0.3">
      <c r="B232" s="2880" t="s">
        <v>2462</v>
      </c>
      <c r="C232" s="2876" t="s">
        <v>2345</v>
      </c>
      <c r="D232" s="2877"/>
      <c r="E232" s="2877"/>
      <c r="F232" s="2877"/>
      <c r="G232" s="2878"/>
    </row>
    <row r="233" ht="18" customHeight="1" x14ac:dyDescent="0.3">
      <c r="B233" s="2880" t="s">
        <v>2463</v>
      </c>
      <c r="C233" s="2879" t="s">
        <v>2345</v>
      </c>
      <c r="D233" s="2877"/>
      <c r="E233" s="2877"/>
      <c r="F233" s="2877"/>
      <c r="G233" s="2878"/>
    </row>
    <row r="234" ht="18" customHeight="1" x14ac:dyDescent="0.3">
      <c r="B234" s="2880" t="s">
        <v>2463</v>
      </c>
      <c r="C234" s="2879" t="s">
        <v>2347</v>
      </c>
      <c r="D234" s="2877"/>
      <c r="E234" s="2877"/>
      <c r="F234" s="2877"/>
      <c r="G234" s="2878"/>
    </row>
    <row r="235" ht="18" customHeight="1" x14ac:dyDescent="0.3">
      <c r="B235" s="2880" t="s">
        <v>2463</v>
      </c>
      <c r="C235" s="2879" t="s">
        <v>2348</v>
      </c>
      <c r="D235" s="2877"/>
      <c r="E235" s="2877"/>
      <c r="F235" s="2877"/>
      <c r="G235" s="2878"/>
    </row>
    <row r="236" ht="18" customHeight="1" x14ac:dyDescent="0.25">
      <c r="B236" s="2880" t="s">
        <v>2463</v>
      </c>
      <c r="C236" s="2879" t="s">
        <v>2402</v>
      </c>
      <c r="D236" s="2877"/>
      <c r="E236" s="2877"/>
      <c r="F236" s="2877"/>
      <c r="G236" s="2878"/>
    </row>
    <row r="237" ht="18" customHeight="1" x14ac:dyDescent="0.3">
      <c r="B237" s="2881" t="s">
        <v>2464</v>
      </c>
      <c r="C237" s="2882" t="s">
        <v>2345</v>
      </c>
      <c r="D237" s="2883"/>
      <c r="E237" s="2883"/>
      <c r="F237" s="2883"/>
      <c r="G237" s="2884"/>
    </row>
    <row r="238" ht="14.1" customHeight="1" x14ac:dyDescent="0.25">
      <c r="B238" s="224" t="s">
        <v>2465</v>
      </c>
      <c r="C238" s="98"/>
      <c r="D238" s="98"/>
      <c r="E238" s="98"/>
      <c r="F238" s="98"/>
      <c r="G238" s="98"/>
    </row>
    <row r="239" ht="14.1" customHeight="1" x14ac:dyDescent="0.25">
      <c r="B239" s="2885" t="s">
        <v>2466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2467</v>
      </c>
    </row>
    <row r="242" ht="14.1" customHeight="1" x14ac:dyDescent="0.25">
      <c r="B242" s="152" t="s">
        <v>2468</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2472</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2474</v>
      </c>
      <c r="D7" s="2897"/>
      <c r="E7" s="2897"/>
      <c r="F7" s="2897"/>
      <c r="G7" s="2897"/>
      <c r="H7" s="2897"/>
      <c r="I7" s="2898" t="s">
        <v>2475</v>
      </c>
      <c r="J7" s="2898"/>
      <c r="K7" s="2898"/>
      <c r="L7" s="2898"/>
      <c r="M7" s="2898"/>
      <c r="N7" s="2898"/>
      <c r="O7" s="2898" t="s">
        <v>2476</v>
      </c>
      <c r="P7" s="2898"/>
      <c r="Q7" s="2898"/>
      <c r="R7" s="2898"/>
      <c r="S7" s="2898"/>
      <c r="T7" s="2898"/>
    </row>
    <row r="8" ht="80.1" customHeight="1" x14ac:dyDescent="0.25">
      <c r="B8" s="2899"/>
      <c r="C8" s="2900" t="s">
        <v>2477</v>
      </c>
      <c r="D8" s="2901" t="s">
        <v>2478</v>
      </c>
      <c r="E8" s="2901" t="s">
        <v>2479</v>
      </c>
      <c r="F8" s="2901" t="s">
        <v>2480</v>
      </c>
      <c r="G8" s="2902" t="s">
        <v>2481</v>
      </c>
      <c r="H8" s="2903" t="s">
        <v>2482</v>
      </c>
      <c r="I8" s="2904" t="s">
        <v>2477</v>
      </c>
      <c r="J8" s="2901" t="s">
        <v>2478</v>
      </c>
      <c r="K8" s="2901" t="s">
        <v>2479</v>
      </c>
      <c r="L8" s="2901" t="s">
        <v>2483</v>
      </c>
      <c r="M8" s="2902" t="s">
        <v>2481</v>
      </c>
      <c r="N8" s="2903" t="s">
        <v>2482</v>
      </c>
      <c r="O8" s="2904" t="s">
        <v>2477</v>
      </c>
      <c r="P8" s="2901" t="s">
        <v>2478</v>
      </c>
      <c r="Q8" s="2901" t="s">
        <v>2479</v>
      </c>
      <c r="R8" s="2901" t="s">
        <v>2484</v>
      </c>
      <c r="S8" s="2902" t="s">
        <v>2481</v>
      </c>
      <c r="T8" s="2903" t="s">
        <v>2482</v>
      </c>
    </row>
    <row r="9" ht="18" customHeight="1" x14ac:dyDescent="0.25">
      <c r="B9" s="2905"/>
      <c r="C9" s="2906" t="s">
        <v>2485</v>
      </c>
      <c r="D9" s="2906"/>
      <c r="E9" s="2906"/>
      <c r="F9" s="2907" t="s">
        <v>375</v>
      </c>
      <c r="G9" s="2907"/>
      <c r="H9" s="2907"/>
      <c r="I9" s="2906" t="s">
        <v>2485</v>
      </c>
      <c r="J9" s="2906"/>
      <c r="K9" s="2906"/>
      <c r="L9" s="2907" t="s">
        <v>375</v>
      </c>
      <c r="M9" s="2907"/>
      <c r="N9" s="2907"/>
      <c r="O9" s="2906" t="s">
        <v>2485</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2494</v>
      </c>
    </row>
    <row r="71" ht="15.75" customHeight="1" x14ac:dyDescent="0.25">
      <c r="B71" s="2240"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2472</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2496</v>
      </c>
      <c r="V7" s="3041"/>
      <c r="W7" s="3041"/>
      <c r="X7" s="3041"/>
      <c r="Y7" s="3041"/>
      <c r="Z7" s="3041"/>
      <c r="AA7" s="3041" t="s">
        <v>2497</v>
      </c>
      <c r="AB7" s="3041"/>
      <c r="AC7" s="3041"/>
      <c r="AD7" s="3041"/>
      <c r="AE7" s="3041"/>
      <c r="AF7" s="3041"/>
    </row>
    <row r="8" ht="80.1" customHeight="1" x14ac:dyDescent="0.25">
      <c r="B8" s="3043" t="s">
        <v>67</v>
      </c>
      <c r="C8" s="3044" t="s">
        <v>2477</v>
      </c>
      <c r="D8" s="3045" t="s">
        <v>2478</v>
      </c>
      <c r="E8" s="3045" t="s">
        <v>2479</v>
      </c>
      <c r="F8" s="3045" t="s">
        <v>2498</v>
      </c>
      <c r="G8" s="2902" t="s">
        <v>2481</v>
      </c>
      <c r="H8" s="2903" t="s">
        <v>2482</v>
      </c>
      <c r="I8" s="3045" t="s">
        <v>2477</v>
      </c>
      <c r="J8" s="3045" t="s">
        <v>2478</v>
      </c>
      <c r="K8" s="3045" t="s">
        <v>2479</v>
      </c>
      <c r="L8" s="3045" t="s">
        <v>2498</v>
      </c>
      <c r="M8" s="2902" t="s">
        <v>2481</v>
      </c>
      <c r="N8" s="2903" t="s">
        <v>2482</v>
      </c>
      <c r="O8" s="3045" t="s">
        <v>2477</v>
      </c>
      <c r="P8" s="3045" t="s">
        <v>2478</v>
      </c>
      <c r="Q8" s="3046" t="s">
        <v>2479</v>
      </c>
      <c r="R8" s="3045" t="s">
        <v>2498</v>
      </c>
      <c r="S8" s="2902" t="s">
        <v>2481</v>
      </c>
      <c r="T8" s="2903" t="s">
        <v>2482</v>
      </c>
      <c r="U8" s="3044" t="s">
        <v>2477</v>
      </c>
      <c r="V8" s="3045" t="s">
        <v>2478</v>
      </c>
      <c r="W8" s="3046" t="s">
        <v>2479</v>
      </c>
      <c r="X8" s="3045" t="s">
        <v>2498</v>
      </c>
      <c r="Y8" s="2902" t="s">
        <v>2481</v>
      </c>
      <c r="Z8" s="2903" t="s">
        <v>2482</v>
      </c>
      <c r="AA8" s="3045" t="s">
        <v>2477</v>
      </c>
      <c r="AB8" s="3045" t="s">
        <v>2478</v>
      </c>
      <c r="AC8" s="3046" t="s">
        <v>2479</v>
      </c>
      <c r="AD8" s="3045" t="s">
        <v>2498</v>
      </c>
      <c r="AE8" s="2902" t="s">
        <v>2481</v>
      </c>
      <c r="AF8" s="2903" t="s">
        <v>2482</v>
      </c>
    </row>
    <row r="9" ht="18" customHeight="1" x14ac:dyDescent="0.25">
      <c r="B9" s="3047"/>
      <c r="C9" s="3048" t="s">
        <v>2485</v>
      </c>
      <c r="D9" s="3048"/>
      <c r="E9" s="3048"/>
      <c r="F9" s="2907" t="s">
        <v>375</v>
      </c>
      <c r="G9" s="2907"/>
      <c r="H9" s="2907"/>
      <c r="I9" s="2906" t="s">
        <v>2485</v>
      </c>
      <c r="J9" s="2906"/>
      <c r="K9" s="2906"/>
      <c r="L9" s="2907" t="s">
        <v>375</v>
      </c>
      <c r="M9" s="2907"/>
      <c r="N9" s="2907"/>
      <c r="O9" s="2906" t="s">
        <v>2485</v>
      </c>
      <c r="P9" s="2906"/>
      <c r="Q9" s="2906"/>
      <c r="R9" s="2907" t="s">
        <v>375</v>
      </c>
      <c r="S9" s="2907"/>
      <c r="T9" s="2907"/>
      <c r="U9" s="3048" t="s">
        <v>2485</v>
      </c>
      <c r="V9" s="3048"/>
      <c r="W9" s="3048"/>
      <c r="X9" s="2907" t="s">
        <v>375</v>
      </c>
      <c r="Y9" s="2907"/>
      <c r="Z9" s="2907"/>
      <c r="AA9" s="2906" t="s">
        <v>2485</v>
      </c>
      <c r="AB9" s="2906"/>
      <c r="AC9" s="2906"/>
      <c r="AD9" s="2907" t="s">
        <v>375</v>
      </c>
      <c r="AE9" s="2907"/>
      <c r="AF9" s="2907"/>
    </row>
    <row r="10" ht="18" customHeight="1" x14ac:dyDescent="0.25">
      <c r="B10" s="3049" t="s">
        <v>2499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2477</v>
      </c>
      <c r="F32" s="3081"/>
      <c r="G32" s="3082" t="s">
        <v>2478</v>
      </c>
      <c r="H32" s="3082"/>
      <c r="I32" s="3083" t="s">
        <v>2479</v>
      </c>
      <c r="J32" s="3084" t="s">
        <v>2502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2503</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2509</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2515</v>
      </c>
      <c r="C8" s="3113"/>
      <c r="D8" s="3113"/>
      <c r="E8" s="3113"/>
      <c r="F8" s="3113"/>
      <c r="G8" s="135"/>
    </row>
    <row r="9" ht="18" customHeight="1" x14ac:dyDescent="0.3">
      <c r="B9" s="3114" t="s">
        <v>2516</v>
      </c>
      <c r="C9" s="2764" t="s">
        <v>2517</v>
      </c>
      <c r="D9" s="2764" t="s">
        <v>2518</v>
      </c>
      <c r="E9" s="3115" t="s">
        <v>2519</v>
      </c>
      <c r="F9" s="3115"/>
      <c r="G9" s="135"/>
    </row>
    <row r="10" ht="13.800000000000002" customHeight="1" x14ac:dyDescent="0.25">
      <c r="B10" s="3116" t="s">
        <v>2520</v>
      </c>
      <c r="C10" s="3117" t="s">
        <v>2149</v>
      </c>
      <c r="D10" s="3117" t="s">
        <v>2521</v>
      </c>
      <c r="E10" s="3118" t="s">
        <v>2522</v>
      </c>
      <c r="F10" s="3119"/>
    </row>
    <row r="11" ht="13.800000000000002" customHeight="1" x14ac:dyDescent="0.25">
      <c r="B11" s="3116" t="s">
        <v>2520</v>
      </c>
      <c r="C11" s="3117" t="s">
        <v>2326</v>
      </c>
      <c r="D11" s="3117" t="s">
        <v>2523</v>
      </c>
      <c r="E11" s="3118" t="s">
        <v>2524</v>
      </c>
      <c r="F11" s="3119"/>
    </row>
    <row r="12" ht="13.800000000000002" customHeight="1" x14ac:dyDescent="0.25">
      <c r="B12" s="3116" t="s">
        <v>2520</v>
      </c>
      <c r="C12" s="3117" t="s">
        <v>2525</v>
      </c>
      <c r="D12" s="3117" t="s">
        <v>2526</v>
      </c>
      <c r="E12" s="3118" t="s">
        <v>218</v>
      </c>
      <c r="F12" s="3119"/>
    </row>
    <row r="13" ht="13.800000000000002" customHeight="1" x14ac:dyDescent="0.25">
      <c r="B13" s="3116" t="s">
        <v>2520</v>
      </c>
      <c r="C13" s="3117" t="s">
        <v>2149</v>
      </c>
      <c r="D13" s="3117" t="s">
        <v>2527</v>
      </c>
      <c r="E13" s="3118" t="s">
        <v>2522</v>
      </c>
      <c r="F13" s="3119"/>
    </row>
    <row r="14" ht="13.800000000000002" customHeight="1" x14ac:dyDescent="0.25">
      <c r="B14" s="3116" t="s">
        <v>2520</v>
      </c>
      <c r="C14" s="3117" t="s">
        <v>2149</v>
      </c>
      <c r="D14" s="3117" t="s">
        <v>2528</v>
      </c>
      <c r="E14" s="3118" t="s">
        <v>2522</v>
      </c>
      <c r="F14" s="3119"/>
    </row>
    <row r="15" ht="13.800000000000002" customHeight="1" x14ac:dyDescent="0.25">
      <c r="B15" s="3116" t="s">
        <v>2520</v>
      </c>
      <c r="C15" s="3117" t="s">
        <v>2326</v>
      </c>
      <c r="D15" s="3117" t="s">
        <v>2529</v>
      </c>
      <c r="E15" s="3118" t="s">
        <v>218</v>
      </c>
      <c r="F15" s="3119"/>
    </row>
    <row r="16" ht="13.800000000000002" customHeight="1" x14ac:dyDescent="0.25">
      <c r="B16" s="3116" t="s">
        <v>2520</v>
      </c>
      <c r="C16" s="3117" t="s">
        <v>2149</v>
      </c>
      <c r="D16" s="3117" t="s">
        <v>2530</v>
      </c>
      <c r="E16" s="3118" t="s">
        <v>2531</v>
      </c>
      <c r="F16" s="3119"/>
    </row>
    <row r="17" ht="13.800000000000002" customHeight="1" x14ac:dyDescent="0.25">
      <c r="B17" s="3116" t="s">
        <v>2520</v>
      </c>
      <c r="C17" s="3117" t="s">
        <v>2149</v>
      </c>
      <c r="D17" s="3117" t="s">
        <v>2532</v>
      </c>
      <c r="E17" s="3118" t="s">
        <v>2533</v>
      </c>
      <c r="F17" s="3119"/>
    </row>
    <row r="18" ht="13.800000000000002" customHeight="1" x14ac:dyDescent="0.25">
      <c r="B18" s="3116" t="s">
        <v>2520</v>
      </c>
      <c r="C18" s="3117" t="s">
        <v>2534</v>
      </c>
      <c r="D18" s="3117" t="s">
        <v>2535</v>
      </c>
      <c r="E18" s="3118" t="s">
        <v>218</v>
      </c>
      <c r="F18" s="3119"/>
    </row>
    <row r="19" ht="13.800000000000002" customHeight="1" x14ac:dyDescent="0.25">
      <c r="B19" s="3116" t="s">
        <v>2520</v>
      </c>
      <c r="C19" s="3117" t="s">
        <v>2326</v>
      </c>
      <c r="D19" s="3117" t="s">
        <v>2536</v>
      </c>
      <c r="E19" s="3118" t="s">
        <v>218</v>
      </c>
      <c r="F19" s="3119"/>
    </row>
    <row r="20" ht="13.800000000000002" customHeight="1" x14ac:dyDescent="0.25">
      <c r="B20" s="3116" t="s">
        <v>2520</v>
      </c>
      <c r="C20" s="3117" t="s">
        <v>2149</v>
      </c>
      <c r="D20" s="3117" t="s">
        <v>2537</v>
      </c>
      <c r="E20" s="3118" t="s">
        <v>2522</v>
      </c>
      <c r="F20" s="3119"/>
    </row>
    <row r="21" ht="13.800000000000002" customHeight="1" x14ac:dyDescent="0.25">
      <c r="B21" s="3116" t="s">
        <v>2520</v>
      </c>
      <c r="C21" s="3117" t="s">
        <v>2326</v>
      </c>
      <c r="D21" s="3117" t="s">
        <v>2538</v>
      </c>
      <c r="E21" s="3118" t="s">
        <v>218</v>
      </c>
      <c r="F21" s="3119"/>
    </row>
    <row r="22" ht="13.800000000000002" customHeight="1" x14ac:dyDescent="0.25">
      <c r="B22" s="3116" t="s">
        <v>2520</v>
      </c>
      <c r="C22" s="3117" t="s">
        <v>2525</v>
      </c>
      <c r="D22" s="3117" t="s">
        <v>2539</v>
      </c>
      <c r="E22" s="3118" t="s">
        <v>2540</v>
      </c>
      <c r="F22" s="3119"/>
    </row>
    <row r="23" ht="13.800000000000002" customHeight="1" x14ac:dyDescent="0.25">
      <c r="B23" s="3116" t="s">
        <v>2520</v>
      </c>
      <c r="C23" s="3117" t="s">
        <v>2326</v>
      </c>
      <c r="D23" s="3117" t="s">
        <v>2541</v>
      </c>
      <c r="E23" s="3118" t="s">
        <v>218</v>
      </c>
      <c r="F23" s="3119"/>
    </row>
    <row r="24" ht="13.800000000000002" customHeight="1" x14ac:dyDescent="0.25">
      <c r="B24" s="3116" t="s">
        <v>2520</v>
      </c>
      <c r="C24" s="3117" t="s">
        <v>2149</v>
      </c>
      <c r="D24" s="3117" t="s">
        <v>2527</v>
      </c>
      <c r="E24" s="3118" t="s">
        <v>218</v>
      </c>
      <c r="F24" s="3119"/>
    </row>
    <row r="25" ht="13.800000000000002" customHeight="1" x14ac:dyDescent="0.25">
      <c r="B25" s="3116" t="s">
        <v>2520</v>
      </c>
      <c r="C25" s="3117" t="s">
        <v>2149</v>
      </c>
      <c r="D25" s="3117" t="s">
        <v>2542</v>
      </c>
      <c r="E25" s="3118" t="s">
        <v>2522</v>
      </c>
      <c r="F25" s="3119"/>
    </row>
    <row r="26" ht="13.800000000000002" customHeight="1" x14ac:dyDescent="0.25">
      <c r="B26" s="3116" t="s">
        <v>2520</v>
      </c>
      <c r="C26" s="3117" t="s">
        <v>2326</v>
      </c>
      <c r="D26" s="3117" t="s">
        <v>2543</v>
      </c>
      <c r="E26" s="3118" t="s">
        <v>218</v>
      </c>
      <c r="F26" s="3119"/>
    </row>
    <row r="27" ht="13.800000000000002" customHeight="1" x14ac:dyDescent="0.25">
      <c r="B27" s="3116" t="s">
        <v>2520</v>
      </c>
      <c r="C27" s="3117" t="s">
        <v>2326</v>
      </c>
      <c r="D27" s="3117" t="s">
        <v>2544</v>
      </c>
      <c r="E27" s="3118" t="s">
        <v>218</v>
      </c>
      <c r="F27" s="3119"/>
    </row>
    <row r="28" ht="13.800000000000002" customHeight="1" x14ac:dyDescent="0.25">
      <c r="B28" s="3116" t="s">
        <v>2520</v>
      </c>
      <c r="C28" s="3117" t="s">
        <v>2545</v>
      </c>
      <c r="D28" s="3117" t="s">
        <v>2546</v>
      </c>
      <c r="E28" s="3118" t="s">
        <v>218</v>
      </c>
      <c r="F28" s="3119"/>
    </row>
    <row r="29" ht="13.800000000000002" customHeight="1" x14ac:dyDescent="0.25">
      <c r="B29" s="3116" t="s">
        <v>2520</v>
      </c>
      <c r="C29" s="3117" t="s">
        <v>2545</v>
      </c>
      <c r="D29" s="3117" t="s">
        <v>2547</v>
      </c>
      <c r="E29" s="3118" t="s">
        <v>218</v>
      </c>
      <c r="F29" s="3119"/>
    </row>
    <row r="30" ht="13.800000000000002" customHeight="1" x14ac:dyDescent="0.25">
      <c r="B30" s="3116" t="s">
        <v>2520</v>
      </c>
      <c r="C30" s="3117" t="s">
        <v>2545</v>
      </c>
      <c r="D30" s="3117" t="s">
        <v>2548</v>
      </c>
      <c r="E30" s="3118" t="s">
        <v>218</v>
      </c>
      <c r="F30" s="3119"/>
    </row>
    <row r="31" ht="13.800000000000002" customHeight="1" x14ac:dyDescent="0.25">
      <c r="B31" s="3116" t="s">
        <v>2520</v>
      </c>
      <c r="C31" s="3117" t="s">
        <v>2545</v>
      </c>
      <c r="D31" s="3117" t="s">
        <v>2549</v>
      </c>
      <c r="E31" s="3118" t="s">
        <v>218</v>
      </c>
      <c r="F31" s="3119"/>
    </row>
    <row r="32" ht="13.800000000000002" customHeight="1" x14ac:dyDescent="0.25">
      <c r="B32" s="3116" t="s">
        <v>2520</v>
      </c>
      <c r="C32" s="3117" t="s">
        <v>2545</v>
      </c>
      <c r="D32" s="3117" t="s">
        <v>2550</v>
      </c>
      <c r="E32" s="3118" t="s">
        <v>218</v>
      </c>
      <c r="F32" s="3119"/>
    </row>
    <row r="33" ht="13.800000000000002" customHeight="1" x14ac:dyDescent="0.25">
      <c r="B33" s="3116" t="s">
        <v>2520</v>
      </c>
      <c r="C33" s="3117" t="s">
        <v>2545</v>
      </c>
      <c r="D33" s="3117" t="s">
        <v>2551</v>
      </c>
      <c r="E33" s="3118" t="s">
        <v>218</v>
      </c>
      <c r="F33" s="3119"/>
    </row>
    <row r="34" ht="13.800000000000002" customHeight="1" x14ac:dyDescent="0.25">
      <c r="B34" s="3116" t="s">
        <v>2520</v>
      </c>
      <c r="C34" s="3117" t="s">
        <v>2545</v>
      </c>
      <c r="D34" s="3117" t="s">
        <v>2552</v>
      </c>
      <c r="E34" s="3118" t="s">
        <v>218</v>
      </c>
      <c r="F34" s="3119"/>
    </row>
    <row r="35" ht="13.800000000000002" customHeight="1" x14ac:dyDescent="0.25">
      <c r="B35" s="3116" t="s">
        <v>2520</v>
      </c>
      <c r="C35" s="3117" t="s">
        <v>2545</v>
      </c>
      <c r="D35" s="3117" t="s">
        <v>2552</v>
      </c>
      <c r="E35" s="3118" t="s">
        <v>218</v>
      </c>
      <c r="F35" s="3119"/>
    </row>
    <row r="36" ht="13.800000000000002" customHeight="1" x14ac:dyDescent="0.25">
      <c r="B36" s="3116" t="s">
        <v>2520</v>
      </c>
      <c r="C36" s="3117" t="s">
        <v>2545</v>
      </c>
      <c r="D36" s="3117" t="s">
        <v>2552</v>
      </c>
      <c r="E36" s="3118" t="s">
        <v>218</v>
      </c>
      <c r="F36" s="3119"/>
    </row>
    <row r="37" ht="13.800000000000002" customHeight="1" x14ac:dyDescent="0.25">
      <c r="B37" s="3116" t="s">
        <v>2520</v>
      </c>
      <c r="C37" s="3117" t="s">
        <v>2545</v>
      </c>
      <c r="D37" s="3117" t="s">
        <v>2552</v>
      </c>
      <c r="E37" s="3118" t="s">
        <v>218</v>
      </c>
      <c r="F37" s="3119"/>
    </row>
    <row r="38" ht="13.800000000000002" customHeight="1" x14ac:dyDescent="0.25">
      <c r="B38" s="3116" t="s">
        <v>2520</v>
      </c>
      <c r="C38" s="3117" t="s">
        <v>2545</v>
      </c>
      <c r="D38" s="3117" t="s">
        <v>2552</v>
      </c>
      <c r="E38" s="3118" t="s">
        <v>218</v>
      </c>
      <c r="F38" s="3119"/>
    </row>
    <row r="39" ht="13.800000000000002" customHeight="1" x14ac:dyDescent="0.25">
      <c r="B39" s="3116" t="s">
        <v>2520</v>
      </c>
      <c r="C39" s="3117" t="s">
        <v>2545</v>
      </c>
      <c r="D39" s="3117" t="s">
        <v>2553</v>
      </c>
      <c r="E39" s="3118" t="s">
        <v>218</v>
      </c>
      <c r="F39" s="3119"/>
    </row>
    <row r="40" ht="13.800000000000002" customHeight="1" x14ac:dyDescent="0.25">
      <c r="B40" s="3116" t="s">
        <v>2520</v>
      </c>
      <c r="C40" s="3117" t="s">
        <v>2545</v>
      </c>
      <c r="D40" s="3117" t="s">
        <v>2554</v>
      </c>
      <c r="E40" s="3118" t="s">
        <v>218</v>
      </c>
      <c r="F40" s="3119"/>
    </row>
    <row r="41" ht="13.800000000000002" customHeight="1" x14ac:dyDescent="0.25">
      <c r="B41" s="3116" t="s">
        <v>2520</v>
      </c>
      <c r="C41" s="3117" t="s">
        <v>2545</v>
      </c>
      <c r="D41" s="3117" t="s">
        <v>2555</v>
      </c>
      <c r="E41" s="3118" t="s">
        <v>218</v>
      </c>
      <c r="F41" s="3119"/>
    </row>
    <row r="42" ht="13.800000000000002" customHeight="1" x14ac:dyDescent="0.25">
      <c r="B42" s="3116" t="s">
        <v>2520</v>
      </c>
      <c r="C42" s="3117" t="s">
        <v>2545</v>
      </c>
      <c r="D42" s="3117" t="s">
        <v>2556</v>
      </c>
      <c r="E42" s="3118" t="s">
        <v>218</v>
      </c>
      <c r="F42" s="3119"/>
    </row>
    <row r="43" ht="13.800000000000002" customHeight="1" x14ac:dyDescent="0.25">
      <c r="B43" s="3116" t="s">
        <v>2520</v>
      </c>
      <c r="C43" s="3117" t="s">
        <v>2545</v>
      </c>
      <c r="D43" s="3117" t="s">
        <v>2557</v>
      </c>
      <c r="E43" s="3118" t="s">
        <v>218</v>
      </c>
      <c r="F43" s="3119"/>
    </row>
    <row r="44" ht="13.800000000000002" customHeight="1" x14ac:dyDescent="0.25">
      <c r="B44" s="3116" t="s">
        <v>2520</v>
      </c>
      <c r="C44" s="3117" t="s">
        <v>2545</v>
      </c>
      <c r="D44" s="3117" t="s">
        <v>2558</v>
      </c>
      <c r="E44" s="3118" t="s">
        <v>218</v>
      </c>
      <c r="F44" s="3119"/>
    </row>
    <row r="45" ht="13.800000000000002" customHeight="1" x14ac:dyDescent="0.25">
      <c r="B45" s="3116" t="s">
        <v>2520</v>
      </c>
      <c r="C45" s="3117" t="s">
        <v>2545</v>
      </c>
      <c r="D45" s="3117" t="s">
        <v>2559</v>
      </c>
      <c r="E45" s="3118" t="s">
        <v>218</v>
      </c>
      <c r="F45" s="3119"/>
    </row>
    <row r="46" ht="13.800000000000002" customHeight="1" x14ac:dyDescent="0.25">
      <c r="B46" s="3116" t="s">
        <v>2520</v>
      </c>
      <c r="C46" s="3117" t="s">
        <v>2545</v>
      </c>
      <c r="D46" s="3117" t="s">
        <v>2560</v>
      </c>
      <c r="E46" s="3118" t="s">
        <v>218</v>
      </c>
      <c r="F46" s="3119"/>
    </row>
    <row r="47" ht="13.800000000000002" customHeight="1" x14ac:dyDescent="0.25">
      <c r="B47" s="3116" t="s">
        <v>2520</v>
      </c>
      <c r="C47" s="3117" t="s">
        <v>2545</v>
      </c>
      <c r="D47" s="3117" t="s">
        <v>2561</v>
      </c>
      <c r="E47" s="3118" t="s">
        <v>218</v>
      </c>
      <c r="F47" s="3119"/>
    </row>
    <row r="48" ht="13.800000000000002" customHeight="1" x14ac:dyDescent="0.25">
      <c r="B48" s="3116" t="s">
        <v>2520</v>
      </c>
      <c r="C48" s="3117" t="s">
        <v>2545</v>
      </c>
      <c r="D48" s="3117" t="s">
        <v>2562</v>
      </c>
      <c r="E48" s="3118" t="s">
        <v>218</v>
      </c>
      <c r="F48" s="3119"/>
    </row>
    <row r="49" ht="13.800000000000002" customHeight="1" x14ac:dyDescent="0.25">
      <c r="B49" s="3116" t="s">
        <v>2520</v>
      </c>
      <c r="C49" s="3117" t="s">
        <v>2545</v>
      </c>
      <c r="D49" s="3117" t="s">
        <v>2563</v>
      </c>
      <c r="E49" s="3118" t="s">
        <v>218</v>
      </c>
      <c r="F49" s="3119"/>
    </row>
    <row r="50" ht="13.800000000000002" customHeight="1" x14ac:dyDescent="0.25">
      <c r="B50" s="3116" t="s">
        <v>2520</v>
      </c>
      <c r="C50" s="3117" t="s">
        <v>2545</v>
      </c>
      <c r="D50" s="3117" t="s">
        <v>2564</v>
      </c>
      <c r="E50" s="3118" t="s">
        <v>218</v>
      </c>
      <c r="F50" s="3119"/>
    </row>
    <row r="51" x14ac:dyDescent="0.25">
      <c r="B51" s="3116" t="s">
        <v>2565</v>
      </c>
      <c r="C51" s="3117" t="s">
        <v>2326</v>
      </c>
      <c r="D51" s="3117" t="s">
        <v>2566</v>
      </c>
      <c r="E51" s="3118" t="s">
        <v>218</v>
      </c>
      <c r="F51" s="3119"/>
    </row>
    <row r="52" x14ac:dyDescent="0.25">
      <c r="B52" s="3116" t="s">
        <v>2565</v>
      </c>
      <c r="C52" s="3117" t="s">
        <v>2534</v>
      </c>
      <c r="D52" s="3117" t="s">
        <v>2567</v>
      </c>
      <c r="E52" s="3118" t="s">
        <v>218</v>
      </c>
      <c r="F52" s="3119"/>
    </row>
    <row r="53" x14ac:dyDescent="0.25">
      <c r="B53" s="3116" t="s">
        <v>2565</v>
      </c>
      <c r="C53" s="3117" t="s">
        <v>2149</v>
      </c>
      <c r="D53" s="3117" t="s">
        <v>2532</v>
      </c>
      <c r="E53" s="3118" t="s">
        <v>2533</v>
      </c>
      <c r="F53" s="3119"/>
    </row>
    <row r="54" x14ac:dyDescent="0.25">
      <c r="B54" s="3116" t="s">
        <v>2565</v>
      </c>
      <c r="C54" s="3117" t="s">
        <v>2545</v>
      </c>
      <c r="D54" s="3117" t="s">
        <v>2568</v>
      </c>
      <c r="E54" s="3118" t="s">
        <v>218</v>
      </c>
      <c r="F54" s="3119"/>
    </row>
    <row r="55" x14ac:dyDescent="0.25">
      <c r="B55" s="3116" t="s">
        <v>2565</v>
      </c>
      <c r="C55" s="3117" t="s">
        <v>2326</v>
      </c>
      <c r="D55" s="3117" t="s">
        <v>2569</v>
      </c>
      <c r="E55" s="3118" t="s">
        <v>218</v>
      </c>
      <c r="F55" s="3119"/>
    </row>
    <row r="56" x14ac:dyDescent="0.25">
      <c r="B56" s="3116" t="s">
        <v>2565</v>
      </c>
      <c r="C56" s="3117" t="s">
        <v>2326</v>
      </c>
      <c r="D56" s="3117" t="s">
        <v>2569</v>
      </c>
      <c r="E56" s="3118" t="s">
        <v>218</v>
      </c>
      <c r="F56" s="3119"/>
    </row>
    <row r="57" x14ac:dyDescent="0.25">
      <c r="B57" s="3116" t="s">
        <v>2565</v>
      </c>
      <c r="C57" s="3117" t="s">
        <v>2326</v>
      </c>
      <c r="D57" s="3117" t="s">
        <v>2566</v>
      </c>
      <c r="E57" s="3118" t="s">
        <v>218</v>
      </c>
      <c r="F57" s="3119"/>
    </row>
    <row r="58" x14ac:dyDescent="0.25">
      <c r="B58" s="3116" t="s">
        <v>2565</v>
      </c>
      <c r="C58" s="3117" t="s">
        <v>2149</v>
      </c>
      <c r="D58" s="3117" t="s">
        <v>2570</v>
      </c>
      <c r="E58" s="3118" t="s">
        <v>218</v>
      </c>
      <c r="F58" s="3119"/>
    </row>
    <row r="59" x14ac:dyDescent="0.25">
      <c r="B59" s="3116" t="s">
        <v>2565</v>
      </c>
      <c r="C59" s="3117" t="s">
        <v>2545</v>
      </c>
      <c r="D59" s="3117" t="s">
        <v>2571</v>
      </c>
      <c r="E59" s="3118" t="s">
        <v>218</v>
      </c>
      <c r="F59" s="3119"/>
    </row>
    <row r="60" x14ac:dyDescent="0.25">
      <c r="B60" s="3116" t="s">
        <v>2565</v>
      </c>
      <c r="C60" s="3117" t="s">
        <v>2545</v>
      </c>
      <c r="D60" s="3117" t="s">
        <v>2546</v>
      </c>
      <c r="E60" s="3118" t="s">
        <v>218</v>
      </c>
      <c r="F60" s="3119"/>
    </row>
    <row r="61" x14ac:dyDescent="0.25">
      <c r="B61" s="3116" t="s">
        <v>2565</v>
      </c>
      <c r="C61" s="3117" t="s">
        <v>2545</v>
      </c>
      <c r="D61" s="3117" t="s">
        <v>2547</v>
      </c>
      <c r="E61" s="3118" t="s">
        <v>218</v>
      </c>
      <c r="F61" s="3119"/>
    </row>
    <row r="62" x14ac:dyDescent="0.25">
      <c r="B62" s="3116" t="s">
        <v>2565</v>
      </c>
      <c r="C62" s="3117" t="s">
        <v>2545</v>
      </c>
      <c r="D62" s="3117" t="s">
        <v>2548</v>
      </c>
      <c r="E62" s="3118" t="s">
        <v>218</v>
      </c>
      <c r="F62" s="3119"/>
    </row>
    <row r="63" x14ac:dyDescent="0.25">
      <c r="B63" s="3116" t="s">
        <v>2565</v>
      </c>
      <c r="C63" s="3117" t="s">
        <v>2545</v>
      </c>
      <c r="D63" s="3117" t="s">
        <v>2549</v>
      </c>
      <c r="E63" s="3118" t="s">
        <v>218</v>
      </c>
      <c r="F63" s="3119"/>
    </row>
    <row r="64" x14ac:dyDescent="0.25">
      <c r="B64" s="3116" t="s">
        <v>2565</v>
      </c>
      <c r="C64" s="3117" t="s">
        <v>2545</v>
      </c>
      <c r="D64" s="3117" t="s">
        <v>2550</v>
      </c>
      <c r="E64" s="3118" t="s">
        <v>218</v>
      </c>
      <c r="F64" s="3119"/>
    </row>
    <row r="65" x14ac:dyDescent="0.25">
      <c r="B65" s="3116" t="s">
        <v>2565</v>
      </c>
      <c r="C65" s="3117" t="s">
        <v>2545</v>
      </c>
      <c r="D65" s="3117" t="s">
        <v>2557</v>
      </c>
      <c r="E65" s="3118" t="s">
        <v>218</v>
      </c>
      <c r="F65" s="3119"/>
    </row>
    <row r="66" x14ac:dyDescent="0.25">
      <c r="B66" s="3116" t="s">
        <v>2565</v>
      </c>
      <c r="C66" s="3117" t="s">
        <v>2545</v>
      </c>
      <c r="D66" s="3117" t="s">
        <v>2558</v>
      </c>
      <c r="E66" s="3118" t="s">
        <v>218</v>
      </c>
      <c r="F66" s="3119"/>
    </row>
    <row r="67" x14ac:dyDescent="0.25">
      <c r="B67" s="3116" t="s">
        <v>2565</v>
      </c>
      <c r="C67" s="3117" t="s">
        <v>2545</v>
      </c>
      <c r="D67" s="3117" t="s">
        <v>2559</v>
      </c>
      <c r="E67" s="3118" t="s">
        <v>218</v>
      </c>
      <c r="F67" s="3119"/>
    </row>
    <row r="68" x14ac:dyDescent="0.25">
      <c r="B68" s="3116" t="s">
        <v>2565</v>
      </c>
      <c r="C68" s="3117" t="s">
        <v>2545</v>
      </c>
      <c r="D68" s="3117" t="s">
        <v>2562</v>
      </c>
      <c r="E68" s="3118" t="s">
        <v>218</v>
      </c>
      <c r="F68" s="3119"/>
    </row>
    <row r="69" x14ac:dyDescent="0.25">
      <c r="B69" s="3116" t="s">
        <v>2565</v>
      </c>
      <c r="C69" s="3117" t="s">
        <v>2545</v>
      </c>
      <c r="D69" s="3117" t="s">
        <v>2572</v>
      </c>
      <c r="E69" s="3118" t="s">
        <v>218</v>
      </c>
      <c r="F69" s="3119"/>
    </row>
    <row r="70" x14ac:dyDescent="0.25">
      <c r="B70" s="3116" t="s">
        <v>2565</v>
      </c>
      <c r="C70" s="3117" t="s">
        <v>2545</v>
      </c>
      <c r="D70" s="3117" t="s">
        <v>2573</v>
      </c>
      <c r="E70" s="3118" t="s">
        <v>218</v>
      </c>
      <c r="F70" s="3119"/>
    </row>
    <row r="71" x14ac:dyDescent="0.25">
      <c r="B71" s="3116" t="s">
        <v>2565</v>
      </c>
      <c r="C71" s="3117" t="s">
        <v>2545</v>
      </c>
      <c r="D71" s="3117" t="s">
        <v>2563</v>
      </c>
      <c r="E71" s="3118" t="s">
        <v>218</v>
      </c>
      <c r="F71" s="3119"/>
    </row>
    <row r="72" x14ac:dyDescent="0.25">
      <c r="B72" s="3116" t="s">
        <v>2565</v>
      </c>
      <c r="C72" s="3117" t="s">
        <v>2545</v>
      </c>
      <c r="D72" s="3117" t="s">
        <v>2564</v>
      </c>
      <c r="E72" s="3118" t="s">
        <v>218</v>
      </c>
      <c r="F72" s="3119"/>
    </row>
    <row r="73" x14ac:dyDescent="0.25">
      <c r="B73" s="3116" t="s">
        <v>2574</v>
      </c>
      <c r="C73" s="3117" t="s">
        <v>2326</v>
      </c>
      <c r="D73" s="3117" t="s">
        <v>2566</v>
      </c>
      <c r="E73" s="3118" t="s">
        <v>2575</v>
      </c>
      <c r="F73" s="3119"/>
    </row>
    <row r="74" x14ac:dyDescent="0.25">
      <c r="B74" s="3116" t="s">
        <v>2574</v>
      </c>
      <c r="C74" s="3117" t="s">
        <v>2534</v>
      </c>
      <c r="D74" s="3117" t="s">
        <v>2576</v>
      </c>
      <c r="E74" s="3118" t="s">
        <v>218</v>
      </c>
      <c r="F74" s="3119"/>
    </row>
    <row r="75" x14ac:dyDescent="0.25">
      <c r="B75" s="3116" t="s">
        <v>2574</v>
      </c>
      <c r="C75" s="3117" t="s">
        <v>2149</v>
      </c>
      <c r="D75" s="3117" t="s">
        <v>2570</v>
      </c>
      <c r="E75" s="3118" t="s">
        <v>218</v>
      </c>
      <c r="F75" s="3119"/>
    </row>
    <row r="76" x14ac:dyDescent="0.25">
      <c r="B76" s="3116" t="s">
        <v>2574</v>
      </c>
      <c r="C76" s="3117" t="s">
        <v>2149</v>
      </c>
      <c r="D76" s="3117" t="s">
        <v>2532</v>
      </c>
      <c r="E76" s="3118" t="s">
        <v>2533</v>
      </c>
      <c r="F76" s="3119"/>
    </row>
    <row r="77" x14ac:dyDescent="0.25">
      <c r="B77" s="3116" t="s">
        <v>2574</v>
      </c>
      <c r="C77" s="3117" t="s">
        <v>2326</v>
      </c>
      <c r="D77" s="3117" t="s">
        <v>2577</v>
      </c>
      <c r="E77" s="3118" t="s">
        <v>2578</v>
      </c>
      <c r="F77" s="3119"/>
    </row>
    <row r="78" x14ac:dyDescent="0.25">
      <c r="B78" s="3116" t="s">
        <v>2574</v>
      </c>
      <c r="C78" s="3117" t="s">
        <v>2326</v>
      </c>
      <c r="D78" s="3117" t="s">
        <v>2543</v>
      </c>
      <c r="E78" s="3118" t="s">
        <v>218</v>
      </c>
      <c r="F78" s="3119"/>
    </row>
    <row r="79" x14ac:dyDescent="0.25">
      <c r="B79" s="3116" t="s">
        <v>2574</v>
      </c>
      <c r="C79" s="3117" t="s">
        <v>2326</v>
      </c>
      <c r="D79" s="3117" t="s">
        <v>2544</v>
      </c>
      <c r="E79" s="3118" t="s">
        <v>218</v>
      </c>
      <c r="F79" s="3119"/>
    </row>
    <row r="80" x14ac:dyDescent="0.25">
      <c r="B80" s="3116" t="s">
        <v>2574</v>
      </c>
      <c r="C80" s="3117" t="s">
        <v>2525</v>
      </c>
      <c r="D80" s="3117" t="s">
        <v>2579</v>
      </c>
      <c r="E80" s="3118" t="s">
        <v>218</v>
      </c>
      <c r="F80" s="3119"/>
    </row>
    <row r="81" x14ac:dyDescent="0.25">
      <c r="B81" s="3116" t="s">
        <v>2574</v>
      </c>
      <c r="C81" s="3117" t="s">
        <v>2545</v>
      </c>
      <c r="D81" s="3117" t="s">
        <v>2546</v>
      </c>
      <c r="E81" s="3118" t="s">
        <v>218</v>
      </c>
      <c r="F81" s="3119"/>
    </row>
    <row r="82" x14ac:dyDescent="0.25">
      <c r="B82" s="3116" t="s">
        <v>2574</v>
      </c>
      <c r="C82" s="3117" t="s">
        <v>2545</v>
      </c>
      <c r="D82" s="3117" t="s">
        <v>2547</v>
      </c>
      <c r="E82" s="3118" t="s">
        <v>218</v>
      </c>
      <c r="F82" s="3119"/>
    </row>
    <row r="83" x14ac:dyDescent="0.25">
      <c r="B83" s="3116" t="s">
        <v>2574</v>
      </c>
      <c r="C83" s="3117" t="s">
        <v>2545</v>
      </c>
      <c r="D83" s="3117" t="s">
        <v>2548</v>
      </c>
      <c r="E83" s="3118" t="s">
        <v>218</v>
      </c>
      <c r="F83" s="3119"/>
    </row>
    <row r="84" x14ac:dyDescent="0.25">
      <c r="B84" s="3116" t="s">
        <v>2574</v>
      </c>
      <c r="C84" s="3117" t="s">
        <v>2545</v>
      </c>
      <c r="D84" s="3117" t="s">
        <v>2549</v>
      </c>
      <c r="E84" s="3118" t="s">
        <v>218</v>
      </c>
      <c r="F84" s="3119"/>
    </row>
    <row r="85" x14ac:dyDescent="0.25">
      <c r="B85" s="3116" t="s">
        <v>2574</v>
      </c>
      <c r="C85" s="3117" t="s">
        <v>2545</v>
      </c>
      <c r="D85" s="3117" t="s">
        <v>2550</v>
      </c>
      <c r="E85" s="3118" t="s">
        <v>218</v>
      </c>
      <c r="F85" s="3119"/>
    </row>
    <row r="86" x14ac:dyDescent="0.25">
      <c r="B86" s="3116" t="s">
        <v>2574</v>
      </c>
      <c r="C86" s="3117" t="s">
        <v>2545</v>
      </c>
      <c r="D86" s="3117" t="s">
        <v>2563</v>
      </c>
      <c r="E86" s="3118" t="s">
        <v>218</v>
      </c>
      <c r="F86" s="3119"/>
    </row>
    <row r="87" x14ac:dyDescent="0.25">
      <c r="B87" s="3116" t="s">
        <v>2574</v>
      </c>
      <c r="C87" s="3117" t="s">
        <v>2545</v>
      </c>
      <c r="D87" s="3117" t="s">
        <v>2564</v>
      </c>
      <c r="E87" s="3118" t="s">
        <v>218</v>
      </c>
      <c r="F87" s="3119"/>
    </row>
    <row r="88" x14ac:dyDescent="0.25">
      <c r="B88" s="3116" t="s">
        <v>815</v>
      </c>
      <c r="C88" s="3117" t="s">
        <v>2525</v>
      </c>
      <c r="D88" s="3117" t="s">
        <v>2580</v>
      </c>
      <c r="E88" s="3118" t="s">
        <v>2581</v>
      </c>
      <c r="F88" s="3119"/>
    </row>
    <row r="89" x14ac:dyDescent="0.25">
      <c r="B89" s="3116" t="s">
        <v>815</v>
      </c>
      <c r="C89" s="3117" t="s">
        <v>2525</v>
      </c>
      <c r="D89" s="3117" t="s">
        <v>2582</v>
      </c>
      <c r="E89" s="3118" t="s">
        <v>218</v>
      </c>
      <c r="F89" s="3119"/>
    </row>
    <row r="90" x14ac:dyDescent="0.25">
      <c r="B90" s="3116" t="s">
        <v>815</v>
      </c>
      <c r="C90" s="3117" t="s">
        <v>2525</v>
      </c>
      <c r="D90" s="3117" t="s">
        <v>2580</v>
      </c>
      <c r="E90" s="3118" t="s">
        <v>218</v>
      </c>
      <c r="F90" s="3119"/>
    </row>
    <row r="91" x14ac:dyDescent="0.25">
      <c r="B91" s="3116" t="s">
        <v>815</v>
      </c>
      <c r="C91" s="3117" t="s">
        <v>2525</v>
      </c>
      <c r="D91" s="3117" t="s">
        <v>2583</v>
      </c>
      <c r="E91" s="3118" t="s">
        <v>218</v>
      </c>
      <c r="F91" s="3119"/>
    </row>
    <row r="92" x14ac:dyDescent="0.25">
      <c r="B92" s="3116" t="s">
        <v>815</v>
      </c>
      <c r="C92" s="3117" t="s">
        <v>2525</v>
      </c>
      <c r="D92" s="3117" t="s">
        <v>2582</v>
      </c>
      <c r="E92" s="3118" t="s">
        <v>2584</v>
      </c>
      <c r="F92" s="3119"/>
    </row>
    <row r="93" ht="24" customHeight="1" x14ac:dyDescent="0.25">
      <c r="B93" s="3116" t="s">
        <v>889</v>
      </c>
      <c r="C93" s="3117" t="s">
        <v>2525</v>
      </c>
      <c r="D93" s="3117" t="s">
        <v>2585</v>
      </c>
      <c r="E93" s="3118" t="s">
        <v>218</v>
      </c>
      <c r="F93" s="3119"/>
    </row>
    <row r="94" ht="24" customHeight="1" x14ac:dyDescent="0.25">
      <c r="B94" s="3116" t="s">
        <v>889</v>
      </c>
      <c r="C94" s="3117" t="s">
        <v>2525</v>
      </c>
      <c r="D94" s="3117" t="s">
        <v>2586</v>
      </c>
      <c r="E94" s="3118" t="s">
        <v>218</v>
      </c>
      <c r="F94" s="3119"/>
    </row>
    <row r="95" ht="24" customHeight="1" x14ac:dyDescent="0.25">
      <c r="B95" s="3116" t="s">
        <v>889</v>
      </c>
      <c r="C95" s="3117" t="s">
        <v>2525</v>
      </c>
      <c r="D95" s="3117" t="s">
        <v>2585</v>
      </c>
      <c r="E95" s="3118" t="s">
        <v>2581</v>
      </c>
      <c r="F95" s="3119"/>
    </row>
    <row r="96" ht="24" customHeight="1" x14ac:dyDescent="0.25">
      <c r="B96" s="3116" t="s">
        <v>889</v>
      </c>
      <c r="C96" s="3117" t="s">
        <v>2525</v>
      </c>
      <c r="D96" s="3117" t="s">
        <v>2586</v>
      </c>
      <c r="E96" s="3118" t="s">
        <v>2584</v>
      </c>
      <c r="F96" s="3119"/>
    </row>
    <row r="97" x14ac:dyDescent="0.25">
      <c r="B97" s="3116" t="s">
        <v>2587</v>
      </c>
      <c r="C97" s="3117" t="s">
        <v>2525</v>
      </c>
      <c r="D97" s="3117" t="s">
        <v>2588</v>
      </c>
      <c r="E97" s="3118" t="s">
        <v>2584</v>
      </c>
      <c r="F97" s="3119"/>
    </row>
    <row r="98" x14ac:dyDescent="0.25">
      <c r="B98" s="3116" t="s">
        <v>2587</v>
      </c>
      <c r="C98" s="3117" t="s">
        <v>2525</v>
      </c>
      <c r="D98" s="3117" t="s">
        <v>2589</v>
      </c>
      <c r="E98" s="3118" t="s">
        <v>218</v>
      </c>
      <c r="F98" s="3119"/>
    </row>
    <row r="99" x14ac:dyDescent="0.25">
      <c r="B99" s="3116" t="s">
        <v>2587</v>
      </c>
      <c r="C99" s="3117" t="s">
        <v>2525</v>
      </c>
      <c r="D99" s="3117" t="s">
        <v>2589</v>
      </c>
      <c r="E99" s="3118" t="s">
        <v>2581</v>
      </c>
      <c r="F99" s="3119"/>
    </row>
    <row r="100" x14ac:dyDescent="0.25">
      <c r="B100" s="3116" t="s">
        <v>2587</v>
      </c>
      <c r="C100" s="3117" t="s">
        <v>2525</v>
      </c>
      <c r="D100" s="3117" t="s">
        <v>2588</v>
      </c>
      <c r="E100" s="3118" t="s">
        <v>218</v>
      </c>
      <c r="F100" s="3119"/>
    </row>
    <row r="101" ht="24" customHeight="1" x14ac:dyDescent="0.25">
      <c r="B101" s="3116" t="s">
        <v>899</v>
      </c>
      <c r="C101" s="3117" t="s">
        <v>2525</v>
      </c>
      <c r="D101" s="3117" t="s">
        <v>2590</v>
      </c>
      <c r="E101" s="3118" t="s">
        <v>2591</v>
      </c>
      <c r="F101" s="3119"/>
    </row>
    <row r="102" ht="24" customHeight="1" x14ac:dyDescent="0.25">
      <c r="B102" s="3116" t="s">
        <v>899</v>
      </c>
      <c r="C102" s="3117" t="s">
        <v>2525</v>
      </c>
      <c r="D102" s="3117" t="s">
        <v>2590</v>
      </c>
      <c r="E102" s="3118" t="s">
        <v>218</v>
      </c>
      <c r="F102" s="3119"/>
    </row>
    <row r="103" x14ac:dyDescent="0.25">
      <c r="B103" s="3116" t="s">
        <v>901</v>
      </c>
      <c r="C103" s="3117" t="s">
        <v>2525</v>
      </c>
      <c r="D103" s="3117" t="s">
        <v>2592</v>
      </c>
      <c r="E103" s="3118" t="s">
        <v>2581</v>
      </c>
      <c r="F103" s="3119"/>
    </row>
    <row r="104" x14ac:dyDescent="0.25">
      <c r="B104" s="3116" t="s">
        <v>901</v>
      </c>
      <c r="C104" s="3117" t="s">
        <v>2525</v>
      </c>
      <c r="D104" s="3117" t="s">
        <v>2593</v>
      </c>
      <c r="E104" s="3118" t="s">
        <v>218</v>
      </c>
      <c r="F104" s="3119"/>
    </row>
    <row r="105" x14ac:dyDescent="0.25">
      <c r="B105" s="3116" t="s">
        <v>901</v>
      </c>
      <c r="C105" s="3117" t="s">
        <v>2525</v>
      </c>
      <c r="D105" s="3117" t="s">
        <v>2592</v>
      </c>
      <c r="E105" s="3118" t="s">
        <v>218</v>
      </c>
      <c r="F105" s="3119"/>
    </row>
    <row r="106" x14ac:dyDescent="0.25">
      <c r="B106" s="3116" t="s">
        <v>901</v>
      </c>
      <c r="C106" s="3117" t="s">
        <v>2525</v>
      </c>
      <c r="D106" s="3117" t="s">
        <v>2593</v>
      </c>
      <c r="E106" s="3118" t="s">
        <v>2584</v>
      </c>
      <c r="F106" s="3119"/>
    </row>
    <row r="107" x14ac:dyDescent="0.25">
      <c r="B107" s="3116" t="s">
        <v>901</v>
      </c>
      <c r="C107" s="3117" t="s">
        <v>2525</v>
      </c>
      <c r="D107" s="3117" t="s">
        <v>2594</v>
      </c>
      <c r="E107" s="3118" t="s">
        <v>218</v>
      </c>
      <c r="F107" s="3119"/>
    </row>
    <row r="108" x14ac:dyDescent="0.25">
      <c r="B108" s="3116" t="s">
        <v>901</v>
      </c>
      <c r="C108" s="3117" t="s">
        <v>2525</v>
      </c>
      <c r="D108" s="3117" t="s">
        <v>2595</v>
      </c>
      <c r="E108" s="3118" t="s">
        <v>218</v>
      </c>
      <c r="F108" s="3119"/>
    </row>
    <row r="109" x14ac:dyDescent="0.25">
      <c r="B109" s="3116" t="s">
        <v>901</v>
      </c>
      <c r="C109" s="3117" t="s">
        <v>2525</v>
      </c>
      <c r="D109" s="3117" t="s">
        <v>2596</v>
      </c>
      <c r="E109" s="3118" t="s">
        <v>218</v>
      </c>
      <c r="F109" s="3119"/>
    </row>
    <row r="110" x14ac:dyDescent="0.25">
      <c r="B110" s="3116" t="s">
        <v>901</v>
      </c>
      <c r="C110" s="3117" t="s">
        <v>2525</v>
      </c>
      <c r="D110" s="3117" t="s">
        <v>2597</v>
      </c>
      <c r="E110" s="3118" t="s">
        <v>218</v>
      </c>
      <c r="F110" s="3119"/>
    </row>
    <row r="111" ht="13.800000000000002" customHeight="1" x14ac:dyDescent="0.3">
      <c r="B111" s="3120" t="s">
        <v>902</v>
      </c>
      <c r="C111" s="3121" t="s">
        <v>2525</v>
      </c>
      <c r="D111" s="3121" t="s">
        <v>2598</v>
      </c>
      <c r="E111" s="3122" t="s">
        <v>218</v>
      </c>
      <c r="F111" s="3123"/>
    </row>
    <row r="112" ht="13.800000000000002" customHeight="1" x14ac:dyDescent="0.3">
      <c r="B112" s="3120" t="s">
        <v>902</v>
      </c>
      <c r="C112" s="3121" t="s">
        <v>2525</v>
      </c>
      <c r="D112" s="3121" t="s">
        <v>2598</v>
      </c>
      <c r="E112" s="3122" t="s">
        <v>2581</v>
      </c>
      <c r="F112" s="3123"/>
    </row>
    <row r="113" ht="13.800000000000002" customHeight="1" x14ac:dyDescent="0.3">
      <c r="B113" s="3120" t="s">
        <v>902</v>
      </c>
      <c r="C113" s="3121" t="s">
        <v>2525</v>
      </c>
      <c r="D113" s="3121" t="s">
        <v>2599</v>
      </c>
      <c r="E113" s="3122" t="s">
        <v>2584</v>
      </c>
      <c r="F113" s="3123"/>
    </row>
    <row r="114" ht="13.800000000000002" customHeight="1" x14ac:dyDescent="0.3">
      <c r="B114" s="3120" t="s">
        <v>902</v>
      </c>
      <c r="C114" s="3121" t="s">
        <v>2525</v>
      </c>
      <c r="D114" s="3121" t="s">
        <v>2599</v>
      </c>
      <c r="E114" s="3122" t="s">
        <v>218</v>
      </c>
      <c r="F114" s="3123"/>
    </row>
    <row r="115" ht="18" customHeight="1" x14ac:dyDescent="0.3">
      <c r="B115" s="3124"/>
      <c r="C115" s="3125"/>
      <c r="D115" s="3125"/>
      <c r="E115" s="3125"/>
      <c r="F115" s="3126"/>
    </row>
    <row r="116" ht="18" customHeight="1" x14ac:dyDescent="0.25">
      <c r="B116" s="3127" t="s">
        <v>2600</v>
      </c>
      <c r="C116" s="3127"/>
      <c r="D116" s="3127"/>
      <c r="E116" s="3127"/>
      <c r="F116" s="3127"/>
    </row>
    <row r="117" ht="18" customHeight="1" x14ac:dyDescent="0.3">
      <c r="B117" s="3128" t="s">
        <v>2516</v>
      </c>
      <c r="C117" s="2764" t="s">
        <v>2601</v>
      </c>
      <c r="D117" s="2764" t="s">
        <v>2602</v>
      </c>
      <c r="E117" s="2764" t="s">
        <v>2603</v>
      </c>
      <c r="F117" s="3129" t="s">
        <v>2519</v>
      </c>
    </row>
    <row r="118" ht="13.800000000000002" customHeight="1" x14ac:dyDescent="0.25">
      <c r="B118" s="3116" t="s">
        <v>2520</v>
      </c>
      <c r="C118" s="3117" t="s">
        <v>2604</v>
      </c>
      <c r="D118" s="3117" t="s">
        <v>2605</v>
      </c>
      <c r="E118" s="3117" t="s">
        <v>2606</v>
      </c>
      <c r="F118" s="3130" t="s">
        <v>2607</v>
      </c>
    </row>
    <row r="119" ht="13.800000000000002" customHeight="1" x14ac:dyDescent="0.25">
      <c r="B119" s="3116" t="s">
        <v>2520</v>
      </c>
      <c r="C119" s="3117" t="s">
        <v>2608</v>
      </c>
      <c r="D119" s="3117" t="s">
        <v>218</v>
      </c>
      <c r="E119" s="3117" t="s">
        <v>218</v>
      </c>
      <c r="F119" s="3130" t="s">
        <v>218</v>
      </c>
    </row>
    <row r="120" ht="13.800000000000002" customHeight="1" x14ac:dyDescent="0.25">
      <c r="B120" s="3116" t="s">
        <v>2520</v>
      </c>
      <c r="C120" s="3117" t="s">
        <v>2609</v>
      </c>
      <c r="D120" s="3117" t="s">
        <v>218</v>
      </c>
      <c r="E120" s="3117" t="s">
        <v>218</v>
      </c>
      <c r="F120" s="3130" t="s">
        <v>218</v>
      </c>
    </row>
    <row r="121" ht="13.800000000000002" customHeight="1" x14ac:dyDescent="0.25">
      <c r="B121" s="3116" t="s">
        <v>2520</v>
      </c>
      <c r="C121" s="3117" t="s">
        <v>2610</v>
      </c>
      <c r="D121" s="3117" t="s">
        <v>2605</v>
      </c>
      <c r="E121" s="3117" t="s">
        <v>2606</v>
      </c>
      <c r="F121" s="3130" t="s">
        <v>2607</v>
      </c>
    </row>
    <row r="122" ht="13.800000000000002" customHeight="1" x14ac:dyDescent="0.25">
      <c r="B122" s="3116" t="s">
        <v>2520</v>
      </c>
      <c r="C122" s="3117" t="s">
        <v>2611</v>
      </c>
      <c r="D122" s="3117" t="s">
        <v>2605</v>
      </c>
      <c r="E122" s="3117" t="s">
        <v>2606</v>
      </c>
      <c r="F122" s="3130" t="s">
        <v>2607</v>
      </c>
    </row>
    <row r="123" ht="13.800000000000002" customHeight="1" x14ac:dyDescent="0.25">
      <c r="B123" s="3116" t="s">
        <v>2520</v>
      </c>
      <c r="C123" s="3117" t="s">
        <v>2612</v>
      </c>
      <c r="D123" s="3117" t="s">
        <v>218</v>
      </c>
      <c r="E123" s="3117" t="s">
        <v>218</v>
      </c>
      <c r="F123" s="3130" t="s">
        <v>218</v>
      </c>
    </row>
    <row r="124" ht="13.800000000000002" customHeight="1" x14ac:dyDescent="0.25">
      <c r="B124" s="3116" t="s">
        <v>2520</v>
      </c>
      <c r="C124" s="3117" t="s">
        <v>2608</v>
      </c>
      <c r="D124" s="3117" t="s">
        <v>2613</v>
      </c>
      <c r="E124" s="3117" t="s">
        <v>2614</v>
      </c>
      <c r="F124" s="3130" t="s">
        <v>2615</v>
      </c>
    </row>
    <row r="125" ht="13.800000000000002" customHeight="1" x14ac:dyDescent="0.25">
      <c r="B125" s="3116" t="s">
        <v>2520</v>
      </c>
      <c r="C125" s="3117" t="s">
        <v>2612</v>
      </c>
      <c r="D125" s="3117" t="s">
        <v>218</v>
      </c>
      <c r="E125" s="3117" t="s">
        <v>218</v>
      </c>
      <c r="F125" s="3130" t="s">
        <v>218</v>
      </c>
    </row>
    <row r="126" ht="13.800000000000002" customHeight="1" x14ac:dyDescent="0.25">
      <c r="B126" s="3116" t="s">
        <v>2520</v>
      </c>
      <c r="C126" s="3117" t="s">
        <v>2616</v>
      </c>
      <c r="D126" s="3117" t="s">
        <v>218</v>
      </c>
      <c r="E126" s="3117" t="s">
        <v>218</v>
      </c>
      <c r="F126" s="3130" t="s">
        <v>218</v>
      </c>
    </row>
    <row r="127" ht="13.800000000000002" customHeight="1" x14ac:dyDescent="0.25">
      <c r="B127" s="3116" t="s">
        <v>2520</v>
      </c>
      <c r="C127" s="3117" t="s">
        <v>2608</v>
      </c>
      <c r="D127" s="3117" t="s">
        <v>218</v>
      </c>
      <c r="E127" s="3117" t="s">
        <v>218</v>
      </c>
      <c r="F127" s="3130" t="s">
        <v>218</v>
      </c>
    </row>
    <row r="128" ht="13.800000000000002" customHeight="1" x14ac:dyDescent="0.25">
      <c r="B128" s="3116" t="s">
        <v>2520</v>
      </c>
      <c r="C128" s="3117" t="s">
        <v>2617</v>
      </c>
      <c r="D128" s="3117" t="s">
        <v>2605</v>
      </c>
      <c r="E128" s="3117" t="s">
        <v>2606</v>
      </c>
      <c r="F128" s="3130" t="s">
        <v>2607</v>
      </c>
    </row>
    <row r="129" ht="13.800000000000002" customHeight="1" x14ac:dyDescent="0.25">
      <c r="B129" s="3116" t="s">
        <v>2520</v>
      </c>
      <c r="C129" s="3117" t="s">
        <v>2612</v>
      </c>
      <c r="D129" s="3117" t="s">
        <v>2618</v>
      </c>
      <c r="E129" s="3117" t="s">
        <v>2614</v>
      </c>
      <c r="F129" s="3130" t="s">
        <v>2615</v>
      </c>
    </row>
    <row r="130" ht="13.800000000000002" customHeight="1" x14ac:dyDescent="0.25">
      <c r="B130" s="3116" t="s">
        <v>2520</v>
      </c>
      <c r="C130" s="3117" t="s">
        <v>2619</v>
      </c>
      <c r="D130" s="3117" t="s">
        <v>2620</v>
      </c>
      <c r="E130" s="3117" t="s">
        <v>2621</v>
      </c>
      <c r="F130" s="3130" t="s">
        <v>2622</v>
      </c>
    </row>
    <row r="131" ht="13.800000000000002" customHeight="1" x14ac:dyDescent="0.25">
      <c r="B131" s="3116" t="s">
        <v>2520</v>
      </c>
      <c r="C131" s="3117" t="s">
        <v>2623</v>
      </c>
      <c r="D131" s="3117" t="s">
        <v>218</v>
      </c>
      <c r="E131" s="3117" t="s">
        <v>218</v>
      </c>
      <c r="F131" s="3130" t="s">
        <v>218</v>
      </c>
    </row>
    <row r="132" ht="13.800000000000002" customHeight="1" x14ac:dyDescent="0.25">
      <c r="B132" s="3116" t="s">
        <v>2520</v>
      </c>
      <c r="C132" s="3117" t="s">
        <v>2624</v>
      </c>
      <c r="D132" s="3117" t="s">
        <v>218</v>
      </c>
      <c r="E132" s="3117" t="s">
        <v>218</v>
      </c>
      <c r="F132" s="3130" t="s">
        <v>218</v>
      </c>
    </row>
    <row r="133" ht="13.800000000000002" customHeight="1" x14ac:dyDescent="0.25">
      <c r="B133" s="3116" t="s">
        <v>2520</v>
      </c>
      <c r="C133" s="3117" t="s">
        <v>2624</v>
      </c>
      <c r="D133" s="3117" t="s">
        <v>218</v>
      </c>
      <c r="E133" s="3117" t="s">
        <v>218</v>
      </c>
      <c r="F133" s="3130" t="s">
        <v>218</v>
      </c>
    </row>
    <row r="134" ht="13.800000000000002" customHeight="1" x14ac:dyDescent="0.25">
      <c r="B134" s="3116" t="s">
        <v>2520</v>
      </c>
      <c r="C134" s="3117" t="s">
        <v>2625</v>
      </c>
      <c r="D134" s="3117" t="s">
        <v>2605</v>
      </c>
      <c r="E134" s="3117" t="s">
        <v>2606</v>
      </c>
      <c r="F134" s="3130" t="s">
        <v>2607</v>
      </c>
    </row>
    <row r="135" ht="13.800000000000002" customHeight="1" x14ac:dyDescent="0.25">
      <c r="B135" s="3116" t="s">
        <v>2520</v>
      </c>
      <c r="C135" s="3117" t="s">
        <v>2616</v>
      </c>
      <c r="D135" s="3117" t="s">
        <v>218</v>
      </c>
      <c r="E135" s="3117" t="s">
        <v>218</v>
      </c>
      <c r="F135" s="3130" t="s">
        <v>218</v>
      </c>
    </row>
    <row r="136" ht="13.800000000000002" customHeight="1" x14ac:dyDescent="0.25">
      <c r="B136" s="3116" t="s">
        <v>2520</v>
      </c>
      <c r="C136" s="3117" t="s">
        <v>2626</v>
      </c>
      <c r="D136" s="3117" t="s">
        <v>218</v>
      </c>
      <c r="E136" s="3117" t="s">
        <v>218</v>
      </c>
      <c r="F136" s="3130" t="s">
        <v>218</v>
      </c>
    </row>
    <row r="137" ht="13.800000000000002" customHeight="1" x14ac:dyDescent="0.25">
      <c r="B137" s="3116" t="s">
        <v>2520</v>
      </c>
      <c r="C137" s="3117" t="s">
        <v>2627</v>
      </c>
      <c r="D137" s="3117" t="s">
        <v>2628</v>
      </c>
      <c r="E137" s="3117" t="s">
        <v>2629</v>
      </c>
      <c r="F137" s="3130" t="s">
        <v>2630</v>
      </c>
    </row>
    <row r="138" ht="13.800000000000002" customHeight="1" x14ac:dyDescent="0.25">
      <c r="B138" s="3116" t="s">
        <v>2520</v>
      </c>
      <c r="C138" s="3117" t="s">
        <v>2631</v>
      </c>
      <c r="D138" s="3117" t="s">
        <v>2632</v>
      </c>
      <c r="E138" s="3117" t="s">
        <v>2633</v>
      </c>
      <c r="F138" s="3130" t="s">
        <v>2634</v>
      </c>
    </row>
    <row r="139" ht="13.800000000000002" customHeight="1" x14ac:dyDescent="0.25">
      <c r="B139" s="3116" t="s">
        <v>2520</v>
      </c>
      <c r="C139" s="3117" t="s">
        <v>2635</v>
      </c>
      <c r="D139" s="3117" t="s">
        <v>218</v>
      </c>
      <c r="E139" s="3117" t="s">
        <v>218</v>
      </c>
      <c r="F139" s="3130" t="s">
        <v>218</v>
      </c>
    </row>
    <row r="140" ht="13.800000000000002" customHeight="1" x14ac:dyDescent="0.25">
      <c r="B140" s="3116" t="s">
        <v>2520</v>
      </c>
      <c r="C140" s="3117" t="s">
        <v>2636</v>
      </c>
      <c r="D140" s="3117" t="s">
        <v>218</v>
      </c>
      <c r="E140" s="3117" t="s">
        <v>218</v>
      </c>
      <c r="F140" s="3130" t="s">
        <v>218</v>
      </c>
    </row>
    <row r="141" ht="13.800000000000002" customHeight="1" x14ac:dyDescent="0.25">
      <c r="B141" s="3116" t="s">
        <v>2520</v>
      </c>
      <c r="C141" s="3117" t="s">
        <v>2637</v>
      </c>
      <c r="D141" s="3117" t="s">
        <v>218</v>
      </c>
      <c r="E141" s="3117" t="s">
        <v>218</v>
      </c>
      <c r="F141" s="3130" t="s">
        <v>218</v>
      </c>
    </row>
    <row r="142" ht="13.800000000000002" customHeight="1" x14ac:dyDescent="0.25">
      <c r="B142" s="3116" t="s">
        <v>2520</v>
      </c>
      <c r="C142" s="3117" t="s">
        <v>2571</v>
      </c>
      <c r="D142" s="3117" t="s">
        <v>218</v>
      </c>
      <c r="E142" s="3117" t="s">
        <v>218</v>
      </c>
      <c r="F142" s="3130" t="s">
        <v>218</v>
      </c>
    </row>
    <row r="143" ht="13.800000000000002" customHeight="1" x14ac:dyDescent="0.25">
      <c r="B143" s="3116" t="s">
        <v>2520</v>
      </c>
      <c r="C143" s="3117" t="s">
        <v>2638</v>
      </c>
      <c r="D143" s="3117" t="s">
        <v>218</v>
      </c>
      <c r="E143" s="3117" t="s">
        <v>218</v>
      </c>
      <c r="F143" s="3130" t="s">
        <v>218</v>
      </c>
    </row>
    <row r="144" ht="13.800000000000002" customHeight="1" x14ac:dyDescent="0.25">
      <c r="B144" s="3116" t="s">
        <v>2520</v>
      </c>
      <c r="C144" s="3117" t="s">
        <v>2638</v>
      </c>
      <c r="D144" s="3117" t="s">
        <v>218</v>
      </c>
      <c r="E144" s="3117" t="s">
        <v>218</v>
      </c>
      <c r="F144" s="3130" t="s">
        <v>218</v>
      </c>
    </row>
    <row r="145" ht="13.800000000000002" customHeight="1" x14ac:dyDescent="0.25">
      <c r="B145" s="3116" t="s">
        <v>2520</v>
      </c>
      <c r="C145" s="3117" t="s">
        <v>2638</v>
      </c>
      <c r="D145" s="3117" t="s">
        <v>218</v>
      </c>
      <c r="E145" s="3117" t="s">
        <v>218</v>
      </c>
      <c r="F145" s="3130" t="s">
        <v>218</v>
      </c>
    </row>
    <row r="146" ht="13.800000000000002" customHeight="1" x14ac:dyDescent="0.25">
      <c r="B146" s="3116" t="s">
        <v>2520</v>
      </c>
      <c r="C146" s="3117" t="s">
        <v>2638</v>
      </c>
      <c r="D146" s="3117" t="s">
        <v>218</v>
      </c>
      <c r="E146" s="3117" t="s">
        <v>218</v>
      </c>
      <c r="F146" s="3130" t="s">
        <v>218</v>
      </c>
    </row>
    <row r="147" ht="13.800000000000002" customHeight="1" x14ac:dyDescent="0.25">
      <c r="B147" s="3116" t="s">
        <v>2520</v>
      </c>
      <c r="C147" s="3117" t="s">
        <v>2638</v>
      </c>
      <c r="D147" s="3117" t="s">
        <v>218</v>
      </c>
      <c r="E147" s="3117" t="s">
        <v>218</v>
      </c>
      <c r="F147" s="3130" t="s">
        <v>218</v>
      </c>
    </row>
    <row r="148" ht="13.800000000000002" customHeight="1" x14ac:dyDescent="0.25">
      <c r="B148" s="3116" t="s">
        <v>2520</v>
      </c>
      <c r="C148" s="3117" t="s">
        <v>2638</v>
      </c>
      <c r="D148" s="3117" t="s">
        <v>218</v>
      </c>
      <c r="E148" s="3117" t="s">
        <v>218</v>
      </c>
      <c r="F148" s="3130" t="s">
        <v>218</v>
      </c>
    </row>
    <row r="149" ht="13.800000000000002" customHeight="1" x14ac:dyDescent="0.25">
      <c r="B149" s="3116" t="s">
        <v>2520</v>
      </c>
      <c r="C149" s="3117" t="s">
        <v>2639</v>
      </c>
      <c r="D149" s="3117" t="s">
        <v>218</v>
      </c>
      <c r="E149" s="3117" t="s">
        <v>218</v>
      </c>
      <c r="F149" s="3130" t="s">
        <v>218</v>
      </c>
    </row>
    <row r="150" ht="13.800000000000002" customHeight="1" x14ac:dyDescent="0.25">
      <c r="B150" s="3116" t="s">
        <v>2520</v>
      </c>
      <c r="C150" s="3117" t="s">
        <v>2640</v>
      </c>
      <c r="D150" s="3117" t="s">
        <v>218</v>
      </c>
      <c r="E150" s="3117" t="s">
        <v>218</v>
      </c>
      <c r="F150" s="3130" t="s">
        <v>218</v>
      </c>
    </row>
    <row r="151" ht="13.800000000000002" customHeight="1" x14ac:dyDescent="0.25">
      <c r="B151" s="3116" t="s">
        <v>2520</v>
      </c>
      <c r="C151" s="3117" t="s">
        <v>2641</v>
      </c>
      <c r="D151" s="3117" t="s">
        <v>218</v>
      </c>
      <c r="E151" s="3117" t="s">
        <v>218</v>
      </c>
      <c r="F151" s="3130" t="s">
        <v>218</v>
      </c>
    </row>
    <row r="152" ht="13.800000000000002" customHeight="1" x14ac:dyDescent="0.25">
      <c r="B152" s="3116" t="s">
        <v>2520</v>
      </c>
      <c r="C152" s="3117" t="s">
        <v>2642</v>
      </c>
      <c r="D152" s="3117" t="s">
        <v>218</v>
      </c>
      <c r="E152" s="3117" t="s">
        <v>218</v>
      </c>
      <c r="F152" s="3130" t="s">
        <v>218</v>
      </c>
    </row>
    <row r="153" ht="13.800000000000002" customHeight="1" x14ac:dyDescent="0.25">
      <c r="B153" s="3116" t="s">
        <v>2520</v>
      </c>
      <c r="C153" s="3117" t="s">
        <v>2643</v>
      </c>
      <c r="D153" s="3117" t="s">
        <v>218</v>
      </c>
      <c r="E153" s="3117" t="s">
        <v>218</v>
      </c>
      <c r="F153" s="3130" t="s">
        <v>218</v>
      </c>
    </row>
    <row r="154" ht="13.800000000000002" customHeight="1" x14ac:dyDescent="0.25">
      <c r="B154" s="3116" t="s">
        <v>2520</v>
      </c>
      <c r="C154" s="3117" t="s">
        <v>2644</v>
      </c>
      <c r="D154" s="3117" t="s">
        <v>218</v>
      </c>
      <c r="E154" s="3117" t="s">
        <v>218</v>
      </c>
      <c r="F154" s="3130" t="s">
        <v>218</v>
      </c>
    </row>
    <row r="155" ht="13.800000000000002" customHeight="1" x14ac:dyDescent="0.25">
      <c r="B155" s="3116" t="s">
        <v>2520</v>
      </c>
      <c r="C155" s="3117" t="s">
        <v>2645</v>
      </c>
      <c r="D155" s="3117" t="s">
        <v>218</v>
      </c>
      <c r="E155" s="3117" t="s">
        <v>218</v>
      </c>
      <c r="F155" s="3130" t="s">
        <v>218</v>
      </c>
    </row>
    <row r="156" ht="13.800000000000002" customHeight="1" x14ac:dyDescent="0.25">
      <c r="B156" s="3116" t="s">
        <v>2520</v>
      </c>
      <c r="C156" s="3117" t="s">
        <v>2646</v>
      </c>
      <c r="D156" s="3117" t="s">
        <v>218</v>
      </c>
      <c r="E156" s="3117" t="s">
        <v>218</v>
      </c>
      <c r="F156" s="3130" t="s">
        <v>218</v>
      </c>
    </row>
    <row r="157" ht="13.800000000000002" customHeight="1" x14ac:dyDescent="0.25">
      <c r="B157" s="3116" t="s">
        <v>2520</v>
      </c>
      <c r="C157" s="3117" t="s">
        <v>2647</v>
      </c>
      <c r="D157" s="3117" t="s">
        <v>218</v>
      </c>
      <c r="E157" s="3117" t="s">
        <v>218</v>
      </c>
      <c r="F157" s="3130" t="s">
        <v>218</v>
      </c>
    </row>
    <row r="158" ht="13.800000000000002" customHeight="1" x14ac:dyDescent="0.25">
      <c r="B158" s="3116" t="s">
        <v>2520</v>
      </c>
      <c r="C158" s="3117" t="s">
        <v>2648</v>
      </c>
      <c r="D158" s="3117" t="s">
        <v>218</v>
      </c>
      <c r="E158" s="3117" t="s">
        <v>218</v>
      </c>
      <c r="F158" s="3130" t="s">
        <v>218</v>
      </c>
    </row>
    <row r="159" ht="13.800000000000002" customHeight="1" x14ac:dyDescent="0.25">
      <c r="B159" s="3116" t="s">
        <v>2520</v>
      </c>
      <c r="C159" s="3117" t="s">
        <v>2649</v>
      </c>
      <c r="D159" s="3117" t="s">
        <v>218</v>
      </c>
      <c r="E159" s="3117" t="s">
        <v>218</v>
      </c>
      <c r="F159" s="3130" t="s">
        <v>218</v>
      </c>
    </row>
    <row r="160" ht="13.800000000000002" customHeight="1" x14ac:dyDescent="0.25">
      <c r="B160" s="3116" t="s">
        <v>2520</v>
      </c>
      <c r="C160" s="3117" t="s">
        <v>2650</v>
      </c>
      <c r="D160" s="3117" t="s">
        <v>218</v>
      </c>
      <c r="E160" s="3117" t="s">
        <v>218</v>
      </c>
      <c r="F160" s="3130" t="s">
        <v>218</v>
      </c>
    </row>
    <row r="161" ht="13.800000000000002" customHeight="1" x14ac:dyDescent="0.25">
      <c r="B161" s="3116" t="s">
        <v>2520</v>
      </c>
      <c r="C161" s="3117" t="s">
        <v>2650</v>
      </c>
      <c r="D161" s="3117" t="s">
        <v>218</v>
      </c>
      <c r="E161" s="3117" t="s">
        <v>218</v>
      </c>
      <c r="F161" s="3130" t="s">
        <v>218</v>
      </c>
    </row>
    <row r="162" ht="13.800000000000002" customHeight="1" x14ac:dyDescent="0.25">
      <c r="B162" s="3116" t="s">
        <v>2520</v>
      </c>
      <c r="C162" s="3117" t="s">
        <v>2651</v>
      </c>
      <c r="D162" s="3117" t="s">
        <v>218</v>
      </c>
      <c r="E162" s="3117" t="s">
        <v>218</v>
      </c>
      <c r="F162" s="3130" t="s">
        <v>218</v>
      </c>
    </row>
    <row r="163" ht="13.800000000000002" customHeight="1" x14ac:dyDescent="0.25">
      <c r="B163" s="3116" t="s">
        <v>2520</v>
      </c>
      <c r="C163" s="3117" t="s">
        <v>2651</v>
      </c>
      <c r="D163" s="3117" t="s">
        <v>218</v>
      </c>
      <c r="E163" s="3117" t="s">
        <v>218</v>
      </c>
      <c r="F163" s="3130" t="s">
        <v>218</v>
      </c>
    </row>
    <row r="164" ht="13.800000000000002" customHeight="1" x14ac:dyDescent="0.25">
      <c r="B164" s="3116" t="s">
        <v>2520</v>
      </c>
      <c r="C164" s="3117" t="s">
        <v>2652</v>
      </c>
      <c r="D164" s="3117" t="s">
        <v>218</v>
      </c>
      <c r="E164" s="3117" t="s">
        <v>218</v>
      </c>
      <c r="F164" s="3130" t="s">
        <v>218</v>
      </c>
    </row>
    <row r="165" ht="13.800000000000002" customHeight="1" x14ac:dyDescent="0.25">
      <c r="B165" s="3116" t="s">
        <v>2520</v>
      </c>
      <c r="C165" s="3117" t="s">
        <v>2653</v>
      </c>
      <c r="D165" s="3117" t="s">
        <v>218</v>
      </c>
      <c r="E165" s="3117" t="s">
        <v>218</v>
      </c>
      <c r="F165" s="3130" t="s">
        <v>218</v>
      </c>
    </row>
    <row r="166" ht="13.800000000000002" customHeight="1" x14ac:dyDescent="0.25">
      <c r="B166" s="3116" t="s">
        <v>2520</v>
      </c>
      <c r="C166" s="3117" t="s">
        <v>2654</v>
      </c>
      <c r="D166" s="3117" t="s">
        <v>218</v>
      </c>
      <c r="E166" s="3117" t="s">
        <v>218</v>
      </c>
      <c r="F166" s="3130" t="s">
        <v>218</v>
      </c>
    </row>
    <row r="167" ht="13.800000000000002" customHeight="1" x14ac:dyDescent="0.25">
      <c r="B167" s="3116" t="s">
        <v>2520</v>
      </c>
      <c r="C167" s="3117" t="s">
        <v>2655</v>
      </c>
      <c r="D167" s="3117" t="s">
        <v>218</v>
      </c>
      <c r="E167" s="3117" t="s">
        <v>218</v>
      </c>
      <c r="F167" s="3130" t="s">
        <v>218</v>
      </c>
    </row>
    <row r="168" ht="13.800000000000002" customHeight="1" x14ac:dyDescent="0.25">
      <c r="B168" s="3116" t="s">
        <v>2520</v>
      </c>
      <c r="C168" s="3117" t="s">
        <v>2656</v>
      </c>
      <c r="D168" s="3117" t="s">
        <v>218</v>
      </c>
      <c r="E168" s="3117" t="s">
        <v>218</v>
      </c>
      <c r="F168" s="3130" t="s">
        <v>218</v>
      </c>
    </row>
    <row r="169" ht="13.800000000000002" customHeight="1" x14ac:dyDescent="0.25">
      <c r="B169" s="3116" t="s">
        <v>2520</v>
      </c>
      <c r="C169" s="3117" t="s">
        <v>2657</v>
      </c>
      <c r="D169" s="3117" t="s">
        <v>218</v>
      </c>
      <c r="E169" s="3117" t="s">
        <v>218</v>
      </c>
      <c r="F169" s="3130" t="s">
        <v>218</v>
      </c>
    </row>
    <row r="170" ht="13.800000000000002" customHeight="1" x14ac:dyDescent="0.25">
      <c r="B170" s="3116" t="s">
        <v>2520</v>
      </c>
      <c r="C170" s="3117" t="s">
        <v>2658</v>
      </c>
      <c r="D170" s="3117" t="s">
        <v>218</v>
      </c>
      <c r="E170" s="3117" t="s">
        <v>218</v>
      </c>
      <c r="F170" s="3130" t="s">
        <v>218</v>
      </c>
    </row>
    <row r="171" ht="13.800000000000002" customHeight="1" x14ac:dyDescent="0.25">
      <c r="B171" s="3116" t="s">
        <v>2520</v>
      </c>
      <c r="C171" s="3117" t="s">
        <v>2659</v>
      </c>
      <c r="D171" s="3117" t="s">
        <v>218</v>
      </c>
      <c r="E171" s="3117" t="s">
        <v>218</v>
      </c>
      <c r="F171" s="3130" t="s">
        <v>218</v>
      </c>
    </row>
    <row r="172" ht="13.800000000000002" customHeight="1" x14ac:dyDescent="0.25">
      <c r="B172" s="3116" t="s">
        <v>2520</v>
      </c>
      <c r="C172" s="3117" t="s">
        <v>2660</v>
      </c>
      <c r="D172" s="3117" t="s">
        <v>218</v>
      </c>
      <c r="E172" s="3117" t="s">
        <v>218</v>
      </c>
      <c r="F172" s="3130" t="s">
        <v>218</v>
      </c>
    </row>
    <row r="173" ht="13.800000000000002" customHeight="1" x14ac:dyDescent="0.25">
      <c r="B173" s="3116" t="s">
        <v>2520</v>
      </c>
      <c r="C173" s="3117" t="s">
        <v>2661</v>
      </c>
      <c r="D173" s="3117" t="s">
        <v>218</v>
      </c>
      <c r="E173" s="3117" t="s">
        <v>218</v>
      </c>
      <c r="F173" s="3130" t="s">
        <v>218</v>
      </c>
    </row>
    <row r="174" ht="13.800000000000002" customHeight="1" x14ac:dyDescent="0.25">
      <c r="B174" s="3116" t="s">
        <v>2520</v>
      </c>
      <c r="C174" s="3117" t="s">
        <v>2661</v>
      </c>
      <c r="D174" s="3117" t="s">
        <v>218</v>
      </c>
      <c r="E174" s="3117" t="s">
        <v>218</v>
      </c>
      <c r="F174" s="3130" t="s">
        <v>218</v>
      </c>
    </row>
    <row r="175" ht="13.800000000000002" customHeight="1" x14ac:dyDescent="0.25">
      <c r="B175" s="3116" t="s">
        <v>2520</v>
      </c>
      <c r="C175" s="3117" t="s">
        <v>2662</v>
      </c>
      <c r="D175" s="3117" t="s">
        <v>218</v>
      </c>
      <c r="E175" s="3117" t="s">
        <v>218</v>
      </c>
      <c r="F175" s="3130" t="s">
        <v>218</v>
      </c>
    </row>
    <row r="176" ht="13.800000000000002" customHeight="1" x14ac:dyDescent="0.25">
      <c r="B176" s="3116" t="s">
        <v>2520</v>
      </c>
      <c r="C176" s="3117" t="s">
        <v>2663</v>
      </c>
      <c r="D176" s="3117" t="s">
        <v>218</v>
      </c>
      <c r="E176" s="3117" t="s">
        <v>218</v>
      </c>
      <c r="F176" s="3130" t="s">
        <v>218</v>
      </c>
    </row>
    <row r="177" ht="13.800000000000002" customHeight="1" x14ac:dyDescent="0.25">
      <c r="B177" s="3116" t="s">
        <v>2520</v>
      </c>
      <c r="C177" s="3117" t="s">
        <v>2664</v>
      </c>
      <c r="D177" s="3117" t="s">
        <v>218</v>
      </c>
      <c r="E177" s="3117" t="s">
        <v>218</v>
      </c>
      <c r="F177" s="3130" t="s">
        <v>218</v>
      </c>
    </row>
    <row r="178" ht="13.800000000000002" customHeight="1" x14ac:dyDescent="0.25">
      <c r="B178" s="3116" t="s">
        <v>2520</v>
      </c>
      <c r="C178" s="3117" t="s">
        <v>2664</v>
      </c>
      <c r="D178" s="3117" t="s">
        <v>218</v>
      </c>
      <c r="E178" s="3117" t="s">
        <v>218</v>
      </c>
      <c r="F178" s="3130" t="s">
        <v>218</v>
      </c>
    </row>
    <row r="179" ht="13.800000000000002" customHeight="1" x14ac:dyDescent="0.25">
      <c r="B179" s="3116" t="s">
        <v>2520</v>
      </c>
      <c r="C179" s="3117" t="s">
        <v>2665</v>
      </c>
      <c r="D179" s="3117" t="s">
        <v>218</v>
      </c>
      <c r="E179" s="3117" t="s">
        <v>218</v>
      </c>
      <c r="F179" s="3130" t="s">
        <v>218</v>
      </c>
    </row>
    <row r="180" ht="13.800000000000002" customHeight="1" x14ac:dyDescent="0.25">
      <c r="B180" s="3116" t="s">
        <v>2520</v>
      </c>
      <c r="C180" s="3117" t="s">
        <v>2666</v>
      </c>
      <c r="D180" s="3117" t="s">
        <v>218</v>
      </c>
      <c r="E180" s="3117" t="s">
        <v>218</v>
      </c>
      <c r="F180" s="3130" t="s">
        <v>218</v>
      </c>
    </row>
    <row r="181" ht="13.800000000000002" customHeight="1" x14ac:dyDescent="0.25">
      <c r="B181" s="3116" t="s">
        <v>2520</v>
      </c>
      <c r="C181" s="3117" t="s">
        <v>2667</v>
      </c>
      <c r="D181" s="3117" t="s">
        <v>218</v>
      </c>
      <c r="E181" s="3117" t="s">
        <v>218</v>
      </c>
      <c r="F181" s="3130" t="s">
        <v>218</v>
      </c>
    </row>
    <row r="182" ht="13.800000000000002" customHeight="1" x14ac:dyDescent="0.25">
      <c r="B182" s="3116" t="s">
        <v>2520</v>
      </c>
      <c r="C182" s="3117" t="s">
        <v>2668</v>
      </c>
      <c r="D182" s="3117" t="s">
        <v>218</v>
      </c>
      <c r="E182" s="3117" t="s">
        <v>218</v>
      </c>
      <c r="F182" s="3130" t="s">
        <v>218</v>
      </c>
    </row>
    <row r="183" ht="13.800000000000002" customHeight="1" x14ac:dyDescent="0.25">
      <c r="B183" s="3116" t="s">
        <v>2520</v>
      </c>
      <c r="C183" s="3117" t="s">
        <v>2668</v>
      </c>
      <c r="D183" s="3117" t="s">
        <v>218</v>
      </c>
      <c r="E183" s="3117" t="s">
        <v>218</v>
      </c>
      <c r="F183" s="3130" t="s">
        <v>218</v>
      </c>
    </row>
    <row r="184" ht="13.800000000000002" customHeight="1" x14ac:dyDescent="0.25">
      <c r="B184" s="3116" t="s">
        <v>2520</v>
      </c>
      <c r="C184" s="3117" t="s">
        <v>2668</v>
      </c>
      <c r="D184" s="3117" t="s">
        <v>218</v>
      </c>
      <c r="E184" s="3117" t="s">
        <v>218</v>
      </c>
      <c r="F184" s="3130" t="s">
        <v>218</v>
      </c>
    </row>
    <row r="185" ht="13.800000000000002" customHeight="1" x14ac:dyDescent="0.25">
      <c r="B185" s="3116" t="s">
        <v>2520</v>
      </c>
      <c r="C185" s="3117" t="s">
        <v>2669</v>
      </c>
      <c r="D185" s="3117" t="s">
        <v>218</v>
      </c>
      <c r="E185" s="3117" t="s">
        <v>218</v>
      </c>
      <c r="F185" s="3130" t="s">
        <v>218</v>
      </c>
    </row>
    <row r="186" ht="13.800000000000002" customHeight="1" x14ac:dyDescent="0.25">
      <c r="B186" s="3116" t="s">
        <v>2520</v>
      </c>
      <c r="C186" s="3117" t="s">
        <v>2670</v>
      </c>
      <c r="D186" s="3117" t="s">
        <v>218</v>
      </c>
      <c r="E186" s="3117" t="s">
        <v>218</v>
      </c>
      <c r="F186" s="3130" t="s">
        <v>218</v>
      </c>
    </row>
    <row r="187" ht="13.800000000000002" customHeight="1" x14ac:dyDescent="0.25">
      <c r="B187" s="3116" t="s">
        <v>2520</v>
      </c>
      <c r="C187" s="3117" t="s">
        <v>2670</v>
      </c>
      <c r="D187" s="3117" t="s">
        <v>218</v>
      </c>
      <c r="E187" s="3117" t="s">
        <v>218</v>
      </c>
      <c r="F187" s="3130" t="s">
        <v>218</v>
      </c>
    </row>
    <row r="188" ht="13.800000000000002" customHeight="1" x14ac:dyDescent="0.25">
      <c r="B188" s="3116" t="s">
        <v>2520</v>
      </c>
      <c r="C188" s="3117" t="s">
        <v>2670</v>
      </c>
      <c r="D188" s="3117" t="s">
        <v>218</v>
      </c>
      <c r="E188" s="3117" t="s">
        <v>218</v>
      </c>
      <c r="F188" s="3130" t="s">
        <v>2671</v>
      </c>
    </row>
    <row r="189" ht="13.800000000000002" customHeight="1" x14ac:dyDescent="0.25">
      <c r="B189" s="3116" t="s">
        <v>2520</v>
      </c>
      <c r="C189" s="3117" t="s">
        <v>2672</v>
      </c>
      <c r="D189" s="3117" t="s">
        <v>218</v>
      </c>
      <c r="E189" s="3117" t="s">
        <v>218</v>
      </c>
      <c r="F189" s="3130" t="s">
        <v>218</v>
      </c>
    </row>
    <row r="190" ht="13.800000000000002" customHeight="1" x14ac:dyDescent="0.25">
      <c r="B190" s="3116" t="s">
        <v>2520</v>
      </c>
      <c r="C190" s="3117" t="s">
        <v>2673</v>
      </c>
      <c r="D190" s="3117" t="s">
        <v>218</v>
      </c>
      <c r="E190" s="3117" t="s">
        <v>218</v>
      </c>
      <c r="F190" s="3130" t="s">
        <v>218</v>
      </c>
    </row>
    <row r="191" ht="13.800000000000002" customHeight="1" x14ac:dyDescent="0.25">
      <c r="B191" s="3116" t="s">
        <v>2520</v>
      </c>
      <c r="C191" s="3117" t="s">
        <v>2674</v>
      </c>
      <c r="D191" s="3117" t="s">
        <v>218</v>
      </c>
      <c r="E191" s="3117" t="s">
        <v>218</v>
      </c>
      <c r="F191" s="3130" t="s">
        <v>218</v>
      </c>
    </row>
    <row r="192" ht="13.800000000000002" customHeight="1" x14ac:dyDescent="0.25">
      <c r="B192" s="3116" t="s">
        <v>2520</v>
      </c>
      <c r="C192" s="3117" t="s">
        <v>2572</v>
      </c>
      <c r="D192" s="3117" t="s">
        <v>218</v>
      </c>
      <c r="E192" s="3117" t="s">
        <v>218</v>
      </c>
      <c r="F192" s="3130" t="s">
        <v>218</v>
      </c>
    </row>
    <row r="193" ht="13.800000000000002" customHeight="1" x14ac:dyDescent="0.25">
      <c r="B193" s="3116" t="s">
        <v>2520</v>
      </c>
      <c r="C193" s="3117" t="s">
        <v>2573</v>
      </c>
      <c r="D193" s="3117" t="s">
        <v>218</v>
      </c>
      <c r="E193" s="3117" t="s">
        <v>218</v>
      </c>
      <c r="F193" s="3130" t="s">
        <v>218</v>
      </c>
    </row>
    <row r="194" ht="13.800000000000002" customHeight="1" x14ac:dyDescent="0.25">
      <c r="B194" s="3116" t="s">
        <v>2520</v>
      </c>
      <c r="C194" s="3117" t="s">
        <v>2675</v>
      </c>
      <c r="D194" s="3117" t="s">
        <v>218</v>
      </c>
      <c r="E194" s="3117" t="s">
        <v>218</v>
      </c>
      <c r="F194" s="3130" t="s">
        <v>218</v>
      </c>
    </row>
    <row r="195" ht="13.800000000000002" customHeight="1" x14ac:dyDescent="0.25">
      <c r="B195" s="3116" t="s">
        <v>2520</v>
      </c>
      <c r="C195" s="3117" t="s">
        <v>2676</v>
      </c>
      <c r="D195" s="3117" t="s">
        <v>218</v>
      </c>
      <c r="E195" s="3117" t="s">
        <v>218</v>
      </c>
      <c r="F195" s="3130" t="s">
        <v>218</v>
      </c>
    </row>
    <row r="196" ht="13.800000000000002" customHeight="1" x14ac:dyDescent="0.25">
      <c r="B196" s="3116" t="s">
        <v>2520</v>
      </c>
      <c r="C196" s="3117" t="s">
        <v>2677</v>
      </c>
      <c r="D196" s="3117" t="s">
        <v>218</v>
      </c>
      <c r="E196" s="3117" t="s">
        <v>218</v>
      </c>
      <c r="F196" s="3130" t="s">
        <v>218</v>
      </c>
    </row>
    <row r="197" ht="13.800000000000002" customHeight="1" x14ac:dyDescent="0.25">
      <c r="B197" s="3116" t="s">
        <v>2520</v>
      </c>
      <c r="C197" s="3117" t="s">
        <v>2677</v>
      </c>
      <c r="D197" s="3117" t="s">
        <v>218</v>
      </c>
      <c r="E197" s="3117" t="s">
        <v>218</v>
      </c>
      <c r="F197" s="3130" t="s">
        <v>218</v>
      </c>
    </row>
    <row r="198" ht="13.800000000000002" customHeight="1" x14ac:dyDescent="0.25">
      <c r="B198" s="3116" t="s">
        <v>2520</v>
      </c>
      <c r="C198" s="3117" t="s">
        <v>2677</v>
      </c>
      <c r="D198" s="3117" t="s">
        <v>218</v>
      </c>
      <c r="E198" s="3117" t="s">
        <v>218</v>
      </c>
      <c r="F198" s="3130" t="s">
        <v>218</v>
      </c>
    </row>
    <row r="199" ht="13.800000000000002" customHeight="1" x14ac:dyDescent="0.25">
      <c r="B199" s="3116" t="s">
        <v>2520</v>
      </c>
      <c r="C199" s="3117" t="s">
        <v>2677</v>
      </c>
      <c r="D199" s="3117" t="s">
        <v>218</v>
      </c>
      <c r="E199" s="3117" t="s">
        <v>218</v>
      </c>
      <c r="F199" s="3130" t="s">
        <v>218</v>
      </c>
    </row>
    <row r="200" ht="13.800000000000002" customHeight="1" x14ac:dyDescent="0.25">
      <c r="B200" s="3116" t="s">
        <v>2520</v>
      </c>
      <c r="C200" s="3117" t="s">
        <v>2677</v>
      </c>
      <c r="D200" s="3117" t="s">
        <v>218</v>
      </c>
      <c r="E200" s="3117" t="s">
        <v>218</v>
      </c>
      <c r="F200" s="3130" t="s">
        <v>218</v>
      </c>
    </row>
    <row r="201" ht="13.800000000000002" customHeight="1" x14ac:dyDescent="0.25">
      <c r="B201" s="3116" t="s">
        <v>2520</v>
      </c>
      <c r="C201" s="3117" t="s">
        <v>2677</v>
      </c>
      <c r="D201" s="3117" t="s">
        <v>218</v>
      </c>
      <c r="E201" s="3117" t="s">
        <v>218</v>
      </c>
      <c r="F201" s="3130" t="s">
        <v>218</v>
      </c>
    </row>
    <row r="202" x14ac:dyDescent="0.25">
      <c r="B202" s="3116" t="s">
        <v>2565</v>
      </c>
      <c r="C202" s="3117" t="s">
        <v>2623</v>
      </c>
      <c r="D202" s="3117" t="s">
        <v>218</v>
      </c>
      <c r="E202" s="3117" t="s">
        <v>218</v>
      </c>
      <c r="F202" s="3130" t="s">
        <v>218</v>
      </c>
    </row>
    <row r="203" x14ac:dyDescent="0.25">
      <c r="B203" s="3116" t="s">
        <v>2565</v>
      </c>
      <c r="C203" s="3117" t="s">
        <v>2678</v>
      </c>
      <c r="D203" s="3117" t="s">
        <v>218</v>
      </c>
      <c r="E203" s="3117" t="s">
        <v>218</v>
      </c>
      <c r="F203" s="3130" t="s">
        <v>218</v>
      </c>
    </row>
    <row r="204" x14ac:dyDescent="0.25">
      <c r="B204" s="3116" t="s">
        <v>2565</v>
      </c>
      <c r="C204" s="3117" t="s">
        <v>2679</v>
      </c>
      <c r="D204" s="3117" t="s">
        <v>2680</v>
      </c>
      <c r="E204" s="3117" t="s">
        <v>2681</v>
      </c>
      <c r="F204" s="3130" t="s">
        <v>2682</v>
      </c>
    </row>
    <row r="205" x14ac:dyDescent="0.25">
      <c r="B205" s="3116" t="s">
        <v>2565</v>
      </c>
      <c r="C205" s="3117" t="s">
        <v>2617</v>
      </c>
      <c r="D205" s="3117" t="s">
        <v>2605</v>
      </c>
      <c r="E205" s="3117" t="s">
        <v>2606</v>
      </c>
      <c r="F205" s="3130" t="s">
        <v>2607</v>
      </c>
    </row>
    <row r="206" x14ac:dyDescent="0.25">
      <c r="B206" s="3116" t="s">
        <v>2565</v>
      </c>
      <c r="C206" s="3117" t="s">
        <v>2625</v>
      </c>
      <c r="D206" s="3117" t="s">
        <v>2605</v>
      </c>
      <c r="E206" s="3117" t="s">
        <v>2606</v>
      </c>
      <c r="F206" s="3130" t="s">
        <v>2607</v>
      </c>
    </row>
    <row r="207" x14ac:dyDescent="0.25">
      <c r="B207" s="3116" t="s">
        <v>2565</v>
      </c>
      <c r="C207" s="3117" t="s">
        <v>2604</v>
      </c>
      <c r="D207" s="3117" t="s">
        <v>2605</v>
      </c>
      <c r="E207" s="3117" t="s">
        <v>2606</v>
      </c>
      <c r="F207" s="3130" t="s">
        <v>2607</v>
      </c>
    </row>
    <row r="208" x14ac:dyDescent="0.25">
      <c r="B208" s="3116" t="s">
        <v>2565</v>
      </c>
      <c r="C208" s="3117" t="s">
        <v>2616</v>
      </c>
      <c r="D208" s="3117" t="s">
        <v>218</v>
      </c>
      <c r="E208" s="3117" t="s">
        <v>218</v>
      </c>
      <c r="F208" s="3130" t="s">
        <v>218</v>
      </c>
    </row>
    <row r="209" x14ac:dyDescent="0.25">
      <c r="B209" s="3116" t="s">
        <v>2565</v>
      </c>
      <c r="C209" s="3117" t="s">
        <v>2528</v>
      </c>
      <c r="D209" s="3117" t="s">
        <v>2683</v>
      </c>
      <c r="E209" s="3117" t="s">
        <v>2684</v>
      </c>
      <c r="F209" s="3130" t="s">
        <v>2685</v>
      </c>
    </row>
    <row r="210" x14ac:dyDescent="0.25">
      <c r="B210" s="3116" t="s">
        <v>2565</v>
      </c>
      <c r="C210" s="3117" t="s">
        <v>2609</v>
      </c>
      <c r="D210" s="3117" t="s">
        <v>218</v>
      </c>
      <c r="E210" s="3117" t="s">
        <v>218</v>
      </c>
      <c r="F210" s="3130" t="s">
        <v>218</v>
      </c>
    </row>
    <row r="211" x14ac:dyDescent="0.25">
      <c r="B211" s="3116" t="s">
        <v>2565</v>
      </c>
      <c r="C211" s="3117" t="s">
        <v>2679</v>
      </c>
      <c r="D211" s="3117" t="s">
        <v>218</v>
      </c>
      <c r="E211" s="3117" t="s">
        <v>218</v>
      </c>
      <c r="F211" s="3130" t="s">
        <v>218</v>
      </c>
    </row>
    <row r="212" x14ac:dyDescent="0.25">
      <c r="B212" s="3116" t="s">
        <v>2565</v>
      </c>
      <c r="C212" s="3117" t="s">
        <v>2678</v>
      </c>
      <c r="D212" s="3117" t="s">
        <v>218</v>
      </c>
      <c r="E212" s="3117" t="s">
        <v>218</v>
      </c>
      <c r="F212" s="3130" t="s">
        <v>218</v>
      </c>
    </row>
    <row r="213" x14ac:dyDescent="0.25">
      <c r="B213" s="3116" t="s">
        <v>2565</v>
      </c>
      <c r="C213" s="3117" t="s">
        <v>2631</v>
      </c>
      <c r="D213" s="3117" t="s">
        <v>2632</v>
      </c>
      <c r="E213" s="3117" t="s">
        <v>2633</v>
      </c>
      <c r="F213" s="3130" t="s">
        <v>2634</v>
      </c>
    </row>
    <row r="214" x14ac:dyDescent="0.25">
      <c r="B214" s="3116" t="s">
        <v>2565</v>
      </c>
      <c r="C214" s="3117" t="s">
        <v>2611</v>
      </c>
      <c r="D214" s="3117" t="s">
        <v>2605</v>
      </c>
      <c r="E214" s="3117" t="s">
        <v>2606</v>
      </c>
      <c r="F214" s="3130" t="s">
        <v>2607</v>
      </c>
    </row>
    <row r="215" x14ac:dyDescent="0.25">
      <c r="B215" s="3116" t="s">
        <v>2565</v>
      </c>
      <c r="C215" s="3117" t="s">
        <v>2619</v>
      </c>
      <c r="D215" s="3117" t="s">
        <v>2620</v>
      </c>
      <c r="E215" s="3117" t="s">
        <v>2621</v>
      </c>
      <c r="F215" s="3130" t="s">
        <v>2622</v>
      </c>
    </row>
    <row r="216" x14ac:dyDescent="0.25">
      <c r="B216" s="3116" t="s">
        <v>2565</v>
      </c>
      <c r="C216" s="3117" t="s">
        <v>2627</v>
      </c>
      <c r="D216" s="3117" t="s">
        <v>2628</v>
      </c>
      <c r="E216" s="3117" t="s">
        <v>2629</v>
      </c>
      <c r="F216" s="3130" t="s">
        <v>2630</v>
      </c>
    </row>
    <row r="217" x14ac:dyDescent="0.25">
      <c r="B217" s="3116" t="s">
        <v>2565</v>
      </c>
      <c r="C217" s="3117" t="s">
        <v>2686</v>
      </c>
      <c r="D217" s="3117" t="s">
        <v>2687</v>
      </c>
      <c r="E217" s="3117" t="s">
        <v>2688</v>
      </c>
      <c r="F217" s="3130" t="s">
        <v>2689</v>
      </c>
    </row>
    <row r="218" x14ac:dyDescent="0.25">
      <c r="B218" s="3116" t="s">
        <v>2565</v>
      </c>
      <c r="C218" s="3117" t="s">
        <v>2690</v>
      </c>
      <c r="D218" s="3117" t="s">
        <v>2691</v>
      </c>
      <c r="E218" s="3117" t="s">
        <v>2692</v>
      </c>
      <c r="F218" s="3130" t="s">
        <v>2693</v>
      </c>
    </row>
    <row r="219" x14ac:dyDescent="0.25">
      <c r="B219" s="3116" t="s">
        <v>2565</v>
      </c>
      <c r="C219" s="3117" t="s">
        <v>2610</v>
      </c>
      <c r="D219" s="3117" t="s">
        <v>2605</v>
      </c>
      <c r="E219" s="3117" t="s">
        <v>2606</v>
      </c>
      <c r="F219" s="3130" t="s">
        <v>2607</v>
      </c>
    </row>
    <row r="220" x14ac:dyDescent="0.25">
      <c r="B220" s="3116" t="s">
        <v>2565</v>
      </c>
      <c r="C220" s="3117" t="s">
        <v>2626</v>
      </c>
      <c r="D220" s="3117" t="s">
        <v>218</v>
      </c>
      <c r="E220" s="3117" t="s">
        <v>218</v>
      </c>
      <c r="F220" s="3130" t="s">
        <v>218</v>
      </c>
    </row>
    <row r="221" x14ac:dyDescent="0.25">
      <c r="B221" s="3116" t="s">
        <v>2565</v>
      </c>
      <c r="C221" s="3117" t="s">
        <v>2635</v>
      </c>
      <c r="D221" s="3117" t="s">
        <v>218</v>
      </c>
      <c r="E221" s="3117" t="s">
        <v>218</v>
      </c>
      <c r="F221" s="3130" t="s">
        <v>218</v>
      </c>
    </row>
    <row r="222" x14ac:dyDescent="0.25">
      <c r="B222" s="3116" t="s">
        <v>2565</v>
      </c>
      <c r="C222" s="3117" t="s">
        <v>2694</v>
      </c>
      <c r="D222" s="3117" t="s">
        <v>218</v>
      </c>
      <c r="E222" s="3117" t="s">
        <v>218</v>
      </c>
      <c r="F222" s="3130" t="s">
        <v>218</v>
      </c>
    </row>
    <row r="223" x14ac:dyDescent="0.25">
      <c r="B223" s="3116" t="s">
        <v>2565</v>
      </c>
      <c r="C223" s="3117" t="s">
        <v>2636</v>
      </c>
      <c r="D223" s="3117" t="s">
        <v>218</v>
      </c>
      <c r="E223" s="3117" t="s">
        <v>218</v>
      </c>
      <c r="F223" s="3130" t="s">
        <v>218</v>
      </c>
    </row>
    <row r="224" x14ac:dyDescent="0.25">
      <c r="B224" s="3116" t="s">
        <v>2565</v>
      </c>
      <c r="C224" s="3117" t="s">
        <v>2638</v>
      </c>
      <c r="D224" s="3117" t="s">
        <v>218</v>
      </c>
      <c r="E224" s="3117" t="s">
        <v>218</v>
      </c>
      <c r="F224" s="3130" t="s">
        <v>218</v>
      </c>
    </row>
    <row r="225" x14ac:dyDescent="0.25">
      <c r="B225" s="3116" t="s">
        <v>2565</v>
      </c>
      <c r="C225" s="3117" t="s">
        <v>2638</v>
      </c>
      <c r="D225" s="3117" t="s">
        <v>218</v>
      </c>
      <c r="E225" s="3117" t="s">
        <v>218</v>
      </c>
      <c r="F225" s="3130" t="s">
        <v>218</v>
      </c>
    </row>
    <row r="226" x14ac:dyDescent="0.25">
      <c r="B226" s="3116" t="s">
        <v>2565</v>
      </c>
      <c r="C226" s="3117" t="s">
        <v>2638</v>
      </c>
      <c r="D226" s="3117" t="s">
        <v>218</v>
      </c>
      <c r="E226" s="3117" t="s">
        <v>218</v>
      </c>
      <c r="F226" s="3130" t="s">
        <v>218</v>
      </c>
    </row>
    <row r="227" x14ac:dyDescent="0.25">
      <c r="B227" s="3116" t="s">
        <v>2565</v>
      </c>
      <c r="C227" s="3117" t="s">
        <v>2638</v>
      </c>
      <c r="D227" s="3117" t="s">
        <v>218</v>
      </c>
      <c r="E227" s="3117" t="s">
        <v>218</v>
      </c>
      <c r="F227" s="3130" t="s">
        <v>218</v>
      </c>
    </row>
    <row r="228" x14ac:dyDescent="0.25">
      <c r="B228" s="3116" t="s">
        <v>2565</v>
      </c>
      <c r="C228" s="3117" t="s">
        <v>2638</v>
      </c>
      <c r="D228" s="3117" t="s">
        <v>218</v>
      </c>
      <c r="E228" s="3117" t="s">
        <v>218</v>
      </c>
      <c r="F228" s="3130" t="s">
        <v>218</v>
      </c>
    </row>
    <row r="229" x14ac:dyDescent="0.25">
      <c r="B229" s="3116" t="s">
        <v>2565</v>
      </c>
      <c r="C229" s="3117" t="s">
        <v>2638</v>
      </c>
      <c r="D229" s="3117" t="s">
        <v>218</v>
      </c>
      <c r="E229" s="3117" t="s">
        <v>218</v>
      </c>
      <c r="F229" s="3130" t="s">
        <v>218</v>
      </c>
    </row>
    <row r="230" x14ac:dyDescent="0.25">
      <c r="B230" s="3116" t="s">
        <v>2565</v>
      </c>
      <c r="C230" s="3117" t="s">
        <v>2645</v>
      </c>
      <c r="D230" s="3117" t="s">
        <v>218</v>
      </c>
      <c r="E230" s="3117" t="s">
        <v>218</v>
      </c>
      <c r="F230" s="3130" t="s">
        <v>218</v>
      </c>
    </row>
    <row r="231" x14ac:dyDescent="0.25">
      <c r="B231" s="3116" t="s">
        <v>2565</v>
      </c>
      <c r="C231" s="3117" t="s">
        <v>2646</v>
      </c>
      <c r="D231" s="3117" t="s">
        <v>218</v>
      </c>
      <c r="E231" s="3117" t="s">
        <v>218</v>
      </c>
      <c r="F231" s="3130" t="s">
        <v>218</v>
      </c>
    </row>
    <row r="232" x14ac:dyDescent="0.25">
      <c r="B232" s="3116" t="s">
        <v>2565</v>
      </c>
      <c r="C232" s="3117" t="s">
        <v>2647</v>
      </c>
      <c r="D232" s="3117" t="s">
        <v>218</v>
      </c>
      <c r="E232" s="3117" t="s">
        <v>218</v>
      </c>
      <c r="F232" s="3130" t="s">
        <v>218</v>
      </c>
    </row>
    <row r="233" x14ac:dyDescent="0.25">
      <c r="B233" s="3116" t="s">
        <v>2565</v>
      </c>
      <c r="C233" s="3117" t="s">
        <v>2648</v>
      </c>
      <c r="D233" s="3117" t="s">
        <v>218</v>
      </c>
      <c r="E233" s="3117" t="s">
        <v>218</v>
      </c>
      <c r="F233" s="3130" t="s">
        <v>218</v>
      </c>
    </row>
    <row r="234" x14ac:dyDescent="0.25">
      <c r="B234" s="3116" t="s">
        <v>2565</v>
      </c>
      <c r="C234" s="3117" t="s">
        <v>2553</v>
      </c>
      <c r="D234" s="3117" t="s">
        <v>218</v>
      </c>
      <c r="E234" s="3117" t="s">
        <v>218</v>
      </c>
      <c r="F234" s="3130" t="s">
        <v>218</v>
      </c>
    </row>
    <row r="235" x14ac:dyDescent="0.25">
      <c r="B235" s="3116" t="s">
        <v>2565</v>
      </c>
      <c r="C235" s="3117" t="s">
        <v>2554</v>
      </c>
      <c r="D235" s="3117" t="s">
        <v>218</v>
      </c>
      <c r="E235" s="3117" t="s">
        <v>218</v>
      </c>
      <c r="F235" s="3130" t="s">
        <v>218</v>
      </c>
    </row>
    <row r="236" x14ac:dyDescent="0.25">
      <c r="B236" s="3116" t="s">
        <v>2565</v>
      </c>
      <c r="C236" s="3117" t="s">
        <v>2560</v>
      </c>
      <c r="D236" s="3117" t="s">
        <v>218</v>
      </c>
      <c r="E236" s="3117" t="s">
        <v>218</v>
      </c>
      <c r="F236" s="3130" t="s">
        <v>218</v>
      </c>
    </row>
    <row r="237" x14ac:dyDescent="0.25">
      <c r="B237" s="3116" t="s">
        <v>2565</v>
      </c>
      <c r="C237" s="3117" t="s">
        <v>2673</v>
      </c>
      <c r="D237" s="3117" t="s">
        <v>218</v>
      </c>
      <c r="E237" s="3117" t="s">
        <v>218</v>
      </c>
      <c r="F237" s="3130" t="s">
        <v>218</v>
      </c>
    </row>
    <row r="238" x14ac:dyDescent="0.25">
      <c r="B238" s="3116" t="s">
        <v>2565</v>
      </c>
      <c r="C238" s="3117" t="s">
        <v>2674</v>
      </c>
      <c r="D238" s="3117" t="s">
        <v>218</v>
      </c>
      <c r="E238" s="3117" t="s">
        <v>218</v>
      </c>
      <c r="F238" s="3130" t="s">
        <v>218</v>
      </c>
    </row>
    <row r="239" x14ac:dyDescent="0.25">
      <c r="B239" s="3116" t="s">
        <v>2574</v>
      </c>
      <c r="C239" s="3117" t="s">
        <v>2686</v>
      </c>
      <c r="D239" s="3117" t="s">
        <v>2687</v>
      </c>
      <c r="E239" s="3117" t="s">
        <v>2688</v>
      </c>
      <c r="F239" s="3130" t="s">
        <v>2689</v>
      </c>
    </row>
    <row r="240" x14ac:dyDescent="0.25">
      <c r="B240" s="3116" t="s">
        <v>2574</v>
      </c>
      <c r="C240" s="3117" t="s">
        <v>2679</v>
      </c>
      <c r="D240" s="3117" t="s">
        <v>2680</v>
      </c>
      <c r="E240" s="3117" t="s">
        <v>2681</v>
      </c>
      <c r="F240" s="3130" t="s">
        <v>2682</v>
      </c>
    </row>
    <row r="241" x14ac:dyDescent="0.25">
      <c r="B241" s="3116" t="s">
        <v>2574</v>
      </c>
      <c r="C241" s="3117" t="s">
        <v>2690</v>
      </c>
      <c r="D241" s="3117" t="s">
        <v>2687</v>
      </c>
      <c r="E241" s="3117" t="s">
        <v>2692</v>
      </c>
      <c r="F241" s="3130" t="s">
        <v>2693</v>
      </c>
    </row>
    <row r="242" x14ac:dyDescent="0.25">
      <c r="B242" s="3116" t="s">
        <v>2574</v>
      </c>
      <c r="C242" s="3117" t="s">
        <v>2617</v>
      </c>
      <c r="D242" s="3117" t="s">
        <v>2605</v>
      </c>
      <c r="E242" s="3117" t="s">
        <v>2606</v>
      </c>
      <c r="F242" s="3130" t="s">
        <v>2607</v>
      </c>
    </row>
    <row r="243" x14ac:dyDescent="0.25">
      <c r="B243" s="3116" t="s">
        <v>2574</v>
      </c>
      <c r="C243" s="3117" t="s">
        <v>2610</v>
      </c>
      <c r="D243" s="3117" t="s">
        <v>2605</v>
      </c>
      <c r="E243" s="3117" t="s">
        <v>2606</v>
      </c>
      <c r="F243" s="3130" t="s">
        <v>2607</v>
      </c>
    </row>
    <row r="244" x14ac:dyDescent="0.25">
      <c r="B244" s="3116" t="s">
        <v>2574</v>
      </c>
      <c r="C244" s="3117" t="s">
        <v>2604</v>
      </c>
      <c r="D244" s="3117" t="s">
        <v>2605</v>
      </c>
      <c r="E244" s="3117" t="s">
        <v>2606</v>
      </c>
      <c r="F244" s="3130" t="s">
        <v>2607</v>
      </c>
    </row>
    <row r="245" x14ac:dyDescent="0.25">
      <c r="B245" s="3116" t="s">
        <v>2574</v>
      </c>
      <c r="C245" s="3117" t="s">
        <v>2625</v>
      </c>
      <c r="D245" s="3117" t="s">
        <v>2605</v>
      </c>
      <c r="E245" s="3117" t="s">
        <v>2606</v>
      </c>
      <c r="F245" s="3130" t="s">
        <v>2607</v>
      </c>
    </row>
    <row r="246" x14ac:dyDescent="0.25">
      <c r="B246" s="3116" t="s">
        <v>2574</v>
      </c>
      <c r="C246" s="3117" t="s">
        <v>2535</v>
      </c>
      <c r="D246" s="3117" t="s">
        <v>218</v>
      </c>
      <c r="E246" s="3117" t="s">
        <v>218</v>
      </c>
      <c r="F246" s="3130" t="s">
        <v>218</v>
      </c>
    </row>
    <row r="247" x14ac:dyDescent="0.25">
      <c r="B247" s="3116" t="s">
        <v>2574</v>
      </c>
      <c r="C247" s="3117" t="s">
        <v>2679</v>
      </c>
      <c r="D247" s="3117" t="s">
        <v>218</v>
      </c>
      <c r="E247" s="3117" t="s">
        <v>218</v>
      </c>
      <c r="F247" s="3130" t="s">
        <v>218</v>
      </c>
    </row>
    <row r="248" x14ac:dyDescent="0.25">
      <c r="B248" s="3116" t="s">
        <v>2574</v>
      </c>
      <c r="C248" s="3117" t="s">
        <v>2616</v>
      </c>
      <c r="D248" s="3117" t="s">
        <v>218</v>
      </c>
      <c r="E248" s="3117" t="s">
        <v>218</v>
      </c>
      <c r="F248" s="3130" t="s">
        <v>218</v>
      </c>
    </row>
    <row r="249" x14ac:dyDescent="0.25">
      <c r="B249" s="3116" t="s">
        <v>2574</v>
      </c>
      <c r="C249" s="3117" t="s">
        <v>2611</v>
      </c>
      <c r="D249" s="3117" t="s">
        <v>2605</v>
      </c>
      <c r="E249" s="3117" t="s">
        <v>2606</v>
      </c>
      <c r="F249" s="3130" t="s">
        <v>2607</v>
      </c>
    </row>
    <row r="250" x14ac:dyDescent="0.25">
      <c r="B250" s="3116" t="s">
        <v>2574</v>
      </c>
      <c r="C250" s="3117" t="s">
        <v>2627</v>
      </c>
      <c r="D250" s="3117" t="s">
        <v>2628</v>
      </c>
      <c r="E250" s="3117" t="s">
        <v>2629</v>
      </c>
      <c r="F250" s="3130" t="s">
        <v>2630</v>
      </c>
    </row>
    <row r="251" x14ac:dyDescent="0.25">
      <c r="B251" s="3116" t="s">
        <v>2574</v>
      </c>
      <c r="C251" s="3117" t="s">
        <v>2619</v>
      </c>
      <c r="D251" s="3117" t="s">
        <v>2620</v>
      </c>
      <c r="E251" s="3117" t="s">
        <v>2621</v>
      </c>
      <c r="F251" s="3130" t="s">
        <v>2622</v>
      </c>
    </row>
    <row r="252" x14ac:dyDescent="0.25">
      <c r="B252" s="3116" t="s">
        <v>2574</v>
      </c>
      <c r="C252" s="3117" t="s">
        <v>2694</v>
      </c>
      <c r="D252" s="3117" t="s">
        <v>218</v>
      </c>
      <c r="E252" s="3117" t="s">
        <v>218</v>
      </c>
      <c r="F252" s="3130" t="s">
        <v>218</v>
      </c>
    </row>
    <row r="253" x14ac:dyDescent="0.25">
      <c r="B253" s="3116" t="s">
        <v>2574</v>
      </c>
      <c r="C253" s="3117" t="s">
        <v>2638</v>
      </c>
      <c r="D253" s="3117" t="s">
        <v>218</v>
      </c>
      <c r="E253" s="3117" t="s">
        <v>218</v>
      </c>
      <c r="F253" s="3130" t="s">
        <v>218</v>
      </c>
    </row>
    <row r="254" x14ac:dyDescent="0.25">
      <c r="B254" s="3116" t="s">
        <v>2574</v>
      </c>
      <c r="C254" s="3117" t="s">
        <v>2638</v>
      </c>
      <c r="D254" s="3117" t="s">
        <v>218</v>
      </c>
      <c r="E254" s="3117" t="s">
        <v>218</v>
      </c>
      <c r="F254" s="3130" t="s">
        <v>218</v>
      </c>
    </row>
    <row r="255" x14ac:dyDescent="0.25">
      <c r="B255" s="3116" t="s">
        <v>2574</v>
      </c>
      <c r="C255" s="3117" t="s">
        <v>2638</v>
      </c>
      <c r="D255" s="3117" t="s">
        <v>218</v>
      </c>
      <c r="E255" s="3117" t="s">
        <v>218</v>
      </c>
      <c r="F255" s="3130" t="s">
        <v>218</v>
      </c>
    </row>
    <row r="256" x14ac:dyDescent="0.25">
      <c r="B256" s="3116" t="s">
        <v>2574</v>
      </c>
      <c r="C256" s="3117" t="s">
        <v>2638</v>
      </c>
      <c r="D256" s="3117" t="s">
        <v>218</v>
      </c>
      <c r="E256" s="3117" t="s">
        <v>218</v>
      </c>
      <c r="F256" s="3130" t="s">
        <v>218</v>
      </c>
    </row>
    <row r="257" x14ac:dyDescent="0.25">
      <c r="B257" s="3116" t="s">
        <v>2574</v>
      </c>
      <c r="C257" s="3117" t="s">
        <v>2638</v>
      </c>
      <c r="D257" s="3117" t="s">
        <v>218</v>
      </c>
      <c r="E257" s="3117" t="s">
        <v>218</v>
      </c>
      <c r="F257" s="3130" t="s">
        <v>218</v>
      </c>
    </row>
    <row r="258" x14ac:dyDescent="0.25">
      <c r="B258" s="3116" t="s">
        <v>2574</v>
      </c>
      <c r="C258" s="3117" t="s">
        <v>2638</v>
      </c>
      <c r="D258" s="3117" t="s">
        <v>218</v>
      </c>
      <c r="E258" s="3117" t="s">
        <v>218</v>
      </c>
      <c r="F258" s="3130" t="s">
        <v>218</v>
      </c>
    </row>
    <row r="259" x14ac:dyDescent="0.25">
      <c r="B259" s="3116" t="s">
        <v>2574</v>
      </c>
      <c r="C259" s="3117" t="s">
        <v>2553</v>
      </c>
      <c r="D259" s="3117" t="s">
        <v>218</v>
      </c>
      <c r="E259" s="3117" t="s">
        <v>218</v>
      </c>
      <c r="F259" s="3130" t="s">
        <v>218</v>
      </c>
    </row>
    <row r="260" x14ac:dyDescent="0.25">
      <c r="B260" s="3116" t="s">
        <v>2574</v>
      </c>
      <c r="C260" s="3117" t="s">
        <v>2554</v>
      </c>
      <c r="D260" s="3117" t="s">
        <v>218</v>
      </c>
      <c r="E260" s="3117" t="s">
        <v>218</v>
      </c>
      <c r="F260" s="3130" t="s">
        <v>218</v>
      </c>
    </row>
    <row r="261" x14ac:dyDescent="0.25">
      <c r="B261" s="3116" t="s">
        <v>2574</v>
      </c>
      <c r="C261" s="3117" t="s">
        <v>2560</v>
      </c>
      <c r="D261" s="3117" t="s">
        <v>218</v>
      </c>
      <c r="E261" s="3117" t="s">
        <v>218</v>
      </c>
      <c r="F261" s="3130" t="s">
        <v>218</v>
      </c>
    </row>
    <row r="262" x14ac:dyDescent="0.25">
      <c r="B262" s="3116" t="s">
        <v>2574</v>
      </c>
      <c r="C262" s="3117" t="s">
        <v>2673</v>
      </c>
      <c r="D262" s="3117" t="s">
        <v>218</v>
      </c>
      <c r="E262" s="3117" t="s">
        <v>218</v>
      </c>
      <c r="F262" s="3130" t="s">
        <v>218</v>
      </c>
    </row>
    <row r="263" x14ac:dyDescent="0.25">
      <c r="B263" s="3116" t="s">
        <v>2574</v>
      </c>
      <c r="C263" s="3117" t="s">
        <v>2674</v>
      </c>
      <c r="D263" s="3117" t="s">
        <v>218</v>
      </c>
      <c r="E263" s="3117" t="s">
        <v>218</v>
      </c>
      <c r="F263" s="3130" t="s">
        <v>218</v>
      </c>
    </row>
    <row r="264" x14ac:dyDescent="0.25">
      <c r="B264" s="3116" t="s">
        <v>821</v>
      </c>
      <c r="C264" s="3117" t="s">
        <v>2695</v>
      </c>
      <c r="D264" s="3117" t="s">
        <v>218</v>
      </c>
      <c r="E264" s="3117" t="s">
        <v>218</v>
      </c>
      <c r="F264" s="3130" t="s">
        <v>218</v>
      </c>
    </row>
    <row r="265" x14ac:dyDescent="0.25">
      <c r="B265" s="3116" t="s">
        <v>821</v>
      </c>
      <c r="C265" s="3117" t="s">
        <v>2696</v>
      </c>
      <c r="D265" s="3117" t="s">
        <v>218</v>
      </c>
      <c r="E265" s="3117" t="s">
        <v>218</v>
      </c>
      <c r="F265" s="3130" t="s">
        <v>218</v>
      </c>
    </row>
    <row r="266" x14ac:dyDescent="0.25">
      <c r="B266" s="3116" t="s">
        <v>825</v>
      </c>
      <c r="C266" s="3117" t="s">
        <v>2697</v>
      </c>
      <c r="D266" s="3117" t="s">
        <v>218</v>
      </c>
      <c r="E266" s="3117" t="s">
        <v>218</v>
      </c>
      <c r="F266" s="3130" t="s">
        <v>218</v>
      </c>
    </row>
    <row r="267" x14ac:dyDescent="0.25">
      <c r="B267" s="3116" t="s">
        <v>2587</v>
      </c>
      <c r="C267" s="3117" t="s">
        <v>2698</v>
      </c>
      <c r="D267" s="3117" t="s">
        <v>2699</v>
      </c>
      <c r="E267" s="3117" t="s">
        <v>2700</v>
      </c>
      <c r="F267" s="3130" t="s">
        <v>2701</v>
      </c>
    </row>
    <row r="268" x14ac:dyDescent="0.25">
      <c r="B268" s="3116" t="s">
        <v>2587</v>
      </c>
      <c r="C268" s="3117" t="s">
        <v>2698</v>
      </c>
      <c r="D268" s="3117" t="s">
        <v>218</v>
      </c>
      <c r="E268" s="3117" t="s">
        <v>218</v>
      </c>
      <c r="F268" s="3130" t="s">
        <v>218</v>
      </c>
    </row>
    <row r="269" x14ac:dyDescent="0.25">
      <c r="B269" s="3116" t="s">
        <v>2702</v>
      </c>
      <c r="C269" s="3117" t="s">
        <v>2703</v>
      </c>
      <c r="D269" s="3117" t="s">
        <v>218</v>
      </c>
      <c r="E269" s="3117" t="s">
        <v>218</v>
      </c>
      <c r="F269" s="3130" t="s">
        <v>218</v>
      </c>
    </row>
    <row r="270" x14ac:dyDescent="0.25">
      <c r="B270" s="3116" t="s">
        <v>2702</v>
      </c>
      <c r="C270" s="3117" t="s">
        <v>2703</v>
      </c>
      <c r="D270" s="3117" t="s">
        <v>2699</v>
      </c>
      <c r="E270" s="3117" t="s">
        <v>2700</v>
      </c>
      <c r="F270" s="3130" t="s">
        <v>2701</v>
      </c>
    </row>
    <row r="271" x14ac:dyDescent="0.25">
      <c r="B271" s="3116" t="s">
        <v>2704</v>
      </c>
      <c r="C271" s="3117" t="s">
        <v>2705</v>
      </c>
      <c r="D271" s="3117" t="s">
        <v>218</v>
      </c>
      <c r="E271" s="3117" t="s">
        <v>218</v>
      </c>
      <c r="F271" s="3130" t="s">
        <v>218</v>
      </c>
    </row>
    <row r="272" x14ac:dyDescent="0.25">
      <c r="B272" s="3116" t="s">
        <v>2704</v>
      </c>
      <c r="C272" s="3117" t="s">
        <v>2705</v>
      </c>
      <c r="D272" s="3117" t="s">
        <v>2699</v>
      </c>
      <c r="E272" s="3117" t="s">
        <v>2700</v>
      </c>
      <c r="F272" s="3130" t="s">
        <v>2701</v>
      </c>
    </row>
    <row r="273" x14ac:dyDescent="0.25">
      <c r="B273" s="3116" t="s">
        <v>901</v>
      </c>
      <c r="C273" s="3117" t="s">
        <v>2706</v>
      </c>
      <c r="D273" s="3117" t="s">
        <v>218</v>
      </c>
      <c r="E273" s="3117" t="s">
        <v>218</v>
      </c>
      <c r="F273" s="3130" t="s">
        <v>218</v>
      </c>
    </row>
    <row r="274" x14ac:dyDescent="0.25">
      <c r="B274" s="3116" t="s">
        <v>901</v>
      </c>
      <c r="C274" s="3117" t="s">
        <v>2706</v>
      </c>
      <c r="D274" s="3117" t="s">
        <v>2699</v>
      </c>
      <c r="E274" s="3117" t="s">
        <v>2700</v>
      </c>
      <c r="F274" s="3130" t="s">
        <v>2701</v>
      </c>
    </row>
    <row r="275" ht="14.1" customHeight="1" x14ac:dyDescent="0.25">
      <c r="B275" s="534" t="s">
        <v>2707</v>
      </c>
      <c r="C275" s="98"/>
      <c r="D275" s="98"/>
      <c r="E275" s="98"/>
      <c r="F275" s="98"/>
    </row>
    <row r="276" ht="14.1" customHeight="1" x14ac:dyDescent="0.25">
      <c r="B276" s="224" t="s">
        <v>2708</v>
      </c>
      <c r="C276" s="3131"/>
      <c r="D276" s="3131"/>
      <c r="E276" s="3131"/>
      <c r="F276" s="3131"/>
    </row>
    <row r="277" ht="14.1" customHeight="1" x14ac:dyDescent="0.25">
      <c r="B277" s="224" t="s">
        <v>2709</v>
      </c>
      <c r="C277" s="3131"/>
      <c r="D277" s="3131"/>
      <c r="E277" s="3131"/>
      <c r="F277" s="3131"/>
    </row>
    <row r="278" ht="14.1" customHeight="1" x14ac:dyDescent="0.25">
      <c r="B278" s="224" t="s">
        <v>2710</v>
      </c>
      <c r="C278" s="1517"/>
      <c r="D278" s="1517"/>
      <c r="E278" s="3131"/>
      <c r="F278" s="3131"/>
    </row>
    <row r="279" ht="14.1" customHeight="1" x14ac:dyDescent="0.25">
      <c r="B279" s="3131"/>
      <c r="C279" s="3131"/>
      <c r="D279" s="3131"/>
      <c r="E279" s="3131"/>
      <c r="F279" s="3131"/>
    </row>
    <row r="280" ht="14.1" customHeight="1" x14ac:dyDescent="0.25">
      <c r="B280" s="152" t="s">
        <v>137</v>
      </c>
      <c r="C280" s="3132"/>
      <c r="D280" s="3132"/>
      <c r="E280" s="3132"/>
      <c r="F280" s="3132"/>
    </row>
    <row r="281" ht="14.1" customHeight="1" x14ac:dyDescent="0.25">
      <c r="B281" s="535"/>
    </row>
    <row r="282" ht="14.1" customHeight="1" x14ac:dyDescent="0.25">
      <c r="B282" s="2847" t="s">
        <v>2011</v>
      </c>
      <c r="C282" s="2848"/>
      <c r="D282" s="2848"/>
      <c r="E282" s="2848"/>
      <c r="F282" s="2849"/>
    </row>
    <row r="283" ht="14.1" customHeight="1" x14ac:dyDescent="0.25">
      <c r="B283" s="2850" t="s">
        <v>2711</v>
      </c>
      <c r="C283" s="2812"/>
      <c r="D283" s="2812"/>
      <c r="E283" s="2812"/>
      <c r="F283" s="2813"/>
    </row>
    <row r="284" ht="14.1" customHeight="1" x14ac:dyDescent="0.25">
      <c r="B284" s="2853" t="s">
        <v>2712</v>
      </c>
      <c r="C284" s="2815"/>
      <c r="D284" s="2815"/>
      <c r="E284" s="2815"/>
      <c r="F284" s="2816"/>
    </row>
    <row r="285" ht="18" customHeight="1" x14ac:dyDescent="0.25">
      <c r="B285" s="2856" t="s">
        <v>2713</v>
      </c>
      <c r="C285" s="2857"/>
      <c r="D285" s="2857"/>
      <c r="E285" s="2857"/>
      <c r="F285" s="2858"/>
    </row>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c r="D298" s="1944"/>
      <c r="F298" s="3133"/>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2714</v>
      </c>
      <c r="O1" s="100" t="s">
        <v>62</v>
      </c>
    </row>
    <row r="2" ht="18.9" customHeight="1" x14ac:dyDescent="0.25">
      <c r="B2" s="5" t="s">
        <v>2715</v>
      </c>
      <c r="O2" s="100" t="s">
        <v>64</v>
      </c>
    </row>
    <row r="3" ht="18.9" customHeight="1" x14ac:dyDescent="0.25">
      <c r="B3" s="5" t="s">
        <v>2716</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603"/>
    </row>
    <row r="8" ht="60" customHeight="1" x14ac:dyDescent="0.25">
      <c r="B8" s="3134" t="s">
        <v>67</v>
      </c>
      <c r="C8" s="3135" t="s">
        <v>2717</v>
      </c>
      <c r="D8" s="3135" t="s">
        <v>2718</v>
      </c>
      <c r="E8" s="3136" t="s">
        <v>1951</v>
      </c>
      <c r="F8" s="3136" t="s">
        <v>1952</v>
      </c>
      <c r="G8" s="3136" t="s">
        <v>1953</v>
      </c>
      <c r="H8" s="3136" t="s">
        <v>1954</v>
      </c>
      <c r="I8" s="3136" t="s">
        <v>1955</v>
      </c>
      <c r="J8" s="3136" t="s">
        <v>1956</v>
      </c>
      <c r="K8" s="3136" t="s">
        <v>1957</v>
      </c>
      <c r="L8" s="3136" t="s">
        <v>1958</v>
      </c>
      <c r="M8" s="3136" t="s">
        <v>1959</v>
      </c>
      <c r="N8" s="3136" t="s">
        <v>62</v>
      </c>
      <c r="O8" s="3137" t="s">
        <v>2719</v>
      </c>
    </row>
    <row r="9" ht="18" customHeight="1" x14ac:dyDescent="0.3">
      <c r="A9" s="589" t="s">
        <v>542</v>
      </c>
      <c r="B9" s="3138"/>
      <c r="C9" s="3139" t="s">
        <v>2720</v>
      </c>
      <c r="D9" s="3139"/>
      <c r="E9" s="3140" t="s">
        <v>218</v>
      </c>
      <c r="F9" s="3140" t="s">
        <v>218</v>
      </c>
      <c r="G9" s="3140" t="s">
        <v>218</v>
      </c>
      <c r="H9" s="3140" t="s">
        <v>218</v>
      </c>
      <c r="I9" s="3140" t="s">
        <v>218</v>
      </c>
      <c r="J9" s="3140" t="s">
        <v>218</v>
      </c>
      <c r="K9" s="3140" t="s">
        <v>218</v>
      </c>
      <c r="L9" s="3140" t="s">
        <v>218</v>
      </c>
      <c r="M9" s="3140" t="s">
        <v>218</v>
      </c>
      <c r="N9" s="3140" t="s">
        <v>218</v>
      </c>
      <c r="O9" s="3141" t="s">
        <v>938</v>
      </c>
    </row>
    <row r="10" ht="18" customHeight="1" x14ac:dyDescent="0.3">
      <c r="B10" s="3142" t="s">
        <v>2721</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4">
        <v>-10.732991794484382</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6">
        <v>-9.540568642347653</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8">
        <v>-6.940214359251402</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8">
        <v>-20.5996892028963</v>
      </c>
    </row>
    <row r="14" ht="18" customHeight="1" x14ac:dyDescent="0.25">
      <c r="B14" s="2585" t="s">
        <v>2722</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8">
        <v>-8.764045530227138</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8">
        <v>7.2267364438470425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8">
        <v>9.039822422439586</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8">
        <v>-40.402355115788566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8">
        <v>-41.68966608554297</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8">
        <v>-58.79234452516244</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8">
        <v>-18.09418528042322</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1" t="s">
        <v>2723</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3">
        <v>-29.338450589690467</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8">
        <v>-9.381294944699498</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8">
        <v>-57.25180552356134</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8">
        <v>-8.524127176630317</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8">
        <v>-5.548735146524846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8">
        <v>332.65441132300595</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8">
        <v>105071.8377118207</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8">
        <v>10.746150351285563</v>
      </c>
    </row>
    <row r="30" ht="18" customHeight="1" x14ac:dyDescent="0.3">
      <c r="B30" s="2608" t="s">
        <v>2724</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5" t="s">
        <v>2723</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6">
        <v>-1.071135495391258</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8">
        <v>0.12488129582385074</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8">
        <v>1.675510356269301</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8" t="s">
        <v>2723</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8">
        <v>-0.9797195966463643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8" t="s">
        <v>2723</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1">
        <v>-18.852359694773195</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1">
        <v>-45.78014243440982</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1">
        <v>3.436956794441357</v>
      </c>
    </row>
    <row r="42" ht="18" customHeight="1" x14ac:dyDescent="0.25">
      <c r="B42" s="3156" t="s">
        <v>2725</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3">
        <v>-42.51993554827374</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8">
        <v>19.620845652060154</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8">
        <v>-0.6449937385955626</v>
      </c>
    </row>
    <row r="45" ht="18" customHeight="1" x14ac:dyDescent="0.25">
      <c r="B45" s="2623" t="s">
        <v>2726</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8">
        <v>-20.86657331391822</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8">
        <v>-0.5787238612406339</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8">
        <v>-15.483559084326254</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8" t="s">
        <v>2723</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1">
        <v>19.823432816913762</v>
      </c>
    </row>
    <row r="50" ht="18" customHeight="1" x14ac:dyDescent="0.3">
      <c r="B50" s="2631" t="s">
        <v>2727</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5">
        <v>-2.3458126345566734</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6">
        <v>-2.1062524827035287</v>
      </c>
    </row>
    <row r="52" ht="18" customHeight="1" x14ac:dyDescent="0.25">
      <c r="B52" s="2623" t="s">
        <v>2728</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8">
        <v>-1.4561731888789595</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8">
        <v>1059.435382076002</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8">
        <v>-50.970854654041496</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8">
        <v>-0.9449921675648448</v>
      </c>
    </row>
    <row r="56" ht="18" customHeight="1" x14ac:dyDescent="0.3">
      <c r="B56" s="2628" t="s">
        <v>2729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1" t="s">
        <v>2723</v>
      </c>
    </row>
    <row r="57" ht="18" customHeight="1" x14ac:dyDescent="0.3">
      <c r="B57" s="3157" t="s">
        <v>2300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9" t="s">
        <v>2723</v>
      </c>
    </row>
    <row r="58" ht="18" customHeight="1" x14ac:dyDescent="0.3">
      <c r="B58" s="3160"/>
      <c r="C58" s="3161"/>
      <c r="D58" s="3161"/>
      <c r="E58" s="3161"/>
      <c r="F58" s="3161"/>
      <c r="G58" s="3161"/>
      <c r="H58" s="3161"/>
      <c r="I58" s="3161"/>
      <c r="J58" s="3161"/>
      <c r="K58" s="3161"/>
      <c r="L58" s="3161"/>
      <c r="M58" s="3161"/>
      <c r="N58" s="3161"/>
      <c r="O58" s="3161"/>
    </row>
    <row r="59" ht="18" customHeight="1" x14ac:dyDescent="0.25">
      <c r="B59" s="3162" t="s">
        <v>2730</v>
      </c>
      <c r="C59" s="3163"/>
      <c r="D59" s="3164"/>
      <c r="E59" s="3164"/>
      <c r="F59" s="3164"/>
      <c r="G59" s="3164"/>
      <c r="H59" s="3164"/>
      <c r="I59" s="3164"/>
      <c r="J59" s="3164"/>
      <c r="K59" s="3164"/>
      <c r="L59" s="3164"/>
      <c r="M59" s="3164"/>
      <c r="N59" s="3164"/>
      <c r="O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8">
        <v>48.53898375106971</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8">
        <v>76.46262466212208</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8">
        <v>0.33737739360858493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8" t="s">
        <v>2723</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8">
        <v>81.98627858704586</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8" t="s">
        <v>2723</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1" t="s">
        <v>2723</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5">
        <v>-26.85959109044677</v>
      </c>
    </row>
    <row r="68" ht="18" customHeight="1" x14ac:dyDescent="0.3">
      <c r="C68" s="2724"/>
      <c r="D68" s="2724"/>
      <c r="E68" s="2724"/>
      <c r="F68" s="2724"/>
      <c r="G68" s="2724"/>
      <c r="H68" s="2724"/>
      <c r="I68" s="2724"/>
      <c r="J68" s="2724"/>
      <c r="K68" s="2724"/>
      <c r="L68" s="2724"/>
      <c r="M68" s="2724"/>
      <c r="N68" s="2724"/>
      <c r="O68" s="2724"/>
    </row>
    <row r="69" ht="18" customHeight="1" x14ac:dyDescent="0.3">
      <c r="B69" s="2737" t="s">
        <v>2731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8" t="s">
        <v>2723</v>
      </c>
    </row>
    <row r="70" ht="18" customHeight="1" x14ac:dyDescent="0.3">
      <c r="B70" s="3169"/>
      <c r="C70" s="3161"/>
      <c r="D70" s="3161"/>
      <c r="E70" s="3161"/>
      <c r="F70" s="3161"/>
      <c r="G70" s="3161"/>
      <c r="H70" s="3161"/>
      <c r="I70" s="3161"/>
      <c r="J70" s="3161"/>
      <c r="K70" s="3161"/>
      <c r="L70" s="3161"/>
      <c r="M70" s="3161"/>
      <c r="N70" s="3161"/>
      <c r="O70" s="3161"/>
    </row>
    <row r="71" ht="18" customHeight="1" x14ac:dyDescent="0.25">
      <c r="B71" s="2714" t="s">
        <v>2732</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1">
        <v>-10.30753375467672</v>
      </c>
    </row>
    <row r="72" ht="18" customHeight="1" x14ac:dyDescent="0.25">
      <c r="B72" s="3172" t="s">
        <v>2733</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8">
        <v>-10.732991794484382</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8">
        <v>-10.30753375467672</v>
      </c>
    </row>
    <row r="74" ht="18" customHeight="1" x14ac:dyDescent="0.3">
      <c r="B74" s="3173" t="s">
        <v>2734</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5">
        <v>-10.732991794484382</v>
      </c>
    </row>
    <row r="75" ht="14.1" customHeight="1" x14ac:dyDescent="0.25">
      <c r="B75" s="152" t="s">
        <v>137</v>
      </c>
      <c r="C75" s="3174"/>
      <c r="D75" s="3174"/>
    </row>
    <row r="76" ht="14.1" customHeight="1" x14ac:dyDescent="0.25">
      <c r="B76" s="152" t="s">
        <v>2735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2714</v>
      </c>
      <c r="C1" s="181"/>
      <c r="D1" s="181"/>
      <c r="E1" s="181"/>
      <c r="F1" s="181"/>
      <c r="G1" s="181"/>
      <c r="H1" s="181"/>
      <c r="I1" s="181"/>
      <c r="J1" s="181"/>
      <c r="K1" s="181"/>
      <c r="L1" s="181"/>
      <c r="M1" s="181"/>
      <c r="N1" s="181"/>
      <c r="O1" s="100" t="s">
        <v>62</v>
      </c>
    </row>
    <row r="2" ht="18.9" customHeight="1" x14ac:dyDescent="0.25">
      <c r="B2" s="5" t="s">
        <v>2736</v>
      </c>
      <c r="C2" s="181"/>
      <c r="D2" s="181"/>
      <c r="E2" s="181"/>
      <c r="F2" s="181"/>
      <c r="G2" s="181"/>
      <c r="H2" s="181"/>
      <c r="I2" s="181"/>
      <c r="J2" s="181"/>
      <c r="K2" s="181"/>
      <c r="L2" s="181"/>
      <c r="M2" s="181"/>
      <c r="N2" s="181"/>
      <c r="O2" s="100" t="s">
        <v>64</v>
      </c>
    </row>
    <row r="3" ht="18.9" customHeight="1" x14ac:dyDescent="0.25">
      <c r="B3" s="5" t="s">
        <v>2737</v>
      </c>
      <c r="C3" s="181"/>
      <c r="D3" s="181"/>
      <c r="E3" s="181"/>
      <c r="F3" s="181"/>
      <c r="G3" s="181"/>
      <c r="H3" s="181"/>
      <c r="I3" s="181"/>
      <c r="J3" s="181"/>
      <c r="K3" s="181"/>
      <c r="L3" s="181"/>
      <c r="M3" s="181"/>
      <c r="N3" s="181"/>
      <c r="O3" s="100" t="s">
        <v>65</v>
      </c>
    </row>
    <row r="4" hidden="1" ht="15.75" customHeight="1" x14ac:dyDescent="0.25">
      <c r="B4" s="5"/>
      <c r="C4" s="181"/>
      <c r="D4" s="181"/>
      <c r="E4" s="181"/>
      <c r="F4" s="181"/>
      <c r="G4" s="181"/>
      <c r="H4" s="181"/>
      <c r="I4" s="181"/>
      <c r="J4" s="181"/>
      <c r="K4" s="181"/>
      <c r="L4" s="181"/>
      <c r="M4" s="181"/>
      <c r="N4" s="181"/>
      <c r="O4" s="100"/>
    </row>
    <row r="5" hidden="1" ht="15.75" customHeight="1" x14ac:dyDescent="0.25">
      <c r="B5" s="5"/>
      <c r="C5" s="181"/>
      <c r="D5" s="181"/>
      <c r="E5" s="181"/>
      <c r="F5" s="181"/>
      <c r="G5" s="181"/>
      <c r="H5" s="181"/>
      <c r="I5" s="181"/>
      <c r="J5" s="181"/>
      <c r="K5" s="181"/>
      <c r="L5" s="181"/>
      <c r="M5" s="181"/>
      <c r="N5" s="181"/>
      <c r="O5" s="100"/>
    </row>
    <row r="6" hidden="1" ht="15.75" customHeight="1" x14ac:dyDescent="0.25">
      <c r="B6" s="5"/>
      <c r="C6" s="181"/>
      <c r="D6" s="181"/>
      <c r="E6" s="181"/>
      <c r="F6" s="181"/>
      <c r="G6" s="181"/>
      <c r="H6" s="181"/>
      <c r="I6" s="181"/>
      <c r="J6" s="181"/>
      <c r="K6" s="181"/>
      <c r="L6" s="181"/>
      <c r="M6" s="181"/>
      <c r="N6" s="181"/>
      <c r="O6" s="100"/>
    </row>
    <row r="7" ht="12.75" customHeight="1" x14ac:dyDescent="0.3">
      <c r="B7" s="6" t="s">
        <v>66</v>
      </c>
      <c r="C7" s="181"/>
      <c r="D7" s="181"/>
      <c r="E7" s="181"/>
      <c r="F7" s="181"/>
      <c r="G7" s="181"/>
      <c r="H7" s="181"/>
      <c r="I7" s="181"/>
      <c r="J7" s="181"/>
      <c r="K7" s="181"/>
      <c r="L7" s="181"/>
      <c r="M7" s="181"/>
      <c r="N7" s="181"/>
      <c r="O7" s="181"/>
    </row>
    <row r="8" ht="60" customHeight="1" x14ac:dyDescent="0.25">
      <c r="B8" s="3175" t="s">
        <v>67</v>
      </c>
      <c r="C8" s="3135" t="s">
        <v>2717</v>
      </c>
      <c r="D8" s="3135" t="s">
        <v>2718</v>
      </c>
      <c r="E8" s="3136" t="s">
        <v>1951</v>
      </c>
      <c r="F8" s="3136" t="s">
        <v>1952</v>
      </c>
      <c r="G8" s="3136" t="s">
        <v>1953</v>
      </c>
      <c r="H8" s="3136" t="s">
        <v>1954</v>
      </c>
      <c r="I8" s="3136" t="s">
        <v>1955</v>
      </c>
      <c r="J8" s="3136" t="s">
        <v>1956</v>
      </c>
      <c r="K8" s="3136" t="s">
        <v>1957</v>
      </c>
      <c r="L8" s="3136" t="s">
        <v>1958</v>
      </c>
      <c r="M8" s="3136" t="s">
        <v>1959</v>
      </c>
      <c r="N8" s="3136" t="s">
        <v>62</v>
      </c>
      <c r="O8" s="3137" t="s">
        <v>2719</v>
      </c>
      <c r="P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1" t="s">
        <v>938</v>
      </c>
      <c r="P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6">
        <v>-6.809520579621759</v>
      </c>
      <c r="P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8">
        <v>-6.781823597631808</v>
      </c>
      <c r="P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8">
        <v>-20.62513878731874</v>
      </c>
      <c r="P12" s="2969"/>
    </row>
    <row r="13" ht="18" customHeight="1" x14ac:dyDescent="0.25">
      <c r="B13" s="2585" t="s">
        <v>2722</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8">
        <v>-8.70117034089826</v>
      </c>
      <c r="P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8">
        <v>7.614446909913607</v>
      </c>
      <c r="P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8">
        <v>9.822718036124803</v>
      </c>
      <c r="P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8">
        <v>-40.40951577903594</v>
      </c>
      <c r="P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8">
        <v>-9.057740243982147</v>
      </c>
      <c r="P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8">
        <v>-87.38215514603273</v>
      </c>
      <c r="P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8">
        <v>17.087218600540986</v>
      </c>
      <c r="P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1" t="s">
        <v>2723</v>
      </c>
      <c r="P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3">
        <v>-4.368599824658113</v>
      </c>
      <c r="P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8">
        <v>-9.232653714665219</v>
      </c>
      <c r="P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8">
        <v>6.557215025190541</v>
      </c>
      <c r="P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8">
        <v>-5.38232928276577</v>
      </c>
      <c r="P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8">
        <v>-5.548735146524846</v>
      </c>
      <c r="P25" s="2969"/>
    </row>
    <row r="26" ht="18" customHeight="1" x14ac:dyDescent="0.25">
      <c r="B26" s="2580" t="s">
        <v>2162</v>
      </c>
      <c r="C26" s="985"/>
      <c r="D26" s="985"/>
      <c r="E26" s="985"/>
      <c r="F26" s="985"/>
      <c r="G26" s="985"/>
      <c r="H26" s="985"/>
      <c r="I26" s="985"/>
      <c r="J26" s="985"/>
      <c r="K26" s="985"/>
      <c r="L26" s="985"/>
      <c r="M26" s="985"/>
      <c r="N26" s="985"/>
      <c r="O26" s="212"/>
      <c r="P26" s="2969"/>
    </row>
    <row r="27" ht="18" customHeight="1" x14ac:dyDescent="0.25">
      <c r="B27" s="2580" t="s">
        <v>2163</v>
      </c>
      <c r="C27" s="985"/>
      <c r="D27" s="985"/>
      <c r="E27" s="985"/>
      <c r="F27" s="985"/>
      <c r="G27" s="985"/>
      <c r="H27" s="985"/>
      <c r="I27" s="985"/>
      <c r="J27" s="985"/>
      <c r="K27" s="985"/>
      <c r="L27" s="985"/>
      <c r="M27" s="985"/>
      <c r="N27" s="985"/>
      <c r="O27" s="212"/>
      <c r="P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8" t="s">
        <v>2723</v>
      </c>
      <c r="P28" s="2969"/>
    </row>
    <row r="29" ht="18" customHeight="1" x14ac:dyDescent="0.3">
      <c r="B29" s="2608" t="s">
        <v>2724</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5" t="s">
        <v>2723</v>
      </c>
      <c r="P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6">
        <v>-24.835554294984608</v>
      </c>
      <c r="P30" s="2969"/>
    </row>
    <row r="31" ht="18" customHeight="1" x14ac:dyDescent="0.25">
      <c r="B31" s="2623" t="s">
        <v>2166</v>
      </c>
      <c r="C31" s="985"/>
      <c r="D31" s="985"/>
      <c r="E31" s="985"/>
      <c r="F31" s="985"/>
      <c r="G31" s="985"/>
      <c r="H31" s="985"/>
      <c r="I31" s="985"/>
      <c r="J31" s="985"/>
      <c r="K31" s="985"/>
      <c r="L31" s="985"/>
      <c r="M31" s="985"/>
      <c r="N31" s="985"/>
      <c r="O31" s="212"/>
      <c r="P31" s="2969"/>
    </row>
    <row r="32" ht="18" customHeight="1" x14ac:dyDescent="0.25">
      <c r="B32" s="2623" t="s">
        <v>2167</v>
      </c>
      <c r="C32" s="985"/>
      <c r="D32" s="985"/>
      <c r="E32" s="985"/>
      <c r="F32" s="985"/>
      <c r="G32" s="985"/>
      <c r="H32" s="985"/>
      <c r="I32" s="985"/>
      <c r="J32" s="985"/>
      <c r="K32" s="985"/>
      <c r="L32" s="985"/>
      <c r="M32" s="985"/>
      <c r="N32" s="985"/>
      <c r="O32" s="212"/>
      <c r="P32" s="2969"/>
    </row>
    <row r="33" ht="18" customHeight="1" x14ac:dyDescent="0.25">
      <c r="B33" s="2623" t="s">
        <v>2168</v>
      </c>
      <c r="C33" s="985"/>
      <c r="D33" s="985"/>
      <c r="E33" s="985"/>
      <c r="F33" s="985"/>
      <c r="G33" s="985"/>
      <c r="H33" s="985"/>
      <c r="I33" s="985"/>
      <c r="J33" s="985"/>
      <c r="K33" s="985"/>
      <c r="L33" s="985"/>
      <c r="M33" s="985"/>
      <c r="N33" s="985"/>
      <c r="O33" s="212"/>
      <c r="P33" s="2969"/>
    </row>
    <row r="34" ht="18" customHeight="1" x14ac:dyDescent="0.25">
      <c r="B34" s="2623" t="s">
        <v>2169</v>
      </c>
      <c r="C34" s="985"/>
      <c r="D34" s="985"/>
      <c r="E34" s="985"/>
      <c r="F34" s="985"/>
      <c r="G34" s="985"/>
      <c r="H34" s="985"/>
      <c r="I34" s="985"/>
      <c r="J34" s="985"/>
      <c r="K34" s="985"/>
      <c r="L34" s="985"/>
      <c r="M34" s="985"/>
      <c r="N34" s="985"/>
      <c r="O34" s="212"/>
      <c r="P34" s="2969"/>
    </row>
    <row r="35" ht="18" customHeight="1" x14ac:dyDescent="0.25">
      <c r="B35" s="2623" t="s">
        <v>2170</v>
      </c>
      <c r="C35" s="985"/>
      <c r="D35" s="985"/>
      <c r="E35" s="985"/>
      <c r="F35" s="985"/>
      <c r="G35" s="985"/>
      <c r="H35" s="985"/>
      <c r="I35" s="985"/>
      <c r="J35" s="985"/>
      <c r="K35" s="985"/>
      <c r="L35" s="985"/>
      <c r="M35" s="985"/>
      <c r="N35" s="985"/>
      <c r="O35" s="212"/>
      <c r="P35" s="2969"/>
    </row>
    <row r="36" ht="18" customHeight="1" x14ac:dyDescent="0.25">
      <c r="B36" s="2623" t="s">
        <v>2171</v>
      </c>
      <c r="C36" s="985"/>
      <c r="D36" s="985"/>
      <c r="E36" s="985"/>
      <c r="F36" s="985"/>
      <c r="G36" s="985"/>
      <c r="H36" s="985"/>
      <c r="I36" s="985"/>
      <c r="J36" s="985"/>
      <c r="K36" s="985"/>
      <c r="L36" s="985"/>
      <c r="M36" s="985"/>
      <c r="N36" s="985"/>
      <c r="O36" s="212"/>
      <c r="P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1">
        <v>-18.852359694773195</v>
      </c>
      <c r="P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1">
        <v>-45.78014243440982</v>
      </c>
      <c r="P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1"/>
      <c r="P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1">
        <v>-18.11919663378295</v>
      </c>
      <c r="P40" s="2969"/>
    </row>
    <row r="41" ht="18" customHeight="1" x14ac:dyDescent="0.25">
      <c r="B41" s="3178" t="s">
        <v>2738</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3">
        <v>-130.84268771514425</v>
      </c>
      <c r="P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8">
        <v>18.857088553479244</v>
      </c>
      <c r="P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8">
        <v>0.12788011014019607</v>
      </c>
      <c r="P43" s="2969"/>
    </row>
    <row r="44" ht="18" customHeight="1" x14ac:dyDescent="0.25">
      <c r="B44" s="2623" t="s">
        <v>2726</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8">
        <v>60.67987808450689</v>
      </c>
      <c r="P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8">
        <v>-3.9065709641299886</v>
      </c>
      <c r="P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8">
        <v>-15.474449341140428</v>
      </c>
      <c r="P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8" t="s">
        <v>2723</v>
      </c>
      <c r="P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1">
        <v>19.823432816913762</v>
      </c>
      <c r="P48" s="2969"/>
    </row>
    <row r="49" ht="18" customHeight="1" x14ac:dyDescent="0.3">
      <c r="B49" s="2631" t="s">
        <v>2727</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5" t="s">
        <v>2723</v>
      </c>
      <c r="P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6">
        <v>-52.68964922375379</v>
      </c>
      <c r="P50" s="2969"/>
    </row>
    <row r="51" ht="18" customHeight="1" x14ac:dyDescent="0.25">
      <c r="B51" s="2623" t="s">
        <v>2728</v>
      </c>
      <c r="C51" s="985"/>
      <c r="D51" s="985"/>
      <c r="E51" s="985"/>
      <c r="F51" s="985"/>
      <c r="G51" s="985"/>
      <c r="H51" s="985"/>
      <c r="I51" s="985"/>
      <c r="J51" s="985"/>
      <c r="K51" s="985"/>
      <c r="L51" s="985"/>
      <c r="M51" s="985"/>
      <c r="N51" s="985"/>
      <c r="O51" s="212"/>
      <c r="P51" s="2969"/>
    </row>
    <row r="52" ht="18" customHeight="1" x14ac:dyDescent="0.25">
      <c r="B52" s="2623" t="s">
        <v>2224</v>
      </c>
      <c r="C52" s="985"/>
      <c r="D52" s="985"/>
      <c r="E52" s="985"/>
      <c r="F52" s="985"/>
      <c r="G52" s="985"/>
      <c r="H52" s="985"/>
      <c r="I52" s="985"/>
      <c r="J52" s="985"/>
      <c r="K52" s="985"/>
      <c r="L52" s="985"/>
      <c r="M52" s="985"/>
      <c r="N52" s="985"/>
      <c r="O52" s="212"/>
      <c r="P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8">
        <v>-52.68964922375379</v>
      </c>
      <c r="P53" s="2969"/>
    </row>
    <row r="54" ht="18" customHeight="1" x14ac:dyDescent="0.25">
      <c r="B54" s="2623" t="s">
        <v>2187</v>
      </c>
      <c r="C54" s="985"/>
      <c r="D54" s="985"/>
      <c r="E54" s="985"/>
      <c r="F54" s="985"/>
      <c r="G54" s="985"/>
      <c r="H54" s="985"/>
      <c r="I54" s="985"/>
      <c r="J54" s="985"/>
      <c r="K54" s="985"/>
      <c r="L54" s="985"/>
      <c r="M54" s="985"/>
      <c r="N54" s="985"/>
      <c r="O54" s="212"/>
      <c r="P54" s="2969"/>
    </row>
    <row r="55" ht="18" customHeight="1" x14ac:dyDescent="0.3">
      <c r="B55" s="2628" t="s">
        <v>2729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1" t="s">
        <v>2723</v>
      </c>
      <c r="P55" s="2969"/>
    </row>
    <row r="56" ht="18" customHeight="1" x14ac:dyDescent="0.3">
      <c r="B56" s="3157" t="s">
        <v>2739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9" t="s">
        <v>2723</v>
      </c>
      <c r="P56" s="2969"/>
    </row>
    <row r="57" ht="18" customHeight="1" x14ac:dyDescent="0.3">
      <c r="B57" s="3160"/>
      <c r="C57" s="3161"/>
      <c r="D57" s="3161"/>
      <c r="E57" s="3161"/>
      <c r="F57" s="3161"/>
      <c r="G57" s="3161"/>
      <c r="H57" s="3161"/>
      <c r="I57" s="3161"/>
      <c r="J57" s="3161"/>
      <c r="K57" s="3161"/>
      <c r="L57" s="3161"/>
      <c r="M57" s="3161"/>
      <c r="N57" s="3161"/>
      <c r="O57" s="3161"/>
      <c r="P57" s="135"/>
    </row>
    <row r="58" ht="18" customHeight="1" x14ac:dyDescent="0.25">
      <c r="B58" s="2714" t="s">
        <v>2730</v>
      </c>
      <c r="C58" s="1014"/>
      <c r="D58" s="1014"/>
      <c r="E58" s="1014"/>
      <c r="F58" s="1014"/>
      <c r="G58" s="1014"/>
      <c r="H58" s="1014"/>
      <c r="I58" s="1014"/>
      <c r="J58" s="1014"/>
      <c r="K58" s="1014"/>
      <c r="L58" s="1014"/>
      <c r="M58" s="1014"/>
      <c r="N58" s="1014"/>
      <c r="O58" s="3179"/>
      <c r="P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8">
        <v>48.65076459799847</v>
      </c>
      <c r="P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8">
        <v>76.52891034479127</v>
      </c>
      <c r="P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8">
        <v>0.33856791045877366</v>
      </c>
      <c r="P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8" t="s">
        <v>2723</v>
      </c>
      <c r="P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8">
        <v>81.98627858704586</v>
      </c>
      <c r="P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8" t="s">
        <v>2723</v>
      </c>
      <c r="P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1" t="s">
        <v>2723</v>
      </c>
      <c r="P65" s="135"/>
    </row>
    <row r="66" ht="18" customHeight="1" x14ac:dyDescent="0.3">
      <c r="B66" s="3166" t="s">
        <v>2740</v>
      </c>
      <c r="C66" s="3180"/>
      <c r="D66" s="3180"/>
      <c r="E66" s="3180"/>
      <c r="F66" s="3180"/>
      <c r="G66" s="3180"/>
      <c r="H66" s="3180"/>
      <c r="I66" s="3180"/>
      <c r="J66" s="3180"/>
      <c r="K66" s="3180"/>
      <c r="L66" s="3180"/>
      <c r="M66" s="3180"/>
      <c r="N66" s="3180"/>
      <c r="O66" s="213"/>
    </row>
    <row r="67" ht="18" customHeight="1" x14ac:dyDescent="0.3">
      <c r="C67" s="2724"/>
      <c r="D67" s="2724"/>
      <c r="E67" s="2724"/>
      <c r="F67" s="2724"/>
      <c r="G67" s="2724"/>
      <c r="H67" s="2724"/>
      <c r="I67" s="2724"/>
      <c r="J67" s="2724"/>
      <c r="K67" s="2724"/>
      <c r="L67" s="2724"/>
      <c r="M67" s="2724"/>
      <c r="N67" s="2724"/>
      <c r="O67" s="2724"/>
    </row>
    <row r="68" ht="18" customHeight="1" x14ac:dyDescent="0.3">
      <c r="B68" s="2737" t="s">
        <v>2741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8" t="s">
        <v>2723</v>
      </c>
    </row>
    <row r="69" ht="18" customHeight="1" x14ac:dyDescent="0.3">
      <c r="C69" s="2724"/>
      <c r="D69" s="2724"/>
      <c r="E69" s="2724"/>
      <c r="F69" s="2724"/>
      <c r="G69" s="2724"/>
      <c r="H69" s="2724"/>
      <c r="I69" s="2724"/>
      <c r="J69" s="2724"/>
      <c r="K69" s="2724"/>
      <c r="L69" s="2724"/>
      <c r="M69" s="2724"/>
      <c r="N69" s="2724"/>
      <c r="O69" s="3181"/>
    </row>
    <row r="70" ht="18" customHeight="1" x14ac:dyDescent="0.25">
      <c r="B70" s="2714" t="s">
        <v>2742</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1">
        <v>-6.784063942140206</v>
      </c>
    </row>
    <row r="71" ht="18" customHeight="1" x14ac:dyDescent="0.25">
      <c r="B71" s="3172" t="s">
        <v>2743</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8">
        <v>-7.459169619452263</v>
      </c>
    </row>
    <row r="72" ht="18" customHeight="1" x14ac:dyDescent="0.25">
      <c r="B72" s="3172" t="s">
        <v>2744</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8">
        <v>-6.784063942140206</v>
      </c>
    </row>
    <row r="73" ht="18" customHeight="1" x14ac:dyDescent="0.3">
      <c r="B73" s="3173" t="s">
        <v>2734</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5">
        <v>-7.459169619452263</v>
      </c>
    </row>
    <row r="74" ht="14.1" customHeight="1" x14ac:dyDescent="0.25">
      <c r="B74" s="152" t="s">
        <v>137</v>
      </c>
    </row>
    <row r="75" ht="14.1" customHeight="1" x14ac:dyDescent="0.25">
      <c r="B75" s="152" t="s">
        <v>2735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2714</v>
      </c>
      <c r="O1" s="100" t="s">
        <v>62</v>
      </c>
    </row>
    <row r="2" ht="18.9" customHeight="1" x14ac:dyDescent="0.25">
      <c r="B2" s="5" t="s">
        <v>2745</v>
      </c>
      <c r="O2" s="100" t="s">
        <v>64</v>
      </c>
    </row>
    <row r="3" ht="18.9" customHeight="1" x14ac:dyDescent="0.25">
      <c r="B3" s="5" t="s">
        <v>2746</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82" t="s">
        <v>67</v>
      </c>
      <c r="C8" s="3135" t="s">
        <v>2747</v>
      </c>
      <c r="D8" s="3135" t="s">
        <v>2748</v>
      </c>
      <c r="E8" s="3136" t="s">
        <v>1951</v>
      </c>
      <c r="F8" s="3136" t="s">
        <v>1952</v>
      </c>
      <c r="G8" s="3136" t="s">
        <v>1953</v>
      </c>
      <c r="H8" s="3136" t="s">
        <v>1954</v>
      </c>
      <c r="I8" s="3136" t="s">
        <v>1955</v>
      </c>
      <c r="J8" s="3136" t="s">
        <v>1956</v>
      </c>
      <c r="K8" s="3136" t="s">
        <v>1957</v>
      </c>
      <c r="L8" s="3136" t="s">
        <v>1958</v>
      </c>
      <c r="M8" s="3136" t="s">
        <v>1959</v>
      </c>
      <c r="N8" s="3136" t="s">
        <v>62</v>
      </c>
      <c r="O8" s="3137" t="s">
        <v>2719</v>
      </c>
      <c r="P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1" t="s">
        <v>938</v>
      </c>
      <c r="P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6">
        <v>-46.11204015247294</v>
      </c>
      <c r="P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8">
        <v>-30.598383053477356</v>
      </c>
      <c r="P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8">
        <v>30.700495453852145</v>
      </c>
      <c r="P12" s="2969"/>
    </row>
    <row r="13" ht="18" customHeight="1" x14ac:dyDescent="0.25">
      <c r="B13" s="2585" t="s">
        <v>2722</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8">
        <v>-23.524576325646024</v>
      </c>
      <c r="P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8">
        <v>-40.51543657526425</v>
      </c>
      <c r="P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8">
        <v>-32.852738348265575</v>
      </c>
      <c r="P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8">
        <v>-42.25121068363962</v>
      </c>
      <c r="P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8">
        <v>-47.52340877766353</v>
      </c>
      <c r="P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8">
        <v>-56.80579411502361</v>
      </c>
      <c r="P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8">
        <v>-31.10648354865027</v>
      </c>
      <c r="P19" s="2969"/>
    </row>
    <row r="20" ht="18" customHeight="1" x14ac:dyDescent="0.3">
      <c r="B20" s="3149" t="s">
        <v>2158</v>
      </c>
      <c r="C20" s="3184"/>
      <c r="D20" s="3184"/>
      <c r="E20" s="3184"/>
      <c r="F20" s="3184"/>
      <c r="G20" s="3184"/>
      <c r="H20" s="3184"/>
      <c r="I20" s="3184"/>
      <c r="J20" s="3184"/>
      <c r="K20" s="3184"/>
      <c r="L20" s="3184"/>
      <c r="M20" s="3184"/>
      <c r="N20" s="3184"/>
      <c r="O20" s="3185"/>
      <c r="P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3">
        <v>-44.077889886777996</v>
      </c>
      <c r="P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8">
        <v>-53.05049408804271</v>
      </c>
      <c r="P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8">
        <v>-50.43117462285237</v>
      </c>
      <c r="P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8">
        <v>-1.0547891620090677</v>
      </c>
      <c r="P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8" t="s">
        <v>2723</v>
      </c>
      <c r="P25" s="2969"/>
    </row>
    <row r="26" ht="18" customHeight="1" x14ac:dyDescent="0.25">
      <c r="B26" s="2580" t="s">
        <v>2162</v>
      </c>
      <c r="C26" s="985"/>
      <c r="D26" s="985"/>
      <c r="E26" s="985"/>
      <c r="F26" s="985"/>
      <c r="G26" s="985"/>
      <c r="H26" s="985"/>
      <c r="I26" s="985"/>
      <c r="J26" s="985"/>
      <c r="K26" s="985"/>
      <c r="L26" s="985"/>
      <c r="M26" s="985"/>
      <c r="N26" s="985"/>
      <c r="O26" s="212"/>
      <c r="P26" s="2969"/>
    </row>
    <row r="27" ht="18" customHeight="1" x14ac:dyDescent="0.25">
      <c r="B27" s="2580" t="s">
        <v>2163</v>
      </c>
      <c r="C27" s="985"/>
      <c r="D27" s="985"/>
      <c r="E27" s="985"/>
      <c r="F27" s="985"/>
      <c r="G27" s="985"/>
      <c r="H27" s="985"/>
      <c r="I27" s="985"/>
      <c r="J27" s="985"/>
      <c r="K27" s="985"/>
      <c r="L27" s="985"/>
      <c r="M27" s="985"/>
      <c r="N27" s="985"/>
      <c r="O27" s="212"/>
      <c r="P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8" t="s">
        <v>2723</v>
      </c>
      <c r="P28" s="2969"/>
    </row>
    <row r="29" ht="18" customHeight="1" x14ac:dyDescent="0.3">
      <c r="B29" s="2608" t="s">
        <v>2724</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5" t="s">
        <v>2723</v>
      </c>
      <c r="P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6">
        <v>-0.14572735316336224</v>
      </c>
      <c r="P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8">
        <v>0.12488129582384909</v>
      </c>
      <c r="P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8">
        <v>2.4642156725075375</v>
      </c>
      <c r="P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8" t="s">
        <v>2723</v>
      </c>
      <c r="P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8"/>
      <c r="P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8" t="s">
        <v>2723</v>
      </c>
      <c r="P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8"/>
      <c r="P36" s="2969"/>
    </row>
    <row r="37" ht="18" customHeight="1" x14ac:dyDescent="0.25">
      <c r="B37" s="2628" t="s">
        <v>1020</v>
      </c>
      <c r="C37" s="3184"/>
      <c r="D37" s="3184"/>
      <c r="E37" s="3184"/>
      <c r="F37" s="3184"/>
      <c r="G37" s="3184"/>
      <c r="H37" s="3184"/>
      <c r="I37" s="3184"/>
      <c r="J37" s="3184"/>
      <c r="K37" s="3184"/>
      <c r="L37" s="3184"/>
      <c r="M37" s="3184"/>
      <c r="N37" s="3184"/>
      <c r="O37" s="3185"/>
      <c r="P37" s="2969"/>
    </row>
    <row r="38" ht="18" customHeight="1" x14ac:dyDescent="0.25">
      <c r="B38" s="2628" t="s">
        <v>1021</v>
      </c>
      <c r="C38" s="3184"/>
      <c r="D38" s="3184"/>
      <c r="E38" s="3184"/>
      <c r="F38" s="3184"/>
      <c r="G38" s="3184"/>
      <c r="H38" s="3184"/>
      <c r="I38" s="3184"/>
      <c r="J38" s="3184"/>
      <c r="K38" s="3184"/>
      <c r="L38" s="3184"/>
      <c r="M38" s="3184"/>
      <c r="N38" s="3184"/>
      <c r="O38" s="3185"/>
      <c r="P38" s="2969"/>
    </row>
    <row r="39" ht="18" customHeight="1" x14ac:dyDescent="0.25">
      <c r="B39" s="2628" t="s">
        <v>2172</v>
      </c>
      <c r="C39" s="3184"/>
      <c r="D39" s="3184"/>
      <c r="E39" s="3184"/>
      <c r="F39" s="3184"/>
      <c r="G39" s="3184"/>
      <c r="H39" s="3184"/>
      <c r="I39" s="3184"/>
      <c r="J39" s="3184"/>
      <c r="K39" s="3184"/>
      <c r="L39" s="3184"/>
      <c r="M39" s="3184"/>
      <c r="N39" s="3184"/>
      <c r="O39" s="3185"/>
      <c r="P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1">
        <v>4.099264521714381</v>
      </c>
      <c r="P40" s="2969"/>
    </row>
    <row r="41" ht="18" customHeight="1" x14ac:dyDescent="0.25">
      <c r="B41" s="3178" t="s">
        <v>2725</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3">
        <v>-1.0750320154197004</v>
      </c>
      <c r="P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8">
        <v>6.201159487020293</v>
      </c>
      <c r="P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8">
        <v>-1.0890966969927285</v>
      </c>
      <c r="P43" s="2969"/>
    </row>
    <row r="44" ht="18" customHeight="1" x14ac:dyDescent="0.25">
      <c r="B44" s="2623" t="s">
        <v>2726</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8">
        <v>-2.487615211615658</v>
      </c>
      <c r="P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8">
        <v>0.26617472416777227</v>
      </c>
      <c r="P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8">
        <v>7.178071558525343</v>
      </c>
      <c r="P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8" t="s">
        <v>2723</v>
      </c>
      <c r="P47" s="2969"/>
    </row>
    <row r="48" ht="18" customHeight="1" x14ac:dyDescent="0.25">
      <c r="B48" s="2623" t="s">
        <v>2221</v>
      </c>
      <c r="C48" s="3184"/>
      <c r="D48" s="3184"/>
      <c r="E48" s="3184"/>
      <c r="F48" s="3184"/>
      <c r="G48" s="3184"/>
      <c r="H48" s="3184"/>
      <c r="I48" s="3184"/>
      <c r="J48" s="3184"/>
      <c r="K48" s="3184"/>
      <c r="L48" s="3184"/>
      <c r="M48" s="3184"/>
      <c r="N48" s="3184"/>
      <c r="O48" s="3185"/>
      <c r="P48" s="2969"/>
    </row>
    <row r="49" ht="18" customHeight="1" x14ac:dyDescent="0.3">
      <c r="B49" s="2631" t="s">
        <v>2727</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5" t="s">
        <v>2723</v>
      </c>
      <c r="P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6">
        <v>-1.3464410619847231</v>
      </c>
      <c r="P50" s="2969"/>
    </row>
    <row r="51" ht="18" customHeight="1" x14ac:dyDescent="0.25">
      <c r="B51" s="2623" t="s">
        <v>2728</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8">
        <v>-1.4561731888789624</v>
      </c>
      <c r="P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8">
        <v>1057.4956967641356</v>
      </c>
      <c r="P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8">
        <v>-59.74341539273246</v>
      </c>
      <c r="P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8">
        <v>-2.759245792086257</v>
      </c>
      <c r="P54" s="2969"/>
    </row>
    <row r="55" ht="18" customHeight="1" x14ac:dyDescent="0.3">
      <c r="B55" s="2628" t="s">
        <v>2729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1" t="s">
        <v>2723</v>
      </c>
      <c r="P55" s="2969"/>
    </row>
    <row r="56" ht="18" customHeight="1" x14ac:dyDescent="0.3">
      <c r="B56" s="3157" t="s">
        <v>2300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9" t="s">
        <v>2723</v>
      </c>
      <c r="P56" s="2969"/>
    </row>
    <row r="57" ht="18" customHeight="1" x14ac:dyDescent="0.3">
      <c r="B57" s="3186"/>
      <c r="C57" s="3187"/>
      <c r="D57" s="3187"/>
      <c r="E57" s="3187"/>
      <c r="F57" s="3187"/>
      <c r="G57" s="3187"/>
      <c r="H57" s="3187"/>
      <c r="I57" s="3187"/>
      <c r="J57" s="3187"/>
      <c r="K57" s="3187"/>
      <c r="L57" s="3187"/>
      <c r="M57" s="3187"/>
      <c r="N57" s="3187"/>
      <c r="O57" s="3187"/>
      <c r="P57" s="135"/>
    </row>
    <row r="58" ht="18" customHeight="1" x14ac:dyDescent="0.3">
      <c r="B58" s="3175" t="s">
        <v>2749</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90">
        <v>-14.051225262291009</v>
      </c>
      <c r="P58" s="2969"/>
    </row>
    <row r="59" ht="18" customHeight="1" x14ac:dyDescent="0.3">
      <c r="B59" s="3191" t="s">
        <v>2750</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90">
        <v>-13.571307679170937</v>
      </c>
      <c r="P59" s="2969"/>
    </row>
    <row r="60" ht="18" customHeight="1" x14ac:dyDescent="0.3">
      <c r="B60" s="3186"/>
      <c r="C60" s="3187"/>
      <c r="D60" s="3187"/>
      <c r="E60" s="3187"/>
      <c r="F60" s="3187"/>
      <c r="G60" s="3187"/>
      <c r="H60" s="3187"/>
      <c r="I60" s="3187"/>
      <c r="J60" s="3187"/>
      <c r="K60" s="3187"/>
      <c r="L60" s="3187"/>
      <c r="M60" s="3187"/>
      <c r="N60" s="3187"/>
      <c r="O60" s="3187"/>
      <c r="P60" s="135"/>
    </row>
    <row r="61" ht="18" customHeight="1" x14ac:dyDescent="0.25">
      <c r="B61" s="3162" t="s">
        <v>2730</v>
      </c>
      <c r="C61" s="1014"/>
      <c r="D61" s="1014"/>
      <c r="E61" s="1014"/>
      <c r="F61" s="1014"/>
      <c r="G61" s="1014"/>
      <c r="H61" s="1014"/>
      <c r="I61" s="1014"/>
      <c r="J61" s="1014"/>
      <c r="K61" s="1014"/>
      <c r="L61" s="1014"/>
      <c r="M61" s="1014"/>
      <c r="N61" s="1014"/>
      <c r="O61" s="3179"/>
      <c r="P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8">
        <v>-29.35627710656134</v>
      </c>
      <c r="P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8">
        <v>-42.02778589129454</v>
      </c>
      <c r="P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8">
        <v>0.208292467467624</v>
      </c>
      <c r="P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8" t="s">
        <v>2723</v>
      </c>
      <c r="P65" s="2969"/>
    </row>
    <row r="66" ht="18" customHeight="1" x14ac:dyDescent="0.25">
      <c r="B66" s="2667" t="s">
        <v>130</v>
      </c>
      <c r="C66" s="985"/>
      <c r="D66" s="985"/>
      <c r="E66" s="985"/>
      <c r="F66" s="985"/>
      <c r="G66" s="985"/>
      <c r="H66" s="985"/>
      <c r="I66" s="985"/>
      <c r="J66" s="985"/>
      <c r="K66" s="985"/>
      <c r="L66" s="985"/>
      <c r="M66" s="985"/>
      <c r="N66" s="985"/>
      <c r="O66" s="212"/>
      <c r="P66" s="2969"/>
    </row>
    <row r="67" ht="18" customHeight="1" x14ac:dyDescent="0.25">
      <c r="B67" s="2667" t="s">
        <v>2192</v>
      </c>
      <c r="C67" s="985"/>
      <c r="D67" s="985"/>
      <c r="E67" s="985"/>
      <c r="F67" s="985"/>
      <c r="G67" s="985"/>
      <c r="H67" s="985"/>
      <c r="I67" s="985"/>
      <c r="J67" s="985"/>
      <c r="K67" s="985"/>
      <c r="L67" s="985"/>
      <c r="M67" s="985"/>
      <c r="N67" s="985"/>
      <c r="O67" s="212"/>
      <c r="P67" s="2969"/>
    </row>
    <row r="68" ht="18" customHeight="1" x14ac:dyDescent="0.25">
      <c r="B68" s="2668" t="s">
        <v>2193</v>
      </c>
      <c r="C68" s="3184"/>
      <c r="D68" s="3184"/>
      <c r="E68" s="3184"/>
      <c r="F68" s="3184"/>
      <c r="G68" s="3184"/>
      <c r="H68" s="3184"/>
      <c r="I68" s="3184"/>
      <c r="J68" s="3184"/>
      <c r="K68" s="3184"/>
      <c r="L68" s="3184"/>
      <c r="M68" s="3184"/>
      <c r="N68" s="3184"/>
      <c r="O68" s="3185"/>
      <c r="P68" s="135"/>
    </row>
    <row r="69" ht="18" customHeight="1" x14ac:dyDescent="0.3">
      <c r="B69" s="3166" t="s">
        <v>2740</v>
      </c>
      <c r="C69" s="3180"/>
      <c r="D69" s="3180"/>
      <c r="E69" s="3180"/>
      <c r="F69" s="3180"/>
      <c r="G69" s="3180"/>
      <c r="H69" s="3180"/>
      <c r="I69" s="3180"/>
      <c r="J69" s="3180"/>
      <c r="K69" s="3180"/>
      <c r="L69" s="3180"/>
      <c r="M69" s="3180"/>
      <c r="N69" s="3180"/>
      <c r="O69" s="213"/>
    </row>
    <row r="70" ht="18" customHeight="1" x14ac:dyDescent="0.3">
      <c r="C70" s="2724"/>
      <c r="D70" s="2724"/>
      <c r="E70" s="2724"/>
      <c r="F70" s="2724"/>
      <c r="G70" s="2724"/>
      <c r="H70" s="2724"/>
      <c r="I70" s="2724"/>
      <c r="J70" s="2724"/>
      <c r="K70" s="2724"/>
      <c r="L70" s="2724"/>
      <c r="M70" s="2724"/>
      <c r="N70" s="2724"/>
      <c r="O70" s="2724"/>
    </row>
    <row r="71" ht="18" customHeight="1" x14ac:dyDescent="0.3">
      <c r="B71" s="2737" t="s">
        <v>2751</v>
      </c>
      <c r="C71" s="3192"/>
      <c r="D71" s="3192"/>
      <c r="E71" s="3192"/>
      <c r="F71" s="3192"/>
      <c r="G71" s="3192"/>
      <c r="H71" s="3192"/>
      <c r="I71" s="3192"/>
      <c r="J71" s="3192"/>
      <c r="K71" s="3192"/>
      <c r="L71" s="3192"/>
      <c r="M71" s="3192"/>
      <c r="N71" s="3192"/>
      <c r="O71" s="3193"/>
    </row>
    <row r="72" ht="14.1" customHeight="1" x14ac:dyDescent="0.25">
      <c r="B72" s="152" t="s">
        <v>137</v>
      </c>
      <c r="G72" s="135"/>
    </row>
    <row r="73" ht="14.1" customHeight="1" x14ac:dyDescent="0.25">
      <c r="B73" s="152" t="s">
        <v>2735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2714</v>
      </c>
      <c r="O1" s="100" t="s">
        <v>62</v>
      </c>
    </row>
    <row r="2" ht="18.9" customHeight="1" x14ac:dyDescent="0.25">
      <c r="B2" s="5" t="s">
        <v>2752</v>
      </c>
      <c r="O2" s="100" t="s">
        <v>64</v>
      </c>
    </row>
    <row r="3" ht="18.9" customHeight="1" x14ac:dyDescent="0.25">
      <c r="B3" s="5" t="s">
        <v>2753</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82" t="s">
        <v>67</v>
      </c>
      <c r="C8" s="3135" t="s">
        <v>2747</v>
      </c>
      <c r="D8" s="3135" t="s">
        <v>2748</v>
      </c>
      <c r="E8" s="3136" t="s">
        <v>1951</v>
      </c>
      <c r="F8" s="3136" t="s">
        <v>1952</v>
      </c>
      <c r="G8" s="3136" t="s">
        <v>1953</v>
      </c>
      <c r="H8" s="3136" t="s">
        <v>1954</v>
      </c>
      <c r="I8" s="3136" t="s">
        <v>1955</v>
      </c>
      <c r="J8" s="3136" t="s">
        <v>1956</v>
      </c>
      <c r="K8" s="3136" t="s">
        <v>1957</v>
      </c>
      <c r="L8" s="3136" t="s">
        <v>1958</v>
      </c>
      <c r="M8" s="3136" t="s">
        <v>1959</v>
      </c>
      <c r="N8" s="3136" t="s">
        <v>62</v>
      </c>
      <c r="O8" s="3137" t="s">
        <v>2719</v>
      </c>
      <c r="P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1" t="s">
        <v>938</v>
      </c>
      <c r="P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6">
        <v>-8.363778618519174</v>
      </c>
      <c r="P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8">
        <v>-8.506180501026694</v>
      </c>
      <c r="P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8">
        <v>-26.343955908483235</v>
      </c>
      <c r="P12" s="2969"/>
    </row>
    <row r="13" ht="18" customHeight="1" x14ac:dyDescent="0.25">
      <c r="B13" s="2585" t="s">
        <v>2722</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8">
        <v>-20.943327888865632</v>
      </c>
      <c r="P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8">
        <v>18.835812138760232</v>
      </c>
      <c r="P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8">
        <v>-23.402551180596397</v>
      </c>
      <c r="P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8">
        <v>-39.49531147572338</v>
      </c>
      <c r="P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8">
        <v>2.815082830043503</v>
      </c>
      <c r="P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8">
        <v>-81.47751605995717</v>
      </c>
      <c r="P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8">
        <v>2.985187708758428</v>
      </c>
      <c r="P19" s="2969"/>
    </row>
    <row r="20" ht="18" customHeight="1" x14ac:dyDescent="0.3">
      <c r="B20" s="3149" t="s">
        <v>2158</v>
      </c>
      <c r="C20" s="3184"/>
      <c r="D20" s="3184"/>
      <c r="E20" s="3184"/>
      <c r="F20" s="3184"/>
      <c r="G20" s="3184"/>
      <c r="H20" s="3184"/>
      <c r="I20" s="3184"/>
      <c r="J20" s="3184"/>
      <c r="K20" s="3184"/>
      <c r="L20" s="3184"/>
      <c r="M20" s="3184"/>
      <c r="N20" s="3184"/>
      <c r="O20" s="3185"/>
      <c r="P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3">
        <v>-76.39743287811433</v>
      </c>
      <c r="P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8" t="s">
        <v>2723</v>
      </c>
      <c r="P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8">
        <v>-78.3501659835276</v>
      </c>
      <c r="P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8">
        <v>-2.55509332924498</v>
      </c>
      <c r="P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8" t="s">
        <v>2723</v>
      </c>
      <c r="P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8" t="s">
        <v>2723</v>
      </c>
      <c r="P26" s="2969"/>
    </row>
    <row r="27" ht="18" customHeight="1" x14ac:dyDescent="0.25">
      <c r="B27" s="2580" t="s">
        <v>2163</v>
      </c>
      <c r="C27" s="985"/>
      <c r="D27" s="985"/>
      <c r="E27" s="985"/>
      <c r="F27" s="985"/>
      <c r="G27" s="985"/>
      <c r="H27" s="985"/>
      <c r="I27" s="985"/>
      <c r="J27" s="985"/>
      <c r="K27" s="985"/>
      <c r="L27" s="985"/>
      <c r="M27" s="985"/>
      <c r="N27" s="985"/>
      <c r="O27" s="212"/>
      <c r="P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8">
        <v>-1.5190906616665505</v>
      </c>
      <c r="P28" s="2969"/>
    </row>
    <row r="29" ht="18" customHeight="1" x14ac:dyDescent="0.3">
      <c r="B29" s="2608" t="s">
        <v>2724</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5" t="s">
        <v>2723</v>
      </c>
      <c r="P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6">
        <v>-1.0132561561429994</v>
      </c>
      <c r="P30" s="2969"/>
    </row>
    <row r="31" ht="18" customHeight="1" x14ac:dyDescent="0.25">
      <c r="B31" s="2623" t="s">
        <v>2166</v>
      </c>
      <c r="C31" s="985"/>
      <c r="D31" s="985"/>
      <c r="E31" s="985"/>
      <c r="F31" s="985"/>
      <c r="G31" s="985"/>
      <c r="H31" s="985"/>
      <c r="I31" s="985"/>
      <c r="J31" s="985"/>
      <c r="K31" s="985"/>
      <c r="L31" s="985"/>
      <c r="M31" s="985"/>
      <c r="N31" s="985"/>
      <c r="O31" s="212"/>
      <c r="P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8">
        <v>0.4639177877835741</v>
      </c>
      <c r="P32" s="2969"/>
    </row>
    <row r="33" ht="18" customHeight="1" x14ac:dyDescent="0.25">
      <c r="B33" s="2623" t="s">
        <v>2168</v>
      </c>
      <c r="C33" s="985"/>
      <c r="D33" s="985"/>
      <c r="E33" s="985"/>
      <c r="F33" s="985"/>
      <c r="G33" s="985"/>
      <c r="H33" s="985"/>
      <c r="I33" s="985"/>
      <c r="J33" s="985"/>
      <c r="K33" s="985"/>
      <c r="L33" s="985"/>
      <c r="M33" s="985"/>
      <c r="N33" s="985"/>
      <c r="O33" s="212"/>
      <c r="P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8">
        <v>-0.9797195966463637</v>
      </c>
      <c r="P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8" t="s">
        <v>2723</v>
      </c>
      <c r="P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8"/>
      <c r="P36" s="2969"/>
    </row>
    <row r="37" ht="18" customHeight="1" x14ac:dyDescent="0.25">
      <c r="B37" s="2628" t="s">
        <v>1020</v>
      </c>
      <c r="C37" s="3184"/>
      <c r="D37" s="3184"/>
      <c r="E37" s="3184"/>
      <c r="F37" s="3184"/>
      <c r="G37" s="3184"/>
      <c r="H37" s="3184"/>
      <c r="I37" s="3184"/>
      <c r="J37" s="3184"/>
      <c r="K37" s="3184"/>
      <c r="L37" s="3184"/>
      <c r="M37" s="3184"/>
      <c r="N37" s="3184"/>
      <c r="O37" s="3185"/>
      <c r="P37" s="2969"/>
    </row>
    <row r="38" ht="18" customHeight="1" x14ac:dyDescent="0.25">
      <c r="B38" s="2628" t="s">
        <v>1021</v>
      </c>
      <c r="C38" s="3184"/>
      <c r="D38" s="3184"/>
      <c r="E38" s="3184"/>
      <c r="F38" s="3184"/>
      <c r="G38" s="3184"/>
      <c r="H38" s="3184"/>
      <c r="I38" s="3184"/>
      <c r="J38" s="3184"/>
      <c r="K38" s="3184"/>
      <c r="L38" s="3184"/>
      <c r="M38" s="3184"/>
      <c r="N38" s="3184"/>
      <c r="O38" s="3185"/>
      <c r="P38" s="2969"/>
    </row>
    <row r="39" ht="18" customHeight="1" x14ac:dyDescent="0.25">
      <c r="B39" s="2628" t="s">
        <v>2172</v>
      </c>
      <c r="C39" s="3184"/>
      <c r="D39" s="3184"/>
      <c r="E39" s="3184"/>
      <c r="F39" s="3184"/>
      <c r="G39" s="3184"/>
      <c r="H39" s="3184"/>
      <c r="I39" s="3184"/>
      <c r="J39" s="3184"/>
      <c r="K39" s="3184"/>
      <c r="L39" s="3184"/>
      <c r="M39" s="3184"/>
      <c r="N39" s="3184"/>
      <c r="O39" s="3185"/>
      <c r="P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1">
        <v>1.6796595364599345</v>
      </c>
      <c r="P40" s="2969"/>
    </row>
    <row r="41" ht="18" customHeight="1" x14ac:dyDescent="0.25">
      <c r="B41" s="3178" t="s">
        <v>2725</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3">
        <v>-10.655177633249915</v>
      </c>
      <c r="P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8">
        <v>-0.526843540243737</v>
      </c>
      <c r="P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8">
        <v>-14.207974312561264</v>
      </c>
      <c r="P43" s="2969"/>
    </row>
    <row r="44" ht="18" customHeight="1" x14ac:dyDescent="0.25">
      <c r="B44" s="2623" t="s">
        <v>2726</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8">
        <v>-18.553911440845546</v>
      </c>
      <c r="P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8">
        <v>-2.8918622445366493</v>
      </c>
      <c r="P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8">
        <v>-16.48767455085376</v>
      </c>
      <c r="P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8" t="s">
        <v>2723</v>
      </c>
      <c r="P47" s="2969"/>
    </row>
    <row r="48" ht="18" customHeight="1" x14ac:dyDescent="0.25">
      <c r="B48" s="2623" t="s">
        <v>2221</v>
      </c>
      <c r="C48" s="3184"/>
      <c r="D48" s="3184"/>
      <c r="E48" s="3184"/>
      <c r="F48" s="3184"/>
      <c r="G48" s="3184"/>
      <c r="H48" s="3184"/>
      <c r="I48" s="3184"/>
      <c r="J48" s="3184"/>
      <c r="K48" s="3184"/>
      <c r="L48" s="3184"/>
      <c r="M48" s="3184"/>
      <c r="N48" s="3184"/>
      <c r="O48" s="3185"/>
      <c r="P48" s="2969"/>
    </row>
    <row r="49" ht="18" customHeight="1" x14ac:dyDescent="0.3">
      <c r="B49" s="2631" t="s">
        <v>2727</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5">
        <v>-2.345812634556672</v>
      </c>
      <c r="P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6">
        <v>20.323276215275218</v>
      </c>
      <c r="P50" s="2969"/>
    </row>
    <row r="51" ht="18" customHeight="1" x14ac:dyDescent="0.25">
      <c r="B51" s="2623" t="s">
        <v>2728</v>
      </c>
      <c r="C51" s="985"/>
      <c r="D51" s="985"/>
      <c r="E51" s="985"/>
      <c r="F51" s="985"/>
      <c r="G51" s="985"/>
      <c r="H51" s="985"/>
      <c r="I51" s="985"/>
      <c r="J51" s="985"/>
      <c r="K51" s="985"/>
      <c r="L51" s="985"/>
      <c r="M51" s="985"/>
      <c r="N51" s="985"/>
      <c r="O51" s="212"/>
      <c r="P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8">
        <v>1062.8699962877654</v>
      </c>
      <c r="P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8">
        <v>20.072067370712862</v>
      </c>
      <c r="P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8">
        <v>4.381759502172354</v>
      </c>
      <c r="P54" s="2969"/>
    </row>
    <row r="55" ht="18" customHeight="1" x14ac:dyDescent="0.3">
      <c r="B55" s="2628" t="s">
        <v>2729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1" t="s">
        <v>2723</v>
      </c>
      <c r="P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9" t="s">
        <v>2723</v>
      </c>
      <c r="P56" s="2969"/>
    </row>
    <row r="57" ht="18" customHeight="1" x14ac:dyDescent="0.3">
      <c r="B57" s="3186"/>
      <c r="C57" s="3187"/>
      <c r="D57" s="3187"/>
      <c r="E57" s="3187"/>
      <c r="F57" s="3187"/>
      <c r="G57" s="3187"/>
      <c r="H57" s="3187"/>
      <c r="I57" s="3187"/>
      <c r="J57" s="3187"/>
      <c r="K57" s="3187"/>
      <c r="L57" s="3187"/>
      <c r="M57" s="3187"/>
      <c r="N57" s="3187"/>
      <c r="O57" s="3187"/>
      <c r="P57" s="135"/>
    </row>
    <row r="58" ht="18" customHeight="1" x14ac:dyDescent="0.3">
      <c r="B58" s="3175" t="s">
        <v>2754</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7">
        <v>-40.04126014533281</v>
      </c>
      <c r="P58" s="2969"/>
    </row>
    <row r="59" ht="18" customHeight="1" x14ac:dyDescent="0.3">
      <c r="B59" s="3198" t="s">
        <v>2755</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7">
        <v>-38.76648327730042</v>
      </c>
      <c r="P59" s="2969"/>
    </row>
    <row r="60" ht="18" customHeight="1" x14ac:dyDescent="0.3">
      <c r="B60" s="3186"/>
      <c r="C60" s="3187"/>
      <c r="D60" s="3187"/>
      <c r="E60" s="3187"/>
      <c r="F60" s="3187"/>
      <c r="G60" s="3187"/>
      <c r="H60" s="3187"/>
      <c r="I60" s="3187"/>
      <c r="J60" s="3187"/>
      <c r="K60" s="3187"/>
      <c r="L60" s="3187"/>
      <c r="M60" s="3187"/>
      <c r="N60" s="3187"/>
      <c r="O60" s="3187"/>
      <c r="P60" s="135"/>
    </row>
    <row r="61" ht="18" customHeight="1" x14ac:dyDescent="0.25">
      <c r="B61" s="3162" t="s">
        <v>2730</v>
      </c>
      <c r="C61" s="1014"/>
      <c r="D61" s="1014"/>
      <c r="E61" s="1014"/>
      <c r="F61" s="1014"/>
      <c r="G61" s="1014"/>
      <c r="H61" s="1014"/>
      <c r="I61" s="1014"/>
      <c r="J61" s="1014"/>
      <c r="K61" s="1014"/>
      <c r="L61" s="1014"/>
      <c r="M61" s="1014"/>
      <c r="N61" s="1014"/>
      <c r="O61" s="3179"/>
      <c r="P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8">
        <v>41.28167125268574</v>
      </c>
      <c r="P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8">
        <v>76.52872405384973</v>
      </c>
      <c r="P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8">
        <v>0.24663722718215952</v>
      </c>
      <c r="P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8" t="s">
        <v>2723</v>
      </c>
      <c r="P65" s="2969"/>
    </row>
    <row r="66" ht="18" customHeight="1" x14ac:dyDescent="0.25">
      <c r="B66" s="2667" t="s">
        <v>130</v>
      </c>
      <c r="C66" s="985"/>
      <c r="D66" s="985"/>
      <c r="E66" s="985"/>
      <c r="F66" s="985"/>
      <c r="G66" s="985"/>
      <c r="H66" s="985"/>
      <c r="I66" s="985"/>
      <c r="J66" s="985"/>
      <c r="K66" s="985"/>
      <c r="L66" s="985"/>
      <c r="M66" s="985"/>
      <c r="N66" s="985"/>
      <c r="O66" s="212"/>
      <c r="P66" s="2969"/>
    </row>
    <row r="67" ht="18" customHeight="1" x14ac:dyDescent="0.25">
      <c r="B67" s="2667" t="s">
        <v>2192</v>
      </c>
      <c r="C67" s="985"/>
      <c r="D67" s="985"/>
      <c r="E67" s="985"/>
      <c r="F67" s="985"/>
      <c r="G67" s="985"/>
      <c r="H67" s="985"/>
      <c r="I67" s="985"/>
      <c r="J67" s="985"/>
      <c r="K67" s="985"/>
      <c r="L67" s="985"/>
      <c r="M67" s="985"/>
      <c r="N67" s="985"/>
      <c r="O67" s="212"/>
      <c r="P67" s="2969"/>
    </row>
    <row r="68" ht="18" customHeight="1" x14ac:dyDescent="0.25">
      <c r="B68" s="2668" t="s">
        <v>2193</v>
      </c>
      <c r="C68" s="3184"/>
      <c r="D68" s="3184"/>
      <c r="E68" s="3184"/>
      <c r="F68" s="3184"/>
      <c r="G68" s="3184"/>
      <c r="H68" s="3184"/>
      <c r="I68" s="3184"/>
      <c r="J68" s="3184"/>
      <c r="K68" s="3184"/>
      <c r="L68" s="3184"/>
      <c r="M68" s="3184"/>
      <c r="N68" s="3184"/>
      <c r="O68" s="3185"/>
      <c r="P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5">
        <v>-26.859591090446777</v>
      </c>
    </row>
    <row r="70" ht="18" customHeight="1" x14ac:dyDescent="0.3">
      <c r="C70" s="2724"/>
      <c r="D70" s="2724"/>
      <c r="E70" s="2724"/>
      <c r="F70" s="2724"/>
      <c r="G70" s="2724"/>
      <c r="H70" s="2724"/>
      <c r="I70" s="2724"/>
      <c r="J70" s="2724"/>
      <c r="K70" s="2724"/>
      <c r="L70" s="2724"/>
      <c r="M70" s="2724"/>
      <c r="N70" s="2724"/>
      <c r="O70" s="2724"/>
    </row>
    <row r="71" ht="18" customHeight="1" x14ac:dyDescent="0.3">
      <c r="B71" s="2737" t="s">
        <v>2751</v>
      </c>
      <c r="C71" s="3192"/>
      <c r="D71" s="3192"/>
      <c r="E71" s="3192"/>
      <c r="F71" s="3192"/>
      <c r="G71" s="3192"/>
      <c r="H71" s="3192"/>
      <c r="I71" s="3192"/>
      <c r="J71" s="3192"/>
      <c r="K71" s="3192"/>
      <c r="L71" s="3192"/>
      <c r="M71" s="3192"/>
      <c r="N71" s="3192"/>
      <c r="O71" s="3193"/>
    </row>
    <row r="72" ht="14.1" customHeight="1" x14ac:dyDescent="0.25">
      <c r="B72" s="152" t="s">
        <v>137</v>
      </c>
      <c r="C72" s="535"/>
      <c r="D72" s="535"/>
      <c r="E72" s="535"/>
      <c r="F72" s="535"/>
    </row>
    <row r="73" ht="14.1" customHeight="1" x14ac:dyDescent="0.25">
      <c r="B73" s="152" t="s">
        <v>2735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2714</v>
      </c>
      <c r="O1" s="100" t="s">
        <v>62</v>
      </c>
    </row>
    <row r="2" ht="18.9" customHeight="1" x14ac:dyDescent="0.25">
      <c r="B2" s="5" t="s">
        <v>2756</v>
      </c>
      <c r="O2" s="100" t="s">
        <v>64</v>
      </c>
    </row>
    <row r="3" ht="18.9" customHeight="1" x14ac:dyDescent="0.25">
      <c r="B3" s="5" t="s">
        <v>2757</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99"/>
    </row>
    <row r="8" ht="60" customHeight="1" x14ac:dyDescent="0.25">
      <c r="B8" s="3200" t="s">
        <v>67</v>
      </c>
      <c r="C8" s="3135" t="s">
        <v>2717</v>
      </c>
      <c r="D8" s="3135" t="s">
        <v>2718</v>
      </c>
      <c r="E8" s="3136" t="s">
        <v>1951</v>
      </c>
      <c r="F8" s="3136" t="s">
        <v>1952</v>
      </c>
      <c r="G8" s="3136" t="s">
        <v>1953</v>
      </c>
      <c r="H8" s="3136" t="s">
        <v>1954</v>
      </c>
      <c r="I8" s="3136" t="s">
        <v>1955</v>
      </c>
      <c r="J8" s="3136" t="s">
        <v>1956</v>
      </c>
      <c r="K8" s="3136" t="s">
        <v>1957</v>
      </c>
      <c r="L8" s="3136" t="s">
        <v>1958</v>
      </c>
      <c r="M8" s="3136" t="s">
        <v>1959</v>
      </c>
      <c r="N8" s="3136" t="s">
        <v>62</v>
      </c>
      <c r="O8" s="3137" t="s">
        <v>2719</v>
      </c>
      <c r="P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202" t="s">
        <v>938</v>
      </c>
      <c r="P9" s="135"/>
    </row>
    <row r="10" ht="18" customHeight="1" x14ac:dyDescent="0.3">
      <c r="B10" s="3203" t="s">
        <v>2758</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5">
        <v>-38.00742650416488</v>
      </c>
      <c r="P10" s="135"/>
    </row>
    <row r="11" ht="18" customHeight="1" x14ac:dyDescent="0.25">
      <c r="B11" s="3206" t="s">
        <v>2759</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9">
        <v>-33.8005516839502</v>
      </c>
      <c r="P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2">
        <v>-57.7835065605997</v>
      </c>
      <c r="P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2">
        <v>22163.827412716786</v>
      </c>
      <c r="P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2" t="s">
        <v>2723</v>
      </c>
      <c r="P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2" t="s">
        <v>2723</v>
      </c>
      <c r="P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2">
        <v>233892.83079537572</v>
      </c>
      <c r="P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2" t="s">
        <v>2723</v>
      </c>
      <c r="P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2">
        <v>58563.86327401764</v>
      </c>
      <c r="P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2" t="s">
        <v>2723</v>
      </c>
      <c r="P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2">
        <v>216205.39117068512</v>
      </c>
      <c r="P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2" t="s">
        <v>2723</v>
      </c>
      <c r="P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2">
        <v>12014959.451225735</v>
      </c>
      <c r="P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2" t="s">
        <v>2723</v>
      </c>
      <c r="P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2" t="s">
        <v>2723</v>
      </c>
      <c r="P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2" t="s">
        <v>2723</v>
      </c>
      <c r="P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2" t="s">
        <v>2723</v>
      </c>
      <c r="P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2" t="s">
        <v>2723</v>
      </c>
      <c r="P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2" t="s">
        <v>2723</v>
      </c>
      <c r="P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2" t="s">
        <v>2723</v>
      </c>
      <c r="P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2" t="s">
        <v>2723</v>
      </c>
      <c r="P30" s="135"/>
    </row>
    <row r="31" ht="18" customHeight="1" x14ac:dyDescent="0.3">
      <c r="B31" s="3213" t="s">
        <v>2760</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5" t="s">
        <v>2723</v>
      </c>
      <c r="P31" s="135"/>
    </row>
    <row r="32" ht="18" customHeight="1" x14ac:dyDescent="0.3">
      <c r="B32" s="3216"/>
      <c r="C32" s="3217"/>
      <c r="D32" s="3217"/>
      <c r="E32" s="3217"/>
      <c r="F32" s="3217"/>
      <c r="G32" s="3217"/>
      <c r="H32" s="3217"/>
      <c r="I32" s="3217"/>
      <c r="J32" s="3217"/>
      <c r="K32" s="3217"/>
      <c r="L32" s="3217"/>
      <c r="M32" s="3217"/>
      <c r="N32" s="3217"/>
      <c r="O32" s="3218"/>
      <c r="P32" s="135"/>
    </row>
    <row r="33" ht="18" customHeight="1" x14ac:dyDescent="0.25">
      <c r="B33" s="3219" t="s">
        <v>2761</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2">
        <v>-72.20650170454044</v>
      </c>
      <c r="P33" s="135"/>
    </row>
    <row r="34" ht="18" customHeight="1" x14ac:dyDescent="0.25">
      <c r="B34" s="3210" t="s">
        <v>2762</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2">
        <v>-81.1090723900051</v>
      </c>
      <c r="P34" s="135"/>
    </row>
    <row r="35" ht="18" customHeight="1" x14ac:dyDescent="0.25">
      <c r="B35" s="3210" t="s">
        <v>2763</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2">
        <v>-45.3492239101929</v>
      </c>
      <c r="P35" s="135"/>
    </row>
    <row r="36" ht="18" customHeight="1" x14ac:dyDescent="0.25">
      <c r="B36" s="3210" t="s">
        <v>2764</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2">
        <v>504.21586785872324</v>
      </c>
      <c r="P36" s="135"/>
    </row>
    <row r="37" ht="18" customHeight="1" x14ac:dyDescent="0.25">
      <c r="B37" s="3210" t="s">
        <v>2765</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2" t="s">
        <v>2723</v>
      </c>
      <c r="P37" s="135"/>
    </row>
    <row r="38" ht="18" customHeight="1" x14ac:dyDescent="0.25">
      <c r="B38" s="3210" t="s">
        <v>2766</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2">
        <v>332.654411323007</v>
      </c>
      <c r="P38" s="135"/>
    </row>
    <row r="39" ht="18" customHeight="1" x14ac:dyDescent="0.25">
      <c r="B39" s="3210" t="s">
        <v>2767</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2" t="s">
        <v>2723</v>
      </c>
      <c r="P39" s="135"/>
    </row>
    <row r="40" ht="18" customHeight="1" x14ac:dyDescent="0.25">
      <c r="B40" s="3210" t="s">
        <v>2768</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2" t="s">
        <v>2723</v>
      </c>
      <c r="P40" s="135"/>
    </row>
    <row r="41" ht="18" customHeight="1" x14ac:dyDescent="0.25">
      <c r="B41" s="3210" t="s">
        <v>2769</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2" t="s">
        <v>2723</v>
      </c>
      <c r="P41" s="135"/>
    </row>
    <row r="42" ht="18" customHeight="1" x14ac:dyDescent="0.25">
      <c r="B42" s="3210" t="s">
        <v>2770</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2" t="s">
        <v>2723</v>
      </c>
      <c r="P42" s="135"/>
    </row>
    <row r="43" ht="18" customHeight="1" x14ac:dyDescent="0.3">
      <c r="B43" s="3213" t="s">
        <v>2771</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5">
        <v>-45.05159460074533</v>
      </c>
      <c r="P43" s="135"/>
    </row>
    <row r="44" ht="18" customHeight="1" x14ac:dyDescent="0.3">
      <c r="B44" s="3223"/>
      <c r="C44" s="3217"/>
      <c r="D44" s="3217"/>
      <c r="E44" s="3217"/>
      <c r="F44" s="3217"/>
      <c r="G44" s="3217"/>
      <c r="H44" s="3217"/>
      <c r="I44" s="3217"/>
      <c r="J44" s="3217"/>
      <c r="K44" s="3217"/>
      <c r="L44" s="3217"/>
      <c r="M44" s="3217"/>
      <c r="N44" s="3217"/>
      <c r="O44" s="3218"/>
      <c r="P44" s="135"/>
    </row>
    <row r="45" ht="18" customHeight="1" x14ac:dyDescent="0.3">
      <c r="B45" s="3224" t="s">
        <v>2772</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6" t="s">
        <v>2723</v>
      </c>
      <c r="P45" s="135"/>
    </row>
    <row r="46" ht="18" customHeight="1" x14ac:dyDescent="0.3">
      <c r="B46" s="3223"/>
      <c r="C46" s="3217"/>
      <c r="D46" s="3217"/>
      <c r="E46" s="3217"/>
      <c r="F46" s="3217"/>
      <c r="G46" s="3217"/>
      <c r="H46" s="3217"/>
      <c r="I46" s="3217"/>
      <c r="J46" s="3217"/>
      <c r="K46" s="3217"/>
      <c r="L46" s="3217"/>
      <c r="M46" s="3217"/>
      <c r="N46" s="3217"/>
      <c r="O46" s="3218"/>
      <c r="P46" s="135"/>
    </row>
    <row r="47" ht="18" customHeight="1" x14ac:dyDescent="0.25">
      <c r="B47" s="3227" t="s">
        <v>2773</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30">
        <v>23.39023730304736</v>
      </c>
      <c r="P47" s="135"/>
    </row>
    <row r="48" ht="18" customHeight="1" x14ac:dyDescent="0.3">
      <c r="B48" s="3231" t="s">
        <v>2407</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4">
        <v>23.390237303047346</v>
      </c>
      <c r="P48" s="135"/>
    </row>
    <row r="49" ht="18" customHeight="1" x14ac:dyDescent="0.3">
      <c r="B49" s="3223"/>
      <c r="C49" s="3235"/>
      <c r="D49" s="3235"/>
      <c r="E49" s="3235"/>
      <c r="F49" s="3235"/>
      <c r="G49" s="3235"/>
      <c r="H49" s="3235"/>
      <c r="I49" s="3235"/>
      <c r="J49" s="3235"/>
      <c r="K49" s="3235"/>
      <c r="L49" s="3235"/>
      <c r="M49" s="3235"/>
      <c r="N49" s="3235"/>
      <c r="O49" s="3236"/>
      <c r="P49" s="135"/>
    </row>
    <row r="50" ht="18" customHeight="1" x14ac:dyDescent="0.25">
      <c r="B50" s="3237" t="s">
        <v>2774</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30">
        <v>332.65441132300606</v>
      </c>
      <c r="P50" s="135"/>
    </row>
    <row r="51" ht="18" customHeight="1" x14ac:dyDescent="0.3">
      <c r="B51" s="3238" t="s">
        <v>2775</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4">
        <v>332.65441132300606</v>
      </c>
      <c r="P51" s="135"/>
    </row>
    <row r="52" ht="14.1" customHeight="1" x14ac:dyDescent="0.25">
      <c r="B52" s="152" t="s">
        <v>137</v>
      </c>
      <c r="C52" s="3239"/>
      <c r="D52" s="3239"/>
      <c r="E52" s="3239"/>
      <c r="F52" s="3240"/>
      <c r="G52" s="135"/>
    </row>
    <row r="53" ht="14.1" customHeight="1" x14ac:dyDescent="0.25">
      <c r="B53" s="152" t="s">
        <v>2735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2776</v>
      </c>
      <c r="C1" s="181"/>
      <c r="D1" s="181"/>
      <c r="E1" s="181"/>
      <c r="F1" s="181"/>
      <c r="G1" s="181"/>
      <c r="H1" s="181"/>
      <c r="I1" s="181"/>
      <c r="J1" s="181"/>
      <c r="K1" s="181"/>
      <c r="L1" s="181"/>
      <c r="M1" s="181"/>
      <c r="N1" s="181"/>
      <c r="O1" s="100" t="s">
        <v>62</v>
      </c>
    </row>
    <row r="2" ht="18.9" customHeight="1" x14ac:dyDescent="0.25">
      <c r="B2" s="5" t="s">
        <v>2777</v>
      </c>
      <c r="C2" s="181"/>
      <c r="D2" s="181"/>
      <c r="E2" s="181"/>
      <c r="F2" s="181"/>
      <c r="G2" s="181"/>
      <c r="H2" s="181"/>
      <c r="I2" s="181"/>
      <c r="J2" s="181"/>
      <c r="K2" s="181"/>
      <c r="L2" s="181"/>
      <c r="M2" s="181"/>
      <c r="N2" s="181"/>
      <c r="O2" s="100" t="s">
        <v>64</v>
      </c>
    </row>
    <row r="3" ht="18.9" customHeight="1" x14ac:dyDescent="0.25">
      <c r="B3" s="5" t="s">
        <v>2778</v>
      </c>
      <c r="C3" s="181"/>
      <c r="D3" s="181"/>
      <c r="E3" s="181"/>
      <c r="F3" s="181"/>
      <c r="G3" s="181"/>
      <c r="H3" s="181"/>
      <c r="I3" s="181"/>
      <c r="J3" s="181"/>
      <c r="K3" s="181"/>
      <c r="L3" s="181"/>
      <c r="M3" s="181"/>
      <c r="N3" s="181"/>
      <c r="O3" s="100" t="s">
        <v>65</v>
      </c>
    </row>
    <row r="4" hidden="1" ht="15.6" customHeight="1" x14ac:dyDescent="0.25">
      <c r="B4" s="5"/>
      <c r="C4" s="181"/>
      <c r="D4" s="181"/>
      <c r="E4" s="181"/>
      <c r="F4" s="181"/>
      <c r="G4" s="181"/>
      <c r="H4" s="181"/>
      <c r="I4" s="181"/>
      <c r="J4" s="181"/>
      <c r="K4" s="181"/>
      <c r="L4" s="181"/>
      <c r="M4" s="181"/>
      <c r="N4" s="181"/>
      <c r="O4" s="100"/>
    </row>
    <row r="5" hidden="1" ht="15.6" customHeight="1" x14ac:dyDescent="0.25">
      <c r="B5" s="5"/>
      <c r="C5" s="181"/>
      <c r="D5" s="181"/>
      <c r="E5" s="181"/>
      <c r="F5" s="181"/>
      <c r="G5" s="181"/>
      <c r="H5" s="181"/>
      <c r="I5" s="181"/>
      <c r="J5" s="181"/>
      <c r="K5" s="181"/>
      <c r="L5" s="181"/>
      <c r="M5" s="181"/>
      <c r="N5" s="181"/>
      <c r="O5" s="100"/>
    </row>
    <row r="6" hidden="1" ht="15.6" customHeight="1" x14ac:dyDescent="0.25">
      <c r="B6" s="5"/>
      <c r="C6" s="181"/>
      <c r="D6" s="181"/>
      <c r="E6" s="181"/>
      <c r="F6" s="181"/>
      <c r="G6" s="181"/>
      <c r="H6" s="181"/>
      <c r="I6" s="181"/>
      <c r="J6" s="181"/>
      <c r="K6" s="181"/>
      <c r="L6" s="181"/>
      <c r="M6" s="181"/>
      <c r="N6" s="181"/>
      <c r="O6" s="100"/>
    </row>
    <row r="7" ht="13.5" customHeight="1" x14ac:dyDescent="0.3">
      <c r="B7" s="6" t="s">
        <v>66</v>
      </c>
      <c r="C7" s="181"/>
      <c r="D7" s="181"/>
      <c r="E7" s="3241"/>
      <c r="F7" s="3241"/>
      <c r="G7" s="3241"/>
      <c r="H7" s="3241"/>
      <c r="I7" s="3241"/>
      <c r="J7" s="3241"/>
      <c r="K7" s="3241"/>
      <c r="L7" s="3241"/>
      <c r="M7" s="3241"/>
      <c r="N7" s="3241"/>
      <c r="O7" s="181"/>
    </row>
    <row r="8" ht="60" customHeight="1" x14ac:dyDescent="0.25">
      <c r="B8" s="3242" t="s">
        <v>2318</v>
      </c>
      <c r="C8" s="3135" t="s">
        <v>2717</v>
      </c>
      <c r="D8" s="3135" t="s">
        <v>2718</v>
      </c>
      <c r="E8" s="3136" t="s">
        <v>1951</v>
      </c>
      <c r="F8" s="3136" t="s">
        <v>1952</v>
      </c>
      <c r="G8" s="3136" t="s">
        <v>1953</v>
      </c>
      <c r="H8" s="3136" t="s">
        <v>1954</v>
      </c>
      <c r="I8" s="3136" t="s">
        <v>1955</v>
      </c>
      <c r="J8" s="3136" t="s">
        <v>1956</v>
      </c>
      <c r="K8" s="3136" t="s">
        <v>1957</v>
      </c>
      <c r="L8" s="3136" t="s">
        <v>1958</v>
      </c>
      <c r="M8" s="3136" t="s">
        <v>1959</v>
      </c>
      <c r="N8" s="3136" t="s">
        <v>62</v>
      </c>
      <c r="O8" s="3137" t="s">
        <v>2719</v>
      </c>
      <c r="P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1" t="s">
        <v>375</v>
      </c>
      <c r="P9" s="135"/>
    </row>
    <row r="10" ht="18" customHeight="1" x14ac:dyDescent="0.25">
      <c r="B10" s="3244" t="s">
        <v>2779</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12">
        <v>-6.784063942140206</v>
      </c>
      <c r="P10" s="135"/>
    </row>
    <row r="11" ht="18" customHeight="1" x14ac:dyDescent="0.25">
      <c r="B11" s="3244" t="s">
        <v>2780</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12">
        <v>-7.459169619452263</v>
      </c>
      <c r="P11" s="135"/>
    </row>
    <row r="12" ht="18" customHeight="1" x14ac:dyDescent="0.25">
      <c r="B12" s="3244" t="s">
        <v>2781</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12">
        <v>-14.051225262290986</v>
      </c>
      <c r="P12" s="135"/>
    </row>
    <row r="13" ht="18" customHeight="1" x14ac:dyDescent="0.25">
      <c r="B13" s="3246" t="s">
        <v>2782</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12">
        <v>-13.571307679170918</v>
      </c>
      <c r="P13" s="135"/>
    </row>
    <row r="14" ht="18" customHeight="1" x14ac:dyDescent="0.25">
      <c r="B14" s="3246" t="s">
        <v>2783</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12">
        <v>-40.04126014533283</v>
      </c>
      <c r="P14" s="135"/>
    </row>
    <row r="15" ht="18" customHeight="1" x14ac:dyDescent="0.25">
      <c r="B15" s="3246" t="s">
        <v>2784</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12">
        <v>-38.766483277300445</v>
      </c>
      <c r="P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12">
        <v>-33.8005516839502</v>
      </c>
      <c r="P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12">
        <v>-72.20650170454044</v>
      </c>
      <c r="P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12" t="s">
        <v>2723</v>
      </c>
      <c r="P18" s="135"/>
    </row>
    <row r="19" ht="18" customHeight="1" x14ac:dyDescent="0.25">
      <c r="B19" s="3246" t="s">
        <v>2407</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12">
        <v>23.39023730304736</v>
      </c>
      <c r="P19" s="135"/>
    </row>
    <row r="20" ht="18" customHeight="1" x14ac:dyDescent="0.3">
      <c r="B20" s="3246" t="s">
        <v>2775</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12">
        <v>332.65441132300606</v>
      </c>
      <c r="P20" s="135"/>
    </row>
    <row r="21" ht="18" customHeight="1" x14ac:dyDescent="0.25">
      <c r="B21" s="3247" t="s">
        <v>2785</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50">
        <v>-10.30753375467672</v>
      </c>
      <c r="P21" s="135"/>
    </row>
    <row r="22" ht="18" customHeight="1" x14ac:dyDescent="0.25">
      <c r="B22" s="3251" t="s">
        <v>2786</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3">
        <v>-10.732991794484382</v>
      </c>
      <c r="P22" s="135"/>
    </row>
    <row r="23" ht="18" customHeight="1" x14ac:dyDescent="0.25">
      <c r="B23" s="3251" t="s">
        <v>2787</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3">
        <v>-10.30753375467672</v>
      </c>
      <c r="P23" s="135"/>
    </row>
    <row r="24" ht="18" customHeight="1" x14ac:dyDescent="0.3">
      <c r="B24" s="3254" t="s">
        <v>2788</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7">
        <v>-10.732991794484382</v>
      </c>
      <c r="P24" s="135"/>
    </row>
    <row r="25" ht="18" customHeight="1" x14ac:dyDescent="0.25">
      <c r="B25" s="535"/>
      <c r="C25" s="535"/>
      <c r="D25" s="535"/>
      <c r="E25" s="535"/>
      <c r="F25" s="535"/>
      <c r="G25" s="535"/>
      <c r="H25" s="535"/>
      <c r="I25" s="535"/>
      <c r="J25" s="535"/>
      <c r="K25" s="535"/>
      <c r="L25" s="535"/>
      <c r="M25" s="535"/>
      <c r="N25" s="535"/>
      <c r="O25" s="3258"/>
      <c r="P25" s="135"/>
    </row>
    <row r="26" ht="18" customHeight="1" x14ac:dyDescent="0.3">
      <c r="B26" s="535"/>
      <c r="C26" s="535"/>
      <c r="D26" s="535"/>
      <c r="E26" s="535"/>
      <c r="F26" s="535"/>
      <c r="G26" s="535"/>
      <c r="H26" s="535"/>
      <c r="I26" s="535"/>
      <c r="J26" s="535"/>
      <c r="K26" s="535"/>
      <c r="L26" s="535"/>
      <c r="M26" s="535"/>
      <c r="N26" s="535"/>
      <c r="O26" s="535"/>
    </row>
    <row r="27" ht="60" customHeight="1" x14ac:dyDescent="0.25">
      <c r="B27" s="3242" t="s">
        <v>67</v>
      </c>
      <c r="C27" s="3135" t="s">
        <v>2747</v>
      </c>
      <c r="D27" s="3135" t="s">
        <v>2718</v>
      </c>
      <c r="E27" s="3136" t="s">
        <v>1951</v>
      </c>
      <c r="F27" s="3136" t="s">
        <v>1952</v>
      </c>
      <c r="G27" s="3136" t="s">
        <v>1953</v>
      </c>
      <c r="H27" s="3136" t="s">
        <v>1954</v>
      </c>
      <c r="I27" s="3136" t="s">
        <v>1955</v>
      </c>
      <c r="J27" s="3136" t="s">
        <v>1956</v>
      </c>
      <c r="K27" s="3136" t="s">
        <v>1957</v>
      </c>
      <c r="L27" s="3136" t="s">
        <v>1958</v>
      </c>
      <c r="M27" s="3136" t="s">
        <v>1959</v>
      </c>
      <c r="N27" s="3136" t="s">
        <v>62</v>
      </c>
      <c r="O27" s="3137" t="s">
        <v>2719</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1" t="s">
        <v>375</v>
      </c>
      <c r="P28" s="135"/>
    </row>
    <row r="29" ht="18" customHeight="1" x14ac:dyDescent="0.25">
      <c r="B29" s="3246" t="s">
        <v>2789</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12">
        <v>-9.540568642347653</v>
      </c>
      <c r="P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12">
        <v>-29.338450589690467</v>
      </c>
      <c r="P30" s="135"/>
    </row>
    <row r="31" ht="18" customHeight="1" x14ac:dyDescent="0.25">
      <c r="B31" s="3246" t="s">
        <v>2790</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12">
        <v>-1.071135495391258</v>
      </c>
      <c r="P31" s="135"/>
    </row>
    <row r="32" ht="18" customHeight="1" x14ac:dyDescent="0.25">
      <c r="B32" s="3246" t="s">
        <v>2791</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12">
        <v>-42.51993554827374</v>
      </c>
      <c r="P32" s="135"/>
    </row>
    <row r="33" ht="18" customHeight="1" x14ac:dyDescent="0.25">
      <c r="B33" s="3246" t="s">
        <v>2792</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12">
        <v>-2.1062524827035287</v>
      </c>
      <c r="P33" s="135"/>
    </row>
    <row r="34" ht="18" customHeight="1" x14ac:dyDescent="0.25">
      <c r="B34" s="3259" t="s">
        <v>2793</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2" t="s">
        <v>2723</v>
      </c>
      <c r="P34" s="135"/>
    </row>
    <row r="35" ht="18" customHeight="1" x14ac:dyDescent="0.3">
      <c r="B35" s="3254" t="s">
        <v>2794</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7">
        <v>-10.732991794484382</v>
      </c>
      <c r="P35" s="135"/>
    </row>
    <row r="36" ht="14.1" customHeight="1" x14ac:dyDescent="0.25">
      <c r="B36" s="224" t="s">
        <v>2795</v>
      </c>
      <c r="C36" s="535"/>
      <c r="D36" s="535"/>
      <c r="E36" s="535"/>
      <c r="F36" s="3258"/>
      <c r="G36" s="135"/>
    </row>
    <row r="37" ht="14.1" customHeight="1" x14ac:dyDescent="0.25">
      <c r="B37" s="224" t="s">
        <v>2796</v>
      </c>
      <c r="C37" s="535"/>
      <c r="D37" s="535"/>
      <c r="E37" s="535"/>
      <c r="F37" s="535"/>
    </row>
    <row r="38" ht="14.1" customHeight="1" x14ac:dyDescent="0.3">
      <c r="B38" s="224" t="s">
        <v>2797</v>
      </c>
      <c r="C38" s="535"/>
      <c r="D38" s="535"/>
      <c r="E38" s="535"/>
      <c r="F38" s="535"/>
    </row>
    <row r="39" ht="14.1" customHeight="1" x14ac:dyDescent="0.25">
      <c r="B39" s="224" t="s">
        <v>2798</v>
      </c>
      <c r="C39" s="1516"/>
      <c r="D39" s="1516"/>
      <c r="E39" s="1516"/>
      <c r="F39" s="1516"/>
    </row>
    <row r="40" ht="14.1" customHeight="1" x14ac:dyDescent="0.3">
      <c r="B40" s="224" t="s">
        <v>2799</v>
      </c>
      <c r="C40" s="189"/>
      <c r="D40" s="189"/>
      <c r="E40" s="189"/>
      <c r="F40" s="189"/>
    </row>
    <row r="41" ht="14.1" customHeight="1" x14ac:dyDescent="0.3">
      <c r="B41" s="224" t="s">
        <v>2800</v>
      </c>
      <c r="C41" s="189"/>
      <c r="D41" s="189"/>
      <c r="E41" s="189"/>
      <c r="F41" s="189"/>
    </row>
    <row r="42" ht="14.1" customHeight="1" x14ac:dyDescent="0.3">
      <c r="B42" s="224" t="s">
        <v>2801</v>
      </c>
      <c r="C42" s="189"/>
      <c r="D42" s="189"/>
      <c r="E42" s="189"/>
      <c r="F42" s="189"/>
    </row>
    <row r="43" ht="14.1" customHeight="1" x14ac:dyDescent="0.3">
      <c r="B43" s="224" t="s">
        <v>2802</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2803</v>
      </c>
      <c r="C48" s="3268"/>
      <c r="D48" s="3268"/>
      <c r="E48" s="3268"/>
    </row>
    <row r="49" ht="14.1" customHeight="1" x14ac:dyDescent="0.3">
      <c r="B49" s="3269" t="s">
        <v>2804</v>
      </c>
      <c r="C49" s="3270"/>
      <c r="D49" s="3270"/>
      <c r="E49" s="3270"/>
    </row>
    <row r="50" ht="18" customHeight="1" x14ac:dyDescent="0.3">
      <c r="B50" s="1942" t="s">
        <v>2805</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2806</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2807</v>
      </c>
      <c r="C9" s="3278" t="s">
        <v>2808</v>
      </c>
      <c r="D9" s="3278" t="s">
        <v>2809</v>
      </c>
      <c r="E9" s="3278" t="s">
        <v>2810</v>
      </c>
      <c r="F9" s="3278" t="s">
        <v>2811</v>
      </c>
      <c r="G9" s="3278" t="s">
        <v>2812</v>
      </c>
      <c r="H9" s="3278" t="s">
        <v>2813</v>
      </c>
      <c r="I9" s="3279" t="s">
        <v>2814</v>
      </c>
      <c r="J9" s="3279" t="s">
        <v>2815</v>
      </c>
    </row>
    <row r="10" x14ac:dyDescent="0.3">
      <c r="B10" s="354" t="s">
        <v>2816</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