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<sst xmlns="http://schemas.openxmlformats.org/spreadsheetml/2006/main" count="24039" uniqueCount="2814">
  <si>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</si>
  <si>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</si>
  <si>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</si>
  <si>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</si>
  <si>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</si>
  <si>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</si>
  <si>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</si>
  <si>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</si>
  <si>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</si>
  <si>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</si>
  <si>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</si>
  <si>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</si>
  <si>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</si>
  <si>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</si>
  <si>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</si>
  <si>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</si>
  <si>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</si>
  <si>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</si>
  <si>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</si>
  <si>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</si>
  <si>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</si>
  <si>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</si>
  <si>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</si>
  <si>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</si>
  <si>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</si>
  <si>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</si>
  <si>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</si>
  <si>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</si>
  <si>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</si>
  <si>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</si>
  <si>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</si>
  <si>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</si>
  <si>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</si>
  <si>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</si>
  <si>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</si>
  <si>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</si>
  <si>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</si>
  <si>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</si>
  <si>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</si>
  <si>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</si>
  <si>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</si>
  <si>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</si>
  <si>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</si>
  <si>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</si>
  <si>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</si>
  <si>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</si>
  <si>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</si>
  <si>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</si>
  <si>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</si>
  <si>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</si>
  <si>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</si>
  <si>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</si>
  <si>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</si>
  <si>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</si>
  <si>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</si>
  <si>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</si>
  <si>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</si>
  <si>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</si>
  <si>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</si>
  <si>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</si>
  <si>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</si>
  <si>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</si>
  <si>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</si>
  <si>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</si>
  <si>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</si>
  <si>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</si>
  <si>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</si>
  <si>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</si>
  <si>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</si>
  <si>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</si>
  <si>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</si>
  <si>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</si>
  <si>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</si>
  <si>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</si>
  <si>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</si>
  <si>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</si>
  <si>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</si>
  <si>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</si>
  <si>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</si>
  <si>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</si>
  <si>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</si>
  <si>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</si>
  <si>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</si>
  <si>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</si>
  <si>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</si>
  <si>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</si>
  <si>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</si>
  <si>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</si>
  <si>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</si>
  <si>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</si>
  <si>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</si>
  <si>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</si>
  <si>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</si>
  <si>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</si>
  <si>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</si>
  <si>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</si>
  <si>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</si>
  <si>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</si>
  <si>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</si>
  <si>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</si>
  <si>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</si>
  <si>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</si>
  <si>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</si>
  <si>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</si>
  <si>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</si>
  <si>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</si>
  <si>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</si>
  <si>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</si>
  <si>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</si>
  <si>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</si>
  <si>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</si>
  <si>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</si>
  <si>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</si>
  <si>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</si>
  <si>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</si>
  <si>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</si>
  <si>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</si>
  <si>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</si>
  <si>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</si>
  <si>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</si>
  <si>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</si>
  <si>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</si>
  <si>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</si>
  <si>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</si>
  <si>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</si>
  <si>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</si>
  <si>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</si>
  <si>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</si>
  <si>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</si>
  <si>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</si>
  <si>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</si>
  <si>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</si>
  <si>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</si>
  <si>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</si>
  <si>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</si>
  <si>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</si>
  <si>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</si>
  <si>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</si>
  <si>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</si>
  <si>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</si>
  <si>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</si>
  <si>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</si>
  <si>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</si>
  <si>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</si>
  <si>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</si>
  <si>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</si>
  <si>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</si>
  <si>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</si>
  <si>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</si>
  <si>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</si>
  <si>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</si>
  <si>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</si>
  <si>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</si>
  <si>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</si>
  <si>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</si>
  <si>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</si>
  <si>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</si>
  <si>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</si>
  <si>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</si>
  <si>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</si>
  <si>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</si>
  <si>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</si>
  <si>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</si>
  <si>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</si>
  <si>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</si>
  <si>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</si>
  <si>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</si>
  <si>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</si>
  <si>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</si>
  <si>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</si>
  <si>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</si>
  <si>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</si>
  <si>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</si>
  <si>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</si>
  <si>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</si>
  <si>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</si>
  <si>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</si>
  <si>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</si>
  <si>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</si>
  <si>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</si>
  <si>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</si>
  <si>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</si>
  <si>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</si>
  <si>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</si>
  <si>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</si>
  <si>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</si>
  <si>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</si>
  <si>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</si>
  <si>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</si>
  <si>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</si>
  <si>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</si>
  <si>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</si>
  <si>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</si>
  <si>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</si>
  <si>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</si>
  <si>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</si>
  <si>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</si>
  <si>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</si>
  <si>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</si>
  <si>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</si>
  <si>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</si>
  <si>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</si>
  <si>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</si>
  <si>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</si>
  <si>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</si>
  <si>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</si>
  <si>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</si>
  <si>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</si>
  <si>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</si>
  <si>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</si>
  <si>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</si>
  <si>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</si>
  <si>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</si>
  <si>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</si>
  <si>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</si>
  <si>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</si>
  <si>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</si>
  <si>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</si>
  <si>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</si>
  <si>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</si>
  <si>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</si>
  <si>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</si>
  <si>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</si>
  <si>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</si>
  <si>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</si>
  <si>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</si>
  <si>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</si>
  <si>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</si>
  <si>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</si>
  <si>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</si>
  <si>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</si>
  <si>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</si>
  <si>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</si>
  <si>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</si>
  <si>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</si>
  <si>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</si>
  <si>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</si>
  <si>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</si>
  <si>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</si>
  <si>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</si>
  <si>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</si>
  <si>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</si>
  <si>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</si>
  <si>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</si>
  <si>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</si>
  <si>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</si>
  <si>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</si>
  <si>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</si>
  <si>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</si>
  <si>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</si>
  <si>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</si>
  <si>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</si>
  <si>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</si>
  <si>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</si>
  <si>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</si>
  <si>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</si>
  <si>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</si>
  <si>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</si>
  <si>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</si>
  <si>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</si>
  <si>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</si>
  <si>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</si>
  <si>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</si>
  <si>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</si>
  <si>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</si>
  <si>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</si>
  <si>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</si>
  <si>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</si>
  <si>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</si>
  <si>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</si>
  <si>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</si>
  <si>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</si>
  <si>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</si>
  <si>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</si>
  <si>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</si>
  <si>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</si>
  <si>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</si>
  <si>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</si>
  <si>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</si>
  <si>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</si>
  <si>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</si>
  <si>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</si>
  <si>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</si>
  <si>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</si>
  <si>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</si>
  <si>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</si>
  <si>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</si>
  <si>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</si>
  <si>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</si>
  <si>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</si>
  <si>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</si>
  <si>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</si>
  <si>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</si>
  <si>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</si>
  <si>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</si>
  <si>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</si>
  <si>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</si>
  <si>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</si>
  <si>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</si>
  <si>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</si>
  <si>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</si>
  <si>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</si>
  <si>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</si>
  <si>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</si>
  <si>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</si>
  <si>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</si>
  <si>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</si>
  <si>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</si>
  <si>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</si>
  <si>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</si>
  <si>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</si>
  <si>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</si>
  <si>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</si>
  <si>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</si>
  <si>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</si>
  <si>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</si>
  <si>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</si>
  <si>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</si>
  <si>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</si>
  <si>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</si>
  <si>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</si>
  <si>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</si>
  <si>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</si>
  <si>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</si>
  <si>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</si>
  <si>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</si>
  <si>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</si>
  <si>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</si>
  <si>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</si>
  <si>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</si>
  <si>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</si>
  <si>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</si>
  <si>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</si>
  <si>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</si>
  <si>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</si>
  <si>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</si>
  <si>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</si>
  <si>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</si>
  <si>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</si>
  <si>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</si>
  <si>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</si>
  <si>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</si>
  <si>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</si>
  <si>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</si>
  <si>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</si>
  <si>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</si>
  <si>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</si>
  <si>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</si>
  <si>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</si>
  <si>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</si>
  <si>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</si>
  <si>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</si>
  <si>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</si>
  <si>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</si>
  <si>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</si>
  <si>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</si>
  <si>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</si>
  <si>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</si>
  <si>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</si>
  <si>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</si>
  <si>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</si>
  <si>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</si>
  <si>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</si>
  <si>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</si>
  <si>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</si>
  <si>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</si>
  <si>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</si>
  <si>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</si>
  <si>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</si>
  <si>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</si>
  <si>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</si>
  <si>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</si>
  <si>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</si>
  <si>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</si>
  <si>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</si>
  <si>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</si>
  <si>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</si>
  <si>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</si>
  <si>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</si>
  <si>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</si>
  <si>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</si>
  <si>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</si>
  <si>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</si>
  <si>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</si>
  <si>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</si>
  <si>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</si>
  <si>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</si>
  <si>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</si>
  <si>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</si>
  <si>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</si>
  <si>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</si>
  <si>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</si>
  <si>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</si>
  <si>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</si>
  <si>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</si>
  <si>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</si>
  <si>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</si>
  <si>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</si>
  <si>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</si>
  <si>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</si>
  <si>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</si>
  <si>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</si>
  <si>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</si>
  <si>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</si>
  <si>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</si>
  <si>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</si>
  <si>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</si>
  <si>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</si>
  <si>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</si>
  <si>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</si>
  <si>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</si>
  <si>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</si>
  <si>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</si>
  <si>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</si>
  <si>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</si>
  <si>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</si>
  <si>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</si>
  <si>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</si>
  <si>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</si>
  <si>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</si>
  <si>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</si>
  <si>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</si>
  <si>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</si>
  <si>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</si>
  <si>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</si>
  <si>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</si>
  <si>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</si>
  <si>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</si>
  <si>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</si>
  <si>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</si>
  <si>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</si>
  <si>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</si>
  <si>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</si>
  <si>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</si>
  <si>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</si>
  <si>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</si>
  <si>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</si>
  <si>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</si>
  <si>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</si>
  <si>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</si>
  <si>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</si>
  <si>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</si>
  <si>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</si>
  <si>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</si>
  <si>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</si>
  <si>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</si>
  <si>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</si>
  <si>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</si>
  <si>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</si>
  <si>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</si>
  <si>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</si>
  <si>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</si>
  <si>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</si>
  <si>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</si>
  <si>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</si>
  <si>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</si>
  <si>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</si>
  <si>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</si>
  <si>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</si>
  <si>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</si>
  <si>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</si>
  <si>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</si>
  <si>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</si>
  <si>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</si>
  <si>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</si>
  <si>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</si>
  <si>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</si>
  <si>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</si>
  <si>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</si>
  <si>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</si>
  <si>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</si>
  <si>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</si>
  <si>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</si>
  <si>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</si>
  <si>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</si>
  <si>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</si>
  <si>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</si>
  <si>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</si>
  <si>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</si>
  <si>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</si>
  <si>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</si>
  <si>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</si>
  <si>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</si>
  <si>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</si>
  <si>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</si>
  <si>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</si>
  <si>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</si>
  <si>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</si>
  <si>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</si>
  <si>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</si>
  <si>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</si>
  <si>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</si>
  <si>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</si>
  <si>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</si>
  <si>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</si>
  <si>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</si>
  <si>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</si>
  <si>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</si>
  <si>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</si>
  <si>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</si>
  <si>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</si>
  <si>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</si>
  <si>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</si>
  <si>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</si>
  <si>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</si>
  <si>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</si>
  <si>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</si>
  <si>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</si>
  <si>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</si>
  <si>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</si>
  <si>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</si>
  <si>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</si>
  <si>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</si>
  <si>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</si>
  <si>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</si>
  <si>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</si>
  <si>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</si>
  <si>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</si>
  <si>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</si>
  <si>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</si>
  <si>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</si>
  <si>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</si>
  <si>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</si>
  <si>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</si>
  <si>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</si>
  <si>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</si>
  <si>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</si>
  <si>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</si>
  <si>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</si>
  <si>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</si>
  <si>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</si>
  <si>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</si>
  <si>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</si>
  <si>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</si>
  <si>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</si>
  <si>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</si>
  <si>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</si>
  <si>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</si>
  <si>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</si>
  <si>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</si>
  <si>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</si>
  <si>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</si>
  <si>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</si>
  <si>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</si>
  <si>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</si>
  <si>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</si>
  <si>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</si>
  <si>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</si>
  <si>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</si>
  <si>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</si>
  <si>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</si>
  <si>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</si>
  <si>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</si>
  <si>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</si>
  <si>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</si>
  <si>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</si>
  <si>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</si>
  <si>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</si>
  <si>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</si>
  <si>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</si>
  <si>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</si>
  <si>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</si>
  <si>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</si>
  <si>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</si>
  <si>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</si>
  <si>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</si>
  <si>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</si>
  <si>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</si>
  <si>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</si>
  <si>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</si>
  <si>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</si>
  <si>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</si>
  <si>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</si>
  <si>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</si>
  <si>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</si>
  <si>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</si>
  <si>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</si>
  <si>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</si>
  <si>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</si>
  <si>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</si>
  <si>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</si>
  <si>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</si>
  <si>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</si>
  <si>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</si>
  <si>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</si>
  <si>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</si>
  <si>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</si>
  <si>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</si>
  <si>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</si>
  <si>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</si>
  <si>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</si>
  <si>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</si>
  <si>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</si>
  <si>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</si>
  <si>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</si>
  <si>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</si>
  <si>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</si>
  <si>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</si>
  <si>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</si>
  <si>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</si>
  <si>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</si>
  <si>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</si>
  <si>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</si>
  <si>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</si>
  <si>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</si>
  <si>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</si>
  <si>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</si>
  <si>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</si>
  <si>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</si>
  <si>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</si>
  <si>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</si>
  <si>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</si>
  <si>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</si>
  <si>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</si>
  <si>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</si>
  <si>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</si>
  <si>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</si>
  <si>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</si>
  <si>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</si>
  <si>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</si>
  <si>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</si>
  <si>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</si>
  <si>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</si>
  <si>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</si>
  <si>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</si>
  <si>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</si>
  <si>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</si>
  <si>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</si>
  <si>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</si>
  <si>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</si>
  <si>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</si>
  <si>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</si>
  <si>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</si>
  <si>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</si>
  <si>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</si>
  <si>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</si>
  <si>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</si>
  <si>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</si>
  <si>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</si>
  <si>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</si>
  <si>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</si>
  <si>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</si>
  <si>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</si>
  <si>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</si>
  <si>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</si>
  <si>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</si>
  <si>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</si>
  <si>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</si>
  <si>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</si>
  <si>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</si>
  <si>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</si>
  <si>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</si>
  <si>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</si>
  <si>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</si>
  <si>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</si>
  <si>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</si>
  <si>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</si>
  <si>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</si>
  <si>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</si>
  <si>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</si>
  <si>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</si>
  <si>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</si>
  <si>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</si>
  <si>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</si>
  <si>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</si>
  <si>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</si>
  <si>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</si>
  <si>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</si>
  <si>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</si>
  <si>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</si>
  <si>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</si>
  <si>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</si>
  <si>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</si>
  <si>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</si>
  <si>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</si>
  <si>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</si>
  <si>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</si>
  <si>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</si>
  <si>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</si>
  <si>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</si>
  <si>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</si>
  <si>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</si>
  <si>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</si>
  <si>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</si>
  <si>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</si>
  <si>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</si>
  <si>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</si>
  <si>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</si>
  <si>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</si>
  <si>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</si>
  <si>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</si>
  <si>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</si>
  <si>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</si>
  <si>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</si>
  <si>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</si>
  <si>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</si>
  <si>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</si>
  <si>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</si>
  <si>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</si>
  <si>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</si>
  <si>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</si>
  <si>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</si>
  <si>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</si>
  <si>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</si>
  <si>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</si>
  <si>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</si>
  <si>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</si>
  <si>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</si>
  <si>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</si>
  <si>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</si>
  <si>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</si>
  <si>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</si>
  <si>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</si>
  <si>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</si>
  <si>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</si>
  <si>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</si>
  <si>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</si>
  <si>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</si>
  <si>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</si>
  <si>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</si>
  <si>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</si>
  <si>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</si>
  <si>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</si>
  <si>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</si>
  <si>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</si>
  <si>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</si>
  <si>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</si>
  <si>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</si>
  <si>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</si>
  <si>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</si>
  <si>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</si>
  <si>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</si>
  <si>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</si>
  <si>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</si>
  <si>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</si>
  <si>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</si>
  <si>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</si>
  <si>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</si>
  <si>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</si>
  <si>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</si>
  <si>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</si>
  <si>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</si>
  <si>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</si>
  <si>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</si>
  <si>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</si>
  <si>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</si>
  <si>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</si>
  <si>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</si>
  <si>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</si>
  <si>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</si>
  <si>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</si>
  <si>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</si>
  <si>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</si>
  <si>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</si>
  <si>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</si>
  <si>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</si>
  <si>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</si>
  <si>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</si>
  <si>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</si>
  <si>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</si>
  <si>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</si>
  <si>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</si>
  <si>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</si>
  <si>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</si>
  <si>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</si>
  <si>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</si>
  <si>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</si>
  <si>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</si>
  <si>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</si>
  <si>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</si>
  <si>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</si>
  <si>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</si>
  <si>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</si>
  <si>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</si>
  <si>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</si>
  <si>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</si>
  <si>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</si>
  <si>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</si>
  <si>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</si>
  <si>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</si>
  <si>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</si>
  <si>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</si>
  <si>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</si>
  <si>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</si>
  <si>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</si>
  <si>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</si>
  <si>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</si>
  <si>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</si>
  <si>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</si>
  <si>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</si>
  <si>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</si>
  <si>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</si>
  <si>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</si>
  <si>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</si>
  <si>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</si>
  <si>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</si>
  <si>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</si>
  <si>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</si>
  <si>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</si>
  <si>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</si>
  <si>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</si>
  <si>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</si>
  <si>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</si>
  <si>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</si>
  <si>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</si>
  <si>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</si>
  <si>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</si>
  <si>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</si>
  <si>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</si>
  <si>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</si>
  <si>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</si>
  <si>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</si>
  <si>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</si>
  <si>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</si>
  <si>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</si>
  <si>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</si>
  <si>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</si>
  <si>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</si>
  <si>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</si>
  <si>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</si>
  <si>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</si>
  <si>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</si>
  <si>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</si>
  <si>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</si>
  <si>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</si>
  <si>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</si>
  <si>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</si>
  <si>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</si>
  <si>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</si>
  <si>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</si>
  <si>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</si>
  <si>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</si>
  <si>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</si>
  <si>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</si>
  <si>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</si>
  <si>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</si>
  <si>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</si>
  <si>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</si>
  <si>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</si>
  <si>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</si>
  <si>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</si>
  <si>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</si>
  <si>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</si>
  <si>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</si>
  <si>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</si>
  <si>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</si>
  <si>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</si>
  <si>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</si>
  <si>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</si>
  <si>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</si>
  <si>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</si>
  <si>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</si>
  <si>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</si>
  <si>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</si>
  <si>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</si>
  <si>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</si>
  <si>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</si>
  <si>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</si>
  <si>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</si>
  <si>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</si>
  <si>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</si>
  <si>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</si>
  <si>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</si>
  <si>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</si>
  <si>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</si>
  <si>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</si>
  <si>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</si>
  <si>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</si>
  <si>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</si>
  <si>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</si>
  <si>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</si>
  <si>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</si>
  <si>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</si>
  <si>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</si>
  <si>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</si>
  <si>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</si>
  <si>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</si>
  <si>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</si>
  <si>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</si>
  <si>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</si>
  <si>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</si>
  <si>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</si>
  <si>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</si>
  <si>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</si>
  <si>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</si>
  <si>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</si>
  <si>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</si>
  <si>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</si>
  <si>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</si>
  <si>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</si>
  <si>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</si>
  <si>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</si>
  <si>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</si>
  <si>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</si>
  <si>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</si>
  <si>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</si>
  <si>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</si>
  <si>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</si>
  <si>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</si>
  <si>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</si>
  <si>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</si>
  <si>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</si>
  <si>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</si>
  <si>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</si>
  <si>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</si>
  <si>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</si>
  <si>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</si>
  <si>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</si>
  <si>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</si>
  <si>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</si>
  <si>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</si>
  <si>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</si>
  <si>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</si>
  <si>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</si>
  <si>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</si>
  <si>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</si>
  <si>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</si>
  <si>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</si>
  <si>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</si>
  <si>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</si>
  <si>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</si>
  <si>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</si>
  <si>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</si>
  <si>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</si>
  <si>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</si>
  <si>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</si>
  <si>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</si>
  <si>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</si>
  <si>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</si>
  <si>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</si>
  <si>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</si>
  <si>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</si>
  <si>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</si>
  <si>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</si>
  <si>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</si>
  <si>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</si>
  <si>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</si>
  <si>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</si>
  <si>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</si>
  <si>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</si>
  <si>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</si>
  <si>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</si>
  <si>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</si>
  <si>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</si>
  <si>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</si>
  <si>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</si>
  <si>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</si>
  <si>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</si>
  <si>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</si>
  <si>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</si>
  <si>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</si>
  <si>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</si>
  <si>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</si>
  <si>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</si>
  <si>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</si>
  <si>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</si>
  <si>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</si>
  <si>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</si>
  <si>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</si>
  <si>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</si>
  <si>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</si>
  <si>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</si>
  <si>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</si>
  <si>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</si>
  <si>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</si>
  <si>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</si>
  <si>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</si>
  <si>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</si>
  <si>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</si>
  <si>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</si>
  <si>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</si>
  <si>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</si>
  <si>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</si>
  <si>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</si>
  <si>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</si>
  <si>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</si>
  <si>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</si>
  <si>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</si>
  <si>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</si>
  <si>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</si>
  <si>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</si>
  <si>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</si>
  <si>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</si>
  <si>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</si>
  <si>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</si>
  <si>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</si>
  <si>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</si>
  <si>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</si>
  <si>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</si>
  <si>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</si>
  <si>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</si>
  <si>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</si>
  <si>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</si>
  <si>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</si>
  <si>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</si>
  <si>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</si>
  <si>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</si>
  <si>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</si>
  <si>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</si>
  <si>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</si>
  <si>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</si>
  <si>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</si>
  <si>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</si>
  <si>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</si>
  <si>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</si>
  <si>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</si>
  <si>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</si>
  <si>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</si>
  <si>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</si>
  <si>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</si>
  <si>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</si>
  <si>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</si>
  <si>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</si>
  <si>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</si>
  <si>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</si>
  <si>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</si>
  <si>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</si>
  <si>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</si>
  <si>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</si>
  <si>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</si>
  <si>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</si>
  <si>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</si>
  <si>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</si>
  <si>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</si>
  <si>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</si>
  <si>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</si>
  <si>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</si>
  <si>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</si>
  <si>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</si>
  <si>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</si>
  <si>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</si>
  <si>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</si>
  <si>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</si>
  <si>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</si>
  <si>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</si>
  <si>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</si>
  <si>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</si>
  <si>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</si>
  <si>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</si>
  <si>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</si>
  <si>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</si>
  <si>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</si>
  <si>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</si>
  <si>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</si>
  <si>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</si>
  <si>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</si>
  <si>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</si>
  <si>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</si>
  <si>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</si>
  <si>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</si>
  <si>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</si>
  <si>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</si>
  <si>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</si>
  <si>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</si>
  <si>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</si>
  <si>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</si>
  <si>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</si>
  <si>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</si>
  <si>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</si>
  <si>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</si>
  <si>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</si>
  <si>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</si>
  <si>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</si>
  <si>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</si>
  <si>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</si>
  <si>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</si>
  <si>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</si>
  <si>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</si>
  <si>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</si>
  <si>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</si>
  <si>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</si>
  <si>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</si>
  <si>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</si>
  <si>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</si>
  <si>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</si>
  <si>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</si>
  <si>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</si>
  <si>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</si>
  <si>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</si>
  <si>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</si>
  <si>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</si>
  <si>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</si>
  <si>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</si>
  <si>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</si>
  <si>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</si>
  <si>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</si>
  <si>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</si>
  <si>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</si>
  <si>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</si>
  <si>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</si>
  <si>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</si>
  <si>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</si>
  <si>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</si>
  <si>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</si>
  <si>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</si>
  <si>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</si>
  <si>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</si>
  <si>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</si>
  <si>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</si>
  <si>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</si>
  <si>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</si>
  <si>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</si>
  <si>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</si>
  <si>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</si>
  <si>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</si>
  <si>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</si>
  <si>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</si>
  <si>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</si>
  <si>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</si>
  <si>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</si>
  <si>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</si>
  <si>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</si>
  <si>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</si>
  <si>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</si>
  <si>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</si>
  <si>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</si>
  <si>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</si>
  <si>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</si>
  <si>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</si>
  <si>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</si>
  <si>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</si>
  <si>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</si>
  <si>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</si>
  <si>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</si>
  <si>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</si>
  <si>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</si>
  <si>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</si>
  <si>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</si>
  <si>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</si>
  <si>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</si>
  <si>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</si>
  <si>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</si>
  <si>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</si>
  <si>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</si>
  <si>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</si>
  <si>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</si>
  <si>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</si>
  <si>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</si>
  <si>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</si>
  <si>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</si>
  <si>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</si>
  <si>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</si>
  <si>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</si>
  <si>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</si>
  <si>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</si>
  <si>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</si>
  <si>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</si>
  <si>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</si>
  <si>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</si>
  <si>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</si>
  <si>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</si>
  <si>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</si>
  <si>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</si>
  <si>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</si>
  <si>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</si>
  <si>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</si>
  <si>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</si>
  <si>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</si>
  <si>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</si>
  <si>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</si>
  <si>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</si>
  <si>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</si>
  <si>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</si>
  <si>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</si>
  <si>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</si>
  <si>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</si>
  <si>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</si>
  <si>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</si>
  <si>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</si>
  <si>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</si>
  <si>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</si>
  <si>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</si>
  <si>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</si>
  <si>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</si>
  <si>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</si>
  <si>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</si>
  <si>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</si>
  <si>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</si>
  <si>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</si>
  <si>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</si>
  <si>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</si>
  <si>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</si>
  <si>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</si>
  <si>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</si>
  <si>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</si>
  <si>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</si>
  <si>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</si>
  <si>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</si>
  <si>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</si>
  <si>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</si>
  <si>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</si>
  <si>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</si>
  <si>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</si>
  <si>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</si>
  <si>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</si>
  <si>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</si>
  <si>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</si>
  <si>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</si>
  <si>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</si>
  <si>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</si>
  <si>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</si>
  <si>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</si>
  <si>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</si>
  <si>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</si>
  <si>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</si>
  <si>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</si>
  <si>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</si>
  <si>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</si>
  <si>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</si>
  <si>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</si>
  <si>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</si>
  <si>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</si>
  <si>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</si>
  <si>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</si>
  <si>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</si>
  <si>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</si>
  <si>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</si>
  <si>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</si>
  <si>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</si>
  <si>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</si>
  <si>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</si>
  <si>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</si>
  <si>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</si>
  <si>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</si>
  <si>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</si>
  <si>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</si>
  <si>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</si>
  <si>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</si>
  <si>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</si>
  <si>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</si>
  <si>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</si>
  <si>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</si>
  <si>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</si>
  <si>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</si>
  <si>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</si>
  <si>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</si>
  <si>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</si>
  <si>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</si>
  <si>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</si>
  <si>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</si>
  <si>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</si>
  <si>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</si>
  <si>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</si>
  <si>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</si>
  <si>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</si>
  <si>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</si>
  <si>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</si>
  <si>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</si>
  <si>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</si>
  <si>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</si>
  <si>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</si>
  <si>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</si>
  <si>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</si>
  <si>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</si>
  <si>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</si>
  <si>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</si>
  <si>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</si>
  <si>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</si>
  <si>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</si>
  <si>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</si>
  <si>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</si>
  <si>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</si>
  <si>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</si>
  <si>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</si>
  <si>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</si>
  <si>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</si>
  <si>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</si>
  <si>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</si>
  <si>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</si>
  <si>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</si>
  <si>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</si>
  <si>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</si>
  <si>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</si>
  <si>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</si>
  <si>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</si>
  <si>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</si>
  <si>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</si>
  <si>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</si>
  <si>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</si>
  <si>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</si>
  <si>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</si>
  <si>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</si>
  <si>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</si>
  <si>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</si>
  <si>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</si>
  <si>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</si>
  <si>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</si>
  <si>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</si>
  <si>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</si>
  <si>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</si>
  <si>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</si>
  <si>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</si>
  <si>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</si>
  <si>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</si>
  <si>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</si>
  <si>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</si>
  <si>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</si>
  <si>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</si>
  <si>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</si>
  <si>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</si>
  <si>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</si>
  <si>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</si>
  <si>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</si>
  <si>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</si>
  <si>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</si>
  <si>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</si>
  <si>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</si>
  <si>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</si>
  <si>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</si>
  <si>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</si>
  <si>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</si>
  <si>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</si>
  <si>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</si>
  <si>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</si>
  <si>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</si>
  <si>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</si>
  <si>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</si>
  <si>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</si>
  <si>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</si>
  <si>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</si>
  <si>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</si>
  <si>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</si>
  <si>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</si>
  <si>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</si>
  <si>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</si>
  <si>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</si>
  <si>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</si>
  <si>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</si>
  <si>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</si>
  <si>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</si>
  <si>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</si>
  <si>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</si>
  <si>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</si>
  <si>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</si>
  <si>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</si>
  <si>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</si>
  <si>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</si>
  <si>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</si>
  <si>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</si>
  <si>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</si>
  <si>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</si>
  <si>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</si>
  <si>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</si>
  <si>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</si>
  <si>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</si>
  <si>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</si>
  <si>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</si>
  <si>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</si>
  <si>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</si>
  <si>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</si>
  <si>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</si>
  <si>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</si>
  <si>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</si>
  <si>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</si>
  <si>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</si>
  <si>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</si>
  <si>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</si>
  <si>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</si>
  <si>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</si>
  <si>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</si>
  <si>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</si>
  <si>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</si>
  <si>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</si>
  <si>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</si>
  <si>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</si>
  <si>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</si>
  <si>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</si>
  <si>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</si>
  <si>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</si>
  <si>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</si>
  <si>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</si>
  <si>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</si>
  <si>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</si>
  <si>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</si>
  <si>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</si>
  <si>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</si>
  <si>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</si>
  <si>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</si>
  <si>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</si>
  <si>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</si>
  <si>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</si>
  <si>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</si>
  <si>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</si>
  <si>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</si>
  <si>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</si>
  <si>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</si>
  <si>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</si>
  <si>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</si>
  <si>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</si>
  <si>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</si>
  <si>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</si>
  <si>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</si>
  <si>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</si>
  <si>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</si>
  <si>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</si>
  <si>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</si>
  <si>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</si>
  <si>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</si>
  <si>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</si>
  <si>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</si>
  <si>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</si>
  <si>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</si>
  <si>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</si>
  <si>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</si>
  <si>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</si>
  <si>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</si>
  <si>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</si>
  <si>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</si>
  <si>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</si>
  <si>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</si>
  <si>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</si>
  <si>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</si>
  <si>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</si>
  <si>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</si>
  <si>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</si>
  <si>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</si>
  <si>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</si>
  <si>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</si>
  <si>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</si>
  <si>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</si>
  <si>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</si>
  <si>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</si>
  <si>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</si>
  <si>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</si>
  <si>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</si>
  <si>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</si>
  <si>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</si>
  <si>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</si>
  <si>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</si>
  <si>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</si>
  <si>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</si>
  <si>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</si>
  <si>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</si>
  <si>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</si>
  <si>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</si>
  <si>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</si>
  <si>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</si>
  <si>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</si>
  <si>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</si>
  <si>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</si>
  <si>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</si>
  <si>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</si>
  <si>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</si>
  <si>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</si>
  <si>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</si>
  <si>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</si>
  <si>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</si>
  <si>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</si>
  <si>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</si>
  <si>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</si>
  <si>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</si>
  <si>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</si>
  <si>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</si>
  <si>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</si>
  <si>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</si>
  <si>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</si>
  <si>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</si>
  <si>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</si>
  <si>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</si>
  <si>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</si>
  <si>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</si>
  <si>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</si>
  <si>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</si>
  <si>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</si>
  <si>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</si>
  <si>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</si>
  <si>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</si>
  <si>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</si>
  <si>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</si>
  <si>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</si>
  <si>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</si>
  <si>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</si>
  <si>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</si>
  <si>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</si>
  <si>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</si>
  <si>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</si>
  <si>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</si>
  <si>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</si>
  <si>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</si>
  <si>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</si>
  <si>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</si>
  <si>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</si>
  <si>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</si>
  <si>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</si>
  <si>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</si>
  <si>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</si>
  <si>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</si>
  <si>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</si>
  <si>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</si>
  <si>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</si>
  <si>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</si>
  <si>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</si>
  <si>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</si>
  <si>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</si>
  <si>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</si>
  <si>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</si>
  <si>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</si>
  <si>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</si>
  <si>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</si>
  <si>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</si>
  <si>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</si>
  <si>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</si>
  <si>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</si>
  <si>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</si>
  <si>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</si>
  <si>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</si>
  <si>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</si>
  <si>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</si>
  <si>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</si>
  <si>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</si>
  <si>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</si>
  <si>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</si>
  <si>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</si>
  <si>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</si>
  <si>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</si>
  <si>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</si>
  <si>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</si>
  <si>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</si>
  <si>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</si>
  <si>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</si>
  <si>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</si>
  <si>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</si>
  <si>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</si>
  <si>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</si>
  <si>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</si>
  <si>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</si>
  <si>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</si>
  <si>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</si>
  <si>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</si>
  <si>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</si>
  <si>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</si>
  <si>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</si>
  <si>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</si>
  <si>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</si>
  <si>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</si>
  <si>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</si>
  <si>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</si>
  <si>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</si>
  <si>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</si>
  <si>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</si>
  <si>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</si>
  <si>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</si>
  <si>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</si>
  <si>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</si>
  <si>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</si>
  <si>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</si>
  <si>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</si>
  <si>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</si>
  <si>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</si>
  <si>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</si>
  <si>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</si>
  <si>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</si>
  <si>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</si>
  <si>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</si>
  <si>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</si>
  <si>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</si>
  <si>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</si>
  <si>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</si>
  <si>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</si>
  <si>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</si>
  <si>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</si>
  <si>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</si>
  <si>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</si>
  <si>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</si>
  <si>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</si>
  <si>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</si>
  <si>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</si>
  <si>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</si>
  <si>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</si>
  <si>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</si>
  <si>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</si>
  <si>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</si>
  <si>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</si>
  <si>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</si>
  <si>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</si>
  <si>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</si>
  <si>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</si>
  <si>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</si>
  <si>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</si>
  <si>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</si>
  <si>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</si>
  <si>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</si>
  <si>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</si>
  <si>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</si>
  <si>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</si>
  <si>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</si>
  <si>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</si>
  <si>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</si>
  <si>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</si>
  <si>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</si>
  <si>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</si>
  <si>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</si>
  <si>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</si>
  <si>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</si>
  <si>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</si>
  <si>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</si>
  <si>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</si>
  <si>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</si>
  <si>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</si>
  <si>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</si>
  <si>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</si>
  <si>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</si>
  <si>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</si>
  <si>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</si>
  <si>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</si>
  <si>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</si>
  <si>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</si>
  <si>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</si>
  <si>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</si>
  <si>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</si>
  <si>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</si>
  <si>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</si>
  <si>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</si>
  <si>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</si>
  <si>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</si>
  <si>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</si>
  <si>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</si>
  <si>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</si>
  <si>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</si>
  <si>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</si>
  <si>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</si>
  <si>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</si>
  <si>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</si>
  <si>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</si>
  <si>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</si>
  <si>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</si>
  <si>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</si>
  <si>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</si>
  <si>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</si>
  <si>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</si>
  <si>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</si>
  <si>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</si>
  <si>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</si>
  <si>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</si>
  <si>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</si>
  <si>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</si>
  <si>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</si>
  <si>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</si>
  <si>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</si>
  <si>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</si>
  <si>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</si>
  <si>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</si>
  <si>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</si>
  <si>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</si>
  <si>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</si>
  <si>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</si>
  <si>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</si>
  <si>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</si>
  <si>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</si>
  <si>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</si>
  <si>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</si>
  <si>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</si>
  <si>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</si>
  <si>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</si>
  <si>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</si>
  <si>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</si>
  <si>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</si>
  <si>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</si>
  <si>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</si>
  <si>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</si>
  <si>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</si>
  <si>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</si>
  <si>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</si>
  <si>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</si>
  <si>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</si>
  <si>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</si>
  <si>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</si>
  <si>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</si>
  <si>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</si>
  <si>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</si>
  <si>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</si>
  <si>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</si>
  <si>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</si>
  <si>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</si>
  <si>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</si>
  <si>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</si>
  <si>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</si>
  <si>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</si>
  <si>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</si>
  <si>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</si>
  <si>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</si>
  <si>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</si>
  <si>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</si>
  <si>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</si>
  <si>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</si>
  <si>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</si>
  <si>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</si>
  <si>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</si>
  <si>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</si>
  <si>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</si>
  <si>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</si>
  <si>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</si>
  <si>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</si>
  <si>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</si>
  <si>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</si>
  <si>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</si>
  <si>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</si>
  <si>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</si>
  <si>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</si>
  <si>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</si>
  <si>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</si>
  <si>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</si>
  <si>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</si>
  <si>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</si>
  <si>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</si>
  <si>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</si>
  <si>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</si>
  <si>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</si>
  <si>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</si>
  <si>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</si>
  <si>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</si>
  <si>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</si>
  <si>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</si>
  <si>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</si>
  <si>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</si>
  <si>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</si>
  <si>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</si>
  <si>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</si>
  <si>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</si>
  <si>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</si>
  <si>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</si>
  <si>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</si>
  <si>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</si>
  <si>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</si>
  <si>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</si>
  <si>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</si>
  <si>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</si>
  <si>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</si>
  <si>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</si>
  <si>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</si>
  <si>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</si>
  <si>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</si>
  <si>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</si>
  <si>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</si>
  <si>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</si>
  <si>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</si>
  <si>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</si>
  <si>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</si>
  <si>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</si>
  <si>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</si>
  <si>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</si>
  <si>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</si>
  <si>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</si>
  <si>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</si>
  <si>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</si>
  <si>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</si>
  <si>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</si>
  <si>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</si>
  <si>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</si>
  <si>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</si>
  <si>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</si>
  <si>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</si>
  <si>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</si>
  <si>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</si>
  <si>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</si>
  <si>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</si>
  <si>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</si>
  <si>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</si>
  <si>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</si>
  <si>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</si>
  <si>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</si>
  <si>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</si>
  <si>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</si>
  <si>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</si>
  <si>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</si>
  <si>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</si>
  <si>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</si>
  <si>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</si>
  <si>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</si>
  <si>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</si>
  <si>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</si>
  <si>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</si>
  <si>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</si>
  <si>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</si>
  <si>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</si>
  <si>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</si>
  <si>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</si>
  <si>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</si>
  <si>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</si>
  <si>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</si>
  <si>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</si>
  <si>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</si>
  <si>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</si>
  <si>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</si>
  <si>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</si>
  <si>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</si>
  <si>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</si>
  <si>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</si>
  <si>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</si>
  <si>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</si>
  <si>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</si>
  <si>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</si>
  <si>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</si>
  <si>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</si>
  <si>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</si>
  <si>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</si>
  <si>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</si>
  <si>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</si>
  <si>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</si>
  <si>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</si>
  <si>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</si>
  <si>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</si>
  <si>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</si>
  <si>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</si>
  <si>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</si>
  <si>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</si>
  <si>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</si>
  <si>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</si>
  <si>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</si>
  <si>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</si>
  <si>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</si>
  <si>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</si>
  <si>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</si>
  <si>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</si>
  <si>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</si>
  <si>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</si>
  <si>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</si>
  <si>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</si>
  <si>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</si>
  <si>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</si>
  <si>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</si>
  <si>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</si>
  <si>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</si>
  <si>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</si>
  <si>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</si>
  <si>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</si>
  <si>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</si>
  <si>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</si>
  <si>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</si>
  <si>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</si>
  <si>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</si>
  <si>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</si>
  <si>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</si>
  <si>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</si>
  <si>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</si>
  <si>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</si>
  <si>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</si>
  <si>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</si>
  <si>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</si>
  <si>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</si>
  <si>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</si>
  <si>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</si>
  <si>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</si>
  <si>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</si>
  <si>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</si>
  <si>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</si>
  <si>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</si>
  <si>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</si>
  <si>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</si>
  <si>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</si>
  <si>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</si>
  <si>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</si>
  <si>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</si>
  <si>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</si>
  <si>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</si>
  <si>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</si>
  <si>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</si>
  <si>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</si>
  <si>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</si>
  <si>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</si>
  <si>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</si>
  <si>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</si>
  <si>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</si>
  <si>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</si>
  <si>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</si>
  <si>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</si>
  <si>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</si>
  <si>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</si>
  <si>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</si>
  <si>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</si>
  <si>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</si>
  <si>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</si>
  <si>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</si>
  <si>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</si>
  <si>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</si>
  <si>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</si>
  <si>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</si>
  <si>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</si>
  <si>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</si>
  <si>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</si>
  <si>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</si>
  <si>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</si>
  <si>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</si>
  <si>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</si>
  <si>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</si>
  <si>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</si>
  <si>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</si>
  <si>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</si>
  <si>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</si>
  <si>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</si>
  <si>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</si>
  <si>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</si>
  <si>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</si>
  <si>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</si>
  <si>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</si>
  <si>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</si>
  <si>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</si>
  <si>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</si>
  <si>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</si>
  <si>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</si>
  <si>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</si>
  <si>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</si>
  <si>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</si>
  <si>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</si>
  <si>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</si>
  <si>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</si>
  <si>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</si>
  <si>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</si>
  <si>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</si>
  <si>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</si>
  <si>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</si>
  <si>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</si>
  <si>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</si>
  <si>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</si>
  <si>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</si>
  <si>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</si>
  <si>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</si>
  <si>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</si>
  <si>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</si>
  <si>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</si>
  <si>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</si>
  <si>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</si>
  <si>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</si>
  <si>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</si>
  <si>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</si>
  <si>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</si>
  <si>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</si>
  <si>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</si>
  <si>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</si>
  <si>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</si>
  <si>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</si>
  <si>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</si>
  <si>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</si>
  <si>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</si>
  <si>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</si>
  <si>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</si>
  <si>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</si>
  <si>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</si>
  <si>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</si>
  <si>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</si>
  <si>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</si>
  <si>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</si>
  <si>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</si>
  <si>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</si>
  <si>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</si>
  <si>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</si>
  <si>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</si>
  <si>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</si>
  <si>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</si>
  <si>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</si>
  <si>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</si>
  <si>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</si>
  <si>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</si>
  <si>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</si>
  <si>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</si>
  <si>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</si>
  <si>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</si>
  <si>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</si>
  <si>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</si>
  <si>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</si>
  <si>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</si>
  <si>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</si>
  <si>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</si>
  <si>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</si>
  <si>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</si>
  <si>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</si>
  <si>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</si>
  <si>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</si>
  <si>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</si>
  <si>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</si>
  <si>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</si>
  <si>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</si>
  <si>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</si>
  <si>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</si>
  <si>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</si>
  <si>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</si>
  <si>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</si>
  <si>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</si>
  <si>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</si>
  <si>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</si>
  <si>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</si>
  <si>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</si>
  <si>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</si>
  <si>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</si>
  <si>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</si>
  <si>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</si>
  <si>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</si>
  <si>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</si>
  <si>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</si>
  <si>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</si>
  <si>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</si>
  <si>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</si>
  <si>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</si>
  <si>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</si>
  <si>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</si>
  <si>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</si>
  <si>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</si>
  <si>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</si>
  <si>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</si>
  <si>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</si>
  <si>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</si>
  <si>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</si>
  <si>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</si>
  <si>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</si>
  <si>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</si>
  <si>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</si>
  <si>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</si>
  <si>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</si>
  <si>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</si>
  <si>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</si>
  <si>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</si>
  <si>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</si>
  <si>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</si>
  <si>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</si>
  <si>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</si>
  <si>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</si>
  <si>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</si>
  <si>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</si>
  <si>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</si>
  <si>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</si>
  <si>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</si>
  <si>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</si>
  <si>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</si>
  <si>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</si>
  <si>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</si>
  <si>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</si>
  <si>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</si>
  <si>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</si>
  <si>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</si>
  <si>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</si>
  <si>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</si>
  <si>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</si>
  <si>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</si>
  <si>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</si>
  <si>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</si>
  <si>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</si>
  <si>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</si>
  <si>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</si>
  <si>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</si>
  <si>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</si>
  <si>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</si>
  <si>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</si>
  <si>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</si>
  <si>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</si>
  <si>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</si>
  <si>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</si>
  <si>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</si>
  <si>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</si>
  <si>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</si>
  <si>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</si>
  <si>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</si>
  <si>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</si>
  <si>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</si>
  <si>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</si>
  <si>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</si>
  <si>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</si>
  <si>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</si>
  <si>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</si>
  <si>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</si>
  <si>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</si>
  <si>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</si>
  <si>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</si>
  <si>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</si>
  <si>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</si>
  <si>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</si>
  <si>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</si>
  <si>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</si>
  <si>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</si>
  <si>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</si>
  <si>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</si>
  <si>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</si>
  <si>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</si>
  <si>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</si>
  <si>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</si>
  <si>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</si>
  <si>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</si>
  <si>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</si>
  <si>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</si>
  <si>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</si>
  <si>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</si>
  <si>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</si>
  <si>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</si>
  <si>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</si>
  <si>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</si>
  <si>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</si>
  <si>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</si>
  <si>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</si>
  <si>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</si>
  <si>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</si>
  <si>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</si>
  <si>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</si>
  <si>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</si>
  <si>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</si>
  <si>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</si>
  <si>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</si>
  <si>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</si>
  <si>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</si>
  <si>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</si>
  <si>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</si>
  <si>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</si>
  <si>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</si>
  <si>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</si>
  <si>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</si>
  <si>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</si>
  <si>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</si>
  <si>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</si>
  <si>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</si>
  <si>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</si>
  <si>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</si>
  <si>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</si>
  <si>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</si>
  <si>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</si>
  <si>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</si>
  <si>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</si>
  <si>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</si>
  <si>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</si>
  <si>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</si>
  <si>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</si>
  <si>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</si>
  <si>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</si>
  <si>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</si>
  <si>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</si>
  <si>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</si>
  <si>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</si>
  <si>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</si>
  <si>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</si>
  <si>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</si>
  <si>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</si>
  <si>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</si>
  <si>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</si>
  <si>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</si>
  <si>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</si>
  <si>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</si>
  <si>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</si>
  <si>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</si>
  <si>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</si>
  <si>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</si>
  <si>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</si>
  <si>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</si>
  <si>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</si>
  <si>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</si>
  <si>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</si>
  <si>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</si>
  <si>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</si>
  <si>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</si>
  <si>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</si>
  <si>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</si>
  <si>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</si>
  <si>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</si>
  <si>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</si>
  <si>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</si>
  <si>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</si>
  <si>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</si>
  <si>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</si>
  <si>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</si>
  <si>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</si>
  <si>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</si>
  <si>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</si>
  <si>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</si>
  <si>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</si>
  <si>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</si>
  <si>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</si>
  <si>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</si>
  <si>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</si>
  <si>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</si>
  <si>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</si>
  <si>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</si>
  <si>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</si>
  <si>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</si>
  <si>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</si>
  <si>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</si>
  <si>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</si>
  <si>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</si>
  <si>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</si>
  <si>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</si>
  <si>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</si>
  <si>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</si>
  <si>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</si>
  <si>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</si>
  <si>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</si>
  <si>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</si>
  <si>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</si>
  <si>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</si>
  <si>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</si>
  <si>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</si>
  <si>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</si>
  <si>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</si>
  <si>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</si>
  <si>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</si>
  <si>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</si>
  <si>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</si>
  <si>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</si>
  <si>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</si>
  <si>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</si>
  <si>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</si>
  <si>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</si>
  <si>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</si>
  <si>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</si>
  <si>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</si>
  <si>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</si>
  <si>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</si>
  <si>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</si>
  <si>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</si>
  <si>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</si>
  <si>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</si>
  <si>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</si>
  <si>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</si>
  <si>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</si>
  <si>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</si>
  <si>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</si>
  <si>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</si>
  <si>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</si>
  <si>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</si>
  <si>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</si>
  <si>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</si>
  <si>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</si>
  <si>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</si>
  <si>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</si>
  <si>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</si>
  <si>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</si>
  <si>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</si>
  <si>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</si>
  <si>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</si>
  <si>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</si>
  <si>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</si>
  <si>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</si>
  <si>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</si>
  <si>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</si>
  <si>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</si>
  <si>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</si>
  <si>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</si>
  <si>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</si>
  <si>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</si>
  <si>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</si>
  <si>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</si>
  <si>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</si>
  <si>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</si>
  <si>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</si>
  <si>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</si>
  <si>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</si>
  <si>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</si>
  <si>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</si>
  <si>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</si>
  <si>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</si>
  <si>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</si>
  <si>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</si>
  <si>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</si>
  <si>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</si>
  <si>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</si>
  <si>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</si>
  <si>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</si>
  <si>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</si>
  <si>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</si>
  <si>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</si>
  <si>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</si>
  <si>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</si>
  <si>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</si>
  <si>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D,CR,CS,NA,NO</t>
  </si>
  <si>
    <t>T1,NA</t>
  </si>
  <si>
    <t>CS,NA</t>
  </si>
  <si>
    <t>CR,NA</t>
  </si>
  <si>
    <t>T1,T2,T3,NA</t>
  </si>
  <si>
    <t>T2,NA</t>
  </si>
  <si>
    <t>T2,T3,NA</t>
  </si>
  <si>
    <t>2.  Industrial processes</t>
  </si>
  <si>
    <t>T1,T2,T3,CS,NA</t>
  </si>
  <si>
    <t>T1,T3,CS,NA</t>
  </si>
  <si>
    <t>D,CR,CS,NA</t>
  </si>
  <si>
    <t>T1,T2,T3,CS,OTH,NA</t>
  </si>
  <si>
    <t>D,CR,CS,OTH,NA</t>
  </si>
  <si>
    <t>T2,CS,NA</t>
  </si>
  <si>
    <t>PS,NA</t>
  </si>
  <si>
    <t>T1,T2,T3,OTH,NA</t>
  </si>
  <si>
    <t>D,CS,PS,NA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</si>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</sst>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539538.0942441338</v>
      </c>
      <c r="D10" s="17">
        <v>1415.796365578967</v>
      </c>
      <c r="E10" s="17">
        <v>11.49140086857574</v>
      </c>
      <c r="F10" s="17">
        <v>2494.9486360092133</v>
      </c>
      <c r="G10" s="17">
        <v>6526.010230455238</v>
      </c>
      <c r="H10" s="17">
        <v>1559.1985432963775</v>
      </c>
      <c r="I10" s="18">
        <v>3033.377346679472</v>
      </c>
      <c r="J10" s="19">
        <v>582225.6137105174</v>
      </c>
    </row>
    <row r="11" ht="18" customHeight="1" x14ac:dyDescent="0.25" s="1" customFormat="1">
      <c r="B11" s="20" t="s">
        <v>79</v>
      </c>
      <c r="C11" s="21">
        <v>532902.4836095414</v>
      </c>
      <c r="D11" s="21">
        <v>125.06003641279511</v>
      </c>
      <c r="E11" s="21">
        <v>11.336538140212944</v>
      </c>
      <c r="F11" s="21">
        <v>2490.739647974651</v>
      </c>
      <c r="G11" s="21">
        <v>6476.082636871674</v>
      </c>
      <c r="H11" s="21">
        <v>1000.1323566869447</v>
      </c>
      <c r="I11" s="22">
        <v>3017.400339745151</v>
      </c>
      <c r="J11" s="23">
        <v>539408.3472362561</v>
      </c>
    </row>
    <row r="12" ht="18" customHeight="1" x14ac:dyDescent="0.25" s="1" customFormat="1">
      <c r="B12" s="24" t="s">
        <v>80</v>
      </c>
      <c r="C12" s="21">
        <v>208806.19399337826</v>
      </c>
      <c r="D12" s="21">
        <v>9.922313318693938</v>
      </c>
      <c r="E12" s="21">
        <v>4.171182728018456</v>
      </c>
      <c r="F12" s="21">
        <v>655.1706757011852</v>
      </c>
      <c r="G12" s="21">
        <v>128.3397936654793</v>
      </c>
      <c r="H12" s="21">
        <v>10.08299458204065</v>
      </c>
      <c r="I12" s="22">
        <v>2150.5648902040884</v>
      </c>
      <c r="J12" s="23">
        <v>210189.38218922657</v>
      </c>
    </row>
    <row r="13" ht="18" customHeight="1" x14ac:dyDescent="0.25" s="1" customFormat="1">
      <c r="B13" s="25" t="s">
        <v>81</v>
      </c>
      <c r="C13" s="26">
        <v>171551.97562415357</v>
      </c>
      <c r="D13" s="26">
        <v>3.2736176182768633</v>
      </c>
      <c r="E13" s="26">
        <v>2.927532264339848</v>
      </c>
      <c r="F13" s="27">
        <v>552.3479499547506</v>
      </c>
      <c r="G13" s="27">
        <v>98.89289286768329</v>
      </c>
      <c r="H13" s="27">
        <v>6.3863162915255005</v>
      </c>
      <c r="I13" s="28">
        <v>2018.6333632166518</v>
      </c>
      <c r="J13" s="29">
        <v>172419.43296751537</v>
      </c>
    </row>
    <row r="14" ht="18" customHeight="1" x14ac:dyDescent="0.25" s="1" customFormat="1">
      <c r="B14" s="25" t="s">
        <v>82</v>
      </c>
      <c r="C14" s="26">
        <v>19917.06682925194</v>
      </c>
      <c r="D14" s="26">
        <v>0.5755607719291875</v>
      </c>
      <c r="E14" s="26">
        <v>0.10133534531158163</v>
      </c>
      <c r="F14" s="27">
        <v>33.68547274359673</v>
      </c>
      <c r="G14" s="27">
        <v>7.200351453235717</v>
      </c>
      <c r="H14" s="27">
        <v>0.7321314366983729</v>
      </c>
      <c r="I14" s="28">
        <v>125.89513136144745</v>
      </c>
      <c r="J14" s="29">
        <v>19960.036397373526</v>
      </c>
    </row>
    <row r="15" ht="18" customHeight="1" x14ac:dyDescent="0.25" s="1" customFormat="1">
      <c r="B15" s="30" t="s">
        <v>83</v>
      </c>
      <c r="C15" s="31">
        <v>17337.15153997272</v>
      </c>
      <c r="D15" s="31">
        <v>6.073134928487886</v>
      </c>
      <c r="E15" s="31">
        <v>1.1423151183670264</v>
      </c>
      <c r="F15" s="32">
        <v>69.13725300283798</v>
      </c>
      <c r="G15" s="32">
        <v>22.24654934456029</v>
      </c>
      <c r="H15" s="32">
        <v>2.964546853816777</v>
      </c>
      <c r="I15" s="33">
        <v>6.036395625989312</v>
      </c>
      <c r="J15" s="34">
        <v>17809.912824337644</v>
      </c>
    </row>
    <row r="16" ht="18" customHeight="1" x14ac:dyDescent="0.25" s="1" customFormat="1">
      <c r="B16" s="35" t="s">
        <v>84</v>
      </c>
      <c r="C16" s="21">
        <v>72626.86293126454</v>
      </c>
      <c r="D16" s="21">
        <v>3.820243363899318</v>
      </c>
      <c r="E16" s="21">
        <v>0.8805736266058382</v>
      </c>
      <c r="F16" s="21">
        <v>286.6503578276305</v>
      </c>
      <c r="G16" s="21">
        <v>401.10064283782174</v>
      </c>
      <c r="H16" s="21">
        <v>28.588220296753573</v>
      </c>
      <c r="I16" s="22">
        <v>476.23956759717237</v>
      </c>
      <c r="J16" s="23">
        <v>72967.18175650426</v>
      </c>
    </row>
    <row r="17" ht="18" customHeight="1" x14ac:dyDescent="0.25" s="1" customFormat="1">
      <c r="B17" s="25" t="s">
        <v>85</v>
      </c>
      <c r="C17" s="26">
        <v>4474.15748</v>
      </c>
      <c r="D17" s="26">
        <v>0.14908383</v>
      </c>
      <c r="E17" s="26">
        <v>0.02194399</v>
      </c>
      <c r="F17" s="27">
        <v>6.546741727630519</v>
      </c>
      <c r="G17" s="27">
        <v>3.7344655878216964</v>
      </c>
      <c r="H17" s="27">
        <v>0.36145154675357744</v>
      </c>
      <c r="I17" s="28">
        <v>21.18183839717237</v>
      </c>
      <c r="J17" s="29">
        <v>4484.14698459</v>
      </c>
    </row>
    <row r="18" ht="18" customHeight="1" x14ac:dyDescent="0.25" s="1" customFormat="1">
      <c r="B18" s="25" t="s">
        <v>86</v>
      </c>
      <c r="C18" s="26">
        <v>6085.504978000001</v>
      </c>
      <c r="D18" s="26">
        <v>0.14374802</v>
      </c>
      <c r="E18" s="26">
        <v>0.1000768</v>
      </c>
      <c r="F18" s="27">
        <v>17.7554136</v>
      </c>
      <c r="G18" s="27">
        <v>11.7637495</v>
      </c>
      <c r="H18" s="27">
        <v>0.16362005</v>
      </c>
      <c r="I18" s="28">
        <v>60.8427687</v>
      </c>
      <c r="J18" s="29">
        <v>6116.050274560001</v>
      </c>
    </row>
    <row r="19" ht="18" customHeight="1" x14ac:dyDescent="0.25" s="1" customFormat="1">
      <c r="B19" s="25" t="s">
        <v>87</v>
      </c>
      <c r="C19" s="26">
        <v>13719.96432064474</v>
      </c>
      <c r="D19" s="26">
        <v>0.572389353082693</v>
      </c>
      <c r="E19" s="26">
        <v>0.0900013865082693</v>
      </c>
      <c r="F19" s="27">
        <v>24.5552572</v>
      </c>
      <c r="G19" s="27">
        <v>14.9689525</v>
      </c>
      <c r="H19" s="27">
        <v>1.27864064</v>
      </c>
      <c r="I19" s="28">
        <v>105.526455</v>
      </c>
      <c r="J19" s="29">
        <v>13759.841589955746</v>
      </c>
    </row>
    <row r="20" ht="18" customHeight="1" x14ac:dyDescent="0.25" s="1" customFormat="1">
      <c r="B20" s="25" t="s">
        <v>88</v>
      </c>
      <c r="C20" s="26">
        <v>5251.1737809999995</v>
      </c>
      <c r="D20" s="26">
        <v>0.33550052999999996</v>
      </c>
      <c r="E20" s="26">
        <v>0.05032424</v>
      </c>
      <c r="F20" s="27">
        <v>13.5151418</v>
      </c>
      <c r="G20" s="27">
        <v>7.97362216</v>
      </c>
      <c r="H20" s="27">
        <v>0.6814188</v>
      </c>
      <c r="I20" s="28">
        <v>38.6010014</v>
      </c>
      <c r="J20" s="29">
        <v>5273.903719439999</v>
      </c>
    </row>
    <row r="21" ht="18" customHeight="1" x14ac:dyDescent="0.25" s="1" customFormat="1">
      <c r="B21" s="25" t="s">
        <v>89</v>
      </c>
      <c r="C21" s="26">
        <v>7738.97077</v>
      </c>
      <c r="D21" s="26">
        <v>0.34123223999999996</v>
      </c>
      <c r="E21" s="26">
        <v>0.05371223</v>
      </c>
      <c r="F21" s="27">
        <v>11.9958709</v>
      </c>
      <c r="G21" s="27">
        <v>8.76772059</v>
      </c>
      <c r="H21" s="27">
        <v>0.8965456</v>
      </c>
      <c r="I21" s="28">
        <v>57.7048696</v>
      </c>
      <c r="J21" s="29">
        <v>7762.759013669999</v>
      </c>
    </row>
    <row r="22" ht="18" customHeight="1" x14ac:dyDescent="0.25" s="1" customFormat="1">
      <c r="B22" s="25" t="s">
        <v>90</v>
      </c>
      <c r="C22" s="26">
        <v>4645.264821499999</v>
      </c>
      <c r="D22" s="26">
        <v>0.42758107000000006</v>
      </c>
      <c r="E22" s="26">
        <v>0.17523360000000002</v>
      </c>
      <c r="F22" s="27">
        <v>68.5319026</v>
      </c>
      <c r="G22" s="27">
        <v>32.4305305</v>
      </c>
      <c r="H22" s="27">
        <v>1.58415586</v>
      </c>
      <c r="I22" s="28">
        <v>36.9334295</v>
      </c>
      <c r="J22" s="29">
        <v>4703.673995459999</v>
      </c>
    </row>
    <row r="23" ht="18" customHeight="1" x14ac:dyDescent="0.25" s="1" customFormat="1">
      <c r="B23" s="36" t="s">
        <v>91</v>
      </c>
      <c r="C23" s="26">
        <v>30711.82678011979</v>
      </c>
      <c r="D23" s="26">
        <v>1.8507083208166248</v>
      </c>
      <c r="E23" s="26">
        <v>0.38928138009756896</v>
      </c>
      <c r="F23" s="27">
        <v>143.75003</v>
      </c>
      <c r="G23" s="27">
        <v>321.461602</v>
      </c>
      <c r="H23" s="27">
        <v>23.6223878</v>
      </c>
      <c r="I23" s="28">
        <v>155.449205</v>
      </c>
      <c r="J23" s="29">
        <v>30866.806178828512</v>
      </c>
    </row>
    <row r="24" ht="18" customHeight="1" x14ac:dyDescent="0.25" s="1" customFormat="1">
      <c r="B24" s="35" t="s">
        <v>92</v>
      </c>
      <c r="C24" s="21">
        <v>122878.36114627274</v>
      </c>
      <c r="D24" s="21">
        <v>42.27201743650126</v>
      </c>
      <c r="E24" s="21">
        <v>4.738544153605306</v>
      </c>
      <c r="F24" s="21">
        <v>1289.2201890424703</v>
      </c>
      <c r="G24" s="21">
        <v>4824.163907597008</v>
      </c>
      <c r="H24" s="21">
        <v>862.3795487726045</v>
      </c>
      <c r="I24" s="22">
        <v>143.40235120511727</v>
      </c>
      <c r="J24" s="23">
        <v>125317.69183520018</v>
      </c>
    </row>
    <row r="25" ht="18" customHeight="1" x14ac:dyDescent="0.25" s="1" customFormat="1">
      <c r="B25" s="25" t="s">
        <v>93</v>
      </c>
      <c r="C25" s="37">
        <v>1794.304022065112</v>
      </c>
      <c r="D25" s="37">
        <v>0.2203790522410884</v>
      </c>
      <c r="E25" s="37">
        <v>0.05698539815800985</v>
      </c>
      <c r="F25" s="27">
        <v>5.862182677519404</v>
      </c>
      <c r="G25" s="27">
        <v>28.360707432909535</v>
      </c>
      <c r="H25" s="27">
        <v>2.8698542545901664</v>
      </c>
      <c r="I25" s="28">
        <v>0.45588318526407884</v>
      </c>
      <c r="J25" s="29">
        <v>1815.5757660397348</v>
      </c>
    </row>
    <row r="26" ht="18" customHeight="1" x14ac:dyDescent="0.25" s="1" customFormat="1">
      <c r="B26" s="25" t="s">
        <v>94</v>
      </c>
      <c r="C26" s="37">
        <v>111057.54701195285</v>
      </c>
      <c r="D26" s="37">
        <v>41.77392281150747</v>
      </c>
      <c r="E26" s="37">
        <v>4.278295588555945</v>
      </c>
      <c r="F26" s="27">
        <v>1101.5861815207923</v>
      </c>
      <c r="G26" s="27">
        <v>4762.090163321452</v>
      </c>
      <c r="H26" s="27">
        <v>848.0923087779453</v>
      </c>
      <c r="I26" s="28">
        <v>58.71712377833568</v>
      </c>
      <c r="J26" s="29">
        <v>113360.96518164239</v>
      </c>
    </row>
    <row r="27" ht="18" customHeight="1" x14ac:dyDescent="0.25" s="1" customFormat="1">
      <c r="B27" s="25" t="s">
        <v>95</v>
      </c>
      <c r="C27" s="37">
        <v>1454.904612216224</v>
      </c>
      <c r="D27" s="37">
        <v>0.0911220404366003</v>
      </c>
      <c r="E27" s="37">
        <v>0.01095858688979682</v>
      </c>
      <c r="F27" s="27">
        <v>19.99602555776645</v>
      </c>
      <c r="G27" s="27">
        <v>5.79616780279752</v>
      </c>
      <c r="H27" s="27">
        <v>2.341198731084801</v>
      </c>
      <c r="I27" s="28">
        <v>1.8264311482994722</v>
      </c>
      <c r="J27" s="29">
        <v>1460.360054874245</v>
      </c>
    </row>
    <row r="28" ht="18" customHeight="1" x14ac:dyDescent="0.25" s="1" customFormat="1">
      <c r="B28" s="25" t="s">
        <v>96</v>
      </c>
      <c r="C28" s="37">
        <v>7573.398944130347</v>
      </c>
      <c r="D28" s="37">
        <v>0.15639113535139765</v>
      </c>
      <c r="E28" s="37">
        <v>0.3500953240576108</v>
      </c>
      <c r="F28" s="27">
        <v>145.8497927497624</v>
      </c>
      <c r="G28" s="27">
        <v>19.509768180019396</v>
      </c>
      <c r="H28" s="27">
        <v>6.635458303917236</v>
      </c>
      <c r="I28" s="28">
        <v>81.14980307429362</v>
      </c>
      <c r="J28" s="29">
        <v>7670.553156795454</v>
      </c>
    </row>
    <row r="29" ht="18" customHeight="1" x14ac:dyDescent="0.25" s="1" customFormat="1">
      <c r="B29" s="38" t="s">
        <v>97</v>
      </c>
      <c r="C29" s="39">
        <v>998.2065559082107</v>
      </c>
      <c r="D29" s="39">
        <v>0.030202396964700444</v>
      </c>
      <c r="E29" s="39">
        <v>0.0422092559439442</v>
      </c>
      <c r="F29" s="40">
        <v>15.92600653662972</v>
      </c>
      <c r="G29" s="40">
        <v>8.407100859829459</v>
      </c>
      <c r="H29" s="40">
        <v>2.440728705066995</v>
      </c>
      <c r="I29" s="41">
        <v>1.2531100189244215</v>
      </c>
      <c r="J29" s="42">
        <v>1010.2376758483675</v>
      </c>
    </row>
    <row r="30" ht="18" customHeight="1" x14ac:dyDescent="0.25">
      <c r="B30" s="24" t="s">
        <v>98</v>
      </c>
      <c r="C30" s="43">
        <v>124442.75996897476</v>
      </c>
      <c r="D30" s="43">
        <v>68.93625105260652</v>
      </c>
      <c r="E30" s="43">
        <v>1.3971538888288755</v>
      </c>
      <c r="F30" s="43">
        <v>227.3891093302422</v>
      </c>
      <c r="G30" s="43">
        <v>1113.5107435922444</v>
      </c>
      <c r="H30" s="43">
        <v>97.40758082427902</v>
      </c>
      <c r="I30" s="44">
        <v>237.99264774844747</v>
      </c>
      <c r="J30" s="45">
        <v>126743.2207789874</v>
      </c>
    </row>
    <row r="31" ht="18" customHeight="1" x14ac:dyDescent="0.25">
      <c r="B31" s="25" t="s">
        <v>99</v>
      </c>
      <c r="C31" s="26">
        <v>30641.025043573336</v>
      </c>
      <c r="D31" s="26">
        <v>3.1492654787958423</v>
      </c>
      <c r="E31" s="26">
        <v>0.20259578852768598</v>
      </c>
      <c r="F31" s="27">
        <v>70.23660360948847</v>
      </c>
      <c r="G31" s="27">
        <v>38.13483930171345</v>
      </c>
      <c r="H31" s="27">
        <v>8.352027728674253</v>
      </c>
      <c r="I31" s="28">
        <v>87.35311531252252</v>
      </c>
      <c r="J31" s="29">
        <v>30782.892360939455</v>
      </c>
    </row>
    <row r="32" ht="18" customHeight="1" x14ac:dyDescent="0.25">
      <c r="B32" s="25" t="s">
        <v>100</v>
      </c>
      <c r="C32" s="26">
        <v>88656.7720156251</v>
      </c>
      <c r="D32" s="26">
        <v>65.3721541898548</v>
      </c>
      <c r="E32" s="26">
        <v>1.0006771549866034</v>
      </c>
      <c r="F32" s="27">
        <v>82.08042605647883</v>
      </c>
      <c r="G32" s="27">
        <v>1040.063422654578</v>
      </c>
      <c r="H32" s="27">
        <v>78.52499851282553</v>
      </c>
      <c r="I32" s="28">
        <v>130.32850337618896</v>
      </c>
      <c r="J32" s="29">
        <v>90752.37177901248</v>
      </c>
    </row>
    <row r="33" ht="18" customHeight="1" x14ac:dyDescent="0.25">
      <c r="B33" s="25" t="s">
        <v>101</v>
      </c>
      <c r="C33" s="26">
        <v>5144.9629097763245</v>
      </c>
      <c r="D33" s="26">
        <v>0.4148313839558834</v>
      </c>
      <c r="E33" s="26">
        <v>0.19388094531458594</v>
      </c>
      <c r="F33" s="27">
        <v>75.0720796642749</v>
      </c>
      <c r="G33" s="27">
        <v>35.312481635952864</v>
      </c>
      <c r="H33" s="27">
        <v>10.530554582779233</v>
      </c>
      <c r="I33" s="28">
        <v>20.31102905973598</v>
      </c>
      <c r="J33" s="29">
        <v>5207.956639035454</v>
      </c>
    </row>
    <row r="34" ht="18" customHeight="1" x14ac:dyDescent="0.25">
      <c r="B34" s="35" t="s">
        <v>102</v>
      </c>
      <c r="C34" s="21">
        <v>4148.30556965114</v>
      </c>
      <c r="D34" s="21">
        <v>0.1092112410940895</v>
      </c>
      <c r="E34" s="21">
        <v>0.1490837431544669</v>
      </c>
      <c r="F34" s="21">
        <v>32.30931607312239</v>
      </c>
      <c r="G34" s="21">
        <v>8.96754917912137</v>
      </c>
      <c r="H34" s="21">
        <v>1.674012211267013</v>
      </c>
      <c r="I34" s="22">
        <v>9.200882990325441</v>
      </c>
      <c r="J34" s="23">
        <v>4190.870676337708</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4148.30556965114</v>
      </c>
      <c r="D36" s="46">
        <v>0.1092112410940895</v>
      </c>
      <c r="E36" s="46">
        <v>0.1490837431544669</v>
      </c>
      <c r="F36" s="40">
        <v>32.30931607312239</v>
      </c>
      <c r="G36" s="40">
        <v>8.96754917912137</v>
      </c>
      <c r="H36" s="40">
        <v>1.674012211267013</v>
      </c>
      <c r="I36" s="41">
        <v>9.200882990325441</v>
      </c>
      <c r="J36" s="42">
        <v>4190.870676337708</v>
      </c>
    </row>
    <row r="37" ht="18" customHeight="1" x14ac:dyDescent="0.25">
      <c r="B37" s="20" t="s">
        <v>107</v>
      </c>
      <c r="C37" s="21">
        <v>6635.610634592347</v>
      </c>
      <c r="D37" s="21">
        <v>1290.7363291661718</v>
      </c>
      <c r="E37" s="21">
        <v>0.15486272836279633</v>
      </c>
      <c r="F37" s="21">
        <v>4.208988034562619</v>
      </c>
      <c r="G37" s="21">
        <v>49.927593583564125</v>
      </c>
      <c r="H37" s="21">
        <v>559.0661866094329</v>
      </c>
      <c r="I37" s="22">
        <v>15.977006934320862</v>
      </c>
      <c r="J37" s="23">
        <v>42817.2664742613</v>
      </c>
    </row>
    <row r="38" ht="18" customHeight="1" x14ac:dyDescent="0.25">
      <c r="B38" s="24" t="s">
        <v>108</v>
      </c>
      <c r="C38" s="21">
        <v>1022.2091415743462</v>
      </c>
      <c r="D38" s="21">
        <v>829.103641348176</v>
      </c>
      <c r="E38" s="21">
        <v>0.000150336</v>
      </c>
      <c r="F38" s="21">
        <v>0.37389375861335006</v>
      </c>
      <c r="G38" s="21">
        <v>32.66980942989409</v>
      </c>
      <c r="H38" s="21">
        <v>156.31337571773457</v>
      </c>
      <c r="I38" s="22">
        <v>15.427352541050205</v>
      </c>
      <c r="J38" s="23">
        <v>24237.150938363273</v>
      </c>
    </row>
    <row r="39" ht="18" customHeight="1" x14ac:dyDescent="0.25">
      <c r="B39" s="25" t="s">
        <v>109</v>
      </c>
      <c r="C39" s="26" t="s">
        <v>110</v>
      </c>
      <c r="D39" s="26">
        <v>828.2822774177109</v>
      </c>
      <c r="E39" s="27" t="s">
        <v>105</v>
      </c>
      <c r="F39" s="27" t="s">
        <v>105</v>
      </c>
      <c r="G39" s="27" t="s">
        <v>105</v>
      </c>
      <c r="H39" s="27">
        <v>155.6225</v>
      </c>
      <c r="I39" s="47"/>
      <c r="J39" s="29">
        <v>23191.903767695905</v>
      </c>
    </row>
    <row r="40" ht="18" customHeight="1" x14ac:dyDescent="0.25">
      <c r="B40" s="25" t="s">
        <v>111</v>
      </c>
      <c r="C40" s="26">
        <v>66.9567979357112</v>
      </c>
      <c r="D40" s="26">
        <v>0.7322250974619999</v>
      </c>
      <c r="E40" s="27">
        <v>0.000150336</v>
      </c>
      <c r="F40" s="27">
        <v>0.27198075861335</v>
      </c>
      <c r="G40" s="27">
        <v>31.9238419033219</v>
      </c>
      <c r="H40" s="27">
        <v>0.682321017734594</v>
      </c>
      <c r="I40" s="28">
        <v>3.710052541050204</v>
      </c>
      <c r="J40" s="29">
        <v>87.4989397046472</v>
      </c>
    </row>
    <row r="41" ht="18" customHeight="1" x14ac:dyDescent="0.25">
      <c r="B41" s="30" t="s">
        <v>112</v>
      </c>
      <c r="C41" s="26">
        <v>955.252343638635</v>
      </c>
      <c r="D41" s="26">
        <v>0.089138833003</v>
      </c>
      <c r="E41" s="48" t="s">
        <v>105</v>
      </c>
      <c r="F41" s="27">
        <v>0.101913</v>
      </c>
      <c r="G41" s="27">
        <v>0.745967526572188</v>
      </c>
      <c r="H41" s="27">
        <v>0.0085547</v>
      </c>
      <c r="I41" s="28">
        <v>11.7173</v>
      </c>
      <c r="J41" s="29">
        <v>957.748230962719</v>
      </c>
    </row>
    <row r="42" ht="18" customHeight="1" x14ac:dyDescent="0.25">
      <c r="B42" s="35" t="s">
        <v>113</v>
      </c>
      <c r="C42" s="21">
        <v>5613.401493018001</v>
      </c>
      <c r="D42" s="21">
        <v>461.6326878179957</v>
      </c>
      <c r="E42" s="21">
        <v>0.15471239236279632</v>
      </c>
      <c r="F42" s="21">
        <v>3.8350942759492694</v>
      </c>
      <c r="G42" s="21">
        <v>17.257784153670038</v>
      </c>
      <c r="H42" s="21">
        <v>402.7528108916983</v>
      </c>
      <c r="I42" s="22">
        <v>0.5496543932706575</v>
      </c>
      <c r="J42" s="23">
        <v>18580.11553589802</v>
      </c>
    </row>
    <row r="43" ht="18" customHeight="1" x14ac:dyDescent="0.25">
      <c r="B43" s="25" t="s">
        <v>114</v>
      </c>
      <c r="C43" s="26">
        <v>422.6741854882515</v>
      </c>
      <c r="D43" s="26">
        <v>25.674169225647127</v>
      </c>
      <c r="E43" s="26">
        <v>0.00660591388980731</v>
      </c>
      <c r="F43" s="27">
        <v>0.21200990263579</v>
      </c>
      <c r="G43" s="27">
        <v>1.08858930776454</v>
      </c>
      <c r="H43" s="27">
        <v>324.91385957290254</v>
      </c>
      <c r="I43" s="28">
        <v>0.00104348874335367</v>
      </c>
      <c r="J43" s="29">
        <v>1143.30149098717</v>
      </c>
    </row>
    <row r="44" ht="18" customHeight="1" x14ac:dyDescent="0.25">
      <c r="B44" s="25" t="s">
        <v>115</v>
      </c>
      <c r="C44" s="26">
        <v>562.9238201949252</v>
      </c>
      <c r="D44" s="26">
        <v>391.664574033024</v>
      </c>
      <c r="E44" s="49"/>
      <c r="F44" s="49"/>
      <c r="G44" s="27">
        <v>1.04723783445768</v>
      </c>
      <c r="H44" s="27">
        <v>45.339513051356825</v>
      </c>
      <c r="I44" s="28">
        <v>0.00100340334247954</v>
      </c>
      <c r="J44" s="29">
        <v>11529.531893119596</v>
      </c>
    </row>
    <row r="45" ht="18" customHeight="1" x14ac:dyDescent="0.25">
      <c r="B45" s="25" t="s">
        <v>116</v>
      </c>
      <c r="C45" s="26">
        <v>4627.803487334824</v>
      </c>
      <c r="D45" s="26">
        <v>44.29394455932456</v>
      </c>
      <c r="E45" s="26">
        <v>0.14093083850161645</v>
      </c>
      <c r="F45" s="48">
        <v>3.419127941134455</v>
      </c>
      <c r="G45" s="48">
        <v>15.121957011447817</v>
      </c>
      <c r="H45" s="48">
        <v>32.49943826743892</v>
      </c>
      <c r="I45" s="50">
        <v>0.5476075011848243</v>
      </c>
      <c r="J45" s="29">
        <v>5905.38060719884</v>
      </c>
    </row>
    <row r="46" ht="18" customHeight="1" x14ac:dyDescent="0.25">
      <c r="B46" s="30" t="s">
        <v>117</v>
      </c>
      <c r="C46" s="31" t="s">
        <v>105</v>
      </c>
      <c r="D46" s="31" t="s">
        <v>118</v>
      </c>
      <c r="E46" s="31">
        <v>0.007175639971372586</v>
      </c>
      <c r="F46" s="27">
        <v>0.203956432179025</v>
      </c>
      <c r="G46" s="27" t="s">
        <v>105</v>
      </c>
      <c r="H46" s="27" t="s">
        <v>105</v>
      </c>
      <c r="I46" s="28" t="s">
        <v>105</v>
      </c>
      <c r="J46" s="29">
        <v>1.9015445924137353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26757.065976283993</v>
      </c>
      <c r="D52" s="43">
        <v>0.3479373620404913</v>
      </c>
      <c r="E52" s="43">
        <v>0.9857484536256835</v>
      </c>
      <c r="F52" s="43">
        <v>294.24856069984463</v>
      </c>
      <c r="G52" s="43">
        <v>28.245222998054544</v>
      </c>
      <c r="H52" s="43">
        <v>11.451232965089503</v>
      </c>
      <c r="I52" s="44">
        <v>127.8617418719477</v>
      </c>
      <c r="J52" s="45">
        <v>27028.031562631935</v>
      </c>
      <c r="K52" s="68"/>
    </row>
    <row r="53" ht="18" customHeight="1" x14ac:dyDescent="0.25">
      <c r="B53" s="69" t="s">
        <v>126</v>
      </c>
      <c r="C53" s="26">
        <v>17959.724934489474</v>
      </c>
      <c r="D53" s="26">
        <v>0.21690656439437672</v>
      </c>
      <c r="E53" s="26">
        <v>0.5702118985738222</v>
      </c>
      <c r="F53" s="27">
        <v>79.02147608119849</v>
      </c>
      <c r="G53" s="27">
        <v>19.582579754000218</v>
      </c>
      <c r="H53" s="27">
        <v>4.872786831112114</v>
      </c>
      <c r="I53" s="28">
        <v>4.568816891450293</v>
      </c>
      <c r="J53" s="29">
        <v>18116.90447141458</v>
      </c>
    </row>
    <row r="54" ht="18" customHeight="1" x14ac:dyDescent="0.25">
      <c r="B54" s="69" t="s">
        <v>127</v>
      </c>
      <c r="C54" s="26">
        <v>8797.341041794522</v>
      </c>
      <c r="D54" s="26">
        <v>0.1310307976461146</v>
      </c>
      <c r="E54" s="26">
        <v>0.41553655505186143</v>
      </c>
      <c r="F54" s="27">
        <v>215.22708461864613</v>
      </c>
      <c r="G54" s="27">
        <v>8.662643244054324</v>
      </c>
      <c r="H54" s="27">
        <v>6.578446133977389</v>
      </c>
      <c r="I54" s="28">
        <v>123.2929249804974</v>
      </c>
      <c r="J54" s="29">
        <v>8911.127091217355</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4367.737448807663</v>
      </c>
      <c r="D56" s="72"/>
      <c r="E56" s="72"/>
      <c r="F56" s="72"/>
      <c r="G56" s="72"/>
      <c r="H56" s="72"/>
      <c r="I56" s="73"/>
      <c r="J56" s="34">
        <v>4367.737448807663</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7258703.058268348</v>
      </c>
      <c r="D10" s="119" t="s">
        <v>157</v>
      </c>
      <c r="E10" s="49"/>
      <c r="F10" s="49"/>
      <c r="G10" s="49"/>
      <c r="H10" s="119">
        <v>532902.4836095414</v>
      </c>
      <c r="I10" s="119">
        <v>125.06003641279511</v>
      </c>
      <c r="J10" s="120">
        <v>11.336538140212944</v>
      </c>
      <c r="K10" s="121" t="s">
        <v>104</v>
      </c>
    </row>
    <row r="11" ht="18" customHeight="1" x14ac:dyDescent="0.25">
      <c r="B11" s="122" t="s">
        <v>158</v>
      </c>
      <c r="C11" s="123">
        <v>2957551.412963902</v>
      </c>
      <c r="D11" s="124" t="s">
        <v>157</v>
      </c>
      <c r="E11" s="119">
        <v>72.71228597463923</v>
      </c>
      <c r="F11" s="119">
        <v>16.139450193186537</v>
      </c>
      <c r="G11" s="119">
        <v>2.018234953655165</v>
      </c>
      <c r="H11" s="119">
        <v>215050.3241241296</v>
      </c>
      <c r="I11" s="119">
        <v>47.733253723319365</v>
      </c>
      <c r="J11" s="119">
        <v>5.9690336388759695</v>
      </c>
      <c r="K11" s="121" t="s">
        <v>105</v>
      </c>
    </row>
    <row r="12" ht="18" customHeight="1" x14ac:dyDescent="0.25">
      <c r="B12" s="122" t="s">
        <v>159</v>
      </c>
      <c r="C12" s="123">
        <v>1981687.069561682</v>
      </c>
      <c r="D12" s="124" t="s">
        <v>160</v>
      </c>
      <c r="E12" s="119">
        <v>92.53698484396273</v>
      </c>
      <c r="F12" s="119">
        <v>28.706952164216258</v>
      </c>
      <c r="G12" s="119">
        <v>2.014128764300383</v>
      </c>
      <c r="H12" s="119">
        <v>183379.34632150625</v>
      </c>
      <c r="I12" s="119">
        <v>56.888195910353105</v>
      </c>
      <c r="J12" s="119">
        <v>3.9913729286463178</v>
      </c>
      <c r="K12" s="121" t="s">
        <v>105</v>
      </c>
    </row>
    <row r="13" ht="18" customHeight="1" x14ac:dyDescent="0.25">
      <c r="B13" s="122" t="s">
        <v>161</v>
      </c>
      <c r="C13" s="123">
        <v>2259605.0923366863</v>
      </c>
      <c r="D13" s="124" t="s">
        <v>160</v>
      </c>
      <c r="E13" s="119">
        <v>59.13651949949576</v>
      </c>
      <c r="F13" s="119">
        <v>6.1174718738028515</v>
      </c>
      <c r="G13" s="119">
        <v>0.5324426076733049</v>
      </c>
      <c r="H13" s="119">
        <v>133625.18060412837</v>
      </c>
      <c r="I13" s="119">
        <v>13.823070598271373</v>
      </c>
      <c r="J13" s="119">
        <v>1.203110027675624</v>
      </c>
      <c r="K13" s="121" t="s">
        <v>105</v>
      </c>
    </row>
    <row r="14" ht="18" customHeight="1" x14ac:dyDescent="0.25">
      <c r="B14" s="122" t="s">
        <v>162</v>
      </c>
      <c r="C14" s="123">
        <v>10493.112715258603</v>
      </c>
      <c r="D14" s="124" t="s">
        <v>157</v>
      </c>
      <c r="E14" s="119">
        <v>48.07221706339258</v>
      </c>
      <c r="F14" s="119">
        <v>86.93462007677425</v>
      </c>
      <c r="G14" s="119">
        <v>3.3851250838712934</v>
      </c>
      <c r="H14" s="119">
        <v>504.42719211855626</v>
      </c>
      <c r="I14" s="119">
        <v>0.9122147673237758</v>
      </c>
      <c r="J14" s="119">
        <v>0.03552049906031071</v>
      </c>
      <c r="K14" s="121" t="s">
        <v>105</v>
      </c>
    </row>
    <row r="15" ht="18" customHeight="1" x14ac:dyDescent="0.25">
      <c r="B15" s="122" t="s">
        <v>163</v>
      </c>
      <c r="C15" s="123">
        <v>3237.786487243985</v>
      </c>
      <c r="D15" s="124" t="s">
        <v>157</v>
      </c>
      <c r="E15" s="125">
        <v>106.0000000033334</v>
      </c>
      <c r="F15" s="119">
        <v>299.99999999999983</v>
      </c>
      <c r="G15" s="119">
        <v>1.4</v>
      </c>
      <c r="H15" s="119">
        <v>343.20536765865523</v>
      </c>
      <c r="I15" s="119">
        <v>0.971335946173195</v>
      </c>
      <c r="J15" s="119">
        <v>0.004532901082141579</v>
      </c>
      <c r="K15" s="121" t="s">
        <v>105</v>
      </c>
    </row>
    <row r="16" ht="18" customHeight="1" x14ac:dyDescent="0.25">
      <c r="B16" s="122" t="s">
        <v>164</v>
      </c>
      <c r="C16" s="126">
        <v>46128.58420357479</v>
      </c>
      <c r="D16" s="127" t="s">
        <v>160</v>
      </c>
      <c r="E16" s="128">
        <v>94.68613711472159</v>
      </c>
      <c r="F16" s="128">
        <v>102.58206595873793</v>
      </c>
      <c r="G16" s="128">
        <v>2.882554215966478</v>
      </c>
      <c r="H16" s="128">
        <v>4367.737448807663</v>
      </c>
      <c r="I16" s="128">
        <v>4.731965467354306</v>
      </c>
      <c r="J16" s="128">
        <v>0.1329681448725792</v>
      </c>
      <c r="K16" s="129" t="s">
        <v>104</v>
      </c>
    </row>
    <row r="17" ht="18" customHeight="1" x14ac:dyDescent="0.25">
      <c r="B17" s="130" t="s">
        <v>80</v>
      </c>
      <c r="C17" s="131">
        <v>2463570.237976214</v>
      </c>
      <c r="D17" s="131" t="s">
        <v>157</v>
      </c>
      <c r="E17" s="132"/>
      <c r="F17" s="132"/>
      <c r="G17" s="132"/>
      <c r="H17" s="131">
        <v>208806.19399337826</v>
      </c>
      <c r="I17" s="131">
        <v>9.922313318693938</v>
      </c>
      <c r="J17" s="131">
        <v>4.171182728018456</v>
      </c>
      <c r="K17" s="133" t="s">
        <v>105</v>
      </c>
    </row>
    <row r="18" ht="18" customHeight="1" x14ac:dyDescent="0.25">
      <c r="B18" s="122" t="s">
        <v>158</v>
      </c>
      <c r="C18" s="123">
        <v>479086.30461140454</v>
      </c>
      <c r="D18" s="124" t="s">
        <v>160</v>
      </c>
      <c r="E18" s="119">
        <v>73.41128248170999</v>
      </c>
      <c r="F18" s="119">
        <v>2.451383161688349</v>
      </c>
      <c r="G18" s="119">
        <v>0.7641589555464715</v>
      </c>
      <c r="H18" s="123">
        <v>35170.34004094638</v>
      </c>
      <c r="I18" s="123">
        <v>1.1744241001198923</v>
      </c>
      <c r="J18" s="123">
        <v>0.3660980901484696</v>
      </c>
      <c r="K18" s="134" t="s">
        <v>105</v>
      </c>
      <c r="L18" s="135"/>
    </row>
    <row r="19" ht="18" customHeight="1" x14ac:dyDescent="0.25">
      <c r="B19" s="122" t="s">
        <v>159</v>
      </c>
      <c r="C19" s="123">
        <v>1578093.4038070694</v>
      </c>
      <c r="D19" s="124" t="s">
        <v>160</v>
      </c>
      <c r="E19" s="119">
        <v>91.7918626134215</v>
      </c>
      <c r="F19" s="119">
        <v>1</v>
      </c>
      <c r="G19" s="119">
        <v>1.7422286499085629</v>
      </c>
      <c r="H19" s="123">
        <v>144856.13291340522</v>
      </c>
      <c r="I19" s="123">
        <v>1.5780934038070693</v>
      </c>
      <c r="J19" s="123">
        <v>2.749399540344399</v>
      </c>
      <c r="K19" s="134" t="s">
        <v>105</v>
      </c>
      <c r="L19" s="135"/>
    </row>
    <row r="20" ht="18" customHeight="1" x14ac:dyDescent="0.25">
      <c r="B20" s="122" t="s">
        <v>161</v>
      </c>
      <c r="C20" s="123">
        <v>384504.3723180839</v>
      </c>
      <c r="D20" s="124" t="s">
        <v>160</v>
      </c>
      <c r="E20" s="119">
        <v>73.81413639826583</v>
      </c>
      <c r="F20" s="119">
        <v>16.148024177079762</v>
      </c>
      <c r="G20" s="119">
        <v>2.6413222792889375</v>
      </c>
      <c r="H20" s="123">
        <v>28381.85818401663</v>
      </c>
      <c r="I20" s="123">
        <v>6.208985900385297</v>
      </c>
      <c r="J20" s="123">
        <v>1.0155999650877636</v>
      </c>
      <c r="K20" s="134" t="s">
        <v>105</v>
      </c>
      <c r="L20" s="135"/>
    </row>
    <row r="21" ht="18" customHeight="1" x14ac:dyDescent="0.25">
      <c r="B21" s="122" t="s">
        <v>162</v>
      </c>
      <c r="C21" s="123">
        <v>8211.731282222223</v>
      </c>
      <c r="D21" s="124" t="s">
        <v>105</v>
      </c>
      <c r="E21" s="119">
        <v>48.45054487734787</v>
      </c>
      <c r="F21" s="119">
        <v>109.11383688436909</v>
      </c>
      <c r="G21" s="119">
        <v>3.999999999999999</v>
      </c>
      <c r="H21" s="123">
        <v>397.8628550100292</v>
      </c>
      <c r="I21" s="123">
        <v>0.8960135076666667</v>
      </c>
      <c r="J21" s="123">
        <v>0.032846925128888885</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13674.425957433741</v>
      </c>
      <c r="D23" s="124" t="s">
        <v>160</v>
      </c>
      <c r="E23" s="119">
        <v>80.38023534996039</v>
      </c>
      <c r="F23" s="119">
        <v>4.738510188048322</v>
      </c>
      <c r="G23" s="119">
        <v>0.5293243995372324</v>
      </c>
      <c r="H23" s="123">
        <v>1099.1535767341313</v>
      </c>
      <c r="I23" s="123">
        <v>0.0647964067150122</v>
      </c>
      <c r="J23" s="123">
        <v>0.00723820730893496</v>
      </c>
      <c r="K23" s="134" t="s">
        <v>105</v>
      </c>
      <c r="L23" s="135"/>
    </row>
    <row r="24" ht="18" customHeight="1" x14ac:dyDescent="0.25">
      <c r="B24" s="136" t="s">
        <v>165</v>
      </c>
      <c r="C24" s="123">
        <v>1917026.3670222426</v>
      </c>
      <c r="D24" s="124" t="s">
        <v>157</v>
      </c>
      <c r="E24" s="49"/>
      <c r="F24" s="49"/>
      <c r="G24" s="49"/>
      <c r="H24" s="123">
        <v>171551.97562415357</v>
      </c>
      <c r="I24" s="123">
        <v>3.2736176182768633</v>
      </c>
      <c r="J24" s="123">
        <v>2.927532264339848</v>
      </c>
      <c r="K24" s="134" t="s">
        <v>105</v>
      </c>
      <c r="L24" s="135"/>
    </row>
    <row r="25" ht="18" customHeight="1" x14ac:dyDescent="0.25">
      <c r="B25" s="137" t="s">
        <v>158</v>
      </c>
      <c r="C25" s="123">
        <v>172182.5700562988</v>
      </c>
      <c r="D25" s="138" t="s">
        <v>160</v>
      </c>
      <c r="E25" s="119">
        <v>77.73598242497287</v>
      </c>
      <c r="F25" s="119">
        <v>2.9999999999999996</v>
      </c>
      <c r="G25" s="119">
        <v>0.6929051908488397</v>
      </c>
      <c r="H25" s="123">
        <v>13384.781239783104</v>
      </c>
      <c r="I25" s="123">
        <v>0.5165477101688963</v>
      </c>
      <c r="J25" s="123">
        <v>0.11930619656570343</v>
      </c>
      <c r="K25" s="134" t="s">
        <v>105</v>
      </c>
      <c r="L25" s="135"/>
    </row>
    <row r="26" ht="18" customHeight="1" x14ac:dyDescent="0.25">
      <c r="B26" s="137" t="s">
        <v>159</v>
      </c>
      <c r="C26" s="123">
        <v>1559346.34696608</v>
      </c>
      <c r="D26" s="138" t="s">
        <v>160</v>
      </c>
      <c r="E26" s="119">
        <v>91.8102050727549</v>
      </c>
      <c r="F26" s="119">
        <v>1</v>
      </c>
      <c r="G26" s="119">
        <v>1.7599999999999993</v>
      </c>
      <c r="H26" s="123">
        <v>143163.907894407</v>
      </c>
      <c r="I26" s="123">
        <v>1.55934634696608</v>
      </c>
      <c r="J26" s="123">
        <v>2.7444495706603</v>
      </c>
      <c r="K26" s="134" t="s">
        <v>105</v>
      </c>
      <c r="L26" s="135"/>
    </row>
    <row r="27" ht="18" customHeight="1" x14ac:dyDescent="0.25">
      <c r="B27" s="137" t="s">
        <v>161</v>
      </c>
      <c r="C27" s="123">
        <v>163611.292760208</v>
      </c>
      <c r="D27" s="138" t="s">
        <v>160</v>
      </c>
      <c r="E27" s="119">
        <v>89.269043649447</v>
      </c>
      <c r="F27" s="119">
        <v>1.4480274726967253</v>
      </c>
      <c r="G27" s="119">
        <v>0.14480274726967252</v>
      </c>
      <c r="H27" s="123">
        <v>14605.42363495346</v>
      </c>
      <c r="I27" s="123">
        <v>0.23691364676020799</v>
      </c>
      <c r="J27" s="123">
        <v>0.023691364676020798</v>
      </c>
      <c r="K27" s="134" t="s">
        <v>105</v>
      </c>
      <c r="L27" s="135"/>
    </row>
    <row r="28" ht="18" customHeight="1" x14ac:dyDescent="0.25">
      <c r="B28" s="122" t="s">
        <v>162</v>
      </c>
      <c r="C28" s="123">
        <v>8211.731282222223</v>
      </c>
      <c r="D28" s="138" t="s">
        <v>105</v>
      </c>
      <c r="E28" s="119">
        <v>48.45054487734787</v>
      </c>
      <c r="F28" s="119">
        <v>109.11383688436909</v>
      </c>
      <c r="G28" s="119">
        <v>3.999999999999999</v>
      </c>
      <c r="H28" s="123">
        <v>397.8628550100292</v>
      </c>
      <c r="I28" s="123">
        <v>0.8960135076666667</v>
      </c>
      <c r="J28" s="123">
        <v>0.032846925128888885</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13674.425957433741</v>
      </c>
      <c r="D30" s="138" t="s">
        <v>160</v>
      </c>
      <c r="E30" s="119">
        <v>80.38023534996039</v>
      </c>
      <c r="F30" s="119">
        <v>4.738510188048322</v>
      </c>
      <c r="G30" s="119">
        <v>0.5293243995372324</v>
      </c>
      <c r="H30" s="123">
        <v>1099.1535767341313</v>
      </c>
      <c r="I30" s="123">
        <v>0.0647964067150122</v>
      </c>
      <c r="J30" s="123">
        <v>0.00723820730893496</v>
      </c>
      <c r="K30" s="134" t="s">
        <v>105</v>
      </c>
      <c r="L30" s="135"/>
    </row>
    <row r="31" ht="18" customHeight="1" x14ac:dyDescent="0.25">
      <c r="B31" s="139" t="s">
        <v>166</v>
      </c>
      <c r="C31" s="123">
        <v>1915159.4729022428</v>
      </c>
      <c r="D31" s="124" t="s">
        <v>157</v>
      </c>
      <c r="E31" s="140"/>
      <c r="F31" s="140"/>
      <c r="G31" s="140"/>
      <c r="H31" s="123">
        <v>171551.97562415357</v>
      </c>
      <c r="I31" s="123">
        <v>3.2642831476768635</v>
      </c>
      <c r="J31" s="123">
        <v>2.927345574927848</v>
      </c>
      <c r="K31" s="134" t="s">
        <v>105</v>
      </c>
      <c r="L31" s="135"/>
    </row>
    <row r="32" ht="18" customHeight="1" x14ac:dyDescent="0.25">
      <c r="B32" s="137" t="s">
        <v>158</v>
      </c>
      <c r="C32" s="27">
        <v>172182.5700562988</v>
      </c>
      <c r="D32" s="124" t="s">
        <v>160</v>
      </c>
      <c r="E32" s="119">
        <v>77.73598242497287</v>
      </c>
      <c r="F32" s="119">
        <v>2.9999999999999996</v>
      </c>
      <c r="G32" s="119">
        <v>0.6929051908488397</v>
      </c>
      <c r="H32" s="27">
        <v>13384.781239783104</v>
      </c>
      <c r="I32" s="27">
        <v>0.5165477101688963</v>
      </c>
      <c r="J32" s="27">
        <v>0.11930619656570343</v>
      </c>
      <c r="K32" s="141" t="s">
        <v>105</v>
      </c>
      <c r="L32" s="135"/>
    </row>
    <row r="33" ht="18" customHeight="1" x14ac:dyDescent="0.25">
      <c r="B33" s="137" t="s">
        <v>159</v>
      </c>
      <c r="C33" s="27">
        <v>1559346.34696608</v>
      </c>
      <c r="D33" s="124" t="s">
        <v>160</v>
      </c>
      <c r="E33" s="119">
        <v>91.8102050727549</v>
      </c>
      <c r="F33" s="119">
        <v>1</v>
      </c>
      <c r="G33" s="119">
        <v>1.7599999999999993</v>
      </c>
      <c r="H33" s="27">
        <v>143163.907894407</v>
      </c>
      <c r="I33" s="27">
        <v>1.55934634696608</v>
      </c>
      <c r="J33" s="27">
        <v>2.7444495706603</v>
      </c>
      <c r="K33" s="141" t="s">
        <v>105</v>
      </c>
      <c r="L33" s="135"/>
    </row>
    <row r="34" ht="18" customHeight="1" x14ac:dyDescent="0.25">
      <c r="B34" s="137" t="s">
        <v>161</v>
      </c>
      <c r="C34" s="27">
        <v>163611.292760208</v>
      </c>
      <c r="D34" s="124" t="s">
        <v>160</v>
      </c>
      <c r="E34" s="119">
        <v>89.269043649447</v>
      </c>
      <c r="F34" s="119">
        <v>1.4480274726967253</v>
      </c>
      <c r="G34" s="119">
        <v>0.14480274726967252</v>
      </c>
      <c r="H34" s="27">
        <v>14605.42363495346</v>
      </c>
      <c r="I34" s="27">
        <v>0.23691364676020799</v>
      </c>
      <c r="J34" s="27">
        <v>0.023691364676020798</v>
      </c>
      <c r="K34" s="141" t="s">
        <v>105</v>
      </c>
      <c r="L34" s="135"/>
    </row>
    <row r="35" ht="18" customHeight="1" x14ac:dyDescent="0.25">
      <c r="B35" s="122" t="s">
        <v>162</v>
      </c>
      <c r="C35" s="27">
        <v>8211.731282222223</v>
      </c>
      <c r="D35" s="124" t="s">
        <v>105</v>
      </c>
      <c r="E35" s="119">
        <v>48.45054487734787</v>
      </c>
      <c r="F35" s="119">
        <v>109.11383688436909</v>
      </c>
      <c r="G35" s="119">
        <v>3.999999999999999</v>
      </c>
      <c r="H35" s="27">
        <v>397.8628550100292</v>
      </c>
      <c r="I35" s="27">
        <v>0.8960135076666667</v>
      </c>
      <c r="J35" s="27">
        <v>0.032846925128888885</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11807.53183743374</v>
      </c>
      <c r="D37" s="124" t="s">
        <v>160</v>
      </c>
      <c r="E37" s="119">
        <v>84.45635984879048</v>
      </c>
      <c r="F37" s="119">
        <v>4.69716591736638</v>
      </c>
      <c r="G37" s="119">
        <v>0.5972050716458236</v>
      </c>
      <c r="H37" s="27">
        <v>997.2211577883542</v>
      </c>
      <c r="I37" s="27">
        <v>0.0554619361150122</v>
      </c>
      <c r="J37" s="27">
        <v>0.00705151789693496</v>
      </c>
      <c r="K37" s="141" t="s">
        <v>105</v>
      </c>
      <c r="L37" s="135"/>
    </row>
    <row r="38" ht="18" customHeight="1" x14ac:dyDescent="0.25">
      <c r="B38" s="142" t="s">
        <v>167</v>
      </c>
      <c r="C38" s="123">
        <v>1866.89412</v>
      </c>
      <c r="D38" s="124" t="s">
        <v>157</v>
      </c>
      <c r="E38" s="49"/>
      <c r="F38" s="49"/>
      <c r="G38" s="49"/>
      <c r="H38" s="123" t="s">
        <v>105</v>
      </c>
      <c r="I38" s="123">
        <v>0.0093344706</v>
      </c>
      <c r="J38" s="123">
        <v>0.00018668941199999998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1866.89412</v>
      </c>
      <c r="D44" s="138" t="s">
        <v>160</v>
      </c>
      <c r="E44" s="119">
        <v>54.59999999666671</v>
      </c>
      <c r="F44" s="119">
        <v>5.000000000000001</v>
      </c>
      <c r="G44" s="119">
        <v>0.09999999999999999</v>
      </c>
      <c r="H44" s="27">
        <v>101.9324189457771</v>
      </c>
      <c r="I44" s="27">
        <v>0.0093344706</v>
      </c>
      <c r="J44" s="27">
        <v>0.00018668941199999998</v>
      </c>
      <c r="K44" s="143" t="s">
        <v>105</v>
      </c>
      <c r="L44" s="135"/>
    </row>
    <row r="45" ht="18" customHeight="1" x14ac:dyDescent="0.25">
      <c r="B45" s="136" t="s">
        <v>82</v>
      </c>
      <c r="C45" s="123">
        <v>283698.9844714351</v>
      </c>
      <c r="D45" s="124" t="s">
        <v>157</v>
      </c>
      <c r="E45" s="49"/>
      <c r="F45" s="49"/>
      <c r="G45" s="49"/>
      <c r="H45" s="123">
        <v>19917.06682925194</v>
      </c>
      <c r="I45" s="123">
        <v>0.5755607719291875</v>
      </c>
      <c r="J45" s="123">
        <v>0.10133534531158163</v>
      </c>
      <c r="K45" s="134" t="s">
        <v>105</v>
      </c>
      <c r="L45" s="135"/>
    </row>
    <row r="46" ht="18" customHeight="1" x14ac:dyDescent="0.25">
      <c r="B46" s="137" t="s">
        <v>158</v>
      </c>
      <c r="C46" s="27">
        <v>275740.22504542244</v>
      </c>
      <c r="D46" s="138" t="s">
        <v>160</v>
      </c>
      <c r="E46" s="119">
        <v>70.61138667288766</v>
      </c>
      <c r="F46" s="119">
        <v>2.0584664874690453</v>
      </c>
      <c r="G46" s="119">
        <v>0.36461662186726146</v>
      </c>
      <c r="H46" s="27">
        <v>19470.39965195139</v>
      </c>
      <c r="I46" s="27">
        <v>0.5676020125031749</v>
      </c>
      <c r="J46" s="27">
        <v>0.10053946936898037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7958.75942601266</v>
      </c>
      <c r="D48" s="138" t="s">
        <v>160</v>
      </c>
      <c r="E48" s="119">
        <v>56.122713778814564</v>
      </c>
      <c r="F48" s="119">
        <v>1</v>
      </c>
      <c r="G48" s="119">
        <v>0.09999999999999999</v>
      </c>
      <c r="H48" s="27">
        <v>446.667177300551</v>
      </c>
      <c r="I48" s="27">
        <v>0.00795875942601266</v>
      </c>
      <c r="J48" s="27">
        <v>0.000795875942601266</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262844.88648253604</v>
      </c>
      <c r="D52" s="124" t="s">
        <v>157</v>
      </c>
      <c r="E52" s="49"/>
      <c r="F52" s="49"/>
      <c r="G52" s="49"/>
      <c r="H52" s="123">
        <v>17337.15153997272</v>
      </c>
      <c r="I52" s="123">
        <v>6.073134928487886</v>
      </c>
      <c r="J52" s="123">
        <v>1.1423151183670264</v>
      </c>
      <c r="K52" s="134" t="s">
        <v>105</v>
      </c>
    </row>
    <row r="53" ht="18" customHeight="1" x14ac:dyDescent="0.25">
      <c r="B53" s="137" t="s">
        <v>158</v>
      </c>
      <c r="C53" s="144">
        <v>31163.50950968332</v>
      </c>
      <c r="D53" s="138" t="s">
        <v>160</v>
      </c>
      <c r="E53" s="119">
        <v>74.29070684392943</v>
      </c>
      <c r="F53" s="119">
        <v>2.8967975323758215</v>
      </c>
      <c r="G53" s="119">
        <v>4.693066554918706</v>
      </c>
      <c r="H53" s="144">
        <v>2315.1591492118905</v>
      </c>
      <c r="I53" s="144">
        <v>0.0902743774478211</v>
      </c>
      <c r="J53" s="144">
        <v>0.14625242421378581</v>
      </c>
      <c r="K53" s="145" t="s">
        <v>105</v>
      </c>
      <c r="L53" s="135"/>
    </row>
    <row r="54" ht="18" customHeight="1" x14ac:dyDescent="0.25">
      <c r="B54" s="137" t="s">
        <v>159</v>
      </c>
      <c r="C54" s="144">
        <v>18747.0568409894</v>
      </c>
      <c r="D54" s="138" t="s">
        <v>160</v>
      </c>
      <c r="E54" s="119">
        <v>90.26616995678275</v>
      </c>
      <c r="F54" s="119">
        <v>0.9999999999999998</v>
      </c>
      <c r="G54" s="119">
        <v>0.26403982908272333</v>
      </c>
      <c r="H54" s="144">
        <v>1692.225018998216</v>
      </c>
      <c r="I54" s="144">
        <v>0.018747056840989398</v>
      </c>
      <c r="J54" s="144">
        <v>0.00494996968409894</v>
      </c>
      <c r="K54" s="145" t="s">
        <v>105</v>
      </c>
    </row>
    <row r="55" ht="18" customHeight="1" x14ac:dyDescent="0.25">
      <c r="B55" s="137" t="s">
        <v>161</v>
      </c>
      <c r="C55" s="144">
        <v>212934.3201318633</v>
      </c>
      <c r="D55" s="138" t="s">
        <v>160</v>
      </c>
      <c r="E55" s="119">
        <v>62.600370684762915</v>
      </c>
      <c r="F55" s="119">
        <v>28.009169637406007</v>
      </c>
      <c r="G55" s="119">
        <v>4.654546640745267</v>
      </c>
      <c r="H55" s="144">
        <v>13329.767371762617</v>
      </c>
      <c r="I55" s="144">
        <v>5.964113494199076</v>
      </c>
      <c r="J55" s="144">
        <v>0.9911127244691417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17513.014224954728</v>
      </c>
      <c r="D59" s="124" t="s">
        <v>157</v>
      </c>
      <c r="E59" s="148"/>
      <c r="F59" s="148"/>
      <c r="G59" s="148"/>
      <c r="H59" s="147">
        <v>1577.9407955013444</v>
      </c>
      <c r="I59" s="147">
        <v>0.017513014224954725</v>
      </c>
      <c r="J59" s="147">
        <v>0.0017513014224954729</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17465.6968409894</v>
      </c>
      <c r="D61" s="119" t="s">
        <v>160</v>
      </c>
      <c r="E61" s="119">
        <v>90.1930927718461</v>
      </c>
      <c r="F61" s="119">
        <v>1</v>
      </c>
      <c r="G61" s="119">
        <v>0.1</v>
      </c>
      <c r="H61" s="27">
        <v>1575.285215504296</v>
      </c>
      <c r="I61" s="27">
        <v>0.0174656968409894</v>
      </c>
      <c r="J61" s="27">
        <v>0.0017465696840989402</v>
      </c>
      <c r="K61" s="143" t="s">
        <v>105</v>
      </c>
    </row>
    <row r="62" ht="18" customHeight="1" x14ac:dyDescent="0.25">
      <c r="B62" s="137" t="s">
        <v>161</v>
      </c>
      <c r="C62" s="27">
        <v>47.317383965327</v>
      </c>
      <c r="D62" s="119" t="s">
        <v>160</v>
      </c>
      <c r="E62" s="119">
        <v>56.12271377881442</v>
      </c>
      <c r="F62" s="119">
        <v>1.0000000000000002</v>
      </c>
      <c r="G62" s="119">
        <v>0.1</v>
      </c>
      <c r="H62" s="27">
        <v>2.65557999704831</v>
      </c>
      <c r="I62" s="27">
        <v>0.000047317383965327</v>
      </c>
      <c r="J62" s="27">
        <v>0.0000047317383965327</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226063.83719296506</v>
      </c>
      <c r="D66" s="119" t="s">
        <v>157</v>
      </c>
      <c r="E66" s="140"/>
      <c r="F66" s="140"/>
      <c r="G66" s="140"/>
      <c r="H66" s="144">
        <v>14598.785075576998</v>
      </c>
      <c r="I66" s="144">
        <v>6.036353879198315</v>
      </c>
      <c r="J66" s="144">
        <v>1.1355617494380694</v>
      </c>
      <c r="K66" s="145" t="s">
        <v>105</v>
      </c>
    </row>
    <row r="67" ht="18" customHeight="1" x14ac:dyDescent="0.25">
      <c r="B67" s="122" t="s">
        <v>158</v>
      </c>
      <c r="C67" s="27">
        <v>29244.47957813086</v>
      </c>
      <c r="D67" s="119" t="s">
        <v>160</v>
      </c>
      <c r="E67" s="119">
        <v>74.98359733808262</v>
      </c>
      <c r="F67" s="119">
        <v>3.0212658522513465</v>
      </c>
      <c r="G67" s="119">
        <v>4.9944647101826085</v>
      </c>
      <c r="H67" s="27">
        <v>2192.8562810483445</v>
      </c>
      <c r="I67" s="27">
        <v>0.08835534751626864</v>
      </c>
      <c r="J67" s="27">
        <v>0.14606052122063057</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196819.3576148342</v>
      </c>
      <c r="D69" s="119" t="s">
        <v>160</v>
      </c>
      <c r="E69" s="119">
        <v>63.03205611922809</v>
      </c>
      <c r="F69" s="119">
        <v>30.22059722053349</v>
      </c>
      <c r="G69" s="119">
        <v>5.02745888518671</v>
      </c>
      <c r="H69" s="27">
        <v>12405.928794528652</v>
      </c>
      <c r="I69" s="27">
        <v>5.947998531682046</v>
      </c>
      <c r="J69" s="27">
        <v>0.9895012282174388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19268.03506461621</v>
      </c>
      <c r="D73" s="119" t="s">
        <v>157</v>
      </c>
      <c r="E73" s="140"/>
      <c r="F73" s="140"/>
      <c r="G73" s="140"/>
      <c r="H73" s="144">
        <v>1160.425668894382</v>
      </c>
      <c r="I73" s="144">
        <v>0.01926803506461621</v>
      </c>
      <c r="J73" s="144">
        <v>0.005002067506461621</v>
      </c>
      <c r="K73" s="145" t="s">
        <v>105</v>
      </c>
    </row>
    <row r="74" ht="18" customHeight="1" x14ac:dyDescent="0.25">
      <c r="B74" s="122" t="s">
        <v>158</v>
      </c>
      <c r="C74" s="27">
        <v>1919.02993155246</v>
      </c>
      <c r="D74" s="119" t="s">
        <v>160</v>
      </c>
      <c r="E74" s="119">
        <v>63.73161051459224</v>
      </c>
      <c r="F74" s="119">
        <v>1</v>
      </c>
      <c r="G74" s="119">
        <v>0.1</v>
      </c>
      <c r="H74" s="27">
        <v>122.302868163546</v>
      </c>
      <c r="I74" s="27">
        <v>0.00191902993155246</v>
      </c>
      <c r="J74" s="27">
        <v>0.000191902993155246</v>
      </c>
      <c r="K74" s="143" t="s">
        <v>105</v>
      </c>
    </row>
    <row r="75" ht="18" customHeight="1" x14ac:dyDescent="0.25">
      <c r="B75" s="122" t="s">
        <v>159</v>
      </c>
      <c r="C75" s="27">
        <v>1281.36</v>
      </c>
      <c r="D75" s="119" t="s">
        <v>160</v>
      </c>
      <c r="E75" s="119">
        <v>91.26225533333334</v>
      </c>
      <c r="F75" s="119">
        <v>1.0000000000000002</v>
      </c>
      <c r="G75" s="119">
        <v>2.5000000000000004</v>
      </c>
      <c r="H75" s="27">
        <v>116.93980349392</v>
      </c>
      <c r="I75" s="27">
        <v>0.00128136</v>
      </c>
      <c r="J75" s="27">
        <v>0.0032034</v>
      </c>
      <c r="K75" s="143" t="s">
        <v>105</v>
      </c>
    </row>
    <row r="76" ht="18" customHeight="1" x14ac:dyDescent="0.25">
      <c r="B76" s="122" t="s">
        <v>161</v>
      </c>
      <c r="C76" s="27">
        <v>16067.64513306375</v>
      </c>
      <c r="D76" s="119" t="s">
        <v>160</v>
      </c>
      <c r="E76" s="119">
        <v>57.33154980758941</v>
      </c>
      <c r="F76" s="119">
        <v>1</v>
      </c>
      <c r="G76" s="119">
        <v>0.09999999999999999</v>
      </c>
      <c r="H76" s="27">
        <v>921.182997236916</v>
      </c>
      <c r="I76" s="27">
        <v>0.01606764513306375</v>
      </c>
      <c r="J76" s="27">
        <v>0.001606764513306375</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1042679.6649427571</v>
      </c>
      <c r="D10" s="119" t="s">
        <v>157</v>
      </c>
      <c r="E10" s="49"/>
      <c r="F10" s="49"/>
      <c r="G10" s="49"/>
      <c r="H10" s="119">
        <v>72626.86293126454</v>
      </c>
      <c r="I10" s="119">
        <v>3.820243363899318</v>
      </c>
      <c r="J10" s="120">
        <v>0.8805736266058382</v>
      </c>
      <c r="K10" s="121" t="s">
        <v>104</v>
      </c>
    </row>
    <row r="11" ht="18" customHeight="1" x14ac:dyDescent="0.25">
      <c r="B11" s="122" t="s">
        <v>158</v>
      </c>
      <c r="C11" s="119">
        <v>381967.8701442971</v>
      </c>
      <c r="D11" s="124" t="s">
        <v>160</v>
      </c>
      <c r="E11" s="119">
        <v>75.54827743365489</v>
      </c>
      <c r="F11" s="119">
        <v>3.3154637350274823</v>
      </c>
      <c r="G11" s="119">
        <v>0.9129842170172688</v>
      </c>
      <c r="H11" s="119">
        <v>28857.014624403622</v>
      </c>
      <c r="I11" s="119">
        <v>1.2664006214091035</v>
      </c>
      <c r="J11" s="119">
        <v>0.3487306368494449</v>
      </c>
      <c r="K11" s="121" t="s">
        <v>105</v>
      </c>
    </row>
    <row r="12" ht="18" customHeight="1" x14ac:dyDescent="0.25">
      <c r="B12" s="122" t="s">
        <v>159</v>
      </c>
      <c r="C12" s="119">
        <v>199823.0333546126</v>
      </c>
      <c r="D12" s="124" t="s">
        <v>160</v>
      </c>
      <c r="E12" s="119">
        <v>94.7928771883399</v>
      </c>
      <c r="F12" s="119">
        <v>7.756337998310889</v>
      </c>
      <c r="G12" s="119">
        <v>2.0625679986075793</v>
      </c>
      <c r="H12" s="119">
        <v>18941.800260185337</v>
      </c>
      <c r="I12" s="119">
        <v>1.549894986546126</v>
      </c>
      <c r="J12" s="119">
        <v>0.41214859398191883</v>
      </c>
      <c r="K12" s="121" t="s">
        <v>105</v>
      </c>
    </row>
    <row r="13" ht="18" customHeight="1" x14ac:dyDescent="0.25">
      <c r="B13" s="122" t="s">
        <v>161</v>
      </c>
      <c r="C13" s="119">
        <v>440354.72701673635</v>
      </c>
      <c r="D13" s="124" t="s">
        <v>160</v>
      </c>
      <c r="E13" s="119">
        <v>56.13993036261303</v>
      </c>
      <c r="F13" s="119">
        <v>1.0000000133074534</v>
      </c>
      <c r="G13" s="119">
        <v>0.09999997862178055</v>
      </c>
      <c r="H13" s="119">
        <v>24721.48370956705</v>
      </c>
      <c r="I13" s="119">
        <v>0.4403547328767364</v>
      </c>
      <c r="J13" s="119">
        <v>0.044035463287673646</v>
      </c>
      <c r="K13" s="121" t="s">
        <v>105</v>
      </c>
    </row>
    <row r="14" ht="18" customHeight="1" x14ac:dyDescent="0.25">
      <c r="B14" s="122" t="s">
        <v>162</v>
      </c>
      <c r="C14" s="119">
        <v>2281.3814330363803</v>
      </c>
      <c r="D14" s="124" t="s">
        <v>157</v>
      </c>
      <c r="E14" s="119">
        <v>46.710442877014394</v>
      </c>
      <c r="F14" s="119">
        <v>7.101512891487964</v>
      </c>
      <c r="G14" s="119">
        <v>1.171910094781241</v>
      </c>
      <c r="H14" s="119">
        <v>106.56433710852707</v>
      </c>
      <c r="I14" s="119">
        <v>0.01620125965710914</v>
      </c>
      <c r="J14" s="119">
        <v>0.002673573931421828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18252.652994074757</v>
      </c>
      <c r="D16" s="165" t="s">
        <v>160</v>
      </c>
      <c r="E16" s="119">
        <v>100.37924787310358</v>
      </c>
      <c r="F16" s="119">
        <v>29.989709637713442</v>
      </c>
      <c r="G16" s="119">
        <v>3.998616452034223</v>
      </c>
      <c r="H16" s="119">
        <v>1832.1875792339763</v>
      </c>
      <c r="I16" s="119">
        <v>0.5473917634102429</v>
      </c>
      <c r="J16" s="119">
        <v>0.07298535855537905</v>
      </c>
      <c r="K16" s="121" t="s">
        <v>104</v>
      </c>
    </row>
    <row r="17" ht="18" customHeight="1" x14ac:dyDescent="0.25">
      <c r="B17" s="166" t="s">
        <v>180</v>
      </c>
      <c r="C17" s="119">
        <v>69743.7361</v>
      </c>
      <c r="D17" s="119" t="s">
        <v>157</v>
      </c>
      <c r="E17" s="49"/>
      <c r="F17" s="49"/>
      <c r="G17" s="49"/>
      <c r="H17" s="119">
        <v>4474.15748</v>
      </c>
      <c r="I17" s="119">
        <v>0.14908383</v>
      </c>
      <c r="J17" s="119">
        <v>0.02194399</v>
      </c>
      <c r="K17" s="121" t="s">
        <v>104</v>
      </c>
    </row>
    <row r="18" ht="18" customHeight="1" x14ac:dyDescent="0.25">
      <c r="B18" s="122" t="s">
        <v>158</v>
      </c>
      <c r="C18" s="167">
        <v>14251.8072</v>
      </c>
      <c r="D18" s="124" t="s">
        <v>160</v>
      </c>
      <c r="E18" s="119">
        <v>77.45224759986931</v>
      </c>
      <c r="F18" s="119">
        <v>2.9523182154751577</v>
      </c>
      <c r="G18" s="119">
        <v>0.5880798050650027</v>
      </c>
      <c r="H18" s="167">
        <v>1103.8345</v>
      </c>
      <c r="I18" s="167">
        <v>0.04207587</v>
      </c>
      <c r="J18" s="167">
        <v>0.0083812</v>
      </c>
      <c r="K18" s="168" t="s">
        <v>105</v>
      </c>
    </row>
    <row r="19" ht="18" customHeight="1" x14ac:dyDescent="0.25">
      <c r="B19" s="122" t="s">
        <v>159</v>
      </c>
      <c r="C19" s="167">
        <v>5724.0025</v>
      </c>
      <c r="D19" s="124" t="s">
        <v>160</v>
      </c>
      <c r="E19" s="119">
        <v>100.84060759931535</v>
      </c>
      <c r="F19" s="119">
        <v>10.000000873514644</v>
      </c>
      <c r="G19" s="119">
        <v>1.4999993448640179</v>
      </c>
      <c r="H19" s="167">
        <v>577.21189</v>
      </c>
      <c r="I19" s="167">
        <v>0.05724003</v>
      </c>
      <c r="J19" s="167">
        <v>0.008586</v>
      </c>
      <c r="K19" s="168" t="s">
        <v>105</v>
      </c>
    </row>
    <row r="20" ht="18" customHeight="1" x14ac:dyDescent="0.25">
      <c r="B20" s="122" t="s">
        <v>161</v>
      </c>
      <c r="C20" s="167">
        <v>49767.9264</v>
      </c>
      <c r="D20" s="124" t="s">
        <v>160</v>
      </c>
      <c r="E20" s="119">
        <v>56.12271380468847</v>
      </c>
      <c r="F20" s="119">
        <v>1.0000000723357445</v>
      </c>
      <c r="G20" s="119">
        <v>0.0999999469537875</v>
      </c>
      <c r="H20" s="167">
        <v>2793.11109</v>
      </c>
      <c r="I20" s="167">
        <v>0.04976793</v>
      </c>
      <c r="J20" s="167">
        <v>0.00497679</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72173.70723</v>
      </c>
      <c r="D24" s="124" t="s">
        <v>157</v>
      </c>
      <c r="E24" s="49"/>
      <c r="F24" s="49"/>
      <c r="G24" s="49"/>
      <c r="H24" s="119">
        <v>6085.504978000001</v>
      </c>
      <c r="I24" s="119">
        <v>0.14374802</v>
      </c>
      <c r="J24" s="119">
        <v>0.1000768</v>
      </c>
      <c r="K24" s="121" t="s">
        <v>104</v>
      </c>
    </row>
    <row r="25" ht="18" customHeight="1" x14ac:dyDescent="0.25">
      <c r="B25" s="122" t="s">
        <v>158</v>
      </c>
      <c r="C25" s="167">
        <v>2452.98843</v>
      </c>
      <c r="D25" s="124" t="s">
        <v>160</v>
      </c>
      <c r="E25" s="119">
        <v>76.82806600111034</v>
      </c>
      <c r="F25" s="119">
        <v>3.000001920106896</v>
      </c>
      <c r="G25" s="119">
        <v>0.5999987533573488</v>
      </c>
      <c r="H25" s="167">
        <v>188.458357</v>
      </c>
      <c r="I25" s="167">
        <v>0.00735897</v>
      </c>
      <c r="J25" s="167">
        <v>0.00147179</v>
      </c>
      <c r="K25" s="168" t="s">
        <v>105</v>
      </c>
    </row>
    <row r="26" ht="18" customHeight="1" x14ac:dyDescent="0.25">
      <c r="B26" s="122" t="s">
        <v>159</v>
      </c>
      <c r="C26" s="167">
        <v>56360.7923</v>
      </c>
      <c r="D26" s="124" t="s">
        <v>160</v>
      </c>
      <c r="E26" s="119">
        <v>91.32680858356208</v>
      </c>
      <c r="F26" s="119">
        <v>2.1828848562868766</v>
      </c>
      <c r="G26" s="119">
        <v>1.7258277612963933</v>
      </c>
      <c r="H26" s="167">
        <v>5147.25129</v>
      </c>
      <c r="I26" s="167">
        <v>0.12302912</v>
      </c>
      <c r="J26" s="167">
        <v>0.09726902</v>
      </c>
      <c r="K26" s="168" t="s">
        <v>105</v>
      </c>
    </row>
    <row r="27" ht="18" customHeight="1" x14ac:dyDescent="0.25">
      <c r="B27" s="122" t="s">
        <v>161</v>
      </c>
      <c r="C27" s="167">
        <v>13359.9265</v>
      </c>
      <c r="D27" s="124" t="s">
        <v>160</v>
      </c>
      <c r="E27" s="119">
        <v>56.122713773911855</v>
      </c>
      <c r="F27" s="119">
        <v>1.0000002619774893</v>
      </c>
      <c r="G27" s="119">
        <v>0.09999980164561534</v>
      </c>
      <c r="H27" s="167">
        <v>749.795331</v>
      </c>
      <c r="I27" s="167">
        <v>0.01335993</v>
      </c>
      <c r="J27" s="167">
        <v>0.00133599</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201470.871687813</v>
      </c>
      <c r="D31" s="124" t="s">
        <v>157</v>
      </c>
      <c r="E31" s="49"/>
      <c r="F31" s="49"/>
      <c r="G31" s="49"/>
      <c r="H31" s="119">
        <v>13719.96432064474</v>
      </c>
      <c r="I31" s="119">
        <v>0.572389353082693</v>
      </c>
      <c r="J31" s="119">
        <v>0.0900013865082693</v>
      </c>
      <c r="K31" s="121" t="s">
        <v>105</v>
      </c>
    </row>
    <row r="32" ht="18" customHeight="1" x14ac:dyDescent="0.25">
      <c r="B32" s="122" t="s">
        <v>158</v>
      </c>
      <c r="C32" s="167">
        <v>64356.6646</v>
      </c>
      <c r="D32" s="124" t="s">
        <v>160</v>
      </c>
      <c r="E32" s="119">
        <v>77.76613208758492</v>
      </c>
      <c r="F32" s="119">
        <v>2.9999999409540563</v>
      </c>
      <c r="G32" s="119">
        <v>0.6000000192676238</v>
      </c>
      <c r="H32" s="167">
        <v>5004.76888</v>
      </c>
      <c r="I32" s="167">
        <v>0.19306999</v>
      </c>
      <c r="J32" s="167">
        <v>0.038614</v>
      </c>
      <c r="K32" s="168" t="s">
        <v>105</v>
      </c>
    </row>
    <row r="33" ht="18" customHeight="1" x14ac:dyDescent="0.25">
      <c r="B33" s="122" t="s">
        <v>159</v>
      </c>
      <c r="C33" s="167">
        <v>26909.6048</v>
      </c>
      <c r="D33" s="124" t="s">
        <v>160</v>
      </c>
      <c r="E33" s="119">
        <v>94.02777628306158</v>
      </c>
      <c r="F33" s="119">
        <v>10.000000074322903</v>
      </c>
      <c r="G33" s="119">
        <v>1.500000104052067</v>
      </c>
      <c r="H33" s="167">
        <v>2530.2503</v>
      </c>
      <c r="I33" s="167">
        <v>0.26909605</v>
      </c>
      <c r="J33" s="167">
        <v>0.04036441</v>
      </c>
      <c r="K33" s="168" t="s">
        <v>105</v>
      </c>
    </row>
    <row r="34" ht="18" customHeight="1" x14ac:dyDescent="0.25">
      <c r="B34" s="122" t="s">
        <v>161</v>
      </c>
      <c r="C34" s="167">
        <v>110203.957082693</v>
      </c>
      <c r="D34" s="124" t="s">
        <v>160</v>
      </c>
      <c r="E34" s="119">
        <v>56.12271377881453</v>
      </c>
      <c r="F34" s="119">
        <v>1</v>
      </c>
      <c r="G34" s="119">
        <v>0.09999999999999999</v>
      </c>
      <c r="H34" s="167">
        <v>6184.94514064474</v>
      </c>
      <c r="I34" s="167">
        <v>0.110203957082693</v>
      </c>
      <c r="J34" s="167">
        <v>0.0110203957082693</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0.64520512</v>
      </c>
      <c r="D37" s="124" t="s">
        <v>160</v>
      </c>
      <c r="E37" s="119">
        <v>99.99999928929704</v>
      </c>
      <c r="F37" s="119">
        <v>29.9997619361731</v>
      </c>
      <c r="G37" s="119">
        <v>3.999968258156414</v>
      </c>
      <c r="H37" s="167">
        <v>0.0645205115414508</v>
      </c>
      <c r="I37" s="167">
        <v>0.000019356</v>
      </c>
      <c r="J37" s="167">
        <v>0.0000025808</v>
      </c>
      <c r="K37" s="168" t="s">
        <v>105</v>
      </c>
    </row>
    <row r="38" ht="18" customHeight="1" x14ac:dyDescent="0.25">
      <c r="B38" s="166" t="s">
        <v>184</v>
      </c>
      <c r="C38" s="119">
        <v>71801.29014</v>
      </c>
      <c r="D38" s="124" t="s">
        <v>157</v>
      </c>
      <c r="E38" s="49"/>
      <c r="F38" s="49"/>
      <c r="G38" s="49"/>
      <c r="H38" s="119">
        <v>5251.1737809999995</v>
      </c>
      <c r="I38" s="119">
        <v>0.33550052999999996</v>
      </c>
      <c r="J38" s="119">
        <v>0.05032424</v>
      </c>
      <c r="K38" s="121" t="s">
        <v>105</v>
      </c>
    </row>
    <row r="39" ht="18" customHeight="1" x14ac:dyDescent="0.25">
      <c r="B39" s="122" t="s">
        <v>158</v>
      </c>
      <c r="C39" s="167">
        <v>12127.4474</v>
      </c>
      <c r="D39" s="124" t="s">
        <v>160</v>
      </c>
      <c r="E39" s="119">
        <v>77.69374295533947</v>
      </c>
      <c r="F39" s="119">
        <v>2.9999998185933174</v>
      </c>
      <c r="G39" s="119">
        <v>0.6000001286338295</v>
      </c>
      <c r="H39" s="167">
        <v>942.226781</v>
      </c>
      <c r="I39" s="167">
        <v>0.03638234</v>
      </c>
      <c r="J39" s="167">
        <v>0.00727647</v>
      </c>
      <c r="K39" s="168" t="s">
        <v>105</v>
      </c>
    </row>
    <row r="40" ht="18" customHeight="1" x14ac:dyDescent="0.25">
      <c r="B40" s="122" t="s">
        <v>159</v>
      </c>
      <c r="C40" s="167">
        <v>25726.9396</v>
      </c>
      <c r="D40" s="124" t="s">
        <v>160</v>
      </c>
      <c r="E40" s="119">
        <v>94.02777623810334</v>
      </c>
      <c r="F40" s="119">
        <v>10.000000155479045</v>
      </c>
      <c r="G40" s="119">
        <v>1.5000000233218564</v>
      </c>
      <c r="H40" s="167">
        <v>2419.04692</v>
      </c>
      <c r="I40" s="167">
        <v>0.2572694</v>
      </c>
      <c r="J40" s="167">
        <v>0.03859041</v>
      </c>
      <c r="K40" s="168" t="s">
        <v>105</v>
      </c>
    </row>
    <row r="41" ht="18" customHeight="1" x14ac:dyDescent="0.25">
      <c r="B41" s="122" t="s">
        <v>161</v>
      </c>
      <c r="C41" s="167">
        <v>33674.4243</v>
      </c>
      <c r="D41" s="124" t="s">
        <v>160</v>
      </c>
      <c r="E41" s="119">
        <v>56.122713878140445</v>
      </c>
      <c r="F41" s="119">
        <v>0.9999998723066514</v>
      </c>
      <c r="G41" s="119">
        <v>0.09999992783841</v>
      </c>
      <c r="H41" s="167">
        <v>1889.90008</v>
      </c>
      <c r="I41" s="167">
        <v>0.03367442</v>
      </c>
      <c r="J41" s="167">
        <v>0.00336744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272.47884</v>
      </c>
      <c r="D44" s="119" t="s">
        <v>160</v>
      </c>
      <c r="E44" s="119">
        <v>100.00000007995337</v>
      </c>
      <c r="F44" s="119">
        <v>30.00001761604681</v>
      </c>
      <c r="G44" s="119">
        <v>4.0000170288452495</v>
      </c>
      <c r="H44" s="167">
        <v>27.2478840217856</v>
      </c>
      <c r="I44" s="167">
        <v>0.00817437</v>
      </c>
      <c r="J44" s="167">
        <v>0.00108992</v>
      </c>
      <c r="K44" s="168" t="s">
        <v>105</v>
      </c>
    </row>
    <row r="45" ht="18" customHeight="1" x14ac:dyDescent="0.25">
      <c r="B45" s="166" t="s">
        <v>185</v>
      </c>
      <c r="C45" s="119">
        <v>112309.4</v>
      </c>
      <c r="D45" s="119" t="s">
        <v>157</v>
      </c>
      <c r="E45" s="49"/>
      <c r="F45" s="49"/>
      <c r="G45" s="49"/>
      <c r="H45" s="119">
        <v>7738.97077</v>
      </c>
      <c r="I45" s="119">
        <v>0.34123223999999996</v>
      </c>
      <c r="J45" s="119">
        <v>0.05371223</v>
      </c>
      <c r="K45" s="121" t="s">
        <v>105</v>
      </c>
    </row>
    <row r="46" ht="18" customHeight="1" x14ac:dyDescent="0.25">
      <c r="B46" s="122" t="s">
        <v>158</v>
      </c>
      <c r="C46" s="167">
        <v>36376.2519</v>
      </c>
      <c r="D46" s="119" t="s">
        <v>160</v>
      </c>
      <c r="E46" s="119">
        <v>77.51370255933377</v>
      </c>
      <c r="F46" s="119">
        <v>3.00000011820899</v>
      </c>
      <c r="G46" s="119">
        <v>0.5999999686608724</v>
      </c>
      <c r="H46" s="167">
        <v>2819.65797</v>
      </c>
      <c r="I46" s="167">
        <v>0.10912876</v>
      </c>
      <c r="J46" s="167">
        <v>0.02182575</v>
      </c>
      <c r="K46" s="168" t="s">
        <v>105</v>
      </c>
    </row>
    <row r="47" ht="18" customHeight="1" x14ac:dyDescent="0.25">
      <c r="B47" s="122" t="s">
        <v>159</v>
      </c>
      <c r="C47" s="167">
        <v>17352.259</v>
      </c>
      <c r="D47" s="119" t="s">
        <v>160</v>
      </c>
      <c r="E47" s="119">
        <v>94.02777644109622</v>
      </c>
      <c r="F47" s="119">
        <v>10</v>
      </c>
      <c r="G47" s="119">
        <v>1.5000000864440763</v>
      </c>
      <c r="H47" s="167">
        <v>1631.59433</v>
      </c>
      <c r="I47" s="167">
        <v>0.17352259</v>
      </c>
      <c r="J47" s="167">
        <v>0.02602839</v>
      </c>
      <c r="K47" s="168" t="s">
        <v>105</v>
      </c>
    </row>
    <row r="48" ht="18" customHeight="1" x14ac:dyDescent="0.25">
      <c r="B48" s="122" t="s">
        <v>161</v>
      </c>
      <c r="C48" s="167">
        <v>58580.8891</v>
      </c>
      <c r="D48" s="119" t="s">
        <v>160</v>
      </c>
      <c r="E48" s="119">
        <v>56.12271374693082</v>
      </c>
      <c r="F48" s="119">
        <v>1.0000000153633721</v>
      </c>
      <c r="G48" s="119">
        <v>0.10000001860675072</v>
      </c>
      <c r="H48" s="167">
        <v>3287.71847</v>
      </c>
      <c r="I48" s="167">
        <v>0.05858089</v>
      </c>
      <c r="J48" s="167">
        <v>0.00585809</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t="s">
        <v>105</v>
      </c>
      <c r="D51" s="119" t="s">
        <v>160</v>
      </c>
      <c r="E51" s="119" t="s">
        <v>105</v>
      </c>
      <c r="F51" s="119" t="s">
        <v>105</v>
      </c>
      <c r="G51" s="119" t="s">
        <v>105</v>
      </c>
      <c r="H51" s="167" t="s">
        <v>105</v>
      </c>
      <c r="I51" s="167" t="s">
        <v>105</v>
      </c>
      <c r="J51" s="167" t="s">
        <v>105</v>
      </c>
      <c r="K51" s="168" t="s">
        <v>105</v>
      </c>
    </row>
    <row r="52" ht="18" customHeight="1" x14ac:dyDescent="0.25">
      <c r="B52" s="166" t="s">
        <v>186</v>
      </c>
      <c r="C52" s="169">
        <v>48699.49986899999</v>
      </c>
      <c r="D52" s="119" t="s">
        <v>157</v>
      </c>
      <c r="E52" s="49"/>
      <c r="F52" s="49"/>
      <c r="G52" s="49"/>
      <c r="H52" s="119">
        <v>4645.264821499999</v>
      </c>
      <c r="I52" s="119">
        <v>0.42758107000000006</v>
      </c>
      <c r="J52" s="119">
        <v>0.17523360000000002</v>
      </c>
      <c r="K52" s="121" t="s">
        <v>105</v>
      </c>
    </row>
    <row r="53" ht="18" customHeight="1" x14ac:dyDescent="0.25">
      <c r="B53" s="122" t="s">
        <v>158</v>
      </c>
      <c r="C53" s="170">
        <v>3251.83336</v>
      </c>
      <c r="D53" s="119" t="s">
        <v>160</v>
      </c>
      <c r="E53" s="119">
        <v>93.77314525120684</v>
      </c>
      <c r="F53" s="119">
        <v>2.9999999753984934</v>
      </c>
      <c r="G53" s="119">
        <v>3.6805268520893706</v>
      </c>
      <c r="H53" s="170">
        <v>304.934642</v>
      </c>
      <c r="I53" s="170">
        <v>0.0097555</v>
      </c>
      <c r="J53" s="170">
        <v>0.01196846</v>
      </c>
      <c r="K53" s="171" t="s">
        <v>105</v>
      </c>
    </row>
    <row r="54" ht="18" customHeight="1" x14ac:dyDescent="0.25">
      <c r="B54" s="122" t="s">
        <v>159</v>
      </c>
      <c r="C54" s="167">
        <v>39821.8085</v>
      </c>
      <c r="D54" s="119" t="s">
        <v>160</v>
      </c>
      <c r="E54" s="119">
        <v>101.05519768144131</v>
      </c>
      <c r="F54" s="119">
        <v>10.00000012555934</v>
      </c>
      <c r="G54" s="119">
        <v>4.033606359188835</v>
      </c>
      <c r="H54" s="167">
        <v>4024.20073</v>
      </c>
      <c r="I54" s="167">
        <v>0.39821809</v>
      </c>
      <c r="J54" s="167">
        <v>0.1606255</v>
      </c>
      <c r="K54" s="168" t="s">
        <v>105</v>
      </c>
    </row>
    <row r="55" ht="18" customHeight="1" x14ac:dyDescent="0.25">
      <c r="B55" s="122" t="s">
        <v>161</v>
      </c>
      <c r="C55" s="167">
        <v>4860.32784</v>
      </c>
      <c r="D55" s="119" t="s">
        <v>160</v>
      </c>
      <c r="E55" s="119">
        <v>56.1227137303561</v>
      </c>
      <c r="F55" s="119">
        <v>1.0000004444144657</v>
      </c>
      <c r="G55" s="119">
        <v>0.09999942719913313</v>
      </c>
      <c r="H55" s="167">
        <v>272.774788</v>
      </c>
      <c r="I55" s="167">
        <v>0.00486033</v>
      </c>
      <c r="J55" s="167">
        <v>0.00048603</v>
      </c>
      <c r="K55" s="168" t="s">
        <v>105</v>
      </c>
    </row>
    <row r="56" ht="18" customHeight="1" x14ac:dyDescent="0.25">
      <c r="B56" s="122" t="s">
        <v>162</v>
      </c>
      <c r="C56" s="167">
        <v>650.958214</v>
      </c>
      <c r="D56" s="119" t="s">
        <v>105</v>
      </c>
      <c r="E56" s="119">
        <v>66.60129723779782</v>
      </c>
      <c r="F56" s="119">
        <v>17.374371744236104</v>
      </c>
      <c r="G56" s="119">
        <v>2.604345353571343</v>
      </c>
      <c r="H56" s="167">
        <v>43.3546615</v>
      </c>
      <c r="I56" s="167">
        <v>0.01130999</v>
      </c>
      <c r="J56" s="167">
        <v>0.00169532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114.571955</v>
      </c>
      <c r="D58" s="119" t="s">
        <v>160</v>
      </c>
      <c r="E58" s="173">
        <v>162.96255920569743</v>
      </c>
      <c r="F58" s="173">
        <v>30.000011782988253</v>
      </c>
      <c r="G58" s="173">
        <v>4.000019027343995</v>
      </c>
      <c r="H58" s="172">
        <v>18.670939</v>
      </c>
      <c r="I58" s="172">
        <v>0.00343716</v>
      </c>
      <c r="J58" s="172">
        <v>0.00045829</v>
      </c>
      <c r="K58" s="174" t="s">
        <v>105</v>
      </c>
    </row>
    <row r="59" ht="18" customHeight="1" x14ac:dyDescent="0.25">
      <c r="B59" s="166" t="s">
        <v>187</v>
      </c>
      <c r="C59" s="169">
        <v>466481.1599159442</v>
      </c>
      <c r="D59" s="119" t="s">
        <v>157</v>
      </c>
      <c r="E59" s="140"/>
      <c r="F59" s="140"/>
      <c r="G59" s="140"/>
      <c r="H59" s="119">
        <v>30711.82678011979</v>
      </c>
      <c r="I59" s="119">
        <v>1.8507083208166248</v>
      </c>
      <c r="J59" s="119">
        <v>0.38928138009756896</v>
      </c>
      <c r="K59" s="121" t="s">
        <v>105</v>
      </c>
    </row>
    <row r="60" ht="18" customHeight="1" x14ac:dyDescent="0.25">
      <c r="B60" s="122" t="s">
        <v>158</v>
      </c>
      <c r="C60" s="169">
        <v>249150.8772542971</v>
      </c>
      <c r="D60" s="119" t="s">
        <v>160</v>
      </c>
      <c r="E60" s="119">
        <v>74.22463728886858</v>
      </c>
      <c r="F60" s="119">
        <v>3.486358149654567</v>
      </c>
      <c r="G60" s="119">
        <v>1.0403052548151308</v>
      </c>
      <c r="H60" s="119">
        <v>18493.13349440362</v>
      </c>
      <c r="I60" s="119">
        <v>0.8686291914091034</v>
      </c>
      <c r="J60" s="119">
        <v>0.25919296684944493</v>
      </c>
      <c r="K60" s="121" t="s">
        <v>105</v>
      </c>
    </row>
    <row r="61" ht="18" customHeight="1" x14ac:dyDescent="0.25">
      <c r="B61" s="122" t="s">
        <v>159</v>
      </c>
      <c r="C61" s="169">
        <v>27927.62665461259</v>
      </c>
      <c r="D61" s="119" t="s">
        <v>160</v>
      </c>
      <c r="E61" s="119">
        <v>93.53622606358827</v>
      </c>
      <c r="F61" s="119">
        <v>9.722262113572086</v>
      </c>
      <c r="G61" s="119">
        <v>1.4567963287778785</v>
      </c>
      <c r="H61" s="119">
        <v>2612.2448001853368</v>
      </c>
      <c r="I61" s="119">
        <v>0.27151970654612595</v>
      </c>
      <c r="J61" s="119">
        <v>0.040684863981918847</v>
      </c>
      <c r="K61" s="121" t="s">
        <v>105</v>
      </c>
    </row>
    <row r="62" ht="18" customHeight="1" x14ac:dyDescent="0.25">
      <c r="B62" s="122" t="s">
        <v>161</v>
      </c>
      <c r="C62" s="169">
        <v>169907.27579404338</v>
      </c>
      <c r="D62" s="119" t="s">
        <v>160</v>
      </c>
      <c r="E62" s="119">
        <v>56.1673345966087</v>
      </c>
      <c r="F62" s="119">
        <v>1.0000000000000002</v>
      </c>
      <c r="G62" s="119">
        <v>0.10000000000000002</v>
      </c>
      <c r="H62" s="119">
        <v>9543.238809922308</v>
      </c>
      <c r="I62" s="119">
        <v>0.1699072757940434</v>
      </c>
      <c r="J62" s="119">
        <v>0.01699072757940434</v>
      </c>
      <c r="K62" s="121" t="s">
        <v>105</v>
      </c>
    </row>
    <row r="63" ht="18" customHeight="1" x14ac:dyDescent="0.25">
      <c r="B63" s="122" t="s">
        <v>162</v>
      </c>
      <c r="C63" s="169">
        <v>1630.42321903638</v>
      </c>
      <c r="D63" s="119" t="s">
        <v>157</v>
      </c>
      <c r="E63" s="119">
        <v>38.768876001340026</v>
      </c>
      <c r="F63" s="119">
        <v>3</v>
      </c>
      <c r="G63" s="119">
        <v>0.6</v>
      </c>
      <c r="H63" s="119">
        <v>63.20967560852707</v>
      </c>
      <c r="I63" s="119">
        <v>0.00489126965710914</v>
      </c>
      <c r="J63" s="119">
        <v>0.000978253931421828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17864.95699395476</v>
      </c>
      <c r="D65" s="119" t="s">
        <v>160</v>
      </c>
      <c r="E65" s="119">
        <v>99.98368517232225</v>
      </c>
      <c r="F65" s="119">
        <v>29.98948598597447</v>
      </c>
      <c r="G65" s="119">
        <v>3.9985860463896703</v>
      </c>
      <c r="H65" s="119">
        <v>1786.2042357006492</v>
      </c>
      <c r="I65" s="119">
        <v>0.5357608774102428</v>
      </c>
      <c r="J65" s="119">
        <v>0.07143456775537904</v>
      </c>
      <c r="K65" s="121" t="s">
        <v>105</v>
      </c>
    </row>
    <row r="66" ht="18" customHeight="1" x14ac:dyDescent="0.25">
      <c r="B66" s="175" t="s">
        <v>188</v>
      </c>
      <c r="C66" s="119">
        <v>5309.66080219139</v>
      </c>
      <c r="D66" s="124" t="s">
        <v>157</v>
      </c>
      <c r="E66" s="49"/>
      <c r="F66" s="49"/>
      <c r="G66" s="49"/>
      <c r="H66" s="119">
        <v>396.4370888254736</v>
      </c>
      <c r="I66" s="119">
        <v>0.0120229702213946</v>
      </c>
      <c r="J66" s="119">
        <v>0.0152900826944365</v>
      </c>
      <c r="K66" s="121" t="s">
        <v>105</v>
      </c>
    </row>
    <row r="67" ht="18" customHeight="1" x14ac:dyDescent="0.25">
      <c r="B67" s="176" t="s">
        <v>158</v>
      </c>
      <c r="C67" s="167">
        <v>5309.66080219139</v>
      </c>
      <c r="D67" s="124" t="s">
        <v>160</v>
      </c>
      <c r="E67" s="119">
        <v>74.66335489111792</v>
      </c>
      <c r="F67" s="119">
        <v>2.2643574927484087</v>
      </c>
      <c r="G67" s="119">
        <v>2.879672217126566</v>
      </c>
      <c r="H67" s="167">
        <v>396.4370888254736</v>
      </c>
      <c r="I67" s="167">
        <v>0.0120229702213946</v>
      </c>
      <c r="J67" s="167">
        <v>0.0152900826944365</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27179.729739902294</v>
      </c>
      <c r="D73" s="124" t="s">
        <v>157</v>
      </c>
      <c r="E73" s="49"/>
      <c r="F73" s="49"/>
      <c r="G73" s="49"/>
      <c r="H73" s="119">
        <v>2026.204904132229</v>
      </c>
      <c r="I73" s="119">
        <v>0.1080334326661578</v>
      </c>
      <c r="J73" s="119">
        <v>0.08294024566575821</v>
      </c>
      <c r="K73" s="121" t="s">
        <v>105</v>
      </c>
    </row>
    <row r="74" ht="18" customHeight="1" x14ac:dyDescent="0.25">
      <c r="B74" s="176" t="s">
        <v>158</v>
      </c>
      <c r="C74" s="167">
        <v>27179.729739902294</v>
      </c>
      <c r="D74" s="124" t="s">
        <v>160</v>
      </c>
      <c r="E74" s="119">
        <v>74.54838306054152</v>
      </c>
      <c r="F74" s="119">
        <v>3.974779502960067</v>
      </c>
      <c r="G74" s="119">
        <v>3.0515478431705834</v>
      </c>
      <c r="H74" s="167">
        <v>2026.204904132229</v>
      </c>
      <c r="I74" s="167">
        <v>0.1080334326661578</v>
      </c>
      <c r="J74" s="167">
        <v>0.08294024566575821</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24974.643995175677</v>
      </c>
      <c r="D80" s="119" t="s">
        <v>157</v>
      </c>
      <c r="E80" s="49"/>
      <c r="F80" s="49"/>
      <c r="G80" s="49"/>
      <c r="H80" s="119">
        <v>1825.4030227857065</v>
      </c>
      <c r="I80" s="119">
        <v>0.231421910161152</v>
      </c>
      <c r="J80" s="119">
        <v>0.06042794530670452</v>
      </c>
      <c r="K80" s="121" t="s">
        <v>105</v>
      </c>
    </row>
    <row r="81" ht="18" customHeight="1" x14ac:dyDescent="0.25">
      <c r="B81" s="176" t="s">
        <v>191</v>
      </c>
      <c r="C81" s="167">
        <v>8699.296527773158</v>
      </c>
      <c r="D81" s="119" t="s">
        <v>160</v>
      </c>
      <c r="E81" s="119">
        <v>70.14716384279693</v>
      </c>
      <c r="F81" s="119">
        <v>20.872556742842743</v>
      </c>
      <c r="G81" s="119">
        <v>1.184121855605854</v>
      </c>
      <c r="H81" s="167">
        <v>610.2309788507782</v>
      </c>
      <c r="I81" s="167">
        <v>0.1815765603987601</v>
      </c>
      <c r="J81" s="167">
        <v>0.010301027146932314</v>
      </c>
      <c r="K81" s="168" t="s">
        <v>105</v>
      </c>
    </row>
    <row r="82" ht="18" customHeight="1" x14ac:dyDescent="0.25">
      <c r="B82" s="176" t="s">
        <v>192</v>
      </c>
      <c r="C82" s="167">
        <v>16275.34746740252</v>
      </c>
      <c r="D82" s="119" t="s">
        <v>160</v>
      </c>
      <c r="E82" s="119">
        <v>74.66335489111772</v>
      </c>
      <c r="F82" s="119">
        <v>3.0626289154333497</v>
      </c>
      <c r="G82" s="119">
        <v>3.0799292156539293</v>
      </c>
      <c r="H82" s="167">
        <v>1215.1720439349283</v>
      </c>
      <c r="I82" s="167">
        <v>0.0498453497623919</v>
      </c>
      <c r="J82" s="167">
        <v>0.0501269181597722</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409017.1253786749</v>
      </c>
      <c r="D88" s="119" t="s">
        <v>157</v>
      </c>
      <c r="E88" s="49"/>
      <c r="F88" s="49"/>
      <c r="G88" s="49"/>
      <c r="H88" s="119">
        <v>26463.78176437638</v>
      </c>
      <c r="I88" s="119">
        <v>1.4992300077679204</v>
      </c>
      <c r="J88" s="119">
        <v>0.2306231064306698</v>
      </c>
      <c r="K88" s="121" t="s">
        <v>105</v>
      </c>
    </row>
    <row r="89" ht="18" customHeight="1" x14ac:dyDescent="0.25">
      <c r="B89" s="177" t="s">
        <v>196</v>
      </c>
      <c r="C89" s="178">
        <v>409017.1253786749</v>
      </c>
      <c r="D89" s="178" t="s">
        <v>160</v>
      </c>
      <c r="E89" s="49"/>
      <c r="F89" s="49"/>
      <c r="G89" s="49"/>
      <c r="H89" s="178">
        <v>26463.78176437638</v>
      </c>
      <c r="I89" s="178">
        <v>1.4992300077679204</v>
      </c>
      <c r="J89" s="178">
        <v>0.2306231064306698</v>
      </c>
      <c r="K89" s="179" t="s">
        <v>105</v>
      </c>
    </row>
    <row r="90" ht="18" customHeight="1" x14ac:dyDescent="0.25">
      <c r="B90" s="176" t="s">
        <v>158</v>
      </c>
      <c r="C90" s="167">
        <v>191686.84271702776</v>
      </c>
      <c r="D90" s="119" t="s">
        <v>160</v>
      </c>
      <c r="E90" s="119">
        <v>74.31437795492889</v>
      </c>
      <c r="F90" s="119">
        <v>2.697894498287649</v>
      </c>
      <c r="G90" s="119">
        <v>0.5244736245719129</v>
      </c>
      <c r="H90" s="167">
        <v>14245.08847866021</v>
      </c>
      <c r="I90" s="167">
        <v>0.5171508783603991</v>
      </c>
      <c r="J90" s="167">
        <v>0.10053469318254574</v>
      </c>
      <c r="K90" s="168" t="s">
        <v>105</v>
      </c>
    </row>
    <row r="91" ht="18" customHeight="1" x14ac:dyDescent="0.25">
      <c r="B91" s="176" t="s">
        <v>159</v>
      </c>
      <c r="C91" s="167">
        <v>27927.62665461259</v>
      </c>
      <c r="D91" s="119" t="s">
        <v>160</v>
      </c>
      <c r="E91" s="119">
        <v>93.53622606358827</v>
      </c>
      <c r="F91" s="119">
        <v>9.722262113572086</v>
      </c>
      <c r="G91" s="119">
        <v>1.4567963287778785</v>
      </c>
      <c r="H91" s="167">
        <v>2612.2448001853368</v>
      </c>
      <c r="I91" s="167">
        <v>0.27151970654612595</v>
      </c>
      <c r="J91" s="167">
        <v>0.040684863981918847</v>
      </c>
      <c r="K91" s="168" t="s">
        <v>105</v>
      </c>
    </row>
    <row r="92" ht="18" customHeight="1" x14ac:dyDescent="0.25">
      <c r="B92" s="176" t="s">
        <v>161</v>
      </c>
      <c r="C92" s="167">
        <v>169907.27579404338</v>
      </c>
      <c r="D92" s="119" t="s">
        <v>160</v>
      </c>
      <c r="E92" s="119">
        <v>56.1673345966087</v>
      </c>
      <c r="F92" s="119">
        <v>1.0000000000000002</v>
      </c>
      <c r="G92" s="119">
        <v>0.10000000000000002</v>
      </c>
      <c r="H92" s="167">
        <v>9543.238809922308</v>
      </c>
      <c r="I92" s="167">
        <v>0.1699072757940434</v>
      </c>
      <c r="J92" s="167">
        <v>0.01699072757940434</v>
      </c>
      <c r="K92" s="168" t="s">
        <v>105</v>
      </c>
    </row>
    <row r="93" ht="18" customHeight="1" x14ac:dyDescent="0.25">
      <c r="B93" s="176" t="s">
        <v>162</v>
      </c>
      <c r="C93" s="167">
        <v>1630.42321903638</v>
      </c>
      <c r="D93" s="119" t="s">
        <v>160</v>
      </c>
      <c r="E93" s="119">
        <v>38.768876001340026</v>
      </c>
      <c r="F93" s="119">
        <v>3</v>
      </c>
      <c r="G93" s="119">
        <v>0.6</v>
      </c>
      <c r="H93" s="167">
        <v>63.20967560852707</v>
      </c>
      <c r="I93" s="167">
        <v>0.00489126965710914</v>
      </c>
      <c r="J93" s="167">
        <v>0.000978253931421828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17864.95699395476</v>
      </c>
      <c r="D95" s="173" t="s">
        <v>160</v>
      </c>
      <c r="E95" s="173">
        <v>99.98368517232225</v>
      </c>
      <c r="F95" s="173">
        <v>29.98948598597447</v>
      </c>
      <c r="G95" s="173">
        <v>3.9985860463896703</v>
      </c>
      <c r="H95" s="172">
        <v>1786.2042357006492</v>
      </c>
      <c r="I95" s="172">
        <v>0.5357608774102428</v>
      </c>
      <c r="J95" s="172">
        <v>0.07143456775537904</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1714131.6606176267</v>
      </c>
      <c r="D10" s="119" t="s">
        <v>157</v>
      </c>
      <c r="E10" s="49"/>
      <c r="F10" s="49"/>
      <c r="G10" s="49"/>
      <c r="H10" s="120">
        <v>122878.36114627274</v>
      </c>
      <c r="I10" s="120">
        <v>42.27201743650126</v>
      </c>
      <c r="J10" s="185">
        <v>4.738544153605306</v>
      </c>
    </row>
    <row r="11" ht="18" customHeight="1" x14ac:dyDescent="0.25">
      <c r="B11" s="122" t="s">
        <v>158</v>
      </c>
      <c r="C11" s="119">
        <v>1714131.6606176267</v>
      </c>
      <c r="D11" s="124" t="s">
        <v>157</v>
      </c>
      <c r="E11" s="119">
        <v>71.68548599236414</v>
      </c>
      <c r="F11" s="119">
        <v>24.660892980221853</v>
      </c>
      <c r="G11" s="119">
        <v>2.7643991780059296</v>
      </c>
      <c r="H11" s="119">
        <v>122878.36114627274</v>
      </c>
      <c r="I11" s="119">
        <v>42.27201743650126</v>
      </c>
      <c r="J11" s="186">
        <v>4.738544153605306</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203</v>
      </c>
      <c r="C16" s="119">
        <v>25036.829509338288</v>
      </c>
      <c r="D16" s="124" t="s">
        <v>160</v>
      </c>
      <c r="E16" s="49"/>
      <c r="F16" s="49"/>
      <c r="G16" s="49"/>
      <c r="H16" s="119">
        <v>1794.304022065112</v>
      </c>
      <c r="I16" s="119">
        <v>0.2203790522410884</v>
      </c>
      <c r="J16" s="186">
        <v>0.05698539815800985</v>
      </c>
      <c r="L16" s="187"/>
      <c r="M16" s="188"/>
      <c r="N16" s="189"/>
      <c r="O16" s="189"/>
    </row>
    <row r="17" ht="18" customHeight="1" x14ac:dyDescent="0.25">
      <c r="B17" s="122" t="s">
        <v>204</v>
      </c>
      <c r="C17" s="167">
        <v>1115.3450848752211</v>
      </c>
      <c r="D17" s="124" t="s">
        <v>160</v>
      </c>
      <c r="E17" s="119">
        <v>69.60424316605476</v>
      </c>
      <c r="F17" s="119">
        <v>45.330063156517106</v>
      </c>
      <c r="G17" s="119">
        <v>2.2254367419606127</v>
      </c>
      <c r="H17" s="167">
        <v>77.63275050171887</v>
      </c>
      <c r="I17" s="167">
        <v>0.050558663138704704</v>
      </c>
      <c r="J17" s="190">
        <v>0.0024821299318464954</v>
      </c>
      <c r="L17" s="189"/>
      <c r="M17" s="189"/>
      <c r="N17" s="189"/>
      <c r="O17" s="189"/>
    </row>
    <row r="18" ht="18" customHeight="1" x14ac:dyDescent="0.25">
      <c r="B18" s="122" t="s">
        <v>205</v>
      </c>
      <c r="C18" s="167">
        <v>23921.484424463066</v>
      </c>
      <c r="D18" s="124" t="s">
        <v>160</v>
      </c>
      <c r="E18" s="119">
        <v>71.76274018379296</v>
      </c>
      <c r="F18" s="119">
        <v>7.099074041104178</v>
      </c>
      <c r="G18" s="119">
        <v>2.278423331054913</v>
      </c>
      <c r="H18" s="167">
        <v>1716.671271563393</v>
      </c>
      <c r="I18" s="167">
        <v>0.16982038910238367</v>
      </c>
      <c r="J18" s="190">
        <v>0.05450326822616335</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1556055.0564010101</v>
      </c>
      <c r="D20" s="124" t="s">
        <v>157</v>
      </c>
      <c r="E20" s="49"/>
      <c r="F20" s="49"/>
      <c r="G20" s="49"/>
      <c r="H20" s="119">
        <v>111057.54701195285</v>
      </c>
      <c r="I20" s="119">
        <v>41.77392281150747</v>
      </c>
      <c r="J20" s="186">
        <v>4.278295588555945</v>
      </c>
    </row>
    <row r="21" ht="18" customHeight="1" x14ac:dyDescent="0.25">
      <c r="B21" s="122" t="s">
        <v>191</v>
      </c>
      <c r="C21" s="119">
        <v>1050016.74055682</v>
      </c>
      <c r="D21" s="124" t="s">
        <v>160</v>
      </c>
      <c r="E21" s="119">
        <v>70.14716384279708</v>
      </c>
      <c r="F21" s="119">
        <v>36.2809502093442</v>
      </c>
      <c r="G21" s="119">
        <v>3.0889360308374085</v>
      </c>
      <c r="H21" s="119">
        <v>73655.69633751902</v>
      </c>
      <c r="I21" s="119">
        <v>38.09560508311988</v>
      </c>
      <c r="J21" s="186">
        <v>3.243434542888417</v>
      </c>
    </row>
    <row r="22" ht="18" customHeight="1" x14ac:dyDescent="0.25">
      <c r="B22" s="122" t="s">
        <v>192</v>
      </c>
      <c r="C22" s="119">
        <v>506025.700426275</v>
      </c>
      <c r="D22" s="124" t="s">
        <v>160</v>
      </c>
      <c r="E22" s="119">
        <v>73.91099998071748</v>
      </c>
      <c r="F22" s="119">
        <v>7.269033421205646</v>
      </c>
      <c r="G22" s="119">
        <v>2.0450760599624944</v>
      </c>
      <c r="H22" s="119">
        <v>37400.86553444896</v>
      </c>
      <c r="I22" s="119">
        <v>3.678317728387589</v>
      </c>
      <c r="J22" s="186">
        <v>1.034861045667528</v>
      </c>
    </row>
    <row r="23" ht="18" customHeight="1" x14ac:dyDescent="0.25">
      <c r="B23" s="122" t="s">
        <v>193</v>
      </c>
      <c r="C23" s="119" t="s">
        <v>105</v>
      </c>
      <c r="D23" s="124" t="s">
        <v>160</v>
      </c>
      <c r="E23" s="119" t="s">
        <v>105</v>
      </c>
      <c r="F23" s="119" t="s">
        <v>105</v>
      </c>
      <c r="G23" s="119" t="s">
        <v>105</v>
      </c>
      <c r="H23" s="119" t="s">
        <v>105</v>
      </c>
      <c r="I23" s="119" t="s">
        <v>105</v>
      </c>
      <c r="J23" s="186" t="s">
        <v>105</v>
      </c>
    </row>
    <row r="24" ht="18" customHeight="1" x14ac:dyDescent="0.25">
      <c r="B24" s="122" t="s">
        <v>208</v>
      </c>
      <c r="C24" s="119">
        <v>12.6154179148181</v>
      </c>
      <c r="D24" s="124" t="s">
        <v>157</v>
      </c>
      <c r="E24" s="119">
        <v>78.09015852860833</v>
      </c>
      <c r="F24" s="119" t="s">
        <v>104</v>
      </c>
      <c r="G24" s="119" t="s">
        <v>104</v>
      </c>
      <c r="H24" s="119">
        <v>0.9851399848727909</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t="s">
        <v>105</v>
      </c>
      <c r="D26" s="124" t="s">
        <v>160</v>
      </c>
      <c r="E26" s="119" t="s">
        <v>105</v>
      </c>
      <c r="F26" s="119" t="s">
        <v>105</v>
      </c>
      <c r="G26" s="119" t="s">
        <v>105</v>
      </c>
      <c r="H26" s="119" t="s">
        <v>105</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1038829.1698415239</v>
      </c>
      <c r="D28" s="124" t="s">
        <v>160</v>
      </c>
      <c r="E28" s="49"/>
      <c r="F28" s="49"/>
      <c r="G28" s="49"/>
      <c r="H28" s="119">
        <v>73180.86688802083</v>
      </c>
      <c r="I28" s="119">
        <v>35.28269304089185</v>
      </c>
      <c r="J28" s="186">
        <v>3.077320752816152</v>
      </c>
    </row>
    <row r="29" ht="18" customHeight="1" x14ac:dyDescent="0.25">
      <c r="B29" s="122" t="s">
        <v>191</v>
      </c>
      <c r="C29" s="167">
        <v>956480.4981371766</v>
      </c>
      <c r="D29" s="124" t="s">
        <v>160</v>
      </c>
      <c r="E29" s="119">
        <v>70.1471638427971</v>
      </c>
      <c r="F29" s="119">
        <v>36.379431770033165</v>
      </c>
      <c r="G29" s="119">
        <v>3.1883470273557437</v>
      </c>
      <c r="H29" s="167">
        <v>67094.39421526871</v>
      </c>
      <c r="I29" s="167">
        <v>34.79621702134875</v>
      </c>
      <c r="J29" s="190">
        <v>3.049591752959408</v>
      </c>
    </row>
    <row r="30" ht="18" customHeight="1" x14ac:dyDescent="0.25">
      <c r="B30" s="122" t="s">
        <v>192</v>
      </c>
      <c r="C30" s="167">
        <v>82348.67170434727</v>
      </c>
      <c r="D30" s="124" t="s">
        <v>160</v>
      </c>
      <c r="E30" s="119">
        <v>73.91099998071742</v>
      </c>
      <c r="F30" s="119">
        <v>5.907515075527496</v>
      </c>
      <c r="G30" s="119">
        <v>0.3367267410978786</v>
      </c>
      <c r="H30" s="167">
        <v>6086.4726727521165</v>
      </c>
      <c r="I30" s="167">
        <v>0.48647601954309605</v>
      </c>
      <c r="J30" s="190">
        <v>0.027728999856743947</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167131.95850847816</v>
      </c>
      <c r="D36" s="124" t="s">
        <v>160</v>
      </c>
      <c r="E36" s="49"/>
      <c r="F36" s="49"/>
      <c r="G36" s="49"/>
      <c r="H36" s="119">
        <v>12024.858453919267</v>
      </c>
      <c r="I36" s="119">
        <v>2.8735962638438646</v>
      </c>
      <c r="J36" s="186">
        <v>0.18748326749373992</v>
      </c>
    </row>
    <row r="37" ht="18" customHeight="1" x14ac:dyDescent="0.25">
      <c r="B37" s="122" t="s">
        <v>191</v>
      </c>
      <c r="C37" s="167">
        <v>87153.56252448191</v>
      </c>
      <c r="D37" s="124" t="s">
        <v>160</v>
      </c>
      <c r="E37" s="119">
        <v>70.14716384279708</v>
      </c>
      <c r="F37" s="119">
        <v>28.575573708864365</v>
      </c>
      <c r="G37" s="119">
        <v>2.1363912416491715</v>
      </c>
      <c r="H37" s="167">
        <v>6113.575229888293</v>
      </c>
      <c r="I37" s="167">
        <v>2.4904630499084517</v>
      </c>
      <c r="J37" s="190">
        <v>0.1861941076558266</v>
      </c>
    </row>
    <row r="38" ht="18" customHeight="1" x14ac:dyDescent="0.25">
      <c r="B38" s="122" t="s">
        <v>192</v>
      </c>
      <c r="C38" s="167">
        <v>79978.39598399625</v>
      </c>
      <c r="D38" s="124" t="s">
        <v>160</v>
      </c>
      <c r="E38" s="119">
        <v>73.91099998071763</v>
      </c>
      <c r="F38" s="119">
        <v>4.790458838560331</v>
      </c>
      <c r="G38" s="119">
        <v>0.016118850872819206</v>
      </c>
      <c r="H38" s="167">
        <v>5911.283224030974</v>
      </c>
      <c r="I38" s="167">
        <v>0.3831332139354129</v>
      </c>
      <c r="J38" s="190">
        <v>0.0012891598379133182</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343698.63273793156</v>
      </c>
      <c r="D44" s="124" t="s">
        <v>160</v>
      </c>
      <c r="E44" s="49"/>
      <c r="F44" s="49"/>
      <c r="G44" s="49"/>
      <c r="H44" s="119">
        <v>25403.10963766587</v>
      </c>
      <c r="I44" s="119">
        <v>2.80870849490908</v>
      </c>
      <c r="J44" s="186">
        <v>1.0058428859728707</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343698.63273793156</v>
      </c>
      <c r="D46" s="124" t="s">
        <v>160</v>
      </c>
      <c r="E46" s="119">
        <v>73.91099998071745</v>
      </c>
      <c r="F46" s="119">
        <v>8.172009508838244</v>
      </c>
      <c r="G46" s="119">
        <v>2.9265257122504202</v>
      </c>
      <c r="H46" s="167">
        <v>25403.10963766587</v>
      </c>
      <c r="I46" s="167">
        <v>2.80870849490908</v>
      </c>
      <c r="J46" s="190">
        <v>1.0058428859728707</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6395.295313076365</v>
      </c>
      <c r="D52" s="124" t="s">
        <v>160</v>
      </c>
      <c r="E52" s="49"/>
      <c r="F52" s="49"/>
      <c r="G52" s="49"/>
      <c r="H52" s="119">
        <v>448.71203234689693</v>
      </c>
      <c r="I52" s="119">
        <v>0.808925011862671</v>
      </c>
      <c r="J52" s="186">
        <v>0.007648682273182356</v>
      </c>
    </row>
    <row r="53" ht="18" customHeight="1" x14ac:dyDescent="0.25">
      <c r="B53" s="122" t="s">
        <v>191</v>
      </c>
      <c r="C53" s="167">
        <v>6382.679895161547</v>
      </c>
      <c r="D53" s="124" t="s">
        <v>160</v>
      </c>
      <c r="E53" s="119">
        <v>70.14716384279711</v>
      </c>
      <c r="F53" s="119">
        <v>126.73751858931301</v>
      </c>
      <c r="G53" s="119">
        <v>1.1983496585784466</v>
      </c>
      <c r="H53" s="167">
        <v>447.72689236202416</v>
      </c>
      <c r="I53" s="167">
        <v>0.808925011862671</v>
      </c>
      <c r="J53" s="190">
        <v>0.007648682273182356</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12.6154179148181</v>
      </c>
      <c r="D56" s="124" t="s">
        <v>160</v>
      </c>
      <c r="E56" s="49"/>
      <c r="F56" s="49"/>
      <c r="G56" s="49"/>
      <c r="H56" s="119">
        <v>0.9851399848727909</v>
      </c>
      <c r="I56" s="119" t="s">
        <v>181</v>
      </c>
      <c r="J56" s="186" t="s">
        <v>181</v>
      </c>
    </row>
    <row r="57" ht="18" customHeight="1" x14ac:dyDescent="0.25">
      <c r="B57" s="192" t="s">
        <v>214</v>
      </c>
      <c r="C57" s="167">
        <v>12.6154179148181</v>
      </c>
      <c r="D57" s="124" t="s">
        <v>105</v>
      </c>
      <c r="E57" s="119">
        <v>78.09015852860833</v>
      </c>
      <c r="F57" s="119" t="s">
        <v>181</v>
      </c>
      <c r="G57" s="119" t="s">
        <v>181</v>
      </c>
      <c r="H57" s="167">
        <v>0.9851399848727909</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t="s">
        <v>105</v>
      </c>
      <c r="D61" s="124" t="s">
        <v>157</v>
      </c>
      <c r="E61" s="49"/>
      <c r="F61" s="49"/>
      <c r="G61" s="49"/>
      <c r="H61" s="119" t="s">
        <v>105</v>
      </c>
      <c r="I61" s="119" t="s">
        <v>105</v>
      </c>
      <c r="J61" s="186" t="s">
        <v>105</v>
      </c>
    </row>
    <row r="62" ht="18" customHeight="1" x14ac:dyDescent="0.25">
      <c r="B62" s="193" t="s">
        <v>216</v>
      </c>
      <c r="C62" s="178" t="s">
        <v>105</v>
      </c>
      <c r="D62" s="178" t="s">
        <v>160</v>
      </c>
      <c r="E62" s="49"/>
      <c r="F62" s="49"/>
      <c r="G62" s="49"/>
      <c r="H62" s="178" t="s">
        <v>105</v>
      </c>
      <c r="I62" s="178" t="s">
        <v>105</v>
      </c>
      <c r="J62" s="194" t="s">
        <v>105</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105</v>
      </c>
      <c r="D66" s="124" t="s">
        <v>160</v>
      </c>
      <c r="E66" s="49"/>
      <c r="F66" s="49"/>
      <c r="G66" s="49"/>
      <c r="H66" s="119" t="s">
        <v>105</v>
      </c>
      <c r="I66" s="119" t="s">
        <v>105</v>
      </c>
      <c r="J66" s="186" t="s">
        <v>105</v>
      </c>
    </row>
    <row r="67" ht="18" customHeight="1" x14ac:dyDescent="0.25">
      <c r="B67" s="192" t="s">
        <v>217</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t="s">
        <v>105</v>
      </c>
      <c r="D69" s="124" t="s">
        <v>160</v>
      </c>
      <c r="E69" s="119" t="s">
        <v>105</v>
      </c>
      <c r="F69" s="119" t="s">
        <v>105</v>
      </c>
      <c r="G69" s="119" t="s">
        <v>105</v>
      </c>
      <c r="H69" s="167" t="s">
        <v>105</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t="s">
        <v>105</v>
      </c>
      <c r="D71" s="178" t="s">
        <v>160</v>
      </c>
      <c r="E71" s="49"/>
      <c r="F71" s="49"/>
      <c r="G71" s="49"/>
      <c r="H71" s="178" t="s">
        <v>105</v>
      </c>
      <c r="I71" s="178" t="s">
        <v>105</v>
      </c>
      <c r="J71" s="194" t="s">
        <v>105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t="s">
        <v>105</v>
      </c>
      <c r="D74" s="124" t="s">
        <v>160</v>
      </c>
      <c r="E74" s="119" t="s">
        <v>105</v>
      </c>
      <c r="F74" s="119" t="s">
        <v>105</v>
      </c>
      <c r="G74" s="119" t="s">
        <v>105</v>
      </c>
      <c r="H74" s="167" t="s">
        <v>105</v>
      </c>
      <c r="I74" s="167" t="s">
        <v>105</v>
      </c>
      <c r="J74" s="190" t="s">
        <v>105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19486.19392120706</v>
      </c>
      <c r="D79" s="124" t="s">
        <v>160</v>
      </c>
      <c r="E79" s="49"/>
      <c r="F79" s="49"/>
      <c r="G79" s="49"/>
      <c r="H79" s="119">
        <v>1454.904612216224</v>
      </c>
      <c r="I79" s="119">
        <v>0.0911220404366003</v>
      </c>
      <c r="J79" s="186">
        <v>0.01095858688979682</v>
      </c>
    </row>
    <row r="80" ht="18" customHeight="1" x14ac:dyDescent="0.25">
      <c r="B80" s="122" t="s">
        <v>158</v>
      </c>
      <c r="C80" s="167">
        <v>19486.19392120706</v>
      </c>
      <c r="D80" s="124" t="s">
        <v>160</v>
      </c>
      <c r="E80" s="119">
        <v>74.66335489111773</v>
      </c>
      <c r="F80" s="119">
        <v>4.676235944538717</v>
      </c>
      <c r="G80" s="119">
        <v>0.5623769800356169</v>
      </c>
      <c r="H80" s="167">
        <v>1454.904612216224</v>
      </c>
      <c r="I80" s="167">
        <v>0.0911220404366003</v>
      </c>
      <c r="J80" s="190">
        <v>0.01095858688979682</v>
      </c>
    </row>
    <row r="81" ht="18" customHeight="1" x14ac:dyDescent="0.25">
      <c r="B81" s="122" t="s">
        <v>159</v>
      </c>
      <c r="C81" s="167" t="s">
        <v>181</v>
      </c>
      <c r="D81" s="124" t="s">
        <v>160</v>
      </c>
      <c r="E81" s="119" t="s">
        <v>181</v>
      </c>
      <c r="F81" s="119" t="s">
        <v>181</v>
      </c>
      <c r="G81" s="119" t="s">
        <v>181</v>
      </c>
      <c r="H81" s="167" t="s">
        <v>181</v>
      </c>
      <c r="I81" s="167" t="s">
        <v>181</v>
      </c>
      <c r="J81" s="190" t="s">
        <v>181</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100184.14999416671</v>
      </c>
      <c r="D85" s="124" t="s">
        <v>160</v>
      </c>
      <c r="E85" s="49"/>
      <c r="F85" s="49"/>
      <c r="G85" s="49"/>
      <c r="H85" s="119">
        <v>7573.398944130347</v>
      </c>
      <c r="I85" s="119">
        <v>0.15639113535139765</v>
      </c>
      <c r="J85" s="186">
        <v>0.3500953240576108</v>
      </c>
    </row>
    <row r="86" ht="18" customHeight="1" x14ac:dyDescent="0.25">
      <c r="B86" s="122" t="s">
        <v>222</v>
      </c>
      <c r="C86" s="167">
        <v>32025.85464390756</v>
      </c>
      <c r="D86" s="124" t="s">
        <v>160</v>
      </c>
      <c r="E86" s="119">
        <v>76.92734937010137</v>
      </c>
      <c r="F86" s="119">
        <v>1.1541209584867804</v>
      </c>
      <c r="G86" s="119">
        <v>3.674254355950597</v>
      </c>
      <c r="H86" s="167">
        <v>2463.66410906796</v>
      </c>
      <c r="I86" s="167">
        <v>0.0369617100579849</v>
      </c>
      <c r="J86" s="190">
        <v>0.117671135928418</v>
      </c>
    </row>
    <row r="87" ht="18" customHeight="1" x14ac:dyDescent="0.25">
      <c r="B87" s="122" t="s">
        <v>223</v>
      </c>
      <c r="C87" s="167">
        <v>66398.15219885048</v>
      </c>
      <c r="D87" s="124" t="s">
        <v>160</v>
      </c>
      <c r="E87" s="119">
        <v>75.09645404138327</v>
      </c>
      <c r="F87" s="119">
        <v>0.7903309002504415</v>
      </c>
      <c r="G87" s="119">
        <v>3.453009687422891</v>
      </c>
      <c r="H87" s="167">
        <v>4986.265785033746</v>
      </c>
      <c r="I87" s="167">
        <v>0.052476511402283335</v>
      </c>
      <c r="J87" s="190">
        <v>0.22927346276961022</v>
      </c>
    </row>
    <row r="88" ht="18" customHeight="1" x14ac:dyDescent="0.25">
      <c r="B88" s="122" t="s">
        <v>191</v>
      </c>
      <c r="C88" s="167">
        <v>1760.143151408679</v>
      </c>
      <c r="D88" s="124" t="s">
        <v>160</v>
      </c>
      <c r="E88" s="119">
        <v>70.14716384279714</v>
      </c>
      <c r="F88" s="119">
        <v>38.03833446020887</v>
      </c>
      <c r="G88" s="119">
        <v>1.7900392687157063</v>
      </c>
      <c r="H88" s="167">
        <v>123.4690500286419</v>
      </c>
      <c r="I88" s="167">
        <v>0.0669529138911294</v>
      </c>
      <c r="J88" s="190">
        <v>0.0031507253595825504</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13369.430791904606</v>
      </c>
      <c r="D93" s="124" t="s">
        <v>157</v>
      </c>
      <c r="E93" s="49"/>
      <c r="F93" s="49"/>
      <c r="G93" s="49"/>
      <c r="H93" s="119">
        <v>998.2065559082107</v>
      </c>
      <c r="I93" s="119">
        <v>0.030202396964700444</v>
      </c>
      <c r="J93" s="186">
        <v>0.0422092559439442</v>
      </c>
    </row>
    <row r="94" ht="18" customHeight="1" x14ac:dyDescent="0.25">
      <c r="B94" s="122" t="s">
        <v>158</v>
      </c>
      <c r="C94" s="119">
        <v>13369.430791904606</v>
      </c>
      <c r="D94" s="124" t="s">
        <v>157</v>
      </c>
      <c r="E94" s="124">
        <v>74.66335489111772</v>
      </c>
      <c r="F94" s="124">
        <v>2.259063787740945</v>
      </c>
      <c r="G94" s="124">
        <v>3.1571468225485377</v>
      </c>
      <c r="H94" s="119">
        <v>998.2065559082107</v>
      </c>
      <c r="I94" s="119">
        <v>0.030202396964700444</v>
      </c>
      <c r="J94" s="186">
        <v>0.0422092559439442</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13369.430791904606</v>
      </c>
      <c r="D105" s="124" t="s">
        <v>157</v>
      </c>
      <c r="E105" s="49"/>
      <c r="F105" s="49"/>
      <c r="G105" s="49"/>
      <c r="H105" s="178">
        <v>998.2065559082107</v>
      </c>
      <c r="I105" s="178">
        <v>0.030202396964700444</v>
      </c>
      <c r="J105" s="194">
        <v>0.0422092559439442</v>
      </c>
    </row>
    <row r="106" ht="18" customHeight="1" x14ac:dyDescent="0.25">
      <c r="B106" s="193" t="s">
        <v>228</v>
      </c>
      <c r="C106" s="178">
        <v>1420.68553874674</v>
      </c>
      <c r="D106" s="178" t="s">
        <v>160</v>
      </c>
      <c r="E106" s="49"/>
      <c r="F106" s="49"/>
      <c r="G106" s="49"/>
      <c r="H106" s="178">
        <v>106.07314856812667</v>
      </c>
      <c r="I106" s="178">
        <v>0.00485631504633729</v>
      </c>
      <c r="J106" s="194">
        <v>0.0043508432881007</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1420.68553874674</v>
      </c>
      <c r="D108" s="119" t="s">
        <v>160</v>
      </c>
      <c r="E108" s="119">
        <v>74.66335489111775</v>
      </c>
      <c r="F108" s="119">
        <v>3.4182899127848487</v>
      </c>
      <c r="G108" s="119">
        <v>3.062495653991666</v>
      </c>
      <c r="H108" s="167">
        <v>106.07314856812667</v>
      </c>
      <c r="I108" s="167">
        <v>0.00485631504633729</v>
      </c>
      <c r="J108" s="196">
        <v>0.0043508432881007</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11116.6767860068</v>
      </c>
      <c r="D115" s="178" t="s">
        <v>160</v>
      </c>
      <c r="E115" s="49"/>
      <c r="F115" s="49"/>
      <c r="G115" s="49"/>
      <c r="H115" s="178">
        <v>830.0083840834756</v>
      </c>
      <c r="I115" s="178">
        <v>0.0213660194820756</v>
      </c>
      <c r="J115" s="194">
        <v>0.0353955215286937</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11116.6767860068</v>
      </c>
      <c r="D117" s="119" t="s">
        <v>160</v>
      </c>
      <c r="E117" s="119">
        <v>74.66335489111772</v>
      </c>
      <c r="F117" s="119">
        <v>1.9219790134557333</v>
      </c>
      <c r="G117" s="119">
        <v>3.1840020367640878</v>
      </c>
      <c r="H117" s="167">
        <v>830.0083840834756</v>
      </c>
      <c r="I117" s="167">
        <v>0.0213660194820756</v>
      </c>
      <c r="J117" s="196">
        <v>0.0353955215286937</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832.068467151066</v>
      </c>
      <c r="D124" s="178" t="s">
        <v>160</v>
      </c>
      <c r="E124" s="49"/>
      <c r="F124" s="49"/>
      <c r="G124" s="49"/>
      <c r="H124" s="178">
        <v>62.125023256608394</v>
      </c>
      <c r="I124" s="178">
        <v>0.00398006243628755</v>
      </c>
      <c r="J124" s="194">
        <v>0.0024628911271498</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832.068467151066</v>
      </c>
      <c r="D126" s="119" t="s">
        <v>160</v>
      </c>
      <c r="E126" s="119">
        <v>74.66335489111775</v>
      </c>
      <c r="F126" s="119">
        <v>4.783335258353145</v>
      </c>
      <c r="G126" s="119">
        <v>2.9599620997326537</v>
      </c>
      <c r="H126" s="167">
        <v>62.125023256608394</v>
      </c>
      <c r="I126" s="167">
        <v>0.00398006243628755</v>
      </c>
      <c r="J126" s="196">
        <v>0.0024628911271498</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1981265.9062550568</v>
      </c>
      <c r="D10" s="201" t="s">
        <v>157</v>
      </c>
      <c r="E10" s="202"/>
      <c r="F10" s="202"/>
      <c r="G10" s="202"/>
      <c r="H10" s="201">
        <v>124442.75996897476</v>
      </c>
      <c r="I10" s="201">
        <v>68.93625105260652</v>
      </c>
      <c r="J10" s="203">
        <v>1.3971538888288755</v>
      </c>
      <c r="K10" s="204" t="s">
        <v>105</v>
      </c>
    </row>
    <row r="11" ht="18" customHeight="1" x14ac:dyDescent="0.25">
      <c r="B11" s="122" t="s">
        <v>158</v>
      </c>
      <c r="C11" s="119">
        <v>325309.98911388067</v>
      </c>
      <c r="D11" s="119" t="s">
        <v>160</v>
      </c>
      <c r="E11" s="119">
        <v>73.7644202325905</v>
      </c>
      <c r="F11" s="119">
        <v>8.949003785973208</v>
      </c>
      <c r="G11" s="119">
        <v>1.1268544692304399</v>
      </c>
      <c r="H11" s="119">
        <v>23996.302742855736</v>
      </c>
      <c r="I11" s="119">
        <v>2.911200324195021</v>
      </c>
      <c r="J11" s="119">
        <v>0.36657701511828217</v>
      </c>
      <c r="K11" s="186" t="s">
        <v>105</v>
      </c>
    </row>
    <row r="12" ht="18" customHeight="1" x14ac:dyDescent="0.25">
      <c r="B12" s="122" t="s">
        <v>159</v>
      </c>
      <c r="C12" s="119">
        <v>203770.63239999994</v>
      </c>
      <c r="D12" s="119" t="s">
        <v>160</v>
      </c>
      <c r="E12" s="119">
        <v>96.09536426955552</v>
      </c>
      <c r="F12" s="119">
        <v>263.82706323681174</v>
      </c>
      <c r="G12" s="119">
        <v>4.072347347340322</v>
      </c>
      <c r="H12" s="119">
        <v>19581.413147915686</v>
      </c>
      <c r="I12" s="119">
        <v>53.76020751999991</v>
      </c>
      <c r="J12" s="119">
        <v>0.8298247943199998</v>
      </c>
      <c r="K12" s="186" t="s">
        <v>105</v>
      </c>
    </row>
    <row r="13" ht="18" customHeight="1" x14ac:dyDescent="0.25">
      <c r="B13" s="122" t="s">
        <v>161</v>
      </c>
      <c r="C13" s="119">
        <v>1434745.993001866</v>
      </c>
      <c r="D13" s="119" t="s">
        <v>160</v>
      </c>
      <c r="E13" s="119">
        <v>56.122713778814486</v>
      </c>
      <c r="F13" s="119">
        <v>5.000000000000007</v>
      </c>
      <c r="G13" s="119">
        <v>0.10000000000000002</v>
      </c>
      <c r="H13" s="119">
        <v>80521.83871054469</v>
      </c>
      <c r="I13" s="119">
        <v>7.17372996500934</v>
      </c>
      <c r="J13" s="119">
        <v>0.1434745993001866</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3237.786487243985</v>
      </c>
      <c r="D15" s="119" t="s">
        <v>105</v>
      </c>
      <c r="E15" s="119">
        <v>106.0000000033334</v>
      </c>
      <c r="F15" s="119">
        <v>299.99999999999983</v>
      </c>
      <c r="G15" s="119">
        <v>1.4</v>
      </c>
      <c r="H15" s="119">
        <v>343.20536765865523</v>
      </c>
      <c r="I15" s="119">
        <v>0.971335946173195</v>
      </c>
      <c r="J15" s="119">
        <v>0.004532901082141579</v>
      </c>
      <c r="K15" s="186" t="s">
        <v>105</v>
      </c>
    </row>
    <row r="16" ht="18" customHeight="1" x14ac:dyDescent="0.25">
      <c r="B16" s="122" t="s">
        <v>238</v>
      </c>
      <c r="C16" s="119">
        <v>14201.505252066298</v>
      </c>
      <c r="D16" s="119" t="s">
        <v>160</v>
      </c>
      <c r="E16" s="119">
        <v>101.14394688059997</v>
      </c>
      <c r="F16" s="119">
        <v>290.094410705487</v>
      </c>
      <c r="G16" s="119">
        <v>3.7140132733881117</v>
      </c>
      <c r="H16" s="119">
        <v>1436.3962928395551</v>
      </c>
      <c r="I16" s="119">
        <v>4.119777297229051</v>
      </c>
      <c r="J16" s="119">
        <v>0.05274457900826521</v>
      </c>
      <c r="K16" s="186" t="s">
        <v>105</v>
      </c>
    </row>
    <row r="17" ht="18" customHeight="1" x14ac:dyDescent="0.25">
      <c r="B17" s="166" t="s">
        <v>239</v>
      </c>
      <c r="C17" s="125">
        <v>482929.55290942366</v>
      </c>
      <c r="D17" s="125" t="s">
        <v>157</v>
      </c>
      <c r="E17" s="49"/>
      <c r="F17" s="49"/>
      <c r="G17" s="49"/>
      <c r="H17" s="125">
        <v>30641.025043573336</v>
      </c>
      <c r="I17" s="125">
        <v>3.1492654787958423</v>
      </c>
      <c r="J17" s="205">
        <v>0.20259578852768598</v>
      </c>
      <c r="K17" s="186" t="s">
        <v>105</v>
      </c>
    </row>
    <row r="18" ht="18" customHeight="1" x14ac:dyDescent="0.25">
      <c r="B18" s="122" t="s">
        <v>158</v>
      </c>
      <c r="C18" s="119">
        <v>132356.8108755142</v>
      </c>
      <c r="D18" s="119" t="s">
        <v>160</v>
      </c>
      <c r="E18" s="119">
        <v>75.40043019859141</v>
      </c>
      <c r="F18" s="119">
        <v>9.586403441581718</v>
      </c>
      <c r="G18" s="119">
        <v>0.8043471955255639</v>
      </c>
      <c r="H18" s="119">
        <v>9979.760479727373</v>
      </c>
      <c r="I18" s="119">
        <v>1.26882578729381</v>
      </c>
      <c r="J18" s="119">
        <v>0.10646082963642729</v>
      </c>
      <c r="K18" s="186" t="s">
        <v>105</v>
      </c>
    </row>
    <row r="19" ht="18" customHeight="1" x14ac:dyDescent="0.25">
      <c r="B19" s="122" t="s">
        <v>159</v>
      </c>
      <c r="C19" s="119">
        <v>25417.18000000003</v>
      </c>
      <c r="D19" s="119" t="s">
        <v>160</v>
      </c>
      <c r="E19" s="119">
        <v>94.96538207627216</v>
      </c>
      <c r="F19" s="119">
        <v>10</v>
      </c>
      <c r="G19" s="119">
        <v>2.500000000000001</v>
      </c>
      <c r="H19" s="119">
        <v>2413.752210001386</v>
      </c>
      <c r="I19" s="119">
        <v>0.2541718000000003</v>
      </c>
      <c r="J19" s="119">
        <v>0.0635429500000001</v>
      </c>
      <c r="K19" s="186" t="s">
        <v>105</v>
      </c>
    </row>
    <row r="20" ht="18" customHeight="1" x14ac:dyDescent="0.25">
      <c r="B20" s="122" t="s">
        <v>161</v>
      </c>
      <c r="C20" s="119">
        <v>325135.95878061006</v>
      </c>
      <c r="D20" s="119" t="s">
        <v>160</v>
      </c>
      <c r="E20" s="119">
        <v>56.1227137788144</v>
      </c>
      <c r="F20" s="119">
        <v>5</v>
      </c>
      <c r="G20" s="119">
        <v>0.09999999999999999</v>
      </c>
      <c r="H20" s="119">
        <v>18247.512353844577</v>
      </c>
      <c r="I20" s="119">
        <v>1.6256797939030503</v>
      </c>
      <c r="J20" s="119">
        <v>0.032513595878061005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19.6032532993951</v>
      </c>
      <c r="D23" s="119" t="s">
        <v>160</v>
      </c>
      <c r="E23" s="119">
        <v>99.99999997181794</v>
      </c>
      <c r="F23" s="119">
        <v>30.000000000000004</v>
      </c>
      <c r="G23" s="119">
        <v>4</v>
      </c>
      <c r="H23" s="119">
        <v>1.96032532938705</v>
      </c>
      <c r="I23" s="119">
        <v>0.000588097598981853</v>
      </c>
      <c r="J23" s="119">
        <v>0.0000784130131975804</v>
      </c>
      <c r="K23" s="186" t="s">
        <v>105</v>
      </c>
    </row>
    <row r="24" ht="18" customHeight="1" x14ac:dyDescent="0.25">
      <c r="B24" s="175" t="s">
        <v>241</v>
      </c>
      <c r="C24" s="125">
        <v>472384.8742426327</v>
      </c>
      <c r="D24" s="125" t="s">
        <v>157</v>
      </c>
      <c r="E24" s="49"/>
      <c r="F24" s="49"/>
      <c r="G24" s="49"/>
      <c r="H24" s="125">
        <v>29889.685555541866</v>
      </c>
      <c r="I24" s="125">
        <v>3.0962868974233353</v>
      </c>
      <c r="J24" s="205">
        <v>0.16899482659989967</v>
      </c>
      <c r="K24" s="186" t="s">
        <v>105</v>
      </c>
    </row>
    <row r="25" ht="18" customHeight="1" x14ac:dyDescent="0.25">
      <c r="B25" s="122" t="s">
        <v>158</v>
      </c>
      <c r="C25" s="167">
        <v>121812.13220872324</v>
      </c>
      <c r="D25" s="119" t="s">
        <v>160</v>
      </c>
      <c r="E25" s="119">
        <v>75.75945699631252</v>
      </c>
      <c r="F25" s="119">
        <v>9.981330955097041</v>
      </c>
      <c r="G25" s="119">
        <v>0.5981330955097043</v>
      </c>
      <c r="H25" s="167">
        <v>9228.420991695903</v>
      </c>
      <c r="I25" s="167">
        <v>1.2158472059213026</v>
      </c>
      <c r="J25" s="167">
        <v>0.07285986770864099</v>
      </c>
      <c r="K25" s="190" t="s">
        <v>105</v>
      </c>
    </row>
    <row r="26" ht="18" customHeight="1" x14ac:dyDescent="0.25">
      <c r="B26" s="122" t="s">
        <v>159</v>
      </c>
      <c r="C26" s="167">
        <v>25417.18000000003</v>
      </c>
      <c r="D26" s="119" t="s">
        <v>160</v>
      </c>
      <c r="E26" s="119">
        <v>94.96538207627216</v>
      </c>
      <c r="F26" s="119">
        <v>10</v>
      </c>
      <c r="G26" s="119">
        <v>2.500000000000001</v>
      </c>
      <c r="H26" s="167">
        <v>2413.752210001386</v>
      </c>
      <c r="I26" s="167">
        <v>0.2541718000000003</v>
      </c>
      <c r="J26" s="167">
        <v>0.0635429500000001</v>
      </c>
      <c r="K26" s="190" t="s">
        <v>105</v>
      </c>
    </row>
    <row r="27" ht="18" customHeight="1" x14ac:dyDescent="0.25">
      <c r="B27" s="122" t="s">
        <v>161</v>
      </c>
      <c r="C27" s="167">
        <v>325135.95878061006</v>
      </c>
      <c r="D27" s="119" t="s">
        <v>160</v>
      </c>
      <c r="E27" s="119">
        <v>56.1227137788144</v>
      </c>
      <c r="F27" s="119">
        <v>5</v>
      </c>
      <c r="G27" s="119">
        <v>0.09999999999999999</v>
      </c>
      <c r="H27" s="167">
        <v>18247.512353844577</v>
      </c>
      <c r="I27" s="167">
        <v>1.6256797939030503</v>
      </c>
      <c r="J27" s="167">
        <v>0.032513595878061005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19.6032532993951</v>
      </c>
      <c r="D30" s="119" t="s">
        <v>160</v>
      </c>
      <c r="E30" s="119">
        <v>99.99999997181794</v>
      </c>
      <c r="F30" s="119">
        <v>30.000000000000004</v>
      </c>
      <c r="G30" s="119">
        <v>4</v>
      </c>
      <c r="H30" s="167">
        <v>1.96032532938705</v>
      </c>
      <c r="I30" s="167">
        <v>0.000588097598981853</v>
      </c>
      <c r="J30" s="167">
        <v>0.0000784130131975804</v>
      </c>
      <c r="K30" s="190" t="s">
        <v>105</v>
      </c>
    </row>
    <row r="31" ht="18" customHeight="1" x14ac:dyDescent="0.25">
      <c r="B31" s="175" t="s">
        <v>242</v>
      </c>
      <c r="C31" s="125">
        <v>10544.678666790951</v>
      </c>
      <c r="D31" s="125" t="s">
        <v>157</v>
      </c>
      <c r="E31" s="49"/>
      <c r="F31" s="49"/>
      <c r="G31" s="49"/>
      <c r="H31" s="125">
        <v>751.3394880314701</v>
      </c>
      <c r="I31" s="125">
        <v>0.0529785813725075</v>
      </c>
      <c r="J31" s="205">
        <v>0.033600961927786305</v>
      </c>
      <c r="K31" s="206"/>
    </row>
    <row r="32" ht="18" customHeight="1" x14ac:dyDescent="0.25">
      <c r="B32" s="122" t="s">
        <v>158</v>
      </c>
      <c r="C32" s="167">
        <v>10544.678666790951</v>
      </c>
      <c r="D32" s="119" t="s">
        <v>160</v>
      </c>
      <c r="E32" s="119">
        <v>71.2529524866142</v>
      </c>
      <c r="F32" s="119">
        <v>5.02420064628014</v>
      </c>
      <c r="G32" s="119">
        <v>3.1865325620218297</v>
      </c>
      <c r="H32" s="167">
        <v>751.3394880314701</v>
      </c>
      <c r="I32" s="167">
        <v>0.0529785813725075</v>
      </c>
      <c r="J32" s="167">
        <v>0.033600961927786305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1428518.3617435377</v>
      </c>
      <c r="D37" s="125" t="s">
        <v>157</v>
      </c>
      <c r="E37" s="49"/>
      <c r="F37" s="49"/>
      <c r="G37" s="49"/>
      <c r="H37" s="119">
        <v>88656.7720156251</v>
      </c>
      <c r="I37" s="119">
        <v>65.3721541898548</v>
      </c>
      <c r="J37" s="119">
        <v>1.0006771549866034</v>
      </c>
      <c r="K37" s="186" t="s">
        <v>105</v>
      </c>
    </row>
    <row r="38" ht="18" customHeight="1" x14ac:dyDescent="0.25">
      <c r="B38" s="122" t="s">
        <v>158</v>
      </c>
      <c r="C38" s="119">
        <v>127890.6638314521</v>
      </c>
      <c r="D38" s="119" t="s">
        <v>160</v>
      </c>
      <c r="E38" s="119">
        <v>71.43979540809264</v>
      </c>
      <c r="F38" s="119">
        <v>11.180941444185425</v>
      </c>
      <c r="G38" s="119">
        <v>0.5359304739578794</v>
      </c>
      <c r="H38" s="119">
        <v>9136.482858724092</v>
      </c>
      <c r="I38" s="119">
        <v>1.4299380235574688</v>
      </c>
      <c r="J38" s="119">
        <v>0.06854050408197795</v>
      </c>
      <c r="K38" s="186" t="s">
        <v>105</v>
      </c>
    </row>
    <row r="39" ht="18" customHeight="1" x14ac:dyDescent="0.25">
      <c r="B39" s="122" t="s">
        <v>159</v>
      </c>
      <c r="C39" s="119">
        <v>177999.00739999991</v>
      </c>
      <c r="D39" s="119" t="s">
        <v>160</v>
      </c>
      <c r="E39" s="119">
        <v>96.26832542107394</v>
      </c>
      <c r="F39" s="119">
        <v>299.99999999999966</v>
      </c>
      <c r="G39" s="119">
        <v>4.3</v>
      </c>
      <c r="H39" s="119">
        <v>17135.66636901134</v>
      </c>
      <c r="I39" s="119">
        <v>53.39970221999991</v>
      </c>
      <c r="J39" s="119">
        <v>0.7653957318199996</v>
      </c>
      <c r="K39" s="186" t="s">
        <v>105</v>
      </c>
    </row>
    <row r="40" ht="18" customHeight="1" x14ac:dyDescent="0.25">
      <c r="B40" s="122" t="s">
        <v>161</v>
      </c>
      <c r="C40" s="119">
        <v>1105460.0400248417</v>
      </c>
      <c r="D40" s="119" t="s">
        <v>160</v>
      </c>
      <c r="E40" s="119">
        <v>56.12271377881451</v>
      </c>
      <c r="F40" s="119">
        <v>5.00000000000001</v>
      </c>
      <c r="G40" s="119">
        <v>0.10000000000000002</v>
      </c>
      <c r="H40" s="119">
        <v>62041.41742023102</v>
      </c>
      <c r="I40" s="119">
        <v>5.527300200124219</v>
      </c>
      <c r="J40" s="119">
        <v>0.11054600400248418</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3237.786487243985</v>
      </c>
      <c r="D42" s="119" t="s">
        <v>105</v>
      </c>
      <c r="E42" s="119">
        <v>106.0000000033334</v>
      </c>
      <c r="F42" s="119">
        <v>299.99999999999983</v>
      </c>
      <c r="G42" s="119">
        <v>1.4</v>
      </c>
      <c r="H42" s="119">
        <v>343.20536765865523</v>
      </c>
      <c r="I42" s="119">
        <v>0.971335946173195</v>
      </c>
      <c r="J42" s="119">
        <v>0.004532901082141579</v>
      </c>
      <c r="K42" s="186" t="s">
        <v>105</v>
      </c>
    </row>
    <row r="43" ht="18" customHeight="1" x14ac:dyDescent="0.25">
      <c r="B43" s="122" t="s">
        <v>240</v>
      </c>
      <c r="C43" s="119">
        <v>13930.864</v>
      </c>
      <c r="D43" s="119" t="s">
        <v>160</v>
      </c>
      <c r="E43" s="119">
        <v>101.16617085921969</v>
      </c>
      <c r="F43" s="119">
        <v>290.28190929148394</v>
      </c>
      <c r="G43" s="119">
        <v>3.7084572787445214</v>
      </c>
      <c r="H43" s="119">
        <v>1409.3321676405526</v>
      </c>
      <c r="I43" s="119">
        <v>4.043877799999999</v>
      </c>
      <c r="J43" s="119">
        <v>0.05166201400000002</v>
      </c>
      <c r="K43" s="186" t="s">
        <v>105</v>
      </c>
    </row>
    <row r="44" ht="18" customHeight="1" x14ac:dyDescent="0.25">
      <c r="B44" s="175" t="s">
        <v>244</v>
      </c>
      <c r="C44" s="125">
        <v>1424064.3704517689</v>
      </c>
      <c r="D44" s="125" t="s">
        <v>157</v>
      </c>
      <c r="E44" s="49"/>
      <c r="F44" s="49"/>
      <c r="G44" s="49"/>
      <c r="H44" s="125">
        <v>88342.89761240201</v>
      </c>
      <c r="I44" s="125">
        <v>65.081542971365</v>
      </c>
      <c r="J44" s="205">
        <v>0.9966946623955198</v>
      </c>
      <c r="K44" s="186" t="s">
        <v>105</v>
      </c>
    </row>
    <row r="45" ht="18" customHeight="1" x14ac:dyDescent="0.25">
      <c r="B45" s="122" t="s">
        <v>158</v>
      </c>
      <c r="C45" s="167">
        <v>123436.6725396832</v>
      </c>
      <c r="D45" s="119" t="s">
        <v>160</v>
      </c>
      <c r="E45" s="119">
        <v>71.47477547780345</v>
      </c>
      <c r="F45" s="119">
        <v>9.230051180303798</v>
      </c>
      <c r="G45" s="119">
        <v>0.5230051180303806</v>
      </c>
      <c r="H45" s="167">
        <v>8822.608455501004</v>
      </c>
      <c r="I45" s="167">
        <v>1.1393268050676764</v>
      </c>
      <c r="J45" s="167">
        <v>0.06455801149089446</v>
      </c>
      <c r="K45" s="190" t="s">
        <v>105</v>
      </c>
    </row>
    <row r="46" ht="18" customHeight="1" x14ac:dyDescent="0.25">
      <c r="B46" s="122" t="s">
        <v>159</v>
      </c>
      <c r="C46" s="167">
        <v>177999.00739999991</v>
      </c>
      <c r="D46" s="119" t="s">
        <v>160</v>
      </c>
      <c r="E46" s="119">
        <v>96.26832542107394</v>
      </c>
      <c r="F46" s="119">
        <v>299.99999999999966</v>
      </c>
      <c r="G46" s="119">
        <v>4.3</v>
      </c>
      <c r="H46" s="167">
        <v>17135.66636901134</v>
      </c>
      <c r="I46" s="167">
        <v>53.39970221999991</v>
      </c>
      <c r="J46" s="167">
        <v>0.7653957318199996</v>
      </c>
      <c r="K46" s="190" t="s">
        <v>105</v>
      </c>
    </row>
    <row r="47" ht="18" customHeight="1" x14ac:dyDescent="0.25">
      <c r="B47" s="122" t="s">
        <v>161</v>
      </c>
      <c r="C47" s="167">
        <v>1105460.0400248417</v>
      </c>
      <c r="D47" s="119" t="s">
        <v>160</v>
      </c>
      <c r="E47" s="119">
        <v>56.12271377881451</v>
      </c>
      <c r="F47" s="119">
        <v>5.00000000000001</v>
      </c>
      <c r="G47" s="119">
        <v>0.10000000000000002</v>
      </c>
      <c r="H47" s="167">
        <v>62041.41742023102</v>
      </c>
      <c r="I47" s="167">
        <v>5.527300200124219</v>
      </c>
      <c r="J47" s="167">
        <v>0.11054600400248418</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3237.786487243985</v>
      </c>
      <c r="D49" s="119" t="s">
        <v>105</v>
      </c>
      <c r="E49" s="119">
        <v>106.0000000033334</v>
      </c>
      <c r="F49" s="119">
        <v>299.99999999999983</v>
      </c>
      <c r="G49" s="119">
        <v>1.4</v>
      </c>
      <c r="H49" s="167">
        <v>343.20536765865523</v>
      </c>
      <c r="I49" s="167">
        <v>0.971335946173195</v>
      </c>
      <c r="J49" s="167">
        <v>0.004532901082141579</v>
      </c>
      <c r="K49" s="190" t="s">
        <v>105</v>
      </c>
    </row>
    <row r="50" ht="18" customHeight="1" x14ac:dyDescent="0.25">
      <c r="B50" s="122" t="s">
        <v>240</v>
      </c>
      <c r="C50" s="167">
        <v>13930.864</v>
      </c>
      <c r="D50" s="119" t="s">
        <v>160</v>
      </c>
      <c r="E50" s="119">
        <v>101.16617085921969</v>
      </c>
      <c r="F50" s="119">
        <v>290.28190929148394</v>
      </c>
      <c r="G50" s="119">
        <v>3.7084572787445214</v>
      </c>
      <c r="H50" s="167">
        <v>1409.3321676405526</v>
      </c>
      <c r="I50" s="167">
        <v>4.043877799999999</v>
      </c>
      <c r="J50" s="167">
        <v>0.05166201400000002</v>
      </c>
      <c r="K50" s="190" t="s">
        <v>105</v>
      </c>
    </row>
    <row r="51" ht="18" customHeight="1" x14ac:dyDescent="0.25">
      <c r="B51" s="175" t="s">
        <v>245</v>
      </c>
      <c r="C51" s="125">
        <v>4453.991291768893</v>
      </c>
      <c r="D51" s="125" t="s">
        <v>157</v>
      </c>
      <c r="E51" s="49"/>
      <c r="F51" s="49"/>
      <c r="G51" s="49"/>
      <c r="H51" s="125">
        <v>313.8744032230884</v>
      </c>
      <c r="I51" s="125">
        <v>0.2906112184897923</v>
      </c>
      <c r="J51" s="205">
        <v>0.00398249259108349</v>
      </c>
      <c r="K51" s="206"/>
    </row>
    <row r="52" ht="18" customHeight="1" x14ac:dyDescent="0.25">
      <c r="B52" s="122" t="s">
        <v>158</v>
      </c>
      <c r="C52" s="167">
        <v>4453.991291768893</v>
      </c>
      <c r="D52" s="119" t="s">
        <v>160</v>
      </c>
      <c r="E52" s="119">
        <v>70.47036751130106</v>
      </c>
      <c r="F52" s="119">
        <v>65.24737015693103</v>
      </c>
      <c r="G52" s="119">
        <v>0.8941401835345422</v>
      </c>
      <c r="H52" s="167">
        <v>313.8744032230884</v>
      </c>
      <c r="I52" s="167">
        <v>0.2906112184897923</v>
      </c>
      <c r="J52" s="167">
        <v>0.00398249259108349</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69817.99160209541</v>
      </c>
      <c r="D57" s="125" t="s">
        <v>157</v>
      </c>
      <c r="E57" s="49"/>
      <c r="F57" s="49"/>
      <c r="G57" s="49"/>
      <c r="H57" s="119">
        <v>5144.9629097763245</v>
      </c>
      <c r="I57" s="119">
        <v>0.4148313839558834</v>
      </c>
      <c r="J57" s="119">
        <v>0.19388094531458594</v>
      </c>
      <c r="K57" s="186" t="s">
        <v>105</v>
      </c>
    </row>
    <row r="58" ht="18" customHeight="1" x14ac:dyDescent="0.25">
      <c r="B58" s="122" t="s">
        <v>158</v>
      </c>
      <c r="C58" s="119">
        <v>65062.5144069144</v>
      </c>
      <c r="D58" s="119" t="s">
        <v>160</v>
      </c>
      <c r="E58" s="119">
        <v>75.00569950130381</v>
      </c>
      <c r="F58" s="119">
        <v>3.2651137952511413</v>
      </c>
      <c r="G58" s="119">
        <v>2.9444862859391363</v>
      </c>
      <c r="H58" s="119">
        <v>4880.059404404271</v>
      </c>
      <c r="I58" s="119">
        <v>0.21243651334374236</v>
      </c>
      <c r="J58" s="119">
        <v>0.1915756813998769</v>
      </c>
      <c r="K58" s="186" t="s">
        <v>105</v>
      </c>
    </row>
    <row r="59" ht="18" customHeight="1" x14ac:dyDescent="0.25">
      <c r="B59" s="122" t="s">
        <v>159</v>
      </c>
      <c r="C59" s="119">
        <v>354.445</v>
      </c>
      <c r="D59" s="119" t="s">
        <v>160</v>
      </c>
      <c r="E59" s="119">
        <v>90.26666733333353</v>
      </c>
      <c r="F59" s="119">
        <v>300</v>
      </c>
      <c r="G59" s="119">
        <v>2.5000000000000004</v>
      </c>
      <c r="H59" s="119">
        <v>31.9945689029634</v>
      </c>
      <c r="I59" s="119">
        <v>0.1063335</v>
      </c>
      <c r="J59" s="119">
        <v>0.0008861125</v>
      </c>
      <c r="K59" s="186" t="s">
        <v>105</v>
      </c>
    </row>
    <row r="60" ht="18" customHeight="1" x14ac:dyDescent="0.25">
      <c r="B60" s="122" t="s">
        <v>161</v>
      </c>
      <c r="C60" s="119">
        <v>4149.99419641411</v>
      </c>
      <c r="D60" s="119" t="s">
        <v>160</v>
      </c>
      <c r="E60" s="119">
        <v>56.12271377881441</v>
      </c>
      <c r="F60" s="119">
        <v>4.999999999999988</v>
      </c>
      <c r="G60" s="119">
        <v>0.1</v>
      </c>
      <c r="H60" s="119">
        <v>232.90893646909</v>
      </c>
      <c r="I60" s="119">
        <v>0.0207499709820705</v>
      </c>
      <c r="J60" s="119">
        <v>0.000414999419641411</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247</v>
      </c>
      <c r="C64" s="119">
        <v>10237.059514404416</v>
      </c>
      <c r="D64" s="119" t="s">
        <v>157</v>
      </c>
      <c r="E64" s="49"/>
      <c r="F64" s="49"/>
      <c r="G64" s="49"/>
      <c r="H64" s="119">
        <v>689.5573309840813</v>
      </c>
      <c r="I64" s="119">
        <v>0.2572106938043751</v>
      </c>
      <c r="J64" s="119">
        <v>0.00556941271470902</v>
      </c>
      <c r="K64" s="186" t="s">
        <v>105</v>
      </c>
    </row>
    <row r="65" ht="18" customHeight="1" x14ac:dyDescent="0.25">
      <c r="B65" s="122" t="s">
        <v>158</v>
      </c>
      <c r="C65" s="167">
        <v>5481.582319223405</v>
      </c>
      <c r="D65" s="119" t="s">
        <v>160</v>
      </c>
      <c r="E65" s="178">
        <v>77.46920521886646</v>
      </c>
      <c r="F65" s="178">
        <v>10</v>
      </c>
      <c r="G65" s="178">
        <v>0.595475650990943</v>
      </c>
      <c r="H65" s="167">
        <v>424.6538256120279</v>
      </c>
      <c r="I65" s="167">
        <v>0.05481582319223405</v>
      </c>
      <c r="J65" s="167">
        <v>0.0032641488</v>
      </c>
      <c r="K65" s="190" t="s">
        <v>105</v>
      </c>
    </row>
    <row r="66" ht="18" customHeight="1" x14ac:dyDescent="0.25">
      <c r="B66" s="122" t="s">
        <v>159</v>
      </c>
      <c r="C66" s="167">
        <v>354.445</v>
      </c>
      <c r="D66" s="119" t="s">
        <v>160</v>
      </c>
      <c r="E66" s="178">
        <v>90.26666733333353</v>
      </c>
      <c r="F66" s="178">
        <v>300</v>
      </c>
      <c r="G66" s="178">
        <v>2.5000000000000004</v>
      </c>
      <c r="H66" s="167">
        <v>31.9945689029634</v>
      </c>
      <c r="I66" s="167">
        <v>0.1063335</v>
      </c>
      <c r="J66" s="167">
        <v>0.0008861125</v>
      </c>
      <c r="K66" s="190" t="s">
        <v>105</v>
      </c>
    </row>
    <row r="67" ht="18" customHeight="1" x14ac:dyDescent="0.25">
      <c r="B67" s="122" t="s">
        <v>161</v>
      </c>
      <c r="C67" s="167">
        <v>4149.99419641411</v>
      </c>
      <c r="D67" s="119" t="s">
        <v>160</v>
      </c>
      <c r="E67" s="178">
        <v>56.12271377881441</v>
      </c>
      <c r="F67" s="178">
        <v>4.999999999999988</v>
      </c>
      <c r="G67" s="178">
        <v>0.1</v>
      </c>
      <c r="H67" s="167">
        <v>232.90893646909</v>
      </c>
      <c r="I67" s="167">
        <v>0.0207499709820705</v>
      </c>
      <c r="J67" s="167">
        <v>0.000414999419641411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248</v>
      </c>
      <c r="C71" s="119">
        <v>44972.64925916333</v>
      </c>
      <c r="D71" s="119" t="s">
        <v>160</v>
      </c>
      <c r="E71" s="49"/>
      <c r="F71" s="49"/>
      <c r="G71" s="49"/>
      <c r="H71" s="119">
        <v>3355.78875140771</v>
      </c>
      <c r="I71" s="119">
        <v>0.14197744166274784</v>
      </c>
      <c r="J71" s="119">
        <v>0.13804053190678328</v>
      </c>
      <c r="K71" s="206"/>
    </row>
    <row r="72" ht="18" customHeight="1" x14ac:dyDescent="0.25">
      <c r="B72" s="122" t="s">
        <v>191</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192</v>
      </c>
      <c r="C73" s="167">
        <v>44945.82033775559</v>
      </c>
      <c r="D73" s="119" t="s">
        <v>160</v>
      </c>
      <c r="E73" s="119">
        <v>74.66297702856177</v>
      </c>
      <c r="F73" s="119">
        <v>3.1298094062058985</v>
      </c>
      <c r="G73" s="119">
        <v>3.0710646859663417</v>
      </c>
      <c r="H73" s="167">
        <v>3355.78875140771</v>
      </c>
      <c r="I73" s="167">
        <v>0.14067185126274784</v>
      </c>
      <c r="J73" s="167">
        <v>0.138031521621069</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14608.282828527663</v>
      </c>
      <c r="D79" s="119" t="s">
        <v>160</v>
      </c>
      <c r="E79" s="49"/>
      <c r="F79" s="49"/>
      <c r="G79" s="49"/>
      <c r="H79" s="119">
        <v>1099.616827384533</v>
      </c>
      <c r="I79" s="119">
        <v>0.015643248488760482</v>
      </c>
      <c r="J79" s="119">
        <v>0.05027100069309363</v>
      </c>
      <c r="K79" s="206"/>
    </row>
    <row r="80" ht="18" customHeight="1" x14ac:dyDescent="0.25">
      <c r="B80" s="122" t="s">
        <v>222</v>
      </c>
      <c r="C80" s="167">
        <v>1401.0082266227</v>
      </c>
      <c r="D80" s="119" t="s">
        <v>160</v>
      </c>
      <c r="E80" s="119">
        <v>76.68415090622585</v>
      </c>
      <c r="F80" s="119">
        <v>1.4966296662881682</v>
      </c>
      <c r="G80" s="119">
        <v>3.7919150319959893</v>
      </c>
      <c r="H80" s="167">
        <v>107.435126271199</v>
      </c>
      <c r="I80" s="167">
        <v>0.00209679047467731</v>
      </c>
      <c r="J80" s="167">
        <v>0.00531250415448066</v>
      </c>
      <c r="K80" s="206"/>
    </row>
    <row r="81" ht="18" customHeight="1" x14ac:dyDescent="0.25">
      <c r="B81" s="122" t="s">
        <v>223</v>
      </c>
      <c r="C81" s="167">
        <v>13207.274601904963</v>
      </c>
      <c r="D81" s="119" t="s">
        <v>160</v>
      </c>
      <c r="E81" s="119">
        <v>75.12387915143567</v>
      </c>
      <c r="F81" s="119">
        <v>1.0256815597768585</v>
      </c>
      <c r="G81" s="119">
        <v>3.404070702984274</v>
      </c>
      <c r="H81" s="167">
        <v>992.1817011133342</v>
      </c>
      <c r="I81" s="167">
        <v>0.013546458014083171</v>
      </c>
      <c r="J81" s="167">
        <v>0.04495849653861297</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57055.5884766931</v>
      </c>
      <c r="D87" s="201" t="s">
        <v>157</v>
      </c>
      <c r="E87" s="202"/>
      <c r="F87" s="202"/>
      <c r="G87" s="202"/>
      <c r="H87" s="201">
        <v>4148.30556965114</v>
      </c>
      <c r="I87" s="201">
        <v>0.1092112410940895</v>
      </c>
      <c r="J87" s="203">
        <v>0.1490837431544669</v>
      </c>
      <c r="K87" s="209" t="s">
        <v>105</v>
      </c>
    </row>
    <row r="88" ht="18" customHeight="1" x14ac:dyDescent="0.25">
      <c r="B88" s="122" t="s">
        <v>158</v>
      </c>
      <c r="C88" s="201">
        <v>57055.5884766931</v>
      </c>
      <c r="D88" s="119" t="s">
        <v>160</v>
      </c>
      <c r="E88" s="119">
        <v>72.70638478026916</v>
      </c>
      <c r="F88" s="119">
        <v>1.914119966332513</v>
      </c>
      <c r="G88" s="119">
        <v>2.6129560159626926</v>
      </c>
      <c r="H88" s="119">
        <v>4148.30556965114</v>
      </c>
      <c r="I88" s="119">
        <v>0.1092112410940895</v>
      </c>
      <c r="J88" s="119">
        <v>0.1490837431544669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57055.5884766931</v>
      </c>
      <c r="D102" s="125" t="s">
        <v>157</v>
      </c>
      <c r="E102" s="49"/>
      <c r="F102" s="49"/>
      <c r="G102" s="49"/>
      <c r="H102" s="125">
        <v>4148.30556965114</v>
      </c>
      <c r="I102" s="125">
        <v>0.1092112410940895</v>
      </c>
      <c r="J102" s="205">
        <v>0.1490837431544669</v>
      </c>
      <c r="K102" s="206"/>
    </row>
    <row r="103" ht="18" customHeight="1" x14ac:dyDescent="0.25">
      <c r="B103" s="211" t="s">
        <v>256</v>
      </c>
      <c r="C103" s="178">
        <v>57055.5884766931</v>
      </c>
      <c r="D103" s="178" t="s">
        <v>160</v>
      </c>
      <c r="E103" s="49"/>
      <c r="F103" s="49"/>
      <c r="G103" s="49"/>
      <c r="H103" s="178">
        <v>4148.30556965114</v>
      </c>
      <c r="I103" s="178">
        <v>0.1092112410940895</v>
      </c>
      <c r="J103" s="178">
        <v>0.1490837431544669</v>
      </c>
      <c r="K103" s="206"/>
    </row>
    <row r="104" ht="18" customHeight="1" x14ac:dyDescent="0.25">
      <c r="B104" s="122" t="s">
        <v>158</v>
      </c>
      <c r="C104" s="167">
        <v>57055.5884766931</v>
      </c>
      <c r="D104" s="119" t="s">
        <v>160</v>
      </c>
      <c r="E104" s="119">
        <v>72.70638478026916</v>
      </c>
      <c r="F104" s="119">
        <v>1.914119966332513</v>
      </c>
      <c r="G104" s="119">
        <v>2.6129560159626926</v>
      </c>
      <c r="H104" s="167">
        <v>4148.30556965114</v>
      </c>
      <c r="I104" s="167">
        <v>0.1092112410940895</v>
      </c>
      <c r="J104" s="167">
        <v>0.1490837431544669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377.2326463043265</v>
      </c>
      <c r="I111" s="167" t="s">
        <v>129</v>
      </c>
      <c r="J111" s="167" t="s">
        <v>129</v>
      </c>
      <c r="K111" s="190" t="s">
        <v>105</v>
      </c>
    </row>
    <row r="112" ht="18" customHeight="1" x14ac:dyDescent="0.25" s="103" customFormat="1">
      <c r="B112" s="150" t="s">
        <v>259</v>
      </c>
      <c r="C112" s="223">
        <v>8211.731282222223</v>
      </c>
      <c r="D112" s="128" t="s">
        <v>160</v>
      </c>
      <c r="E112" s="128">
        <v>48.45054487734775</v>
      </c>
      <c r="F112" s="128">
        <v>109.1138368843691</v>
      </c>
      <c r="G112" s="128">
        <v>4</v>
      </c>
      <c r="H112" s="197">
        <v>397.8628550100282</v>
      </c>
      <c r="I112" s="197">
        <v>0.8960135076666668</v>
      </c>
      <c r="J112" s="197">
        <v>0.03284692512888889</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4069914</v>
      </c>
      <c r="G11" s="266">
        <v>2187573.36</v>
      </c>
      <c r="H11" s="266">
        <v>2606391.12</v>
      </c>
      <c r="I11" s="202"/>
      <c r="J11" s="266">
        <v>17068.08</v>
      </c>
      <c r="K11" s="124">
        <v>3634028.159999999</v>
      </c>
      <c r="L11" s="266">
        <v>1</v>
      </c>
      <c r="M11" s="267" t="s">
        <v>160</v>
      </c>
      <c r="N11" s="124">
        <v>3634028.159999999</v>
      </c>
      <c r="O11" s="266">
        <v>20</v>
      </c>
      <c r="P11" s="124">
        <v>72680.56319999999</v>
      </c>
      <c r="Q11" s="124" t="s">
        <v>105</v>
      </c>
      <c r="R11" s="124">
        <v>72680.56319999999</v>
      </c>
      <c r="S11" s="266">
        <v>1</v>
      </c>
      <c r="T11" s="204">
        <v>266495.39839999995</v>
      </c>
    </row>
    <row r="12" ht="18" customHeight="1" x14ac:dyDescent="0.25">
      <c r="B12" s="268"/>
      <c r="C12" s="269"/>
      <c r="D12" s="264" t="s">
        <v>311</v>
      </c>
      <c r="E12" s="265" t="s">
        <v>310</v>
      </c>
      <c r="F12" s="266" t="s">
        <v>105</v>
      </c>
      <c r="G12" s="266">
        <v>39931.200000000004</v>
      </c>
      <c r="H12" s="266" t="s">
        <v>105</v>
      </c>
      <c r="I12" s="202"/>
      <c r="J12" s="266" t="s">
        <v>105</v>
      </c>
      <c r="K12" s="124">
        <v>39931.200000000004</v>
      </c>
      <c r="L12" s="266">
        <v>1</v>
      </c>
      <c r="M12" s="270" t="s">
        <v>160</v>
      </c>
      <c r="N12" s="124">
        <v>39931.200000000004</v>
      </c>
      <c r="O12" s="266">
        <v>21.1879432624113</v>
      </c>
      <c r="P12" s="124">
        <v>846.0599999999981</v>
      </c>
      <c r="Q12" s="124" t="s">
        <v>105</v>
      </c>
      <c r="R12" s="124">
        <v>846.0599999999981</v>
      </c>
      <c r="S12" s="266">
        <v>1</v>
      </c>
      <c r="T12" s="204">
        <v>3102.219999999993</v>
      </c>
    </row>
    <row r="13" ht="18" customHeight="1" x14ac:dyDescent="0.25">
      <c r="B13" s="268"/>
      <c r="C13" s="271"/>
      <c r="D13" s="264" t="s">
        <v>312</v>
      </c>
      <c r="E13" s="265" t="s">
        <v>310</v>
      </c>
      <c r="F13" s="266">
        <v>271343.80000000005</v>
      </c>
      <c r="G13" s="266" t="s">
        <v>105</v>
      </c>
      <c r="H13" s="266">
        <v>98212.40000000001</v>
      </c>
      <c r="I13" s="202"/>
      <c r="J13" s="266">
        <v>-574.6</v>
      </c>
      <c r="K13" s="124">
        <v>173706.00000000003</v>
      </c>
      <c r="L13" s="266">
        <v>1</v>
      </c>
      <c r="M13" s="270" t="s">
        <v>160</v>
      </c>
      <c r="N13" s="124">
        <v>173706.00000000003</v>
      </c>
      <c r="O13" s="266">
        <v>17.5</v>
      </c>
      <c r="P13" s="124">
        <v>3039.8550000000005</v>
      </c>
      <c r="Q13" s="124" t="s">
        <v>105</v>
      </c>
      <c r="R13" s="124">
        <v>3039.8550000000005</v>
      </c>
      <c r="S13" s="266">
        <v>1</v>
      </c>
      <c r="T13" s="204">
        <v>11146.135000000002</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68238.05927476537</v>
      </c>
      <c r="H15" s="266">
        <v>293267.30936837994</v>
      </c>
      <c r="I15" s="266" t="s">
        <v>105</v>
      </c>
      <c r="J15" s="266">
        <v>8759.584370039998</v>
      </c>
      <c r="K15" s="124">
        <v>-233788.83446365455</v>
      </c>
      <c r="L15" s="266">
        <v>1</v>
      </c>
      <c r="M15" s="270" t="s">
        <v>160</v>
      </c>
      <c r="N15" s="124">
        <v>-233788.83446365455</v>
      </c>
      <c r="O15" s="266">
        <v>19.13104468439919</v>
      </c>
      <c r="P15" s="124">
        <v>-4472.624638837781</v>
      </c>
      <c r="Q15" s="124" t="s">
        <v>105</v>
      </c>
      <c r="R15" s="124">
        <v>-4472.624638837781</v>
      </c>
      <c r="S15" s="266">
        <v>1</v>
      </c>
      <c r="T15" s="204">
        <v>-16399.62367573853</v>
      </c>
    </row>
    <row r="16" ht="18" customHeight="1" x14ac:dyDescent="0.25">
      <c r="B16" s="268"/>
      <c r="C16" s="269"/>
      <c r="D16" s="274" t="s">
        <v>205</v>
      </c>
      <c r="E16" s="265" t="s">
        <v>310</v>
      </c>
      <c r="F16" s="202"/>
      <c r="G16" s="266">
        <v>20014.259468826825</v>
      </c>
      <c r="H16" s="266">
        <v>46747.1271802989</v>
      </c>
      <c r="I16" s="266">
        <v>250268.33758627524</v>
      </c>
      <c r="J16" s="266">
        <v>-526.7281935808327</v>
      </c>
      <c r="K16" s="124">
        <v>-276474.4771041665</v>
      </c>
      <c r="L16" s="266">
        <v>1</v>
      </c>
      <c r="M16" s="270" t="s">
        <v>160</v>
      </c>
      <c r="N16" s="124">
        <v>-276474.4771041665</v>
      </c>
      <c r="O16" s="266">
        <v>19.5617193330806</v>
      </c>
      <c r="P16" s="124">
        <v>-5408.316123871923</v>
      </c>
      <c r="Q16" s="124" t="s">
        <v>105</v>
      </c>
      <c r="R16" s="124">
        <v>-5408.316123871923</v>
      </c>
      <c r="S16" s="266">
        <v>1</v>
      </c>
      <c r="T16" s="204">
        <v>-19830.49245419705</v>
      </c>
    </row>
    <row r="17" ht="18" customHeight="1" x14ac:dyDescent="0.25">
      <c r="B17" s="268"/>
      <c r="C17" s="269"/>
      <c r="D17" s="274" t="s">
        <v>314</v>
      </c>
      <c r="E17" s="265" t="s">
        <v>310</v>
      </c>
      <c r="F17" s="202"/>
      <c r="G17" s="266">
        <v>3539.7355683600267</v>
      </c>
      <c r="H17" s="266">
        <v>18258.24</v>
      </c>
      <c r="I17" s="266" t="s">
        <v>105</v>
      </c>
      <c r="J17" s="266">
        <v>3993.9900000000007</v>
      </c>
      <c r="K17" s="124">
        <v>-18712.494431639974</v>
      </c>
      <c r="L17" s="266">
        <v>1</v>
      </c>
      <c r="M17" s="270" t="s">
        <v>160</v>
      </c>
      <c r="N17" s="124">
        <v>-18712.494431639974</v>
      </c>
      <c r="O17" s="266">
        <v>19.571656413761698</v>
      </c>
      <c r="P17" s="124">
        <v>-366.2345116604866</v>
      </c>
      <c r="Q17" s="124" t="s">
        <v>105</v>
      </c>
      <c r="R17" s="124">
        <v>-366.2345116604866</v>
      </c>
      <c r="S17" s="266">
        <v>1</v>
      </c>
      <c r="T17" s="204">
        <v>-1342.8598760884508</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42520.162727900715</v>
      </c>
      <c r="H19" s="266">
        <v>279218.4141588544</v>
      </c>
      <c r="I19" s="266">
        <v>50027.663129257235</v>
      </c>
      <c r="J19" s="266">
        <v>5517.643294499421</v>
      </c>
      <c r="K19" s="124">
        <v>-292243.5578547103</v>
      </c>
      <c r="L19" s="266">
        <v>1</v>
      </c>
      <c r="M19" s="270" t="s">
        <v>160</v>
      </c>
      <c r="N19" s="124">
        <v>-292243.5578547103</v>
      </c>
      <c r="O19" s="266">
        <v>20.266293375196085</v>
      </c>
      <c r="P19" s="124">
        <v>-5922.693680494649</v>
      </c>
      <c r="Q19" s="124">
        <v>39.57043984550358</v>
      </c>
      <c r="R19" s="124">
        <v>-5962.264120340153</v>
      </c>
      <c r="S19" s="266">
        <v>1</v>
      </c>
      <c r="T19" s="204">
        <v>-21861.63510791389</v>
      </c>
    </row>
    <row r="20" ht="18" customHeight="1" x14ac:dyDescent="0.25">
      <c r="B20" s="268"/>
      <c r="C20" s="269"/>
      <c r="D20" s="274" t="s">
        <v>222</v>
      </c>
      <c r="E20" s="265" t="s">
        <v>310</v>
      </c>
      <c r="F20" s="202"/>
      <c r="G20" s="266">
        <v>139787.0426906176</v>
      </c>
      <c r="H20" s="266">
        <v>238693.824</v>
      </c>
      <c r="I20" s="266">
        <v>65686.1916474997</v>
      </c>
      <c r="J20" s="266">
        <v>-2477.0879999999997</v>
      </c>
      <c r="K20" s="124">
        <v>-162115.8849568821</v>
      </c>
      <c r="L20" s="266">
        <v>1</v>
      </c>
      <c r="M20" s="270" t="s">
        <v>160</v>
      </c>
      <c r="N20" s="124">
        <v>-162115.8849568821</v>
      </c>
      <c r="O20" s="266">
        <v>21.274694618737175</v>
      </c>
      <c r="P20" s="124">
        <v>-3448.965945303995</v>
      </c>
      <c r="Q20" s="124" t="s">
        <v>105</v>
      </c>
      <c r="R20" s="124">
        <v>-3448.965945303995</v>
      </c>
      <c r="S20" s="266">
        <v>1</v>
      </c>
      <c r="T20" s="204">
        <v>-12646.208466114647</v>
      </c>
    </row>
    <row r="21" ht="18" customHeight="1" x14ac:dyDescent="0.25">
      <c r="B21" s="268"/>
      <c r="C21" s="269"/>
      <c r="D21" s="274" t="s">
        <v>193</v>
      </c>
      <c r="E21" s="265" t="s">
        <v>310</v>
      </c>
      <c r="F21" s="202"/>
      <c r="G21" s="266">
        <v>29348.291325094186</v>
      </c>
      <c r="H21" s="266">
        <v>26742.66818678857</v>
      </c>
      <c r="I21" s="202"/>
      <c r="J21" s="266">
        <v>461.0804859791133</v>
      </c>
      <c r="K21" s="124">
        <v>2144.5426523265014</v>
      </c>
      <c r="L21" s="266">
        <v>1</v>
      </c>
      <c r="M21" s="270" t="s">
        <v>160</v>
      </c>
      <c r="N21" s="124">
        <v>2144.5426523265014</v>
      </c>
      <c r="O21" s="266">
        <v>17.379848463199185</v>
      </c>
      <c r="P21" s="124">
        <v>37.27182632030185</v>
      </c>
      <c r="Q21" s="124">
        <v>700.4928735979258</v>
      </c>
      <c r="R21" s="124">
        <v>-663.2210472776239</v>
      </c>
      <c r="S21" s="266">
        <v>1</v>
      </c>
      <c r="T21" s="204">
        <v>-2431.810506684621</v>
      </c>
    </row>
    <row r="22" ht="18" customHeight="1" x14ac:dyDescent="0.25">
      <c r="B22" s="268"/>
      <c r="C22" s="269"/>
      <c r="D22" s="274" t="s">
        <v>316</v>
      </c>
      <c r="E22" s="265"/>
      <c r="F22" s="202"/>
      <c r="G22" s="266" t="s">
        <v>105</v>
      </c>
      <c r="H22" s="266" t="s">
        <v>105</v>
      </c>
      <c r="I22" s="202"/>
      <c r="J22" s="266">
        <v>46.63694896455625</v>
      </c>
      <c r="K22" s="124">
        <v>-46.63694896455625</v>
      </c>
      <c r="L22" s="266">
        <v>1</v>
      </c>
      <c r="M22" s="270" t="s">
        <v>160</v>
      </c>
      <c r="N22" s="124">
        <v>-46.63694896455625</v>
      </c>
      <c r="O22" s="266">
        <v>17.15378080602988</v>
      </c>
      <c r="P22" s="124">
        <v>-0.8</v>
      </c>
      <c r="Q22" s="124">
        <v>970.4</v>
      </c>
      <c r="R22" s="124">
        <v>-971.1999999999999</v>
      </c>
      <c r="S22" s="266">
        <v>1</v>
      </c>
      <c r="T22" s="204">
        <v>-3561.066666666666</v>
      </c>
    </row>
    <row r="23" ht="18" customHeight="1" x14ac:dyDescent="0.25">
      <c r="B23" s="268"/>
      <c r="C23" s="269"/>
      <c r="D23" s="274" t="s">
        <v>317</v>
      </c>
      <c r="E23" s="265" t="s">
        <v>310</v>
      </c>
      <c r="F23" s="202"/>
      <c r="G23" s="266">
        <v>58337.41</v>
      </c>
      <c r="H23" s="266">
        <v>20750.280000000002</v>
      </c>
      <c r="I23" s="202"/>
      <c r="J23" s="266">
        <v>1137.625</v>
      </c>
      <c r="K23" s="124">
        <v>36449.505000000005</v>
      </c>
      <c r="L23" s="266">
        <v>1</v>
      </c>
      <c r="M23" s="270" t="s">
        <v>160</v>
      </c>
      <c r="N23" s="124">
        <v>36449.505000000005</v>
      </c>
      <c r="O23" s="266">
        <v>18.7671684430282</v>
      </c>
      <c r="P23" s="124">
        <v>684.0539999999987</v>
      </c>
      <c r="Q23" s="124">
        <v>2590.1887800360287</v>
      </c>
      <c r="R23" s="124">
        <v>-1906.13478003603</v>
      </c>
      <c r="S23" s="266">
        <v>1</v>
      </c>
      <c r="T23" s="204">
        <v>-6989.1608601321095</v>
      </c>
    </row>
    <row r="24" ht="18" customHeight="1" x14ac:dyDescent="0.25">
      <c r="B24" s="268"/>
      <c r="C24" s="269"/>
      <c r="D24" s="274" t="s">
        <v>318</v>
      </c>
      <c r="E24" s="265" t="s">
        <v>310</v>
      </c>
      <c r="F24" s="202"/>
      <c r="G24" s="266">
        <v>3537.6000000000004</v>
      </c>
      <c r="H24" s="266">
        <v>4462.200000000001</v>
      </c>
      <c r="I24" s="202"/>
      <c r="J24" s="266">
        <v>-402</v>
      </c>
      <c r="K24" s="124">
        <v>-522.6000000000004</v>
      </c>
      <c r="L24" s="266">
        <v>1</v>
      </c>
      <c r="M24" s="270" t="s">
        <v>160</v>
      </c>
      <c r="N24" s="124">
        <v>-522.6000000000004</v>
      </c>
      <c r="O24" s="266">
        <v>22</v>
      </c>
      <c r="P24" s="124">
        <v>-11.497200000000008</v>
      </c>
      <c r="Q24" s="124">
        <v>2239.3008000000004</v>
      </c>
      <c r="R24" s="124">
        <v>-2250.7980000000002</v>
      </c>
      <c r="S24" s="266">
        <v>1</v>
      </c>
      <c r="T24" s="204">
        <v>-8252.926000000001</v>
      </c>
    </row>
    <row r="25" ht="18" customHeight="1" x14ac:dyDescent="0.25">
      <c r="B25" s="268"/>
      <c r="C25" s="269"/>
      <c r="D25" s="274" t="s">
        <v>214</v>
      </c>
      <c r="E25" s="265" t="s">
        <v>310</v>
      </c>
      <c r="F25" s="202"/>
      <c r="G25" s="266">
        <v>8735.21400850576</v>
      </c>
      <c r="H25" s="266">
        <v>30537.215999999997</v>
      </c>
      <c r="I25" s="266">
        <v>126.7182656966</v>
      </c>
      <c r="J25" s="266">
        <v>1543.1039999999998</v>
      </c>
      <c r="K25" s="124">
        <v>-23471.824257190838</v>
      </c>
      <c r="L25" s="266">
        <v>1</v>
      </c>
      <c r="M25" s="270" t="s">
        <v>160</v>
      </c>
      <c r="N25" s="124">
        <v>-23471.824257190838</v>
      </c>
      <c r="O25" s="266">
        <v>21.297315962347703</v>
      </c>
      <c r="P25" s="124">
        <v>-499.8868574180905</v>
      </c>
      <c r="Q25" s="124">
        <v>697.0621737188064</v>
      </c>
      <c r="R25" s="124">
        <v>-1196.9490311368968</v>
      </c>
      <c r="S25" s="266">
        <v>1</v>
      </c>
      <c r="T25" s="204">
        <v>-4388.813114168622</v>
      </c>
    </row>
    <row r="26" ht="18" customHeight="1" x14ac:dyDescent="0.25">
      <c r="B26" s="268"/>
      <c r="C26" s="269"/>
      <c r="D26" s="274" t="s">
        <v>319</v>
      </c>
      <c r="E26" s="265" t="s">
        <v>310</v>
      </c>
      <c r="F26" s="202"/>
      <c r="G26" s="266">
        <v>21291.383804461308</v>
      </c>
      <c r="H26" s="266">
        <v>17131.19284663964</v>
      </c>
      <c r="I26" s="202"/>
      <c r="J26" s="266">
        <v>-1048.5034121339165</v>
      </c>
      <c r="K26" s="124">
        <v>5208.694369955586</v>
      </c>
      <c r="L26" s="266">
        <v>1</v>
      </c>
      <c r="M26" s="270" t="s">
        <v>160</v>
      </c>
      <c r="N26" s="124">
        <v>5208.694369955586</v>
      </c>
      <c r="O26" s="266">
        <v>27.0368950554602</v>
      </c>
      <c r="P26" s="124">
        <v>140.82692305645557</v>
      </c>
      <c r="Q26" s="124">
        <v>507.5473917692734</v>
      </c>
      <c r="R26" s="124">
        <v>-366.7204687128178</v>
      </c>
      <c r="S26" s="266">
        <v>1</v>
      </c>
      <c r="T26" s="204">
        <v>-1344.6417186136653</v>
      </c>
    </row>
    <row r="27" ht="18" customHeight="1" x14ac:dyDescent="0.25">
      <c r="B27" s="268"/>
      <c r="C27" s="269"/>
      <c r="D27" s="274" t="s">
        <v>320</v>
      </c>
      <c r="E27" s="265" t="s">
        <v>310</v>
      </c>
      <c r="F27" s="202"/>
      <c r="G27" s="266">
        <v>481729</v>
      </c>
      <c r="H27" s="266">
        <v>78862</v>
      </c>
      <c r="I27" s="202"/>
      <c r="J27" s="266" t="s">
        <v>105</v>
      </c>
      <c r="K27" s="124">
        <v>402867</v>
      </c>
      <c r="L27" s="266">
        <v>1</v>
      </c>
      <c r="M27" s="270" t="s">
        <v>160</v>
      </c>
      <c r="N27" s="124">
        <v>402867</v>
      </c>
      <c r="O27" s="266">
        <v>20</v>
      </c>
      <c r="P27" s="124">
        <v>8057.34</v>
      </c>
      <c r="Q27" s="124" t="s">
        <v>105</v>
      </c>
      <c r="R27" s="124">
        <v>8057.34</v>
      </c>
      <c r="S27" s="266">
        <v>1</v>
      </c>
      <c r="T27" s="204">
        <v>29543.579999999998</v>
      </c>
    </row>
    <row r="28" ht="18" customHeight="1" x14ac:dyDescent="0.25">
      <c r="B28" s="268"/>
      <c r="C28" s="271"/>
      <c r="D28" s="274" t="s">
        <v>321</v>
      </c>
      <c r="E28" s="265" t="s">
        <v>310</v>
      </c>
      <c r="F28" s="202"/>
      <c r="G28" s="266">
        <v>31009.89039657203</v>
      </c>
      <c r="H28" s="266">
        <v>28708.21162219759</v>
      </c>
      <c r="I28" s="202"/>
      <c r="J28" s="266">
        <v>-167.3948199545049</v>
      </c>
      <c r="K28" s="124">
        <v>2469.0735943289474</v>
      </c>
      <c r="L28" s="266">
        <v>1</v>
      </c>
      <c r="M28" s="270" t="s">
        <v>160</v>
      </c>
      <c r="N28" s="124">
        <v>2469.0735943289474</v>
      </c>
      <c r="O28" s="266">
        <v>20.135416009911058</v>
      </c>
      <c r="P28" s="124">
        <v>49.71582398089973</v>
      </c>
      <c r="Q28" s="124">
        <v>586.4781947577324</v>
      </c>
      <c r="R28" s="124">
        <v>-536.7623707768327</v>
      </c>
      <c r="S28" s="266">
        <v>1</v>
      </c>
      <c r="T28" s="204">
        <v>-1968.1286928483862</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3289427.8655994018</v>
      </c>
      <c r="O30" s="283"/>
      <c r="P30" s="128">
        <v>65404.66781577073</v>
      </c>
      <c r="Q30" s="128">
        <v>8331.040653725271</v>
      </c>
      <c r="R30" s="128">
        <v>57073.627162045465</v>
      </c>
      <c r="S30" s="285"/>
      <c r="T30" s="286">
        <v>209269.96626083332</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165135.06835212331</v>
      </c>
      <c r="G32" s="266">
        <v>45286.97499999999</v>
      </c>
      <c r="H32" s="266">
        <v>9483.849999999999</v>
      </c>
      <c r="I32" s="202"/>
      <c r="J32" s="266">
        <v>-295.7026661812908</v>
      </c>
      <c r="K32" s="124">
        <v>201233.89601830457</v>
      </c>
      <c r="L32" s="266">
        <v>1</v>
      </c>
      <c r="M32" s="267" t="s">
        <v>160</v>
      </c>
      <c r="N32" s="124">
        <v>201233.89601830457</v>
      </c>
      <c r="O32" s="266">
        <v>26.911028</v>
      </c>
      <c r="P32" s="124">
        <v>5415.411010297683</v>
      </c>
      <c r="Q32" s="124" t="s">
        <v>105</v>
      </c>
      <c r="R32" s="124">
        <v>5415.411010297683</v>
      </c>
      <c r="S32" s="266">
        <v>1</v>
      </c>
      <c r="T32" s="204">
        <v>19856.50703775817</v>
      </c>
    </row>
    <row r="33" ht="18" customHeight="1" x14ac:dyDescent="0.25">
      <c r="B33" s="268"/>
      <c r="C33" s="269"/>
      <c r="D33" s="276" t="s">
        <v>326</v>
      </c>
      <c r="E33" s="265" t="s">
        <v>310</v>
      </c>
      <c r="F33" s="266">
        <v>27238.31253268534</v>
      </c>
      <c r="G33" s="266">
        <v>261492.3978550545</v>
      </c>
      <c r="H33" s="266">
        <v>699.1775343718035</v>
      </c>
      <c r="I33" s="202"/>
      <c r="J33" s="266">
        <v>-121.59609293422669</v>
      </c>
      <c r="K33" s="124">
        <v>288153.1289463023</v>
      </c>
      <c r="L33" s="266">
        <v>1</v>
      </c>
      <c r="M33" s="270" t="s">
        <v>160</v>
      </c>
      <c r="N33" s="124">
        <v>288153.1289463023</v>
      </c>
      <c r="O33" s="266">
        <v>24.321874861689373</v>
      </c>
      <c r="P33" s="124">
        <v>7008.424343236206</v>
      </c>
      <c r="Q33" s="124">
        <v>5570.529739765816</v>
      </c>
      <c r="R33" s="124">
        <v>1437.8946034703904</v>
      </c>
      <c r="S33" s="266">
        <v>1</v>
      </c>
      <c r="T33" s="204">
        <v>5272.280212724764</v>
      </c>
    </row>
    <row r="34" ht="18" customHeight="1" x14ac:dyDescent="0.25">
      <c r="B34" s="268"/>
      <c r="C34" s="269"/>
      <c r="D34" s="276" t="s">
        <v>327</v>
      </c>
      <c r="E34" s="265" t="s">
        <v>310</v>
      </c>
      <c r="F34" s="266">
        <v>1538362.3713818796</v>
      </c>
      <c r="G34" s="266">
        <v>207445.93716224897</v>
      </c>
      <c r="H34" s="266">
        <v>19169.4311561104</v>
      </c>
      <c r="I34" s="266" t="s">
        <v>105</v>
      </c>
      <c r="J34" s="266">
        <v>-33006.80030118489</v>
      </c>
      <c r="K34" s="124">
        <v>1759645.6776892028</v>
      </c>
      <c r="L34" s="266">
        <v>1</v>
      </c>
      <c r="M34" s="270" t="s">
        <v>160</v>
      </c>
      <c r="N34" s="124">
        <v>1759645.6776892028</v>
      </c>
      <c r="O34" s="266">
        <v>25.12828173897113</v>
      </c>
      <c r="P34" s="124">
        <v>44216.872349737074</v>
      </c>
      <c r="Q34" s="124" t="s">
        <v>105</v>
      </c>
      <c r="R34" s="124">
        <v>44216.872349737074</v>
      </c>
      <c r="S34" s="266">
        <v>1</v>
      </c>
      <c r="T34" s="204">
        <v>162128.53194903594</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2925.9924</v>
      </c>
      <c r="H39" s="266">
        <v>2667.8166</v>
      </c>
      <c r="I39" s="202"/>
      <c r="J39" s="266">
        <v>-1176.1342</v>
      </c>
      <c r="K39" s="124">
        <v>1434.31</v>
      </c>
      <c r="L39" s="266">
        <v>1</v>
      </c>
      <c r="M39" s="270" t="s">
        <v>160</v>
      </c>
      <c r="N39" s="124">
        <v>1434.31</v>
      </c>
      <c r="O39" s="266">
        <v>27.5393743333031</v>
      </c>
      <c r="P39" s="124">
        <v>39.49999999999997</v>
      </c>
      <c r="Q39" s="124" t="s">
        <v>105</v>
      </c>
      <c r="R39" s="124">
        <v>39.49999999999997</v>
      </c>
      <c r="S39" s="266">
        <v>1</v>
      </c>
      <c r="T39" s="204">
        <v>144.83333333333323</v>
      </c>
    </row>
    <row r="40" ht="18" customHeight="1" x14ac:dyDescent="0.25">
      <c r="B40" s="268"/>
      <c r="C40" s="269"/>
      <c r="D40" s="276" t="s">
        <v>333</v>
      </c>
      <c r="E40" s="265" t="s">
        <v>310</v>
      </c>
      <c r="F40" s="202"/>
      <c r="G40" s="266">
        <v>20860.000000000007</v>
      </c>
      <c r="H40" s="266">
        <v>5155.400000000002</v>
      </c>
      <c r="I40" s="202"/>
      <c r="J40" s="266">
        <v>1072.8000000000004</v>
      </c>
      <c r="K40" s="124">
        <v>14631.800000000005</v>
      </c>
      <c r="L40" s="266">
        <v>1</v>
      </c>
      <c r="M40" s="270" t="s">
        <v>160</v>
      </c>
      <c r="N40" s="124">
        <v>14631.800000000005</v>
      </c>
      <c r="O40" s="266">
        <v>27.6266857361449</v>
      </c>
      <c r="P40" s="124">
        <v>404.22814035412506</v>
      </c>
      <c r="Q40" s="124" t="s">
        <v>105</v>
      </c>
      <c r="R40" s="124">
        <v>404.22814035412506</v>
      </c>
      <c r="S40" s="266">
        <v>1</v>
      </c>
      <c r="T40" s="204">
        <v>1482.1698479651252</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2265098.81265381</v>
      </c>
      <c r="O43" s="283"/>
      <c r="P43" s="128">
        <v>57084.43584362509</v>
      </c>
      <c r="Q43" s="128">
        <v>5570.529739765816</v>
      </c>
      <c r="R43" s="128">
        <v>51513.90610385928</v>
      </c>
      <c r="S43" s="283"/>
      <c r="T43" s="286">
        <v>188884.32238081732</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2284932.0589494444</v>
      </c>
      <c r="G45" s="266">
        <v>157693.01164537214</v>
      </c>
      <c r="H45" s="266">
        <v>22174.531149502403</v>
      </c>
      <c r="I45" s="266" t="s">
        <v>105</v>
      </c>
      <c r="J45" s="266">
        <v>-3171.5038689792414</v>
      </c>
      <c r="K45" s="124">
        <v>2423622.0433142935</v>
      </c>
      <c r="L45" s="266">
        <v>1</v>
      </c>
      <c r="M45" s="267" t="s">
        <v>160</v>
      </c>
      <c r="N45" s="124">
        <v>2423622.0433142935</v>
      </c>
      <c r="O45" s="266">
        <v>15.470519095203088</v>
      </c>
      <c r="P45" s="124">
        <v>37494.6911006489</v>
      </c>
      <c r="Q45" s="124">
        <v>966.0299332442335</v>
      </c>
      <c r="R45" s="124">
        <v>36528.66116740467</v>
      </c>
      <c r="S45" s="266">
        <v>1</v>
      </c>
      <c r="T45" s="204">
        <v>133938.4242804838</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2423622.0433142935</v>
      </c>
      <c r="O47" s="314"/>
      <c r="P47" s="128">
        <v>37494.6911006489</v>
      </c>
      <c r="Q47" s="128">
        <v>966.0299332442335</v>
      </c>
      <c r="R47" s="128">
        <v>36528.66116740467</v>
      </c>
      <c r="S47" s="314"/>
      <c r="T47" s="286">
        <v>133938.4242804838</v>
      </c>
    </row>
    <row r="48" ht="18" customHeight="1" x14ac:dyDescent="0.25">
      <c r="B48" s="316" t="s">
        <v>341</v>
      </c>
      <c r="C48" s="317"/>
      <c r="D48" s="317"/>
      <c r="E48" s="318" t="s">
        <v>310</v>
      </c>
      <c r="F48" s="266">
        <v>20088.285631017265</v>
      </c>
      <c r="G48" s="266" t="s">
        <v>105</v>
      </c>
      <c r="H48" s="266" t="s">
        <v>105</v>
      </c>
      <c r="I48" s="319" t="s">
        <v>105</v>
      </c>
      <c r="J48" s="266" t="s">
        <v>105</v>
      </c>
      <c r="K48" s="124">
        <v>20088.285631017265</v>
      </c>
      <c r="L48" s="266">
        <v>1</v>
      </c>
      <c r="M48" s="320" t="s">
        <v>160</v>
      </c>
      <c r="N48" s="124">
        <v>20088.285631017265</v>
      </c>
      <c r="O48" s="266">
        <v>25</v>
      </c>
      <c r="P48" s="124">
        <v>502.20714077543164</v>
      </c>
      <c r="Q48" s="124">
        <v>370.1899157754316</v>
      </c>
      <c r="R48" s="124">
        <v>132.01722500000005</v>
      </c>
      <c r="S48" s="266">
        <v>1</v>
      </c>
      <c r="T48" s="204">
        <v>484.0631583333335</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20088.285631017265</v>
      </c>
      <c r="O50" s="283"/>
      <c r="P50" s="128">
        <v>502.20714077543164</v>
      </c>
      <c r="Q50" s="128">
        <v>370.1899157754316</v>
      </c>
      <c r="R50" s="128">
        <v>132.01722500000005</v>
      </c>
      <c r="S50" s="283"/>
      <c r="T50" s="286">
        <v>484.0631583333335</v>
      </c>
    </row>
    <row r="51" ht="18" customHeight="1" x14ac:dyDescent="0.3">
      <c r="B51" s="325" t="s">
        <v>344</v>
      </c>
      <c r="C51" s="326"/>
      <c r="D51" s="326"/>
      <c r="E51" s="327" t="s">
        <v>310</v>
      </c>
      <c r="F51" s="328">
        <v>3237.786487243984</v>
      </c>
      <c r="G51" s="329" t="s">
        <v>105</v>
      </c>
      <c r="H51" s="329" t="s">
        <v>105</v>
      </c>
      <c r="I51" s="328" t="s">
        <v>105</v>
      </c>
      <c r="J51" s="329" t="s">
        <v>105</v>
      </c>
      <c r="K51" s="330">
        <v>3237.786487243984</v>
      </c>
      <c r="L51" s="329">
        <v>1</v>
      </c>
      <c r="M51" s="331" t="s">
        <v>160</v>
      </c>
      <c r="N51" s="330">
        <v>3237.786487243984</v>
      </c>
      <c r="O51" s="329">
        <v>28.909090909999996</v>
      </c>
      <c r="P51" s="330">
        <v>93.60146390690588</v>
      </c>
      <c r="Q51" s="330" t="s">
        <v>105</v>
      </c>
      <c r="R51" s="330">
        <v>93.60146390690588</v>
      </c>
      <c r="S51" s="329">
        <v>1</v>
      </c>
      <c r="T51" s="332">
        <v>343.2053676586549</v>
      </c>
    </row>
    <row r="52" ht="18" customHeight="1" x14ac:dyDescent="0.3">
      <c r="B52" s="333" t="s">
        <v>345</v>
      </c>
      <c r="C52" s="334"/>
      <c r="D52" s="334"/>
      <c r="E52" s="335"/>
      <c r="F52" s="336"/>
      <c r="G52" s="336"/>
      <c r="H52" s="336"/>
      <c r="I52" s="336"/>
      <c r="J52" s="336"/>
      <c r="K52" s="336"/>
      <c r="L52" s="337"/>
      <c r="M52" s="338"/>
      <c r="N52" s="127">
        <v>8001474.793685765</v>
      </c>
      <c r="O52" s="336"/>
      <c r="P52" s="127">
        <v>160579.60336472705</v>
      </c>
      <c r="Q52" s="127">
        <v>15237.790242510753</v>
      </c>
      <c r="R52" s="127">
        <v>145341.81312221632</v>
      </c>
      <c r="S52" s="336"/>
      <c r="T52" s="339">
        <v>532919.9814481264</v>
      </c>
    </row>
    <row r="53" ht="18" customHeight="1" x14ac:dyDescent="0.25">
      <c r="B53" s="340" t="s">
        <v>346</v>
      </c>
      <c r="C53" s="302"/>
      <c r="D53" s="341"/>
      <c r="E53" s="342"/>
      <c r="F53" s="202"/>
      <c r="G53" s="202"/>
      <c r="H53" s="202"/>
      <c r="I53" s="202"/>
      <c r="J53" s="202"/>
      <c r="K53" s="202"/>
      <c r="L53" s="202"/>
      <c r="M53" s="343"/>
      <c r="N53" s="124">
        <v>33652.384527740585</v>
      </c>
      <c r="O53" s="202"/>
      <c r="P53" s="124">
        <v>752.6465129047872</v>
      </c>
      <c r="Q53" s="124" t="s">
        <v>105</v>
      </c>
      <c r="R53" s="124">
        <v>752.6465129047872</v>
      </c>
      <c r="S53" s="202"/>
      <c r="T53" s="204">
        <v>2759.7038806508863</v>
      </c>
    </row>
    <row r="54" ht="18" customHeight="1" x14ac:dyDescent="0.25">
      <c r="B54" s="306"/>
      <c r="C54" s="304"/>
      <c r="D54" s="341" t="s">
        <v>347</v>
      </c>
      <c r="E54" s="265" t="s">
        <v>310</v>
      </c>
      <c r="F54" s="266">
        <v>21466.87320652821</v>
      </c>
      <c r="G54" s="266" t="s">
        <v>105</v>
      </c>
      <c r="H54" s="266" t="s">
        <v>105</v>
      </c>
      <c r="I54" s="202"/>
      <c r="J54" s="266" t="s">
        <v>105</v>
      </c>
      <c r="K54" s="124">
        <v>21466.87320652821</v>
      </c>
      <c r="L54" s="266">
        <v>1</v>
      </c>
      <c r="M54" s="270" t="s">
        <v>160</v>
      </c>
      <c r="N54" s="124">
        <v>21466.87320652821</v>
      </c>
      <c r="O54" s="266">
        <v>26.608088598234296</v>
      </c>
      <c r="P54" s="124">
        <v>571.1924642063645</v>
      </c>
      <c r="Q54" s="124" t="s">
        <v>105</v>
      </c>
      <c r="R54" s="124">
        <v>571.1924642063645</v>
      </c>
      <c r="S54" s="266">
        <v>1</v>
      </c>
      <c r="T54" s="204">
        <v>2094.37236875667</v>
      </c>
    </row>
    <row r="55" ht="18" customHeight="1" x14ac:dyDescent="0.25">
      <c r="B55" s="306"/>
      <c r="C55" s="304"/>
      <c r="D55" s="341" t="s">
        <v>348</v>
      </c>
      <c r="E55" s="265" t="s">
        <v>310</v>
      </c>
      <c r="F55" s="266" t="s">
        <v>105</v>
      </c>
      <c r="G55" s="266" t="s">
        <v>105</v>
      </c>
      <c r="H55" s="266" t="s">
        <v>105</v>
      </c>
      <c r="I55" s="266" t="s">
        <v>105</v>
      </c>
      <c r="J55" s="266" t="s">
        <v>105</v>
      </c>
      <c r="K55" s="124" t="s">
        <v>105</v>
      </c>
      <c r="L55" s="266">
        <v>1</v>
      </c>
      <c r="M55" s="270" t="s">
        <v>160</v>
      </c>
      <c r="N55" s="124" t="s">
        <v>105</v>
      </c>
      <c r="O55" s="266" t="s">
        <v>123</v>
      </c>
      <c r="P55" s="124" t="s">
        <v>118</v>
      </c>
      <c r="Q55" s="124"/>
      <c r="R55" s="124" t="s">
        <v>118</v>
      </c>
      <c r="S55" s="266">
        <v>1</v>
      </c>
      <c r="T55" s="204" t="s">
        <v>118</v>
      </c>
    </row>
    <row r="56" ht="18" customHeight="1" x14ac:dyDescent="0.25">
      <c r="B56" s="306"/>
      <c r="C56" s="304"/>
      <c r="D56" s="341" t="s">
        <v>349</v>
      </c>
      <c r="E56" s="344" t="s">
        <v>310</v>
      </c>
      <c r="F56" s="167">
        <v>12185.511321212374</v>
      </c>
      <c r="G56" s="167" t="s">
        <v>105</v>
      </c>
      <c r="H56" s="167" t="s">
        <v>105</v>
      </c>
      <c r="I56" s="266" t="s">
        <v>105</v>
      </c>
      <c r="J56" s="167" t="s">
        <v>105</v>
      </c>
      <c r="K56" s="119">
        <v>12185.511321212374</v>
      </c>
      <c r="L56" s="167">
        <v>1</v>
      </c>
      <c r="M56" s="270" t="s">
        <v>160</v>
      </c>
      <c r="N56" s="119">
        <v>12185.511321212374</v>
      </c>
      <c r="O56" s="167">
        <v>14.890967142474352</v>
      </c>
      <c r="P56" s="119">
        <v>181.4540486984227</v>
      </c>
      <c r="Q56" s="119" t="s">
        <v>105</v>
      </c>
      <c r="R56" s="119">
        <v>181.4540486984227</v>
      </c>
      <c r="S56" s="167">
        <v>1</v>
      </c>
      <c r="T56" s="186">
        <v>665.3315118942165</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3289.4278655994017</v>
      </c>
      <c r="D10" s="379">
        <v>2871.5346185699295</v>
      </c>
      <c r="E10" s="378">
        <v>209269.96626083332</v>
      </c>
      <c r="F10" s="378">
        <v>2957.5514129639023</v>
      </c>
      <c r="G10" s="378">
        <v>215050.3241241296</v>
      </c>
      <c r="H10" s="378">
        <v>-2.908378668141943</v>
      </c>
      <c r="I10" s="380">
        <v>-2.687909393691403</v>
      </c>
    </row>
    <row r="11" ht="18" customHeight="1" x14ac:dyDescent="0.25">
      <c r="B11" s="381" t="s">
        <v>377</v>
      </c>
      <c r="C11" s="378">
        <v>2265.09881265381</v>
      </c>
      <c r="D11" s="378">
        <v>2059.4098087870857</v>
      </c>
      <c r="E11" s="378">
        <v>188884.32238081732</v>
      </c>
      <c r="F11" s="378">
        <v>1981.687069561682</v>
      </c>
      <c r="G11" s="378">
        <v>183379.34632150625</v>
      </c>
      <c r="H11" s="378">
        <v>3.9220490671413026</v>
      </c>
      <c r="I11" s="380">
        <v>3.001960782246207</v>
      </c>
    </row>
    <row r="12" ht="18" customHeight="1" x14ac:dyDescent="0.25">
      <c r="B12" s="381" t="s">
        <v>378</v>
      </c>
      <c r="C12" s="378">
        <v>2423.6220433142935</v>
      </c>
      <c r="D12" s="378">
        <v>2361.1787647598094</v>
      </c>
      <c r="E12" s="378">
        <v>133938.4242804838</v>
      </c>
      <c r="F12" s="378">
        <v>2259.6050923366865</v>
      </c>
      <c r="G12" s="378">
        <v>133625.18060412837</v>
      </c>
      <c r="H12" s="378">
        <v>4.495195765295617</v>
      </c>
      <c r="I12" s="380">
        <v>0.2344196467606129</v>
      </c>
    </row>
    <row r="13" ht="18" customHeight="1" x14ac:dyDescent="0.25">
      <c r="B13" s="381" t="s">
        <v>379</v>
      </c>
      <c r="C13" s="378">
        <v>20.088285631017264</v>
      </c>
      <c r="D13" s="378">
        <v>20.088285631017264</v>
      </c>
      <c r="E13" s="378">
        <v>484.0631583333335</v>
      </c>
      <c r="F13" s="378">
        <v>10.493112715258603</v>
      </c>
      <c r="G13" s="378">
        <v>504.42719211855626</v>
      </c>
      <c r="H13" s="378">
        <v>91.44257930066645</v>
      </c>
      <c r="I13" s="380">
        <v>-4.037061067167169</v>
      </c>
    </row>
    <row r="14" ht="18" customHeight="1" x14ac:dyDescent="0.25">
      <c r="B14" s="381" t="s">
        <v>380</v>
      </c>
      <c r="C14" s="382">
        <v>3.237786487243984</v>
      </c>
      <c r="D14" s="378">
        <v>3.237786487243984</v>
      </c>
      <c r="E14" s="378">
        <v>343.2053676586549</v>
      </c>
      <c r="F14" s="378">
        <v>3.237786487243985</v>
      </c>
      <c r="G14" s="378">
        <v>343.20536765865523</v>
      </c>
      <c r="H14" s="378">
        <v>-2.74316550272636e-14</v>
      </c>
      <c r="I14" s="380">
        <v>-9.93750521711128e-14</v>
      </c>
    </row>
    <row r="15" ht="18" customHeight="1" x14ac:dyDescent="0.25">
      <c r="B15" s="383" t="s">
        <v>381</v>
      </c>
      <c r="C15" s="384">
        <v>8001.474793685765</v>
      </c>
      <c r="D15" s="384">
        <v>7315.449264235086</v>
      </c>
      <c r="E15" s="384">
        <v>532919.9814481264</v>
      </c>
      <c r="F15" s="384">
        <v>7212.574474064773</v>
      </c>
      <c r="G15" s="384">
        <v>532902.4836095414</v>
      </c>
      <c r="H15" s="384">
        <v>1.4263255171954687</v>
      </c>
      <c r="I15" s="385">
        <v>0.0032834972857359985</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1952.5247716947508</v>
      </c>
      <c r="F19" s="429">
        <v>20.266293375196085</v>
      </c>
      <c r="G19" s="434">
        <v>39.57043984550358</v>
      </c>
      <c r="H19" s="435">
        <v>145.09161276684645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40304.889601378214</v>
      </c>
      <c r="F21" s="429">
        <v>17.37984846319918</v>
      </c>
      <c r="G21" s="449">
        <v>700.4928735979258</v>
      </c>
      <c r="H21" s="435">
        <v>2568.4738698590613</v>
      </c>
      <c r="I21" s="450" t="s">
        <v>105</v>
      </c>
      <c r="J21" s="451" t="s">
        <v>411</v>
      </c>
      <c r="M21" s="375"/>
    </row>
    <row r="22" ht="18" customHeight="1" x14ac:dyDescent="0.25">
      <c r="B22" s="447"/>
      <c r="C22" s="263"/>
      <c r="D22" s="427" t="s">
        <v>412</v>
      </c>
      <c r="E22" s="448">
        <v>56570.619094006724</v>
      </c>
      <c r="F22" s="429">
        <v>17.15378080602988</v>
      </c>
      <c r="G22" s="449">
        <v>970.4</v>
      </c>
      <c r="H22" s="435">
        <v>3558.133333333333</v>
      </c>
      <c r="I22" s="450"/>
      <c r="J22" s="451"/>
      <c r="M22" s="375"/>
    </row>
    <row r="23" ht="18" customHeight="1" x14ac:dyDescent="0.25">
      <c r="B23" s="447"/>
      <c r="C23" s="263"/>
      <c r="D23" s="427" t="s">
        <v>413</v>
      </c>
      <c r="E23" s="448">
        <v>138017.0262711238</v>
      </c>
      <c r="F23" s="429">
        <v>18.7671684430282</v>
      </c>
      <c r="G23" s="449">
        <v>2590.1887800360287</v>
      </c>
      <c r="H23" s="435">
        <v>9497.358860132104</v>
      </c>
      <c r="I23" s="450" t="s">
        <v>105</v>
      </c>
      <c r="J23" s="451" t="s">
        <v>411</v>
      </c>
      <c r="M23" s="375"/>
    </row>
    <row r="24" ht="18" customHeight="1" x14ac:dyDescent="0.25">
      <c r="B24" s="447"/>
      <c r="C24" s="263"/>
      <c r="D24" s="427" t="s">
        <v>318</v>
      </c>
      <c r="E24" s="448">
        <v>101786.40000000001</v>
      </c>
      <c r="F24" s="429">
        <v>22</v>
      </c>
      <c r="G24" s="449">
        <v>2239.3008000000004</v>
      </c>
      <c r="H24" s="435">
        <v>8210.769600000001</v>
      </c>
      <c r="I24" s="450" t="s">
        <v>105</v>
      </c>
      <c r="J24" s="451"/>
      <c r="M24" s="375"/>
    </row>
    <row r="25" ht="18" customHeight="1" x14ac:dyDescent="0.25">
      <c r="B25" s="447"/>
      <c r="C25" s="263"/>
      <c r="D25" s="427" t="s">
        <v>414</v>
      </c>
      <c r="E25" s="448">
        <v>32730.048</v>
      </c>
      <c r="F25" s="429">
        <v>21.297315962347703</v>
      </c>
      <c r="G25" s="449">
        <v>697.0621737188064</v>
      </c>
      <c r="H25" s="435">
        <v>2555.894636968957</v>
      </c>
      <c r="I25" s="450"/>
      <c r="J25" s="451" t="s">
        <v>415</v>
      </c>
      <c r="M25" s="375"/>
    </row>
    <row r="26" ht="18" customHeight="1" x14ac:dyDescent="0.25">
      <c r="B26" s="447"/>
      <c r="C26" s="263"/>
      <c r="D26" s="427" t="s">
        <v>416</v>
      </c>
      <c r="E26" s="448">
        <v>17405.04061918472</v>
      </c>
      <c r="F26" s="429">
        <v>29.160942675987144</v>
      </c>
      <c r="G26" s="449">
        <v>507.5473917692734</v>
      </c>
      <c r="H26" s="435">
        <v>1861.0071031540024</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29126.69867208385</v>
      </c>
      <c r="F28" s="429">
        <v>20.135416009911058</v>
      </c>
      <c r="G28" s="449">
        <v>586.4781947577324</v>
      </c>
      <c r="H28" s="435">
        <v>2150.4200474450186</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417893.2470294721</v>
      </c>
      <c r="F30" s="456">
        <v>19.93581067161327</v>
      </c>
      <c r="G30" s="457">
        <v>8331.040653725271</v>
      </c>
      <c r="H30" s="456">
        <v>30547.149063659326</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205689.0038667245</v>
      </c>
      <c r="F33" s="429">
        <v>27.082292368799756</v>
      </c>
      <c r="G33" s="449">
        <v>5570.529739765816</v>
      </c>
      <c r="H33" s="435">
        <v>20425.275712474657</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205689.0038667245</v>
      </c>
      <c r="F43" s="456">
        <v>27.082292368799756</v>
      </c>
      <c r="G43" s="457">
        <v>5570.529739765816</v>
      </c>
      <c r="H43" s="456">
        <v>20425.275712474657</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62443.27855448421</v>
      </c>
      <c r="F45" s="435">
        <v>15.470519095203088</v>
      </c>
      <c r="G45" s="469">
        <v>966.0299332442335</v>
      </c>
      <c r="H45" s="435">
        <v>3542.109755228856</v>
      </c>
      <c r="I45" s="470">
        <v>2436.306151767789</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62443.27855448421</v>
      </c>
      <c r="F47" s="456">
        <v>15.470519095203088</v>
      </c>
      <c r="G47" s="457">
        <v>966.0299332442335</v>
      </c>
      <c r="H47" s="456">
        <v>3542.109755228856</v>
      </c>
      <c r="I47" s="457">
        <v>2436.306151767789</v>
      </c>
      <c r="J47" s="458"/>
      <c r="M47" s="375"/>
    </row>
    <row r="48" ht="18" customHeight="1" x14ac:dyDescent="0.25">
      <c r="B48" s="359" t="s">
        <v>341</v>
      </c>
      <c r="C48" s="360"/>
      <c r="D48" s="471"/>
      <c r="E48" s="428">
        <v>119335.68977857387</v>
      </c>
      <c r="F48" s="429">
        <v>3.1020888760295864</v>
      </c>
      <c r="G48" s="430">
        <v>370.1899157754316</v>
      </c>
      <c r="H48" s="431">
        <v>1357.3630245099157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119335.68977857387</v>
      </c>
      <c r="F50" s="456">
        <v>3.1020888760295864</v>
      </c>
      <c r="G50" s="456">
        <v>370.1899157754316</v>
      </c>
      <c r="H50" s="456">
        <v>1357.3630245099157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805361.2192292546</v>
      </c>
      <c r="F52" s="477">
        <v>18.920442006251054</v>
      </c>
      <c r="G52" s="482">
        <v>15237.790242510753</v>
      </c>
      <c r="H52" s="477">
        <v>55871.897555872754</v>
      </c>
      <c r="I52" s="481">
        <v>2436.306151767789</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71.7145</v>
      </c>
      <c r="D10" s="511"/>
      <c r="E10" s="511"/>
      <c r="F10" s="125">
        <v>828.2822774177109</v>
      </c>
      <c r="G10" s="512" t="s">
        <v>110</v>
      </c>
      <c r="H10" s="513">
        <v>-52.17769525707832</v>
      </c>
      <c r="I10" s="514" t="s">
        <v>110</v>
      </c>
    </row>
    <row r="11" ht="18" customHeight="1" x14ac:dyDescent="0.25">
      <c r="B11" s="515" t="s">
        <v>454</v>
      </c>
      <c r="C11" s="27">
        <v>50.457</v>
      </c>
      <c r="D11" s="125">
        <v>17.30657266682104</v>
      </c>
      <c r="E11" s="125" t="s">
        <v>110</v>
      </c>
      <c r="F11" s="125">
        <v>821.0600417927109</v>
      </c>
      <c r="G11" s="512" t="s">
        <v>110</v>
      </c>
      <c r="H11" s="513">
        <v>-52.17769525707832</v>
      </c>
      <c r="I11" s="514" t="s">
        <v>110</v>
      </c>
    </row>
    <row r="12" ht="18" customHeight="1" x14ac:dyDescent="0.25">
      <c r="B12" s="137" t="s">
        <v>455</v>
      </c>
      <c r="C12" s="49"/>
      <c r="D12" s="125">
        <v>14.039243407244573</v>
      </c>
      <c r="E12" s="125" t="s">
        <v>129</v>
      </c>
      <c r="F12" s="516">
        <v>660.916848681816</v>
      </c>
      <c r="G12" s="516" t="s">
        <v>129</v>
      </c>
      <c r="H12" s="517">
        <v>-47.4612559175234</v>
      </c>
      <c r="I12" s="518" t="s">
        <v>129</v>
      </c>
    </row>
    <row r="13" ht="18" customHeight="1" x14ac:dyDescent="0.25">
      <c r="B13" s="137" t="s">
        <v>456</v>
      </c>
      <c r="C13" s="49"/>
      <c r="D13" s="125">
        <v>1.15515</v>
      </c>
      <c r="E13" s="125" t="s">
        <v>457</v>
      </c>
      <c r="F13" s="516">
        <v>58.28540355</v>
      </c>
      <c r="G13" s="516" t="s">
        <v>129</v>
      </c>
      <c r="H13" s="517" t="s">
        <v>105</v>
      </c>
      <c r="I13" s="518" t="s">
        <v>105</v>
      </c>
    </row>
    <row r="14" ht="18" customHeight="1" x14ac:dyDescent="0.25">
      <c r="B14" s="137" t="s">
        <v>458</v>
      </c>
      <c r="C14" s="170">
        <v>130</v>
      </c>
      <c r="D14" s="125">
        <v>0.8198017607726917</v>
      </c>
      <c r="E14" s="125" t="s">
        <v>457</v>
      </c>
      <c r="F14" s="516">
        <v>101.857789560895</v>
      </c>
      <c r="G14" s="516" t="s">
        <v>129</v>
      </c>
      <c r="H14" s="517">
        <v>-4.716439339554918</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21.2575</v>
      </c>
      <c r="D17" s="125">
        <v>0.33975</v>
      </c>
      <c r="E17" s="125" t="s">
        <v>110</v>
      </c>
      <c r="F17" s="125">
        <v>7.222235625</v>
      </c>
      <c r="G17" s="512" t="s">
        <v>462</v>
      </c>
      <c r="H17" s="513" t="s">
        <v>118</v>
      </c>
      <c r="I17" s="514" t="s">
        <v>118</v>
      </c>
    </row>
    <row r="18" ht="18" customHeight="1" x14ac:dyDescent="0.25">
      <c r="B18" s="137" t="s">
        <v>463</v>
      </c>
      <c r="C18" s="49"/>
      <c r="D18" s="125">
        <v>0.33975</v>
      </c>
      <c r="E18" s="125" t="s">
        <v>457</v>
      </c>
      <c r="F18" s="516">
        <v>7.222235625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0.7322250974619999</v>
      </c>
      <c r="G21" s="512">
        <v>66.9567979357112</v>
      </c>
      <c r="H21" s="513" t="s">
        <v>105</v>
      </c>
      <c r="I21" s="514" t="s">
        <v>105</v>
      </c>
    </row>
    <row r="22" ht="18" customHeight="1" x14ac:dyDescent="0.25">
      <c r="B22" s="515" t="s">
        <v>467</v>
      </c>
      <c r="C22" s="27">
        <v>0.008196</v>
      </c>
      <c r="D22" s="125">
        <v>29.5</v>
      </c>
      <c r="E22" s="527"/>
      <c r="F22" s="27">
        <v>0.241782</v>
      </c>
      <c r="G22" s="527"/>
      <c r="H22" s="528" t="s">
        <v>105</v>
      </c>
      <c r="I22" s="518" t="s">
        <v>105</v>
      </c>
    </row>
    <row r="23" ht="18" customHeight="1" x14ac:dyDescent="0.25">
      <c r="B23" s="515" t="s">
        <v>468</v>
      </c>
      <c r="C23" s="27">
        <v>6.1559728813559325</v>
      </c>
      <c r="D23" s="125">
        <v>0.07966947010883738</v>
      </c>
      <c r="E23" s="125">
        <v>10.876720743604558</v>
      </c>
      <c r="F23" s="27">
        <v>0.490443097462</v>
      </c>
      <c r="G23" s="516">
        <v>66.9567979357112</v>
      </c>
      <c r="H23" s="528" t="s">
        <v>105</v>
      </c>
      <c r="I23" s="518" t="s">
        <v>105</v>
      </c>
    </row>
    <row r="24" ht="18" customHeight="1" x14ac:dyDescent="0.25">
      <c r="B24" s="118" t="s">
        <v>469</v>
      </c>
      <c r="C24" s="49"/>
      <c r="D24" s="49"/>
      <c r="E24" s="49"/>
      <c r="F24" s="125">
        <v>0.089138833003</v>
      </c>
      <c r="G24" s="512">
        <v>955.252343638635</v>
      </c>
      <c r="H24" s="513" t="s">
        <v>105</v>
      </c>
      <c r="I24" s="514" t="s">
        <v>105</v>
      </c>
    </row>
    <row r="25" ht="18" customHeight="1" x14ac:dyDescent="0.3">
      <c r="B25" s="529" t="s">
        <v>470</v>
      </c>
      <c r="C25" s="530">
        <v>1.111</v>
      </c>
      <c r="D25" s="523">
        <v>0.080232973</v>
      </c>
      <c r="E25" s="523">
        <v>859.8130905838299</v>
      </c>
      <c r="F25" s="530">
        <v>0.089138833003</v>
      </c>
      <c r="G25" s="531">
        <v>955.252343638635</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422.6741854882515</v>
      </c>
      <c r="J10" s="552">
        <v>25.674169225647127</v>
      </c>
      <c r="K10" s="120">
        <v>0.00660591388980731</v>
      </c>
      <c r="L10" s="553" t="s">
        <v>105</v>
      </c>
    </row>
    <row r="11" ht="18" customHeight="1" x14ac:dyDescent="0.25">
      <c r="B11" s="515" t="s">
        <v>499</v>
      </c>
      <c r="C11" s="554" t="s">
        <v>500</v>
      </c>
      <c r="D11" s="555" t="s">
        <v>501</v>
      </c>
      <c r="E11" s="167">
        <v>78444.7816073172</v>
      </c>
      <c r="F11" s="119">
        <v>3328.100345659687</v>
      </c>
      <c r="G11" s="119">
        <v>36.456337820844304</v>
      </c>
      <c r="H11" s="556">
        <v>0.0842110049190464</v>
      </c>
      <c r="I11" s="557">
        <v>261.072104782511</v>
      </c>
      <c r="J11" s="167">
        <v>2.85980945855871</v>
      </c>
      <c r="K11" s="170">
        <v>0.00660591388980731</v>
      </c>
      <c r="L11" s="558" t="s">
        <v>105</v>
      </c>
    </row>
    <row r="12" ht="18" customHeight="1" x14ac:dyDescent="0.25">
      <c r="B12" s="515" t="s">
        <v>502</v>
      </c>
      <c r="C12" s="554" t="s">
        <v>503</v>
      </c>
      <c r="D12" s="555" t="s">
        <v>504</v>
      </c>
      <c r="E12" s="167">
        <v>103926</v>
      </c>
      <c r="F12" s="119">
        <v>1554.941839761273</v>
      </c>
      <c r="G12" s="119">
        <v>199.44225363002028</v>
      </c>
      <c r="H12" s="527"/>
      <c r="I12" s="559">
        <v>161.59888563903007</v>
      </c>
      <c r="J12" s="167">
        <v>20.727235650753485</v>
      </c>
      <c r="K12" s="49"/>
      <c r="L12" s="168" t="s">
        <v>105</v>
      </c>
    </row>
    <row r="13" ht="18" customHeight="1" x14ac:dyDescent="0.25">
      <c r="B13" s="515" t="s">
        <v>505</v>
      </c>
      <c r="C13" s="554" t="s">
        <v>506</v>
      </c>
      <c r="D13" s="555" t="s">
        <v>501</v>
      </c>
      <c r="E13" s="167">
        <v>90640876.6982829</v>
      </c>
      <c r="F13" s="119">
        <v>0.000035249733087163505</v>
      </c>
      <c r="G13" s="119">
        <v>0.02275150812021943</v>
      </c>
      <c r="H13" s="527"/>
      <c r="I13" s="559">
        <v>0.0031950667104009697</v>
      </c>
      <c r="J13" s="167">
        <v>2.0622166422247914</v>
      </c>
      <c r="K13" s="49"/>
      <c r="L13" s="168" t="s">
        <v>105</v>
      </c>
    </row>
    <row r="14" ht="18" customHeight="1" x14ac:dyDescent="0.25">
      <c r="B14" s="515" t="s">
        <v>507</v>
      </c>
      <c r="C14" s="554" t="s">
        <v>508</v>
      </c>
      <c r="D14" s="555" t="s">
        <v>504</v>
      </c>
      <c r="E14" s="167">
        <v>96273</v>
      </c>
      <c r="F14" s="119" t="s">
        <v>105</v>
      </c>
      <c r="G14" s="119">
        <v>0.0476872447117979</v>
      </c>
      <c r="H14" s="560" t="s">
        <v>105</v>
      </c>
      <c r="I14" s="559" t="s">
        <v>105</v>
      </c>
      <c r="J14" s="167">
        <v>0.00459099411013892</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0.02031648</v>
      </c>
      <c r="K16" s="522"/>
      <c r="L16" s="565" t="s">
        <v>105</v>
      </c>
    </row>
    <row r="17" ht="18" customHeight="1" x14ac:dyDescent="0.25">
      <c r="B17" s="566" t="s">
        <v>512</v>
      </c>
      <c r="C17" s="554" t="s">
        <v>513</v>
      </c>
      <c r="D17" s="555" t="s">
        <v>514</v>
      </c>
      <c r="E17" s="167">
        <v>7232</v>
      </c>
      <c r="F17" s="119" t="s">
        <v>105</v>
      </c>
      <c r="G17" s="119">
        <v>2.8092477876106194</v>
      </c>
      <c r="H17" s="564"/>
      <c r="I17" s="567" t="s">
        <v>105</v>
      </c>
      <c r="J17" s="172">
        <v>0.02031648</v>
      </c>
      <c r="K17" s="522"/>
      <c r="L17" s="174" t="s">
        <v>105</v>
      </c>
    </row>
    <row r="18" ht="18" customHeight="1" x14ac:dyDescent="0.25">
      <c r="B18" s="568" t="s">
        <v>115</v>
      </c>
      <c r="C18" s="569"/>
      <c r="D18" s="570"/>
      <c r="E18" s="132"/>
      <c r="F18" s="571"/>
      <c r="G18" s="571"/>
      <c r="H18" s="571"/>
      <c r="I18" s="572">
        <v>562.9238201949252</v>
      </c>
      <c r="J18" s="572">
        <v>391.664574033024</v>
      </c>
      <c r="K18" s="132"/>
      <c r="L18" s="133" t="s">
        <v>105</v>
      </c>
    </row>
    <row r="19" ht="18" customHeight="1" x14ac:dyDescent="0.25">
      <c r="B19" s="573" t="s">
        <v>515</v>
      </c>
      <c r="C19" s="554" t="s">
        <v>510</v>
      </c>
      <c r="D19" s="555" t="s">
        <v>501</v>
      </c>
      <c r="E19" s="167">
        <v>78444.7816073172</v>
      </c>
      <c r="F19" s="119">
        <v>2697.1909168173224</v>
      </c>
      <c r="G19" s="119">
        <v>34.99999999999997</v>
      </c>
      <c r="H19" s="551"/>
      <c r="I19" s="557">
        <v>211.58055242297453</v>
      </c>
      <c r="J19" s="266">
        <v>2.7455673562561</v>
      </c>
      <c r="K19" s="202"/>
      <c r="L19" s="558" t="s">
        <v>105</v>
      </c>
    </row>
    <row r="20" ht="18" customHeight="1" x14ac:dyDescent="0.25">
      <c r="B20" s="515" t="s">
        <v>516</v>
      </c>
      <c r="C20" s="554" t="s">
        <v>510</v>
      </c>
      <c r="D20" s="555" t="s">
        <v>517</v>
      </c>
      <c r="E20" s="167">
        <v>2278.2578399999998</v>
      </c>
      <c r="F20" s="119">
        <v>179.34756673546661</v>
      </c>
      <c r="G20" s="119">
        <v>726.3576452786398</v>
      </c>
      <c r="H20" s="527"/>
      <c r="I20" s="559">
        <v>0.4086</v>
      </c>
      <c r="J20" s="167">
        <v>1.65483</v>
      </c>
      <c r="K20" s="49"/>
      <c r="L20" s="168" t="s">
        <v>105</v>
      </c>
    </row>
    <row r="21" ht="18" customHeight="1" x14ac:dyDescent="0.25">
      <c r="B21" s="515" t="s">
        <v>518</v>
      </c>
      <c r="C21" s="554" t="s">
        <v>510</v>
      </c>
      <c r="D21" s="555" t="s">
        <v>517</v>
      </c>
      <c r="E21" s="167">
        <v>2278.2578399999998</v>
      </c>
      <c r="F21" s="119">
        <v>146679.59776389753</v>
      </c>
      <c r="G21" s="119">
        <v>11851.888954974</v>
      </c>
      <c r="H21" s="140"/>
      <c r="I21" s="167">
        <v>334.173943573646</v>
      </c>
      <c r="J21" s="167">
        <v>27.001658930478918</v>
      </c>
      <c r="K21" s="140"/>
      <c r="L21" s="168" t="s">
        <v>105</v>
      </c>
    </row>
    <row r="22" ht="18" customHeight="1" x14ac:dyDescent="0.25">
      <c r="B22" s="515" t="s">
        <v>519</v>
      </c>
      <c r="C22" s="554" t="s">
        <v>510</v>
      </c>
      <c r="D22" s="555" t="s">
        <v>520</v>
      </c>
      <c r="E22" s="167">
        <v>476817.6187640295</v>
      </c>
      <c r="F22" s="119">
        <v>0.8653522535971884</v>
      </c>
      <c r="G22" s="119">
        <v>18.74449544030918</v>
      </c>
      <c r="H22" s="527"/>
      <c r="I22" s="559">
        <v>0.412615200952298</v>
      </c>
      <c r="J22" s="167">
        <v>8.93770568078143</v>
      </c>
      <c r="K22" s="49"/>
      <c r="L22" s="168" t="s">
        <v>105</v>
      </c>
    </row>
    <row r="23" ht="18" customHeight="1" x14ac:dyDescent="0.25">
      <c r="B23" s="515" t="s">
        <v>521</v>
      </c>
      <c r="C23" s="554" t="s">
        <v>510</v>
      </c>
      <c r="D23" s="555" t="s">
        <v>520</v>
      </c>
      <c r="E23" s="167">
        <v>476817.6187640295</v>
      </c>
      <c r="F23" s="119">
        <v>34.007433748441144</v>
      </c>
      <c r="G23" s="119">
        <v>730.8279674692848</v>
      </c>
      <c r="H23" s="527"/>
      <c r="I23" s="559">
        <v>16.2153435802072</v>
      </c>
      <c r="J23" s="167">
        <v>348.47165117486</v>
      </c>
      <c r="K23" s="49"/>
      <c r="L23" s="168" t="s">
        <v>105</v>
      </c>
    </row>
    <row r="24" ht="18" customHeight="1" x14ac:dyDescent="0.25">
      <c r="B24" s="561" t="s">
        <v>522</v>
      </c>
      <c r="C24" s="562"/>
      <c r="D24" s="563"/>
      <c r="E24" s="49"/>
      <c r="F24" s="49"/>
      <c r="G24" s="49"/>
      <c r="H24" s="564"/>
      <c r="I24" s="119">
        <v>0.13276541714506473</v>
      </c>
      <c r="J24" s="119">
        <v>2.85316089064752</v>
      </c>
      <c r="K24" s="522"/>
      <c r="L24" s="565" t="s">
        <v>105</v>
      </c>
    </row>
    <row r="25" ht="18" customHeight="1" x14ac:dyDescent="0.25">
      <c r="B25" s="566" t="s">
        <v>523</v>
      </c>
      <c r="C25" s="554" t="s">
        <v>510</v>
      </c>
      <c r="D25" s="555" t="s">
        <v>123</v>
      </c>
      <c r="E25" s="167">
        <v>1422664.80764621</v>
      </c>
      <c r="F25" s="119">
        <v>0.09332164289965413</v>
      </c>
      <c r="G25" s="119">
        <v>2.0055046524754183</v>
      </c>
      <c r="H25" s="564"/>
      <c r="I25" s="567">
        <v>0.13276541714506473</v>
      </c>
      <c r="J25" s="567">
        <v>2.85316089064752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4627.803487334824</v>
      </c>
      <c r="J27" s="131">
        <v>44.29394455932456</v>
      </c>
      <c r="K27" s="131">
        <v>0.14093083850161645</v>
      </c>
      <c r="L27" s="133" t="s">
        <v>105</v>
      </c>
    </row>
    <row r="28" ht="18" customHeight="1" x14ac:dyDescent="0.25">
      <c r="B28" s="575" t="s">
        <v>526</v>
      </c>
      <c r="C28" s="576"/>
      <c r="D28" s="577"/>
      <c r="E28" s="148"/>
      <c r="F28" s="148"/>
      <c r="G28" s="148"/>
      <c r="H28" s="148"/>
      <c r="I28" s="578">
        <v>2.639667016623065</v>
      </c>
      <c r="J28" s="119">
        <v>26.19356416476232</v>
      </c>
      <c r="K28" s="522"/>
      <c r="L28" s="121" t="s">
        <v>105</v>
      </c>
    </row>
    <row r="29" ht="18" customHeight="1" x14ac:dyDescent="0.25">
      <c r="B29" s="579" t="s">
        <v>527</v>
      </c>
      <c r="C29" s="554" t="s">
        <v>528</v>
      </c>
      <c r="D29" s="555" t="s">
        <v>123</v>
      </c>
      <c r="E29" s="167" t="s">
        <v>123</v>
      </c>
      <c r="F29" s="119" t="s">
        <v>123</v>
      </c>
      <c r="G29" s="119" t="s">
        <v>123</v>
      </c>
      <c r="H29" s="148"/>
      <c r="I29" s="266">
        <v>1.66234989605056</v>
      </c>
      <c r="J29" s="266">
        <v>9.657661676107443</v>
      </c>
      <c r="K29" s="522"/>
      <c r="L29" s="558" t="s">
        <v>105</v>
      </c>
    </row>
    <row r="30" ht="18" customHeight="1" x14ac:dyDescent="0.25">
      <c r="B30" s="579" t="s">
        <v>529</v>
      </c>
      <c r="C30" s="554" t="s">
        <v>528</v>
      </c>
      <c r="D30" s="555" t="s">
        <v>123</v>
      </c>
      <c r="E30" s="167" t="s">
        <v>123</v>
      </c>
      <c r="F30" s="119" t="s">
        <v>123</v>
      </c>
      <c r="G30" s="119" t="s">
        <v>123</v>
      </c>
      <c r="H30" s="148"/>
      <c r="I30" s="167">
        <v>0.9773171205725051</v>
      </c>
      <c r="J30" s="167">
        <v>16.53590248865488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4625.163820318201</v>
      </c>
      <c r="J32" s="578">
        <v>18.10038039456224</v>
      </c>
      <c r="K32" s="119">
        <v>0.14093083850161645</v>
      </c>
      <c r="L32" s="121" t="s">
        <v>105</v>
      </c>
    </row>
    <row r="33" ht="18" customHeight="1" x14ac:dyDescent="0.25">
      <c r="B33" s="579" t="s">
        <v>532</v>
      </c>
      <c r="C33" s="554" t="s">
        <v>528</v>
      </c>
      <c r="D33" s="555" t="s">
        <v>501</v>
      </c>
      <c r="E33" s="167">
        <v>1635093.3587118546</v>
      </c>
      <c r="F33" s="119">
        <v>2659.1122542466555</v>
      </c>
      <c r="G33" s="119">
        <v>10.13089430569271</v>
      </c>
      <c r="H33" s="119">
        <v>0.08099999999999982</v>
      </c>
      <c r="I33" s="266">
        <v>4347.896786988015</v>
      </c>
      <c r="J33" s="266">
        <v>16.564957997049895</v>
      </c>
      <c r="K33" s="266">
        <v>0.1324425620556599</v>
      </c>
      <c r="L33" s="558" t="s">
        <v>105</v>
      </c>
    </row>
    <row r="34" ht="18" customHeight="1" x14ac:dyDescent="0.25">
      <c r="B34" s="579" t="s">
        <v>533</v>
      </c>
      <c r="C34" s="554" t="s">
        <v>528</v>
      </c>
      <c r="D34" s="555" t="s">
        <v>501</v>
      </c>
      <c r="E34" s="167">
        <v>104793.53636983401</v>
      </c>
      <c r="F34" s="119">
        <v>2645.8409834711947</v>
      </c>
      <c r="G34" s="119">
        <v>14.651880742850219</v>
      </c>
      <c r="H34" s="119">
        <v>0.08099999999999995</v>
      </c>
      <c r="I34" s="167">
        <v>277.267033330186</v>
      </c>
      <c r="J34" s="167">
        <v>1.5354223975123449</v>
      </c>
      <c r="K34" s="167">
        <v>0.008488276445956549</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0.007175639971372586</v>
      </c>
      <c r="L36" s="584" t="s">
        <v>105</v>
      </c>
    </row>
    <row r="37" ht="18" customHeight="1" x14ac:dyDescent="0.3">
      <c r="B37" s="585" t="s">
        <v>536</v>
      </c>
      <c r="C37" s="586" t="s">
        <v>510</v>
      </c>
      <c r="D37" s="587" t="s">
        <v>501</v>
      </c>
      <c r="E37" s="172">
        <v>78444.7816073172</v>
      </c>
      <c r="F37" s="173" t="s">
        <v>105</v>
      </c>
      <c r="G37" s="173" t="s">
        <v>105</v>
      </c>
      <c r="H37" s="173">
        <v>0.09147377077665615</v>
      </c>
      <c r="I37" s="172" t="s">
        <v>105</v>
      </c>
      <c r="J37" s="172" t="s">
        <v>105</v>
      </c>
      <c r="K37" s="172">
        <v>0.007175639971372586</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9.094209808507877</v>
      </c>
      <c r="M9" s="646">
        <v>90.90579019149212</v>
      </c>
    </row>
    <row r="10" ht="18" customHeight="1" x14ac:dyDescent="0.25">
      <c r="B10" s="226" t="s">
        <v>608</v>
      </c>
      <c r="C10" s="647">
        <v>250268.33758627527</v>
      </c>
      <c r="D10" s="648"/>
      <c r="E10" s="649"/>
      <c r="F10" s="649"/>
      <c r="G10" s="647">
        <v>17959.724934489474</v>
      </c>
      <c r="H10" s="647">
        <v>0.21690656439437672</v>
      </c>
      <c r="I10" s="650">
        <v>0.5702118985738222</v>
      </c>
      <c r="J10" s="7"/>
      <c r="K10" s="310" t="s">
        <v>609</v>
      </c>
      <c r="L10" s="651">
        <v>46.37624276790931</v>
      </c>
      <c r="M10" s="652">
        <v>53.62375723209069</v>
      </c>
    </row>
    <row r="11" ht="18" customHeight="1" x14ac:dyDescent="0.25">
      <c r="B11" s="653" t="s">
        <v>205</v>
      </c>
      <c r="C11" s="654">
        <v>250167.91959061945</v>
      </c>
      <c r="D11" s="655">
        <v>71.76274018379283</v>
      </c>
      <c r="E11" s="655">
        <v>0.865012594108555</v>
      </c>
      <c r="F11" s="655">
        <v>2.278423331054909</v>
      </c>
      <c r="G11" s="656">
        <v>17952.7354159016</v>
      </c>
      <c r="H11" s="656">
        <v>0.21639840108782213</v>
      </c>
      <c r="I11" s="657">
        <v>0.5699884246767357</v>
      </c>
      <c r="J11" s="7"/>
      <c r="K11" s="351" t="s">
        <v>610</v>
      </c>
      <c r="L11" s="7"/>
      <c r="M11" s="7"/>
    </row>
    <row r="12" ht="18" customHeight="1" x14ac:dyDescent="0.25">
      <c r="B12" s="658" t="s">
        <v>204</v>
      </c>
      <c r="C12" s="654">
        <v>100.41799565581313</v>
      </c>
      <c r="D12" s="655">
        <v>69.60424316605456</v>
      </c>
      <c r="E12" s="655">
        <v>5.0604804769888325</v>
      </c>
      <c r="F12" s="655">
        <v>2.2254367419606087</v>
      </c>
      <c r="G12" s="656">
        <v>6.989518587875027</v>
      </c>
      <c r="H12" s="656">
        <v>0.0005081633065545918</v>
      </c>
      <c r="I12" s="657">
        <v>0.0002234738970864873</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115840.57304245353</v>
      </c>
      <c r="D14" s="667"/>
      <c r="E14" s="668"/>
      <c r="F14" s="669"/>
      <c r="G14" s="666">
        <v>8797.341041794522</v>
      </c>
      <c r="H14" s="666">
        <v>0.1310307976461146</v>
      </c>
      <c r="I14" s="670">
        <v>0.41553655505186143</v>
      </c>
      <c r="J14" s="7"/>
      <c r="K14" s="665"/>
      <c r="L14" s="665"/>
      <c r="M14" s="665"/>
    </row>
    <row r="15" ht="18" customHeight="1" x14ac:dyDescent="0.25">
      <c r="B15" s="671" t="s">
        <v>222</v>
      </c>
      <c r="C15" s="672">
        <v>65686.1916474997</v>
      </c>
      <c r="D15" s="655">
        <v>76.68415090622564</v>
      </c>
      <c r="E15" s="655">
        <v>1.38915883962893</v>
      </c>
      <c r="F15" s="655">
        <v>3.6832902373128924</v>
      </c>
      <c r="G15" s="673">
        <v>5037.089832752125</v>
      </c>
      <c r="H15" s="673">
        <v>0.0912485537686842</v>
      </c>
      <c r="I15" s="674">
        <v>0.2419413084214993</v>
      </c>
      <c r="J15" s="7"/>
      <c r="K15" s="665"/>
      <c r="L15" s="665"/>
      <c r="M15" s="665"/>
    </row>
    <row r="16" ht="18" customHeight="1" x14ac:dyDescent="0.25">
      <c r="B16" s="671" t="s">
        <v>223</v>
      </c>
      <c r="C16" s="675">
        <v>50027.663129257235</v>
      </c>
      <c r="D16" s="655">
        <v>75.12387915143562</v>
      </c>
      <c r="E16" s="655">
        <v>0.7952049204186179</v>
      </c>
      <c r="F16" s="655">
        <v>3.4699851196695204</v>
      </c>
      <c r="G16" s="676">
        <v>3758.272119151052</v>
      </c>
      <c r="H16" s="676">
        <v>0.03978224387743042</v>
      </c>
      <c r="I16" s="677">
        <v>0.17359524663036213</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126.7182656966</v>
      </c>
      <c r="D18" s="679"/>
      <c r="E18" s="680"/>
      <c r="F18" s="680"/>
      <c r="G18" s="655">
        <v>1.9790898913435613</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39558.08056005661</v>
      </c>
      <c r="D10" s="707">
        <v>11.32405954341663</v>
      </c>
      <c r="E10" s="707">
        <v>55.182147136762005</v>
      </c>
      <c r="F10" s="707">
        <v>13703.84356696288</v>
      </c>
      <c r="G10" s="707">
        <v>538.7008464712065</v>
      </c>
      <c r="H10" s="707" t="s">
        <v>118</v>
      </c>
      <c r="I10" s="707">
        <v>0.05098823927454247</v>
      </c>
      <c r="J10" s="707">
        <v>0.0000113395419448332</v>
      </c>
      <c r="K10" s="707">
        <v>38.231161470058964</v>
      </c>
      <c r="L10" s="708">
        <v>601.6469310424025</v>
      </c>
      <c r="M10" s="709">
        <v>822.0945396533032</v>
      </c>
      <c r="N10" s="710">
        <v>75.08770246879016</v>
      </c>
      <c r="O10" s="711">
        <v>69939.37382152535</v>
      </c>
    </row>
    <row r="11" ht="18" customHeight="1" x14ac:dyDescent="0.25">
      <c r="B11" s="712" t="s">
        <v>639</v>
      </c>
      <c r="C11" s="713">
        <v>7965.0998008607585</v>
      </c>
      <c r="D11" s="713">
        <v>0.759977327594047</v>
      </c>
      <c r="E11" s="713" t="s">
        <v>105</v>
      </c>
      <c r="F11" s="132"/>
      <c r="G11" s="132"/>
      <c r="H11" s="202"/>
      <c r="I11" s="132"/>
      <c r="J11" s="202"/>
      <c r="K11" s="713" t="s">
        <v>105</v>
      </c>
      <c r="L11" s="713">
        <v>3.23658172117978</v>
      </c>
      <c r="M11" s="714">
        <v>3.01507603723721</v>
      </c>
      <c r="N11" s="715">
        <v>8.61213928289285</v>
      </c>
      <c r="O11" s="716">
        <v>7986.379166033392</v>
      </c>
    </row>
    <row r="12" ht="18" customHeight="1" x14ac:dyDescent="0.25">
      <c r="B12" s="717" t="s">
        <v>640</v>
      </c>
      <c r="C12" s="718">
        <v>5524.92248000001</v>
      </c>
      <c r="D12" s="202"/>
      <c r="E12" s="202"/>
      <c r="F12" s="49"/>
      <c r="G12" s="49"/>
      <c r="H12" s="202"/>
      <c r="I12" s="49"/>
      <c r="J12" s="202"/>
      <c r="K12" s="202"/>
      <c r="L12" s="202"/>
      <c r="M12" s="202"/>
      <c r="N12" s="719" t="s">
        <v>105</v>
      </c>
      <c r="O12" s="720">
        <v>5524.92248000001</v>
      </c>
    </row>
    <row r="13" ht="18" customHeight="1" x14ac:dyDescent="0.25">
      <c r="B13" s="717" t="s">
        <v>641</v>
      </c>
      <c r="C13" s="37">
        <v>1202.27217924645</v>
      </c>
      <c r="D13" s="49"/>
      <c r="E13" s="49"/>
      <c r="F13" s="49"/>
      <c r="G13" s="49"/>
      <c r="H13" s="202"/>
      <c r="I13" s="49"/>
      <c r="J13" s="202"/>
      <c r="K13" s="49"/>
      <c r="L13" s="49"/>
      <c r="M13" s="49"/>
      <c r="N13" s="721"/>
      <c r="O13" s="722">
        <v>1202.27217924645</v>
      </c>
    </row>
    <row r="14" ht="18" customHeight="1" x14ac:dyDescent="0.25">
      <c r="B14" s="717" t="s">
        <v>642</v>
      </c>
      <c r="C14" s="37">
        <v>417.41033158442417</v>
      </c>
      <c r="D14" s="522"/>
      <c r="E14" s="522"/>
      <c r="F14" s="49"/>
      <c r="G14" s="49"/>
      <c r="H14" s="202"/>
      <c r="I14" s="49"/>
      <c r="J14" s="202"/>
      <c r="K14" s="49"/>
      <c r="L14" s="49"/>
      <c r="M14" s="49"/>
      <c r="N14" s="721"/>
      <c r="O14" s="722">
        <v>417.41033158442417</v>
      </c>
    </row>
    <row r="15" ht="18" customHeight="1" x14ac:dyDescent="0.3">
      <c r="B15" s="717" t="s">
        <v>643</v>
      </c>
      <c r="C15" s="37">
        <v>820.4948100298739</v>
      </c>
      <c r="D15" s="39">
        <v>0.759977327594047</v>
      </c>
      <c r="E15" s="39" t="s">
        <v>105</v>
      </c>
      <c r="F15" s="314"/>
      <c r="G15" s="314"/>
      <c r="H15" s="314"/>
      <c r="I15" s="314"/>
      <c r="J15" s="314"/>
      <c r="K15" s="172" t="s">
        <v>105</v>
      </c>
      <c r="L15" s="167">
        <v>3.23658172117978</v>
      </c>
      <c r="M15" s="167">
        <v>3.01507603723721</v>
      </c>
      <c r="N15" s="190">
        <v>8.61213928289285</v>
      </c>
      <c r="O15" s="722">
        <v>841.7741752025072</v>
      </c>
    </row>
    <row r="16" ht="18" customHeight="1" x14ac:dyDescent="0.25">
      <c r="B16" s="723" t="s">
        <v>644</v>
      </c>
      <c r="C16" s="713">
        <v>7425.547412528563</v>
      </c>
      <c r="D16" s="713">
        <v>9.01991101732541</v>
      </c>
      <c r="E16" s="713">
        <v>53.10217161047526</v>
      </c>
      <c r="F16" s="724">
        <v>13543.531817589494</v>
      </c>
      <c r="G16" s="724">
        <v>40.13152253729</v>
      </c>
      <c r="H16" s="724" t="s">
        <v>105</v>
      </c>
      <c r="I16" s="724" t="s">
        <v>105</v>
      </c>
      <c r="J16" s="724" t="s">
        <v>105</v>
      </c>
      <c r="K16" s="713">
        <v>16.15485173249257</v>
      </c>
      <c r="L16" s="713">
        <v>90.10735156001854</v>
      </c>
      <c r="M16" s="713">
        <v>150.78275470580462</v>
      </c>
      <c r="N16" s="715">
        <v>37.42685763247067</v>
      </c>
      <c r="O16" s="716">
        <v>35333.8437379164</v>
      </c>
    </row>
    <row r="17" ht="18" customHeight="1" x14ac:dyDescent="0.25">
      <c r="B17" s="725" t="s">
        <v>645</v>
      </c>
      <c r="C17" s="718">
        <v>1938.585958052403</v>
      </c>
      <c r="D17" s="724">
        <v>7.900212617759623</v>
      </c>
      <c r="E17" s="724">
        <v>0.00105166177496232</v>
      </c>
      <c r="F17" s="202"/>
      <c r="G17" s="202"/>
      <c r="H17" s="202"/>
      <c r="I17" s="202"/>
      <c r="J17" s="202"/>
      <c r="K17" s="266">
        <v>5.4545383556977</v>
      </c>
      <c r="L17" s="266">
        <v>0.304981914739073</v>
      </c>
      <c r="M17" s="266">
        <v>0.0286292864428806</v>
      </c>
      <c r="N17" s="719">
        <v>0.00704613389224754</v>
      </c>
      <c r="O17" s="720">
        <v>2160.0706017200373</v>
      </c>
    </row>
    <row r="18" ht="18" customHeight="1" x14ac:dyDescent="0.25">
      <c r="B18" s="717" t="s">
        <v>646</v>
      </c>
      <c r="C18" s="148"/>
      <c r="D18" s="202"/>
      <c r="E18" s="37">
        <v>14.0329949807003</v>
      </c>
      <c r="F18" s="49"/>
      <c r="G18" s="49"/>
      <c r="H18" s="202"/>
      <c r="I18" s="49"/>
      <c r="J18" s="202"/>
      <c r="K18" s="167">
        <v>5.640253824</v>
      </c>
      <c r="L18" s="49"/>
      <c r="M18" s="49"/>
      <c r="N18" s="721"/>
      <c r="O18" s="720">
        <v>3718.7436698855795</v>
      </c>
    </row>
    <row r="19" ht="18" customHeight="1" x14ac:dyDescent="0.25">
      <c r="B19" s="717" t="s">
        <v>647</v>
      </c>
      <c r="C19" s="726" t="s">
        <v>105</v>
      </c>
      <c r="D19" s="49"/>
      <c r="E19" s="37">
        <v>39.06</v>
      </c>
      <c r="F19" s="49"/>
      <c r="G19" s="49"/>
      <c r="H19" s="202"/>
      <c r="I19" s="49"/>
      <c r="J19" s="202"/>
      <c r="K19" s="167">
        <v>0.185867303329652</v>
      </c>
      <c r="L19" s="167" t="s">
        <v>105</v>
      </c>
      <c r="M19" s="167" t="s">
        <v>105</v>
      </c>
      <c r="N19" s="721"/>
      <c r="O19" s="722">
        <v>10350.900000000001</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103.129660242819</v>
      </c>
      <c r="D22" s="140"/>
      <c r="E22" s="49"/>
      <c r="F22" s="49"/>
      <c r="G22" s="49"/>
      <c r="H22" s="202"/>
      <c r="I22" s="49"/>
      <c r="J22" s="202"/>
      <c r="K22" s="140"/>
      <c r="L22" s="140"/>
      <c r="M22" s="140"/>
      <c r="N22" s="206"/>
      <c r="O22" s="722">
        <v>103.129660242819</v>
      </c>
    </row>
    <row r="23" ht="18" customHeight="1" x14ac:dyDescent="0.25">
      <c r="B23" s="717" t="s">
        <v>651</v>
      </c>
      <c r="C23" s="37">
        <v>224.403904543234</v>
      </c>
      <c r="D23" s="140"/>
      <c r="E23" s="49"/>
      <c r="F23" s="49"/>
      <c r="G23" s="49"/>
      <c r="H23" s="202"/>
      <c r="I23" s="49"/>
      <c r="J23" s="202"/>
      <c r="K23" s="140"/>
      <c r="L23" s="140"/>
      <c r="M23" s="140"/>
      <c r="N23" s="206"/>
      <c r="O23" s="722">
        <v>224.403904543234</v>
      </c>
    </row>
    <row r="24" ht="18" customHeight="1" x14ac:dyDescent="0.25">
      <c r="B24" s="717" t="s">
        <v>652</v>
      </c>
      <c r="C24" s="37">
        <v>5159.427889690107</v>
      </c>
      <c r="D24" s="37">
        <v>1.1196983995657859</v>
      </c>
      <c r="E24" s="49"/>
      <c r="F24" s="49"/>
      <c r="G24" s="49"/>
      <c r="H24" s="202"/>
      <c r="I24" s="49"/>
      <c r="J24" s="202"/>
      <c r="K24" s="167">
        <v>4.38880177446522</v>
      </c>
      <c r="L24" s="167">
        <v>3.161683435219171</v>
      </c>
      <c r="M24" s="167">
        <v>2.1085949111265316</v>
      </c>
      <c r="N24" s="190">
        <v>5.160941846132085</v>
      </c>
      <c r="O24" s="722">
        <v>5190.779444877949</v>
      </c>
    </row>
    <row r="25" ht="18" customHeight="1" x14ac:dyDescent="0.25">
      <c r="B25" s="717" t="s">
        <v>653</v>
      </c>
      <c r="C25" s="140"/>
      <c r="D25" s="140"/>
      <c r="E25" s="49"/>
      <c r="F25" s="726">
        <v>13543.531817589494</v>
      </c>
      <c r="G25" s="726">
        <v>40.13152253729</v>
      </c>
      <c r="H25" s="724" t="s">
        <v>105</v>
      </c>
      <c r="I25" s="726" t="s">
        <v>105</v>
      </c>
      <c r="J25" s="724" t="s">
        <v>105</v>
      </c>
      <c r="K25" s="140"/>
      <c r="L25" s="140"/>
      <c r="M25" s="140"/>
      <c r="N25" s="206"/>
      <c r="O25" s="722">
        <v>13583.663340126783</v>
      </c>
    </row>
    <row r="26" ht="18" customHeight="1" x14ac:dyDescent="0.3">
      <c r="B26" s="717" t="s">
        <v>654</v>
      </c>
      <c r="C26" s="37" t="s">
        <v>105</v>
      </c>
      <c r="D26" s="37" t="s">
        <v>105</v>
      </c>
      <c r="E26" s="37">
        <v>0.008124968</v>
      </c>
      <c r="F26" s="39" t="s">
        <v>105</v>
      </c>
      <c r="G26" s="39" t="s">
        <v>105</v>
      </c>
      <c r="H26" s="39" t="s">
        <v>105</v>
      </c>
      <c r="I26" s="39"/>
      <c r="J26" s="39"/>
      <c r="K26" s="172">
        <v>0.485390475</v>
      </c>
      <c r="L26" s="167">
        <v>86.6406862100603</v>
      </c>
      <c r="M26" s="167">
        <v>148.6455305082352</v>
      </c>
      <c r="N26" s="190">
        <v>32.258869652446336</v>
      </c>
      <c r="O26" s="722">
        <v>2.1531165199999998</v>
      </c>
    </row>
    <row r="27" ht="18" customHeight="1" x14ac:dyDescent="0.25">
      <c r="B27" s="712" t="s">
        <v>655</v>
      </c>
      <c r="C27" s="713">
        <v>22471.20406027025</v>
      </c>
      <c r="D27" s="713">
        <v>1.544171198497173</v>
      </c>
      <c r="E27" s="713">
        <v>0.06689214313789414</v>
      </c>
      <c r="F27" s="724" t="s">
        <v>105</v>
      </c>
      <c r="G27" s="724">
        <v>399.0121039510154</v>
      </c>
      <c r="H27" s="724" t="s">
        <v>105</v>
      </c>
      <c r="I27" s="724">
        <v>0.01698125</v>
      </c>
      <c r="J27" s="724"/>
      <c r="K27" s="713">
        <v>21.86355233756639</v>
      </c>
      <c r="L27" s="713">
        <v>502.59536846120415</v>
      </c>
      <c r="M27" s="714">
        <v>2.812491463813682</v>
      </c>
      <c r="N27" s="715">
        <v>27.153072346714755</v>
      </c>
      <c r="O27" s="716">
        <v>23330.23875071073</v>
      </c>
    </row>
    <row r="28" ht="18" customHeight="1" x14ac:dyDescent="0.25">
      <c r="B28" s="717" t="s">
        <v>656</v>
      </c>
      <c r="C28" s="718">
        <v>21573.440999368377</v>
      </c>
      <c r="D28" s="718">
        <v>1.544171198497173</v>
      </c>
      <c r="E28" s="202"/>
      <c r="F28" s="202"/>
      <c r="G28" s="202"/>
      <c r="H28" s="202"/>
      <c r="I28" s="202"/>
      <c r="J28" s="202"/>
      <c r="K28" s="266">
        <v>20.658239573777713</v>
      </c>
      <c r="L28" s="266">
        <v>434.10063487816996</v>
      </c>
      <c r="M28" s="266">
        <v>2.812491463813682</v>
      </c>
      <c r="N28" s="719">
        <v>20.69528293475919</v>
      </c>
      <c r="O28" s="720">
        <v>21616.677792926297</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371.145793333334</v>
      </c>
      <c r="D30" s="140"/>
      <c r="E30" s="49"/>
      <c r="F30" s="49"/>
      <c r="G30" s="726">
        <v>399.0121039510154</v>
      </c>
      <c r="H30" s="202"/>
      <c r="I30" s="726" t="s">
        <v>105</v>
      </c>
      <c r="J30" s="202"/>
      <c r="K30" s="167">
        <v>0.3059374131899969</v>
      </c>
      <c r="L30" s="167">
        <v>19.339113317618803</v>
      </c>
      <c r="M30" s="167" t="s">
        <v>105</v>
      </c>
      <c r="N30" s="190">
        <v>3.395507830842382</v>
      </c>
      <c r="O30" s="722">
        <v>770.1578972843494</v>
      </c>
    </row>
    <row r="31" ht="18" customHeight="1" x14ac:dyDescent="0.25">
      <c r="B31" s="728" t="s">
        <v>659</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660</v>
      </c>
      <c r="C32" s="729" t="s">
        <v>105</v>
      </c>
      <c r="D32" s="522"/>
      <c r="E32" s="49"/>
      <c r="F32" s="202"/>
      <c r="G32" s="202"/>
      <c r="H32" s="202"/>
      <c r="I32" s="735"/>
      <c r="J32" s="202"/>
      <c r="K32" s="731" t="s">
        <v>105</v>
      </c>
      <c r="L32" s="731">
        <v>1.27919356863508</v>
      </c>
      <c r="M32" s="731" t="s">
        <v>105</v>
      </c>
      <c r="N32" s="732">
        <v>3.06228158111318</v>
      </c>
      <c r="O32" s="733" t="s">
        <v>105</v>
      </c>
    </row>
    <row r="33" ht="18" customHeight="1" x14ac:dyDescent="0.25">
      <c r="B33" s="734" t="s">
        <v>661</v>
      </c>
      <c r="C33" s="729">
        <v>526.617267568542</v>
      </c>
      <c r="D33" s="522"/>
      <c r="E33" s="49"/>
      <c r="F33" s="202"/>
      <c r="G33" s="202"/>
      <c r="H33" s="202"/>
      <c r="I33" s="735"/>
      <c r="J33" s="202"/>
      <c r="K33" s="731">
        <v>0.899375350598678</v>
      </c>
      <c r="L33" s="731">
        <v>45.0972717939023</v>
      </c>
      <c r="M33" s="731" t="s">
        <v>105</v>
      </c>
      <c r="N33" s="732" t="s">
        <v>105</v>
      </c>
      <c r="O33" s="733">
        <v>526.617267568542</v>
      </c>
    </row>
    <row r="34" ht="18" customHeight="1" x14ac:dyDescent="0.3">
      <c r="B34" s="736" t="s">
        <v>662</v>
      </c>
      <c r="C34" s="39" t="s">
        <v>105</v>
      </c>
      <c r="D34" s="39" t="s">
        <v>105</v>
      </c>
      <c r="E34" s="39">
        <v>0.06689214313789414</v>
      </c>
      <c r="F34" s="737" t="s">
        <v>105</v>
      </c>
      <c r="G34" s="737" t="s">
        <v>105</v>
      </c>
      <c r="H34" s="737" t="s">
        <v>105</v>
      </c>
      <c r="I34" s="737"/>
      <c r="J34" s="737"/>
      <c r="K34" s="172" t="s">
        <v>181</v>
      </c>
      <c r="L34" s="172">
        <v>2.779154902878009</v>
      </c>
      <c r="M34" s="172" t="s">
        <v>181</v>
      </c>
      <c r="N34" s="738" t="s">
        <v>181</v>
      </c>
      <c r="O34" s="739">
        <v>17.72641793154195</v>
      </c>
    </row>
    <row r="35" ht="18" customHeight="1" x14ac:dyDescent="0.25">
      <c r="B35" s="67" t="s">
        <v>663</v>
      </c>
      <c r="C35" s="718">
        <v>1696.2292863970324</v>
      </c>
      <c r="D35" s="724" t="s">
        <v>104</v>
      </c>
      <c r="E35" s="724" t="s">
        <v>104</v>
      </c>
      <c r="F35" s="202"/>
      <c r="G35" s="202"/>
      <c r="H35" s="202"/>
      <c r="I35" s="202"/>
      <c r="J35" s="202"/>
      <c r="K35" s="740" t="s">
        <v>104</v>
      </c>
      <c r="L35" s="740" t="s">
        <v>104</v>
      </c>
      <c r="M35" s="713">
        <v>577.137078052251</v>
      </c>
      <c r="N35" s="741">
        <v>1.8316332067118868</v>
      </c>
      <c r="O35" s="720">
        <v>1696.2292863970324</v>
      </c>
    </row>
    <row r="36" ht="18" customHeight="1" x14ac:dyDescent="0.25">
      <c r="B36" s="25" t="s">
        <v>664</v>
      </c>
      <c r="C36" s="37">
        <v>509.0028095054741</v>
      </c>
      <c r="D36" s="726" t="s">
        <v>181</v>
      </c>
      <c r="E36" s="726" t="s">
        <v>181</v>
      </c>
      <c r="F36" s="49"/>
      <c r="G36" s="49"/>
      <c r="H36" s="202"/>
      <c r="I36" s="49"/>
      <c r="J36" s="202"/>
      <c r="K36" s="170" t="s">
        <v>181</v>
      </c>
      <c r="L36" s="170" t="s">
        <v>181</v>
      </c>
      <c r="M36" s="167" t="s">
        <v>181</v>
      </c>
      <c r="N36" s="727">
        <v>1.8316332067118868</v>
      </c>
      <c r="O36" s="722">
        <v>509.0028095054741</v>
      </c>
    </row>
    <row r="37" ht="18" customHeight="1" x14ac:dyDescent="0.25">
      <c r="B37" s="25" t="s">
        <v>665</v>
      </c>
      <c r="C37" s="37">
        <v>28.9849860426885</v>
      </c>
      <c r="D37" s="726" t="s">
        <v>105</v>
      </c>
      <c r="E37" s="726" t="s">
        <v>105</v>
      </c>
      <c r="F37" s="49"/>
      <c r="G37" s="49"/>
      <c r="H37" s="202"/>
      <c r="I37" s="49"/>
      <c r="J37" s="202"/>
      <c r="K37" s="170" t="s">
        <v>105</v>
      </c>
      <c r="L37" s="170" t="s">
        <v>105</v>
      </c>
      <c r="M37" s="167" t="s">
        <v>105</v>
      </c>
      <c r="N37" s="727" t="s">
        <v>105</v>
      </c>
      <c r="O37" s="722">
        <v>28.9849860426885</v>
      </c>
    </row>
    <row r="38" ht="18" customHeight="1" x14ac:dyDescent="0.3">
      <c r="B38" s="38" t="s">
        <v>666</v>
      </c>
      <c r="C38" s="742">
        <v>1158.24149084887</v>
      </c>
      <c r="D38" s="742" t="s">
        <v>105</v>
      </c>
      <c r="E38" s="742" t="s">
        <v>105</v>
      </c>
      <c r="F38" s="283"/>
      <c r="G38" s="283"/>
      <c r="H38" s="283"/>
      <c r="I38" s="283"/>
      <c r="J38" s="283"/>
      <c r="K38" s="197" t="s">
        <v>105</v>
      </c>
      <c r="L38" s="197" t="s">
        <v>105</v>
      </c>
      <c r="M38" s="197">
        <v>577.137078052251</v>
      </c>
      <c r="N38" s="199" t="s">
        <v>105</v>
      </c>
      <c r="O38" s="743">
        <v>1158.24149084887</v>
      </c>
    </row>
    <row r="39" ht="18" customHeight="1" x14ac:dyDescent="0.25">
      <c r="B39" s="51" t="s">
        <v>667</v>
      </c>
      <c r="C39" s="202"/>
      <c r="D39" s="202"/>
      <c r="E39" s="724" t="s">
        <v>105</v>
      </c>
      <c r="F39" s="724">
        <v>7.728759057981529</v>
      </c>
      <c r="G39" s="724" t="s">
        <v>668</v>
      </c>
      <c r="H39" s="724" t="s">
        <v>105</v>
      </c>
      <c r="I39" s="724" t="s">
        <v>668</v>
      </c>
      <c r="J39" s="724">
        <v>0.0000113395419448332</v>
      </c>
      <c r="K39" s="202"/>
      <c r="L39" s="202"/>
      <c r="M39" s="202"/>
      <c r="N39" s="744"/>
      <c r="O39" s="745">
        <v>7.911325683293343</v>
      </c>
    </row>
    <row r="40" ht="18" customHeight="1" x14ac:dyDescent="0.25">
      <c r="B40" s="25" t="s">
        <v>669</v>
      </c>
      <c r="C40" s="49"/>
      <c r="D40" s="49"/>
      <c r="E40" s="726" t="s">
        <v>105</v>
      </c>
      <c r="F40" s="726">
        <v>7.728759057981529</v>
      </c>
      <c r="G40" s="726" t="s">
        <v>104</v>
      </c>
      <c r="H40" s="724" t="s">
        <v>105</v>
      </c>
      <c r="I40" s="726" t="s">
        <v>181</v>
      </c>
      <c r="J40" s="724">
        <v>0.0000113395419448332</v>
      </c>
      <c r="K40" s="49"/>
      <c r="L40" s="49"/>
      <c r="M40" s="49"/>
      <c r="N40" s="721"/>
      <c r="O40" s="746">
        <v>7.911325683293343</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152.5829903154067</v>
      </c>
      <c r="G45" s="713" t="s">
        <v>105</v>
      </c>
      <c r="H45" s="718" t="s">
        <v>105</v>
      </c>
      <c r="I45" s="718" t="s">
        <v>105</v>
      </c>
      <c r="J45" s="724" t="s">
        <v>105</v>
      </c>
      <c r="K45" s="132"/>
      <c r="L45" s="132"/>
      <c r="M45" s="132"/>
      <c r="N45" s="748"/>
      <c r="O45" s="716">
        <v>152.5829903154067</v>
      </c>
    </row>
    <row r="46" ht="18" customHeight="1" x14ac:dyDescent="0.25">
      <c r="B46" s="25" t="s">
        <v>675</v>
      </c>
      <c r="C46" s="49"/>
      <c r="D46" s="49"/>
      <c r="E46" s="49"/>
      <c r="F46" s="37">
        <v>8.25890926230453</v>
      </c>
      <c r="G46" s="37" t="s">
        <v>105</v>
      </c>
      <c r="H46" s="718" t="s">
        <v>105</v>
      </c>
      <c r="I46" s="37" t="s">
        <v>105</v>
      </c>
      <c r="J46" s="724" t="s">
        <v>105</v>
      </c>
      <c r="K46" s="49"/>
      <c r="L46" s="49"/>
      <c r="M46" s="49"/>
      <c r="N46" s="721"/>
      <c r="O46" s="722">
        <v>8.25890926230453</v>
      </c>
    </row>
    <row r="47" ht="18" customHeight="1" x14ac:dyDescent="0.25">
      <c r="B47" s="25" t="s">
        <v>676</v>
      </c>
      <c r="C47" s="49"/>
      <c r="D47" s="49"/>
      <c r="E47" s="49"/>
      <c r="F47" s="37">
        <v>56.11893993029177</v>
      </c>
      <c r="G47" s="37" t="s">
        <v>105</v>
      </c>
      <c r="H47" s="718" t="s">
        <v>105</v>
      </c>
      <c r="I47" s="37" t="s">
        <v>105</v>
      </c>
      <c r="J47" s="724" t="s">
        <v>105</v>
      </c>
      <c r="K47" s="49"/>
      <c r="L47" s="49"/>
      <c r="M47" s="49"/>
      <c r="N47" s="721"/>
      <c r="O47" s="722">
        <v>56.11893993029177</v>
      </c>
    </row>
    <row r="48" ht="18" customHeight="1" x14ac:dyDescent="0.25">
      <c r="B48" s="25" t="s">
        <v>677</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678</v>
      </c>
      <c r="C49" s="49"/>
      <c r="D49" s="49"/>
      <c r="E49" s="49"/>
      <c r="F49" s="37">
        <v>80.47634386786508</v>
      </c>
      <c r="G49" s="37" t="s">
        <v>105</v>
      </c>
      <c r="H49" s="718" t="s">
        <v>105</v>
      </c>
      <c r="I49" s="37" t="s">
        <v>105</v>
      </c>
      <c r="J49" s="724" t="s">
        <v>105</v>
      </c>
      <c r="K49" s="49"/>
      <c r="L49" s="49"/>
      <c r="M49" s="49"/>
      <c r="N49" s="721"/>
      <c r="O49" s="722">
        <v>80.47634386786508</v>
      </c>
    </row>
    <row r="50" ht="18" customHeight="1" x14ac:dyDescent="0.25">
      <c r="B50" s="25" t="s">
        <v>679</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680</v>
      </c>
      <c r="C51" s="283"/>
      <c r="D51" s="283"/>
      <c r="E51" s="283"/>
      <c r="F51" s="39">
        <v>7.72879725494532</v>
      </c>
      <c r="G51" s="39" t="s">
        <v>105</v>
      </c>
      <c r="H51" s="39" t="s">
        <v>105</v>
      </c>
      <c r="I51" s="39" t="s">
        <v>105</v>
      </c>
      <c r="J51" s="742" t="s">
        <v>105</v>
      </c>
      <c r="K51" s="283"/>
      <c r="L51" s="283"/>
      <c r="M51" s="283"/>
      <c r="N51" s="749"/>
      <c r="O51" s="739">
        <v>7.72879725494532</v>
      </c>
    </row>
    <row r="52" ht="18" customHeight="1" x14ac:dyDescent="0.25">
      <c r="B52" s="51" t="s">
        <v>681</v>
      </c>
      <c r="C52" s="740" t="s">
        <v>105</v>
      </c>
      <c r="D52" s="740" t="s">
        <v>105</v>
      </c>
      <c r="E52" s="740">
        <v>2.0130833831488535</v>
      </c>
      <c r="F52" s="713" t="s">
        <v>105</v>
      </c>
      <c r="G52" s="713">
        <v>99.55721998290119</v>
      </c>
      <c r="H52" s="713" t="s">
        <v>105</v>
      </c>
      <c r="I52" s="713">
        <v>0.034006989274542467</v>
      </c>
      <c r="J52" s="740" t="s">
        <v>105</v>
      </c>
      <c r="K52" s="740">
        <v>0.1847574</v>
      </c>
      <c r="L52" s="740">
        <v>5.6556293</v>
      </c>
      <c r="M52" s="740">
        <v>0.49679212</v>
      </c>
      <c r="N52" s="741" t="s">
        <v>105</v>
      </c>
      <c r="O52" s="716">
        <v>1432.1885644690954</v>
      </c>
    </row>
    <row r="53" ht="18" customHeight="1" x14ac:dyDescent="0.25">
      <c r="B53" s="25" t="s">
        <v>682</v>
      </c>
      <c r="C53" s="202"/>
      <c r="D53" s="202"/>
      <c r="E53" s="202"/>
      <c r="F53" s="718" t="s">
        <v>105</v>
      </c>
      <c r="G53" s="718" t="s">
        <v>105</v>
      </c>
      <c r="H53" s="718" t="s">
        <v>105</v>
      </c>
      <c r="I53" s="718">
        <v>0.0314948020367884</v>
      </c>
      <c r="J53" s="724" t="s">
        <v>105</v>
      </c>
      <c r="K53" s="202"/>
      <c r="L53" s="202"/>
      <c r="M53" s="202"/>
      <c r="N53" s="744"/>
      <c r="O53" s="720">
        <v>740.1278478645274</v>
      </c>
    </row>
    <row r="54" ht="18" customHeight="1" x14ac:dyDescent="0.25">
      <c r="B54" s="25" t="s">
        <v>683</v>
      </c>
      <c r="C54" s="202"/>
      <c r="D54" s="202"/>
      <c r="E54" s="202"/>
      <c r="F54" s="202"/>
      <c r="G54" s="718">
        <v>99.55721998290119</v>
      </c>
      <c r="H54" s="148"/>
      <c r="I54" s="718">
        <v>0.00251218723775406</v>
      </c>
      <c r="J54" s="202"/>
      <c r="K54" s="202"/>
      <c r="L54" s="202"/>
      <c r="M54" s="202"/>
      <c r="N54" s="744"/>
      <c r="O54" s="720">
        <v>158.5936200701216</v>
      </c>
    </row>
    <row r="55" ht="18" customHeight="1" x14ac:dyDescent="0.25">
      <c r="B55" s="25" t="s">
        <v>684</v>
      </c>
      <c r="C55" s="202"/>
      <c r="D55" s="202"/>
      <c r="E55" s="724">
        <v>1.8613940951348864</v>
      </c>
      <c r="F55" s="148"/>
      <c r="G55" s="148"/>
      <c r="H55" s="148"/>
      <c r="I55" s="148"/>
      <c r="J55" s="202"/>
      <c r="K55" s="202"/>
      <c r="L55" s="202"/>
      <c r="M55" s="202"/>
      <c r="N55" s="744"/>
      <c r="O55" s="720">
        <v>493.2694352107449</v>
      </c>
    </row>
    <row r="56" ht="18" customHeight="1" x14ac:dyDescent="0.3">
      <c r="B56" s="30" t="s">
        <v>685</v>
      </c>
      <c r="C56" s="750" t="s">
        <v>105</v>
      </c>
      <c r="D56" s="750" t="s">
        <v>105</v>
      </c>
      <c r="E56" s="750">
        <v>0.151689288013967</v>
      </c>
      <c r="F56" s="751" t="s">
        <v>105</v>
      </c>
      <c r="G56" s="751" t="s">
        <v>105</v>
      </c>
      <c r="H56" s="752" t="s">
        <v>105</v>
      </c>
      <c r="I56" s="752"/>
      <c r="J56" s="729"/>
      <c r="K56" s="172">
        <v>0.1847574</v>
      </c>
      <c r="L56" s="172">
        <v>5.6556293</v>
      </c>
      <c r="M56" s="172">
        <v>0.49679212</v>
      </c>
      <c r="N56" s="738" t="s">
        <v>105</v>
      </c>
      <c r="O56" s="753">
        <v>40.197661323701254</v>
      </c>
    </row>
    <row r="57" ht="18" customHeight="1" x14ac:dyDescent="0.25">
      <c r="B57" s="51" t="s">
        <v>686</v>
      </c>
      <c r="C57" s="740" t="s">
        <v>110</v>
      </c>
      <c r="D57" s="740" t="s">
        <v>118</v>
      </c>
      <c r="E57" s="740" t="s">
        <v>118</v>
      </c>
      <c r="F57" s="713" t="s">
        <v>123</v>
      </c>
      <c r="G57" s="713" t="s">
        <v>123</v>
      </c>
      <c r="H57" s="713" t="s">
        <v>123</v>
      </c>
      <c r="I57" s="713" t="s">
        <v>123</v>
      </c>
      <c r="J57" s="740" t="s">
        <v>123</v>
      </c>
      <c r="K57" s="740">
        <v>0.028</v>
      </c>
      <c r="L57" s="740">
        <v>0.052</v>
      </c>
      <c r="M57" s="740">
        <v>87.85034727419662</v>
      </c>
      <c r="N57" s="741">
        <v>0.064</v>
      </c>
      <c r="O57" s="716" t="s">
        <v>110</v>
      </c>
    </row>
    <row r="58" ht="18" customHeight="1" x14ac:dyDescent="0.25">
      <c r="B58" s="25" t="s">
        <v>687</v>
      </c>
      <c r="C58" s="37" t="s">
        <v>105</v>
      </c>
      <c r="D58" s="37" t="s">
        <v>105</v>
      </c>
      <c r="E58" s="37" t="s">
        <v>105</v>
      </c>
      <c r="F58" s="49"/>
      <c r="G58" s="49"/>
      <c r="H58" s="202"/>
      <c r="I58" s="49"/>
      <c r="J58" s="202"/>
      <c r="K58" s="167">
        <v>0.028</v>
      </c>
      <c r="L58" s="167">
        <v>0.052</v>
      </c>
      <c r="M58" s="167">
        <v>5.19410726471886</v>
      </c>
      <c r="N58" s="190">
        <v>0.064</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82.65624000947776</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7965.0998008607585</v>
      </c>
      <c r="I10" s="775">
        <v>0.759977327594047</v>
      </c>
      <c r="J10" s="776" t="s">
        <v>105</v>
      </c>
      <c r="K10" s="777" t="s">
        <v>105</v>
      </c>
      <c r="L10" s="777" t="s">
        <v>105</v>
      </c>
      <c r="M10" s="777" t="s">
        <v>105</v>
      </c>
      <c r="N10" s="778" t="s">
        <v>105</v>
      </c>
    </row>
    <row r="11" ht="18" customHeight="1" x14ac:dyDescent="0.25">
      <c r="B11" s="779" t="s">
        <v>710</v>
      </c>
      <c r="C11" s="780" t="s">
        <v>711</v>
      </c>
      <c r="D11" s="555">
        <v>9996</v>
      </c>
      <c r="E11" s="781">
        <v>0.5527133333333344</v>
      </c>
      <c r="F11" s="563"/>
      <c r="G11" s="563"/>
      <c r="H11" s="782">
        <v>5524.92248000001</v>
      </c>
      <c r="I11" s="563"/>
      <c r="J11" s="563"/>
      <c r="K11" s="783" t="s">
        <v>105</v>
      </c>
      <c r="L11" s="784" t="s">
        <v>105</v>
      </c>
      <c r="M11" s="785"/>
      <c r="N11" s="786"/>
    </row>
    <row r="12" ht="18" customHeight="1" x14ac:dyDescent="0.25">
      <c r="B12" s="779" t="s">
        <v>712</v>
      </c>
      <c r="C12" s="780" t="s">
        <v>510</v>
      </c>
      <c r="D12" s="555">
        <v>2698.70298371817</v>
      </c>
      <c r="E12" s="781">
        <v>0.44550000000000195</v>
      </c>
      <c r="F12" s="563"/>
      <c r="G12" s="563"/>
      <c r="H12" s="782">
        <v>1202.27217924645</v>
      </c>
      <c r="I12" s="563"/>
      <c r="J12" s="563"/>
      <c r="K12" s="783" t="s">
        <v>105</v>
      </c>
      <c r="L12" s="784" t="s">
        <v>105</v>
      </c>
      <c r="M12" s="785"/>
      <c r="N12" s="786"/>
    </row>
    <row r="13" ht="18" customHeight="1" x14ac:dyDescent="0.25">
      <c r="B13" s="779" t="s">
        <v>713</v>
      </c>
      <c r="C13" s="780" t="s">
        <v>510</v>
      </c>
      <c r="D13" s="555">
        <v>1967.3839404187327</v>
      </c>
      <c r="E13" s="781">
        <v>0.21216516156759097</v>
      </c>
      <c r="F13" s="563"/>
      <c r="G13" s="563"/>
      <c r="H13" s="782">
        <v>417.41033158442417</v>
      </c>
      <c r="I13" s="563"/>
      <c r="J13" s="563"/>
      <c r="K13" s="783" t="s">
        <v>105</v>
      </c>
      <c r="L13" s="784" t="s">
        <v>105</v>
      </c>
      <c r="M13" s="785"/>
      <c r="N13" s="786"/>
    </row>
    <row r="14" ht="18" customHeight="1" x14ac:dyDescent="0.25">
      <c r="B14" s="779" t="s">
        <v>714</v>
      </c>
      <c r="C14" s="787"/>
      <c r="D14" s="788"/>
      <c r="E14" s="788"/>
      <c r="F14" s="563"/>
      <c r="G14" s="563"/>
      <c r="H14" s="789">
        <v>820.4948100298739</v>
      </c>
      <c r="I14" s="789">
        <v>0.759977327594047</v>
      </c>
      <c r="J14" s="781" t="s">
        <v>105</v>
      </c>
      <c r="K14" s="790" t="s">
        <v>105</v>
      </c>
      <c r="L14" s="791" t="s">
        <v>105</v>
      </c>
      <c r="M14" s="790" t="s">
        <v>105</v>
      </c>
      <c r="N14" s="792" t="s">
        <v>105</v>
      </c>
    </row>
    <row r="15" ht="18" customHeight="1" x14ac:dyDescent="0.25">
      <c r="B15" s="137" t="s">
        <v>715</v>
      </c>
      <c r="C15" s="793" t="s">
        <v>510</v>
      </c>
      <c r="D15" s="794">
        <v>6413.61448</v>
      </c>
      <c r="E15" s="781">
        <v>0.1124263640573652</v>
      </c>
      <c r="F15" s="563"/>
      <c r="G15" s="563"/>
      <c r="H15" s="782">
        <v>721.059356452069</v>
      </c>
      <c r="I15" s="563"/>
      <c r="J15" s="563"/>
      <c r="K15" s="783" t="s">
        <v>105</v>
      </c>
      <c r="L15" s="783" t="s">
        <v>105</v>
      </c>
      <c r="M15" s="785"/>
      <c r="N15" s="786"/>
    </row>
    <row r="16" ht="18" customHeight="1" x14ac:dyDescent="0.25">
      <c r="B16" s="137" t="s">
        <v>716</v>
      </c>
      <c r="C16" s="793" t="s">
        <v>510</v>
      </c>
      <c r="D16" s="794">
        <v>234.72582350997024</v>
      </c>
      <c r="E16" s="781">
        <v>0.36223156083312014</v>
      </c>
      <c r="F16" s="563"/>
      <c r="G16" s="563"/>
      <c r="H16" s="782">
        <v>85.025101417856</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14.41035215994884</v>
      </c>
      <c r="I18" s="789">
        <v>0.759977327594047</v>
      </c>
      <c r="J18" s="789" t="s">
        <v>105</v>
      </c>
      <c r="K18" s="790" t="s">
        <v>105</v>
      </c>
      <c r="L18" s="791" t="s">
        <v>105</v>
      </c>
      <c r="M18" s="790" t="s">
        <v>105</v>
      </c>
      <c r="N18" s="792" t="s">
        <v>105</v>
      </c>
    </row>
    <row r="19" ht="18" customHeight="1" x14ac:dyDescent="0.25">
      <c r="B19" s="796" t="s">
        <v>719</v>
      </c>
      <c r="C19" s="793" t="s">
        <v>510</v>
      </c>
      <c r="D19" s="794">
        <v>20.764619594964472</v>
      </c>
      <c r="E19" s="781">
        <v>0.6939858490566051</v>
      </c>
      <c r="F19" s="781" t="s">
        <v>105</v>
      </c>
      <c r="G19" s="781" t="s">
        <v>105</v>
      </c>
      <c r="H19" s="782">
        <v>14.41035215994884</v>
      </c>
      <c r="I19" s="782" t="s">
        <v>105</v>
      </c>
      <c r="J19" s="782" t="s">
        <v>105</v>
      </c>
      <c r="K19" s="783" t="s">
        <v>105</v>
      </c>
      <c r="L19" s="783" t="s">
        <v>105</v>
      </c>
      <c r="M19" s="783" t="s">
        <v>105</v>
      </c>
      <c r="N19" s="797" t="s">
        <v>105</v>
      </c>
    </row>
    <row r="20" ht="18" customHeight="1" x14ac:dyDescent="0.25">
      <c r="B20" s="796" t="s">
        <v>720</v>
      </c>
      <c r="C20" s="793" t="s">
        <v>510</v>
      </c>
      <c r="D20" s="794">
        <v>1119.35824</v>
      </c>
      <c r="E20" s="781" t="s">
        <v>105</v>
      </c>
      <c r="F20" s="781">
        <v>0.0006789402180967972</v>
      </c>
      <c r="G20" s="781" t="s">
        <v>105</v>
      </c>
      <c r="H20" s="782" t="s">
        <v>105</v>
      </c>
      <c r="I20" s="782">
        <v>0.759977327594047</v>
      </c>
      <c r="J20" s="782" t="s">
        <v>105</v>
      </c>
      <c r="K20" s="783" t="s">
        <v>105</v>
      </c>
      <c r="L20" s="783" t="s">
        <v>105</v>
      </c>
      <c r="M20" s="783" t="s">
        <v>105</v>
      </c>
      <c r="N20" s="797" t="s">
        <v>105</v>
      </c>
    </row>
    <row r="21" ht="18" customHeight="1" x14ac:dyDescent="0.25">
      <c r="B21" s="798" t="s">
        <v>721</v>
      </c>
      <c r="C21" s="799"/>
      <c r="D21" s="800"/>
      <c r="E21" s="800"/>
      <c r="F21" s="800"/>
      <c r="G21" s="801"/>
      <c r="H21" s="802">
        <v>7425.547412528563</v>
      </c>
      <c r="I21" s="802">
        <v>9.01991101732541</v>
      </c>
      <c r="J21" s="802">
        <v>53.10217161047526</v>
      </c>
      <c r="K21" s="803" t="s">
        <v>104</v>
      </c>
      <c r="L21" s="804" t="s">
        <v>104</v>
      </c>
      <c r="M21" s="804" t="s">
        <v>105</v>
      </c>
      <c r="N21" s="805" t="s">
        <v>105</v>
      </c>
    </row>
    <row r="22" ht="18" customHeight="1" x14ac:dyDescent="0.25">
      <c r="B22" s="779" t="s">
        <v>722</v>
      </c>
      <c r="C22" s="780" t="s">
        <v>723</v>
      </c>
      <c r="D22" s="555">
        <v>1388</v>
      </c>
      <c r="E22" s="781">
        <v>1.396675762285593</v>
      </c>
      <c r="F22" s="781">
        <v>0.005691795834120766</v>
      </c>
      <c r="G22" s="781">
        <v>7.576813940650721e-7</v>
      </c>
      <c r="H22" s="555">
        <v>1938.585958052403</v>
      </c>
      <c r="I22" s="555">
        <v>7.900212617759623</v>
      </c>
      <c r="J22" s="555">
        <v>0.00105166177496232</v>
      </c>
      <c r="K22" s="783" t="s">
        <v>105</v>
      </c>
      <c r="L22" s="784" t="s">
        <v>105</v>
      </c>
      <c r="M22" s="784" t="s">
        <v>105</v>
      </c>
      <c r="N22" s="806" t="s">
        <v>105</v>
      </c>
    </row>
    <row r="23" ht="18" customHeight="1" x14ac:dyDescent="0.25">
      <c r="B23" s="779" t="s">
        <v>724</v>
      </c>
      <c r="C23" s="780" t="s">
        <v>725</v>
      </c>
      <c r="D23" s="555">
        <v>2472.73275301205</v>
      </c>
      <c r="E23" s="563"/>
      <c r="F23" s="563"/>
      <c r="G23" s="781">
        <v>0.005675095686586683</v>
      </c>
      <c r="H23" s="563"/>
      <c r="I23" s="563"/>
      <c r="J23" s="555">
        <v>14.0329949807003</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39.06</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230</v>
      </c>
      <c r="E32" s="781">
        <v>0.4483898271426913</v>
      </c>
      <c r="F32" s="788"/>
      <c r="G32" s="563"/>
      <c r="H32" s="555">
        <v>103.129660242819</v>
      </c>
      <c r="I32" s="788"/>
      <c r="J32" s="563"/>
      <c r="K32" s="783" t="s">
        <v>105</v>
      </c>
      <c r="L32" s="784" t="s">
        <v>105</v>
      </c>
      <c r="M32" s="821"/>
      <c r="N32" s="786"/>
    </row>
    <row r="33" ht="18" customHeight="1" x14ac:dyDescent="0.25">
      <c r="B33" s="820" t="s">
        <v>735</v>
      </c>
      <c r="C33" s="780" t="s">
        <v>736</v>
      </c>
      <c r="D33" s="555">
        <v>1000</v>
      </c>
      <c r="E33" s="781">
        <v>0.224403904543234</v>
      </c>
      <c r="F33" s="788"/>
      <c r="G33" s="563"/>
      <c r="H33" s="555">
        <v>224.403904543234</v>
      </c>
      <c r="I33" s="788"/>
      <c r="J33" s="563"/>
      <c r="K33" s="783" t="s">
        <v>105</v>
      </c>
      <c r="L33" s="784" t="s">
        <v>105</v>
      </c>
      <c r="M33" s="821"/>
      <c r="N33" s="786"/>
    </row>
    <row r="34" ht="18" customHeight="1" x14ac:dyDescent="0.25">
      <c r="B34" s="820" t="s">
        <v>737</v>
      </c>
      <c r="C34" s="787"/>
      <c r="D34" s="788"/>
      <c r="E34" s="788"/>
      <c r="F34" s="788"/>
      <c r="G34" s="563"/>
      <c r="H34" s="781">
        <v>5159.427889690107</v>
      </c>
      <c r="I34" s="781">
        <v>1.1196983995657859</v>
      </c>
      <c r="J34" s="563"/>
      <c r="K34" s="790" t="s">
        <v>104</v>
      </c>
      <c r="L34" s="791" t="s">
        <v>104</v>
      </c>
      <c r="M34" s="791" t="s">
        <v>105</v>
      </c>
      <c r="N34" s="786"/>
    </row>
    <row r="35" ht="18" customHeight="1" x14ac:dyDescent="0.25">
      <c r="B35" s="122" t="s">
        <v>738</v>
      </c>
      <c r="C35" s="780" t="s">
        <v>739</v>
      </c>
      <c r="D35" s="555">
        <v>487.96097423076924</v>
      </c>
      <c r="E35" s="781">
        <v>1.020000000000003</v>
      </c>
      <c r="F35" s="781">
        <v>0.00006148032646932996</v>
      </c>
      <c r="G35" s="563"/>
      <c r="H35" s="555">
        <v>497.720193715386</v>
      </c>
      <c r="I35" s="555">
        <v>0.03</v>
      </c>
      <c r="J35" s="563"/>
      <c r="K35" s="783" t="s">
        <v>105</v>
      </c>
      <c r="L35" s="784" t="s">
        <v>105</v>
      </c>
      <c r="M35" s="784" t="s">
        <v>105</v>
      </c>
      <c r="N35" s="786"/>
    </row>
    <row r="36" ht="18" customHeight="1" x14ac:dyDescent="0.25">
      <c r="B36" s="122" t="s">
        <v>740</v>
      </c>
      <c r="C36" s="780" t="s">
        <v>510</v>
      </c>
      <c r="D36" s="555">
        <v>1933.5</v>
      </c>
      <c r="E36" s="781" t="s">
        <v>181</v>
      </c>
      <c r="F36" s="781">
        <v>0.0002695910214636669</v>
      </c>
      <c r="G36" s="563"/>
      <c r="H36" s="555" t="s">
        <v>181</v>
      </c>
      <c r="I36" s="555">
        <v>0.52125424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743</v>
      </c>
      <c r="C39" s="780" t="s">
        <v>510</v>
      </c>
      <c r="D39" s="555">
        <v>260</v>
      </c>
      <c r="E39" s="781" t="s">
        <v>181</v>
      </c>
      <c r="F39" s="781">
        <v>0.00018</v>
      </c>
      <c r="G39" s="563"/>
      <c r="H39" s="555" t="s">
        <v>181</v>
      </c>
      <c r="I39" s="555">
        <v>0.0468</v>
      </c>
      <c r="J39" s="563"/>
      <c r="K39" s="783" t="s">
        <v>181</v>
      </c>
      <c r="L39" s="784" t="s">
        <v>181</v>
      </c>
      <c r="M39" s="784" t="s">
        <v>105</v>
      </c>
      <c r="N39" s="786"/>
    </row>
    <row r="40" ht="18" customHeight="1" x14ac:dyDescent="0.25">
      <c r="B40" s="122" t="s">
        <v>744</v>
      </c>
      <c r="C40" s="780" t="s">
        <v>510</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745</v>
      </c>
      <c r="C41" s="562"/>
      <c r="D41" s="563"/>
      <c r="E41" s="563"/>
      <c r="F41" s="563"/>
      <c r="G41" s="563"/>
      <c r="H41" s="781">
        <v>4087.90869597472</v>
      </c>
      <c r="I41" s="781">
        <v>0.0723812499656235</v>
      </c>
      <c r="J41" s="563"/>
      <c r="K41" s="790" t="s">
        <v>105</v>
      </c>
      <c r="L41" s="791" t="s">
        <v>105</v>
      </c>
      <c r="M41" s="791" t="s">
        <v>105</v>
      </c>
      <c r="N41" s="786"/>
    </row>
    <row r="42" ht="18" customHeight="1" x14ac:dyDescent="0.25">
      <c r="B42" s="823" t="s">
        <v>746</v>
      </c>
      <c r="C42" s="562"/>
      <c r="D42" s="563"/>
      <c r="E42" s="563"/>
      <c r="F42" s="563"/>
      <c r="G42" s="563"/>
      <c r="H42" s="781">
        <v>4087.90869597472</v>
      </c>
      <c r="I42" s="781">
        <v>0.0723812499656235</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4087.90869597472</v>
      </c>
      <c r="I43" s="555">
        <v>0.0723812499656235</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0.008124968</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0.008124968</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0.008124968</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22471.20406027025</v>
      </c>
      <c r="I48" s="776">
        <v>1.544171198497173</v>
      </c>
      <c r="J48" s="776">
        <v>0.06689214313789414</v>
      </c>
      <c r="K48" s="777" t="s">
        <v>105</v>
      </c>
      <c r="L48" s="834" t="s">
        <v>105</v>
      </c>
      <c r="M48" s="834" t="s">
        <v>105</v>
      </c>
      <c r="N48" s="778" t="s">
        <v>105</v>
      </c>
    </row>
    <row r="49" ht="18" customHeight="1" x14ac:dyDescent="0.25" s="1" customFormat="1">
      <c r="B49" s="779" t="s">
        <v>753</v>
      </c>
      <c r="C49" s="562"/>
      <c r="D49" s="563"/>
      <c r="E49" s="819"/>
      <c r="F49" s="819"/>
      <c r="G49" s="819"/>
      <c r="H49" s="781">
        <v>21573.440999368377</v>
      </c>
      <c r="I49" s="781">
        <v>1.544171198497173</v>
      </c>
      <c r="J49" s="563"/>
      <c r="K49" s="790" t="s">
        <v>105</v>
      </c>
      <c r="L49" s="791" t="s">
        <v>105</v>
      </c>
      <c r="M49" s="791" t="s">
        <v>105</v>
      </c>
      <c r="N49" s="786"/>
    </row>
    <row r="50" ht="18" customHeight="1" x14ac:dyDescent="0.25" s="1" customFormat="1">
      <c r="B50" s="122" t="s">
        <v>754</v>
      </c>
      <c r="C50" s="835" t="s">
        <v>755</v>
      </c>
      <c r="D50" s="555">
        <v>41561.64467626416</v>
      </c>
      <c r="E50" s="781">
        <v>0.008350282127482327</v>
      </c>
      <c r="F50" s="808">
        <v>0.0000010655845577721842</v>
      </c>
      <c r="G50" s="819"/>
      <c r="H50" s="555">
        <v>347.05145872897964</v>
      </c>
      <c r="I50" s="809">
        <v>0.0442874467626416</v>
      </c>
      <c r="J50" s="563"/>
      <c r="K50" s="783" t="s">
        <v>105</v>
      </c>
      <c r="L50" s="784" t="s">
        <v>105</v>
      </c>
      <c r="M50" s="836" t="s">
        <v>105</v>
      </c>
      <c r="N50" s="786"/>
    </row>
    <row r="51" ht="18" customHeight="1" x14ac:dyDescent="0.25" s="1" customFormat="1">
      <c r="B51" s="122" t="s">
        <v>756</v>
      </c>
      <c r="C51" s="835" t="s">
        <v>757</v>
      </c>
      <c r="D51" s="555">
        <v>17659</v>
      </c>
      <c r="E51" s="781">
        <v>1.0061404232684814</v>
      </c>
      <c r="F51" s="781">
        <v>0.000005068724716785861</v>
      </c>
      <c r="G51" s="819"/>
      <c r="H51" s="555">
        <v>17767.433734498114</v>
      </c>
      <c r="I51" s="555">
        <v>0.08950860977372152</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3458.9558061412818</v>
      </c>
      <c r="I53" s="555">
        <v>1.41037514196081</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929.847661764706</v>
      </c>
      <c r="E57" s="781">
        <v>0.39914688028462325</v>
      </c>
      <c r="F57" s="788"/>
      <c r="G57" s="819"/>
      <c r="H57" s="555">
        <v>371.145793333334</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363.753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v>147.574</v>
      </c>
      <c r="E60" s="808">
        <v>3.568496263356296</v>
      </c>
      <c r="F60" s="563"/>
      <c r="G60" s="819"/>
      <c r="H60" s="809">
        <v>526.617267568542</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0.06689214313789414</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0.06689214313789414</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0.06689214313789414</v>
      </c>
      <c r="K63" s="855" t="s">
        <v>105</v>
      </c>
      <c r="L63" s="856" t="s">
        <v>105</v>
      </c>
      <c r="M63" s="856" t="s">
        <v>105</v>
      </c>
      <c r="N63" s="857" t="s">
        <v>105</v>
      </c>
    </row>
    <row r="64" ht="18" customHeight="1" x14ac:dyDescent="0.25" s="1" customFormat="1">
      <c r="B64" s="858" t="s">
        <v>771</v>
      </c>
      <c r="C64" s="859"/>
      <c r="D64" s="773"/>
      <c r="E64" s="577"/>
      <c r="F64" s="577"/>
      <c r="G64" s="577"/>
      <c r="H64" s="776">
        <v>1696.2292863970324</v>
      </c>
      <c r="I64" s="776" t="s">
        <v>104</v>
      </c>
      <c r="J64" s="776" t="s">
        <v>104</v>
      </c>
      <c r="K64" s="777" t="s">
        <v>105</v>
      </c>
      <c r="L64" s="834" t="s">
        <v>105</v>
      </c>
      <c r="M64" s="834" t="s">
        <v>104</v>
      </c>
      <c r="N64" s="778" t="s">
        <v>104</v>
      </c>
    </row>
    <row r="65" ht="18" customHeight="1" x14ac:dyDescent="0.25" s="1" customFormat="1">
      <c r="B65" s="779" t="s">
        <v>772</v>
      </c>
      <c r="C65" s="835" t="s">
        <v>773</v>
      </c>
      <c r="D65" s="860">
        <v>802.5688119678026</v>
      </c>
      <c r="E65" s="781">
        <v>0.6342170315059467</v>
      </c>
      <c r="F65" s="781" t="s">
        <v>181</v>
      </c>
      <c r="G65" s="781" t="s">
        <v>181</v>
      </c>
      <c r="H65" s="861">
        <v>509.0028095054741</v>
      </c>
      <c r="I65" s="861" t="s">
        <v>181</v>
      </c>
      <c r="J65" s="861" t="s">
        <v>181</v>
      </c>
      <c r="K65" s="862" t="s">
        <v>105</v>
      </c>
      <c r="L65" s="863" t="s">
        <v>105</v>
      </c>
      <c r="M65" s="863" t="s">
        <v>181</v>
      </c>
      <c r="N65" s="864" t="s">
        <v>181</v>
      </c>
    </row>
    <row r="66" ht="18" customHeight="1" x14ac:dyDescent="0.25" s="1" customFormat="1">
      <c r="B66" s="779" t="s">
        <v>774</v>
      </c>
      <c r="C66" s="835" t="s">
        <v>510</v>
      </c>
      <c r="D66" s="860">
        <v>48.098546963556444</v>
      </c>
      <c r="E66" s="781">
        <v>0.6026166666666666</v>
      </c>
      <c r="F66" s="781" t="s">
        <v>105</v>
      </c>
      <c r="G66" s="781" t="s">
        <v>105</v>
      </c>
      <c r="H66" s="861">
        <v>28.9849860426885</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1158.24149084887</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1158.24149084887</v>
      </c>
      <c r="I68" s="781" t="s">
        <v>105</v>
      </c>
      <c r="J68" s="781" t="s">
        <v>105</v>
      </c>
      <c r="K68" s="790" t="s">
        <v>105</v>
      </c>
      <c r="L68" s="791" t="s">
        <v>105</v>
      </c>
      <c r="M68" s="791" t="s">
        <v>105</v>
      </c>
      <c r="N68" s="816" t="s">
        <v>105</v>
      </c>
    </row>
    <row r="69" ht="18" customHeight="1" x14ac:dyDescent="0.3" s="1" customFormat="1">
      <c r="B69" s="850" t="s">
        <v>777</v>
      </c>
      <c r="C69" s="835" t="s">
        <v>778</v>
      </c>
      <c r="D69" s="860">
        <v>349.6820883830325</v>
      </c>
      <c r="E69" s="781">
        <v>3.3122699998867624</v>
      </c>
      <c r="F69" s="781" t="s">
        <v>105</v>
      </c>
      <c r="G69" s="781" t="s">
        <v>105</v>
      </c>
      <c r="H69" s="861">
        <v>1158.24149084887</v>
      </c>
      <c r="I69" s="861" t="s">
        <v>105</v>
      </c>
      <c r="J69" s="861" t="s">
        <v>105</v>
      </c>
      <c r="K69" s="862" t="s">
        <v>105</v>
      </c>
      <c r="L69" s="863" t="s">
        <v>105</v>
      </c>
      <c r="M69" s="863" t="s">
        <v>105</v>
      </c>
      <c r="N69" s="864" t="s">
        <v>105</v>
      </c>
    </row>
    <row r="70" ht="18" customHeight="1" x14ac:dyDescent="0.3" s="1" customFormat="1">
      <c r="B70" s="850" t="s">
        <v>779</v>
      </c>
      <c r="C70" s="835" t="s">
        <v>510</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2.0130833831488535</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1.8613940951348864</v>
      </c>
      <c r="K76" s="873"/>
      <c r="L76" s="874"/>
      <c r="M76" s="874"/>
      <c r="N76" s="778" t="s">
        <v>105</v>
      </c>
    </row>
    <row r="77" ht="18" customHeight="1" x14ac:dyDescent="0.25" s="1" customFormat="1">
      <c r="B77" s="865" t="s">
        <v>786</v>
      </c>
      <c r="C77" s="835" t="s">
        <v>510</v>
      </c>
      <c r="D77" s="860">
        <v>1.7672950258914961</v>
      </c>
      <c r="E77" s="788"/>
      <c r="F77" s="788"/>
      <c r="G77" s="781">
        <v>1</v>
      </c>
      <c r="H77" s="788"/>
      <c r="I77" s="788"/>
      <c r="J77" s="861">
        <v>1.7672950258914961</v>
      </c>
      <c r="K77" s="871"/>
      <c r="L77" s="821"/>
      <c r="M77" s="821"/>
      <c r="N77" s="864" t="s">
        <v>105</v>
      </c>
    </row>
    <row r="78" ht="18" customHeight="1" x14ac:dyDescent="0.25" s="1" customFormat="1">
      <c r="B78" s="865" t="s">
        <v>787</v>
      </c>
      <c r="C78" s="562"/>
      <c r="D78" s="563"/>
      <c r="E78" s="788"/>
      <c r="F78" s="788"/>
      <c r="G78" s="788"/>
      <c r="H78" s="788"/>
      <c r="I78" s="788"/>
      <c r="J78" s="781">
        <v>0.09409906924339025</v>
      </c>
      <c r="K78" s="871"/>
      <c r="L78" s="821"/>
      <c r="M78" s="821"/>
      <c r="N78" s="816" t="s">
        <v>105</v>
      </c>
    </row>
    <row r="79" ht="18" customHeight="1" x14ac:dyDescent="0.25" s="1" customFormat="1">
      <c r="B79" s="875" t="s">
        <v>788</v>
      </c>
      <c r="C79" s="835" t="s">
        <v>510</v>
      </c>
      <c r="D79" s="860">
        <v>1.881981384867805</v>
      </c>
      <c r="E79" s="788"/>
      <c r="F79" s="788"/>
      <c r="G79" s="781">
        <v>0.049999999999999996</v>
      </c>
      <c r="H79" s="788"/>
      <c r="I79" s="788"/>
      <c r="J79" s="861">
        <v>0.09409906924339025</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3424.79466025378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1092.623287020805</v>
      </c>
      <c r="D10" s="900">
        <v>0.04923429860187739</v>
      </c>
      <c r="E10" s="900" t="s">
        <v>118</v>
      </c>
      <c r="F10" s="900" t="s">
        <v>118</v>
      </c>
      <c r="G10" s="900">
        <v>0.09282233268402335</v>
      </c>
      <c r="H10" s="900" t="s">
        <v>118</v>
      </c>
      <c r="I10" s="900">
        <v>118.56047978743031</v>
      </c>
      <c r="J10" s="900" t="s">
        <v>118</v>
      </c>
      <c r="K10" s="900">
        <v>0.13543578508871837</v>
      </c>
      <c r="L10" s="900" t="s">
        <v>118</v>
      </c>
      <c r="M10" s="900">
        <v>1.5109710003806303</v>
      </c>
      <c r="N10" s="900" t="s">
        <v>118</v>
      </c>
      <c r="O10" s="900" t="s">
        <v>118</v>
      </c>
      <c r="P10" s="900" t="s">
        <v>118</v>
      </c>
      <c r="Q10" s="900" t="s">
        <v>118</v>
      </c>
      <c r="R10" s="900" t="s">
        <v>118</v>
      </c>
      <c r="S10" s="900" t="s">
        <v>118</v>
      </c>
      <c r="T10" s="900" t="s">
        <v>118</v>
      </c>
      <c r="U10" s="900" t="s">
        <v>118</v>
      </c>
      <c r="V10" s="901" t="s">
        <v>110</v>
      </c>
      <c r="W10" s="511"/>
      <c r="X10" s="902">
        <v>53.82714866157868</v>
      </c>
      <c r="Y10" s="900">
        <v>13.09446245537941</v>
      </c>
      <c r="Z10" s="900">
        <v>0.6843930660438601</v>
      </c>
      <c r="AA10" s="900" t="s">
        <v>118</v>
      </c>
      <c r="AB10" s="900">
        <v>0.00249142478386166</v>
      </c>
      <c r="AC10" s="900" t="s">
        <v>118</v>
      </c>
      <c r="AD10" s="900" t="s">
        <v>118</v>
      </c>
      <c r="AE10" s="900" t="s">
        <v>118</v>
      </c>
      <c r="AF10" s="900" t="s">
        <v>118</v>
      </c>
      <c r="AG10" s="900">
        <v>30.363451110000003</v>
      </c>
      <c r="AH10" s="202"/>
      <c r="AI10" s="903" t="s">
        <v>118</v>
      </c>
      <c r="AJ10" s="904">
        <v>50.988239274542465</v>
      </c>
      <c r="AK10" s="905">
        <v>0.0113395419448332</v>
      </c>
      <c r="AM10" s="589" t="s">
        <v>852</v>
      </c>
    </row>
    <row r="11" ht="18" customHeight="1" x14ac:dyDescent="0.25">
      <c r="B11" s="898" t="s">
        <v>853</v>
      </c>
      <c r="C11" s="906">
        <v>1092</v>
      </c>
      <c r="D11" s="907" t="s">
        <v>105</v>
      </c>
      <c r="E11" s="907" t="s">
        <v>105</v>
      </c>
      <c r="F11" s="907" t="s">
        <v>105</v>
      </c>
      <c r="G11" s="907" t="s">
        <v>105</v>
      </c>
      <c r="H11" s="907" t="s">
        <v>105</v>
      </c>
      <c r="I11" s="907">
        <v>2.10139814576377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0.267857143</v>
      </c>
      <c r="Y11" s="900">
        <v>0.267857143</v>
      </c>
      <c r="Z11" s="907">
        <v>0.563928571</v>
      </c>
      <c r="AA11" s="900" t="s">
        <v>105</v>
      </c>
      <c r="AB11" s="900" t="s">
        <v>105</v>
      </c>
      <c r="AC11" s="900" t="s">
        <v>105</v>
      </c>
      <c r="AD11" s="900" t="s">
        <v>105</v>
      </c>
      <c r="AE11" s="900" t="s">
        <v>105</v>
      </c>
      <c r="AF11" s="900" t="s">
        <v>105</v>
      </c>
      <c r="AG11" s="900">
        <v>30.363451110000003</v>
      </c>
      <c r="AH11" s="551"/>
      <c r="AI11" s="903" t="s">
        <v>105</v>
      </c>
      <c r="AJ11" s="908" t="s">
        <v>105</v>
      </c>
      <c r="AK11" s="905" t="s">
        <v>105</v>
      </c>
    </row>
    <row r="12" ht="18" customHeight="1" x14ac:dyDescent="0.25">
      <c r="B12" s="717" t="s">
        <v>854</v>
      </c>
      <c r="C12" s="906">
        <v>1092</v>
      </c>
      <c r="D12" s="907" t="s">
        <v>105</v>
      </c>
      <c r="E12" s="907" t="s">
        <v>105</v>
      </c>
      <c r="F12" s="907" t="s">
        <v>105</v>
      </c>
      <c r="G12" s="907" t="s">
        <v>105</v>
      </c>
      <c r="H12" s="907" t="s">
        <v>105</v>
      </c>
      <c r="I12" s="907">
        <v>2.10139814576377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0.267857143</v>
      </c>
      <c r="Y12" s="900">
        <v>0.267857143</v>
      </c>
      <c r="Z12" s="907">
        <v>0.563928571</v>
      </c>
      <c r="AA12" s="900" t="s">
        <v>105</v>
      </c>
      <c r="AB12" s="900" t="s">
        <v>105</v>
      </c>
      <c r="AC12" s="900" t="s">
        <v>105</v>
      </c>
      <c r="AD12" s="900" t="s">
        <v>105</v>
      </c>
      <c r="AE12" s="900" t="s">
        <v>105</v>
      </c>
      <c r="AF12" s="900" t="s">
        <v>105</v>
      </c>
      <c r="AG12" s="900">
        <v>30.363451110000003</v>
      </c>
      <c r="AH12" s="551"/>
      <c r="AI12" s="903" t="s">
        <v>105</v>
      </c>
      <c r="AJ12" s="908" t="s">
        <v>105</v>
      </c>
      <c r="AK12" s="905" t="s">
        <v>105</v>
      </c>
    </row>
    <row r="13" ht="18" customHeight="1" x14ac:dyDescent="0.25">
      <c r="B13" s="909" t="s">
        <v>855</v>
      </c>
      <c r="C13" s="906">
        <v>1092</v>
      </c>
      <c r="D13" s="907" t="s">
        <v>105</v>
      </c>
      <c r="E13" s="907" t="s">
        <v>105</v>
      </c>
      <c r="F13" s="907" t="s">
        <v>105</v>
      </c>
      <c r="G13" s="907" t="s">
        <v>105</v>
      </c>
      <c r="H13" s="907" t="s">
        <v>105</v>
      </c>
      <c r="I13" s="907">
        <v>2.10139814576377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0.267857143</v>
      </c>
      <c r="Y14" s="907">
        <v>0.267857143</v>
      </c>
      <c r="Z14" s="907">
        <v>0.563928571</v>
      </c>
      <c r="AA14" s="907"/>
      <c r="AB14" s="907"/>
      <c r="AC14" s="907" t="s">
        <v>105</v>
      </c>
      <c r="AD14" s="907" t="s">
        <v>105</v>
      </c>
      <c r="AE14" s="907" t="s">
        <v>105</v>
      </c>
      <c r="AF14" s="907" t="s">
        <v>105</v>
      </c>
      <c r="AG14" s="907">
        <v>30.363451110000003</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50.3706204276667</v>
      </c>
      <c r="Y16" s="907">
        <v>5.86080094735001</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50.3706204276667</v>
      </c>
      <c r="Y17" s="907">
        <v>5.86080094735001</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0.623287020804962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0.0113395419448332</v>
      </c>
    </row>
    <row r="21" ht="18" customHeight="1" x14ac:dyDescent="0.25">
      <c r="B21" s="717" t="s">
        <v>781</v>
      </c>
      <c r="C21" s="906">
        <v>0.623287020804962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0.0113395419448332</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0.04923429860187739</v>
      </c>
      <c r="E26" s="922" t="s">
        <v>105</v>
      </c>
      <c r="F26" s="922" t="s">
        <v>118</v>
      </c>
      <c r="G26" s="922">
        <v>0.09282233268402335</v>
      </c>
      <c r="H26" s="922" t="s">
        <v>105</v>
      </c>
      <c r="I26" s="922">
        <v>116.45908164166654</v>
      </c>
      <c r="J26" s="922" t="s">
        <v>105</v>
      </c>
      <c r="K26" s="922">
        <v>0.13543578508871837</v>
      </c>
      <c r="L26" s="922" t="s">
        <v>105</v>
      </c>
      <c r="M26" s="922">
        <v>1.5109710003806303</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t="s">
        <v>105</v>
      </c>
      <c r="E27" s="900" t="s">
        <v>105</v>
      </c>
      <c r="F27" s="900" t="s">
        <v>105</v>
      </c>
      <c r="G27" s="900" t="s">
        <v>105</v>
      </c>
      <c r="H27" s="900" t="s">
        <v>105</v>
      </c>
      <c r="I27" s="900">
        <v>6.353007124849638</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43.168415330993675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61.744726156860736</v>
      </c>
      <c r="J30" s="900" t="s">
        <v>105</v>
      </c>
      <c r="K30" s="900" t="s">
        <v>105</v>
      </c>
      <c r="L30" s="900" t="s">
        <v>105</v>
      </c>
      <c r="M30" s="900">
        <v>1.508694666276235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0.04923429860187739</v>
      </c>
      <c r="E32" s="927" t="s">
        <v>105</v>
      </c>
      <c r="F32" s="927" t="s">
        <v>105</v>
      </c>
      <c r="G32" s="927">
        <v>0.09282233268402335</v>
      </c>
      <c r="H32" s="927" t="s">
        <v>105</v>
      </c>
      <c r="I32" s="927">
        <v>5.192933028962492</v>
      </c>
      <c r="J32" s="927" t="s">
        <v>105</v>
      </c>
      <c r="K32" s="927">
        <v>0.13543578508871837</v>
      </c>
      <c r="L32" s="927" t="s">
        <v>105</v>
      </c>
      <c r="M32" s="927">
        <v>0.002276334104395248</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3.18867109091198</v>
      </c>
      <c r="Y33" s="907">
        <v>6.9658043650294</v>
      </c>
      <c r="Z33" s="907">
        <v>0.12046449504385999</v>
      </c>
      <c r="AA33" s="907" t="s">
        <v>118</v>
      </c>
      <c r="AB33" s="907">
        <v>0.00249142478386166</v>
      </c>
      <c r="AC33" s="907" t="s">
        <v>105</v>
      </c>
      <c r="AD33" s="907" t="s">
        <v>105</v>
      </c>
      <c r="AE33" s="907" t="s">
        <v>105</v>
      </c>
      <c r="AF33" s="907" t="s">
        <v>105</v>
      </c>
      <c r="AG33" s="907" t="s">
        <v>118</v>
      </c>
      <c r="AH33" s="202"/>
      <c r="AI33" s="903" t="s">
        <v>105</v>
      </c>
      <c r="AJ33" s="903">
        <v>34.00698927454246</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31.4948020367884</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3.18867109091198</v>
      </c>
      <c r="Y35" s="900">
        <v>6.9658043650294</v>
      </c>
      <c r="Z35" s="900">
        <v>0.12046449504385999</v>
      </c>
      <c r="AA35" s="900" t="s">
        <v>118</v>
      </c>
      <c r="AB35" s="900">
        <v>0.00249142478386166</v>
      </c>
      <c r="AC35" s="900" t="s">
        <v>105</v>
      </c>
      <c r="AD35" s="900" t="s">
        <v>105</v>
      </c>
      <c r="AE35" s="900" t="s">
        <v>105</v>
      </c>
      <c r="AF35" s="900" t="s">
        <v>105</v>
      </c>
      <c r="AG35" s="900" t="s">
        <v>118</v>
      </c>
      <c r="AH35" s="49"/>
      <c r="AI35" s="527"/>
      <c r="AJ35" s="903">
        <v>2.51218723775406</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13548.528759057983</v>
      </c>
      <c r="D39" s="922">
        <v>0.03333162015347099</v>
      </c>
      <c r="E39" s="922" t="s">
        <v>118</v>
      </c>
      <c r="F39" s="922" t="s">
        <v>118</v>
      </c>
      <c r="G39" s="922">
        <v>0.294246794608354</v>
      </c>
      <c r="H39" s="922" t="s">
        <v>118</v>
      </c>
      <c r="I39" s="922">
        <v>154.1286237236594</v>
      </c>
      <c r="J39" s="922" t="s">
        <v>118</v>
      </c>
      <c r="K39" s="922">
        <v>0.6500917684258481</v>
      </c>
      <c r="L39" s="922" t="s">
        <v>118</v>
      </c>
      <c r="M39" s="922">
        <v>0.208513998052527</v>
      </c>
      <c r="N39" s="922" t="s">
        <v>118</v>
      </c>
      <c r="O39" s="922" t="s">
        <v>118</v>
      </c>
      <c r="P39" s="922" t="s">
        <v>118</v>
      </c>
      <c r="Q39" s="922" t="s">
        <v>118</v>
      </c>
      <c r="R39" s="922" t="s">
        <v>118</v>
      </c>
      <c r="S39" s="922" t="s">
        <v>118</v>
      </c>
      <c r="T39" s="922" t="s">
        <v>118</v>
      </c>
      <c r="U39" s="922" t="s">
        <v>118</v>
      </c>
      <c r="V39" s="922" t="s">
        <v>110</v>
      </c>
      <c r="W39" s="934"/>
      <c r="X39" s="922">
        <v>356.87399562626666</v>
      </c>
      <c r="Y39" s="922">
        <v>145.34853325471147</v>
      </c>
      <c r="Z39" s="922">
        <v>6.091098287790355</v>
      </c>
      <c r="AA39" s="922" t="s">
        <v>118</v>
      </c>
      <c r="AB39" s="922">
        <v>0.023768192438040237</v>
      </c>
      <c r="AC39" s="922" t="s">
        <v>118</v>
      </c>
      <c r="AD39" s="922" t="s">
        <v>118</v>
      </c>
      <c r="AE39" s="922" t="s">
        <v>118</v>
      </c>
      <c r="AF39" s="922" t="s">
        <v>118</v>
      </c>
      <c r="AG39" s="922">
        <v>30.363451110000003</v>
      </c>
      <c r="AH39" s="934"/>
      <c r="AI39" s="925" t="s">
        <v>118</v>
      </c>
      <c r="AJ39" s="925">
        <v>1198.223622951748</v>
      </c>
      <c r="AK39" s="715">
        <v>0.18256662531181453</v>
      </c>
    </row>
    <row r="40" ht="18" customHeight="1" x14ac:dyDescent="0.25">
      <c r="B40" s="935" t="s">
        <v>853</v>
      </c>
      <c r="C40" s="899">
        <v>13540.800000000001</v>
      </c>
      <c r="D40" s="900" t="s">
        <v>105</v>
      </c>
      <c r="E40" s="900" t="s">
        <v>105</v>
      </c>
      <c r="F40" s="900" t="s">
        <v>105</v>
      </c>
      <c r="G40" s="900" t="s">
        <v>105</v>
      </c>
      <c r="H40" s="900" t="s">
        <v>105</v>
      </c>
      <c r="I40" s="900">
        <v>2.731817589492901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1.77589285809</v>
      </c>
      <c r="Y40" s="900">
        <v>2.9732142873000003</v>
      </c>
      <c r="Z40" s="900">
        <v>5.018964281900001</v>
      </c>
      <c r="AA40" s="900" t="s">
        <v>105</v>
      </c>
      <c r="AB40" s="900" t="s">
        <v>105</v>
      </c>
      <c r="AC40" s="900" t="s">
        <v>105</v>
      </c>
      <c r="AD40" s="900" t="s">
        <v>105</v>
      </c>
      <c r="AE40" s="900" t="s">
        <v>105</v>
      </c>
      <c r="AF40" s="900" t="s">
        <v>105</v>
      </c>
      <c r="AG40" s="900">
        <v>30.363451110000003</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333.9572134354302</v>
      </c>
      <c r="Y41" s="900">
        <v>65.05489051558511</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858</v>
      </c>
      <c r="C42" s="899">
        <v>7.72875905798153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0.18256662531181453</v>
      </c>
    </row>
    <row r="43" ht="18" customHeight="1" x14ac:dyDescent="0.25">
      <c r="B43" s="941" t="s">
        <v>861</v>
      </c>
      <c r="C43" s="899" t="s">
        <v>118</v>
      </c>
      <c r="D43" s="900">
        <v>0.03333162015347099</v>
      </c>
      <c r="E43" s="900" t="s">
        <v>105</v>
      </c>
      <c r="F43" s="900" t="s">
        <v>118</v>
      </c>
      <c r="G43" s="900">
        <v>0.294246794608354</v>
      </c>
      <c r="H43" s="900" t="s">
        <v>105</v>
      </c>
      <c r="I43" s="900">
        <v>151.3968061341665</v>
      </c>
      <c r="J43" s="900" t="s">
        <v>105</v>
      </c>
      <c r="K43" s="900">
        <v>0.6500917684258481</v>
      </c>
      <c r="L43" s="900" t="s">
        <v>105</v>
      </c>
      <c r="M43" s="900">
        <v>0.208513998052527</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21.140889332746426</v>
      </c>
      <c r="Y44" s="900">
        <v>77.32042845182634</v>
      </c>
      <c r="Z44" s="900">
        <v>1.072134005890354</v>
      </c>
      <c r="AA44" s="900" t="s">
        <v>118</v>
      </c>
      <c r="AB44" s="900">
        <v>0.023768192438040237</v>
      </c>
      <c r="AC44" s="900" t="s">
        <v>105</v>
      </c>
      <c r="AD44" s="900" t="s">
        <v>105</v>
      </c>
      <c r="AE44" s="900" t="s">
        <v>105</v>
      </c>
      <c r="AF44" s="900" t="s">
        <v>105</v>
      </c>
      <c r="AG44" s="900" t="s">
        <v>118</v>
      </c>
      <c r="AH44" s="936"/>
      <c r="AI44" s="937" t="s">
        <v>105</v>
      </c>
      <c r="AJ44" s="937">
        <v>799.1642479517479</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1092</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v>2.10139814576377</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0.267857143</v>
      </c>
      <c r="H31" s="969" t="s">
        <v>105</v>
      </c>
    </row>
    <row r="32" ht="18" customHeight="1" x14ac:dyDescent="0.25">
      <c r="B32" s="968" t="s">
        <v>891</v>
      </c>
      <c r="C32" s="966"/>
      <c r="D32" s="277"/>
      <c r="E32" s="148"/>
      <c r="F32" s="148"/>
      <c r="G32" s="124">
        <v>0.267857143</v>
      </c>
      <c r="H32" s="969" t="s">
        <v>105</v>
      </c>
    </row>
    <row r="33" ht="18" customHeight="1" x14ac:dyDescent="0.25">
      <c r="B33" s="968" t="s">
        <v>892</v>
      </c>
      <c r="C33" s="966"/>
      <c r="D33" s="277"/>
      <c r="E33" s="148"/>
      <c r="F33" s="148"/>
      <c r="G33" s="124">
        <v>0.563928571</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30363.45111</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1092</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v>2.10139814576377</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0.267857143</v>
      </c>
      <c r="H65" s="969" t="s">
        <v>105</v>
      </c>
    </row>
    <row r="66" ht="18" customHeight="1" x14ac:dyDescent="0.25">
      <c r="B66" s="971" t="s">
        <v>891</v>
      </c>
      <c r="C66" s="966"/>
      <c r="D66" s="277"/>
      <c r="E66" s="148"/>
      <c r="F66" s="148"/>
      <c r="G66" s="124">
        <v>0.267857143</v>
      </c>
      <c r="H66" s="969" t="s">
        <v>105</v>
      </c>
    </row>
    <row r="67" ht="18" customHeight="1" x14ac:dyDescent="0.25">
      <c r="B67" s="971" t="s">
        <v>892</v>
      </c>
      <c r="C67" s="966"/>
      <c r="D67" s="277"/>
      <c r="E67" s="148"/>
      <c r="F67" s="148"/>
      <c r="G67" s="124">
        <v>0.563928571</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30363.45111</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1092</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v>2.10139814576377</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1092</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727</v>
      </c>
      <c r="G119" s="167">
        <v>2.10139814576377</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0.267857143</v>
      </c>
      <c r="H148" s="969" t="s">
        <v>105</v>
      </c>
    </row>
    <row r="149" ht="18" customHeight="1" x14ac:dyDescent="0.25">
      <c r="B149" s="973" t="s">
        <v>891</v>
      </c>
      <c r="C149" s="966"/>
      <c r="D149" s="277"/>
      <c r="E149" s="148"/>
      <c r="F149" s="148"/>
      <c r="G149" s="124">
        <v>0.267857143</v>
      </c>
      <c r="H149" s="969" t="s">
        <v>105</v>
      </c>
    </row>
    <row r="150" ht="18" customHeight="1" x14ac:dyDescent="0.25">
      <c r="B150" s="973" t="s">
        <v>892</v>
      </c>
      <c r="C150" s="966"/>
      <c r="D150" s="277"/>
      <c r="E150" s="148"/>
      <c r="F150" s="148"/>
      <c r="G150" s="124">
        <v>0.563928571</v>
      </c>
      <c r="H150" s="969"/>
    </row>
    <row r="151" ht="18" customHeight="1" x14ac:dyDescent="0.25">
      <c r="B151" s="973" t="s">
        <v>899</v>
      </c>
      <c r="C151" s="966"/>
      <c r="D151" s="277"/>
      <c r="E151" s="148"/>
      <c r="F151" s="148"/>
      <c r="G151" s="124">
        <v>30363.45111</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0.267857143</v>
      </c>
      <c r="H157" s="978" t="s">
        <v>105</v>
      </c>
    </row>
    <row r="158" ht="18" customHeight="1" x14ac:dyDescent="0.25" s="589" customFormat="1">
      <c r="B158" s="975" t="s">
        <v>891</v>
      </c>
      <c r="C158" s="966"/>
      <c r="D158" s="976" t="s">
        <v>510</v>
      </c>
      <c r="E158" s="977" t="s">
        <v>129</v>
      </c>
      <c r="F158" s="119" t="s">
        <v>129</v>
      </c>
      <c r="G158" s="167">
        <v>0.267857143</v>
      </c>
      <c r="H158" s="978" t="s">
        <v>105</v>
      </c>
    </row>
    <row r="159" ht="18" customHeight="1" x14ac:dyDescent="0.25" s="589" customFormat="1">
      <c r="B159" s="975" t="s">
        <v>892</v>
      </c>
      <c r="C159" s="966"/>
      <c r="D159" s="976" t="s">
        <v>510</v>
      </c>
      <c r="E159" s="977" t="s">
        <v>218</v>
      </c>
      <c r="F159" s="119" t="s">
        <v>218</v>
      </c>
      <c r="G159" s="167">
        <v>0.563928571</v>
      </c>
      <c r="H159" s="978" t="s">
        <v>218</v>
      </c>
    </row>
    <row r="160" ht="18" customHeight="1" x14ac:dyDescent="0.25" s="589" customFormat="1">
      <c r="B160" s="975" t="s">
        <v>899</v>
      </c>
      <c r="C160" s="966"/>
      <c r="D160" s="976" t="s">
        <v>510</v>
      </c>
      <c r="E160" s="977" t="s">
        <v>129</v>
      </c>
      <c r="F160" s="119" t="s">
        <v>129</v>
      </c>
      <c r="G160" s="167">
        <v>30363.45111</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50.3706204276667</v>
      </c>
      <c r="H186" s="969" t="s">
        <v>105</v>
      </c>
    </row>
    <row r="187" ht="18" customHeight="1" x14ac:dyDescent="0.25">
      <c r="B187" s="968" t="s">
        <v>891</v>
      </c>
      <c r="C187" s="966"/>
      <c r="D187" s="277"/>
      <c r="E187" s="148"/>
      <c r="F187" s="148"/>
      <c r="G187" s="124">
        <v>5.86080094735001</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16.98125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50.3706204276667</v>
      </c>
      <c r="H199" s="969" t="s">
        <v>105</v>
      </c>
    </row>
    <row r="200" ht="18" customHeight="1" x14ac:dyDescent="0.25">
      <c r="B200" s="971" t="s">
        <v>891</v>
      </c>
      <c r="C200" s="966"/>
      <c r="D200" s="277"/>
      <c r="E200" s="148"/>
      <c r="F200" s="148"/>
      <c r="G200" s="124">
        <v>5.86080094735001</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239099</v>
      </c>
      <c r="F211" s="119">
        <v>0.21066846966179992</v>
      </c>
      <c r="G211" s="170">
        <v>50.3706204276667</v>
      </c>
      <c r="H211" s="978" t="s">
        <v>105</v>
      </c>
    </row>
    <row r="212" ht="18" customHeight="1" x14ac:dyDescent="0.25">
      <c r="B212" s="973" t="s">
        <v>891</v>
      </c>
      <c r="C212" s="966"/>
      <c r="D212" s="976" t="s">
        <v>916</v>
      </c>
      <c r="E212" s="977">
        <v>239099</v>
      </c>
      <c r="F212" s="119">
        <v>0.024512026178905015</v>
      </c>
      <c r="G212" s="170">
        <v>5.86080094735001</v>
      </c>
      <c r="H212" s="978" t="s">
        <v>105</v>
      </c>
    </row>
    <row r="213" ht="18" customHeight="1" x14ac:dyDescent="0.25">
      <c r="B213" s="973" t="s">
        <v>892</v>
      </c>
      <c r="C213" s="966"/>
      <c r="D213" s="976" t="s">
        <v>916</v>
      </c>
      <c r="E213" s="977">
        <v>239099</v>
      </c>
      <c r="F213" s="119" t="s">
        <v>105</v>
      </c>
      <c r="G213" s="170" t="s">
        <v>105</v>
      </c>
      <c r="H213" s="978" t="s">
        <v>105</v>
      </c>
    </row>
    <row r="214" ht="18" customHeight="1" x14ac:dyDescent="0.25">
      <c r="B214" s="973" t="s">
        <v>893</v>
      </c>
      <c r="C214" s="966"/>
      <c r="D214" s="976" t="s">
        <v>916</v>
      </c>
      <c r="E214" s="977">
        <v>239099</v>
      </c>
      <c r="F214" s="119" t="s">
        <v>105</v>
      </c>
      <c r="G214" s="170" t="s">
        <v>105</v>
      </c>
      <c r="H214" s="978" t="s">
        <v>105</v>
      </c>
    </row>
    <row r="215" ht="18" customHeight="1" x14ac:dyDescent="0.25">
      <c r="B215" s="973" t="s">
        <v>894</v>
      </c>
      <c r="C215" s="966"/>
      <c r="D215" s="976" t="s">
        <v>510</v>
      </c>
      <c r="E215" s="977">
        <v>239099</v>
      </c>
      <c r="F215" s="119" t="s">
        <v>105</v>
      </c>
      <c r="G215" s="170" t="s">
        <v>105</v>
      </c>
      <c r="H215" s="978" t="s">
        <v>105</v>
      </c>
    </row>
    <row r="216" ht="18" customHeight="1" x14ac:dyDescent="0.25">
      <c r="B216" s="973" t="s">
        <v>895</v>
      </c>
      <c r="C216" s="966"/>
      <c r="D216" s="976" t="s">
        <v>510</v>
      </c>
      <c r="E216" s="977">
        <v>239099</v>
      </c>
      <c r="F216" s="119" t="s">
        <v>105</v>
      </c>
      <c r="G216" s="170" t="s">
        <v>105</v>
      </c>
      <c r="H216" s="978" t="s">
        <v>105</v>
      </c>
    </row>
    <row r="217" ht="18" customHeight="1" x14ac:dyDescent="0.25">
      <c r="B217" s="973" t="s">
        <v>896</v>
      </c>
      <c r="C217" s="966"/>
      <c r="D217" s="976" t="s">
        <v>510</v>
      </c>
      <c r="E217" s="977">
        <v>239099</v>
      </c>
      <c r="F217" s="119" t="s">
        <v>105</v>
      </c>
      <c r="G217" s="170" t="s">
        <v>105</v>
      </c>
      <c r="H217" s="978" t="s">
        <v>105</v>
      </c>
    </row>
    <row r="218" ht="18" customHeight="1" x14ac:dyDescent="0.25">
      <c r="B218" s="973" t="s">
        <v>897</v>
      </c>
      <c r="C218" s="966"/>
      <c r="D218" s="976" t="s">
        <v>510</v>
      </c>
      <c r="E218" s="977">
        <v>239099</v>
      </c>
      <c r="F218" s="119" t="s">
        <v>105</v>
      </c>
      <c r="G218" s="170" t="s">
        <v>105</v>
      </c>
      <c r="H218" s="978" t="s">
        <v>105</v>
      </c>
    </row>
    <row r="219" ht="18" customHeight="1" x14ac:dyDescent="0.25">
      <c r="B219" s="973" t="s">
        <v>898</v>
      </c>
      <c r="C219" s="966"/>
      <c r="D219" s="976" t="s">
        <v>510</v>
      </c>
      <c r="E219" s="977">
        <v>239099</v>
      </c>
      <c r="F219" s="119" t="s">
        <v>105</v>
      </c>
      <c r="G219" s="170" t="s">
        <v>105</v>
      </c>
      <c r="H219" s="978" t="s">
        <v>105</v>
      </c>
    </row>
    <row r="220" ht="18" customHeight="1" x14ac:dyDescent="0.25">
      <c r="B220" s="973" t="s">
        <v>899</v>
      </c>
      <c r="C220" s="966"/>
      <c r="D220" s="976" t="s">
        <v>510</v>
      </c>
      <c r="E220" s="977">
        <v>239099</v>
      </c>
      <c r="F220" s="119" t="s">
        <v>105</v>
      </c>
      <c r="G220" s="170" t="s">
        <v>105</v>
      </c>
      <c r="H220" s="978" t="s">
        <v>105</v>
      </c>
    </row>
    <row r="221" ht="18" customHeight="1" x14ac:dyDescent="0.25">
      <c r="B221" s="973" t="s">
        <v>901</v>
      </c>
      <c r="C221" s="966"/>
      <c r="D221" s="976" t="s">
        <v>510</v>
      </c>
      <c r="E221" s="977">
        <v>239099</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1000</v>
      </c>
      <c r="F235" s="119" t="s">
        <v>105</v>
      </c>
      <c r="G235" s="170" t="s">
        <v>105</v>
      </c>
      <c r="H235" s="978" t="s">
        <v>105</v>
      </c>
    </row>
    <row r="236" ht="18" customHeight="1" x14ac:dyDescent="0.25">
      <c r="B236" s="971" t="s">
        <v>816</v>
      </c>
      <c r="C236" s="966"/>
      <c r="D236" s="986" t="s">
        <v>510</v>
      </c>
      <c r="E236" s="170">
        <v>1000</v>
      </c>
      <c r="F236" s="119" t="s">
        <v>105</v>
      </c>
      <c r="G236" s="170" t="s">
        <v>105</v>
      </c>
      <c r="H236" s="978" t="s">
        <v>105</v>
      </c>
    </row>
    <row r="237" ht="18" customHeight="1" x14ac:dyDescent="0.25">
      <c r="B237" s="971" t="s">
        <v>817</v>
      </c>
      <c r="C237" s="966"/>
      <c r="D237" s="986" t="s">
        <v>510</v>
      </c>
      <c r="E237" s="170">
        <v>1000</v>
      </c>
      <c r="F237" s="119" t="s">
        <v>105</v>
      </c>
      <c r="G237" s="170" t="s">
        <v>105</v>
      </c>
      <c r="H237" s="978" t="s">
        <v>105</v>
      </c>
    </row>
    <row r="238" ht="18" customHeight="1" x14ac:dyDescent="0.25">
      <c r="B238" s="971" t="s">
        <v>818</v>
      </c>
      <c r="C238" s="966"/>
      <c r="D238" s="986" t="s">
        <v>510</v>
      </c>
      <c r="E238" s="170">
        <v>1000</v>
      </c>
      <c r="F238" s="119" t="s">
        <v>105</v>
      </c>
      <c r="G238" s="170" t="s">
        <v>105</v>
      </c>
      <c r="H238" s="978" t="s">
        <v>105</v>
      </c>
    </row>
    <row r="239" ht="18" customHeight="1" x14ac:dyDescent="0.25">
      <c r="B239" s="971" t="s">
        <v>819</v>
      </c>
      <c r="C239" s="966"/>
      <c r="D239" s="986" t="s">
        <v>510</v>
      </c>
      <c r="E239" s="170">
        <v>1000</v>
      </c>
      <c r="F239" s="119" t="s">
        <v>105</v>
      </c>
      <c r="G239" s="170" t="s">
        <v>105</v>
      </c>
      <c r="H239" s="978" t="s">
        <v>105</v>
      </c>
    </row>
    <row r="240" ht="18" customHeight="1" x14ac:dyDescent="0.25">
      <c r="B240" s="971" t="s">
        <v>820</v>
      </c>
      <c r="C240" s="966"/>
      <c r="D240" s="986" t="s">
        <v>510</v>
      </c>
      <c r="E240" s="170">
        <v>1000</v>
      </c>
      <c r="F240" s="119" t="s">
        <v>105</v>
      </c>
      <c r="G240" s="170" t="s">
        <v>105</v>
      </c>
      <c r="H240" s="978" t="s">
        <v>105</v>
      </c>
    </row>
    <row r="241" ht="18" customHeight="1" x14ac:dyDescent="0.25">
      <c r="B241" s="971" t="s">
        <v>821</v>
      </c>
      <c r="C241" s="966"/>
      <c r="D241" s="986" t="s">
        <v>510</v>
      </c>
      <c r="E241" s="170">
        <v>1000</v>
      </c>
      <c r="F241" s="119" t="s">
        <v>105</v>
      </c>
      <c r="G241" s="170" t="s">
        <v>105</v>
      </c>
      <c r="H241" s="978" t="s">
        <v>105</v>
      </c>
    </row>
    <row r="242" ht="18" customHeight="1" x14ac:dyDescent="0.25">
      <c r="B242" s="971" t="s">
        <v>822</v>
      </c>
      <c r="C242" s="966"/>
      <c r="D242" s="986" t="s">
        <v>510</v>
      </c>
      <c r="E242" s="170">
        <v>1000</v>
      </c>
      <c r="F242" s="119" t="s">
        <v>105</v>
      </c>
      <c r="G242" s="170" t="s">
        <v>105</v>
      </c>
      <c r="H242" s="978" t="s">
        <v>105</v>
      </c>
    </row>
    <row r="243" ht="18" customHeight="1" x14ac:dyDescent="0.25">
      <c r="B243" s="971" t="s">
        <v>823</v>
      </c>
      <c r="C243" s="966"/>
      <c r="D243" s="986" t="s">
        <v>510</v>
      </c>
      <c r="E243" s="170">
        <v>1000</v>
      </c>
      <c r="F243" s="119" t="s">
        <v>105</v>
      </c>
      <c r="G243" s="170" t="s">
        <v>105</v>
      </c>
      <c r="H243" s="978" t="s">
        <v>105</v>
      </c>
    </row>
    <row r="244" ht="18" customHeight="1" x14ac:dyDescent="0.25">
      <c r="B244" s="971" t="s">
        <v>824</v>
      </c>
      <c r="C244" s="966"/>
      <c r="D244" s="986" t="s">
        <v>510</v>
      </c>
      <c r="E244" s="170">
        <v>1000</v>
      </c>
      <c r="F244" s="119" t="s">
        <v>105</v>
      </c>
      <c r="G244" s="170" t="s">
        <v>105</v>
      </c>
      <c r="H244" s="978" t="s">
        <v>105</v>
      </c>
    </row>
    <row r="245" ht="18" customHeight="1" x14ac:dyDescent="0.25">
      <c r="B245" s="971" t="s">
        <v>825</v>
      </c>
      <c r="C245" s="966"/>
      <c r="D245" s="986" t="s">
        <v>510</v>
      </c>
      <c r="E245" s="170">
        <v>1000</v>
      </c>
      <c r="F245" s="119" t="s">
        <v>105</v>
      </c>
      <c r="G245" s="170" t="s">
        <v>105</v>
      </c>
      <c r="H245" s="978" t="s">
        <v>105</v>
      </c>
    </row>
    <row r="246" ht="18" customHeight="1" x14ac:dyDescent="0.25">
      <c r="B246" s="971" t="s">
        <v>826</v>
      </c>
      <c r="C246" s="966"/>
      <c r="D246" s="986" t="s">
        <v>510</v>
      </c>
      <c r="E246" s="170">
        <v>1000</v>
      </c>
      <c r="F246" s="119" t="s">
        <v>105</v>
      </c>
      <c r="G246" s="170" t="s">
        <v>105</v>
      </c>
      <c r="H246" s="978" t="s">
        <v>105</v>
      </c>
    </row>
    <row r="247" ht="18" customHeight="1" x14ac:dyDescent="0.25">
      <c r="B247" s="971" t="s">
        <v>827</v>
      </c>
      <c r="C247" s="966"/>
      <c r="D247" s="986" t="s">
        <v>510</v>
      </c>
      <c r="E247" s="170">
        <v>1000</v>
      </c>
      <c r="F247" s="119" t="s">
        <v>105</v>
      </c>
      <c r="G247" s="170" t="s">
        <v>105</v>
      </c>
      <c r="H247" s="978" t="s">
        <v>105</v>
      </c>
    </row>
    <row r="248" ht="18" customHeight="1" x14ac:dyDescent="0.25">
      <c r="B248" s="971" t="s">
        <v>828</v>
      </c>
      <c r="C248" s="966"/>
      <c r="D248" s="986" t="s">
        <v>510</v>
      </c>
      <c r="E248" s="170">
        <v>1000</v>
      </c>
      <c r="F248" s="119" t="s">
        <v>105</v>
      </c>
      <c r="G248" s="170" t="s">
        <v>105</v>
      </c>
      <c r="H248" s="978" t="s">
        <v>105</v>
      </c>
    </row>
    <row r="249" ht="18" customHeight="1" x14ac:dyDescent="0.25">
      <c r="B249" s="971" t="s">
        <v>829</v>
      </c>
      <c r="C249" s="966"/>
      <c r="D249" s="986" t="s">
        <v>510</v>
      </c>
      <c r="E249" s="170">
        <v>1000</v>
      </c>
      <c r="F249" s="119" t="s">
        <v>105</v>
      </c>
      <c r="G249" s="170" t="s">
        <v>105</v>
      </c>
      <c r="H249" s="978" t="s">
        <v>105</v>
      </c>
    </row>
    <row r="250" ht="18" customHeight="1" x14ac:dyDescent="0.25">
      <c r="B250" s="971" t="s">
        <v>830</v>
      </c>
      <c r="C250" s="966"/>
      <c r="D250" s="986" t="s">
        <v>510</v>
      </c>
      <c r="E250" s="170">
        <v>1000</v>
      </c>
      <c r="F250" s="119" t="s">
        <v>105</v>
      </c>
      <c r="G250" s="170" t="s">
        <v>105</v>
      </c>
      <c r="H250" s="978" t="s">
        <v>105</v>
      </c>
    </row>
    <row r="251" ht="18" customHeight="1" x14ac:dyDescent="0.25">
      <c r="B251" s="971" t="s">
        <v>831</v>
      </c>
      <c r="C251" s="966"/>
      <c r="D251" s="986" t="s">
        <v>510</v>
      </c>
      <c r="E251" s="170">
        <v>1000</v>
      </c>
      <c r="F251" s="119" t="s">
        <v>105</v>
      </c>
      <c r="G251" s="170" t="s">
        <v>105</v>
      </c>
      <c r="H251" s="978" t="s">
        <v>105</v>
      </c>
    </row>
    <row r="252" ht="18" customHeight="1" x14ac:dyDescent="0.25">
      <c r="B252" s="971" t="s">
        <v>832</v>
      </c>
      <c r="C252" s="966"/>
      <c r="D252" s="986" t="s">
        <v>510</v>
      </c>
      <c r="E252" s="170">
        <v>1000</v>
      </c>
      <c r="F252" s="119" t="s">
        <v>105</v>
      </c>
      <c r="G252" s="170" t="s">
        <v>105</v>
      </c>
      <c r="H252" s="978" t="s">
        <v>105</v>
      </c>
    </row>
    <row r="253" ht="18" customHeight="1" x14ac:dyDescent="0.25">
      <c r="B253" s="971" t="s">
        <v>833</v>
      </c>
      <c r="C253" s="966"/>
      <c r="D253" s="986" t="s">
        <v>510</v>
      </c>
      <c r="E253" s="170">
        <v>1000</v>
      </c>
      <c r="F253" s="119" t="s">
        <v>105</v>
      </c>
      <c r="G253" s="170" t="s">
        <v>105</v>
      </c>
      <c r="H253" s="978" t="s">
        <v>105</v>
      </c>
    </row>
    <row r="254" ht="18" customHeight="1" x14ac:dyDescent="0.25">
      <c r="B254" s="971" t="s">
        <v>889</v>
      </c>
      <c r="C254" s="966"/>
      <c r="D254" s="986" t="s">
        <v>510</v>
      </c>
      <c r="E254" s="170">
        <v>1000</v>
      </c>
      <c r="F254" s="119" t="s">
        <v>105</v>
      </c>
      <c r="G254" s="170" t="s">
        <v>105</v>
      </c>
      <c r="H254" s="978" t="s">
        <v>105</v>
      </c>
    </row>
    <row r="255" ht="18" customHeight="1" x14ac:dyDescent="0.25">
      <c r="B255" s="971" t="s">
        <v>890</v>
      </c>
      <c r="C255" s="966"/>
      <c r="D255" s="986" t="s">
        <v>510</v>
      </c>
      <c r="E255" s="170">
        <v>1000</v>
      </c>
      <c r="F255" s="119" t="s">
        <v>105</v>
      </c>
      <c r="G255" s="170" t="s">
        <v>105</v>
      </c>
      <c r="H255" s="978" t="s">
        <v>105</v>
      </c>
    </row>
    <row r="256" ht="18" customHeight="1" x14ac:dyDescent="0.25">
      <c r="B256" s="971" t="s">
        <v>891</v>
      </c>
      <c r="C256" s="966"/>
      <c r="D256" s="986" t="s">
        <v>510</v>
      </c>
      <c r="E256" s="170">
        <v>1000</v>
      </c>
      <c r="F256" s="119" t="s">
        <v>105</v>
      </c>
      <c r="G256" s="170" t="s">
        <v>105</v>
      </c>
      <c r="H256" s="978" t="s">
        <v>105</v>
      </c>
    </row>
    <row r="257" ht="18" customHeight="1" x14ac:dyDescent="0.25">
      <c r="B257" s="971" t="s">
        <v>892</v>
      </c>
      <c r="C257" s="966"/>
      <c r="D257" s="986" t="s">
        <v>510</v>
      </c>
      <c r="E257" s="170">
        <v>1000</v>
      </c>
      <c r="F257" s="119" t="s">
        <v>105</v>
      </c>
      <c r="G257" s="170" t="s">
        <v>105</v>
      </c>
      <c r="H257" s="978" t="s">
        <v>105</v>
      </c>
    </row>
    <row r="258" ht="18" customHeight="1" x14ac:dyDescent="0.25">
      <c r="B258" s="971" t="s">
        <v>893</v>
      </c>
      <c r="C258" s="966"/>
      <c r="D258" s="986" t="s">
        <v>510</v>
      </c>
      <c r="E258" s="170">
        <v>1000</v>
      </c>
      <c r="F258" s="119" t="s">
        <v>105</v>
      </c>
      <c r="G258" s="170" t="s">
        <v>105</v>
      </c>
      <c r="H258" s="978" t="s">
        <v>105</v>
      </c>
    </row>
    <row r="259" ht="18" customHeight="1" x14ac:dyDescent="0.25">
      <c r="B259" s="971" t="s">
        <v>894</v>
      </c>
      <c r="C259" s="966"/>
      <c r="D259" s="986" t="s">
        <v>510</v>
      </c>
      <c r="E259" s="170">
        <v>1000</v>
      </c>
      <c r="F259" s="119" t="s">
        <v>105</v>
      </c>
      <c r="G259" s="170" t="s">
        <v>105</v>
      </c>
      <c r="H259" s="978" t="s">
        <v>105</v>
      </c>
    </row>
    <row r="260" ht="18" customHeight="1" x14ac:dyDescent="0.25">
      <c r="B260" s="971" t="s">
        <v>895</v>
      </c>
      <c r="C260" s="966"/>
      <c r="D260" s="986" t="s">
        <v>510</v>
      </c>
      <c r="E260" s="170">
        <v>1000</v>
      </c>
      <c r="F260" s="119" t="s">
        <v>105</v>
      </c>
      <c r="G260" s="170" t="s">
        <v>105</v>
      </c>
      <c r="H260" s="978" t="s">
        <v>105</v>
      </c>
    </row>
    <row r="261" ht="18" customHeight="1" x14ac:dyDescent="0.25">
      <c r="B261" s="971" t="s">
        <v>896</v>
      </c>
      <c r="C261" s="966"/>
      <c r="D261" s="986" t="s">
        <v>510</v>
      </c>
      <c r="E261" s="170">
        <v>1000</v>
      </c>
      <c r="F261" s="119" t="s">
        <v>105</v>
      </c>
      <c r="G261" s="170" t="s">
        <v>105</v>
      </c>
      <c r="H261" s="978" t="s">
        <v>105</v>
      </c>
    </row>
    <row r="262" ht="18" customHeight="1" x14ac:dyDescent="0.25">
      <c r="B262" s="971" t="s">
        <v>897</v>
      </c>
      <c r="C262" s="966"/>
      <c r="D262" s="986" t="s">
        <v>510</v>
      </c>
      <c r="E262" s="170">
        <v>1000</v>
      </c>
      <c r="F262" s="119" t="s">
        <v>105</v>
      </c>
      <c r="G262" s="170" t="s">
        <v>105</v>
      </c>
      <c r="H262" s="978" t="s">
        <v>105</v>
      </c>
    </row>
    <row r="263" ht="18" customHeight="1" x14ac:dyDescent="0.25">
      <c r="B263" s="971" t="s">
        <v>898</v>
      </c>
      <c r="C263" s="966"/>
      <c r="D263" s="986" t="s">
        <v>510</v>
      </c>
      <c r="E263" s="170">
        <v>1000</v>
      </c>
      <c r="F263" s="119" t="s">
        <v>105</v>
      </c>
      <c r="G263" s="170" t="s">
        <v>105</v>
      </c>
      <c r="H263" s="978" t="s">
        <v>105</v>
      </c>
    </row>
    <row r="264" ht="18" customHeight="1" x14ac:dyDescent="0.25">
      <c r="B264" s="971" t="s">
        <v>899</v>
      </c>
      <c r="C264" s="966"/>
      <c r="D264" s="986" t="s">
        <v>510</v>
      </c>
      <c r="E264" s="170">
        <v>1000</v>
      </c>
      <c r="F264" s="119" t="s">
        <v>105</v>
      </c>
      <c r="G264" s="170" t="s">
        <v>105</v>
      </c>
      <c r="H264" s="978" t="s">
        <v>105</v>
      </c>
    </row>
    <row r="265" ht="18" customHeight="1" x14ac:dyDescent="0.25">
      <c r="B265" s="971" t="s">
        <v>900</v>
      </c>
      <c r="C265" s="966"/>
      <c r="D265" s="986" t="s">
        <v>510</v>
      </c>
      <c r="E265" s="170">
        <v>1000</v>
      </c>
      <c r="F265" s="119" t="s">
        <v>105</v>
      </c>
      <c r="G265" s="170" t="s">
        <v>105</v>
      </c>
      <c r="H265" s="978" t="s">
        <v>105</v>
      </c>
    </row>
    <row r="266" ht="18" customHeight="1" x14ac:dyDescent="0.25">
      <c r="B266" s="971" t="s">
        <v>901</v>
      </c>
      <c r="C266" s="966"/>
      <c r="D266" s="986" t="s">
        <v>510</v>
      </c>
      <c r="E266" s="170">
        <v>1000</v>
      </c>
      <c r="F266" s="119">
        <v>16.98125</v>
      </c>
      <c r="G266" s="170">
        <v>16.98125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0.623287020804962</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0.0113395419448332</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1.1099160520632045</v>
      </c>
      <c r="F305" s="119">
        <v>561.5623088307842</v>
      </c>
      <c r="G305" s="167">
        <v>0.623287020804962</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1.259949104981467</v>
      </c>
      <c r="F337" s="119">
        <v>8.999999999999996</v>
      </c>
      <c r="G337" s="167">
        <v>0.0113395419448332</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t="s">
        <v>118</v>
      </c>
      <c r="K12" s="178">
        <v>0.04923429860187739</v>
      </c>
      <c r="L12" s="178" t="s">
        <v>118</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t="s">
        <v>105</v>
      </c>
      <c r="L14" s="178" t="s">
        <v>118</v>
      </c>
      <c r="M14" s="1004" t="s">
        <v>118</v>
      </c>
    </row>
    <row r="15" ht="18" customHeight="1" x14ac:dyDescent="0.25">
      <c r="B15" s="1003" t="s">
        <v>819</v>
      </c>
      <c r="C15" s="562"/>
      <c r="D15" s="202"/>
      <c r="E15" s="202"/>
      <c r="F15" s="202"/>
      <c r="G15" s="202"/>
      <c r="H15" s="202"/>
      <c r="I15" s="202"/>
      <c r="J15" s="178" t="s">
        <v>118</v>
      </c>
      <c r="K15" s="178">
        <v>0.09282233268402335</v>
      </c>
      <c r="L15" s="178" t="s">
        <v>118</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0.42426715404657117</v>
      </c>
      <c r="K17" s="178">
        <v>116.03481448761995</v>
      </c>
      <c r="L17" s="178" t="s">
        <v>118</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0.13543578508871837</v>
      </c>
      <c r="L19" s="178" t="s">
        <v>118</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1.5109710003806303</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t="s">
        <v>118</v>
      </c>
      <c r="K23" s="178" t="s">
        <v>105</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t="s">
        <v>105</v>
      </c>
      <c r="K28" s="178" t="s">
        <v>105</v>
      </c>
      <c r="L28" s="178" t="s">
        <v>105</v>
      </c>
      <c r="M28" s="1004" t="s">
        <v>105</v>
      </c>
    </row>
    <row r="29" ht="18" customHeight="1" x14ac:dyDescent="0.25">
      <c r="B29" s="1003" t="s">
        <v>833</v>
      </c>
      <c r="C29" s="562"/>
      <c r="D29" s="202"/>
      <c r="E29" s="202"/>
      <c r="F29" s="202"/>
      <c r="G29" s="202"/>
      <c r="H29" s="202"/>
      <c r="I29" s="202"/>
      <c r="J29" s="178" t="s">
        <v>105</v>
      </c>
      <c r="K29" s="178" t="s">
        <v>105</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t="s">
        <v>105</v>
      </c>
      <c r="K46" s="178" t="s">
        <v>105</v>
      </c>
      <c r="L46" s="178" t="s">
        <v>105</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t="s">
        <v>105</v>
      </c>
      <c r="K49" s="178" t="s">
        <v>105</v>
      </c>
      <c r="L49" s="178" t="s">
        <v>105</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0.42426715404657117</v>
      </c>
      <c r="K51" s="178">
        <v>5.928739970803067</v>
      </c>
      <c r="L51" s="178" t="s">
        <v>105</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t="s">
        <v>105</v>
      </c>
      <c r="L53" s="178" t="s">
        <v>105</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63.449990558369294</v>
      </c>
      <c r="F119" s="1007" t="s">
        <v>105</v>
      </c>
      <c r="G119" s="178" t="s">
        <v>105</v>
      </c>
      <c r="H119" s="178">
        <v>0.10002500625156312</v>
      </c>
      <c r="I119" s="178" t="s">
        <v>105</v>
      </c>
      <c r="J119" s="1007" t="s">
        <v>105</v>
      </c>
      <c r="K119" s="1007">
        <v>0.0634658570226251</v>
      </c>
      <c r="L119" s="1007" t="s">
        <v>105</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0.9908480621918323</v>
      </c>
      <c r="E187" s="1007">
        <v>0.9088168816405594</v>
      </c>
      <c r="F187" s="1007" t="s">
        <v>105</v>
      </c>
      <c r="G187" s="178">
        <v>1.9999997660006836</v>
      </c>
      <c r="H187" s="178">
        <v>21.620448539524077</v>
      </c>
      <c r="I187" s="178" t="s">
        <v>105</v>
      </c>
      <c r="J187" s="1007">
        <v>0.019816958925258955</v>
      </c>
      <c r="K187" s="1007">
        <v>0.19649028621360456</v>
      </c>
      <c r="L187" s="1007" t="s">
        <v>105</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41.49985119475626</v>
      </c>
      <c r="E221" s="1007">
        <v>76.57366952900772</v>
      </c>
      <c r="F221" s="1007" t="s">
        <v>105</v>
      </c>
      <c r="G221" s="178">
        <v>0.9730353033307035</v>
      </c>
      <c r="H221" s="178">
        <v>7.351208211035695</v>
      </c>
      <c r="I221" s="178" t="s">
        <v>105</v>
      </c>
      <c r="J221" s="1007">
        <v>0.40380820295468717</v>
      </c>
      <c r="K221" s="1007">
        <v>5.6290898819077535</v>
      </c>
      <c r="L221" s="1007" t="s">
        <v>105</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0.12842365446322218</v>
      </c>
      <c r="E255" s="1007">
        <v>0.6788400223582668</v>
      </c>
      <c r="F255" s="1007" t="s">
        <v>105</v>
      </c>
      <c r="G255" s="178">
        <v>0.49990180493490954</v>
      </c>
      <c r="H255" s="178">
        <v>5.847319596918904</v>
      </c>
      <c r="I255" s="178" t="s">
        <v>105</v>
      </c>
      <c r="J255" s="1007">
        <v>0.0006419921666250192</v>
      </c>
      <c r="K255" s="1007">
        <v>0.0396939456590836</v>
      </c>
      <c r="L255" s="1007" t="s">
        <v>105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43.168415330993675</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t="s">
        <v>105</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t="s">
        <v>105</v>
      </c>
      <c r="K295" s="178" t="s">
        <v>105</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t="s">
        <v>105</v>
      </c>
      <c r="K300" s="178" t="s">
        <v>105</v>
      </c>
      <c r="L300" s="178" t="s">
        <v>105</v>
      </c>
      <c r="M300" s="1004" t="s">
        <v>105</v>
      </c>
    </row>
    <row r="301" ht="18" customHeight="1" x14ac:dyDescent="0.25">
      <c r="B301" s="1005" t="s">
        <v>833</v>
      </c>
      <c r="C301" s="562"/>
      <c r="D301" s="202"/>
      <c r="E301" s="202"/>
      <c r="F301" s="202"/>
      <c r="G301" s="202"/>
      <c r="H301" s="202"/>
      <c r="I301" s="202"/>
      <c r="J301" s="178" t="s">
        <v>105</v>
      </c>
      <c r="K301" s="178" t="s">
        <v>105</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833</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43.168415330993675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104</v>
      </c>
      <c r="K425" s="178">
        <v>61.744726156860736</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1.508694666276235</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t="s">
        <v>105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61.744726156860736</v>
      </c>
      <c r="F494" s="49"/>
      <c r="G494" s="119" t="s">
        <v>181</v>
      </c>
      <c r="H494" s="119">
        <v>100</v>
      </c>
      <c r="I494" s="140"/>
      <c r="J494" s="170" t="s">
        <v>181</v>
      </c>
      <c r="K494" s="170">
        <v>61.744726156860736</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1.508694666276235</v>
      </c>
      <c r="F498" s="49"/>
      <c r="G498" s="119" t="s">
        <v>181</v>
      </c>
      <c r="H498" s="119">
        <v>100</v>
      </c>
      <c r="I498" s="140"/>
      <c r="J498" s="170" t="s">
        <v>181</v>
      </c>
      <c r="K498" s="170">
        <v>1.508694666276235</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0.04923429860187739</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0.09282233268402335</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5.192933028962492</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0.13543578508871837</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0.002276334104395248</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t="s">
        <v>105</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0.04923429860187739</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0.09282233268402335</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5.192933028962492</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0.13543578508871837</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0.002276334104395248</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3.18867109091198</v>
      </c>
      <c r="L645" s="178" t="s">
        <v>118</v>
      </c>
      <c r="M645" s="1004" t="s">
        <v>110</v>
      </c>
    </row>
    <row r="646" ht="18" customHeight="1" x14ac:dyDescent="0.25">
      <c r="B646" s="1003" t="s">
        <v>891</v>
      </c>
      <c r="C646" s="562"/>
      <c r="D646" s="202"/>
      <c r="E646" s="202"/>
      <c r="F646" s="202"/>
      <c r="G646" s="202"/>
      <c r="H646" s="202"/>
      <c r="I646" s="202"/>
      <c r="J646" s="178" t="s">
        <v>118</v>
      </c>
      <c r="K646" s="178">
        <v>6.9658043650294</v>
      </c>
      <c r="L646" s="178" t="s">
        <v>118</v>
      </c>
      <c r="M646" s="1004" t="s">
        <v>110</v>
      </c>
    </row>
    <row r="647" ht="18" customHeight="1" x14ac:dyDescent="0.25">
      <c r="B647" s="1003" t="s">
        <v>892</v>
      </c>
      <c r="C647" s="562"/>
      <c r="D647" s="202"/>
      <c r="E647" s="202"/>
      <c r="F647" s="202"/>
      <c r="G647" s="202"/>
      <c r="H647" s="202"/>
      <c r="I647" s="202"/>
      <c r="J647" s="178" t="s">
        <v>118</v>
      </c>
      <c r="K647" s="178">
        <v>0.12046449504385999</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0.00249142478386166</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34.00698927454246</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1217.46717956983</v>
      </c>
      <c r="F690" s="1007" t="s">
        <v>123</v>
      </c>
      <c r="G690" s="178" t="s">
        <v>123</v>
      </c>
      <c r="H690" s="178">
        <v>2.586911792391522</v>
      </c>
      <c r="I690" s="178" t="s">
        <v>462</v>
      </c>
      <c r="J690" s="1007" t="s">
        <v>123</v>
      </c>
      <c r="K690" s="1007">
        <v>31.4948020367884</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3.18867109091198</v>
      </c>
      <c r="L693" s="178" t="s">
        <v>118</v>
      </c>
      <c r="M693" s="1004" t="s">
        <v>110</v>
      </c>
    </row>
    <row r="694" ht="18" customHeight="1" x14ac:dyDescent="0.25">
      <c r="B694" s="1005" t="s">
        <v>891</v>
      </c>
      <c r="C694" s="562"/>
      <c r="D694" s="202"/>
      <c r="E694" s="202"/>
      <c r="F694" s="202"/>
      <c r="G694" s="202"/>
      <c r="H694" s="202"/>
      <c r="I694" s="202"/>
      <c r="J694" s="178" t="s">
        <v>118</v>
      </c>
      <c r="K694" s="178">
        <v>6.9658043650294</v>
      </c>
      <c r="L694" s="178" t="s">
        <v>118</v>
      </c>
      <c r="M694" s="1004" t="s">
        <v>110</v>
      </c>
    </row>
    <row r="695" ht="18" customHeight="1" x14ac:dyDescent="0.25">
      <c r="B695" s="1005" t="s">
        <v>892</v>
      </c>
      <c r="C695" s="562"/>
      <c r="D695" s="202"/>
      <c r="E695" s="202"/>
      <c r="F695" s="202"/>
      <c r="G695" s="202"/>
      <c r="H695" s="202"/>
      <c r="I695" s="202"/>
      <c r="J695" s="178" t="s">
        <v>118</v>
      </c>
      <c r="K695" s="178">
        <v>0.12046449504385999</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0.00249142478386166</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2.51218723775406</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0.295680000000001</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3.18867109091198</v>
      </c>
      <c r="L753" s="178" t="s">
        <v>123</v>
      </c>
      <c r="M753" s="1004" t="s">
        <v>462</v>
      </c>
    </row>
    <row r="754" ht="18" customHeight="1" x14ac:dyDescent="0.25">
      <c r="B754" s="1006" t="s">
        <v>891</v>
      </c>
      <c r="C754" s="562"/>
      <c r="D754" s="202"/>
      <c r="E754" s="202"/>
      <c r="F754" s="202"/>
      <c r="G754" s="202"/>
      <c r="H754" s="202"/>
      <c r="I754" s="202"/>
      <c r="J754" s="178" t="s">
        <v>123</v>
      </c>
      <c r="K754" s="178">
        <v>6.9658043650294</v>
      </c>
      <c r="L754" s="178" t="s">
        <v>123</v>
      </c>
      <c r="M754" s="1004" t="s">
        <v>462</v>
      </c>
    </row>
    <row r="755" ht="18" customHeight="1" x14ac:dyDescent="0.25">
      <c r="B755" s="1006" t="s">
        <v>892</v>
      </c>
      <c r="C755" s="562"/>
      <c r="D755" s="202"/>
      <c r="E755" s="202"/>
      <c r="F755" s="202"/>
      <c r="G755" s="202"/>
      <c r="H755" s="202"/>
      <c r="I755" s="202"/>
      <c r="J755" s="178" t="s">
        <v>123</v>
      </c>
      <c r="K755" s="178">
        <v>0.12046449504385999</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0.00249142478386166</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0.396987237754059</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3.18867109091198</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6.9658043650294</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0.12046449504385999</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0.00249142478386166</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0.388799157754059</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1052.3821296868127</v>
      </c>
      <c r="D10" s="1043">
        <v>1161.910848438224</v>
      </c>
      <c r="E10" s="1043">
        <v>57.78853463340489</v>
      </c>
      <c r="F10" s="1043">
        <v>34.71478379414523</v>
      </c>
      <c r="G10" s="1043">
        <v>3.96243974235632</v>
      </c>
      <c r="H10" s="709">
        <v>116.04399899779769</v>
      </c>
      <c r="I10" s="1044">
        <v>0.029703446344500138</v>
      </c>
      <c r="J10" s="1045">
        <v>48899.84756380939</v>
      </c>
    </row>
    <row r="11" ht="18" customHeight="1" x14ac:dyDescent="0.25">
      <c r="B11" s="1046" t="s">
        <v>992</v>
      </c>
      <c r="C11" s="1047"/>
      <c r="D11" s="713">
        <v>984.1454650977182</v>
      </c>
      <c r="E11" s="132"/>
      <c r="F11" s="132"/>
      <c r="G11" s="132"/>
      <c r="H11" s="1048"/>
      <c r="I11" s="1049"/>
      <c r="J11" s="722">
        <v>27556.07302273611</v>
      </c>
    </row>
    <row r="12" ht="18" customHeight="1" x14ac:dyDescent="0.25">
      <c r="B12" s="1050" t="s">
        <v>993</v>
      </c>
      <c r="C12" s="1051"/>
      <c r="D12" s="718">
        <v>741.8072569520002</v>
      </c>
      <c r="E12" s="202"/>
      <c r="F12" s="202"/>
      <c r="G12" s="202"/>
      <c r="H12" s="1052"/>
      <c r="I12" s="1049"/>
      <c r="J12" s="720">
        <v>22369.99678486037</v>
      </c>
    </row>
    <row r="13" ht="18" customHeight="1" x14ac:dyDescent="0.25">
      <c r="B13" s="1053" t="s">
        <v>994</v>
      </c>
      <c r="C13" s="1054"/>
      <c r="D13" s="202"/>
      <c r="E13" s="49"/>
      <c r="F13" s="49"/>
      <c r="G13" s="49"/>
      <c r="H13" s="1055"/>
      <c r="I13" s="47"/>
      <c r="J13" s="1056"/>
    </row>
    <row r="14" ht="18" customHeight="1" x14ac:dyDescent="0.25">
      <c r="B14" s="1057" t="s">
        <v>995</v>
      </c>
      <c r="C14" s="1058"/>
      <c r="D14" s="718">
        <v>266.20300819</v>
      </c>
      <c r="E14" s="49"/>
      <c r="F14" s="49"/>
      <c r="G14" s="49"/>
      <c r="H14" s="1055"/>
      <c r="I14" s="47"/>
      <c r="J14" s="720">
        <v>7453.68422932</v>
      </c>
    </row>
    <row r="15" ht="18" customHeight="1" x14ac:dyDescent="0.25">
      <c r="B15" s="1057" t="s">
        <v>996</v>
      </c>
      <c r="C15" s="1058"/>
      <c r="D15" s="718">
        <v>475.60424876200017</v>
      </c>
      <c r="E15" s="49"/>
      <c r="F15" s="49"/>
      <c r="G15" s="49"/>
      <c r="H15" s="1055"/>
      <c r="I15" s="47"/>
      <c r="J15" s="720">
        <v>13316.918965336004</v>
      </c>
    </row>
    <row r="16" ht="18" customHeight="1" x14ac:dyDescent="0.25">
      <c r="B16" s="1050" t="s">
        <v>997</v>
      </c>
      <c r="C16" s="1054"/>
      <c r="D16" s="718">
        <v>217.097309109678</v>
      </c>
      <c r="E16" s="49"/>
      <c r="F16" s="49"/>
      <c r="G16" s="49"/>
      <c r="H16" s="1055"/>
      <c r="I16" s="47"/>
      <c r="J16" s="720">
        <v>6078.724655070984</v>
      </c>
    </row>
    <row r="17" ht="18" customHeight="1" x14ac:dyDescent="0.25">
      <c r="B17" s="1050" t="s">
        <v>998</v>
      </c>
      <c r="C17" s="1054"/>
      <c r="D17" s="718">
        <v>11.779570504370001</v>
      </c>
      <c r="E17" s="49"/>
      <c r="F17" s="49"/>
      <c r="G17" s="49"/>
      <c r="H17" s="1055"/>
      <c r="I17" s="47"/>
      <c r="J17" s="720">
        <v>329.82797412236005</v>
      </c>
    </row>
    <row r="18" ht="18" customHeight="1" x14ac:dyDescent="0.25">
      <c r="B18" s="1059" t="s">
        <v>999</v>
      </c>
      <c r="C18" s="1060"/>
      <c r="D18" s="1043">
        <v>13.46132853167</v>
      </c>
      <c r="E18" s="283"/>
      <c r="F18" s="283"/>
      <c r="G18" s="283"/>
      <c r="H18" s="1061"/>
      <c r="I18" s="80"/>
      <c r="J18" s="720">
        <v>376.91719888676</v>
      </c>
    </row>
    <row r="19" ht="18" customHeight="1" x14ac:dyDescent="0.25">
      <c r="B19" s="1062" t="s">
        <v>1000</v>
      </c>
      <c r="C19" s="1051"/>
      <c r="D19" s="718">
        <v>167.0925227302457</v>
      </c>
      <c r="E19" s="718">
        <v>11.305339025411897</v>
      </c>
      <c r="F19" s="202"/>
      <c r="G19" s="202"/>
      <c r="H19" s="911">
        <v>73.09837751841313</v>
      </c>
      <c r="I19" s="47"/>
      <c r="J19" s="716">
        <v>7674.505478181032</v>
      </c>
    </row>
    <row r="20" ht="18" customHeight="1" x14ac:dyDescent="0.25">
      <c r="B20" s="1050" t="s">
        <v>1001</v>
      </c>
      <c r="C20" s="1054"/>
      <c r="D20" s="718">
        <v>123.00165230976404</v>
      </c>
      <c r="E20" s="718">
        <v>6.035447510205144</v>
      </c>
      <c r="F20" s="1063"/>
      <c r="G20" s="1063"/>
      <c r="H20" s="911">
        <v>54.1392035654321</v>
      </c>
      <c r="I20" s="47"/>
      <c r="J20" s="720">
        <v>5043.439854877756</v>
      </c>
    </row>
    <row r="21" ht="18" customHeight="1" x14ac:dyDescent="0.25">
      <c r="B21" s="1053" t="s">
        <v>994</v>
      </c>
      <c r="C21" s="1054"/>
      <c r="D21" s="202"/>
      <c r="E21" s="49"/>
      <c r="F21" s="49"/>
      <c r="G21" s="49"/>
      <c r="H21" s="1055"/>
      <c r="I21" s="47"/>
      <c r="J21" s="1056"/>
    </row>
    <row r="22" ht="18" customHeight="1" x14ac:dyDescent="0.25">
      <c r="B22" s="1057" t="s">
        <v>1002</v>
      </c>
      <c r="C22" s="1058"/>
      <c r="D22" s="718">
        <v>62.979631204972</v>
      </c>
      <c r="E22" s="718">
        <v>1.0587541157427143</v>
      </c>
      <c r="F22" s="49"/>
      <c r="G22" s="49"/>
      <c r="H22" s="1064">
        <v>23.16732284312392</v>
      </c>
      <c r="I22" s="47"/>
      <c r="J22" s="720">
        <v>2043.9995144110353</v>
      </c>
    </row>
    <row r="23" ht="18" customHeight="1" x14ac:dyDescent="0.25">
      <c r="B23" s="1057" t="s">
        <v>1003</v>
      </c>
      <c r="C23" s="1058"/>
      <c r="D23" s="718">
        <v>60.022021104792046</v>
      </c>
      <c r="E23" s="718">
        <v>4.97669339446243</v>
      </c>
      <c r="F23" s="49"/>
      <c r="G23" s="49"/>
      <c r="H23" s="1064">
        <v>30.97188072230818</v>
      </c>
      <c r="I23" s="47"/>
      <c r="J23" s="720">
        <v>2999.440340466721</v>
      </c>
    </row>
    <row r="24" ht="18" customHeight="1" x14ac:dyDescent="0.25">
      <c r="B24" s="1050" t="s">
        <v>1004</v>
      </c>
      <c r="C24" s="1054"/>
      <c r="D24" s="718">
        <v>5.500665951511968</v>
      </c>
      <c r="E24" s="718">
        <v>0.1157560050596099</v>
      </c>
      <c r="F24" s="1063"/>
      <c r="G24" s="1063"/>
      <c r="H24" s="1064">
        <v>2.9713413641446196</v>
      </c>
      <c r="I24" s="47"/>
      <c r="J24" s="720">
        <v>184.6939879831317</v>
      </c>
    </row>
    <row r="25" ht="18" customHeight="1" x14ac:dyDescent="0.25">
      <c r="B25" s="1050" t="s">
        <v>1005</v>
      </c>
      <c r="C25" s="1054"/>
      <c r="D25" s="718">
        <v>35.91507950929013</v>
      </c>
      <c r="E25" s="718">
        <v>1.6325595836963285</v>
      </c>
      <c r="F25" s="1063"/>
      <c r="G25" s="1063"/>
      <c r="H25" s="1064">
        <v>3.5620072827399194</v>
      </c>
      <c r="I25" s="47"/>
      <c r="J25" s="720">
        <v>1438.2505159396505</v>
      </c>
    </row>
    <row r="26" ht="18" customHeight="1" x14ac:dyDescent="0.25">
      <c r="B26" s="1050" t="s">
        <v>1006</v>
      </c>
      <c r="C26" s="1054"/>
      <c r="D26" s="718">
        <v>2.675124959679545</v>
      </c>
      <c r="E26" s="718">
        <v>1.2949869177085973</v>
      </c>
      <c r="F26" s="1063"/>
      <c r="G26" s="1063"/>
      <c r="H26" s="1064">
        <v>12.425825306096497</v>
      </c>
      <c r="I26" s="47"/>
      <c r="J26" s="720">
        <v>418.07503206380557</v>
      </c>
    </row>
    <row r="27" ht="18" customHeight="1" x14ac:dyDescent="0.3">
      <c r="B27" s="1059" t="s">
        <v>1007</v>
      </c>
      <c r="C27" s="1065"/>
      <c r="D27" s="314"/>
      <c r="E27" s="39">
        <v>2.2265890087422173</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46.24713672550477</v>
      </c>
      <c r="F29" s="1076">
        <v>32.67986384656596</v>
      </c>
      <c r="G29" s="1076" t="s">
        <v>129</v>
      </c>
      <c r="H29" s="1077">
        <v>42.915918033040064</v>
      </c>
      <c r="I29" s="47"/>
      <c r="J29" s="1078">
        <v>12255.491232258762</v>
      </c>
    </row>
    <row r="30" ht="18" customHeight="1" x14ac:dyDescent="0.25">
      <c r="B30" s="1050" t="s">
        <v>1010</v>
      </c>
      <c r="C30" s="1073"/>
      <c r="D30" s="1073"/>
      <c r="E30" s="1075">
        <v>37.8134903808329</v>
      </c>
      <c r="F30" s="1073"/>
      <c r="G30" s="1073"/>
      <c r="H30" s="1073"/>
      <c r="I30" s="47"/>
      <c r="J30" s="1078">
        <v>5987.686640183243</v>
      </c>
    </row>
    <row r="31" ht="18" customHeight="1" x14ac:dyDescent="0.25">
      <c r="B31" s="1057" t="s">
        <v>1011</v>
      </c>
      <c r="C31" s="1073"/>
      <c r="D31" s="1073"/>
      <c r="E31" s="1075">
        <v>17.723040747304434</v>
      </c>
      <c r="F31" s="1073"/>
      <c r="G31" s="1073"/>
      <c r="H31" s="1073"/>
      <c r="I31" s="47"/>
      <c r="J31" s="1078">
        <v>4696.605798035675</v>
      </c>
    </row>
    <row r="32" ht="18" customHeight="1" x14ac:dyDescent="0.25">
      <c r="B32" s="1057" t="s">
        <v>1012</v>
      </c>
      <c r="C32" s="1073"/>
      <c r="D32" s="1073"/>
      <c r="E32" s="1075">
        <v>4.872003177915351</v>
      </c>
      <c r="F32" s="1073"/>
      <c r="G32" s="1073"/>
      <c r="H32" s="1073"/>
      <c r="I32" s="47"/>
      <c r="J32" s="1078">
        <v>1291.080842147568</v>
      </c>
    </row>
    <row r="33" ht="18" customHeight="1" x14ac:dyDescent="0.25">
      <c r="B33" s="1057" t="s">
        <v>1013</v>
      </c>
      <c r="C33" s="1073"/>
      <c r="D33" s="1073"/>
      <c r="E33" s="1075">
        <v>2.9616556662846945</v>
      </c>
      <c r="F33" s="1073"/>
      <c r="G33" s="1073"/>
      <c r="H33" s="1073"/>
      <c r="I33" s="47"/>
      <c r="J33" s="1078">
        <v>784.838751565444</v>
      </c>
    </row>
    <row r="34" ht="18" customHeight="1" x14ac:dyDescent="0.25">
      <c r="B34" s="1057" t="s">
        <v>1014</v>
      </c>
      <c r="C34" s="1073"/>
      <c r="D34" s="1073"/>
      <c r="E34" s="1075">
        <v>4.2831972331096475</v>
      </c>
      <c r="F34" s="1073"/>
      <c r="G34" s="1073"/>
      <c r="H34" s="1073"/>
      <c r="I34" s="47"/>
      <c r="J34" s="1078">
        <v>1135.0472667740567</v>
      </c>
    </row>
    <row r="35" ht="24" customHeight="1" x14ac:dyDescent="0.25">
      <c r="B35" s="1079" t="s">
        <v>1015</v>
      </c>
      <c r="C35" s="1073"/>
      <c r="D35" s="1073"/>
      <c r="E35" s="1075">
        <v>0.6983041143864844</v>
      </c>
      <c r="F35" s="1073"/>
      <c r="G35" s="1073"/>
      <c r="H35" s="1073"/>
      <c r="I35" s="47"/>
      <c r="J35" s="1078">
        <v>185.05059031241836</v>
      </c>
    </row>
    <row r="36" ht="18" customHeight="1" x14ac:dyDescent="0.25">
      <c r="B36" s="1057" t="s">
        <v>1016</v>
      </c>
      <c r="C36" s="1073"/>
      <c r="D36" s="1073"/>
      <c r="E36" s="1075">
        <v>7.275289441832294</v>
      </c>
      <c r="F36" s="1073"/>
      <c r="G36" s="1073"/>
      <c r="H36" s="1073"/>
      <c r="I36" s="47"/>
      <c r="J36" s="1078">
        <v>1927.951702085558</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8.433646344671862</v>
      </c>
      <c r="F38" s="1073"/>
      <c r="G38" s="1073"/>
      <c r="H38" s="1073"/>
      <c r="I38" s="47"/>
      <c r="J38" s="1078">
        <v>2234.9162813380435</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v>0.1603986102603</v>
      </c>
      <c r="E40" s="1075">
        <v>0.00415848248823</v>
      </c>
      <c r="F40" s="1076">
        <v>0.1366358531847</v>
      </c>
      <c r="G40" s="1076">
        <v>3.96243974235632</v>
      </c>
      <c r="H40" s="1077">
        <v>0.0297034463445</v>
      </c>
      <c r="I40" s="1080">
        <v>0.029703446344500138</v>
      </c>
      <c r="J40" s="1078">
        <v>5.59315894666935</v>
      </c>
    </row>
    <row r="41" ht="18" customHeight="1" x14ac:dyDescent="0.25">
      <c r="B41" s="1081" t="s">
        <v>1021</v>
      </c>
      <c r="C41" s="1082">
        <v>833.3695651942203</v>
      </c>
      <c r="D41" s="930"/>
      <c r="E41" s="930"/>
      <c r="F41" s="930"/>
      <c r="G41" s="930"/>
      <c r="H41" s="1083"/>
      <c r="I41" s="1084"/>
      <c r="J41" s="1078">
        <v>833.3695651942203</v>
      </c>
    </row>
    <row r="42" ht="18" customHeight="1" x14ac:dyDescent="0.25">
      <c r="B42" s="1081" t="s">
        <v>1022</v>
      </c>
      <c r="C42" s="1082">
        <v>215.5353833925925</v>
      </c>
      <c r="D42" s="930"/>
      <c r="E42" s="930"/>
      <c r="F42" s="930"/>
      <c r="G42" s="930"/>
      <c r="H42" s="1083"/>
      <c r="I42" s="1084"/>
      <c r="J42" s="1078">
        <v>215.5353833925925</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3.4771811</v>
      </c>
      <c r="D44" s="1075">
        <v>10.512462</v>
      </c>
      <c r="E44" s="1075">
        <v>0.2319004</v>
      </c>
      <c r="F44" s="1075">
        <v>1.8982840943945682</v>
      </c>
      <c r="G44" s="1075" t="s">
        <v>110</v>
      </c>
      <c r="H44" s="1075" t="s">
        <v>110</v>
      </c>
      <c r="I44" s="1075" t="s">
        <v>118</v>
      </c>
      <c r="J44" s="1087">
        <v>359.27972309999996</v>
      </c>
    </row>
    <row r="45" ht="18" customHeight="1" x14ac:dyDescent="0.3">
      <c r="B45" s="1088" t="s">
        <v>1025</v>
      </c>
      <c r="C45" s="1089" t="s">
        <v>105</v>
      </c>
      <c r="D45" s="172">
        <v>10.512462</v>
      </c>
      <c r="E45" s="172">
        <v>0.0308484</v>
      </c>
      <c r="F45" s="172" t="s">
        <v>129</v>
      </c>
      <c r="G45" s="172" t="s">
        <v>129</v>
      </c>
      <c r="H45" s="567" t="s">
        <v>129</v>
      </c>
      <c r="I45" s="738" t="s">
        <v>105</v>
      </c>
      <c r="J45" s="1067">
        <v>302.523762</v>
      </c>
    </row>
    <row r="46" ht="18" customHeight="1" x14ac:dyDescent="0.3">
      <c r="B46" s="1088" t="s">
        <v>1026</v>
      </c>
      <c r="C46" s="1089" t="s">
        <v>105</v>
      </c>
      <c r="D46" s="172" t="s">
        <v>105</v>
      </c>
      <c r="E46" s="172">
        <v>0.201052</v>
      </c>
      <c r="F46" s="172" t="s">
        <v>105</v>
      </c>
      <c r="G46" s="172" t="s">
        <v>105</v>
      </c>
      <c r="H46" s="567" t="s">
        <v>105</v>
      </c>
      <c r="I46" s="738" t="s">
        <v>105</v>
      </c>
      <c r="J46" s="1067">
        <v>53.278780000000005</v>
      </c>
    </row>
    <row r="47" ht="18" customHeight="1" x14ac:dyDescent="0.3">
      <c r="B47" s="1088" t="s">
        <v>1027</v>
      </c>
      <c r="C47" s="1089">
        <v>3.4771811</v>
      </c>
      <c r="D47" s="172" t="s">
        <v>105</v>
      </c>
      <c r="E47" s="172" t="s">
        <v>105</v>
      </c>
      <c r="F47" s="172" t="s">
        <v>105</v>
      </c>
      <c r="G47" s="172" t="s">
        <v>105</v>
      </c>
      <c r="H47" s="567" t="s">
        <v>105</v>
      </c>
      <c r="I47" s="738" t="s">
        <v>105</v>
      </c>
      <c r="J47" s="1067">
        <v>3.4771811</v>
      </c>
    </row>
    <row r="48" ht="18" customHeight="1" x14ac:dyDescent="0.3">
      <c r="B48" s="1088" t="s">
        <v>1028</v>
      </c>
      <c r="C48" s="1089" t="s">
        <v>123</v>
      </c>
      <c r="D48" s="172" t="s">
        <v>123</v>
      </c>
      <c r="E48" s="172" t="s">
        <v>123</v>
      </c>
      <c r="F48" s="172">
        <v>1.8982840943945682</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11759.909325708333</v>
      </c>
      <c r="D10" s="1122"/>
      <c r="E10" s="1122"/>
      <c r="F10" s="512">
        <v>63.079334747108604</v>
      </c>
      <c r="G10" s="1123">
        <v>741.8072569520002</v>
      </c>
      <c r="I10" s="1124" t="s">
        <v>1058</v>
      </c>
      <c r="J10" s="1125" t="s">
        <v>1059</v>
      </c>
      <c r="K10" s="167">
        <v>480.2125072374907</v>
      </c>
      <c r="L10" s="167">
        <v>376.4603457375228</v>
      </c>
      <c r="M10" s="559">
        <v>48.740423002244434</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2667.8156846666666</v>
      </c>
      <c r="D12" s="1074">
        <v>216.90907135895148</v>
      </c>
      <c r="E12" s="1074">
        <v>7.013773334588488</v>
      </c>
      <c r="F12" s="512">
        <v>99.7831333401359</v>
      </c>
      <c r="G12" s="1130">
        <v>266.20300819</v>
      </c>
      <c r="I12" s="1124" t="s">
        <v>1062</v>
      </c>
      <c r="J12" s="1125" t="s">
        <v>1063</v>
      </c>
      <c r="K12" s="167">
        <v>14.421054329023596</v>
      </c>
      <c r="L12" s="167">
        <v>4.560129863013697</v>
      </c>
      <c r="M12" s="559" t="s">
        <v>123</v>
      </c>
      <c r="N12" s="559" t="s">
        <v>129</v>
      </c>
      <c r="O12" s="559" t="s">
        <v>129</v>
      </c>
      <c r="P12" s="559" t="s">
        <v>129</v>
      </c>
      <c r="Q12" s="559" t="s">
        <v>123</v>
      </c>
    </row>
    <row r="13" ht="18" customHeight="1" x14ac:dyDescent="0.25">
      <c r="B13" s="122" t="s">
        <v>996</v>
      </c>
      <c r="C13" s="1074">
        <v>9092.093641041667</v>
      </c>
      <c r="D13" s="1074">
        <v>96.16407285823352</v>
      </c>
      <c r="E13" s="1074">
        <v>8.293565541827066</v>
      </c>
      <c r="F13" s="512">
        <v>52.30965138932631</v>
      </c>
      <c r="G13" s="1130">
        <v>475.60424876200017</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45418.70565230644</v>
      </c>
      <c r="D14" s="551"/>
      <c r="E14" s="551"/>
      <c r="F14" s="512">
        <v>4.779909642771897</v>
      </c>
      <c r="G14" s="1131">
        <v>217.097309109678</v>
      </c>
      <c r="I14" s="1124" t="s">
        <v>1067</v>
      </c>
      <c r="J14" s="1125" t="s">
        <v>375</v>
      </c>
      <c r="K14" s="167">
        <v>90</v>
      </c>
      <c r="L14" s="167" t="s">
        <v>129</v>
      </c>
      <c r="M14" s="559">
        <v>96.300561113281</v>
      </c>
      <c r="N14" s="559" t="s">
        <v>129</v>
      </c>
      <c r="O14" s="559" t="s">
        <v>129</v>
      </c>
      <c r="P14" s="559" t="s">
        <v>129</v>
      </c>
      <c r="Q14" s="559" t="s">
        <v>129</v>
      </c>
    </row>
    <row r="15" ht="18" customHeight="1" x14ac:dyDescent="0.25">
      <c r="B15" s="122" t="s">
        <v>1068</v>
      </c>
      <c r="C15" s="512">
        <v>45418.70565230644</v>
      </c>
      <c r="D15" s="551"/>
      <c r="E15" s="551"/>
      <c r="F15" s="512">
        <v>4.779909642771897</v>
      </c>
      <c r="G15" s="1131">
        <v>217.097309109678</v>
      </c>
      <c r="I15" s="1132" t="s">
        <v>1069</v>
      </c>
      <c r="J15" s="1133" t="s">
        <v>375</v>
      </c>
      <c r="K15" s="197">
        <v>73.01776622336152</v>
      </c>
      <c r="L15" s="197">
        <v>73.88844971449222</v>
      </c>
      <c r="M15" s="1134">
        <v>70.5937272960032</v>
      </c>
      <c r="N15" s="1134" t="s">
        <v>129</v>
      </c>
      <c r="O15" s="1134" t="s">
        <v>129</v>
      </c>
      <c r="P15" s="1134" t="s">
        <v>129</v>
      </c>
      <c r="Q15" s="1134" t="s">
        <v>129</v>
      </c>
    </row>
    <row r="16" ht="18" customHeight="1" x14ac:dyDescent="0.25">
      <c r="B16" s="1135" t="s">
        <v>595</v>
      </c>
      <c r="C16" s="319">
        <v>45418.70565230644</v>
      </c>
      <c r="D16" s="1136">
        <v>14.728883232745423</v>
      </c>
      <c r="E16" s="1136">
        <v>4.947914335872984</v>
      </c>
      <c r="F16" s="512">
        <v>4.779909642771897</v>
      </c>
      <c r="G16" s="1137">
        <v>217.097309109678</v>
      </c>
      <c r="I16" s="1138" t="s">
        <v>1070</v>
      </c>
      <c r="J16" s="181"/>
      <c r="K16" s="181"/>
      <c r="L16" s="181"/>
      <c r="M16" s="181"/>
      <c r="N16" s="181"/>
      <c r="O16" s="181"/>
      <c r="P16" s="181"/>
      <c r="Q16" s="181"/>
    </row>
    <row r="17" ht="18" customHeight="1" x14ac:dyDescent="0.25">
      <c r="B17" s="779" t="s">
        <v>1071</v>
      </c>
      <c r="C17" s="512">
        <v>7853.04700298</v>
      </c>
      <c r="D17" s="551"/>
      <c r="E17" s="551"/>
      <c r="F17" s="512">
        <v>1.4999999999872664</v>
      </c>
      <c r="G17" s="1131">
        <v>11.779570504370001</v>
      </c>
      <c r="I17" s="1138" t="s">
        <v>1072</v>
      </c>
      <c r="J17" s="181"/>
      <c r="K17" s="181"/>
      <c r="L17" s="181"/>
      <c r="M17" s="181"/>
      <c r="N17" s="181"/>
      <c r="O17" s="181"/>
      <c r="P17" s="181"/>
      <c r="Q17" s="181"/>
    </row>
    <row r="18" ht="18" customHeight="1" x14ac:dyDescent="0.25">
      <c r="B18" s="122" t="s">
        <v>1073</v>
      </c>
      <c r="C18" s="512">
        <v>7853.04700298</v>
      </c>
      <c r="D18" s="551"/>
      <c r="E18" s="551"/>
      <c r="F18" s="512">
        <v>1.4999999999872664</v>
      </c>
      <c r="G18" s="1131">
        <v>11.779570504370001</v>
      </c>
      <c r="I18" s="1138" t="s">
        <v>1074</v>
      </c>
      <c r="J18" s="181"/>
      <c r="K18" s="181"/>
      <c r="L18" s="181"/>
      <c r="M18" s="181"/>
      <c r="N18" s="181"/>
      <c r="O18" s="181"/>
      <c r="P18" s="181"/>
      <c r="Q18" s="181"/>
    </row>
    <row r="19" ht="18" customHeight="1" x14ac:dyDescent="0.25">
      <c r="B19" s="779" t="s">
        <v>1075</v>
      </c>
      <c r="C19" s="512">
        <v>144963.98888616</v>
      </c>
      <c r="D19" s="551"/>
      <c r="E19" s="551"/>
      <c r="F19" s="512">
        <v>0.0928598104612116</v>
      </c>
      <c r="G19" s="1131">
        <v>13.46132853167</v>
      </c>
      <c r="I19" s="181"/>
      <c r="J19" s="181"/>
      <c r="K19" s="181"/>
      <c r="L19" s="181"/>
      <c r="M19" s="181"/>
      <c r="N19" s="181"/>
      <c r="O19" s="181"/>
      <c r="P19" s="181"/>
      <c r="Q19" s="181"/>
    </row>
    <row r="20" ht="18" customHeight="1" x14ac:dyDescent="0.25">
      <c r="B20" s="1139" t="s">
        <v>1076</v>
      </c>
      <c r="C20" s="1074">
        <v>52.58703166</v>
      </c>
      <c r="D20" s="1074" t="s">
        <v>129</v>
      </c>
      <c r="E20" s="1074" t="s">
        <v>129</v>
      </c>
      <c r="F20" s="512">
        <v>19.999999999999996</v>
      </c>
      <c r="G20" s="1130">
        <v>1.0517406331999999</v>
      </c>
      <c r="I20" s="181"/>
      <c r="J20" s="181"/>
      <c r="K20" s="1140"/>
      <c r="L20" s="1140"/>
      <c r="M20" s="1140"/>
      <c r="N20" s="1140"/>
      <c r="O20" s="1140"/>
      <c r="P20" s="1140"/>
      <c r="Q20" s="1140"/>
    </row>
    <row r="21" ht="18" customHeight="1" x14ac:dyDescent="0.25">
      <c r="B21" s="1139" t="s">
        <v>1077</v>
      </c>
      <c r="C21" s="1074">
        <v>102.43249407000009</v>
      </c>
      <c r="D21" s="1074" t="s">
        <v>129</v>
      </c>
      <c r="E21" s="1074" t="s">
        <v>129</v>
      </c>
      <c r="F21" s="512">
        <v>9</v>
      </c>
      <c r="G21" s="1130">
        <v>0.9218924466300017</v>
      </c>
      <c r="I21" s="181"/>
      <c r="J21" s="1140"/>
      <c r="K21" s="1140"/>
      <c r="L21" s="1140"/>
      <c r="M21" s="1140"/>
      <c r="N21" s="1140"/>
      <c r="O21" s="1140"/>
      <c r="P21" s="1140"/>
      <c r="Q21" s="1140"/>
    </row>
    <row r="22" ht="18" customHeight="1" x14ac:dyDescent="0.25">
      <c r="B22" s="1139" t="s">
        <v>1078</v>
      </c>
      <c r="C22" s="1074">
        <v>638.2053028800001</v>
      </c>
      <c r="D22" s="1074" t="s">
        <v>129</v>
      </c>
      <c r="E22" s="1074" t="s">
        <v>129</v>
      </c>
      <c r="F22" s="512">
        <v>17.999999999999993</v>
      </c>
      <c r="G22" s="1130">
        <v>11.487695451839999</v>
      </c>
      <c r="I22" s="181"/>
    </row>
    <row r="23" ht="18" customHeight="1" x14ac:dyDescent="0.25">
      <c r="B23" s="1139" t="s">
        <v>1079</v>
      </c>
      <c r="C23" s="1141">
        <v>144170.76405755</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11759.909325708333</v>
      </c>
      <c r="D10" s="1063"/>
      <c r="E10" s="1063"/>
      <c r="F10" s="1063"/>
      <c r="G10" s="1063"/>
      <c r="H10" s="1063"/>
      <c r="I10" s="1208"/>
      <c r="J10" s="1209">
        <v>10.459404822184316</v>
      </c>
      <c r="K10" s="1210">
        <v>123.00165230976404</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42.71141143301722</v>
      </c>
      <c r="S11" s="1225">
        <v>8.257061842647952</v>
      </c>
      <c r="T11" s="1226" t="s">
        <v>105</v>
      </c>
      <c r="U11" s="1226" t="s">
        <v>105</v>
      </c>
      <c r="V11" s="1226" t="s">
        <v>105</v>
      </c>
      <c r="W11" s="1226">
        <v>7.855688707694123</v>
      </c>
      <c r="X11" s="1226">
        <v>41.17484528280877</v>
      </c>
      <c r="Y11" s="1226" t="s">
        <v>129</v>
      </c>
      <c r="Z11" s="1226">
        <v>0.000992733831931566</v>
      </c>
      <c r="AA11" s="1226" t="s">
        <v>105</v>
      </c>
      <c r="AB11" s="1227" t="s">
        <v>105</v>
      </c>
    </row>
    <row r="12" ht="18" customHeight="1" x14ac:dyDescent="0.25" s="225" customFormat="1">
      <c r="B12" s="1228" t="s">
        <v>1002</v>
      </c>
      <c r="C12" s="1229">
        <v>2667.8156846666666</v>
      </c>
      <c r="D12" s="1229">
        <v>100</v>
      </c>
      <c r="E12" s="1229" t="s">
        <v>105</v>
      </c>
      <c r="F12" s="1229" t="s">
        <v>105</v>
      </c>
      <c r="G12" s="1230">
        <v>480.2125072374907</v>
      </c>
      <c r="H12" s="1231">
        <v>4.084255428010772</v>
      </c>
      <c r="I12" s="1232">
        <v>0.24</v>
      </c>
      <c r="J12" s="1233">
        <v>23.607189794613216</v>
      </c>
      <c r="K12" s="1234">
        <v>62.979631204972</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9092.093641041667</v>
      </c>
      <c r="D13" s="1229">
        <v>100</v>
      </c>
      <c r="E13" s="1229" t="s">
        <v>105</v>
      </c>
      <c r="F13" s="1229" t="s">
        <v>105</v>
      </c>
      <c r="G13" s="1230">
        <v>376.4603457375228</v>
      </c>
      <c r="H13" s="1231">
        <v>1.846849264564169</v>
      </c>
      <c r="I13" s="1232">
        <v>0.18</v>
      </c>
      <c r="J13" s="1233">
        <v>6.601562134583935</v>
      </c>
      <c r="K13" s="1234">
        <v>60.022021104792046</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45418.70565230644</v>
      </c>
      <c r="D14" s="1247"/>
      <c r="E14" s="1247"/>
      <c r="F14" s="1247"/>
      <c r="G14" s="1247"/>
      <c r="H14" s="1247"/>
      <c r="I14" s="1248"/>
      <c r="J14" s="1233">
        <v>0.12111014333215887</v>
      </c>
      <c r="K14" s="1210">
        <v>5.500665951511968</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45418.70565230644</v>
      </c>
      <c r="D15" s="1251"/>
      <c r="E15" s="1251"/>
      <c r="F15" s="1251"/>
      <c r="G15" s="1251"/>
      <c r="H15" s="1251"/>
      <c r="I15" s="1252"/>
      <c r="J15" s="1233">
        <v>0.12111014333215887</v>
      </c>
      <c r="K15" s="1210">
        <v>5.500665951511968</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45418.70565230644</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7853.04700298</v>
      </c>
      <c r="D17" s="1251"/>
      <c r="E17" s="1251"/>
      <c r="F17" s="1251"/>
      <c r="G17" s="1251"/>
      <c r="H17" s="1251"/>
      <c r="I17" s="1252"/>
      <c r="J17" s="1233">
        <v>4.573394186442717</v>
      </c>
      <c r="K17" s="1210">
        <v>35.91507950929013</v>
      </c>
      <c r="M17" s="1221"/>
      <c r="N17" s="1211" t="s">
        <v>1133</v>
      </c>
      <c r="O17" s="1222" t="s">
        <v>1127</v>
      </c>
      <c r="P17" s="1223" t="s">
        <v>1115</v>
      </c>
      <c r="Q17" s="1224" t="s">
        <v>105</v>
      </c>
      <c r="R17" s="1225" t="s">
        <v>105</v>
      </c>
      <c r="S17" s="1225">
        <v>15.266612582550518</v>
      </c>
      <c r="T17" s="1226" t="s">
        <v>105</v>
      </c>
      <c r="U17" s="1226">
        <v>18.187204962721264</v>
      </c>
      <c r="V17" s="1226" t="s">
        <v>105</v>
      </c>
      <c r="W17" s="1226">
        <v>18.607025726746123</v>
      </c>
      <c r="X17" s="1226">
        <v>47.938178899369895</v>
      </c>
      <c r="Y17" s="1226" t="s">
        <v>129</v>
      </c>
      <c r="Z17" s="1226">
        <v>0.00097782861221426</v>
      </c>
      <c r="AA17" s="1226" t="s">
        <v>105</v>
      </c>
      <c r="AB17" s="1227" t="s">
        <v>105</v>
      </c>
    </row>
    <row r="18" ht="18" customHeight="1" x14ac:dyDescent="0.25">
      <c r="B18" s="1250" t="s">
        <v>1134</v>
      </c>
      <c r="C18" s="1246">
        <v>7853.04700298</v>
      </c>
      <c r="D18" s="1251"/>
      <c r="E18" s="1251"/>
      <c r="F18" s="1251"/>
      <c r="G18" s="1251"/>
      <c r="H18" s="1251"/>
      <c r="I18" s="1252"/>
      <c r="J18" s="1233">
        <v>4.573394186442717</v>
      </c>
      <c r="K18" s="1210">
        <v>35.91507950929013</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144963.98888616</v>
      </c>
      <c r="D19" s="1251"/>
      <c r="E19" s="1251"/>
      <c r="F19" s="1251"/>
      <c r="G19" s="1251"/>
      <c r="H19" s="1251"/>
      <c r="I19" s="1252"/>
      <c r="J19" s="1233">
        <v>0.018453720680798296</v>
      </c>
      <c r="K19" s="1210">
        <v>2.675124959679545</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52.58703166</v>
      </c>
      <c r="D20" s="1256">
        <v>100</v>
      </c>
      <c r="E20" s="1256" t="s">
        <v>105</v>
      </c>
      <c r="F20" s="1256" t="s">
        <v>105</v>
      </c>
      <c r="G20" s="1257" t="s">
        <v>129</v>
      </c>
      <c r="H20" s="27">
        <v>0.3</v>
      </c>
      <c r="I20" s="516">
        <v>0.18</v>
      </c>
      <c r="J20" s="1233">
        <v>0.22000000000000008</v>
      </c>
      <c r="K20" s="1234">
        <v>0.011569146965200006</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102.43249407000009</v>
      </c>
      <c r="D21" s="1256">
        <v>100</v>
      </c>
      <c r="E21" s="1256" t="s">
        <v>105</v>
      </c>
      <c r="F21" s="1256" t="s">
        <v>105</v>
      </c>
      <c r="G21" s="1257" t="s">
        <v>129</v>
      </c>
      <c r="H21" s="27">
        <v>0.3</v>
      </c>
      <c r="I21" s="516">
        <v>0.18</v>
      </c>
      <c r="J21" s="1233">
        <v>0.38999999999999846</v>
      </c>
      <c r="K21" s="1234">
        <v>0.039948672687299874</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638.2053028800001</v>
      </c>
      <c r="D22" s="1256">
        <v>100</v>
      </c>
      <c r="E22" s="1256" t="s">
        <v>105</v>
      </c>
      <c r="F22" s="1256" t="s">
        <v>105</v>
      </c>
      <c r="G22" s="1257" t="s">
        <v>129</v>
      </c>
      <c r="H22" s="27">
        <v>2.13</v>
      </c>
      <c r="I22" s="516">
        <v>0.3</v>
      </c>
      <c r="J22" s="1233">
        <v>0.4100000000000002</v>
      </c>
      <c r="K22" s="1234">
        <v>0.2616641741808002</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144170.76405755</v>
      </c>
      <c r="D23" s="1256">
        <v>100</v>
      </c>
      <c r="E23" s="1256" t="s">
        <v>105</v>
      </c>
      <c r="F23" s="1256" t="s">
        <v>105</v>
      </c>
      <c r="G23" s="1257" t="s">
        <v>129</v>
      </c>
      <c r="H23" s="27">
        <v>0.021977278488196594</v>
      </c>
      <c r="I23" s="516">
        <v>0.36685950599633527</v>
      </c>
      <c r="J23" s="1233">
        <v>0.01638295379292993</v>
      </c>
      <c r="K23" s="1234">
        <v>2.3619429658462447</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24.931506849315085</v>
      </c>
      <c r="U29" s="1226" t="s">
        <v>105</v>
      </c>
      <c r="V29" s="1226" t="s">
        <v>105</v>
      </c>
      <c r="W29" s="1226" t="s">
        <v>105</v>
      </c>
      <c r="X29" s="1226">
        <v>75.06849315068493</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8.219178082191771</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30.390993027726836</v>
      </c>
      <c r="U41" s="1226" t="s">
        <v>105</v>
      </c>
      <c r="V41" s="1226" t="s">
        <v>105</v>
      </c>
      <c r="W41" s="1226" t="s">
        <v>105</v>
      </c>
      <c r="X41" s="1226">
        <v>69.60900697227316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48.73583818550621</v>
      </c>
      <c r="T47" s="1226" t="s">
        <v>105</v>
      </c>
      <c r="U47" s="1226" t="s">
        <v>105</v>
      </c>
      <c r="V47" s="1226" t="s">
        <v>105</v>
      </c>
      <c r="W47" s="1226" t="s">
        <v>105</v>
      </c>
      <c r="X47" s="1226">
        <v>0.8281772018545516</v>
      </c>
      <c r="Y47" s="1226" t="s">
        <v>129</v>
      </c>
      <c r="Z47" s="1226">
        <v>0.0386819735005762</v>
      </c>
      <c r="AA47" s="1226" t="s">
        <v>105</v>
      </c>
      <c r="AB47" s="1227">
        <v>50.397302639138665</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11759.909325708333</v>
      </c>
      <c r="D10" s="1334"/>
      <c r="E10" s="1334"/>
      <c r="F10" s="1335" t="s">
        <v>105</v>
      </c>
      <c r="G10" s="1335">
        <v>98965365.8779564</v>
      </c>
      <c r="H10" s="1335">
        <v>75455265.22118568</v>
      </c>
      <c r="I10" s="1335" t="s">
        <v>105</v>
      </c>
      <c r="J10" s="1335">
        <v>67098000.728435345</v>
      </c>
      <c r="K10" s="1335" t="s">
        <v>105</v>
      </c>
      <c r="L10" s="1335">
        <v>86849031.43057224</v>
      </c>
      <c r="M10" s="1335">
        <v>272263212.9152483</v>
      </c>
      <c r="N10" s="1335" t="s">
        <v>129</v>
      </c>
      <c r="O10" s="1335">
        <v>5907.734778477482</v>
      </c>
      <c r="P10" s="1335" t="s">
        <v>105</v>
      </c>
      <c r="Q10" s="1335" t="s">
        <v>105</v>
      </c>
      <c r="R10" s="1336">
        <v>600636783.9081764</v>
      </c>
      <c r="S10" s="1337"/>
      <c r="T10" s="1338"/>
      <c r="U10" s="1339">
        <v>0.5132222828462678</v>
      </c>
      <c r="V10" s="1338"/>
      <c r="W10" s="1340"/>
      <c r="X10" s="1341">
        <v>6.035447510205144</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2667.8156846666666</v>
      </c>
      <c r="D12" s="1256">
        <v>86.85273317442162</v>
      </c>
      <c r="E12" s="1354">
        <v>480.2125072374907</v>
      </c>
      <c r="F12" s="27" t="s">
        <v>105</v>
      </c>
      <c r="G12" s="27">
        <v>98965365.8779564</v>
      </c>
      <c r="H12" s="27">
        <v>19132197.202522688</v>
      </c>
      <c r="I12" s="27" t="s">
        <v>105</v>
      </c>
      <c r="J12" s="27" t="s">
        <v>105</v>
      </c>
      <c r="K12" s="27" t="s">
        <v>105</v>
      </c>
      <c r="L12" s="27">
        <v>18202187.216395613</v>
      </c>
      <c r="M12" s="27">
        <v>95405033.26076949</v>
      </c>
      <c r="N12" s="27" t="s">
        <v>129</v>
      </c>
      <c r="O12" s="27">
        <v>2300.2346117877473</v>
      </c>
      <c r="P12" s="27" t="s">
        <v>105</v>
      </c>
      <c r="Q12" s="27" t="s">
        <v>105</v>
      </c>
      <c r="R12" s="1354">
        <v>231707083.79225597</v>
      </c>
      <c r="S12" s="1355"/>
      <c r="T12" s="1356"/>
      <c r="U12" s="1357">
        <v>0.3968617928996851</v>
      </c>
      <c r="V12" s="1351"/>
      <c r="W12" s="1352"/>
      <c r="X12" s="1358">
        <v>1.0587541157427143</v>
      </c>
      <c r="Y12" s="985"/>
      <c r="Z12" s="212"/>
    </row>
    <row r="13" ht="18" customHeight="1" x14ac:dyDescent="0.25">
      <c r="B13" s="1353" t="s">
        <v>1003</v>
      </c>
      <c r="C13" s="1256">
        <v>9092.093641041667</v>
      </c>
      <c r="D13" s="1256">
        <v>40.57697981022379</v>
      </c>
      <c r="E13" s="1354">
        <v>376.4603457375228</v>
      </c>
      <c r="F13" s="27" t="s">
        <v>105</v>
      </c>
      <c r="G13" s="27" t="s">
        <v>105</v>
      </c>
      <c r="H13" s="27">
        <v>56323068.01866299</v>
      </c>
      <c r="I13" s="27" t="s">
        <v>105</v>
      </c>
      <c r="J13" s="27">
        <v>67098000.728435345</v>
      </c>
      <c r="K13" s="27" t="s">
        <v>105</v>
      </c>
      <c r="L13" s="27">
        <v>68646844.21417663</v>
      </c>
      <c r="M13" s="27">
        <v>176858179.65447876</v>
      </c>
      <c r="N13" s="27" t="s">
        <v>129</v>
      </c>
      <c r="O13" s="27">
        <v>3607.5001666897347</v>
      </c>
      <c r="P13" s="27" t="s">
        <v>105</v>
      </c>
      <c r="Q13" s="27" t="s">
        <v>105</v>
      </c>
      <c r="R13" s="1354">
        <v>368929700.1159204</v>
      </c>
      <c r="S13" s="1355"/>
      <c r="T13" s="1356"/>
      <c r="U13" s="1357">
        <v>0.5473649514560276</v>
      </c>
      <c r="V13" s="1351"/>
      <c r="W13" s="1352"/>
      <c r="X13" s="1358">
        <v>4.97669339446243</v>
      </c>
      <c r="Y13" s="985"/>
      <c r="Z13" s="212"/>
    </row>
    <row r="14" ht="18" customHeight="1" x14ac:dyDescent="0.25">
      <c r="B14" s="1359" t="s">
        <v>1129</v>
      </c>
      <c r="C14" s="1354">
        <v>45418.70565230644</v>
      </c>
      <c r="D14" s="1345"/>
      <c r="E14" s="1345"/>
      <c r="F14" s="1354" t="s">
        <v>105</v>
      </c>
      <c r="G14" s="1354" t="s">
        <v>105</v>
      </c>
      <c r="H14" s="1354" t="s">
        <v>105</v>
      </c>
      <c r="I14" s="1354">
        <v>14748251.628681151</v>
      </c>
      <c r="J14" s="1354" t="s">
        <v>105</v>
      </c>
      <c r="K14" s="1354" t="s">
        <v>105</v>
      </c>
      <c r="L14" s="1354" t="s">
        <v>105</v>
      </c>
      <c r="M14" s="1354">
        <v>265683164.6098723</v>
      </c>
      <c r="N14" s="1354" t="s">
        <v>129</v>
      </c>
      <c r="O14" s="1354" t="s">
        <v>105</v>
      </c>
      <c r="P14" s="1354" t="s">
        <v>105</v>
      </c>
      <c r="Q14" s="1354" t="s">
        <v>105</v>
      </c>
      <c r="R14" s="1354">
        <v>280431416.23855346</v>
      </c>
      <c r="S14" s="1355"/>
      <c r="T14" s="1356"/>
      <c r="U14" s="1357">
        <v>0.0025486416531936462</v>
      </c>
      <c r="V14" s="1351"/>
      <c r="W14" s="1352"/>
      <c r="X14" s="1354">
        <v>0.1157560050596099</v>
      </c>
      <c r="Y14" s="985"/>
      <c r="Z14" s="212"/>
    </row>
    <row r="15" ht="18" customHeight="1" x14ac:dyDescent="0.25">
      <c r="B15" s="1360" t="s">
        <v>1131</v>
      </c>
      <c r="C15" s="1354">
        <v>45418.70565230644</v>
      </c>
      <c r="D15" s="1345"/>
      <c r="E15" s="1345"/>
      <c r="F15" s="1354" t="s">
        <v>105</v>
      </c>
      <c r="G15" s="1354" t="s">
        <v>105</v>
      </c>
      <c r="H15" s="1354" t="s">
        <v>105</v>
      </c>
      <c r="I15" s="1354">
        <v>14748251.628681151</v>
      </c>
      <c r="J15" s="1354" t="s">
        <v>105</v>
      </c>
      <c r="K15" s="1354" t="s">
        <v>105</v>
      </c>
      <c r="L15" s="1354" t="s">
        <v>105</v>
      </c>
      <c r="M15" s="1354">
        <v>265683164.6098723</v>
      </c>
      <c r="N15" s="1354" t="s">
        <v>129</v>
      </c>
      <c r="O15" s="1354" t="s">
        <v>105</v>
      </c>
      <c r="P15" s="1354" t="s">
        <v>105</v>
      </c>
      <c r="Q15" s="1354" t="s">
        <v>105</v>
      </c>
      <c r="R15" s="1354">
        <v>280431416.23855346</v>
      </c>
      <c r="S15" s="1355"/>
      <c r="T15" s="1356"/>
      <c r="U15" s="1357">
        <v>0.0025486416531936462</v>
      </c>
      <c r="V15" s="1351"/>
      <c r="W15" s="1352"/>
      <c r="X15" s="1354">
        <v>0.1157560050596099</v>
      </c>
      <c r="Y15" s="985"/>
      <c r="Z15" s="212"/>
    </row>
    <row r="16" ht="18" customHeight="1" x14ac:dyDescent="0.25">
      <c r="B16" s="1361" t="s">
        <v>595</v>
      </c>
      <c r="C16" s="1362">
        <v>45418.70565230644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7853.04700298</v>
      </c>
      <c r="D17" s="1345"/>
      <c r="E17" s="1345"/>
      <c r="F17" s="1354" t="s">
        <v>105</v>
      </c>
      <c r="G17" s="1354" t="s">
        <v>105</v>
      </c>
      <c r="H17" s="1354">
        <v>21431270.227029573</v>
      </c>
      <c r="I17" s="1354" t="s">
        <v>105</v>
      </c>
      <c r="J17" s="1354">
        <v>45491509.63749144</v>
      </c>
      <c r="K17" s="1354" t="s">
        <v>105</v>
      </c>
      <c r="L17" s="1354">
        <v>30466870.18763194</v>
      </c>
      <c r="M17" s="1354">
        <v>4752098.903285224</v>
      </c>
      <c r="N17" s="1354" t="s">
        <v>129</v>
      </c>
      <c r="O17" s="1354" t="s">
        <v>105</v>
      </c>
      <c r="P17" s="1354" t="s">
        <v>105</v>
      </c>
      <c r="Q17" s="1354" t="s">
        <v>105</v>
      </c>
      <c r="R17" s="1354">
        <v>102141748.95543817</v>
      </c>
      <c r="S17" s="1355"/>
      <c r="T17" s="1356"/>
      <c r="U17" s="1357">
        <v>0.20788868105294928</v>
      </c>
      <c r="V17" s="1351"/>
      <c r="W17" s="1352"/>
      <c r="X17" s="1354">
        <v>1.6325595836963285</v>
      </c>
      <c r="Y17" s="985"/>
      <c r="Z17" s="212"/>
    </row>
    <row r="18" ht="18" customHeight="1" x14ac:dyDescent="0.25">
      <c r="B18" s="1360" t="s">
        <v>1134</v>
      </c>
      <c r="C18" s="1354">
        <v>7853.04700298</v>
      </c>
      <c r="D18" s="1345"/>
      <c r="E18" s="1345"/>
      <c r="F18" s="1354" t="s">
        <v>105</v>
      </c>
      <c r="G18" s="1354" t="s">
        <v>105</v>
      </c>
      <c r="H18" s="1354">
        <v>21431270.227029573</v>
      </c>
      <c r="I18" s="1354" t="s">
        <v>105</v>
      </c>
      <c r="J18" s="1354">
        <v>45491509.63749144</v>
      </c>
      <c r="K18" s="1354" t="s">
        <v>105</v>
      </c>
      <c r="L18" s="1354">
        <v>30466870.18763194</v>
      </c>
      <c r="M18" s="1354">
        <v>4752098.903285224</v>
      </c>
      <c r="N18" s="1354" t="s">
        <v>129</v>
      </c>
      <c r="O18" s="1354" t="s">
        <v>105</v>
      </c>
      <c r="P18" s="1354" t="s">
        <v>105</v>
      </c>
      <c r="Q18" s="1354" t="s">
        <v>105</v>
      </c>
      <c r="R18" s="1354">
        <v>102141748.95543817</v>
      </c>
      <c r="S18" s="1355"/>
      <c r="T18" s="1356"/>
      <c r="U18" s="1357">
        <v>0.20788868105294928</v>
      </c>
      <c r="V18" s="1351"/>
      <c r="W18" s="1352"/>
      <c r="X18" s="1354">
        <v>1.6325595836963285</v>
      </c>
      <c r="Y18" s="985"/>
      <c r="Z18" s="212"/>
    </row>
    <row r="19" ht="18" customHeight="1" x14ac:dyDescent="0.25">
      <c r="B19" s="1359" t="s">
        <v>1187</v>
      </c>
      <c r="C19" s="1354">
        <v>144963.98888616</v>
      </c>
      <c r="D19" s="1345"/>
      <c r="E19" s="1345"/>
      <c r="F19" s="1354" t="s">
        <v>105</v>
      </c>
      <c r="G19" s="1354" t="s">
        <v>105</v>
      </c>
      <c r="H19" s="1354">
        <v>53159882.47729905</v>
      </c>
      <c r="I19" s="1354">
        <v>11645172.437461376</v>
      </c>
      <c r="J19" s="1354" t="s">
        <v>105</v>
      </c>
      <c r="K19" s="1354" t="s">
        <v>105</v>
      </c>
      <c r="L19" s="1354" t="s">
        <v>105</v>
      </c>
      <c r="M19" s="1354">
        <v>28480547.02961508</v>
      </c>
      <c r="N19" s="1354" t="s">
        <v>129</v>
      </c>
      <c r="O19" s="1354">
        <v>42193.36820377429</v>
      </c>
      <c r="P19" s="1354" t="s">
        <v>105</v>
      </c>
      <c r="Q19" s="1354">
        <v>54972168.022878885</v>
      </c>
      <c r="R19" s="1354">
        <v>148299963.33545816</v>
      </c>
      <c r="S19" s="1355"/>
      <c r="T19" s="1356"/>
      <c r="U19" s="1357">
        <v>0.008933162833464445</v>
      </c>
      <c r="V19" s="1351"/>
      <c r="W19" s="1352"/>
      <c r="X19" s="1354">
        <v>1.2949869177085973</v>
      </c>
      <c r="Y19" s="985"/>
      <c r="Z19" s="212"/>
    </row>
    <row r="20" ht="18" customHeight="1" x14ac:dyDescent="0.25">
      <c r="B20" s="1360" t="s">
        <v>1136</v>
      </c>
      <c r="C20" s="1256">
        <v>52.58703166</v>
      </c>
      <c r="D20" s="1256">
        <v>29.3</v>
      </c>
      <c r="E20" s="1354" t="s">
        <v>129</v>
      </c>
      <c r="F20" s="27" t="s">
        <v>105</v>
      </c>
      <c r="G20" s="27" t="s">
        <v>105</v>
      </c>
      <c r="H20" s="27" t="s">
        <v>105</v>
      </c>
      <c r="I20" s="27">
        <v>384144.6644248169</v>
      </c>
      <c r="J20" s="27" t="s">
        <v>105</v>
      </c>
      <c r="K20" s="27" t="s">
        <v>105</v>
      </c>
      <c r="L20" s="27" t="s">
        <v>105</v>
      </c>
      <c r="M20" s="27">
        <v>1156655.363213184</v>
      </c>
      <c r="N20" s="27" t="s">
        <v>129</v>
      </c>
      <c r="O20" s="27" t="s">
        <v>105</v>
      </c>
      <c r="P20" s="27" t="s">
        <v>105</v>
      </c>
      <c r="Q20" s="27" t="s">
        <v>105</v>
      </c>
      <c r="R20" s="1354">
        <v>1540800.027638001</v>
      </c>
      <c r="S20" s="1355"/>
      <c r="T20" s="1356"/>
      <c r="U20" s="1357">
        <v>0.24016556164383582</v>
      </c>
      <c r="V20" s="1351"/>
      <c r="W20" s="1352"/>
      <c r="X20" s="1358">
        <v>0.012629593993806075</v>
      </c>
      <c r="Y20" s="985"/>
      <c r="Z20" s="212"/>
    </row>
    <row r="21" ht="18" customHeight="1" x14ac:dyDescent="0.25">
      <c r="B21" s="1360" t="s">
        <v>1137</v>
      </c>
      <c r="C21" s="1256">
        <v>102.43249407000009</v>
      </c>
      <c r="D21" s="1256">
        <v>8.399999999999995</v>
      </c>
      <c r="E21" s="1354" t="s">
        <v>129</v>
      </c>
      <c r="F21" s="27" t="s">
        <v>105</v>
      </c>
      <c r="G21" s="27" t="s">
        <v>105</v>
      </c>
      <c r="H21" s="27" t="s">
        <v>105</v>
      </c>
      <c r="I21" s="27">
        <v>70720.51645380817</v>
      </c>
      <c r="J21" s="27" t="s">
        <v>105</v>
      </c>
      <c r="K21" s="27" t="s">
        <v>105</v>
      </c>
      <c r="L21" s="27" t="s">
        <v>105</v>
      </c>
      <c r="M21" s="27">
        <v>789712.4337341924</v>
      </c>
      <c r="N21" s="27" t="s">
        <v>129</v>
      </c>
      <c r="O21" s="27" t="s">
        <v>105</v>
      </c>
      <c r="P21" s="27" t="s">
        <v>105</v>
      </c>
      <c r="Q21" s="27" t="s">
        <v>105</v>
      </c>
      <c r="R21" s="1354">
        <v>860432.9501880006</v>
      </c>
      <c r="S21" s="1355"/>
      <c r="T21" s="1356"/>
      <c r="U21" s="1357">
        <v>0.02462148727984341</v>
      </c>
      <c r="V21" s="1351"/>
      <c r="W21" s="1352"/>
      <c r="X21" s="1358">
        <v>0.002522040349787143</v>
      </c>
      <c r="Y21" s="985"/>
      <c r="Z21" s="212"/>
    </row>
    <row r="22" ht="18" customHeight="1" x14ac:dyDescent="0.25">
      <c r="B22" s="1360" t="s">
        <v>1138</v>
      </c>
      <c r="C22" s="1256">
        <v>638.2053028800001</v>
      </c>
      <c r="D22" s="1256">
        <v>57.69480527692102</v>
      </c>
      <c r="E22" s="1354" t="s">
        <v>129</v>
      </c>
      <c r="F22" s="27" t="s">
        <v>105</v>
      </c>
      <c r="G22" s="27" t="s">
        <v>105</v>
      </c>
      <c r="H22" s="27" t="s">
        <v>105</v>
      </c>
      <c r="I22" s="27">
        <v>11190307.256582752</v>
      </c>
      <c r="J22" s="27" t="s">
        <v>105</v>
      </c>
      <c r="K22" s="27" t="s">
        <v>105</v>
      </c>
      <c r="L22" s="27" t="s">
        <v>105</v>
      </c>
      <c r="M22" s="27">
        <v>25630823.419777237</v>
      </c>
      <c r="N22" s="27" t="s">
        <v>129</v>
      </c>
      <c r="O22" s="27" t="s">
        <v>105</v>
      </c>
      <c r="P22" s="27" t="s">
        <v>105</v>
      </c>
      <c r="Q22" s="27" t="s">
        <v>105</v>
      </c>
      <c r="R22" s="1354">
        <v>36821130.67635999</v>
      </c>
      <c r="S22" s="1355"/>
      <c r="T22" s="1356"/>
      <c r="U22" s="1357">
        <v>0.6452723948563521</v>
      </c>
      <c r="V22" s="1351"/>
      <c r="W22" s="1352"/>
      <c r="X22" s="1358">
        <v>0.4118162641994012</v>
      </c>
      <c r="Y22" s="985"/>
      <c r="Z22" s="212"/>
    </row>
    <row r="23" ht="18" customHeight="1" x14ac:dyDescent="0.25">
      <c r="B23" s="1360" t="s">
        <v>1139</v>
      </c>
      <c r="C23" s="1256">
        <v>144170.76405755</v>
      </c>
      <c r="D23" s="1256">
        <v>0.7565861247647292</v>
      </c>
      <c r="E23" s="1354" t="s">
        <v>129</v>
      </c>
      <c r="F23" s="27" t="s">
        <v>105</v>
      </c>
      <c r="G23" s="27" t="s">
        <v>105</v>
      </c>
      <c r="H23" s="27">
        <v>53159882.47729905</v>
      </c>
      <c r="I23" s="27" t="s">
        <v>105</v>
      </c>
      <c r="J23" s="27" t="s">
        <v>105</v>
      </c>
      <c r="K23" s="27" t="s">
        <v>105</v>
      </c>
      <c r="L23" s="27" t="s">
        <v>105</v>
      </c>
      <c r="M23" s="27">
        <v>903355.8128904691</v>
      </c>
      <c r="N23" s="27" t="s">
        <v>129</v>
      </c>
      <c r="O23" s="27">
        <v>42193.36820377429</v>
      </c>
      <c r="P23" s="27" t="s">
        <v>105</v>
      </c>
      <c r="Q23" s="27">
        <v>54972168.022878885</v>
      </c>
      <c r="R23" s="1354">
        <v>109077599.68127218</v>
      </c>
      <c r="S23" s="1355"/>
      <c r="T23" s="1356"/>
      <c r="U23" s="1357">
        <v>0.006020770055842303</v>
      </c>
      <c r="V23" s="1351"/>
      <c r="W23" s="1352"/>
      <c r="X23" s="1358">
        <v>0.8680190191656028</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99220947.80150881</v>
      </c>
      <c r="T24" s="1369">
        <v>3710267.8721754192</v>
      </c>
      <c r="U24" s="1370"/>
      <c r="V24" s="1371">
        <v>0.01400000000028518</v>
      </c>
      <c r="W24" s="1372">
        <v>0.007499999999937206</v>
      </c>
      <c r="X24" s="1373"/>
      <c r="Y24" s="1368">
        <v>2.182860851677659</v>
      </c>
      <c r="Z24" s="1374">
        <v>0.04372815706455847</v>
      </c>
    </row>
    <row r="25" ht="18" customHeight="1" x14ac:dyDescent="0.25">
      <c r="B25" s="1376" t="s">
        <v>1188</v>
      </c>
      <c r="C25" s="1377"/>
      <c r="D25" s="1377"/>
      <c r="E25" s="1377"/>
      <c r="F25" s="1378" t="s">
        <v>105</v>
      </c>
      <c r="G25" s="1378">
        <v>98965365.8779564</v>
      </c>
      <c r="H25" s="1378">
        <v>150046417.9255143</v>
      </c>
      <c r="I25" s="1378">
        <v>26393424.06614253</v>
      </c>
      <c r="J25" s="1378">
        <v>112589510.36592679</v>
      </c>
      <c r="K25" s="1378" t="s">
        <v>105</v>
      </c>
      <c r="L25" s="1378">
        <v>117315901.61820418</v>
      </c>
      <c r="M25" s="1379"/>
      <c r="N25" s="1380" t="s">
        <v>129</v>
      </c>
      <c r="O25" s="1380">
        <v>48101.102982251774</v>
      </c>
      <c r="P25" s="1379"/>
      <c r="Q25" s="1381">
        <v>54972168.022878885</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0.013085447192168637</v>
      </c>
      <c r="J26" s="1386">
        <v>0.0017255505695273957</v>
      </c>
      <c r="K26" s="1386" t="s">
        <v>105</v>
      </c>
      <c r="L26" s="1386">
        <v>0.039937995782290986</v>
      </c>
      <c r="M26" s="1364"/>
      <c r="N26" s="1387" t="s">
        <v>129</v>
      </c>
      <c r="O26" s="1387" t="s">
        <v>105</v>
      </c>
      <c r="P26" s="1364"/>
      <c r="Q26" s="1388">
        <v>0.01004828005386101</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0.5427239036026043</v>
      </c>
      <c r="J27" s="1394">
        <v>0.3052954044402988</v>
      </c>
      <c r="K27" s="1394" t="s">
        <v>105</v>
      </c>
      <c r="L27" s="1394">
        <v>7.362711689179791</v>
      </c>
      <c r="M27" s="1395"/>
      <c r="N27" s="1396" t="s">
        <v>129</v>
      </c>
      <c r="O27" s="1396" t="s">
        <v>105</v>
      </c>
      <c r="P27" s="1395"/>
      <c r="Q27" s="1396">
        <v>0.8680190191542413</v>
      </c>
      <c r="R27" s="1393"/>
      <c r="S27" s="1395"/>
      <c r="T27" s="1397"/>
      <c r="U27" s="1398">
        <v>0.01620247998983218</v>
      </c>
      <c r="V27" s="1395"/>
      <c r="W27" s="1399"/>
      <c r="X27" s="1400">
        <v>9.078750016376935</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0.03038177333036851</v>
      </c>
    </row>
    <row r="9" ht="51.75" customHeight="1" x14ac:dyDescent="0.25">
      <c r="B9" s="1475"/>
      <c r="C9" s="1195"/>
      <c r="D9" s="1476" t="s">
        <v>1241</v>
      </c>
      <c r="E9" s="1420" t="s">
        <v>1242</v>
      </c>
      <c r="F9" s="1117" t="s">
        <v>76</v>
      </c>
      <c r="H9" s="1472" t="s">
        <v>1243</v>
      </c>
      <c r="I9" s="1473" t="s">
        <v>1244</v>
      </c>
      <c r="J9" s="1474">
        <v>0.08203873168587072</v>
      </c>
    </row>
    <row r="10" ht="24" customHeight="1" x14ac:dyDescent="0.25">
      <c r="B10" s="1477" t="s">
        <v>1245</v>
      </c>
      <c r="C10" s="1478"/>
      <c r="D10" s="1479"/>
      <c r="E10" s="1480"/>
      <c r="F10" s="1481">
        <v>37.8134903808329</v>
      </c>
      <c r="H10" s="1472" t="s">
        <v>1246</v>
      </c>
      <c r="I10" s="1473" t="s">
        <v>1247</v>
      </c>
      <c r="J10" s="1474">
        <v>0.037100022591882</v>
      </c>
    </row>
    <row r="11" ht="24" customHeight="1" x14ac:dyDescent="0.25">
      <c r="B11" s="1482" t="s">
        <v>1248</v>
      </c>
      <c r="C11" s="1483" t="s">
        <v>1249</v>
      </c>
      <c r="D11" s="1484">
        <v>1372286.740894428</v>
      </c>
      <c r="E11" s="1485">
        <v>0.008218616650062937</v>
      </c>
      <c r="F11" s="1486">
        <v>17.723040747304434</v>
      </c>
      <c r="H11" s="1472" t="s">
        <v>1250</v>
      </c>
      <c r="I11" s="1473" t="s">
        <v>1251</v>
      </c>
      <c r="J11" s="1474">
        <v>0.1720121932953328</v>
      </c>
    </row>
    <row r="12" ht="24" customHeight="1" x14ac:dyDescent="0.25">
      <c r="B12" s="1482" t="s">
        <v>1252</v>
      </c>
      <c r="C12" s="1487" t="s">
        <v>1253</v>
      </c>
      <c r="D12" s="1488">
        <v>496562.49168559856</v>
      </c>
      <c r="E12" s="1489">
        <v>0.006243656560021493</v>
      </c>
      <c r="F12" s="1490">
        <v>4.872003177915351</v>
      </c>
      <c r="H12" s="1491" t="s">
        <v>1254</v>
      </c>
      <c r="I12" s="1492"/>
      <c r="J12" s="1493"/>
    </row>
    <row r="13" ht="24" customHeight="1" x14ac:dyDescent="0.25">
      <c r="B13" s="1482" t="s">
        <v>1255</v>
      </c>
      <c r="C13" s="1483" t="s">
        <v>1256</v>
      </c>
      <c r="D13" s="28">
        <v>477887.0065743409</v>
      </c>
      <c r="E13" s="1494">
        <v>0.006097071857105462</v>
      </c>
      <c r="F13" s="1495">
        <v>4.578689372181237</v>
      </c>
      <c r="H13" s="1496" t="s">
        <v>1257</v>
      </c>
      <c r="I13" s="1497"/>
      <c r="J13" s="1497"/>
    </row>
    <row r="14" ht="24" customHeight="1" x14ac:dyDescent="0.25">
      <c r="B14" s="1482" t="s">
        <v>1258</v>
      </c>
      <c r="C14" s="1483" t="s">
        <v>1259</v>
      </c>
      <c r="D14" s="28">
        <v>18634.527531083495</v>
      </c>
      <c r="E14" s="1494">
        <v>0.009999999999999966</v>
      </c>
      <c r="F14" s="1495">
        <v>0.2928282897741682</v>
      </c>
      <c r="H14" s="1498"/>
    </row>
    <row r="15" ht="24" customHeight="1" x14ac:dyDescent="0.25">
      <c r="B15" s="1499" t="s">
        <v>1260</v>
      </c>
      <c r="C15" s="1483" t="s">
        <v>1261</v>
      </c>
      <c r="D15" s="28">
        <v>40.95758017417201</v>
      </c>
      <c r="E15" s="1494">
        <v>0.007543529194599105</v>
      </c>
      <c r="F15" s="1495">
        <v>0.00048551595994628577</v>
      </c>
    </row>
    <row r="16" ht="24" customHeight="1" x14ac:dyDescent="0.25">
      <c r="B16" s="1482" t="s">
        <v>1262</v>
      </c>
      <c r="C16" s="1483" t="s">
        <v>1263</v>
      </c>
      <c r="D16" s="28">
        <v>571179.0234571882</v>
      </c>
      <c r="E16" s="1494">
        <v>0.0032996484325464037</v>
      </c>
      <c r="F16" s="1495">
        <v>2.9616556662846945</v>
      </c>
    </row>
    <row r="17" ht="24" customHeight="1" x14ac:dyDescent="0.25">
      <c r="B17" s="1482" t="s">
        <v>1264</v>
      </c>
      <c r="C17" s="1483" t="s">
        <v>1265</v>
      </c>
      <c r="D17" s="28">
        <v>272567.0966524321</v>
      </c>
      <c r="E17" s="1494">
        <v>0.01</v>
      </c>
      <c r="F17" s="1495">
        <v>4.2831972331096475</v>
      </c>
    </row>
    <row r="18" ht="24" customHeight="1" x14ac:dyDescent="0.25">
      <c r="B18" s="1482" t="s">
        <v>1266</v>
      </c>
      <c r="C18" s="1483" t="s">
        <v>1267</v>
      </c>
      <c r="D18" s="28">
        <v>44437.53455186719</v>
      </c>
      <c r="E18" s="1500">
        <v>0.01</v>
      </c>
      <c r="F18" s="1501">
        <v>0.6983041143864844</v>
      </c>
    </row>
    <row r="19" ht="24" customHeight="1" x14ac:dyDescent="0.25">
      <c r="B19" s="1482" t="s">
        <v>1268</v>
      </c>
      <c r="C19" s="1483" t="s">
        <v>1269</v>
      </c>
      <c r="D19" s="28">
        <v>389611.5185697911</v>
      </c>
      <c r="E19" s="1500">
        <v>11.88293832224841</v>
      </c>
      <c r="F19" s="1495">
        <v>7.275289441832294</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8.433646344671862</v>
      </c>
    </row>
    <row r="22" ht="24" customHeight="1" x14ac:dyDescent="0.25">
      <c r="B22" s="1511" t="s">
        <v>1272</v>
      </c>
      <c r="C22" s="1483" t="s">
        <v>1273</v>
      </c>
      <c r="D22" s="28">
        <v>129288.66437678886</v>
      </c>
      <c r="E22" s="1494">
        <v>0.013999999999532112</v>
      </c>
      <c r="F22" s="1495">
        <v>2.844350616194295</v>
      </c>
    </row>
    <row r="23" ht="14.1" customHeight="1" x14ac:dyDescent="0.3">
      <c r="B23" s="1512" t="s">
        <v>1274</v>
      </c>
      <c r="C23" s="1513" t="s">
        <v>1275</v>
      </c>
      <c r="D23" s="41">
        <v>474243.2739217768</v>
      </c>
      <c r="E23" s="1514">
        <v>0.0075000000001526615</v>
      </c>
      <c r="F23" s="1505">
        <v>5.589295728477567</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v>59.40689268900027</v>
      </c>
      <c r="G20" s="1560">
        <v>2.6999999999999873</v>
      </c>
      <c r="H20" s="1559">
        <v>0.06999999999999967</v>
      </c>
      <c r="I20" s="1561">
        <v>0.1603986102603</v>
      </c>
      <c r="J20" s="209">
        <v>0.00415848248823</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833.3695651942203</v>
      </c>
    </row>
    <row r="11" ht="18" customHeight="1" x14ac:dyDescent="0.25" s="1" customFormat="1">
      <c r="B11" s="1590" t="s">
        <v>1350</v>
      </c>
      <c r="C11" s="1591">
        <v>1263121.3828731342</v>
      </c>
      <c r="D11" s="1592">
        <v>0.12000000000000001</v>
      </c>
      <c r="E11" s="1593">
        <v>555.773408464179</v>
      </c>
    </row>
    <row r="12" ht="18" customHeight="1" x14ac:dyDescent="0.25" s="1" customFormat="1">
      <c r="B12" s="1590" t="s">
        <v>1351</v>
      </c>
      <c r="C12" s="1591">
        <v>582369.559573513</v>
      </c>
      <c r="D12" s="1592">
        <v>0.13</v>
      </c>
      <c r="E12" s="1593">
        <v>277.5961567300412</v>
      </c>
    </row>
    <row r="13" ht="18" customHeight="1" x14ac:dyDescent="0.25" s="1" customFormat="1">
      <c r="B13" s="1587" t="s">
        <v>1352</v>
      </c>
      <c r="C13" s="1594">
        <v>293911.88644444436</v>
      </c>
      <c r="D13" s="1595">
        <v>0.19999999999999998</v>
      </c>
      <c r="E13" s="1596">
        <v>215.5353833925925</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3.4771811</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3.4771811</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1438.0664496235106</v>
      </c>
      <c r="D10" s="1610">
        <v>198.21586724033264</v>
      </c>
      <c r="E10" s="1610">
        <v>6.98326080484643</v>
      </c>
      <c r="F10" s="1610">
        <v>0.8267868891810783</v>
      </c>
      <c r="G10" s="1610">
        <v>17.92028177853145</v>
      </c>
      <c r="H10" s="1611" t="s">
        <v>118</v>
      </c>
      <c r="I10" s="1612">
        <v>8838.674845637128</v>
      </c>
    </row>
    <row r="11" ht="18" customHeight="1" x14ac:dyDescent="0.25">
      <c r="B11" s="1613" t="s">
        <v>1367</v>
      </c>
      <c r="C11" s="1614">
        <v>-15606.643573981626</v>
      </c>
      <c r="D11" s="1614">
        <v>3.6314835720481273</v>
      </c>
      <c r="E11" s="1614">
        <v>1.7219589613110782</v>
      </c>
      <c r="F11" s="1614">
        <v>0.07498337136217889</v>
      </c>
      <c r="G11" s="1614">
        <v>2.780486134164871</v>
      </c>
      <c r="H11" s="1615" t="s">
        <v>105</v>
      </c>
      <c r="I11" s="1616">
        <v>-15048.642909216844</v>
      </c>
    </row>
    <row r="12" ht="18" customHeight="1" x14ac:dyDescent="0.25">
      <c r="B12" s="1617" t="s">
        <v>1368</v>
      </c>
      <c r="C12" s="1618">
        <v>-15564.083265732346</v>
      </c>
      <c r="D12" s="1618">
        <v>2.302601711381669</v>
      </c>
      <c r="E12" s="1618">
        <v>0.7477334250560748</v>
      </c>
      <c r="F12" s="1074">
        <v>0.07498337136217889</v>
      </c>
      <c r="G12" s="1074">
        <v>2.780486134164871</v>
      </c>
      <c r="H12" s="1619" t="s">
        <v>105</v>
      </c>
      <c r="I12" s="1620">
        <v>-15301.461060173799</v>
      </c>
    </row>
    <row r="13" ht="18" customHeight="1" x14ac:dyDescent="0.25">
      <c r="B13" s="1621" t="s">
        <v>1369</v>
      </c>
      <c r="C13" s="1622">
        <v>-42.5603082492807</v>
      </c>
      <c r="D13" s="1622">
        <v>1.3288818606664585</v>
      </c>
      <c r="E13" s="1622">
        <v>0.9742255362550035</v>
      </c>
      <c r="F13" s="1623" t="s">
        <v>181</v>
      </c>
      <c r="G13" s="1623" t="s">
        <v>181</v>
      </c>
      <c r="H13" s="1624" t="s">
        <v>105</v>
      </c>
      <c r="I13" s="1625">
        <v>252.81815095695606</v>
      </c>
    </row>
    <row r="14" ht="18" customHeight="1" x14ac:dyDescent="0.25">
      <c r="B14" s="1613" t="s">
        <v>1370</v>
      </c>
      <c r="C14" s="1626">
        <v>14346.947038123017</v>
      </c>
      <c r="D14" s="1626">
        <v>11.84985582327249</v>
      </c>
      <c r="E14" s="1626">
        <v>2.9728377906618855</v>
      </c>
      <c r="F14" s="1626">
        <v>0.0068380773288964245</v>
      </c>
      <c r="G14" s="1626">
        <v>0.24958162690954955</v>
      </c>
      <c r="H14" s="1627" t="s">
        <v>105</v>
      </c>
      <c r="I14" s="1628">
        <v>15466.545015700045</v>
      </c>
    </row>
    <row r="15" ht="18" customHeight="1" x14ac:dyDescent="0.25">
      <c r="B15" s="1617" t="s">
        <v>1371</v>
      </c>
      <c r="C15" s="1618">
        <v>6315.491886794661</v>
      </c>
      <c r="D15" s="1618">
        <v>11.847008703175126</v>
      </c>
      <c r="E15" s="1618">
        <v>0.0001405814655966212</v>
      </c>
      <c r="F15" s="1074">
        <v>0.005020766628450765</v>
      </c>
      <c r="G15" s="1074">
        <v>0.18476421192698783</v>
      </c>
      <c r="H15" s="1619" t="s">
        <v>105</v>
      </c>
      <c r="I15" s="1620">
        <v>6647.245384571947</v>
      </c>
    </row>
    <row r="16" ht="18" customHeight="1" x14ac:dyDescent="0.25">
      <c r="B16" s="1621" t="s">
        <v>1372</v>
      </c>
      <c r="C16" s="1622">
        <v>8031.455151328355</v>
      </c>
      <c r="D16" s="1622">
        <v>0.00284712009736486</v>
      </c>
      <c r="E16" s="1622">
        <v>2.972697209196289</v>
      </c>
      <c r="F16" s="1623">
        <v>0.00181731070044566</v>
      </c>
      <c r="G16" s="1623">
        <v>0.0648174149825617</v>
      </c>
      <c r="H16" s="1624" t="s">
        <v>105</v>
      </c>
      <c r="I16" s="1625">
        <v>8819.299631128097</v>
      </c>
    </row>
    <row r="17" ht="18" customHeight="1" x14ac:dyDescent="0.25">
      <c r="B17" s="1613" t="s">
        <v>1373</v>
      </c>
      <c r="C17" s="1626">
        <v>-978.7550090183163</v>
      </c>
      <c r="D17" s="1626">
        <v>99.52870839356467</v>
      </c>
      <c r="E17" s="1626">
        <v>0.09080698714691318</v>
      </c>
      <c r="F17" s="1626">
        <v>0.6592225817492534</v>
      </c>
      <c r="G17" s="1626">
        <v>11.83205205570363</v>
      </c>
      <c r="H17" s="1627" t="s">
        <v>105</v>
      </c>
      <c r="I17" s="1628">
        <v>1832.1126775954265</v>
      </c>
    </row>
    <row r="18" ht="18" customHeight="1" x14ac:dyDescent="0.25">
      <c r="B18" s="1617" t="s">
        <v>1374</v>
      </c>
      <c r="C18" s="1618">
        <v>3178.0557551103134</v>
      </c>
      <c r="D18" s="1618">
        <v>99.45232148126071</v>
      </c>
      <c r="E18" s="1618">
        <v>0.050132577220146635</v>
      </c>
      <c r="F18" s="1074">
        <v>0.614748422457179</v>
      </c>
      <c r="G18" s="1074">
        <v>10.245807040952975</v>
      </c>
      <c r="H18" s="1619" t="s">
        <v>105</v>
      </c>
      <c r="I18" s="1620">
        <v>5976.005889548952</v>
      </c>
    </row>
    <row r="19" ht="18" customHeight="1" x14ac:dyDescent="0.25">
      <c r="B19" s="1621" t="s">
        <v>1375</v>
      </c>
      <c r="C19" s="1622">
        <v>-4156.81076412863</v>
      </c>
      <c r="D19" s="1622">
        <v>0.07638691230396091</v>
      </c>
      <c r="E19" s="1622">
        <v>0.04067440992676655</v>
      </c>
      <c r="F19" s="1623">
        <v>0.044474159292074406</v>
      </c>
      <c r="G19" s="1623">
        <v>1.5862450147506546</v>
      </c>
      <c r="H19" s="1624" t="s">
        <v>105</v>
      </c>
      <c r="I19" s="1625">
        <v>-4143.893211953526</v>
      </c>
    </row>
    <row r="20" ht="18" customHeight="1" x14ac:dyDescent="0.25">
      <c r="B20" s="1613" t="s">
        <v>1376</v>
      </c>
      <c r="C20" s="1626">
        <v>541.7769212746609</v>
      </c>
      <c r="D20" s="1626">
        <v>82.54480787993437</v>
      </c>
      <c r="E20" s="1626">
        <v>0.07051497150260129</v>
      </c>
      <c r="F20" s="1626" t="s">
        <v>105</v>
      </c>
      <c r="G20" s="1626" t="s">
        <v>105</v>
      </c>
      <c r="H20" s="1627" t="s">
        <v>105</v>
      </c>
      <c r="I20" s="1628">
        <v>2871.7180093610123</v>
      </c>
    </row>
    <row r="21" ht="18" customHeight="1" x14ac:dyDescent="0.25">
      <c r="B21" s="1617" t="s">
        <v>1377</v>
      </c>
      <c r="C21" s="1618">
        <v>540.022854630906</v>
      </c>
      <c r="D21" s="1618">
        <v>82.5387410644509</v>
      </c>
      <c r="E21" s="1618">
        <v>0.07047271788721668</v>
      </c>
      <c r="F21" s="1074" t="s">
        <v>105</v>
      </c>
      <c r="G21" s="1074" t="s">
        <v>105</v>
      </c>
      <c r="H21" s="1619" t="s">
        <v>105</v>
      </c>
      <c r="I21" s="1620">
        <v>2869.782874675643</v>
      </c>
    </row>
    <row r="22" ht="18" customHeight="1" x14ac:dyDescent="0.25">
      <c r="B22" s="1621" t="s">
        <v>1378</v>
      </c>
      <c r="C22" s="1622">
        <v>1.7540666437550363</v>
      </c>
      <c r="D22" s="1622">
        <v>0.00606681548346531</v>
      </c>
      <c r="E22" s="1622">
        <v>0.0000422536153846154</v>
      </c>
      <c r="F22" s="1623" t="s">
        <v>105</v>
      </c>
      <c r="G22" s="1623" t="s">
        <v>105</v>
      </c>
      <c r="H22" s="1624" t="s">
        <v>105</v>
      </c>
      <c r="I22" s="1625">
        <v>1.9351346853689881</v>
      </c>
    </row>
    <row r="23" ht="18" customHeight="1" x14ac:dyDescent="0.25">
      <c r="B23" s="1613" t="s">
        <v>1379</v>
      </c>
      <c r="C23" s="1626">
        <v>5122.919385535404</v>
      </c>
      <c r="D23" s="1626">
        <v>0.6610115715130018</v>
      </c>
      <c r="E23" s="1626">
        <v>1.7131471907200448</v>
      </c>
      <c r="F23" s="1626">
        <v>0.08574285874074956</v>
      </c>
      <c r="G23" s="1626">
        <v>3.0581619617534</v>
      </c>
      <c r="H23" s="1627" t="s">
        <v>105</v>
      </c>
      <c r="I23" s="1628">
        <v>5595.4117150785805</v>
      </c>
    </row>
    <row r="24" ht="18" customHeight="1" x14ac:dyDescent="0.25">
      <c r="B24" s="1617" t="s">
        <v>1380</v>
      </c>
      <c r="C24" s="1618">
        <v>1509.5688906224982</v>
      </c>
      <c r="D24" s="1618">
        <v>0.5213956332375417</v>
      </c>
      <c r="E24" s="1618">
        <v>0.5223171315757427</v>
      </c>
      <c r="F24" s="1074" t="s">
        <v>105</v>
      </c>
      <c r="G24" s="1074" t="s">
        <v>105</v>
      </c>
      <c r="H24" s="1619" t="s">
        <v>105</v>
      </c>
      <c r="I24" s="1620">
        <v>1662.582008220721</v>
      </c>
    </row>
    <row r="25" ht="18" customHeight="1" x14ac:dyDescent="0.25">
      <c r="B25" s="1621" t="s">
        <v>1381</v>
      </c>
      <c r="C25" s="1622">
        <v>3613.3504949129056</v>
      </c>
      <c r="D25" s="1622">
        <v>0.13961593827546015</v>
      </c>
      <c r="E25" s="1622">
        <v>1.1908300591443022</v>
      </c>
      <c r="F25" s="1623">
        <v>0.08574285874074956</v>
      </c>
      <c r="G25" s="1623">
        <v>3.0581619617534</v>
      </c>
      <c r="H25" s="1624" t="s">
        <v>105</v>
      </c>
      <c r="I25" s="1625">
        <v>3932.8297068578586</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-1988.178312309629</v>
      </c>
      <c r="D29" s="1632"/>
      <c r="E29" s="1632"/>
      <c r="F29" s="1632"/>
      <c r="G29" s="1632"/>
      <c r="H29" s="1633"/>
      <c r="I29" s="1634">
        <v>-1988.178312309629</v>
      </c>
    </row>
    <row r="30" ht="18" customHeight="1" x14ac:dyDescent="0.25">
      <c r="B30" s="1635" t="s">
        <v>1386</v>
      </c>
      <c r="C30" s="1636" t="s">
        <v>1387</v>
      </c>
      <c r="D30" s="1636" t="s">
        <v>1387</v>
      </c>
      <c r="E30" s="1636">
        <v>0.4139949035039057</v>
      </c>
      <c r="F30" s="1636" t="s">
        <v>123</v>
      </c>
      <c r="G30" s="1636" t="s">
        <v>123</v>
      </c>
      <c r="H30" s="1637" t="s">
        <v>123</v>
      </c>
      <c r="I30" s="1638">
        <v>109.70864942853501</v>
      </c>
    </row>
    <row r="31" ht="18" customHeight="1" x14ac:dyDescent="0.3">
      <c r="B31" s="1639" t="s">
        <v>1373</v>
      </c>
      <c r="C31" s="1640" t="s">
        <v>1387</v>
      </c>
      <c r="D31" s="1640" t="s">
        <v>1387</v>
      </c>
      <c r="E31" s="1640">
        <v>0.04599943372265619</v>
      </c>
      <c r="F31" s="1640" t="s">
        <v>123</v>
      </c>
      <c r="G31" s="1640" t="s">
        <v>123</v>
      </c>
      <c r="H31" s="1640" t="s">
        <v>123</v>
      </c>
      <c r="I31" s="1597">
        <v>12.18984993650389</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3205.644</v>
      </c>
      <c r="D10" s="1680" t="s">
        <v>105</v>
      </c>
      <c r="E10" s="1680">
        <v>0.010905000000000001</v>
      </c>
      <c r="F10" s="1680">
        <v>0.32592490363352505</v>
      </c>
      <c r="G10" s="1680" t="s">
        <v>105</v>
      </c>
      <c r="H10" s="1680" t="s">
        <v>105</v>
      </c>
      <c r="I10" s="1680" t="s">
        <v>105</v>
      </c>
      <c r="J10" s="1680">
        <v>0.614963622301955</v>
      </c>
      <c r="K10" s="1680" t="s">
        <v>105</v>
      </c>
      <c r="L10" s="1681" t="s">
        <v>105</v>
      </c>
      <c r="M10" s="1682">
        <v>3206.5957935259353</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3.851460939577267</v>
      </c>
      <c r="D12" s="1680" t="s">
        <v>105</v>
      </c>
      <c r="E12" s="1680">
        <v>5364.535098185595</v>
      </c>
      <c r="F12" s="1680">
        <v>68.95123780272597</v>
      </c>
      <c r="G12" s="1680" t="s">
        <v>105</v>
      </c>
      <c r="H12" s="1680" t="s">
        <v>105</v>
      </c>
      <c r="I12" s="1680" t="s">
        <v>105</v>
      </c>
      <c r="J12" s="1680">
        <v>2.8019749771917954</v>
      </c>
      <c r="K12" s="1680" t="s">
        <v>105</v>
      </c>
      <c r="L12" s="1681" t="s">
        <v>105</v>
      </c>
      <c r="M12" s="1682">
        <v>5440.13977190509</v>
      </c>
    </row>
    <row r="13" ht="18" customHeight="1" x14ac:dyDescent="0.25">
      <c r="B13" s="1679" t="s">
        <v>1424</v>
      </c>
      <c r="C13" s="1680">
        <v>23.844984748031397</v>
      </c>
      <c r="D13" s="1680" t="s">
        <v>105</v>
      </c>
      <c r="E13" s="1680">
        <v>66.39999999999999</v>
      </c>
      <c r="F13" s="1680">
        <v>13909.15230443847</v>
      </c>
      <c r="G13" s="1680" t="s">
        <v>105</v>
      </c>
      <c r="H13" s="1680">
        <v>0.016610589639804538</v>
      </c>
      <c r="I13" s="1680" t="s">
        <v>105</v>
      </c>
      <c r="J13" s="1680">
        <v>8.713150327827499</v>
      </c>
      <c r="K13" s="1680" t="s">
        <v>105</v>
      </c>
      <c r="L13" s="1681" t="s">
        <v>105</v>
      </c>
      <c r="M13" s="1682">
        <v>14008.127050103969</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953.1909059100384</v>
      </c>
      <c r="I15" s="1680" t="s">
        <v>105</v>
      </c>
      <c r="J15" s="1680">
        <v>0.003659</v>
      </c>
      <c r="K15" s="1680" t="s">
        <v>105</v>
      </c>
      <c r="L15" s="1681" t="s">
        <v>105</v>
      </c>
      <c r="M15" s="1682">
        <v>953.1945649100384</v>
      </c>
    </row>
    <row r="16" ht="18" customHeight="1" x14ac:dyDescent="0.25">
      <c r="B16" s="1679" t="s">
        <v>1427</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1428</v>
      </c>
      <c r="C17" s="1680">
        <v>0.4327594701903498</v>
      </c>
      <c r="D17" s="1680" t="s">
        <v>105</v>
      </c>
      <c r="E17" s="1680">
        <v>0.5</v>
      </c>
      <c r="F17" s="1680">
        <v>2</v>
      </c>
      <c r="G17" s="1680" t="s">
        <v>105</v>
      </c>
      <c r="H17" s="1680" t="s">
        <v>105</v>
      </c>
      <c r="I17" s="1680" t="s">
        <v>105</v>
      </c>
      <c r="J17" s="1680">
        <v>1731.0812405907102</v>
      </c>
      <c r="K17" s="1680" t="s">
        <v>105</v>
      </c>
      <c r="L17" s="1681" t="s">
        <v>105</v>
      </c>
      <c r="M17" s="1682">
        <v>1734.0140000609006</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3233.773205157799</v>
      </c>
      <c r="D20" s="1684" t="s">
        <v>105</v>
      </c>
      <c r="E20" s="1684">
        <v>5431.446003185595</v>
      </c>
      <c r="F20" s="1684">
        <v>13980.42946714483</v>
      </c>
      <c r="G20" s="1684" t="s">
        <v>105</v>
      </c>
      <c r="H20" s="1684">
        <v>953.2075164996781</v>
      </c>
      <c r="I20" s="1684">
        <v>0.11852</v>
      </c>
      <c r="J20" s="1684">
        <v>1743.2149885180315</v>
      </c>
      <c r="K20" s="1684">
        <v>421.6778941790553</v>
      </c>
      <c r="L20" s="1685" t="s">
        <v>105</v>
      </c>
      <c r="M20" s="1686">
        <v>25763.86759468499</v>
      </c>
    </row>
    <row r="21" ht="18" customHeight="1" x14ac:dyDescent="0.25">
      <c r="B21" s="1687" t="s">
        <v>1432</v>
      </c>
      <c r="C21" s="1688">
        <v>27.177411631863833</v>
      </c>
      <c r="D21" s="1688" t="s">
        <v>105</v>
      </c>
      <c r="E21" s="1688">
        <v>-8.693768719494983</v>
      </c>
      <c r="F21" s="1688">
        <v>-27.697582959139254</v>
      </c>
      <c r="G21" s="1688" t="s">
        <v>105</v>
      </c>
      <c r="H21" s="1688">
        <v>0.012951589639783379</v>
      </c>
      <c r="I21" s="1688">
        <v>0</v>
      </c>
      <c r="J21" s="1688">
        <v>9.200988457130961</v>
      </c>
      <c r="K21" s="1688">
        <v>0</v>
      </c>
      <c r="L21" s="1689" t="s">
        <v>105</v>
      </c>
      <c r="M21" s="1690">
        <v>7.275957614183426e-12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3233.773205157836</v>
      </c>
      <c r="E10" s="1727">
        <v>2780.2557782453414</v>
      </c>
      <c r="F10" s="1728">
        <v>453.51742691249444</v>
      </c>
      <c r="G10" s="1729">
        <v>3.8500962329730672</v>
      </c>
      <c r="H10" s="1730">
        <v>-2.696470471421105</v>
      </c>
      <c r="I10" s="1730">
        <v>1.1536257615519623</v>
      </c>
      <c r="J10" s="1730">
        <v>0.22447033009484152</v>
      </c>
      <c r="K10" s="1730">
        <v>0.057346521360232335</v>
      </c>
      <c r="L10" s="1730">
        <v>0.05430454612002084</v>
      </c>
      <c r="M10" s="1730">
        <v>-1.1628796238065977</v>
      </c>
      <c r="N10" s="1729">
        <v>12450.338035467426</v>
      </c>
      <c r="O10" s="1730">
        <v>-8719.773958980888</v>
      </c>
      <c r="P10" s="1730">
        <v>3730.5640764865384</v>
      </c>
      <c r="Q10" s="1730">
        <v>725.8861388136331</v>
      </c>
      <c r="R10" s="1730">
        <v>185.44564418373082</v>
      </c>
      <c r="S10" s="1730">
        <v>150.9805281351786</v>
      </c>
      <c r="T10" s="1731">
        <v>-527.3861747977377</v>
      </c>
      <c r="U10" s="1732">
        <v>-15640.130780346344</v>
      </c>
      <c r="V10" s="1733"/>
      <c r="W10" s="1734"/>
    </row>
    <row r="11" ht="18" customHeight="1" x14ac:dyDescent="0.25">
      <c r="B11" s="1735" t="s">
        <v>1368</v>
      </c>
      <c r="C11" s="1736"/>
      <c r="D11" s="1737">
        <v>2521.214619154832</v>
      </c>
      <c r="E11" s="1738">
        <v>2236.7123732492</v>
      </c>
      <c r="F11" s="1739">
        <v>284.5022459056317</v>
      </c>
      <c r="G11" s="1740">
        <v>4.568928536751567</v>
      </c>
      <c r="H11" s="1741">
        <v>-3.3837706255082227</v>
      </c>
      <c r="I11" s="1741">
        <v>1.1851579112433446</v>
      </c>
      <c r="J11" s="1741">
        <v>0.2756400774035346</v>
      </c>
      <c r="K11" s="1742">
        <v>0.06177148142491526</v>
      </c>
      <c r="L11" s="1742">
        <v>0.25761730995338195</v>
      </c>
      <c r="M11" s="1743">
        <v>-0.5661022984931798</v>
      </c>
      <c r="N11" s="1741">
        <v>11519.249420731745</v>
      </c>
      <c r="O11" s="1741">
        <v>-8531.21196889802</v>
      </c>
      <c r="P11" s="1741">
        <v>2988.037451833725</v>
      </c>
      <c r="Q11" s="1741">
        <v>694.9477927747607</v>
      </c>
      <c r="R11" s="1742">
        <v>155.7391620153475</v>
      </c>
      <c r="S11" s="1742">
        <v>576.2158247359037</v>
      </c>
      <c r="T11" s="1742">
        <v>-161.05737533364996</v>
      </c>
      <c r="U11" s="1744">
        <v>-15597.570472097068</v>
      </c>
      <c r="V11" s="1733"/>
      <c r="W11" s="1745"/>
    </row>
    <row r="12" ht="18" customHeight="1" x14ac:dyDescent="0.25">
      <c r="B12" s="1746" t="s">
        <v>1470</v>
      </c>
      <c r="C12" s="793"/>
      <c r="D12" s="1747">
        <v>2505.535825297034</v>
      </c>
      <c r="E12" s="1748">
        <v>2228.0941012492</v>
      </c>
      <c r="F12" s="1749">
        <v>277.4417240478343</v>
      </c>
      <c r="G12" s="1750">
        <v>4.5862577829482545</v>
      </c>
      <c r="H12" s="513">
        <v>-3.395739737781719</v>
      </c>
      <c r="I12" s="513">
        <v>1.190518045166535</v>
      </c>
      <c r="J12" s="513">
        <v>0.27736493957031083</v>
      </c>
      <c r="K12" s="1751">
        <v>0.06215802641611977</v>
      </c>
      <c r="L12" s="1751">
        <v>0.25861377417266324</v>
      </c>
      <c r="M12" s="514">
        <v>-0.5794916203184168</v>
      </c>
      <c r="N12" s="1752">
        <v>11491.0331792242</v>
      </c>
      <c r="O12" s="1752">
        <v>-8508.147566396854</v>
      </c>
      <c r="P12" s="513">
        <v>2982.8856128273455</v>
      </c>
      <c r="Q12" s="1752">
        <v>694.9477927747607</v>
      </c>
      <c r="R12" s="1753">
        <v>155.7391620153475</v>
      </c>
      <c r="S12" s="1753">
        <v>576.2158247359037</v>
      </c>
      <c r="T12" s="1753">
        <v>-160.77515421241458</v>
      </c>
      <c r="U12" s="1754">
        <v>-15579.715206518207</v>
      </c>
      <c r="V12" s="1733"/>
      <c r="W12" s="1755" t="s">
        <v>218</v>
      </c>
    </row>
    <row r="13" ht="18" customHeight="1" x14ac:dyDescent="0.25">
      <c r="B13" s="1746" t="s">
        <v>1471</v>
      </c>
      <c r="C13" s="793"/>
      <c r="D13" s="1747">
        <v>15.678793857797395</v>
      </c>
      <c r="E13" s="1748">
        <v>8.618272</v>
      </c>
      <c r="F13" s="1749">
        <v>7.060521857797395</v>
      </c>
      <c r="G13" s="1750">
        <v>1.7996436309743489</v>
      </c>
      <c r="H13" s="513">
        <v>-1.4710571942174577</v>
      </c>
      <c r="I13" s="513">
        <v>0.32858643675689103</v>
      </c>
      <c r="J13" s="513" t="s">
        <v>123</v>
      </c>
      <c r="K13" s="1751" t="s">
        <v>123</v>
      </c>
      <c r="L13" s="1751" t="s">
        <v>123</v>
      </c>
      <c r="M13" s="514">
        <v>-0.039971708454339366</v>
      </c>
      <c r="N13" s="1752">
        <v>28.216241507544822</v>
      </c>
      <c r="O13" s="1752">
        <v>-23.064402501165347</v>
      </c>
      <c r="P13" s="513">
        <v>5.1518390063794754</v>
      </c>
      <c r="Q13" s="1752" t="s">
        <v>123</v>
      </c>
      <c r="R13" s="1753" t="s">
        <v>123</v>
      </c>
      <c r="S13" s="1753" t="s">
        <v>123</v>
      </c>
      <c r="T13" s="1753">
        <v>-0.282221121235368</v>
      </c>
      <c r="U13" s="1754">
        <v>-17.85526557886335</v>
      </c>
      <c r="V13" s="1733"/>
      <c r="W13" s="1755" t="s">
        <v>218</v>
      </c>
    </row>
    <row r="14" ht="18" customHeight="1" x14ac:dyDescent="0.25">
      <c r="B14" s="1756" t="s">
        <v>1472</v>
      </c>
      <c r="C14" s="1757"/>
      <c r="D14" s="1747">
        <v>712.5585860030039</v>
      </c>
      <c r="E14" s="1758">
        <v>543.5434049961411</v>
      </c>
      <c r="F14" s="1759">
        <v>169.01518100686278</v>
      </c>
      <c r="G14" s="1750">
        <v>1.3066835949005842</v>
      </c>
      <c r="H14" s="513">
        <v>-0.26462664795126467</v>
      </c>
      <c r="I14" s="513">
        <v>1.0420569469493195</v>
      </c>
      <c r="J14" s="513">
        <v>0.04341866991234596</v>
      </c>
      <c r="K14" s="1751">
        <v>0.041689880315691125</v>
      </c>
      <c r="L14" s="1751">
        <v>-0.782339170509748</v>
      </c>
      <c r="M14" s="514">
        <v>-2.1674313353497703</v>
      </c>
      <c r="N14" s="513">
        <v>931.0886147356822</v>
      </c>
      <c r="O14" s="513">
        <v>-188.56199008286788</v>
      </c>
      <c r="P14" s="513">
        <v>742.5266246528143</v>
      </c>
      <c r="Q14" s="513">
        <v>30.93834603887241</v>
      </c>
      <c r="R14" s="1751">
        <v>29.706482168383335</v>
      </c>
      <c r="S14" s="1751">
        <v>-425.23529660072506</v>
      </c>
      <c r="T14" s="1751">
        <v>-366.3287994640877</v>
      </c>
      <c r="U14" s="1754">
        <v>-42.5603082492807</v>
      </c>
      <c r="V14" s="1733"/>
      <c r="W14" s="1760"/>
    </row>
    <row r="15" ht="18" customHeight="1" x14ac:dyDescent="0.25">
      <c r="B15" s="1761" t="s">
        <v>1473</v>
      </c>
      <c r="C15" s="1757"/>
      <c r="D15" s="1747">
        <v>66.97261207892487</v>
      </c>
      <c r="E15" s="1762"/>
      <c r="F15" s="1763"/>
      <c r="G15" s="1750">
        <v>1.1160290864926459</v>
      </c>
      <c r="H15" s="513">
        <v>-0.22897253507564666</v>
      </c>
      <c r="I15" s="513">
        <v>0.8870565514169992</v>
      </c>
      <c r="J15" s="513">
        <v>0.0354556465425354</v>
      </c>
      <c r="K15" s="1751">
        <v>0.029953182459784147</v>
      </c>
      <c r="L15" s="1764"/>
      <c r="M15" s="1765"/>
      <c r="N15" s="513">
        <v>74.74338307846887</v>
      </c>
      <c r="O15" s="513">
        <v>-15.334888768349302</v>
      </c>
      <c r="P15" s="513">
        <v>59.408494310119565</v>
      </c>
      <c r="Q15" s="513">
        <v>2.374557261900697</v>
      </c>
      <c r="R15" s="1751">
        <v>2.0060428694083803</v>
      </c>
      <c r="S15" s="1751">
        <v>-49.1919794994277</v>
      </c>
      <c r="T15" s="1751">
        <v>-14.173352348916678</v>
      </c>
      <c r="U15" s="1754">
        <v>-1.5537961746424438</v>
      </c>
      <c r="V15" s="1733"/>
      <c r="W15" s="1760"/>
    </row>
    <row r="16" ht="18" customHeight="1" x14ac:dyDescent="0.25">
      <c r="B16" s="1766" t="s">
        <v>1470</v>
      </c>
      <c r="C16" s="793"/>
      <c r="D16" s="1747">
        <v>66.97261207892487</v>
      </c>
      <c r="E16" s="1748">
        <v>60.32652764250138</v>
      </c>
      <c r="F16" s="1749">
        <v>6.646084436423491</v>
      </c>
      <c r="G16" s="1750">
        <v>1.1160290864926459</v>
      </c>
      <c r="H16" s="513">
        <v>-0.22897253507564666</v>
      </c>
      <c r="I16" s="513">
        <v>0.8870565514169992</v>
      </c>
      <c r="J16" s="513">
        <v>0.0354556465425354</v>
      </c>
      <c r="K16" s="1751">
        <v>0.029953182459784147</v>
      </c>
      <c r="L16" s="1751">
        <v>-0.8154286583663877</v>
      </c>
      <c r="M16" s="514">
        <v>-2.1325868614067582</v>
      </c>
      <c r="N16" s="1752">
        <v>74.74338307846887</v>
      </c>
      <c r="O16" s="1752">
        <v>-15.334888768349302</v>
      </c>
      <c r="P16" s="513">
        <v>59.408494310119565</v>
      </c>
      <c r="Q16" s="1752">
        <v>2.374557261900697</v>
      </c>
      <c r="R16" s="1753">
        <v>2.0060428694083803</v>
      </c>
      <c r="S16" s="1753">
        <v>-49.1919794994277</v>
      </c>
      <c r="T16" s="1753">
        <v>-14.173352348916678</v>
      </c>
      <c r="U16" s="1754">
        <v>-1.5537961746424438</v>
      </c>
      <c r="V16" s="1733"/>
      <c r="W16" s="1755" t="s">
        <v>218</v>
      </c>
    </row>
    <row r="17" ht="18" customHeight="1" x14ac:dyDescent="0.25">
      <c r="B17" s="1766" t="s">
        <v>1471</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1474</v>
      </c>
      <c r="C18" s="1757"/>
      <c r="D18" s="1747">
        <v>634.659501771255</v>
      </c>
      <c r="E18" s="1762"/>
      <c r="F18" s="1763"/>
      <c r="G18" s="1750">
        <v>1.3277359779440625</v>
      </c>
      <c r="H18" s="513">
        <v>-0.26860692811056053</v>
      </c>
      <c r="I18" s="513">
        <v>1.059129049833502</v>
      </c>
      <c r="J18" s="513">
        <v>0.04430233873618061</v>
      </c>
      <c r="K18" s="1751">
        <v>0.04305626861430238</v>
      </c>
      <c r="L18" s="1764"/>
      <c r="M18" s="1765"/>
      <c r="N18" s="513">
        <v>842.6602542457488</v>
      </c>
      <c r="O18" s="513">
        <v>-170.47393916695566</v>
      </c>
      <c r="P18" s="513">
        <v>672.1863150787931</v>
      </c>
      <c r="Q18" s="513">
        <v>28.11690022960576</v>
      </c>
      <c r="R18" s="1751">
        <v>27.326069986882473</v>
      </c>
      <c r="S18" s="1751">
        <v>-369.68680041695495</v>
      </c>
      <c r="T18" s="1751">
        <v>-346.2547821203976</v>
      </c>
      <c r="U18" s="1754">
        <v>-42.85491011240941</v>
      </c>
      <c r="V18" s="1733"/>
      <c r="W18" s="1760"/>
    </row>
    <row r="19" ht="18" customHeight="1" x14ac:dyDescent="0.25">
      <c r="B19" s="1766" t="s">
        <v>1470</v>
      </c>
      <c r="C19" s="793"/>
      <c r="D19" s="1747">
        <v>632.4592697479411</v>
      </c>
      <c r="E19" s="1748">
        <v>472.72801062541396</v>
      </c>
      <c r="F19" s="1749">
        <v>159.7312591225272</v>
      </c>
      <c r="G19" s="1750">
        <v>1.3230700681832432</v>
      </c>
      <c r="H19" s="513">
        <v>-0.269541371786512</v>
      </c>
      <c r="I19" s="513">
        <v>1.0535286963967314</v>
      </c>
      <c r="J19" s="513">
        <v>0.04445646000383773</v>
      </c>
      <c r="K19" s="1751">
        <v>0.039244597328968546</v>
      </c>
      <c r="L19" s="1751">
        <v>-0.7820285494144157</v>
      </c>
      <c r="M19" s="514">
        <v>-2.1677333793180162</v>
      </c>
      <c r="N19" s="1752">
        <v>836.7879291485327</v>
      </c>
      <c r="O19" s="1752">
        <v>-170.47393916695566</v>
      </c>
      <c r="P19" s="513">
        <v>666.313989981577</v>
      </c>
      <c r="Q19" s="1752">
        <v>28.11690022960576</v>
      </c>
      <c r="R19" s="1753">
        <v>24.820609368231445</v>
      </c>
      <c r="S19" s="1753">
        <v>-369.68680041695495</v>
      </c>
      <c r="T19" s="1753">
        <v>-346.2547821203976</v>
      </c>
      <c r="U19" s="1754">
        <v>-12.136362487560769</v>
      </c>
      <c r="V19" s="1733"/>
      <c r="W19" s="1755" t="s">
        <v>218</v>
      </c>
    </row>
    <row r="20" ht="18" customHeight="1" x14ac:dyDescent="0.25">
      <c r="B20" s="1766" t="s">
        <v>1471</v>
      </c>
      <c r="C20" s="793"/>
      <c r="D20" s="1747">
        <v>2.20023202331379</v>
      </c>
      <c r="E20" s="1748">
        <v>2.20023202331379</v>
      </c>
      <c r="F20" s="1749" t="s">
        <v>105</v>
      </c>
      <c r="G20" s="1750">
        <v>2.668957198601103</v>
      </c>
      <c r="H20" s="513" t="s">
        <v>123</v>
      </c>
      <c r="I20" s="513">
        <v>2.668957198601103</v>
      </c>
      <c r="J20" s="513" t="s">
        <v>123</v>
      </c>
      <c r="K20" s="1751">
        <v>1.138725639888439</v>
      </c>
      <c r="L20" s="1751" t="s">
        <v>123</v>
      </c>
      <c r="M20" s="514" t="s">
        <v>105</v>
      </c>
      <c r="N20" s="1752">
        <v>5.87232509721601</v>
      </c>
      <c r="O20" s="1752" t="s">
        <v>123</v>
      </c>
      <c r="P20" s="513">
        <v>5.87232509721601</v>
      </c>
      <c r="Q20" s="1752" t="s">
        <v>123</v>
      </c>
      <c r="R20" s="1753">
        <v>2.50546061865103</v>
      </c>
      <c r="S20" s="1753" t="s">
        <v>123</v>
      </c>
      <c r="T20" s="1753" t="s">
        <v>105</v>
      </c>
      <c r="U20" s="1754">
        <v>-30.71854762484861</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10.926472152824086</v>
      </c>
      <c r="E24" s="1762"/>
      <c r="F24" s="1763"/>
      <c r="G24" s="1750">
        <v>1.2524607412217186</v>
      </c>
      <c r="H24" s="513">
        <v>-0.25197173516351506</v>
      </c>
      <c r="I24" s="513">
        <v>1.0004890060582037</v>
      </c>
      <c r="J24" s="513">
        <v>0.040899618936057654</v>
      </c>
      <c r="K24" s="1751">
        <v>0.034262597008104204</v>
      </c>
      <c r="L24" s="1764"/>
      <c r="M24" s="1765"/>
      <c r="N24" s="513">
        <v>13.684977411464523</v>
      </c>
      <c r="O24" s="513">
        <v>-2.753162147562913</v>
      </c>
      <c r="P24" s="513">
        <v>10.93181526390161</v>
      </c>
      <c r="Q24" s="513">
        <v>0.44688854736595063</v>
      </c>
      <c r="R24" s="1751">
        <v>0.3743693120924844</v>
      </c>
      <c r="S24" s="1751">
        <v>-6.356516684342417</v>
      </c>
      <c r="T24" s="1751">
        <v>-5.900664994773412</v>
      </c>
      <c r="U24" s="1754">
        <v>1.8483980377713698</v>
      </c>
      <c r="V24" s="1733"/>
      <c r="W24" s="1760"/>
    </row>
    <row r="25" ht="18" customHeight="1" x14ac:dyDescent="0.25">
      <c r="B25" s="1766" t="s">
        <v>1470</v>
      </c>
      <c r="C25" s="793"/>
      <c r="D25" s="1747">
        <v>10.926472152824086</v>
      </c>
      <c r="E25" s="1748">
        <v>8.288634704912006</v>
      </c>
      <c r="F25" s="1749">
        <v>2.637837447912079</v>
      </c>
      <c r="G25" s="1750">
        <v>1.2524607412217186</v>
      </c>
      <c r="H25" s="513">
        <v>-0.25197173516351506</v>
      </c>
      <c r="I25" s="513">
        <v>1.0004890060582037</v>
      </c>
      <c r="J25" s="513">
        <v>0.040899618936057654</v>
      </c>
      <c r="K25" s="1751">
        <v>0.034262597008104204</v>
      </c>
      <c r="L25" s="1751">
        <v>-0.7668955033783093</v>
      </c>
      <c r="M25" s="514">
        <v>-2.2369327569611808</v>
      </c>
      <c r="N25" s="1752">
        <v>13.684977411464523</v>
      </c>
      <c r="O25" s="1752">
        <v>-2.753162147562913</v>
      </c>
      <c r="P25" s="513">
        <v>10.93181526390161</v>
      </c>
      <c r="Q25" s="1752">
        <v>0.44688854736595063</v>
      </c>
      <c r="R25" s="1753">
        <v>0.3743693120924844</v>
      </c>
      <c r="S25" s="1753">
        <v>-6.356516684342417</v>
      </c>
      <c r="T25" s="1753">
        <v>-5.900664994773412</v>
      </c>
      <c r="U25" s="1754">
        <v>1.8483980377713698</v>
      </c>
      <c r="V25" s="1733"/>
      <c r="W25" s="1755" t="s">
        <v>218</v>
      </c>
    </row>
    <row r="26" ht="18" customHeight="1" x14ac:dyDescent="0.25">
      <c r="B26" s="1766" t="s">
        <v>1471</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5431.44600065789</v>
      </c>
      <c r="E10" s="1799">
        <v>5233.885933587355</v>
      </c>
      <c r="F10" s="1800">
        <v>197.56006707053575</v>
      </c>
      <c r="G10" s="1801">
        <v>0.02091977801031427</v>
      </c>
      <c r="H10" s="1802">
        <v>-0.0029758331041573865</v>
      </c>
      <c r="I10" s="1802">
        <v>0.017943944906156886</v>
      </c>
      <c r="J10" s="1802">
        <v>-0.00001558888307406439</v>
      </c>
      <c r="K10" s="1803">
        <v>-0.5471895378747013</v>
      </c>
      <c r="L10" s="1804">
        <v>-5.800736011098182</v>
      </c>
      <c r="M10" s="1805">
        <v>113.62464460877231</v>
      </c>
      <c r="N10" s="1802">
        <v>-16.16307681220099</v>
      </c>
      <c r="O10" s="1806">
        <v>97.46156779657133</v>
      </c>
      <c r="P10" s="1802">
        <v>-0.0846701766273505</v>
      </c>
      <c r="Q10" s="1803">
        <v>-2863.927625288564</v>
      </c>
      <c r="R10" s="1803">
        <v>-1145.9937954110287</v>
      </c>
      <c r="S10" s="1807">
        <v>14345.996584626682</v>
      </c>
      <c r="T10" s="1733"/>
      <c r="U10" s="1807"/>
    </row>
    <row r="11" ht="18" customHeight="1" x14ac:dyDescent="0.25">
      <c r="B11" s="1735" t="s">
        <v>1371</v>
      </c>
      <c r="C11" s="1808"/>
      <c r="D11" s="1809">
        <v>3849.6453993933146</v>
      </c>
      <c r="E11" s="1810">
        <v>3652.085332322779</v>
      </c>
      <c r="F11" s="1811">
        <v>197.56006707053575</v>
      </c>
      <c r="G11" s="1740">
        <v>0.0029810806214401915</v>
      </c>
      <c r="H11" s="1741">
        <v>-0.004102564697570819</v>
      </c>
      <c r="I11" s="1741">
        <v>-0.0011214840761306275</v>
      </c>
      <c r="J11" s="1741" t="s">
        <v>105</v>
      </c>
      <c r="K11" s="1742">
        <v>-0.15664906888347818</v>
      </c>
      <c r="L11" s="1743">
        <v>-5.800736011098182</v>
      </c>
      <c r="M11" s="1812">
        <v>11.476103299547797</v>
      </c>
      <c r="N11" s="1813">
        <v>-15.793419313716928</v>
      </c>
      <c r="O11" s="1814">
        <v>-4.317316014169132</v>
      </c>
      <c r="P11" s="1813" t="s">
        <v>105</v>
      </c>
      <c r="Q11" s="1815">
        <v>-572.0957667913713</v>
      </c>
      <c r="R11" s="1815">
        <v>-1145.9937954110287</v>
      </c>
      <c r="S11" s="1816">
        <v>6315.491886794661</v>
      </c>
      <c r="T11" s="1733"/>
      <c r="U11" s="1816"/>
    </row>
    <row r="12" ht="18" customHeight="1" x14ac:dyDescent="0.25">
      <c r="B12" s="1746" t="s">
        <v>1470</v>
      </c>
      <c r="C12" s="1817"/>
      <c r="D12" s="1818">
        <v>3831.0932093933147</v>
      </c>
      <c r="E12" s="1748">
        <v>3634.140142322779</v>
      </c>
      <c r="F12" s="1749">
        <v>196.95306707053575</v>
      </c>
      <c r="G12" s="1750">
        <v>0.002995516598606885</v>
      </c>
      <c r="H12" s="513">
        <v>-0.004122431496835846</v>
      </c>
      <c r="I12" s="513" t="s">
        <v>105</v>
      </c>
      <c r="J12" s="513">
        <v>-0.0011269148982289612</v>
      </c>
      <c r="K12" s="1751">
        <v>-0.15742259362230135</v>
      </c>
      <c r="L12" s="514">
        <v>-5.802610567143901</v>
      </c>
      <c r="M12" s="1752">
        <v>11.476103299547797</v>
      </c>
      <c r="N12" s="1752">
        <v>-15.793419313716928</v>
      </c>
      <c r="O12" s="1819">
        <v>-4.317316014169132</v>
      </c>
      <c r="P12" s="1752" t="s">
        <v>105</v>
      </c>
      <c r="Q12" s="1753">
        <v>-572.0957667913713</v>
      </c>
      <c r="R12" s="1753">
        <v>-1142.8419482148922</v>
      </c>
      <c r="S12" s="1820">
        <v>6303.935113742159</v>
      </c>
      <c r="T12" s="1733"/>
      <c r="U12" s="1755" t="s">
        <v>218</v>
      </c>
    </row>
    <row r="13" ht="18" customHeight="1" x14ac:dyDescent="0.25">
      <c r="B13" s="1746" t="s">
        <v>1471</v>
      </c>
      <c r="C13" s="1817"/>
      <c r="D13" s="1818">
        <v>18.55219</v>
      </c>
      <c r="E13" s="1748">
        <v>17.94519</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1499</v>
      </c>
      <c r="C14" s="1821"/>
      <c r="D14" s="1818">
        <v>1581.8006012645765</v>
      </c>
      <c r="E14" s="1822">
        <v>1581.8006012645765</v>
      </c>
      <c r="F14" s="1823" t="s">
        <v>104</v>
      </c>
      <c r="G14" s="1750">
        <v>0.06457738176832242</v>
      </c>
      <c r="H14" s="513">
        <v>-0.00023369411934003495</v>
      </c>
      <c r="I14" s="513">
        <v>0.06434368764898239</v>
      </c>
      <c r="J14" s="513">
        <v>-0.000053527718069939167</v>
      </c>
      <c r="K14" s="1751">
        <v>-1.4488753238966903</v>
      </c>
      <c r="L14" s="514" t="s">
        <v>104</v>
      </c>
      <c r="M14" s="1824">
        <v>102.14854130922451</v>
      </c>
      <c r="N14" s="1825">
        <v>-0.369657498484063</v>
      </c>
      <c r="O14" s="1819">
        <v>101.77888381074045</v>
      </c>
      <c r="P14" s="1825">
        <v>-0.0846701766273505</v>
      </c>
      <c r="Q14" s="1825">
        <v>-2291.8318584971926</v>
      </c>
      <c r="R14" s="1826" t="s">
        <v>104</v>
      </c>
      <c r="S14" s="1820">
        <v>8030.5046978320215</v>
      </c>
      <c r="T14" s="1733"/>
      <c r="U14" s="1820"/>
    </row>
    <row r="15" ht="18" customHeight="1" x14ac:dyDescent="0.25">
      <c r="B15" s="1761" t="s">
        <v>1500</v>
      </c>
      <c r="C15" s="1821"/>
      <c r="D15" s="1818">
        <v>12.04362</v>
      </c>
      <c r="E15" s="1762"/>
      <c r="F15" s="1763"/>
      <c r="G15" s="1750" t="s">
        <v>104</v>
      </c>
      <c r="H15" s="513">
        <v>-0.030693221679533478</v>
      </c>
      <c r="I15" s="513">
        <v>-0.030693221679533478</v>
      </c>
      <c r="J15" s="513">
        <v>-0.007030292937451572</v>
      </c>
      <c r="K15" s="1764"/>
      <c r="L15" s="1765"/>
      <c r="M15" s="1824" t="s">
        <v>104</v>
      </c>
      <c r="N15" s="1825">
        <v>-0.369657498484063</v>
      </c>
      <c r="O15" s="1819">
        <v>-0.369657498484063</v>
      </c>
      <c r="P15" s="1825">
        <v>-0.0846701766273505</v>
      </c>
      <c r="Q15" s="1827">
        <v>-37.07091585638864</v>
      </c>
      <c r="R15" s="1827" t="s">
        <v>105</v>
      </c>
      <c r="S15" s="1820">
        <v>137.5925596155127</v>
      </c>
      <c r="T15" s="1733"/>
      <c r="U15" s="1820"/>
    </row>
    <row r="16" ht="18" customHeight="1" x14ac:dyDescent="0.25">
      <c r="B16" s="1766" t="s">
        <v>1470</v>
      </c>
      <c r="C16" s="1817"/>
      <c r="D16" s="1818">
        <v>12.04362</v>
      </c>
      <c r="E16" s="1748">
        <v>12.04362</v>
      </c>
      <c r="F16" s="1749" t="s">
        <v>105</v>
      </c>
      <c r="G16" s="1750" t="s">
        <v>181</v>
      </c>
      <c r="H16" s="513">
        <v>-0.030693221679533478</v>
      </c>
      <c r="I16" s="513">
        <v>-0.030693221679533478</v>
      </c>
      <c r="J16" s="513">
        <v>-0.007030292937451572</v>
      </c>
      <c r="K16" s="1751">
        <v>-3.078054260794399</v>
      </c>
      <c r="L16" s="514" t="s">
        <v>105</v>
      </c>
      <c r="M16" s="1752" t="s">
        <v>181</v>
      </c>
      <c r="N16" s="1752">
        <v>-0.369657498484063</v>
      </c>
      <c r="O16" s="1819">
        <v>-0.369657498484063</v>
      </c>
      <c r="P16" s="1752">
        <v>-0.0846701766273505</v>
      </c>
      <c r="Q16" s="1753">
        <v>-37.07091585638864</v>
      </c>
      <c r="R16" s="1753" t="s">
        <v>105</v>
      </c>
      <c r="S16" s="1820">
        <v>137.5925596155127</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1559.0569812645765</v>
      </c>
      <c r="E18" s="1762"/>
      <c r="F18" s="1763"/>
      <c r="G18" s="1750">
        <v>0.06383084757378038</v>
      </c>
      <c r="H18" s="513" t="s">
        <v>104</v>
      </c>
      <c r="I18" s="513">
        <v>0.06383084757378038</v>
      </c>
      <c r="J18" s="513" t="s">
        <v>181</v>
      </c>
      <c r="K18" s="1764"/>
      <c r="L18" s="1765"/>
      <c r="M18" s="1824">
        <v>99.51592852993736</v>
      </c>
      <c r="N18" s="1825" t="s">
        <v>104</v>
      </c>
      <c r="O18" s="1819">
        <v>99.51592852993736</v>
      </c>
      <c r="P18" s="1825" t="s">
        <v>181</v>
      </c>
      <c r="Q18" s="1827">
        <v>-2279.193792405104</v>
      </c>
      <c r="R18" s="1827" t="s">
        <v>104</v>
      </c>
      <c r="S18" s="1820">
        <v>7992.152167543004</v>
      </c>
      <c r="T18" s="1733"/>
      <c r="U18" s="1820"/>
    </row>
    <row r="19" ht="18" customHeight="1" x14ac:dyDescent="0.25">
      <c r="B19" s="1766" t="s">
        <v>1470</v>
      </c>
      <c r="C19" s="1817"/>
      <c r="D19" s="1818">
        <v>1558.9</v>
      </c>
      <c r="E19" s="1748">
        <v>1558.9</v>
      </c>
      <c r="F19" s="1749" t="s">
        <v>181</v>
      </c>
      <c r="G19" s="1750">
        <v>0.06383727534154683</v>
      </c>
      <c r="H19" s="513" t="s">
        <v>181</v>
      </c>
      <c r="I19" s="513">
        <v>0.06383727534154683</v>
      </c>
      <c r="J19" s="513" t="s">
        <v>181</v>
      </c>
      <c r="K19" s="1751">
        <v>-1.4619028627350328</v>
      </c>
      <c r="L19" s="514" t="s">
        <v>181</v>
      </c>
      <c r="M19" s="1752">
        <v>99.51592852993736</v>
      </c>
      <c r="N19" s="1752" t="s">
        <v>181</v>
      </c>
      <c r="O19" s="1819">
        <v>99.51592852993736</v>
      </c>
      <c r="P19" s="1752" t="s">
        <v>181</v>
      </c>
      <c r="Q19" s="1753">
        <v>-2278.9603727176427</v>
      </c>
      <c r="R19" s="1753" t="s">
        <v>181</v>
      </c>
      <c r="S19" s="1820">
        <v>7991.296295355646</v>
      </c>
      <c r="T19" s="1733"/>
      <c r="U19" s="1755" t="s">
        <v>218</v>
      </c>
    </row>
    <row r="20" ht="18" customHeight="1" x14ac:dyDescent="0.25">
      <c r="B20" s="1766" t="s">
        <v>1471</v>
      </c>
      <c r="C20" s="1817"/>
      <c r="D20" s="1818">
        <v>0.1569812645764967</v>
      </c>
      <c r="E20" s="1748">
        <v>0.1569812645764967</v>
      </c>
      <c r="F20" s="1749" t="s">
        <v>105</v>
      </c>
      <c r="G20" s="1750" t="s">
        <v>105</v>
      </c>
      <c r="H20" s="513" t="s">
        <v>105</v>
      </c>
      <c r="I20" s="513" t="s">
        <v>105</v>
      </c>
      <c r="J20" s="513" t="s">
        <v>181</v>
      </c>
      <c r="K20" s="1751">
        <v>-1.4869270424773111</v>
      </c>
      <c r="L20" s="514" t="s">
        <v>105</v>
      </c>
      <c r="M20" s="1752" t="s">
        <v>105</v>
      </c>
      <c r="N20" s="1752" t="s">
        <v>105</v>
      </c>
      <c r="O20" s="1819" t="s">
        <v>105</v>
      </c>
      <c r="P20" s="1752" t="s">
        <v>181</v>
      </c>
      <c r="Q20" s="1753">
        <v>-0.2334196874610785</v>
      </c>
      <c r="R20" s="1753" t="s">
        <v>105</v>
      </c>
      <c r="S20" s="1820">
        <v>0.8558721873573656</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10.700000000000001</v>
      </c>
      <c r="E24" s="1762"/>
      <c r="F24" s="1763"/>
      <c r="G24" s="1750">
        <v>0.2460385775034721</v>
      </c>
      <c r="H24" s="513" t="s">
        <v>104</v>
      </c>
      <c r="I24" s="513">
        <v>0.2460385775034721</v>
      </c>
      <c r="J24" s="513" t="s">
        <v>104</v>
      </c>
      <c r="K24" s="1764"/>
      <c r="L24" s="1765"/>
      <c r="M24" s="1824">
        <v>2.6326127792871516</v>
      </c>
      <c r="N24" s="1825" t="s">
        <v>104</v>
      </c>
      <c r="O24" s="1819">
        <v>2.6326127792871516</v>
      </c>
      <c r="P24" s="1825" t="s">
        <v>104</v>
      </c>
      <c r="Q24" s="1827">
        <v>24.432849764300173</v>
      </c>
      <c r="R24" s="1827" t="s">
        <v>104</v>
      </c>
      <c r="S24" s="1820">
        <v>-99.24002932649587</v>
      </c>
      <c r="T24" s="1733"/>
      <c r="U24" s="1820"/>
    </row>
    <row r="25" ht="18" customHeight="1" x14ac:dyDescent="0.25">
      <c r="B25" s="1766" t="s">
        <v>1470</v>
      </c>
      <c r="C25" s="1817"/>
      <c r="D25" s="1818">
        <v>10.700000000000001</v>
      </c>
      <c r="E25" s="1748">
        <v>10.700000000000001</v>
      </c>
      <c r="F25" s="1749" t="s">
        <v>181</v>
      </c>
      <c r="G25" s="1750">
        <v>0.2460385775034721</v>
      </c>
      <c r="H25" s="513" t="s">
        <v>181</v>
      </c>
      <c r="I25" s="513">
        <v>0.2460385775034721</v>
      </c>
      <c r="J25" s="513" t="s">
        <v>181</v>
      </c>
      <c r="K25" s="1751">
        <v>2.2834439032056233</v>
      </c>
      <c r="L25" s="514" t="s">
        <v>181</v>
      </c>
      <c r="M25" s="1752">
        <v>2.6326127792871516</v>
      </c>
      <c r="N25" s="1752" t="s">
        <v>181</v>
      </c>
      <c r="O25" s="1819">
        <v>2.6326127792871516</v>
      </c>
      <c r="P25" s="1752" t="s">
        <v>181</v>
      </c>
      <c r="Q25" s="1753">
        <v>24.432849764300173</v>
      </c>
      <c r="R25" s="1753" t="s">
        <v>181</v>
      </c>
      <c r="S25" s="1820">
        <v>-99.24002932649587</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13980.429469308434</v>
      </c>
      <c r="E10" s="1799">
        <v>11247.589348209141</v>
      </c>
      <c r="F10" s="1800">
        <v>2732.840121099293</v>
      </c>
      <c r="G10" s="1801">
        <v>0.019581853226712936</v>
      </c>
      <c r="H10" s="1802">
        <v>-0.015192903756223161</v>
      </c>
      <c r="I10" s="1802">
        <v>0.004388949470489774</v>
      </c>
      <c r="J10" s="1802">
        <v>-0.00012748192617725832</v>
      </c>
      <c r="K10" s="1803">
        <v>0.15905959967822303</v>
      </c>
      <c r="L10" s="1804">
        <v>-0.5764469632572622</v>
      </c>
      <c r="M10" s="1805">
        <v>273.76271791440996</v>
      </c>
      <c r="N10" s="1802">
        <v>-212.40331939786907</v>
      </c>
      <c r="O10" s="1806">
        <v>61.35939851654089</v>
      </c>
      <c r="P10" s="1802">
        <v>-1.7822520775327446</v>
      </c>
      <c r="Q10" s="1803">
        <v>1789.0370590711914</v>
      </c>
      <c r="R10" s="1803">
        <v>-1575.337388875296</v>
      </c>
      <c r="S10" s="1807">
        <v>-1002.0149943280707</v>
      </c>
      <c r="T10" s="1733"/>
      <c r="U10" s="1807"/>
    </row>
    <row r="11" ht="18" customHeight="1" x14ac:dyDescent="0.25">
      <c r="B11" s="1841" t="s">
        <v>1374</v>
      </c>
      <c r="C11" s="1736"/>
      <c r="D11" s="1737">
        <v>12432.05016420824</v>
      </c>
      <c r="E11" s="1738">
        <v>9699.321032321735</v>
      </c>
      <c r="F11" s="1739">
        <v>2732.7291318865045</v>
      </c>
      <c r="G11" s="1740">
        <v>0.021776192621576283</v>
      </c>
      <c r="H11" s="1741">
        <v>-0.007358639022083001</v>
      </c>
      <c r="I11" s="1741">
        <v>0.014417553599493281</v>
      </c>
      <c r="J11" s="1741" t="s">
        <v>105</v>
      </c>
      <c r="K11" s="1742">
        <v>0.05453461001590031</v>
      </c>
      <c r="L11" s="1743">
        <v>-0.5763216338568777</v>
      </c>
      <c r="M11" s="1741">
        <v>270.7227190568977</v>
      </c>
      <c r="N11" s="1741">
        <v>-91.48296946283614</v>
      </c>
      <c r="O11" s="1741">
        <v>179.23974959406155</v>
      </c>
      <c r="P11" s="1741" t="s">
        <v>105</v>
      </c>
      <c r="Q11" s="1742">
        <v>528.9486899166855</v>
      </c>
      <c r="R11" s="1742">
        <v>-1574.9309181771173</v>
      </c>
      <c r="S11" s="1744">
        <v>3178.0557551103134</v>
      </c>
      <c r="T11" s="1733"/>
      <c r="U11" s="1745"/>
    </row>
    <row r="12" ht="18" customHeight="1" x14ac:dyDescent="0.25">
      <c r="B12" s="1746" t="s">
        <v>1470</v>
      </c>
      <c r="C12" s="793"/>
      <c r="D12" s="1747">
        <v>2469.8927394920747</v>
      </c>
      <c r="E12" s="1748">
        <v>952.9000000000001</v>
      </c>
      <c r="F12" s="1749">
        <v>1516.9927394920744</v>
      </c>
      <c r="G12" s="1750">
        <v>0.1096090995079288</v>
      </c>
      <c r="H12" s="513">
        <v>-0.03703924789934372</v>
      </c>
      <c r="I12" s="513">
        <v>0.07256985160858508</v>
      </c>
      <c r="J12" s="513" t="s">
        <v>105</v>
      </c>
      <c r="K12" s="1751">
        <v>0.5550935984013909</v>
      </c>
      <c r="L12" s="514">
        <v>-1.0373436943073548</v>
      </c>
      <c r="M12" s="1752">
        <v>270.7227190568977</v>
      </c>
      <c r="N12" s="1752">
        <v>-91.48296946283614</v>
      </c>
      <c r="O12" s="513">
        <v>179.23974959406155</v>
      </c>
      <c r="P12" s="1752" t="s">
        <v>105</v>
      </c>
      <c r="Q12" s="1753">
        <v>528.9486899166855</v>
      </c>
      <c r="R12" s="1753">
        <v>-1573.6428526221432</v>
      </c>
      <c r="S12" s="1754">
        <v>3173.332848075408</v>
      </c>
      <c r="T12" s="1733"/>
      <c r="U12" s="1755" t="s">
        <v>218</v>
      </c>
    </row>
    <row r="13" ht="18" customHeight="1" x14ac:dyDescent="0.25">
      <c r="B13" s="1746" t="s">
        <v>1528</v>
      </c>
      <c r="C13" s="793"/>
      <c r="D13" s="1747">
        <v>8702.718834321735</v>
      </c>
      <c r="E13" s="1748">
        <v>8702.718834321735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1259.4385903944299</v>
      </c>
      <c r="E14" s="1748">
        <v>43.702198</v>
      </c>
      <c r="F14" s="1749">
        <v>1215.73639239443</v>
      </c>
      <c r="G14" s="1750" t="s">
        <v>105</v>
      </c>
      <c r="H14" s="513" t="s">
        <v>105</v>
      </c>
      <c r="I14" s="513" t="s">
        <v>105</v>
      </c>
      <c r="J14" s="513" t="s">
        <v>105</v>
      </c>
      <c r="K14" s="1751" t="s">
        <v>105</v>
      </c>
      <c r="L14" s="514">
        <v>-0.0010594941165141473</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1548.3793051001946</v>
      </c>
      <c r="E15" s="1758">
        <v>1548.2683158874065</v>
      </c>
      <c r="F15" s="1759">
        <v>0.11098921278820498</v>
      </c>
      <c r="G15" s="1750">
        <v>0.001963342475257088</v>
      </c>
      <c r="H15" s="513">
        <v>-0.07809478564892615</v>
      </c>
      <c r="I15" s="513">
        <v>-0.07613144317366907</v>
      </c>
      <c r="J15" s="513">
        <v>-0.001151043592265925</v>
      </c>
      <c r="K15" s="1751">
        <v>0.8138695058370893</v>
      </c>
      <c r="L15" s="514">
        <v>-3.662254087291292</v>
      </c>
      <c r="M15" s="513">
        <v>3.039998857512266</v>
      </c>
      <c r="N15" s="513">
        <v>-120.92034993503293</v>
      </c>
      <c r="O15" s="513">
        <v>-117.88035107752067</v>
      </c>
      <c r="P15" s="513">
        <v>-1.7822520775327446</v>
      </c>
      <c r="Q15" s="1751">
        <v>1260.088369154506</v>
      </c>
      <c r="R15" s="1751">
        <v>-0.4064706981788466</v>
      </c>
      <c r="S15" s="1754">
        <v>-4180.070749438384</v>
      </c>
      <c r="T15" s="1733"/>
      <c r="U15" s="1760"/>
    </row>
    <row r="16" ht="18" customHeight="1" x14ac:dyDescent="0.25">
      <c r="B16" s="1842" t="s">
        <v>1530</v>
      </c>
      <c r="C16" s="1757"/>
      <c r="D16" s="1843">
        <v>25.389840840355447</v>
      </c>
      <c r="E16" s="1762"/>
      <c r="F16" s="1763"/>
      <c r="G16" s="1844" t="s">
        <v>181</v>
      </c>
      <c r="H16" s="1845">
        <v>-0.3926109087168416</v>
      </c>
      <c r="I16" s="1845">
        <v>-0.3926109087168416</v>
      </c>
      <c r="J16" s="1845">
        <v>-0.07019548049706459</v>
      </c>
      <c r="K16" s="1764"/>
      <c r="L16" s="1765"/>
      <c r="M16" s="1845" t="s">
        <v>181</v>
      </c>
      <c r="N16" s="1845">
        <v>-9.96832848450793</v>
      </c>
      <c r="O16" s="1845">
        <v>-9.96832848450793</v>
      </c>
      <c r="P16" s="1845">
        <v>-1.7822520775327446</v>
      </c>
      <c r="Q16" s="1846">
        <v>-28.44294778608902</v>
      </c>
      <c r="R16" s="1846">
        <v>-0.4064706981788466</v>
      </c>
      <c r="S16" s="1847">
        <v>148.86666316981152</v>
      </c>
      <c r="T16" s="1733"/>
      <c r="U16" s="1848"/>
    </row>
    <row r="17" ht="18" customHeight="1" x14ac:dyDescent="0.25">
      <c r="B17" s="1766" t="s">
        <v>1470</v>
      </c>
      <c r="C17" s="793"/>
      <c r="D17" s="1843">
        <v>25.348259212788204</v>
      </c>
      <c r="E17" s="1748">
        <v>25.23727</v>
      </c>
      <c r="F17" s="1749">
        <v>0.11098921278820498</v>
      </c>
      <c r="G17" s="1844" t="s">
        <v>181</v>
      </c>
      <c r="H17" s="1845">
        <v>-0.3541037498691326</v>
      </c>
      <c r="I17" s="1845">
        <v>-0.3541037498691326</v>
      </c>
      <c r="J17" s="1845">
        <v>-0.0845275474394136</v>
      </c>
      <c r="K17" s="1751">
        <v>-1.127021575078803</v>
      </c>
      <c r="L17" s="514">
        <v>-3.662254087291292</v>
      </c>
      <c r="M17" s="1752" t="s">
        <v>181</v>
      </c>
      <c r="N17" s="1752">
        <v>-8.97591363990309</v>
      </c>
      <c r="O17" s="1845">
        <v>-8.97591363990309</v>
      </c>
      <c r="P17" s="1752">
        <v>-2.1426261831155076</v>
      </c>
      <c r="Q17" s="1753">
        <v>-28.44294778608902</v>
      </c>
      <c r="R17" s="1753">
        <v>-0.4064706981788466</v>
      </c>
      <c r="S17" s="1847">
        <v>146.54918046006367</v>
      </c>
      <c r="T17" s="1733"/>
      <c r="U17" s="1755" t="s">
        <v>218</v>
      </c>
    </row>
    <row r="18" ht="18" customHeight="1" x14ac:dyDescent="0.25">
      <c r="B18" s="1766" t="s">
        <v>1471</v>
      </c>
      <c r="C18" s="793"/>
      <c r="D18" s="1843">
        <v>0.0415816275672419</v>
      </c>
      <c r="E18" s="1748">
        <v>0.0415816275672419</v>
      </c>
      <c r="F18" s="1749" t="s">
        <v>105</v>
      </c>
      <c r="G18" s="1844" t="s">
        <v>181</v>
      </c>
      <c r="H18" s="1845">
        <v>-23.866666666666664</v>
      </c>
      <c r="I18" s="1845">
        <v>-23.866666666666664</v>
      </c>
      <c r="J18" s="1845">
        <v>8.666666666666663</v>
      </c>
      <c r="K18" s="1751" t="s">
        <v>105</v>
      </c>
      <c r="L18" s="514" t="s">
        <v>105</v>
      </c>
      <c r="M18" s="1752" t="s">
        <v>181</v>
      </c>
      <c r="N18" s="1752">
        <v>-0.99241484460484</v>
      </c>
      <c r="O18" s="1845">
        <v>-0.99241484460484</v>
      </c>
      <c r="P18" s="1752">
        <v>0.360374105582763</v>
      </c>
      <c r="Q18" s="1753" t="s">
        <v>105</v>
      </c>
      <c r="R18" s="1753" t="s">
        <v>105</v>
      </c>
      <c r="S18" s="1847">
        <v>2.3174827097478263</v>
      </c>
      <c r="T18" s="1733"/>
      <c r="U18" s="1755" t="s">
        <v>218</v>
      </c>
    </row>
    <row r="19" ht="18" customHeight="1" x14ac:dyDescent="0.25">
      <c r="B19" s="1761" t="s">
        <v>1531</v>
      </c>
      <c r="C19" s="1757"/>
      <c r="D19" s="1843">
        <v>1482.1894642598393</v>
      </c>
      <c r="E19" s="1762"/>
      <c r="F19" s="1763"/>
      <c r="G19" s="1844" t="s">
        <v>104</v>
      </c>
      <c r="H19" s="1845">
        <v>-0.07485684126484538</v>
      </c>
      <c r="I19" s="1845">
        <v>-0.07485684126484538</v>
      </c>
      <c r="J19" s="1845" t="s">
        <v>181</v>
      </c>
      <c r="K19" s="1764"/>
      <c r="L19" s="1765"/>
      <c r="M19" s="1845" t="s">
        <v>104</v>
      </c>
      <c r="N19" s="1845">
        <v>-110.952021450525</v>
      </c>
      <c r="O19" s="1845">
        <v>-110.952021450525</v>
      </c>
      <c r="P19" s="1845" t="s">
        <v>181</v>
      </c>
      <c r="Q19" s="1846">
        <v>1186.521801292875</v>
      </c>
      <c r="R19" s="1846" t="s">
        <v>105</v>
      </c>
      <c r="S19" s="1847">
        <v>-3943.755859422308</v>
      </c>
      <c r="T19" s="1733"/>
      <c r="U19" s="1848"/>
    </row>
    <row r="20" ht="18" customHeight="1" x14ac:dyDescent="0.25">
      <c r="B20" s="1766" t="s">
        <v>1470</v>
      </c>
      <c r="C20" s="793"/>
      <c r="D20" s="1843">
        <v>1478.7</v>
      </c>
      <c r="E20" s="1748">
        <v>1478.7</v>
      </c>
      <c r="F20" s="1749" t="s">
        <v>105</v>
      </c>
      <c r="G20" s="1844" t="s">
        <v>181</v>
      </c>
      <c r="H20" s="1845">
        <v>-0.07480847926187045</v>
      </c>
      <c r="I20" s="1845">
        <v>-0.07480847926187045</v>
      </c>
      <c r="J20" s="1845" t="s">
        <v>181</v>
      </c>
      <c r="K20" s="1751">
        <v>0.7983168723192466</v>
      </c>
      <c r="L20" s="514" t="s">
        <v>105</v>
      </c>
      <c r="M20" s="1752" t="s">
        <v>181</v>
      </c>
      <c r="N20" s="1752">
        <v>-110.61929828452784</v>
      </c>
      <c r="O20" s="1845">
        <v>-110.61929828452784</v>
      </c>
      <c r="P20" s="1752" t="s">
        <v>181</v>
      </c>
      <c r="Q20" s="1753">
        <v>1180.47115909847</v>
      </c>
      <c r="R20" s="1753" t="s">
        <v>105</v>
      </c>
      <c r="S20" s="1847">
        <v>-3922.790156318145</v>
      </c>
      <c r="T20" s="1733"/>
      <c r="U20" s="1755" t="s">
        <v>218</v>
      </c>
    </row>
    <row r="21" ht="18" customHeight="1" x14ac:dyDescent="0.25">
      <c r="B21" s="1766" t="s">
        <v>1471</v>
      </c>
      <c r="C21" s="793"/>
      <c r="D21" s="1843">
        <v>3.4894642598391803</v>
      </c>
      <c r="E21" s="1748">
        <v>3.4894642598391803</v>
      </c>
      <c r="F21" s="1749" t="s">
        <v>105</v>
      </c>
      <c r="G21" s="1844" t="s">
        <v>105</v>
      </c>
      <c r="H21" s="1845">
        <v>-0.09535078774885693</v>
      </c>
      <c r="I21" s="1845">
        <v>-0.09535078774885693</v>
      </c>
      <c r="J21" s="1845" t="s">
        <v>181</v>
      </c>
      <c r="K21" s="1751">
        <v>1.7339745427522122</v>
      </c>
      <c r="L21" s="514" t="s">
        <v>105</v>
      </c>
      <c r="M21" s="1752" t="s">
        <v>105</v>
      </c>
      <c r="N21" s="1752">
        <v>-0.3327231659971478</v>
      </c>
      <c r="O21" s="1845">
        <v>-0.3327231659971478</v>
      </c>
      <c r="P21" s="1752" t="s">
        <v>181</v>
      </c>
      <c r="Q21" s="1753">
        <v>6.050642194404829</v>
      </c>
      <c r="R21" s="1753" t="s">
        <v>105</v>
      </c>
      <c r="S21" s="1847">
        <v>-20.965703104163403</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40.8</v>
      </c>
      <c r="E25" s="1762"/>
      <c r="F25" s="1763"/>
      <c r="G25" s="1844">
        <v>0.07450977591941829</v>
      </c>
      <c r="H25" s="1845" t="s">
        <v>1534</v>
      </c>
      <c r="I25" s="1845">
        <v>0.07450977591941829</v>
      </c>
      <c r="J25" s="1845" t="s">
        <v>104</v>
      </c>
      <c r="K25" s="1764"/>
      <c r="L25" s="1765"/>
      <c r="M25" s="1845">
        <v>3.039998857512266</v>
      </c>
      <c r="N25" s="1845" t="s">
        <v>1534</v>
      </c>
      <c r="O25" s="1845">
        <v>3.039998857512266</v>
      </c>
      <c r="P25" s="1845" t="s">
        <v>104</v>
      </c>
      <c r="Q25" s="1846">
        <v>102.00951564772011</v>
      </c>
      <c r="R25" s="1846" t="s">
        <v>105</v>
      </c>
      <c r="S25" s="1847">
        <v>-385.181553185887</v>
      </c>
      <c r="T25" s="1733"/>
      <c r="U25" s="1848"/>
    </row>
    <row r="26" ht="18" customHeight="1" x14ac:dyDescent="0.25">
      <c r="B26" s="1766" t="s">
        <v>1470</v>
      </c>
      <c r="C26" s="793"/>
      <c r="D26" s="1843">
        <v>40.8</v>
      </c>
      <c r="E26" s="1748">
        <v>40.8</v>
      </c>
      <c r="F26" s="1749" t="s">
        <v>105</v>
      </c>
      <c r="G26" s="1844">
        <v>0.07450977591941829</v>
      </c>
      <c r="H26" s="1845" t="s">
        <v>181</v>
      </c>
      <c r="I26" s="1845">
        <v>0.07450977591941829</v>
      </c>
      <c r="J26" s="1845" t="s">
        <v>181</v>
      </c>
      <c r="K26" s="1751">
        <v>2.5002332266598066</v>
      </c>
      <c r="L26" s="514" t="s">
        <v>105</v>
      </c>
      <c r="M26" s="1752">
        <v>3.039998857512266</v>
      </c>
      <c r="N26" s="1752" t="s">
        <v>181</v>
      </c>
      <c r="O26" s="1845">
        <v>3.039998857512266</v>
      </c>
      <c r="P26" s="1752" t="s">
        <v>181</v>
      </c>
      <c r="Q26" s="1753">
        <v>102.00951564772011</v>
      </c>
      <c r="R26" s="1753" t="s">
        <v>105</v>
      </c>
      <c r="S26" s="1847">
        <v>-385.181553185887</v>
      </c>
      <c r="T26" s="1733"/>
      <c r="U26" s="1755" t="s">
        <v>218</v>
      </c>
    </row>
    <row r="27" ht="18" customHeight="1" x14ac:dyDescent="0.25">
      <c r="B27" s="1766" t="s">
        <v>1471</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953.2075158495468</v>
      </c>
      <c r="E10" s="1799">
        <v>162.822085</v>
      </c>
      <c r="F10" s="1800">
        <v>790.3854308495468</v>
      </c>
      <c r="G10" s="1871">
        <v>0.000646776107134696</v>
      </c>
      <c r="H10" s="1872">
        <v>-0.000646776107134696</v>
      </c>
      <c r="I10" s="1871"/>
      <c r="J10" s="1872" t="s">
        <v>110</v>
      </c>
      <c r="K10" s="1872" t="s">
        <v>110</v>
      </c>
      <c r="L10" s="1873">
        <v>-0.18694340305208568</v>
      </c>
      <c r="M10" s="1874">
        <v>0.616511846392704</v>
      </c>
      <c r="N10" s="1872">
        <v>-0.616511846392704</v>
      </c>
      <c r="O10" s="1871">
        <v>0</v>
      </c>
      <c r="P10" s="1872" t="s">
        <v>110</v>
      </c>
      <c r="Q10" s="1875" t="s">
        <v>110</v>
      </c>
      <c r="R10" s="1875">
        <v>-147.7573421658032</v>
      </c>
      <c r="S10" s="1807">
        <v>541.776921274661</v>
      </c>
      <c r="T10" s="1733"/>
      <c r="U10" s="1876"/>
    </row>
    <row r="11" ht="18" customHeight="1" x14ac:dyDescent="0.25">
      <c r="B11" s="1877" t="s">
        <v>1377</v>
      </c>
      <c r="C11" s="1736"/>
      <c r="D11" s="1878">
        <v>952.257063310044</v>
      </c>
      <c r="E11" s="1810">
        <v>161.984085</v>
      </c>
      <c r="F11" s="1811">
        <v>790.2729783100441</v>
      </c>
      <c r="G11" s="1879">
        <v>0.0006474216576033679</v>
      </c>
      <c r="H11" s="1880">
        <v>-0.0006474216576033679</v>
      </c>
      <c r="I11" s="1879"/>
      <c r="J11" s="1880" t="s">
        <v>110</v>
      </c>
      <c r="K11" s="1880" t="s">
        <v>110</v>
      </c>
      <c r="L11" s="1881">
        <v>-0.18636466688867195</v>
      </c>
      <c r="M11" s="1882">
        <v>0.616511846392704</v>
      </c>
      <c r="N11" s="1880">
        <v>-0.616511846392704</v>
      </c>
      <c r="O11" s="1879">
        <v>0</v>
      </c>
      <c r="P11" s="1880" t="s">
        <v>110</v>
      </c>
      <c r="Q11" s="1883" t="s">
        <v>110</v>
      </c>
      <c r="R11" s="1883">
        <v>-147.27896035387005</v>
      </c>
      <c r="S11" s="1816">
        <v>540.022854630906</v>
      </c>
      <c r="T11" s="1733"/>
      <c r="U11" s="1884"/>
    </row>
    <row r="12" ht="18" customHeight="1" x14ac:dyDescent="0.25">
      <c r="B12" s="1761" t="s">
        <v>1552</v>
      </c>
      <c r="C12" s="1736"/>
      <c r="D12" s="1818">
        <v>149.3031289627248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-643.1441331314155</v>
      </c>
      <c r="S12" s="1886">
        <v>2358.1951548154047</v>
      </c>
      <c r="T12" s="1733"/>
      <c r="U12" s="1884"/>
    </row>
    <row r="13" ht="18" customHeight="1" x14ac:dyDescent="0.25">
      <c r="B13" s="1766" t="s">
        <v>1553</v>
      </c>
      <c r="C13" s="1887"/>
      <c r="D13" s="1818">
        <v>149.29456501554</v>
      </c>
      <c r="E13" s="1748" t="s">
        <v>105</v>
      </c>
      <c r="F13" s="1749">
        <v>149.29456501554</v>
      </c>
      <c r="G13" s="1826" t="s">
        <v>123</v>
      </c>
      <c r="H13" s="1825" t="s">
        <v>123</v>
      </c>
      <c r="I13" s="1826" t="s">
        <v>123</v>
      </c>
      <c r="J13" s="1825" t="s">
        <v>123</v>
      </c>
      <c r="K13" s="1825" t="s">
        <v>123</v>
      </c>
      <c r="L13" s="1827">
        <v>-3.6599238739437387</v>
      </c>
      <c r="M13" s="1888" t="s">
        <v>123</v>
      </c>
      <c r="N13" s="1889" t="s">
        <v>123</v>
      </c>
      <c r="O13" s="1826" t="s">
        <v>123</v>
      </c>
      <c r="P13" s="1889" t="s">
        <v>123</v>
      </c>
      <c r="Q13" s="1890" t="s">
        <v>123</v>
      </c>
      <c r="R13" s="1890">
        <v>-546.4067427504206</v>
      </c>
      <c r="S13" s="1886">
        <v>2003.4913900850574</v>
      </c>
      <c r="T13" s="1733"/>
      <c r="U13" s="1891" t="s">
        <v>218</v>
      </c>
    </row>
    <row r="14" ht="18" customHeight="1" x14ac:dyDescent="0.25">
      <c r="B14" s="1766" t="s">
        <v>1554</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-96.71238365521538</v>
      </c>
      <c r="S14" s="1886">
        <v>354.61207340248865</v>
      </c>
      <c r="T14" s="1733"/>
      <c r="U14" s="1891" t="s">
        <v>218</v>
      </c>
    </row>
    <row r="15" ht="18" customHeight="1" x14ac:dyDescent="0.25">
      <c r="B15" s="1766" t="s">
        <v>1555</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754.1075413473193</v>
      </c>
      <c r="E20" s="1762"/>
      <c r="F20" s="1763"/>
      <c r="G20" s="1826">
        <v>0.0008175383650072226</v>
      </c>
      <c r="H20" s="1825">
        <v>-0.0008175383650072226</v>
      </c>
      <c r="I20" s="1826"/>
      <c r="J20" s="1825" t="s">
        <v>118</v>
      </c>
      <c r="K20" s="1885"/>
      <c r="L20" s="1764"/>
      <c r="M20" s="1882">
        <v>0.616511846392704</v>
      </c>
      <c r="N20" s="1880">
        <v>-0.616511846392704</v>
      </c>
      <c r="O20" s="1879">
        <v>0</v>
      </c>
      <c r="P20" s="1880" t="s">
        <v>118</v>
      </c>
      <c r="Q20" s="1883" t="s">
        <v>105</v>
      </c>
      <c r="R20" s="1883">
        <v>495.86517277754547</v>
      </c>
      <c r="S20" s="1886">
        <v>-1818.1723001844987</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2.1585293473193423</v>
      </c>
      <c r="E23" s="1893" t="s">
        <v>105</v>
      </c>
      <c r="F23" s="1894">
        <v>2.1585293473193423</v>
      </c>
      <c r="G23" s="1826" t="s">
        <v>123</v>
      </c>
      <c r="H23" s="1825" t="s">
        <v>123</v>
      </c>
      <c r="I23" s="1826" t="s">
        <v>123</v>
      </c>
      <c r="J23" s="1825" t="s">
        <v>123</v>
      </c>
      <c r="K23" s="1825" t="s">
        <v>105</v>
      </c>
      <c r="L23" s="1827">
        <v>-0.07215185995771714</v>
      </c>
      <c r="M23" s="1895" t="s">
        <v>123</v>
      </c>
      <c r="N23" s="1896" t="s">
        <v>123</v>
      </c>
      <c r="O23" s="1826" t="s">
        <v>123</v>
      </c>
      <c r="P23" s="1896" t="s">
        <v>123</v>
      </c>
      <c r="Q23" s="1897" t="s">
        <v>105</v>
      </c>
      <c r="R23" s="1897">
        <v>-0.15574190718240777</v>
      </c>
      <c r="S23" s="1886">
        <v>0.5710536596688804</v>
      </c>
      <c r="T23" s="1898"/>
      <c r="U23" s="1899" t="s">
        <v>218</v>
      </c>
    </row>
    <row r="24" ht="18" customHeight="1" x14ac:dyDescent="0.25">
      <c r="B24" s="1766" t="s">
        <v>1562</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0.97642</v>
      </c>
      <c r="E25" s="1893" t="s">
        <v>105</v>
      </c>
      <c r="F25" s="1894">
        <v>0.97642</v>
      </c>
      <c r="G25" s="1826">
        <v>0.6314002646327441</v>
      </c>
      <c r="H25" s="1825">
        <v>-0.6314002646327441</v>
      </c>
      <c r="I25" s="1826" t="s">
        <v>218</v>
      </c>
      <c r="J25" s="1825" t="s">
        <v>123</v>
      </c>
      <c r="K25" s="1825" t="s">
        <v>105</v>
      </c>
      <c r="L25" s="1827" t="s">
        <v>123</v>
      </c>
      <c r="M25" s="1895">
        <v>0.616511846392704</v>
      </c>
      <c r="N25" s="1896">
        <v>-0.616511846392704</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0.9504525395026411</v>
      </c>
      <c r="E27" s="1822">
        <v>0.838</v>
      </c>
      <c r="F27" s="1823">
        <v>0.11245253950264106</v>
      </c>
      <c r="G27" s="1826" t="s">
        <v>118</v>
      </c>
      <c r="H27" s="1825" t="s">
        <v>118</v>
      </c>
      <c r="I27" s="1826" t="s">
        <v>118</v>
      </c>
      <c r="J27" s="1825" t="s">
        <v>118</v>
      </c>
      <c r="K27" s="1825" t="s">
        <v>118</v>
      </c>
      <c r="L27" s="1827">
        <v>-4.254077445017709</v>
      </c>
      <c r="M27" s="1901" t="s">
        <v>118</v>
      </c>
      <c r="N27" s="1825" t="s">
        <v>118</v>
      </c>
      <c r="O27" s="1826" t="s">
        <v>118</v>
      </c>
      <c r="P27" s="1825" t="s">
        <v>118</v>
      </c>
      <c r="Q27" s="1824" t="s">
        <v>118</v>
      </c>
      <c r="R27" s="1824">
        <v>-0.4783818119331482</v>
      </c>
      <c r="S27" s="1820">
        <v>1.7540666437550363</v>
      </c>
      <c r="T27" s="1733"/>
      <c r="U27" s="1820"/>
    </row>
    <row r="28" ht="18" customHeight="1" x14ac:dyDescent="0.25">
      <c r="B28" s="1761" t="s">
        <v>1566</v>
      </c>
      <c r="C28" s="1757"/>
      <c r="D28" s="1818">
        <v>0.11245253950264106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-0.4783818119331482</v>
      </c>
      <c r="S28" s="1820">
        <v>1.7540666437550363</v>
      </c>
      <c r="T28" s="1733"/>
      <c r="U28" s="1820"/>
    </row>
    <row r="29" ht="18" customHeight="1" x14ac:dyDescent="0.25">
      <c r="B29" s="1766" t="s">
        <v>1470</v>
      </c>
      <c r="C29" s="1887"/>
      <c r="D29" s="1818">
        <v>0.08962888111888105</v>
      </c>
      <c r="E29" s="1748" t="s">
        <v>105</v>
      </c>
      <c r="F29" s="1749">
        <v>0.08962888111888105</v>
      </c>
      <c r="G29" s="1826" t="s">
        <v>105</v>
      </c>
      <c r="H29" s="1825" t="s">
        <v>105</v>
      </c>
      <c r="I29" s="1826" t="s">
        <v>105</v>
      </c>
      <c r="J29" s="1825" t="s">
        <v>105</v>
      </c>
      <c r="K29" s="1825" t="s">
        <v>105</v>
      </c>
      <c r="L29" s="1827">
        <v>-4.593795262337971</v>
      </c>
      <c r="M29" s="1888" t="s">
        <v>105</v>
      </c>
      <c r="N29" s="1889" t="s">
        <v>105</v>
      </c>
      <c r="O29" s="1826" t="s">
        <v>105</v>
      </c>
      <c r="P29" s="1889" t="s">
        <v>105</v>
      </c>
      <c r="Q29" s="1890" t="s">
        <v>105</v>
      </c>
      <c r="R29" s="1890">
        <v>-0.411736729452569</v>
      </c>
      <c r="S29" s="1886">
        <v>1.5097013413262237</v>
      </c>
      <c r="T29" s="1733"/>
      <c r="U29" s="1820" t="s">
        <v>218</v>
      </c>
    </row>
    <row r="30" ht="18" customHeight="1" x14ac:dyDescent="0.25">
      <c r="B30" s="1766" t="s">
        <v>1471</v>
      </c>
      <c r="C30" s="1887"/>
      <c r="D30" s="1818">
        <v>0.02282365838376</v>
      </c>
      <c r="E30" s="1748" t="s">
        <v>105</v>
      </c>
      <c r="F30" s="1749">
        <v>0.02282365838376</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-0.0666450824805792</v>
      </c>
      <c r="S30" s="1886">
        <v>0.2443653024288126</v>
      </c>
      <c r="T30" s="1733"/>
      <c r="U30" s="1820" t="s">
        <v>218</v>
      </c>
    </row>
    <row r="31" ht="18" customHeight="1" x14ac:dyDescent="0.25">
      <c r="B31" s="1761" t="s">
        <v>1567</v>
      </c>
      <c r="C31" s="1757"/>
      <c r="D31" s="1818">
        <v>0.838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0.838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0.838</v>
      </c>
      <c r="E33" s="1748">
        <v>0.838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1570</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1470</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218</v>
      </c>
    </row>
    <row r="38" ht="18" customHeight="1" x14ac:dyDescent="0.25">
      <c r="B38" s="1903" t="s">
        <v>1471</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1470</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1743.2149844069263</v>
      </c>
      <c r="E10" s="1799">
        <v>1724.0517045611675</v>
      </c>
      <c r="F10" s="1800">
        <v>19.163279845758737</v>
      </c>
      <c r="G10" s="1801" t="s">
        <v>939</v>
      </c>
      <c r="H10" s="1802">
        <v>-0.02010742118842329</v>
      </c>
      <c r="I10" s="1802">
        <v>-0.02010742118842329</v>
      </c>
      <c r="J10" s="1802">
        <v>-0.0025802916554936496</v>
      </c>
      <c r="K10" s="1803">
        <v>-0.7701450300230746</v>
      </c>
      <c r="L10" s="1804">
        <v>-0.9189643015060627</v>
      </c>
      <c r="M10" s="1805" t="s">
        <v>939</v>
      </c>
      <c r="N10" s="1802">
        <v>-35.05155791344081</v>
      </c>
      <c r="O10" s="1806">
        <v>-35.05155791344081</v>
      </c>
      <c r="P10" s="1802">
        <v>-4.498003077996684</v>
      </c>
      <c r="Q10" s="1803">
        <v>-1327.7698517705933</v>
      </c>
      <c r="R10" s="1803">
        <v>-17.610370078022886</v>
      </c>
      <c r="S10" s="1807">
        <v>5078.075870413993</v>
      </c>
      <c r="T10" s="1733"/>
      <c r="U10" s="1807"/>
    </row>
    <row r="11" ht="18" customHeight="1" x14ac:dyDescent="0.25">
      <c r="B11" s="1841" t="s">
        <v>1380</v>
      </c>
      <c r="C11" s="1808"/>
      <c r="D11" s="1809">
        <v>1455.1713933738529</v>
      </c>
      <c r="E11" s="1810">
        <v>1437.6403669384836</v>
      </c>
      <c r="F11" s="1811">
        <v>17.531026435369224</v>
      </c>
      <c r="G11" s="1740" t="s">
        <v>118</v>
      </c>
      <c r="H11" s="1741" t="s">
        <v>118</v>
      </c>
      <c r="I11" s="1741" t="s">
        <v>118</v>
      </c>
      <c r="J11" s="1741" t="s">
        <v>118</v>
      </c>
      <c r="K11" s="1742">
        <v>-0.28221811561170507</v>
      </c>
      <c r="L11" s="1743">
        <v>-0.3406789254862175</v>
      </c>
      <c r="M11" s="1741" t="s">
        <v>118</v>
      </c>
      <c r="N11" s="1741" t="s">
        <v>118</v>
      </c>
      <c r="O11" s="1741" t="s">
        <v>118</v>
      </c>
      <c r="P11" s="1741" t="s">
        <v>118</v>
      </c>
      <c r="Q11" s="1742">
        <v>-405.7281552846991</v>
      </c>
      <c r="R11" s="1742">
        <v>-5.972451248672061</v>
      </c>
      <c r="S11" s="1744">
        <v>1509.5688906224982</v>
      </c>
      <c r="T11" s="1733"/>
      <c r="U11" s="1745"/>
    </row>
    <row r="12" ht="18" customHeight="1" x14ac:dyDescent="0.25">
      <c r="B12" s="1746" t="s">
        <v>1470</v>
      </c>
      <c r="C12" s="1817"/>
      <c r="D12" s="1818">
        <v>415.6884980015117</v>
      </c>
      <c r="E12" s="1748">
        <v>399.79999999999995</v>
      </c>
      <c r="F12" s="1749">
        <v>15.888498001511746</v>
      </c>
      <c r="G12" s="1750" t="s">
        <v>105</v>
      </c>
      <c r="H12" s="513" t="s">
        <v>105</v>
      </c>
      <c r="I12" s="513" t="s">
        <v>105</v>
      </c>
      <c r="J12" s="513" t="s">
        <v>105</v>
      </c>
      <c r="K12" s="1751">
        <v>-1.0148278021128043</v>
      </c>
      <c r="L12" s="514">
        <v>-0.19467860466758194</v>
      </c>
      <c r="M12" s="1752" t="s">
        <v>105</v>
      </c>
      <c r="N12" s="1752" t="s">
        <v>105</v>
      </c>
      <c r="O12" s="513" t="s">
        <v>105</v>
      </c>
      <c r="P12" s="1752" t="s">
        <v>105</v>
      </c>
      <c r="Q12" s="1753">
        <v>-405.7281552846991</v>
      </c>
      <c r="R12" s="1753">
        <v>-3.093150621197971</v>
      </c>
      <c r="S12" s="1754">
        <v>1499.0114549884256</v>
      </c>
      <c r="T12" s="1733"/>
      <c r="U12" s="1755" t="s">
        <v>218</v>
      </c>
    </row>
    <row r="13" ht="18" customHeight="1" x14ac:dyDescent="0.25">
      <c r="B13" s="1746" t="s">
        <v>1528</v>
      </c>
      <c r="C13" s="1817"/>
      <c r="D13" s="1818">
        <v>1018.3308869384837</v>
      </c>
      <c r="E13" s="1748">
        <v>1018.3308869384837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21.15200843385748</v>
      </c>
      <c r="E14" s="1748">
        <v>19.50948</v>
      </c>
      <c r="F14" s="1749">
        <v>1.6425284338574797</v>
      </c>
      <c r="G14" s="1750" t="s">
        <v>105</v>
      </c>
      <c r="H14" s="513" t="s">
        <v>105</v>
      </c>
      <c r="I14" s="513" t="s">
        <v>105</v>
      </c>
      <c r="J14" s="513" t="s">
        <v>105</v>
      </c>
      <c r="K14" s="1751" t="s">
        <v>105</v>
      </c>
      <c r="L14" s="514">
        <v>-1.7529685137395459</v>
      </c>
      <c r="M14" s="1752" t="s">
        <v>105</v>
      </c>
      <c r="N14" s="1752" t="s">
        <v>105</v>
      </c>
      <c r="O14" s="513" t="s">
        <v>105</v>
      </c>
      <c r="P14" s="1752" t="s">
        <v>105</v>
      </c>
      <c r="Q14" s="1753" t="s">
        <v>105</v>
      </c>
      <c r="R14" s="1753">
        <v>-2.87930062747409</v>
      </c>
      <c r="S14" s="1754">
        <v>10.557435634072624</v>
      </c>
      <c r="T14" s="1733"/>
      <c r="U14" s="1755" t="s">
        <v>218</v>
      </c>
    </row>
    <row r="15" ht="18" customHeight="1" x14ac:dyDescent="0.25">
      <c r="B15" s="1841" t="s">
        <v>1381</v>
      </c>
      <c r="C15" s="1821"/>
      <c r="D15" s="1818">
        <v>288.0435910330735</v>
      </c>
      <c r="E15" s="1822">
        <v>286.41133762268396</v>
      </c>
      <c r="F15" s="1823">
        <v>1.6322534103895123</v>
      </c>
      <c r="G15" s="1750" t="s">
        <v>939</v>
      </c>
      <c r="H15" s="513">
        <v>-0.12168837983073247</v>
      </c>
      <c r="I15" s="513">
        <v>-0.12168837983073247</v>
      </c>
      <c r="J15" s="513">
        <v>-0.015615702685362711</v>
      </c>
      <c r="K15" s="1751">
        <v>-3.2192918902553522</v>
      </c>
      <c r="L15" s="514">
        <v>-7.129970600933596</v>
      </c>
      <c r="M15" s="513" t="s">
        <v>939</v>
      </c>
      <c r="N15" s="513">
        <v>-35.05155791344081</v>
      </c>
      <c r="O15" s="513">
        <v>-35.05155791344081</v>
      </c>
      <c r="P15" s="513">
        <v>-4.498003077996684</v>
      </c>
      <c r="Q15" s="1751">
        <v>-922.0416964858941</v>
      </c>
      <c r="R15" s="1751">
        <v>-11.637918829350824</v>
      </c>
      <c r="S15" s="1754">
        <v>3568.5069797914934</v>
      </c>
      <c r="T15" s="1733"/>
      <c r="U15" s="1760"/>
    </row>
    <row r="16" ht="18" customHeight="1" x14ac:dyDescent="0.25">
      <c r="B16" s="1916" t="s">
        <v>1586</v>
      </c>
      <c r="C16" s="1821"/>
      <c r="D16" s="1818">
        <v>13.430445481715752</v>
      </c>
      <c r="E16" s="1762"/>
      <c r="F16" s="1763"/>
      <c r="G16" s="1750" t="s">
        <v>1534</v>
      </c>
      <c r="H16" s="513">
        <v>-1.636798739005363</v>
      </c>
      <c r="I16" s="513">
        <v>-1.636798739005363</v>
      </c>
      <c r="J16" s="513">
        <v>-0.33180492014732893</v>
      </c>
      <c r="K16" s="1764"/>
      <c r="L16" s="1765"/>
      <c r="M16" s="513" t="s">
        <v>1534</v>
      </c>
      <c r="N16" s="513">
        <v>-21.98293622875262</v>
      </c>
      <c r="O16" s="513">
        <v>-21.98293622875262</v>
      </c>
      <c r="P16" s="513">
        <v>-4.4562878906037495</v>
      </c>
      <c r="Q16" s="1751">
        <v>-88.51191821543306</v>
      </c>
      <c r="R16" s="1751">
        <v>-10.179657524524414</v>
      </c>
      <c r="S16" s="1754">
        <v>458.8129328175258</v>
      </c>
      <c r="T16" s="1733"/>
      <c r="U16" s="1760"/>
    </row>
    <row r="17" ht="18" customHeight="1" x14ac:dyDescent="0.25">
      <c r="B17" s="1766" t="s">
        <v>1470</v>
      </c>
      <c r="C17" s="1817"/>
      <c r="D17" s="1818">
        <v>12.116950222222222</v>
      </c>
      <c r="E17" s="1748">
        <v>11.955886322476509</v>
      </c>
      <c r="F17" s="1749">
        <v>0.161063899745713</v>
      </c>
      <c r="G17" s="1750" t="s">
        <v>181</v>
      </c>
      <c r="H17" s="513">
        <v>-1.4269631323289627</v>
      </c>
      <c r="I17" s="513">
        <v>-1.4269631323289627</v>
      </c>
      <c r="J17" s="513">
        <v>-0.3421053454695853</v>
      </c>
      <c r="K17" s="1751">
        <v>-7.402999428683242</v>
      </c>
      <c r="L17" s="514">
        <v>-0.1946786046675819</v>
      </c>
      <c r="M17" s="1752" t="s">
        <v>181</v>
      </c>
      <c r="N17" s="1752">
        <v>-17.290441243376343</v>
      </c>
      <c r="O17" s="513">
        <v>-17.290441243376343</v>
      </c>
      <c r="P17" s="1752">
        <v>-4.145273441811102</v>
      </c>
      <c r="Q17" s="1753">
        <v>-88.50941961469539</v>
      </c>
      <c r="R17" s="1753">
        <v>-0.03135569526481471</v>
      </c>
      <c r="S17" s="1754">
        <v>403.24712998224476</v>
      </c>
      <c r="T17" s="1733"/>
      <c r="U17" s="1755" t="s">
        <v>218</v>
      </c>
    </row>
    <row r="18" ht="18" customHeight="1" x14ac:dyDescent="0.25">
      <c r="B18" s="1766" t="s">
        <v>1471</v>
      </c>
      <c r="C18" s="1817"/>
      <c r="D18" s="1818">
        <v>1.3134952594935299</v>
      </c>
      <c r="E18" s="1748">
        <v>0.028900091232820113</v>
      </c>
      <c r="F18" s="1749">
        <v>1.2845951682607097</v>
      </c>
      <c r="G18" s="1750" t="s">
        <v>123</v>
      </c>
      <c r="H18" s="513">
        <v>-3.5725252538678043</v>
      </c>
      <c r="I18" s="513">
        <v>-3.5725252538678043</v>
      </c>
      <c r="J18" s="513">
        <v>-0.23678383804184536</v>
      </c>
      <c r="K18" s="1751">
        <v>-0.08645650000000027</v>
      </c>
      <c r="L18" s="514">
        <v>-7.899999999999994</v>
      </c>
      <c r="M18" s="1752" t="s">
        <v>123</v>
      </c>
      <c r="N18" s="1752">
        <v>-4.69249498537628</v>
      </c>
      <c r="O18" s="513">
        <v>-4.69249498537628</v>
      </c>
      <c r="P18" s="1752">
        <v>-0.3110144487926476</v>
      </c>
      <c r="Q18" s="1753">
        <v>-0.00249860073767032</v>
      </c>
      <c r="R18" s="1753">
        <v>-10.1483018292596</v>
      </c>
      <c r="S18" s="1754">
        <v>55.56580283528111</v>
      </c>
      <c r="T18" s="1733"/>
      <c r="U18" s="1755" t="s">
        <v>218</v>
      </c>
    </row>
    <row r="19" ht="18" customHeight="1" x14ac:dyDescent="0.25">
      <c r="B19" s="1917" t="s">
        <v>1587</v>
      </c>
      <c r="C19" s="1821"/>
      <c r="D19" s="1818">
        <v>57.70789990876718</v>
      </c>
      <c r="E19" s="1762"/>
      <c r="F19" s="1763"/>
      <c r="G19" s="1750" t="s">
        <v>1534</v>
      </c>
      <c r="H19" s="513">
        <v>-0.06490393271759276</v>
      </c>
      <c r="I19" s="513">
        <v>-0.06490393271759276</v>
      </c>
      <c r="J19" s="513" t="s">
        <v>1534</v>
      </c>
      <c r="K19" s="1764"/>
      <c r="L19" s="1765"/>
      <c r="M19" s="513" t="s">
        <v>1534</v>
      </c>
      <c r="N19" s="513">
        <v>-3.7454696529522025</v>
      </c>
      <c r="O19" s="513">
        <v>-3.7454696529522025</v>
      </c>
      <c r="P19" s="513" t="s">
        <v>1534</v>
      </c>
      <c r="Q19" s="1751">
        <v>-107.71084787624974</v>
      </c>
      <c r="R19" s="1751" t="s">
        <v>105</v>
      </c>
      <c r="S19" s="1754">
        <v>408.6731642737777</v>
      </c>
      <c r="T19" s="1733"/>
      <c r="U19" s="1760"/>
    </row>
    <row r="20" ht="18" customHeight="1" x14ac:dyDescent="0.25">
      <c r="B20" s="1766" t="s">
        <v>1470</v>
      </c>
      <c r="C20" s="1817"/>
      <c r="D20" s="1818">
        <v>57.7</v>
      </c>
      <c r="E20" s="1748">
        <v>57.7</v>
      </c>
      <c r="F20" s="1749" t="s">
        <v>105</v>
      </c>
      <c r="G20" s="1750" t="s">
        <v>181</v>
      </c>
      <c r="H20" s="513">
        <v>-0.06475194558320219</v>
      </c>
      <c r="I20" s="513">
        <v>-0.06475194558320219</v>
      </c>
      <c r="J20" s="513" t="s">
        <v>181</v>
      </c>
      <c r="K20" s="1751">
        <v>-1.8668946025355442</v>
      </c>
      <c r="L20" s="514" t="s">
        <v>105</v>
      </c>
      <c r="M20" s="1752" t="s">
        <v>181</v>
      </c>
      <c r="N20" s="1752">
        <v>-3.736187260150766</v>
      </c>
      <c r="O20" s="513">
        <v>-3.736187260150766</v>
      </c>
      <c r="P20" s="1752" t="s">
        <v>181</v>
      </c>
      <c r="Q20" s="1753">
        <v>-107.7198185663009</v>
      </c>
      <c r="R20" s="1753" t="s">
        <v>105</v>
      </c>
      <c r="S20" s="1754">
        <v>408.67202136369326</v>
      </c>
      <c r="T20" s="1733"/>
      <c r="U20" s="1755" t="s">
        <v>218</v>
      </c>
    </row>
    <row r="21" ht="18" customHeight="1" x14ac:dyDescent="0.25">
      <c r="B21" s="1766" t="s">
        <v>1471</v>
      </c>
      <c r="C21" s="1817"/>
      <c r="D21" s="1818">
        <v>0.00789990876717983</v>
      </c>
      <c r="E21" s="1748">
        <v>0.00789990876717983</v>
      </c>
      <c r="F21" s="1749" t="s">
        <v>105</v>
      </c>
      <c r="G21" s="1750" t="s">
        <v>123</v>
      </c>
      <c r="H21" s="513">
        <v>-1.1749999999999998</v>
      </c>
      <c r="I21" s="513">
        <v>-1.1749999999999998</v>
      </c>
      <c r="J21" s="513" t="s">
        <v>123</v>
      </c>
      <c r="K21" s="1751">
        <v>1.1355434999999998</v>
      </c>
      <c r="L21" s="514" t="s">
        <v>105</v>
      </c>
      <c r="M21" s="1752" t="s">
        <v>123</v>
      </c>
      <c r="N21" s="1752">
        <v>-0.0092823928014363</v>
      </c>
      <c r="O21" s="513">
        <v>-0.0092823928014363</v>
      </c>
      <c r="P21" s="1752" t="s">
        <v>123</v>
      </c>
      <c r="Q21" s="1753">
        <v>0.00897069005116407</v>
      </c>
      <c r="R21" s="1753" t="s">
        <v>105</v>
      </c>
      <c r="S21" s="1754">
        <v>0.0011429100843316148</v>
      </c>
      <c r="T21" s="1733"/>
      <c r="U21" s="1755" t="s">
        <v>218</v>
      </c>
    </row>
    <row r="22" ht="18" customHeight="1" x14ac:dyDescent="0.25">
      <c r="B22" s="1917" t="s">
        <v>1588</v>
      </c>
      <c r="C22" s="1821"/>
      <c r="D22" s="1818">
        <v>216.72411130020748</v>
      </c>
      <c r="E22" s="1762"/>
      <c r="F22" s="1763"/>
      <c r="G22" s="1750" t="s">
        <v>1534</v>
      </c>
      <c r="H22" s="513">
        <v>-0.04136386918582204</v>
      </c>
      <c r="I22" s="513">
        <v>-0.04136386918582204</v>
      </c>
      <c r="J22" s="513" t="s">
        <v>1534</v>
      </c>
      <c r="K22" s="1764"/>
      <c r="L22" s="1765"/>
      <c r="M22" s="513" t="s">
        <v>1534</v>
      </c>
      <c r="N22" s="513">
        <v>-8.964547789235318</v>
      </c>
      <c r="O22" s="513">
        <v>-8.964547789235318</v>
      </c>
      <c r="P22" s="513" t="s">
        <v>1534</v>
      </c>
      <c r="Q22" s="1751">
        <v>-725.8189303942113</v>
      </c>
      <c r="R22" s="1751">
        <v>-0.0273000000000001</v>
      </c>
      <c r="S22" s="1754">
        <v>2694.3061866728826</v>
      </c>
      <c r="T22" s="1733"/>
      <c r="U22" s="1760"/>
    </row>
    <row r="23" ht="18" customHeight="1" x14ac:dyDescent="0.25">
      <c r="B23" s="1766" t="s">
        <v>1470</v>
      </c>
      <c r="C23" s="1817"/>
      <c r="D23" s="1818">
        <v>216</v>
      </c>
      <c r="E23" s="1748">
        <v>216</v>
      </c>
      <c r="F23" s="1749" t="s">
        <v>105</v>
      </c>
      <c r="G23" s="1750" t="s">
        <v>181</v>
      </c>
      <c r="H23" s="513">
        <v>-0.037730858467024675</v>
      </c>
      <c r="I23" s="513">
        <v>-0.037730858467024675</v>
      </c>
      <c r="J23" s="513" t="s">
        <v>181</v>
      </c>
      <c r="K23" s="1751">
        <v>-3.3444691514732674</v>
      </c>
      <c r="L23" s="514" t="s">
        <v>105</v>
      </c>
      <c r="M23" s="1752" t="s">
        <v>181</v>
      </c>
      <c r="N23" s="1752">
        <v>-8.14986542887733</v>
      </c>
      <c r="O23" s="513">
        <v>-8.14986542887733</v>
      </c>
      <c r="P23" s="1752" t="s">
        <v>181</v>
      </c>
      <c r="Q23" s="1753">
        <v>-722.4053367182257</v>
      </c>
      <c r="R23" s="1753" t="s">
        <v>105</v>
      </c>
      <c r="S23" s="1754">
        <v>2678.7024078729546</v>
      </c>
      <c r="T23" s="1733"/>
      <c r="U23" s="1755" t="s">
        <v>218</v>
      </c>
    </row>
    <row r="24" ht="18" customHeight="1" x14ac:dyDescent="0.25">
      <c r="B24" s="1766" t="s">
        <v>1471</v>
      </c>
      <c r="C24" s="1817"/>
      <c r="D24" s="1818">
        <v>0.724111300207489</v>
      </c>
      <c r="E24" s="1748">
        <v>0.718651300207489</v>
      </c>
      <c r="F24" s="1749">
        <v>0.00546000000000002</v>
      </c>
      <c r="G24" s="1750" t="s">
        <v>123</v>
      </c>
      <c r="H24" s="513">
        <v>-1.1250789210505994</v>
      </c>
      <c r="I24" s="513">
        <v>-1.1250789210505994</v>
      </c>
      <c r="J24" s="513" t="s">
        <v>123</v>
      </c>
      <c r="K24" s="1751">
        <v>-4.749999999999996</v>
      </c>
      <c r="L24" s="514">
        <v>-4.999999999999999</v>
      </c>
      <c r="M24" s="1752" t="s">
        <v>123</v>
      </c>
      <c r="N24" s="1752">
        <v>-0.8146823603579884</v>
      </c>
      <c r="O24" s="513">
        <v>-0.8146823603579884</v>
      </c>
      <c r="P24" s="1752" t="s">
        <v>123</v>
      </c>
      <c r="Q24" s="1753">
        <v>-3.41359367598557</v>
      </c>
      <c r="R24" s="1753">
        <v>-0.0273000000000001</v>
      </c>
      <c r="S24" s="1754">
        <v>15.6037787999278</v>
      </c>
      <c r="T24" s="1733"/>
      <c r="U24" s="1755" t="s">
        <v>218</v>
      </c>
    </row>
    <row r="25" ht="18" customHeight="1" x14ac:dyDescent="0.25">
      <c r="B25" s="1917" t="s">
        <v>1589</v>
      </c>
      <c r="C25" s="1821"/>
      <c r="D25" s="1818">
        <v>0.18113434238308956</v>
      </c>
      <c r="E25" s="1762"/>
      <c r="F25" s="1763"/>
      <c r="G25" s="1750" t="s">
        <v>118</v>
      </c>
      <c r="H25" s="513">
        <v>-1.9797694781823372</v>
      </c>
      <c r="I25" s="513">
        <v>-1.9797694781823372</v>
      </c>
      <c r="J25" s="513">
        <v>-0.23029971480896586</v>
      </c>
      <c r="K25" s="1764"/>
      <c r="L25" s="1765"/>
      <c r="M25" s="513" t="s">
        <v>118</v>
      </c>
      <c r="N25" s="513">
        <v>-0.35860424250067</v>
      </c>
      <c r="O25" s="513">
        <v>-0.35860424250067</v>
      </c>
      <c r="P25" s="513">
        <v>-0.0417151873929351</v>
      </c>
      <c r="Q25" s="1751" t="s">
        <v>105</v>
      </c>
      <c r="R25" s="1751">
        <v>-1.43096130482641</v>
      </c>
      <c r="S25" s="1754">
        <v>6.714696027307332</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0.18113434238308956</v>
      </c>
      <c r="E27" s="1748" t="s">
        <v>105</v>
      </c>
      <c r="F27" s="1749">
        <v>0.18113434238308956</v>
      </c>
      <c r="G27" s="1750" t="s">
        <v>123</v>
      </c>
      <c r="H27" s="513">
        <v>-1.9797694781823372</v>
      </c>
      <c r="I27" s="513">
        <v>-1.9797694781823372</v>
      </c>
      <c r="J27" s="513">
        <v>-0.23029971480896586</v>
      </c>
      <c r="K27" s="1751" t="s">
        <v>105</v>
      </c>
      <c r="L27" s="514">
        <v>-7.900000000000014</v>
      </c>
      <c r="M27" s="1752" t="s">
        <v>123</v>
      </c>
      <c r="N27" s="1752">
        <v>-0.35860424250067</v>
      </c>
      <c r="O27" s="513">
        <v>-0.35860424250067</v>
      </c>
      <c r="P27" s="1752">
        <v>-0.0417151873929351</v>
      </c>
      <c r="Q27" s="1753" t="s">
        <v>105</v>
      </c>
      <c r="R27" s="1753">
        <v>-1.43096130482641</v>
      </c>
      <c r="S27" s="1754">
        <v>6.714696027307332</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1698.8903642685004</v>
      </c>
      <c r="D10" s="1965">
        <v>169.88903642685005</v>
      </c>
      <c r="E10" s="1966">
        <v>8504.705932014484</v>
      </c>
      <c r="F10" s="1964">
        <v>0.010000000000000026</v>
      </c>
      <c r="G10" s="1967">
        <v>0.014000000000000005</v>
      </c>
      <c r="H10" s="1966">
        <v>0.0004494574357021545</v>
      </c>
      <c r="I10" s="1964">
        <v>0.026696848581362218</v>
      </c>
      <c r="J10" s="1965">
        <v>0.0037375588013907027</v>
      </c>
      <c r="K10" s="1968">
        <v>0.006006790930806492</v>
      </c>
      <c r="L10" s="1966">
        <v>0.03644119831355941</v>
      </c>
    </row>
    <row r="11" ht="18" customHeight="1" x14ac:dyDescent="0.25">
      <c r="A11" s="1969"/>
      <c r="B11" s="1970" t="s">
        <v>1633</v>
      </c>
      <c r="C11" s="1971">
        <v>1698.8903642685004</v>
      </c>
      <c r="D11" s="1972">
        <v>169.88903642685005</v>
      </c>
      <c r="E11" s="1488">
        <v>8504.705932014484</v>
      </c>
      <c r="F11" s="1971">
        <v>0.010000000000000026</v>
      </c>
      <c r="G11" s="1973">
        <v>0.014000000000000005</v>
      </c>
      <c r="H11" s="1488">
        <v>0.0004494574357021545</v>
      </c>
      <c r="I11" s="1971">
        <v>0.026696848581362218</v>
      </c>
      <c r="J11" s="1972">
        <v>0.0037375588013907027</v>
      </c>
      <c r="K11" s="1974">
        <v>0.006006790930806492</v>
      </c>
      <c r="L11" s="1488">
        <v>0.03644119831355941</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1698.8903642685004</v>
      </c>
      <c r="D15" s="144">
        <v>169.88903642685005</v>
      </c>
      <c r="E15" s="1987">
        <v>8504.705932014484</v>
      </c>
      <c r="F15" s="1976">
        <v>0.010000000000000026</v>
      </c>
      <c r="G15" s="1977">
        <v>0.014000000000000005</v>
      </c>
      <c r="H15" s="1978">
        <v>0.0004494574357021545</v>
      </c>
      <c r="I15" s="1988">
        <v>0.026696848581362218</v>
      </c>
      <c r="J15" s="1989">
        <v>0.0037375588013907027</v>
      </c>
      <c r="K15" s="1990">
        <v>0.006006790930806492</v>
      </c>
      <c r="L15" s="1991">
        <v>0.03644119831355941</v>
      </c>
    </row>
    <row r="16" ht="18" customHeight="1" x14ac:dyDescent="0.25">
      <c r="B16" s="1975" t="s">
        <v>1638</v>
      </c>
      <c r="C16" s="1255">
        <v>1698.8903642685004</v>
      </c>
      <c r="D16" s="27">
        <v>169.88903642685005</v>
      </c>
      <c r="E16" s="28">
        <v>8504.705932014484</v>
      </c>
      <c r="F16" s="1976">
        <v>0.010000000000000026</v>
      </c>
      <c r="G16" s="1977">
        <v>0.014000000000000005</v>
      </c>
      <c r="H16" s="1978">
        <v>0.0004494574357021545</v>
      </c>
      <c r="I16" s="1979">
        <v>0.026696848581362218</v>
      </c>
      <c r="J16" s="1980">
        <v>0.0037375588013907027</v>
      </c>
      <c r="K16" s="1981">
        <v>0.006006790930806492</v>
      </c>
      <c r="L16" s="1488">
        <v>0.03644119831355941</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1.3436426266253423</v>
      </c>
      <c r="J10" s="2041">
        <v>197.5138693028311</v>
      </c>
    </row>
    <row r="11" ht="18" customHeight="1" x14ac:dyDescent="0.25">
      <c r="B11" s="2042" t="s">
        <v>1680</v>
      </c>
      <c r="C11" s="2043"/>
      <c r="D11" s="2044"/>
      <c r="E11" s="2045"/>
      <c r="F11" s="2046"/>
      <c r="G11" s="2044"/>
      <c r="H11" s="2047" t="s">
        <v>668</v>
      </c>
      <c r="I11" s="2048">
        <v>1.133161947252188</v>
      </c>
      <c r="J11" s="2049">
        <v>3.5043057856365136</v>
      </c>
    </row>
    <row r="12" ht="18" customHeight="1" x14ac:dyDescent="0.25">
      <c r="B12" s="2050" t="s">
        <v>1681</v>
      </c>
      <c r="C12" s="2043"/>
      <c r="D12" s="2044"/>
      <c r="E12" s="2045"/>
      <c r="F12" s="2046"/>
      <c r="G12" s="2044"/>
      <c r="H12" s="2051" t="s">
        <v>668</v>
      </c>
      <c r="I12" s="2052">
        <v>0.7410962399483402</v>
      </c>
      <c r="J12" s="2053">
        <v>2.175423924970055</v>
      </c>
    </row>
    <row r="13" ht="18" customHeight="1" x14ac:dyDescent="0.25">
      <c r="B13" s="2054" t="s">
        <v>1682</v>
      </c>
      <c r="C13" s="2055"/>
      <c r="D13" s="2056">
        <v>276.683488072503</v>
      </c>
      <c r="E13" s="2057" t="s">
        <v>668</v>
      </c>
      <c r="F13" s="2058">
        <v>1.4761772150113972</v>
      </c>
      <c r="G13" s="2056">
        <v>7.862500000000001</v>
      </c>
      <c r="H13" s="2059" t="s">
        <v>668</v>
      </c>
      <c r="I13" s="205">
        <v>0.6418246384982247</v>
      </c>
      <c r="J13" s="1131">
        <v>2.175423924970055</v>
      </c>
    </row>
    <row r="14" ht="18" customHeight="1" x14ac:dyDescent="0.25">
      <c r="B14" s="2060" t="s">
        <v>1683</v>
      </c>
      <c r="C14" s="2055"/>
      <c r="D14" s="2056">
        <v>276.683488072503</v>
      </c>
      <c r="E14" s="1246" t="s">
        <v>104</v>
      </c>
      <c r="F14" s="2058">
        <v>1.4761772150113972</v>
      </c>
      <c r="G14" s="2056">
        <v>7.862500000000001</v>
      </c>
      <c r="H14" s="2059" t="s">
        <v>104</v>
      </c>
      <c r="I14" s="205">
        <v>0.6418246384982247</v>
      </c>
      <c r="J14" s="1131">
        <v>2.175423924970055</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276.565688072503</v>
      </c>
      <c r="E17" s="1246" t="s">
        <v>181</v>
      </c>
      <c r="F17" s="205">
        <v>1.476177215011397</v>
      </c>
      <c r="G17" s="1131">
        <v>7.862500000000001</v>
      </c>
      <c r="H17" s="2064" t="s">
        <v>181</v>
      </c>
      <c r="I17" s="2065">
        <v>0.6415513770074801</v>
      </c>
      <c r="J17" s="1143">
        <v>2.174497722470055</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792.4023298179036</v>
      </c>
      <c r="E22" s="1246" t="s">
        <v>668</v>
      </c>
      <c r="F22" s="2058">
        <v>0.0797231846869436</v>
      </c>
      <c r="G22" s="2056" t="s">
        <v>457</v>
      </c>
      <c r="H22" s="2059" t="s">
        <v>668</v>
      </c>
      <c r="I22" s="205">
        <v>0.09927160145011549</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792.4023298179036</v>
      </c>
      <c r="E26" s="1246" t="s">
        <v>104</v>
      </c>
      <c r="F26" s="205">
        <v>0.0797231846869436</v>
      </c>
      <c r="G26" s="1131" t="s">
        <v>457</v>
      </c>
      <c r="H26" s="2066" t="s">
        <v>104</v>
      </c>
      <c r="I26" s="205">
        <v>0.09927160145011549</v>
      </c>
      <c r="J26" s="1131" t="s">
        <v>457</v>
      </c>
    </row>
    <row r="27" ht="18" customHeight="1" x14ac:dyDescent="0.25">
      <c r="B27" s="2061" t="s">
        <v>1692</v>
      </c>
      <c r="C27" s="2062"/>
      <c r="D27" s="2063">
        <v>320.97996497061627</v>
      </c>
      <c r="E27" s="1246" t="s">
        <v>181</v>
      </c>
      <c r="F27" s="205">
        <v>0.10000000000000005</v>
      </c>
      <c r="G27" s="1131" t="s">
        <v>129</v>
      </c>
      <c r="H27" s="2067" t="s">
        <v>181</v>
      </c>
      <c r="I27" s="2065">
        <v>0.05043970878109687</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5.165738700996644</v>
      </c>
      <c r="E29" s="1246" t="s">
        <v>181</v>
      </c>
      <c r="F29" s="205">
        <v>0.5999999999999996</v>
      </c>
      <c r="G29" s="1131" t="s">
        <v>129</v>
      </c>
      <c r="H29" s="2067" t="s">
        <v>181</v>
      </c>
      <c r="I29" s="2065">
        <v>0.004870553632368262</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466.2566261462907</v>
      </c>
      <c r="E31" s="1246" t="s">
        <v>181</v>
      </c>
      <c r="F31" s="205">
        <v>0.06000000000000011</v>
      </c>
      <c r="G31" s="1131" t="s">
        <v>129</v>
      </c>
      <c r="H31" s="2067" t="s">
        <v>181</v>
      </c>
      <c r="I31" s="2065">
        <v>0.04396133903665035</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0.39206570730384793</v>
      </c>
      <c r="J33" s="2053">
        <v>1.3288818606664585</v>
      </c>
    </row>
    <row r="34" ht="18" customHeight="1" x14ac:dyDescent="0.25">
      <c r="B34" s="2054" t="s">
        <v>1682</v>
      </c>
      <c r="C34" s="2055"/>
      <c r="D34" s="2056">
        <v>169.01518100686286</v>
      </c>
      <c r="E34" s="2057" t="s">
        <v>104</v>
      </c>
      <c r="F34" s="2058">
        <v>1.4761772150113959</v>
      </c>
      <c r="G34" s="2056">
        <v>7.862499999999996</v>
      </c>
      <c r="H34" s="2059" t="s">
        <v>104</v>
      </c>
      <c r="I34" s="205">
        <v>0.39206570730384793</v>
      </c>
      <c r="J34" s="1131">
        <v>1.3288818606664585</v>
      </c>
    </row>
    <row r="35" ht="18" customHeight="1" x14ac:dyDescent="0.25">
      <c r="B35" s="2060" t="s">
        <v>1683</v>
      </c>
      <c r="C35" s="2055"/>
      <c r="D35" s="2056">
        <v>169.01518100686286</v>
      </c>
      <c r="E35" s="1246" t="s">
        <v>104</v>
      </c>
      <c r="F35" s="2058">
        <v>1.4761772150113959</v>
      </c>
      <c r="G35" s="2056">
        <v>7.862499999999996</v>
      </c>
      <c r="H35" s="2059" t="s">
        <v>104</v>
      </c>
      <c r="I35" s="205">
        <v>0.39206570730384793</v>
      </c>
      <c r="J35" s="1131">
        <v>1.3288818606664585</v>
      </c>
    </row>
    <row r="36" ht="18" customHeight="1" x14ac:dyDescent="0.25">
      <c r="B36" s="2061" t="s">
        <v>1470</v>
      </c>
      <c r="C36" s="2062"/>
      <c r="D36" s="2063">
        <v>169.01518100686286</v>
      </c>
      <c r="E36" s="1246" t="s">
        <v>181</v>
      </c>
      <c r="F36" s="205">
        <v>1.4761772150113959</v>
      </c>
      <c r="G36" s="1131">
        <v>7.862499999999996</v>
      </c>
      <c r="H36" s="2064" t="s">
        <v>181</v>
      </c>
      <c r="I36" s="2065">
        <v>0.39206570730384793</v>
      </c>
      <c r="J36" s="1143">
        <v>1.3288818606664585</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6.647830894247126</v>
      </c>
      <c r="E39" s="2057" t="s">
        <v>104</v>
      </c>
      <c r="F39" s="2058">
        <v>1.4761772150113996</v>
      </c>
      <c r="G39" s="2056">
        <v>7.862499999999995</v>
      </c>
      <c r="H39" s="2059" t="s">
        <v>104</v>
      </c>
      <c r="I39" s="205">
        <v>0.0154210202069573</v>
      </c>
      <c r="J39" s="1131">
        <v>0.052268570406018</v>
      </c>
    </row>
    <row r="40" ht="18" customHeight="1" x14ac:dyDescent="0.25">
      <c r="B40" s="2054" t="s">
        <v>1682</v>
      </c>
      <c r="C40" s="2055"/>
      <c r="D40" s="2056">
        <v>6.647830894247126</v>
      </c>
      <c r="E40" s="2057" t="s">
        <v>104</v>
      </c>
      <c r="F40" s="2058">
        <v>1.4761772150113996</v>
      </c>
      <c r="G40" s="2056">
        <v>7.862499999999995</v>
      </c>
      <c r="H40" s="2059" t="s">
        <v>104</v>
      </c>
      <c r="I40" s="205">
        <v>0.0154210202069573</v>
      </c>
      <c r="J40" s="1131">
        <v>0.052268570406018</v>
      </c>
    </row>
    <row r="41" ht="18" customHeight="1" x14ac:dyDescent="0.25">
      <c r="B41" s="2060" t="s">
        <v>1683</v>
      </c>
      <c r="C41" s="2069"/>
      <c r="D41" s="1131">
        <v>6.647830894247126</v>
      </c>
      <c r="E41" s="1246" t="s">
        <v>104</v>
      </c>
      <c r="F41" s="205">
        <v>1.4761772150113996</v>
      </c>
      <c r="G41" s="1131">
        <v>7.862499999999995</v>
      </c>
      <c r="H41" s="2066" t="s">
        <v>104</v>
      </c>
      <c r="I41" s="205">
        <v>0.0154210202069573</v>
      </c>
      <c r="J41" s="1131">
        <v>0.052268570406018</v>
      </c>
    </row>
    <row r="42" ht="18" customHeight="1" x14ac:dyDescent="0.25">
      <c r="B42" s="2061" t="s">
        <v>1470</v>
      </c>
      <c r="C42" s="2062"/>
      <c r="D42" s="2063">
        <v>6.647830894247126</v>
      </c>
      <c r="E42" s="1246" t="s">
        <v>181</v>
      </c>
      <c r="F42" s="205">
        <v>1.4761772150113996</v>
      </c>
      <c r="G42" s="1131">
        <v>7.862499999999995</v>
      </c>
      <c r="H42" s="2064" t="s">
        <v>181</v>
      </c>
      <c r="I42" s="2065">
        <v>0.0154210202069573</v>
      </c>
      <c r="J42" s="1143">
        <v>0.052268570406018</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159.73378548793067</v>
      </c>
      <c r="E45" s="2073" t="s">
        <v>104</v>
      </c>
      <c r="F45" s="2074">
        <v>1.4761772150113956</v>
      </c>
      <c r="G45" s="2072">
        <v>7.862499999999996</v>
      </c>
      <c r="H45" s="2075" t="s">
        <v>104</v>
      </c>
      <c r="I45" s="2076">
        <v>0.3705355886646876</v>
      </c>
      <c r="J45" s="2077">
        <v>1.2559068883988544</v>
      </c>
    </row>
    <row r="46" ht="18" customHeight="1" x14ac:dyDescent="0.25">
      <c r="B46" s="2054" t="s">
        <v>1682</v>
      </c>
      <c r="C46" s="2055"/>
      <c r="D46" s="2056">
        <v>159.73378548793067</v>
      </c>
      <c r="E46" s="2057" t="s">
        <v>104</v>
      </c>
      <c r="F46" s="2058">
        <v>1.4761772150113956</v>
      </c>
      <c r="G46" s="2056">
        <v>7.862499999999996</v>
      </c>
      <c r="H46" s="2059" t="s">
        <v>104</v>
      </c>
      <c r="I46" s="205">
        <v>0.3705355886646876</v>
      </c>
      <c r="J46" s="1131">
        <v>1.2559068883988544</v>
      </c>
    </row>
    <row r="47" ht="18" customHeight="1" x14ac:dyDescent="0.25">
      <c r="B47" s="2060" t="s">
        <v>1683</v>
      </c>
      <c r="C47" s="2069"/>
      <c r="D47" s="1131">
        <v>159.73378548793067</v>
      </c>
      <c r="E47" s="1246" t="s">
        <v>104</v>
      </c>
      <c r="F47" s="205">
        <v>1.4761772150113956</v>
      </c>
      <c r="G47" s="1131">
        <v>7.862499999999996</v>
      </c>
      <c r="H47" s="2066" t="s">
        <v>104</v>
      </c>
      <c r="I47" s="205">
        <v>0.3705355886646876</v>
      </c>
      <c r="J47" s="1131">
        <v>1.2559068883988544</v>
      </c>
    </row>
    <row r="48" ht="18" customHeight="1" x14ac:dyDescent="0.25">
      <c r="B48" s="2061" t="s">
        <v>1470</v>
      </c>
      <c r="C48" s="2062"/>
      <c r="D48" s="2063">
        <v>159.73378548793067</v>
      </c>
      <c r="E48" s="1246" t="s">
        <v>181</v>
      </c>
      <c r="F48" s="205">
        <v>1.4761772150113956</v>
      </c>
      <c r="G48" s="1131">
        <v>7.862499999999996</v>
      </c>
      <c r="H48" s="2064" t="s">
        <v>181</v>
      </c>
      <c r="I48" s="2065">
        <v>0.3705355886646876</v>
      </c>
      <c r="J48" s="1143">
        <v>1.2559068883988544</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2.6335646246850457</v>
      </c>
      <c r="E51" s="2073" t="s">
        <v>104</v>
      </c>
      <c r="F51" s="2074">
        <v>1.4761772150113979</v>
      </c>
      <c r="G51" s="2072">
        <v>7.862500000000002</v>
      </c>
      <c r="H51" s="2075" t="s">
        <v>104</v>
      </c>
      <c r="I51" s="2076">
        <v>0.006109098432203027</v>
      </c>
      <c r="J51" s="2077">
        <v>0.020706401861586177</v>
      </c>
    </row>
    <row r="52" ht="18" customHeight="1" x14ac:dyDescent="0.25">
      <c r="B52" s="2054" t="s">
        <v>1682</v>
      </c>
      <c r="C52" s="2055"/>
      <c r="D52" s="2056">
        <v>2.6335646246850457</v>
      </c>
      <c r="E52" s="2057" t="s">
        <v>104</v>
      </c>
      <c r="F52" s="2058">
        <v>1.4761772150113979</v>
      </c>
      <c r="G52" s="2056">
        <v>7.862500000000002</v>
      </c>
      <c r="H52" s="2059" t="s">
        <v>104</v>
      </c>
      <c r="I52" s="205">
        <v>0.006109098432203027</v>
      </c>
      <c r="J52" s="1131">
        <v>0.020706401861586177</v>
      </c>
    </row>
    <row r="53" ht="18" customHeight="1" x14ac:dyDescent="0.25">
      <c r="B53" s="2060" t="s">
        <v>1683</v>
      </c>
      <c r="C53" s="2069"/>
      <c r="D53" s="1131">
        <v>2.6335646246850457</v>
      </c>
      <c r="E53" s="1246" t="s">
        <v>104</v>
      </c>
      <c r="F53" s="205">
        <v>1.4761772150113979</v>
      </c>
      <c r="G53" s="1131">
        <v>7.862500000000002</v>
      </c>
      <c r="H53" s="2066" t="s">
        <v>104</v>
      </c>
      <c r="I53" s="205">
        <v>0.006109098432203027</v>
      </c>
      <c r="J53" s="1131">
        <v>0.020706401861586177</v>
      </c>
    </row>
    <row r="54" ht="18" customHeight="1" x14ac:dyDescent="0.25">
      <c r="B54" s="2061" t="s">
        <v>1470</v>
      </c>
      <c r="C54" s="2062"/>
      <c r="D54" s="2063">
        <v>2.6335646246850457</v>
      </c>
      <c r="E54" s="1246" t="s">
        <v>181</v>
      </c>
      <c r="F54" s="205">
        <v>1.4761772150113979</v>
      </c>
      <c r="G54" s="1131">
        <v>7.862500000000002</v>
      </c>
      <c r="H54" s="2064" t="s">
        <v>181</v>
      </c>
      <c r="I54" s="2065">
        <v>0.006109098432203027</v>
      </c>
      <c r="J54" s="1143">
        <v>0.020706401861586177</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105</v>
      </c>
      <c r="J57" s="2049">
        <v>11.841586275216399</v>
      </c>
    </row>
    <row r="58" ht="18" customHeight="1" x14ac:dyDescent="0.25">
      <c r="B58" s="2050" t="s">
        <v>1703</v>
      </c>
      <c r="C58" s="2043"/>
      <c r="D58" s="2044"/>
      <c r="E58" s="2045"/>
      <c r="F58" s="2046"/>
      <c r="G58" s="2044"/>
      <c r="H58" s="2051" t="s">
        <v>668</v>
      </c>
      <c r="I58" s="2084"/>
      <c r="J58" s="2053">
        <v>11.841586275216399</v>
      </c>
    </row>
    <row r="59" ht="18" customHeight="1" x14ac:dyDescent="0.25">
      <c r="B59" s="2054" t="s">
        <v>1682</v>
      </c>
      <c r="C59" s="2055"/>
      <c r="D59" s="2056">
        <v>197.56006707053575</v>
      </c>
      <c r="E59" s="2057" t="s">
        <v>104</v>
      </c>
      <c r="F59" s="2046"/>
      <c r="G59" s="2056">
        <v>59.9391691388146</v>
      </c>
      <c r="H59" s="2059" t="s">
        <v>104</v>
      </c>
      <c r="I59" s="2084"/>
      <c r="J59" s="1131">
        <v>11.841586275216399</v>
      </c>
    </row>
    <row r="60" ht="18" customHeight="1" x14ac:dyDescent="0.25">
      <c r="B60" s="2060" t="s">
        <v>1683</v>
      </c>
      <c r="C60" s="2069"/>
      <c r="D60" s="1131">
        <v>197.56006707053575</v>
      </c>
      <c r="E60" s="1246" t="s">
        <v>181</v>
      </c>
      <c r="F60" s="2046"/>
      <c r="G60" s="1131">
        <v>59.9391691388146</v>
      </c>
      <c r="H60" s="2066" t="s">
        <v>181</v>
      </c>
      <c r="I60" s="2084"/>
      <c r="J60" s="1131">
        <v>11.841586275216399</v>
      </c>
    </row>
    <row r="61" ht="18" customHeight="1" x14ac:dyDescent="0.25">
      <c r="B61" s="2061" t="s">
        <v>1471</v>
      </c>
      <c r="C61" s="2062"/>
      <c r="D61" s="2063">
        <v>0.607</v>
      </c>
      <c r="E61" s="1246" t="s">
        <v>181</v>
      </c>
      <c r="F61" s="2046"/>
      <c r="G61" s="1131">
        <v>4.089944701469638</v>
      </c>
      <c r="H61" s="2067" t="s">
        <v>181</v>
      </c>
      <c r="I61" s="2084"/>
      <c r="J61" s="1143">
        <v>0.00248259643379207</v>
      </c>
    </row>
    <row r="62" ht="18" customHeight="1" x14ac:dyDescent="0.25">
      <c r="B62" s="2061" t="s">
        <v>1470</v>
      </c>
      <c r="C62" s="2062"/>
      <c r="D62" s="2063">
        <v>196.95306707053575</v>
      </c>
      <c r="E62" s="1246" t="s">
        <v>181</v>
      </c>
      <c r="F62" s="2046"/>
      <c r="G62" s="1131">
        <v>60.11129379641807</v>
      </c>
      <c r="H62" s="2067" t="s">
        <v>181</v>
      </c>
      <c r="I62" s="2084"/>
      <c r="J62" s="1143">
        <v>11.839103678782607</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105</v>
      </c>
      <c r="I70" s="2052" t="s">
        <v>105</v>
      </c>
      <c r="J70" s="2053" t="s">
        <v>105</v>
      </c>
    </row>
    <row r="71" ht="18" customHeight="1" x14ac:dyDescent="0.25">
      <c r="B71" s="2054" t="s">
        <v>1682</v>
      </c>
      <c r="C71" s="2055"/>
      <c r="D71" s="2056" t="s">
        <v>105</v>
      </c>
      <c r="E71" s="2057" t="s">
        <v>105</v>
      </c>
      <c r="F71" s="2058" t="s">
        <v>105</v>
      </c>
      <c r="G71" s="2056" t="s">
        <v>105</v>
      </c>
      <c r="H71" s="2059" t="s">
        <v>105</v>
      </c>
      <c r="I71" s="205" t="s">
        <v>105</v>
      </c>
      <c r="J71" s="1131" t="s">
        <v>105</v>
      </c>
    </row>
    <row r="72" ht="18" customHeight="1" x14ac:dyDescent="0.25">
      <c r="B72" s="2060" t="s">
        <v>1683</v>
      </c>
      <c r="C72" s="2069"/>
      <c r="D72" s="1131" t="s">
        <v>105</v>
      </c>
      <c r="E72" s="1246" t="s">
        <v>105</v>
      </c>
      <c r="F72" s="205" t="s">
        <v>105</v>
      </c>
      <c r="G72" s="1131" t="s">
        <v>105</v>
      </c>
      <c r="H72" s="2066" t="s">
        <v>105</v>
      </c>
      <c r="I72" s="205" t="s">
        <v>105</v>
      </c>
      <c r="J72" s="1131" t="s">
        <v>105</v>
      </c>
    </row>
    <row r="73" ht="18" customHeight="1" x14ac:dyDescent="0.25">
      <c r="B73" s="2061" t="s">
        <v>1470</v>
      </c>
      <c r="C73" s="2062"/>
      <c r="D73" s="2063" t="s">
        <v>105</v>
      </c>
      <c r="E73" s="1246" t="s">
        <v>105</v>
      </c>
      <c r="F73" s="205" t="s">
        <v>105</v>
      </c>
      <c r="G73" s="1131" t="s">
        <v>105</v>
      </c>
      <c r="H73" s="2064" t="s">
        <v>105</v>
      </c>
      <c r="I73" s="2065" t="s">
        <v>105</v>
      </c>
      <c r="J73" s="1143" t="s">
        <v>105</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t="s">
        <v>105</v>
      </c>
      <c r="E76" s="2057" t="s">
        <v>105</v>
      </c>
      <c r="F76" s="2058" t="s">
        <v>105</v>
      </c>
      <c r="G76" s="2056" t="s">
        <v>105</v>
      </c>
      <c r="H76" s="2059" t="s">
        <v>105</v>
      </c>
      <c r="I76" s="205" t="s">
        <v>105</v>
      </c>
      <c r="J76" s="1131" t="s">
        <v>105</v>
      </c>
    </row>
    <row r="77" ht="18" customHeight="1" x14ac:dyDescent="0.25">
      <c r="B77" s="2054" t="s">
        <v>1682</v>
      </c>
      <c r="C77" s="2055"/>
      <c r="D77" s="2056" t="s">
        <v>105</v>
      </c>
      <c r="E77" s="2057" t="s">
        <v>105</v>
      </c>
      <c r="F77" s="2058" t="s">
        <v>105</v>
      </c>
      <c r="G77" s="2056" t="s">
        <v>105</v>
      </c>
      <c r="H77" s="2059" t="s">
        <v>105</v>
      </c>
      <c r="I77" s="205" t="s">
        <v>105</v>
      </c>
      <c r="J77" s="1131" t="s">
        <v>105</v>
      </c>
    </row>
    <row r="78" ht="18" customHeight="1" x14ac:dyDescent="0.25">
      <c r="B78" s="2060" t="s">
        <v>1683</v>
      </c>
      <c r="C78" s="2069"/>
      <c r="D78" s="1131" t="s">
        <v>105</v>
      </c>
      <c r="E78" s="1246" t="s">
        <v>105</v>
      </c>
      <c r="F78" s="205" t="s">
        <v>105</v>
      </c>
      <c r="G78" s="1131" t="s">
        <v>105</v>
      </c>
      <c r="H78" s="2066" t="s">
        <v>105</v>
      </c>
      <c r="I78" s="205" t="s">
        <v>105</v>
      </c>
      <c r="J78" s="1131" t="s">
        <v>105</v>
      </c>
    </row>
    <row r="79" ht="18" customHeight="1" x14ac:dyDescent="0.25">
      <c r="B79" s="2061" t="s">
        <v>1470</v>
      </c>
      <c r="C79" s="2062"/>
      <c r="D79" s="2063" t="s">
        <v>105</v>
      </c>
      <c r="E79" s="1246" t="s">
        <v>105</v>
      </c>
      <c r="F79" s="205" t="s">
        <v>105</v>
      </c>
      <c r="G79" s="1131" t="s">
        <v>105</v>
      </c>
      <c r="H79" s="2064" t="s">
        <v>105</v>
      </c>
      <c r="I79" s="2065" t="s">
        <v>105</v>
      </c>
      <c r="J79" s="1143" t="s">
        <v>105</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0.0003181997959724946</v>
      </c>
      <c r="J82" s="2089">
        <v>99.09648826922465</v>
      </c>
    </row>
    <row r="83" ht="18" customHeight="1" x14ac:dyDescent="0.25">
      <c r="B83" s="2050" t="s">
        <v>1707</v>
      </c>
      <c r="C83" s="2043"/>
      <c r="D83" s="2044"/>
      <c r="E83" s="2045"/>
      <c r="F83" s="2046"/>
      <c r="G83" s="2044"/>
      <c r="H83" s="2051" t="s">
        <v>1387</v>
      </c>
      <c r="I83" s="2084"/>
      <c r="J83" s="2053">
        <v>99.0897775398116</v>
      </c>
    </row>
    <row r="84" ht="18" customHeight="1" x14ac:dyDescent="0.25">
      <c r="B84" s="2054" t="s">
        <v>1682</v>
      </c>
      <c r="C84" s="2055"/>
      <c r="D84" s="2056">
        <v>1517.3086394920747</v>
      </c>
      <c r="E84" s="2057" t="s">
        <v>1387</v>
      </c>
      <c r="F84" s="2046"/>
      <c r="G84" s="2056">
        <v>65.3062764955865</v>
      </c>
      <c r="H84" s="2059" t="s">
        <v>1387</v>
      </c>
      <c r="I84" s="2084"/>
      <c r="J84" s="1131">
        <v>99.0897775398116</v>
      </c>
    </row>
    <row r="85" ht="18" customHeight="1" x14ac:dyDescent="0.25">
      <c r="B85" s="2060" t="s">
        <v>1683</v>
      </c>
      <c r="C85" s="2069"/>
      <c r="D85" s="1131">
        <v>590.6988244469682</v>
      </c>
      <c r="E85" s="1246" t="s">
        <v>181</v>
      </c>
      <c r="F85" s="2046"/>
      <c r="G85" s="1131">
        <v>71.844007790457</v>
      </c>
      <c r="H85" s="2066" t="s">
        <v>181</v>
      </c>
      <c r="I85" s="2084"/>
      <c r="J85" s="1131">
        <v>42.43817094538177</v>
      </c>
    </row>
    <row r="86" ht="18" customHeight="1" x14ac:dyDescent="0.25">
      <c r="B86" s="2061" t="s">
        <v>1470</v>
      </c>
      <c r="C86" s="2062"/>
      <c r="D86" s="2063">
        <v>590.3963244469682</v>
      </c>
      <c r="E86" s="1246" t="s">
        <v>181</v>
      </c>
      <c r="F86" s="2046"/>
      <c r="G86" s="1131">
        <v>71.84092707129756</v>
      </c>
      <c r="H86" s="2064" t="s">
        <v>181</v>
      </c>
      <c r="I86" s="2084"/>
      <c r="J86" s="1143">
        <v>42.414619287756764</v>
      </c>
    </row>
    <row r="87" ht="18" customHeight="1" x14ac:dyDescent="0.25">
      <c r="B87" s="2061" t="s">
        <v>1471</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2.673484615384619</v>
      </c>
      <c r="E88" s="1246" t="s">
        <v>1387</v>
      </c>
      <c r="F88" s="2046"/>
      <c r="G88" s="1131">
        <v>111.11048496153883</v>
      </c>
      <c r="H88" s="2066" t="s">
        <v>1387</v>
      </c>
      <c r="I88" s="2084"/>
      <c r="J88" s="1131">
        <v>0.2970521721525981</v>
      </c>
    </row>
    <row r="89" ht="18" customHeight="1" x14ac:dyDescent="0.25">
      <c r="B89" s="2061" t="s">
        <v>1470</v>
      </c>
      <c r="C89" s="2062"/>
      <c r="D89" s="2063">
        <v>2.673484615384619</v>
      </c>
      <c r="E89" s="1246" t="s">
        <v>181</v>
      </c>
      <c r="F89" s="2046"/>
      <c r="G89" s="1131">
        <v>111.11048496153883</v>
      </c>
      <c r="H89" s="2064" t="s">
        <v>181</v>
      </c>
      <c r="I89" s="2084"/>
      <c r="J89" s="1143">
        <v>0.2970521721525981</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923.9363304297218</v>
      </c>
      <c r="E91" s="1246" t="s">
        <v>181</v>
      </c>
      <c r="F91" s="2046"/>
      <c r="G91" s="1131">
        <v>60.99398039263895</v>
      </c>
      <c r="H91" s="2066" t="s">
        <v>181</v>
      </c>
      <c r="I91" s="2084"/>
      <c r="J91" s="1131">
        <v>56.35455442227724</v>
      </c>
    </row>
    <row r="92" ht="18" customHeight="1" x14ac:dyDescent="0.25">
      <c r="B92" s="2061" t="s">
        <v>1709</v>
      </c>
      <c r="C92" s="2062"/>
      <c r="D92" s="2063">
        <v>923.9229304297218</v>
      </c>
      <c r="E92" s="1246" t="s">
        <v>181</v>
      </c>
      <c r="F92" s="2046"/>
      <c r="G92" s="1131">
        <v>60.9939694191136</v>
      </c>
      <c r="H92" s="2064" t="s">
        <v>181</v>
      </c>
      <c r="I92" s="2084"/>
      <c r="J92" s="1143">
        <v>56.353726964248274</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0.0003181997959724946</v>
      </c>
      <c r="J98" s="2053">
        <v>0.006710729413044324</v>
      </c>
    </row>
    <row r="99" ht="18" customHeight="1" x14ac:dyDescent="0.25">
      <c r="B99" s="2054" t="s">
        <v>1682</v>
      </c>
      <c r="C99" s="2055"/>
      <c r="D99" s="2056">
        <v>0.11098921278820498</v>
      </c>
      <c r="E99" s="2057" t="s">
        <v>104</v>
      </c>
      <c r="F99" s="2058">
        <v>1.8244185553566057</v>
      </c>
      <c r="G99" s="2056">
        <v>60.46289764979291</v>
      </c>
      <c r="H99" s="2059" t="s">
        <v>104</v>
      </c>
      <c r="I99" s="205">
        <v>0.0003181997959724946</v>
      </c>
      <c r="J99" s="1131">
        <v>0.006710729413044324</v>
      </c>
    </row>
    <row r="100" ht="18" customHeight="1" x14ac:dyDescent="0.25">
      <c r="B100" s="2060" t="s">
        <v>1683</v>
      </c>
      <c r="C100" s="2069"/>
      <c r="D100" s="1131">
        <v>0.11098921278820498</v>
      </c>
      <c r="E100" s="1246" t="s">
        <v>104</v>
      </c>
      <c r="F100" s="205">
        <v>1.8244185553566057</v>
      </c>
      <c r="G100" s="1131">
        <v>60.46289764979291</v>
      </c>
      <c r="H100" s="2066" t="s">
        <v>104</v>
      </c>
      <c r="I100" s="205">
        <v>0.0003181997959724946</v>
      </c>
      <c r="J100" s="1131">
        <v>0.006710729413044324</v>
      </c>
    </row>
    <row r="101" ht="18" customHeight="1" x14ac:dyDescent="0.25">
      <c r="B101" s="2061" t="s">
        <v>1470</v>
      </c>
      <c r="C101" s="2062"/>
      <c r="D101" s="2063">
        <v>0.11098921278820498</v>
      </c>
      <c r="E101" s="1246" t="s">
        <v>181</v>
      </c>
      <c r="F101" s="205">
        <v>1.8244185553566057</v>
      </c>
      <c r="G101" s="1131">
        <v>60.46289764979291</v>
      </c>
      <c r="H101" s="2064" t="s">
        <v>181</v>
      </c>
      <c r="I101" s="2065">
        <v>0.0003181997959724946</v>
      </c>
      <c r="J101" s="1143">
        <v>0.006710729413044324</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0.11098921278820498</v>
      </c>
      <c r="E104" s="2057" t="s">
        <v>104</v>
      </c>
      <c r="F104" s="2058">
        <v>1.8244185553566057</v>
      </c>
      <c r="G104" s="2056">
        <v>60.46289764979291</v>
      </c>
      <c r="H104" s="2059" t="s">
        <v>104</v>
      </c>
      <c r="I104" s="205">
        <v>0.0003181997959724946</v>
      </c>
      <c r="J104" s="1131">
        <v>0.006710729413044324</v>
      </c>
    </row>
    <row r="105" ht="18" customHeight="1" x14ac:dyDescent="0.25">
      <c r="B105" s="2054" t="s">
        <v>1682</v>
      </c>
      <c r="C105" s="2055"/>
      <c r="D105" s="2056">
        <v>0.11098921278820498</v>
      </c>
      <c r="E105" s="2057" t="s">
        <v>104</v>
      </c>
      <c r="F105" s="2058">
        <v>1.8244185553566057</v>
      </c>
      <c r="G105" s="2056">
        <v>60.46289764979291</v>
      </c>
      <c r="H105" s="2059" t="s">
        <v>104</v>
      </c>
      <c r="I105" s="205">
        <v>0.0003181997959724946</v>
      </c>
      <c r="J105" s="1131">
        <v>0.006710729413044324</v>
      </c>
    </row>
    <row r="106" ht="18" customHeight="1" x14ac:dyDescent="0.25">
      <c r="B106" s="2060" t="s">
        <v>1683</v>
      </c>
      <c r="C106" s="2069"/>
      <c r="D106" s="1131">
        <v>0.11098921278820498</v>
      </c>
      <c r="E106" s="1246" t="s">
        <v>104</v>
      </c>
      <c r="F106" s="205">
        <v>1.8244185553566057</v>
      </c>
      <c r="G106" s="1131">
        <v>60.46289764979291</v>
      </c>
      <c r="H106" s="2066" t="s">
        <v>104</v>
      </c>
      <c r="I106" s="205">
        <v>0.0003181997959724946</v>
      </c>
      <c r="J106" s="1131">
        <v>0.006710729413044324</v>
      </c>
    </row>
    <row r="107" ht="18" customHeight="1" x14ac:dyDescent="0.25">
      <c r="B107" s="2061" t="s">
        <v>1470</v>
      </c>
      <c r="C107" s="2062"/>
      <c r="D107" s="2063">
        <v>0.11098921278820498</v>
      </c>
      <c r="E107" s="1246" t="s">
        <v>181</v>
      </c>
      <c r="F107" s="205">
        <v>1.8244185553566057</v>
      </c>
      <c r="G107" s="1131">
        <v>60.46289764979291</v>
      </c>
      <c r="H107" s="2064" t="s">
        <v>181</v>
      </c>
      <c r="I107" s="2065">
        <v>0.0003181997959724946</v>
      </c>
      <c r="J107" s="1143">
        <v>0.006710729413044324</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0.07051497150260129</v>
      </c>
      <c r="J110" s="2089">
        <v>82.54480787993437</v>
      </c>
    </row>
    <row r="111" ht="18" customHeight="1" x14ac:dyDescent="0.25">
      <c r="B111" s="2095" t="s">
        <v>1714</v>
      </c>
      <c r="C111" s="2055"/>
      <c r="D111" s="2096"/>
      <c r="E111" s="2097"/>
      <c r="F111" s="2098"/>
      <c r="G111" s="2099"/>
      <c r="H111" s="2051" t="s">
        <v>668</v>
      </c>
      <c r="I111" s="2052">
        <v>0.07047271788721668</v>
      </c>
      <c r="J111" s="2053">
        <v>82.5387410644509</v>
      </c>
    </row>
    <row r="112" ht="18" customHeight="1" x14ac:dyDescent="0.25">
      <c r="B112" s="2054" t="s">
        <v>1682</v>
      </c>
      <c r="C112" s="2055"/>
      <c r="D112" s="2100">
        <v>789.2315883100441</v>
      </c>
      <c r="E112" s="2101" t="s">
        <v>668</v>
      </c>
      <c r="F112" s="2102">
        <v>0.05682270664706383</v>
      </c>
      <c r="G112" s="2100">
        <v>104.58114232501568</v>
      </c>
      <c r="H112" s="2103" t="s">
        <v>668</v>
      </c>
      <c r="I112" s="2102">
        <v>0.07047271788721668</v>
      </c>
      <c r="J112" s="2100">
        <v>82.5387410644509</v>
      </c>
    </row>
    <row r="113" ht="18" customHeight="1" x14ac:dyDescent="0.25">
      <c r="B113" s="2060" t="s">
        <v>1683</v>
      </c>
      <c r="C113" s="2055"/>
      <c r="D113" s="1131">
        <v>149.3031289627248</v>
      </c>
      <c r="E113" s="1246" t="s">
        <v>104</v>
      </c>
      <c r="F113" s="2102">
        <v>0.30004586037521586</v>
      </c>
      <c r="G113" s="2100">
        <v>67.69120891252433</v>
      </c>
      <c r="H113" s="2059" t="s">
        <v>104</v>
      </c>
      <c r="I113" s="2058">
        <v>0.07039652052137975</v>
      </c>
      <c r="J113" s="2056">
        <v>10.106509293909367</v>
      </c>
    </row>
    <row r="114" ht="18" customHeight="1" x14ac:dyDescent="0.25">
      <c r="B114" s="2060" t="s">
        <v>1688</v>
      </c>
      <c r="C114" s="2055"/>
      <c r="D114" s="1131">
        <v>2.160559347319343</v>
      </c>
      <c r="E114" s="1246" t="s">
        <v>668</v>
      </c>
      <c r="F114" s="2102">
        <v>0.022442907141376988</v>
      </c>
      <c r="G114" s="2100">
        <v>111.10393301033048</v>
      </c>
      <c r="H114" s="2103" t="s">
        <v>668</v>
      </c>
      <c r="I114" s="2102">
        <v>0.00007619736583693472</v>
      </c>
      <c r="J114" s="2100">
        <v>0.24004664098941167</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0.07039652052137975</v>
      </c>
      <c r="J119" s="2053">
        <v>10.106509293909367</v>
      </c>
    </row>
    <row r="120" ht="18" customHeight="1" x14ac:dyDescent="0.25">
      <c r="B120" s="2054" t="s">
        <v>1682</v>
      </c>
      <c r="C120" s="2055"/>
      <c r="D120" s="2100">
        <v>149.3031289627248</v>
      </c>
      <c r="E120" s="2101" t="s">
        <v>668</v>
      </c>
      <c r="F120" s="2102">
        <v>0.30004586037521586</v>
      </c>
      <c r="G120" s="2100">
        <v>67.69120891252433</v>
      </c>
      <c r="H120" s="2103" t="s">
        <v>668</v>
      </c>
      <c r="I120" s="2102">
        <v>0.07039652052137975</v>
      </c>
      <c r="J120" s="2100">
        <v>10.106509293909367</v>
      </c>
    </row>
    <row r="121" ht="18" customHeight="1" x14ac:dyDescent="0.25">
      <c r="B121" s="2060" t="s">
        <v>1683</v>
      </c>
      <c r="C121" s="2069"/>
      <c r="D121" s="1131">
        <v>149.3031289627248</v>
      </c>
      <c r="E121" s="1246" t="s">
        <v>181</v>
      </c>
      <c r="F121" s="205">
        <v>0.30004586037521586</v>
      </c>
      <c r="G121" s="1131">
        <v>67.69120891252433</v>
      </c>
      <c r="H121" s="2066" t="s">
        <v>181</v>
      </c>
      <c r="I121" s="205">
        <v>0.07039652052137975</v>
      </c>
      <c r="J121" s="1131">
        <v>10.106509293909367</v>
      </c>
    </row>
    <row r="122" ht="18" customHeight="1" x14ac:dyDescent="0.25">
      <c r="B122" s="2061" t="s">
        <v>1470</v>
      </c>
      <c r="C122" s="2062"/>
      <c r="D122" s="2063">
        <v>149.29456501554</v>
      </c>
      <c r="E122" s="1246" t="s">
        <v>181</v>
      </c>
      <c r="F122" s="205">
        <v>0.29999999999999993</v>
      </c>
      <c r="G122" s="1131">
        <v>67.68817604024844</v>
      </c>
      <c r="H122" s="2106" t="s">
        <v>181</v>
      </c>
      <c r="I122" s="2065">
        <v>0.070381723507326</v>
      </c>
      <c r="J122" s="1143">
        <v>10.105476798624188</v>
      </c>
    </row>
    <row r="123" ht="18" customHeight="1" x14ac:dyDescent="0.25">
      <c r="B123" s="2061" t="s">
        <v>1471</v>
      </c>
      <c r="C123" s="2062"/>
      <c r="D123" s="2063">
        <v>0.0085639471848</v>
      </c>
      <c r="E123" s="1246" t="s">
        <v>181</v>
      </c>
      <c r="F123" s="205">
        <v>1.0995258923689748</v>
      </c>
      <c r="G123" s="1131">
        <v>120.56301409825808</v>
      </c>
      <c r="H123" s="2106" t="s">
        <v>181</v>
      </c>
      <c r="I123" s="2065">
        <v>0.0000147970140537497</v>
      </c>
      <c r="J123" s="1143">
        <v>0.00103249528517778</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0.00007619736583693472</v>
      </c>
      <c r="J143" s="2053">
        <v>72.43223177054153</v>
      </c>
    </row>
    <row r="144" ht="18" customHeight="1" x14ac:dyDescent="0.25">
      <c r="B144" s="2054" t="s">
        <v>1682</v>
      </c>
      <c r="C144" s="2055"/>
      <c r="D144" s="2100">
        <v>639.9284593473193</v>
      </c>
      <c r="E144" s="2101" t="s">
        <v>104</v>
      </c>
      <c r="F144" s="2102">
        <v>0.0000757728963246573</v>
      </c>
      <c r="G144" s="2100">
        <v>113.18801455465376</v>
      </c>
      <c r="H144" s="2103" t="s">
        <v>104</v>
      </c>
      <c r="I144" s="2102">
        <v>0.00007619736583693472</v>
      </c>
      <c r="J144" s="2100">
        <v>72.43223177054153</v>
      </c>
    </row>
    <row r="145" ht="18" customHeight="1" x14ac:dyDescent="0.25">
      <c r="B145" s="2060" t="s">
        <v>1688</v>
      </c>
      <c r="C145" s="2069"/>
      <c r="D145" s="1131">
        <v>2.160559347319343</v>
      </c>
      <c r="E145" s="1246" t="s">
        <v>104</v>
      </c>
      <c r="F145" s="205">
        <v>0.022442907141376988</v>
      </c>
      <c r="G145" s="1131">
        <v>111.10393301033048</v>
      </c>
      <c r="H145" s="2066" t="s">
        <v>104</v>
      </c>
      <c r="I145" s="205">
        <v>0.00007619736583693472</v>
      </c>
      <c r="J145" s="1131">
        <v>0.24004664098941167</v>
      </c>
    </row>
    <row r="146" ht="18" customHeight="1" x14ac:dyDescent="0.25">
      <c r="B146" s="2061" t="s">
        <v>1470</v>
      </c>
      <c r="C146" s="2062"/>
      <c r="D146" s="2063">
        <v>2.160559347319343</v>
      </c>
      <c r="E146" s="1246" t="s">
        <v>181</v>
      </c>
      <c r="F146" s="205">
        <v>0.022442907141376988</v>
      </c>
      <c r="G146" s="1131">
        <v>111.10393301033048</v>
      </c>
      <c r="H146" s="2106" t="s">
        <v>181</v>
      </c>
      <c r="I146" s="2065">
        <v>0.00007619736583693472</v>
      </c>
      <c r="J146" s="1143">
        <v>0.24004664098941167</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0.0000422536153846154</v>
      </c>
      <c r="J152" s="2100">
        <v>0.00606681548346531</v>
      </c>
    </row>
    <row r="153" ht="18" customHeight="1" x14ac:dyDescent="0.25">
      <c r="B153" s="2054" t="s">
        <v>1682</v>
      </c>
      <c r="C153" s="2055"/>
      <c r="D153" s="2100">
        <v>0.08962888111888105</v>
      </c>
      <c r="E153" s="2101" t="s">
        <v>104</v>
      </c>
      <c r="F153" s="2102">
        <v>0.3000000000000003</v>
      </c>
      <c r="G153" s="2100">
        <v>67.68817604024832</v>
      </c>
      <c r="H153" s="2103" t="s">
        <v>104</v>
      </c>
      <c r="I153" s="2102">
        <v>0.0000422536153846154</v>
      </c>
      <c r="J153" s="2100">
        <v>0.00606681548346531</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0.0000422536153846154</v>
      </c>
      <c r="J155" s="2053">
        <v>0.00606681548346531</v>
      </c>
    </row>
    <row r="156" ht="18" customHeight="1" x14ac:dyDescent="0.25">
      <c r="B156" s="2054" t="s">
        <v>1682</v>
      </c>
      <c r="C156" s="2055"/>
      <c r="D156" s="2100">
        <v>0.08962888111888105</v>
      </c>
      <c r="E156" s="2101" t="s">
        <v>104</v>
      </c>
      <c r="F156" s="2102">
        <v>0.3000000000000003</v>
      </c>
      <c r="G156" s="2100">
        <v>67.68817604024832</v>
      </c>
      <c r="H156" s="2103" t="s">
        <v>104</v>
      </c>
      <c r="I156" s="2102">
        <v>0.0000422536153846154</v>
      </c>
      <c r="J156" s="2100">
        <v>0.00606681548346531</v>
      </c>
    </row>
    <row r="157" ht="18" customHeight="1" x14ac:dyDescent="0.25">
      <c r="B157" s="2060" t="s">
        <v>1683</v>
      </c>
      <c r="C157" s="2069"/>
      <c r="D157" s="1131">
        <v>0.08962888111888105</v>
      </c>
      <c r="E157" s="1246" t="s">
        <v>104</v>
      </c>
      <c r="F157" s="205">
        <v>0.3000000000000003</v>
      </c>
      <c r="G157" s="1131">
        <v>67.68817604024832</v>
      </c>
      <c r="H157" s="2066" t="s">
        <v>104</v>
      </c>
      <c r="I157" s="205">
        <v>0.0000422536153846154</v>
      </c>
      <c r="J157" s="1131">
        <v>0.00606681548346531</v>
      </c>
    </row>
    <row r="158" ht="18" customHeight="1" x14ac:dyDescent="0.25">
      <c r="B158" s="2061" t="s">
        <v>1470</v>
      </c>
      <c r="C158" s="2062"/>
      <c r="D158" s="2063">
        <v>0.08962888111888105</v>
      </c>
      <c r="E158" s="1246" t="s">
        <v>181</v>
      </c>
      <c r="F158" s="205">
        <v>0.3000000000000003</v>
      </c>
      <c r="G158" s="1131">
        <v>67.68817604024832</v>
      </c>
      <c r="H158" s="2106" t="s">
        <v>181</v>
      </c>
      <c r="I158" s="2065">
        <v>0.0000422536153846154</v>
      </c>
      <c r="J158" s="1143">
        <v>0.00606681548346531</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0.0000422536153846154</v>
      </c>
      <c r="J161" s="2053">
        <v>0.00606681548346531</v>
      </c>
    </row>
    <row r="162" ht="18" customHeight="1" x14ac:dyDescent="0.25">
      <c r="B162" s="2111" t="s">
        <v>1682</v>
      </c>
      <c r="C162" s="2055"/>
      <c r="D162" s="2100">
        <v>0.08962888111888105</v>
      </c>
      <c r="E162" s="2101" t="s">
        <v>104</v>
      </c>
      <c r="F162" s="2102">
        <v>0.3000000000000003</v>
      </c>
      <c r="G162" s="2100">
        <v>67.68817604024832</v>
      </c>
      <c r="H162" s="2103" t="s">
        <v>104</v>
      </c>
      <c r="I162" s="2102">
        <v>0.0000422536153846154</v>
      </c>
      <c r="J162" s="2100">
        <v>0.00606681548346531</v>
      </c>
    </row>
    <row r="163" ht="18" customHeight="1" x14ac:dyDescent="0.25">
      <c r="B163" s="2060" t="s">
        <v>1683</v>
      </c>
      <c r="C163" s="2069"/>
      <c r="D163" s="1131">
        <v>0.08962888111888105</v>
      </c>
      <c r="E163" s="1246" t="s">
        <v>104</v>
      </c>
      <c r="F163" s="205">
        <v>0.3000000000000003</v>
      </c>
      <c r="G163" s="1131">
        <v>67.68817604024832</v>
      </c>
      <c r="H163" s="2066" t="s">
        <v>104</v>
      </c>
      <c r="I163" s="205">
        <v>0.0000422536153846154</v>
      </c>
      <c r="J163" s="1131">
        <v>0.00606681548346531</v>
      </c>
    </row>
    <row r="164" ht="18" customHeight="1" x14ac:dyDescent="0.25">
      <c r="B164" s="2061" t="s">
        <v>1470</v>
      </c>
      <c r="C164" s="2062"/>
      <c r="D164" s="2063">
        <v>0.08962888111888105</v>
      </c>
      <c r="E164" s="1246" t="s">
        <v>181</v>
      </c>
      <c r="F164" s="205">
        <v>0.3000000000000003</v>
      </c>
      <c r="G164" s="1131">
        <v>67.68817604024832</v>
      </c>
      <c r="H164" s="2106" t="s">
        <v>181</v>
      </c>
      <c r="I164" s="2065">
        <v>0.0000422536153846154</v>
      </c>
      <c r="J164" s="1143">
        <v>0.00606681548346531</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105</v>
      </c>
      <c r="I170" s="2052" t="s">
        <v>105</v>
      </c>
      <c r="J170" s="2053" t="s">
        <v>105</v>
      </c>
    </row>
    <row r="171" ht="18" customHeight="1" x14ac:dyDescent="0.25">
      <c r="B171" s="2054" t="s">
        <v>1682</v>
      </c>
      <c r="C171" s="2055"/>
      <c r="D171" s="2100" t="s">
        <v>105</v>
      </c>
      <c r="E171" s="2101" t="s">
        <v>105</v>
      </c>
      <c r="F171" s="2102" t="s">
        <v>105</v>
      </c>
      <c r="G171" s="2100" t="s">
        <v>105</v>
      </c>
      <c r="H171" s="2103" t="s">
        <v>105</v>
      </c>
      <c r="I171" s="2102" t="s">
        <v>105</v>
      </c>
      <c r="J171" s="2100" t="s">
        <v>105</v>
      </c>
    </row>
    <row r="172" ht="18" customHeight="1" x14ac:dyDescent="0.25">
      <c r="B172" s="2060" t="s">
        <v>1688</v>
      </c>
      <c r="C172" s="2069"/>
      <c r="D172" s="1131" t="s">
        <v>105</v>
      </c>
      <c r="E172" s="1246" t="s">
        <v>105</v>
      </c>
      <c r="F172" s="205" t="s">
        <v>105</v>
      </c>
      <c r="G172" s="1131" t="s">
        <v>105</v>
      </c>
      <c r="H172" s="2066" t="s">
        <v>105</v>
      </c>
      <c r="I172" s="205" t="s">
        <v>105</v>
      </c>
      <c r="J172" s="1131" t="s">
        <v>105</v>
      </c>
    </row>
    <row r="173" ht="18" customHeight="1" x14ac:dyDescent="0.25">
      <c r="B173" s="2061" t="s">
        <v>1470</v>
      </c>
      <c r="C173" s="2062"/>
      <c r="D173" s="2063" t="s">
        <v>105</v>
      </c>
      <c r="E173" s="1246" t="s">
        <v>105</v>
      </c>
      <c r="F173" s="205" t="s">
        <v>105</v>
      </c>
      <c r="G173" s="1131" t="s">
        <v>105</v>
      </c>
      <c r="H173" s="2106" t="s">
        <v>105</v>
      </c>
      <c r="I173" s="2065" t="s">
        <v>105</v>
      </c>
      <c r="J173" s="1143" t="s">
        <v>105</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105</v>
      </c>
      <c r="I176" s="2052" t="s">
        <v>105</v>
      </c>
      <c r="J176" s="2053" t="s">
        <v>105</v>
      </c>
    </row>
    <row r="177" ht="18" customHeight="1" x14ac:dyDescent="0.25">
      <c r="B177" s="2111" t="s">
        <v>1682</v>
      </c>
      <c r="C177" s="2069"/>
      <c r="D177" s="2100" t="s">
        <v>105</v>
      </c>
      <c r="E177" s="2101" t="s">
        <v>105</v>
      </c>
      <c r="F177" s="2102" t="s">
        <v>105</v>
      </c>
      <c r="G177" s="2100" t="s">
        <v>105</v>
      </c>
      <c r="H177" s="2103" t="s">
        <v>105</v>
      </c>
      <c r="I177" s="2102" t="s">
        <v>105</v>
      </c>
      <c r="J177" s="2100" t="s">
        <v>105</v>
      </c>
    </row>
    <row r="178" ht="18" customHeight="1" x14ac:dyDescent="0.25">
      <c r="B178" s="2060" t="s">
        <v>1688</v>
      </c>
      <c r="C178" s="2069"/>
      <c r="D178" s="1131" t="s">
        <v>105</v>
      </c>
      <c r="E178" s="1246" t="s">
        <v>105</v>
      </c>
      <c r="F178" s="205" t="s">
        <v>105</v>
      </c>
      <c r="G178" s="1131" t="s">
        <v>105</v>
      </c>
      <c r="H178" s="2066" t="s">
        <v>105</v>
      </c>
      <c r="I178" s="205" t="s">
        <v>105</v>
      </c>
      <c r="J178" s="1131" t="s">
        <v>105</v>
      </c>
    </row>
    <row r="179" ht="18" customHeight="1" x14ac:dyDescent="0.25">
      <c r="B179" s="2061" t="s">
        <v>1470</v>
      </c>
      <c r="C179" s="2062"/>
      <c r="D179" s="2063" t="s">
        <v>105</v>
      </c>
      <c r="E179" s="1246" t="s">
        <v>105</v>
      </c>
      <c r="F179" s="205" t="s">
        <v>105</v>
      </c>
      <c r="G179" s="1131" t="s">
        <v>105</v>
      </c>
      <c r="H179" s="2106" t="s">
        <v>105</v>
      </c>
      <c r="I179" s="2065" t="s">
        <v>105</v>
      </c>
      <c r="J179" s="1143" t="s">
        <v>105</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105</v>
      </c>
      <c r="I182" s="2052" t="s">
        <v>105</v>
      </c>
      <c r="J182" s="2053" t="s">
        <v>105</v>
      </c>
    </row>
    <row r="183" ht="18" customHeight="1" x14ac:dyDescent="0.25">
      <c r="B183" s="2111" t="s">
        <v>1682</v>
      </c>
      <c r="C183" s="2069"/>
      <c r="D183" s="2100" t="s">
        <v>105</v>
      </c>
      <c r="E183" s="2101" t="s">
        <v>105</v>
      </c>
      <c r="F183" s="2102" t="s">
        <v>105</v>
      </c>
      <c r="G183" s="2100" t="s">
        <v>105</v>
      </c>
      <c r="H183" s="2103" t="s">
        <v>105</v>
      </c>
      <c r="I183" s="2102" t="s">
        <v>105</v>
      </c>
      <c r="J183" s="2100" t="s">
        <v>105</v>
      </c>
    </row>
    <row r="184" ht="18" customHeight="1" x14ac:dyDescent="0.25">
      <c r="B184" s="2060" t="s">
        <v>1688</v>
      </c>
      <c r="C184" s="2069"/>
      <c r="D184" s="1131" t="s">
        <v>105</v>
      </c>
      <c r="E184" s="1246" t="s">
        <v>105</v>
      </c>
      <c r="F184" s="205" t="s">
        <v>105</v>
      </c>
      <c r="G184" s="1131" t="s">
        <v>105</v>
      </c>
      <c r="H184" s="2066" t="s">
        <v>105</v>
      </c>
      <c r="I184" s="205" t="s">
        <v>105</v>
      </c>
      <c r="J184" s="1131" t="s">
        <v>105</v>
      </c>
    </row>
    <row r="185" ht="18" customHeight="1" x14ac:dyDescent="0.25">
      <c r="B185" s="2061" t="s">
        <v>1470</v>
      </c>
      <c r="C185" s="2062"/>
      <c r="D185" s="2063" t="s">
        <v>105</v>
      </c>
      <c r="E185" s="1246" t="s">
        <v>105</v>
      </c>
      <c r="F185" s="205" t="s">
        <v>105</v>
      </c>
      <c r="G185" s="1131" t="s">
        <v>105</v>
      </c>
      <c r="H185" s="2106" t="s">
        <v>105</v>
      </c>
      <c r="I185" s="2065" t="s">
        <v>105</v>
      </c>
      <c r="J185" s="1143" t="s">
        <v>105</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0.001649206906612164</v>
      </c>
      <c r="J188" s="2089">
        <v>0.5266810928191606</v>
      </c>
    </row>
    <row r="189" ht="18" customHeight="1" x14ac:dyDescent="0.25">
      <c r="B189" s="2050" t="s">
        <v>1728</v>
      </c>
      <c r="C189" s="2043"/>
      <c r="D189" s="2044"/>
      <c r="E189" s="2045"/>
      <c r="F189" s="2046"/>
      <c r="G189" s="2044"/>
      <c r="H189" s="2051" t="s">
        <v>1387</v>
      </c>
      <c r="I189" s="2052">
        <v>0.0016326564426493</v>
      </c>
      <c r="J189" s="2053">
        <v>0.5213956332375417</v>
      </c>
    </row>
    <row r="190" ht="18" customHeight="1" x14ac:dyDescent="0.25">
      <c r="B190" s="2054" t="s">
        <v>1682</v>
      </c>
      <c r="C190" s="2055"/>
      <c r="D190" s="2056">
        <v>15.888498001511746</v>
      </c>
      <c r="E190" s="2057" t="s">
        <v>1387</v>
      </c>
      <c r="F190" s="2058">
        <v>0.06539090042859765</v>
      </c>
      <c r="G190" s="2056">
        <v>32.81591709851569</v>
      </c>
      <c r="H190" s="2059" t="s">
        <v>1387</v>
      </c>
      <c r="I190" s="205">
        <v>0.0016326564426493</v>
      </c>
      <c r="J190" s="1131">
        <v>0.5213956332375417</v>
      </c>
    </row>
    <row r="191" ht="18" customHeight="1" x14ac:dyDescent="0.25">
      <c r="B191" s="2060" t="s">
        <v>1683</v>
      </c>
      <c r="C191" s="2069"/>
      <c r="D191" s="1131">
        <v>15.888498001511746</v>
      </c>
      <c r="E191" s="1246" t="s">
        <v>1387</v>
      </c>
      <c r="F191" s="205">
        <v>0.06539090042859765</v>
      </c>
      <c r="G191" s="1131">
        <v>32.81591709851569</v>
      </c>
      <c r="H191" s="2066" t="s">
        <v>1387</v>
      </c>
      <c r="I191" s="205">
        <v>0.0016326564426493</v>
      </c>
      <c r="J191" s="1131">
        <v>0.5213956332375417</v>
      </c>
    </row>
    <row r="192" ht="18" customHeight="1" x14ac:dyDescent="0.25">
      <c r="B192" s="2061" t="s">
        <v>1470</v>
      </c>
      <c r="C192" s="2062"/>
      <c r="D192" s="2063">
        <v>15.888498001511746</v>
      </c>
      <c r="E192" s="1246" t="s">
        <v>181</v>
      </c>
      <c r="F192" s="205">
        <v>0.06539090042859765</v>
      </c>
      <c r="G192" s="1131">
        <v>32.81591709851569</v>
      </c>
      <c r="H192" s="2106" t="s">
        <v>181</v>
      </c>
      <c r="I192" s="2065">
        <v>0.0016326564426493</v>
      </c>
      <c r="J192" s="1143">
        <v>0.5213956332375417</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0.00001655046396286411</v>
      </c>
      <c r="J195" s="2053">
        <v>0.005285459581618956</v>
      </c>
    </row>
    <row r="196" ht="18" customHeight="1" x14ac:dyDescent="0.25">
      <c r="B196" s="2054" t="s">
        <v>1682</v>
      </c>
      <c r="C196" s="2055"/>
      <c r="D196" s="2056">
        <v>0.161063899745713</v>
      </c>
      <c r="E196" s="2057" t="s">
        <v>1387</v>
      </c>
      <c r="F196" s="2058">
        <v>0.06539090042859746</v>
      </c>
      <c r="G196" s="2056">
        <v>32.81591709851566</v>
      </c>
      <c r="H196" s="2059" t="s">
        <v>1387</v>
      </c>
      <c r="I196" s="205">
        <v>0.00001655046396286411</v>
      </c>
      <c r="J196" s="1131">
        <v>0.005285459581618956</v>
      </c>
    </row>
    <row r="197" ht="18" customHeight="1" x14ac:dyDescent="0.25">
      <c r="B197" s="2060" t="s">
        <v>1683</v>
      </c>
      <c r="C197" s="2069"/>
      <c r="D197" s="1131">
        <v>0.161063899745713</v>
      </c>
      <c r="E197" s="1246" t="s">
        <v>1387</v>
      </c>
      <c r="F197" s="205">
        <v>0.06539090042859746</v>
      </c>
      <c r="G197" s="1131">
        <v>32.81591709851566</v>
      </c>
      <c r="H197" s="2066" t="s">
        <v>1387</v>
      </c>
      <c r="I197" s="205">
        <v>0.00001655046396286411</v>
      </c>
      <c r="J197" s="1131">
        <v>0.005285459581618956</v>
      </c>
    </row>
    <row r="198" ht="18" customHeight="1" x14ac:dyDescent="0.25">
      <c r="B198" s="2061" t="s">
        <v>1470</v>
      </c>
      <c r="C198" s="2062"/>
      <c r="D198" s="2063">
        <v>0.161063899745713</v>
      </c>
      <c r="E198" s="1246" t="s">
        <v>181</v>
      </c>
      <c r="F198" s="205">
        <v>0.06539090042859746</v>
      </c>
      <c r="G198" s="1131">
        <v>32.81591709851566</v>
      </c>
      <c r="H198" s="2106" t="s">
        <v>181</v>
      </c>
      <c r="I198" s="2065">
        <v>0.00001655046396286411</v>
      </c>
      <c r="J198" s="1143">
        <v>0.005285459581618956</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0.161063899745713</v>
      </c>
      <c r="E201" s="2057" t="s">
        <v>1387</v>
      </c>
      <c r="F201" s="2058">
        <v>0.06539090042859746</v>
      </c>
      <c r="G201" s="2056">
        <v>32.81591709851566</v>
      </c>
      <c r="H201" s="2059" t="s">
        <v>1387</v>
      </c>
      <c r="I201" s="205">
        <v>0.00001655046396286411</v>
      </c>
      <c r="J201" s="1131">
        <v>0.005285459581618956</v>
      </c>
    </row>
    <row r="202" ht="18" customHeight="1" x14ac:dyDescent="0.25">
      <c r="B202" s="2054" t="s">
        <v>1682</v>
      </c>
      <c r="C202" s="2055"/>
      <c r="D202" s="2056">
        <v>0.161063899745713</v>
      </c>
      <c r="E202" s="2057" t="s">
        <v>1387</v>
      </c>
      <c r="F202" s="2058">
        <v>0.06539090042859746</v>
      </c>
      <c r="G202" s="2056">
        <v>32.81591709851566</v>
      </c>
      <c r="H202" s="2059" t="s">
        <v>1387</v>
      </c>
      <c r="I202" s="205">
        <v>0.00001655046396286411</v>
      </c>
      <c r="J202" s="1131">
        <v>0.005285459581618956</v>
      </c>
    </row>
    <row r="203" ht="18" customHeight="1" x14ac:dyDescent="0.25">
      <c r="B203" s="2060" t="s">
        <v>1683</v>
      </c>
      <c r="C203" s="2069"/>
      <c r="D203" s="1131">
        <v>0.161063899745713</v>
      </c>
      <c r="E203" s="1246" t="s">
        <v>1387</v>
      </c>
      <c r="F203" s="205">
        <v>0.06539090042859746</v>
      </c>
      <c r="G203" s="1131">
        <v>32.81591709851566</v>
      </c>
      <c r="H203" s="2066" t="s">
        <v>1387</v>
      </c>
      <c r="I203" s="205">
        <v>0.00001655046396286411</v>
      </c>
      <c r="J203" s="1131">
        <v>0.005285459581618956</v>
      </c>
    </row>
    <row r="204" ht="18" customHeight="1" x14ac:dyDescent="0.25">
      <c r="B204" s="2061" t="s">
        <v>1470</v>
      </c>
      <c r="C204" s="2062"/>
      <c r="D204" s="2063">
        <v>0.161063899745713</v>
      </c>
      <c r="E204" s="1246" t="s">
        <v>181</v>
      </c>
      <c r="F204" s="205">
        <v>0.06539090042859746</v>
      </c>
      <c r="G204" s="1131">
        <v>32.81591709851566</v>
      </c>
      <c r="H204" s="2106" t="s">
        <v>181</v>
      </c>
      <c r="I204" s="2065">
        <v>0.00001655046396286411</v>
      </c>
      <c r="J204" s="1143">
        <v>0.005285459581618956</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0.09199886744531238</v>
      </c>
      <c r="J211" s="2049" t="s">
        <v>1387</v>
      </c>
    </row>
    <row r="212" ht="18" customHeight="1" x14ac:dyDescent="0.25">
      <c r="B212" s="2113" t="s">
        <v>1373</v>
      </c>
      <c r="C212" s="2043"/>
      <c r="D212" s="2044"/>
      <c r="E212" s="2045"/>
      <c r="F212" s="2046"/>
      <c r="G212" s="2044"/>
      <c r="H212" s="2051" t="s">
        <v>1387</v>
      </c>
      <c r="I212" s="2052">
        <v>0.04599943372265619</v>
      </c>
      <c r="J212" s="2053" t="s">
        <v>1387</v>
      </c>
    </row>
    <row r="213" ht="18" customHeight="1" x14ac:dyDescent="0.25">
      <c r="B213" s="2054" t="s">
        <v>1682</v>
      </c>
      <c r="C213" s="2055"/>
      <c r="D213" s="2100">
        <v>1517.30863862</v>
      </c>
      <c r="E213" s="2101" t="s">
        <v>1387</v>
      </c>
      <c r="F213" s="2102">
        <v>0.019292295693406812</v>
      </c>
      <c r="G213" s="2100" t="s">
        <v>1387</v>
      </c>
      <c r="H213" s="2103" t="s">
        <v>1387</v>
      </c>
      <c r="I213" s="2102">
        <v>0.04599943372265619</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2869.255369249502</v>
      </c>
      <c r="D10" s="2132">
        <v>274211.2604098349</v>
      </c>
      <c r="E10" s="2133">
        <v>0.9551974293773186</v>
      </c>
      <c r="F10" s="2132">
        <v>0.0022488452853166507</v>
      </c>
      <c r="G10" s="2131">
        <v>4.306822697468018</v>
      </c>
      <c r="H10" s="2134">
        <v>0.9690351002410471</v>
      </c>
      <c r="I10" s="2135">
        <v>5.275857797709065</v>
      </c>
    </row>
    <row r="11" ht="18" customHeight="1" x14ac:dyDescent="0.25">
      <c r="B11" s="2130" t="s">
        <v>1756</v>
      </c>
      <c r="C11" s="2136">
        <v>543.5434049961411</v>
      </c>
      <c r="D11" s="2049">
        <v>28349.405367357012</v>
      </c>
      <c r="E11" s="2136">
        <v>0.5215594470064977</v>
      </c>
      <c r="F11" s="2049">
        <v>0.002249969396661643</v>
      </c>
      <c r="G11" s="2136">
        <v>0.4454845964388541</v>
      </c>
      <c r="H11" s="2048">
        <v>0.10023403419874208</v>
      </c>
      <c r="I11" s="2049">
        <v>0.5457186306375962</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543.5434049961411</v>
      </c>
      <c r="D13" s="2100">
        <v>28349.405367357012</v>
      </c>
      <c r="E13" s="2101">
        <v>0.5215594470064977</v>
      </c>
      <c r="F13" s="2100">
        <v>0.002249969396661643</v>
      </c>
      <c r="G13" s="2101">
        <v>0.4454845964388541</v>
      </c>
      <c r="H13" s="2102">
        <v>0.10023403419874208</v>
      </c>
      <c r="I13" s="2100">
        <v>0.5457186306375962</v>
      </c>
    </row>
    <row r="14" ht="18" customHeight="1" x14ac:dyDescent="0.25">
      <c r="B14" s="2141" t="s">
        <v>1759</v>
      </c>
      <c r="C14" s="2142">
        <v>60.32652764250138</v>
      </c>
      <c r="D14" s="2143">
        <v>3279.465299961845</v>
      </c>
      <c r="E14" s="2101">
        <v>0.5436191055775916</v>
      </c>
      <c r="F14" s="2100">
        <v>0.0022500000000000024</v>
      </c>
      <c r="G14" s="2142">
        <v>0.051534454713686145</v>
      </c>
      <c r="H14" s="2144">
        <v>0.011595252310579394</v>
      </c>
      <c r="I14" s="2100">
        <v>0.06312970702426554</v>
      </c>
    </row>
    <row r="15" ht="18" customHeight="1" x14ac:dyDescent="0.25">
      <c r="B15" s="2141" t="s">
        <v>1760</v>
      </c>
      <c r="C15" s="2142">
        <v>474.92824264872775</v>
      </c>
      <c r="D15" s="2143">
        <v>24645.786694463615</v>
      </c>
      <c r="E15" s="2101">
        <v>0.5189370620919767</v>
      </c>
      <c r="F15" s="2100">
        <v>0.0022499999999999977</v>
      </c>
      <c r="G15" s="2142">
        <v>0.38729093377014256</v>
      </c>
      <c r="H15" s="2144">
        <v>0.08714046009828197</v>
      </c>
      <c r="I15" s="2100">
        <v>0.47443139386842453</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8.288634704912006</v>
      </c>
      <c r="D17" s="2143">
        <v>424.153372931554</v>
      </c>
      <c r="E17" s="2101">
        <v>0.5112636689188733</v>
      </c>
      <c r="F17" s="2100">
        <v>0.0022479545454545434</v>
      </c>
      <c r="G17" s="2142">
        <v>0.006659207955025394</v>
      </c>
      <c r="H17" s="2144">
        <v>0.001498321789880713</v>
      </c>
      <c r="I17" s="2100">
        <v>0.008157529744906107</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1571.1006012645764</v>
      </c>
      <c r="D19" s="2053">
        <v>154558.15463073354</v>
      </c>
      <c r="E19" s="2152">
        <v>0.9828628866486487</v>
      </c>
      <c r="F19" s="2053">
        <v>0.002247954545454544</v>
      </c>
      <c r="G19" s="2152">
        <v>2.4265630277025174</v>
      </c>
      <c r="H19" s="2052">
        <v>0.5459766812330659</v>
      </c>
      <c r="I19" s="2053">
        <v>2.9725397089355834</v>
      </c>
    </row>
    <row r="20" ht="18" customHeight="1" x14ac:dyDescent="0.25">
      <c r="B20" s="2137" t="s">
        <v>1765</v>
      </c>
      <c r="C20" s="2101">
        <v>1571.1006012645764</v>
      </c>
      <c r="D20" s="2100">
        <v>154558.15463073354</v>
      </c>
      <c r="E20" s="2101">
        <v>0.9828628866486487</v>
      </c>
      <c r="F20" s="2100">
        <v>0.002247954545454544</v>
      </c>
      <c r="G20" s="2101">
        <v>2.4265630277025174</v>
      </c>
      <c r="H20" s="2102">
        <v>0.5459766812330659</v>
      </c>
      <c r="I20" s="2100">
        <v>2.9725397089355834</v>
      </c>
    </row>
    <row r="21" ht="18" customHeight="1" x14ac:dyDescent="0.25">
      <c r="B21" s="2141" t="s">
        <v>1766</v>
      </c>
      <c r="C21" s="2142">
        <v>12.04362</v>
      </c>
      <c r="D21" s="2143">
        <v>2473.64315693221</v>
      </c>
      <c r="E21" s="2101">
        <v>2.0520361738629327</v>
      </c>
      <c r="F21" s="2100">
        <v>0.0022479545454545465</v>
      </c>
      <c r="G21" s="2142">
        <v>0.03883619756383572</v>
      </c>
      <c r="H21" s="2144">
        <v>0.008738144451863035</v>
      </c>
      <c r="I21" s="2100">
        <v>0.04757434201569875</v>
      </c>
    </row>
    <row r="22" ht="18" customHeight="1" x14ac:dyDescent="0.25">
      <c r="B22" s="2141" t="s">
        <v>1767</v>
      </c>
      <c r="C22" s="2142">
        <v>1559.0569812645765</v>
      </c>
      <c r="D22" s="2143">
        <v>152084.51147380134</v>
      </c>
      <c r="E22" s="2101">
        <v>0.9746035882778379</v>
      </c>
      <c r="F22" s="2100">
        <v>0.002247954545454544</v>
      </c>
      <c r="G22" s="2142">
        <v>2.3877268301386816</v>
      </c>
      <c r="H22" s="2144">
        <v>0.5372385367812028</v>
      </c>
      <c r="I22" s="2100">
        <v>2.9249653669198845</v>
      </c>
    </row>
    <row r="23" ht="18" customHeight="1" x14ac:dyDescent="0.25">
      <c r="B23" s="2151" t="s">
        <v>1768</v>
      </c>
      <c r="C23" s="2152">
        <v>49.38983907201169</v>
      </c>
      <c r="D23" s="2053">
        <v>2780.910237921278</v>
      </c>
      <c r="E23" s="2152">
        <v>0.5630531077185001</v>
      </c>
      <c r="F23" s="2053">
        <v>0.0022499999999999972</v>
      </c>
      <c r="G23" s="2152">
        <v>0.04370001802447723</v>
      </c>
      <c r="H23" s="2052">
        <v>0.009832504055507365</v>
      </c>
      <c r="I23" s="2053">
        <v>0.0535325220799846</v>
      </c>
    </row>
    <row r="24" ht="18" customHeight="1" x14ac:dyDescent="0.25">
      <c r="B24" s="2137" t="s">
        <v>1769</v>
      </c>
      <c r="C24" s="2138">
        <v>24</v>
      </c>
      <c r="D24" s="2139">
        <v>884.7137188486755</v>
      </c>
      <c r="E24" s="2057">
        <v>0.3686307161869482</v>
      </c>
      <c r="F24" s="2056">
        <v>0.0022499999999999972</v>
      </c>
      <c r="G24" s="2138">
        <v>0.013902644153336332</v>
      </c>
      <c r="H24" s="2140">
        <v>0.00312809493450067</v>
      </c>
      <c r="I24" s="2100">
        <v>0.017030739087837</v>
      </c>
    </row>
    <row r="25" ht="18" customHeight="1" x14ac:dyDescent="0.25">
      <c r="B25" s="2137" t="s">
        <v>1770</v>
      </c>
      <c r="C25" s="2101">
        <v>25.38983907201169</v>
      </c>
      <c r="D25" s="2100">
        <v>1896.1965190726028</v>
      </c>
      <c r="E25" s="2101">
        <v>0.7468328230417427</v>
      </c>
      <c r="F25" s="2100">
        <v>0.002249999999999997</v>
      </c>
      <c r="G25" s="2101">
        <v>0.0297973738711409</v>
      </c>
      <c r="H25" s="2102">
        <v>0.006704409121006694</v>
      </c>
      <c r="I25" s="2100">
        <v>0.0365017829921476</v>
      </c>
    </row>
    <row r="26" ht="18" customHeight="1" x14ac:dyDescent="0.25">
      <c r="B26" s="2141" t="s">
        <v>1771</v>
      </c>
      <c r="C26" s="2142">
        <v>25.38983907201169</v>
      </c>
      <c r="D26" s="2143">
        <v>1896.1965190726028</v>
      </c>
      <c r="E26" s="2101">
        <v>0.7468328230417427</v>
      </c>
      <c r="F26" s="2100">
        <v>0.002249999999999997</v>
      </c>
      <c r="G26" s="2142">
        <v>0.0297973738711409</v>
      </c>
      <c r="H26" s="2144">
        <v>0.006704409121006694</v>
      </c>
      <c r="I26" s="2100">
        <v>0.0365017829921476</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705.2215239167724</v>
      </c>
      <c r="D32" s="2155">
        <v>88522.79017382307</v>
      </c>
      <c r="E32" s="2154">
        <v>1.2552503725783992</v>
      </c>
      <c r="F32" s="2155">
        <v>0.002250004219225758</v>
      </c>
      <c r="G32" s="2154">
        <v>1.3910750553021693</v>
      </c>
      <c r="H32" s="2156">
        <v>0.31299188075373174</v>
      </c>
      <c r="I32" s="2155">
        <v>1.704066936055901</v>
      </c>
    </row>
    <row r="33" ht="18" customHeight="1" x14ac:dyDescent="0.25">
      <c r="B33" s="2137" t="s">
        <v>1778</v>
      </c>
      <c r="C33" s="2138">
        <v>418.6290519517054</v>
      </c>
      <c r="D33" s="2139">
        <v>27048.544268796093</v>
      </c>
      <c r="E33" s="2057">
        <v>0.6461220056919632</v>
      </c>
      <c r="F33" s="2056">
        <v>0.0022499999519765114</v>
      </c>
      <c r="G33" s="2138">
        <v>0.4250485527953672</v>
      </c>
      <c r="H33" s="2140">
        <v>0.09563592233772619</v>
      </c>
      <c r="I33" s="2100">
        <v>0.5206844751330933</v>
      </c>
    </row>
    <row r="34" ht="18" customHeight="1" x14ac:dyDescent="0.25">
      <c r="B34" s="2137" t="s">
        <v>1779</v>
      </c>
      <c r="C34" s="2101">
        <v>286.59247196506703</v>
      </c>
      <c r="D34" s="2100">
        <v>61474.24590502698</v>
      </c>
      <c r="E34" s="2101">
        <v>2.1450114643409255</v>
      </c>
      <c r="F34" s="2100">
        <v>0.0022500060968068235</v>
      </c>
      <c r="G34" s="2101">
        <v>0.9660265025068021</v>
      </c>
      <c r="H34" s="2102">
        <v>0.21735595841600552</v>
      </c>
      <c r="I34" s="2100">
        <v>1.1833824609228076</v>
      </c>
    </row>
    <row r="35" ht="18" customHeight="1" x14ac:dyDescent="0.25">
      <c r="B35" s="2141" t="s">
        <v>1780</v>
      </c>
      <c r="C35" s="2142">
        <v>11.98478641370933</v>
      </c>
      <c r="D35" s="2143">
        <v>5900.6279743233</v>
      </c>
      <c r="E35" s="2101">
        <v>4.923571744776179</v>
      </c>
      <c r="F35" s="2100">
        <v>0.002250063516983135</v>
      </c>
      <c r="G35" s="2142">
        <v>0.09272678761298338</v>
      </c>
      <c r="H35" s="2144">
        <v>0.020863523579352075</v>
      </c>
      <c r="I35" s="2100">
        <v>0.11359031119233545</v>
      </c>
    </row>
    <row r="36" ht="18" customHeight="1" x14ac:dyDescent="0.25">
      <c r="B36" s="2141" t="s">
        <v>1781</v>
      </c>
      <c r="C36" s="2142">
        <v>57.70789990876718</v>
      </c>
      <c r="D36" s="2143">
        <v>7181.321237753389</v>
      </c>
      <c r="E36" s="2101">
        <v>1.244426022972009</v>
      </c>
      <c r="F36" s="2100">
        <v>0.0022500000000000055</v>
      </c>
      <c r="G36" s="2142">
        <v>0.1128493337361247</v>
      </c>
      <c r="H36" s="2144">
        <v>0.02539110009062812</v>
      </c>
      <c r="I36" s="2100">
        <v>0.13824043382675283</v>
      </c>
    </row>
    <row r="37" ht="18" customHeight="1" x14ac:dyDescent="0.25">
      <c r="B37" s="2141" t="s">
        <v>1782</v>
      </c>
      <c r="C37" s="2142">
        <v>216.71865130020748</v>
      </c>
      <c r="D37" s="2143">
        <v>48392.2966929474</v>
      </c>
      <c r="E37" s="2101">
        <v>2.232954865795673</v>
      </c>
      <c r="F37" s="2100">
        <v>0.0022500000000000003</v>
      </c>
      <c r="G37" s="2142">
        <v>0.7604503766034592</v>
      </c>
      <c r="H37" s="2144">
        <v>0.17110133473577832</v>
      </c>
      <c r="I37" s="2100">
        <v>0.9315517113392375</v>
      </c>
    </row>
    <row r="38" ht="18" customHeight="1" x14ac:dyDescent="0.25">
      <c r="B38" s="2141" t="s">
        <v>1783</v>
      </c>
      <c r="C38" s="2142">
        <v>0.18113434238308956</v>
      </c>
      <c r="D38" s="2143">
        <v>2.8981494781294333e-9</v>
      </c>
      <c r="E38" s="2101">
        <v>0.000015999999999999982</v>
      </c>
      <c r="F38" s="2100">
        <v>2.2499999999999916</v>
      </c>
      <c r="G38" s="2142">
        <v>4.55423489420339e-9</v>
      </c>
      <c r="H38" s="2144">
        <v>1.02470285119576e-11</v>
      </c>
      <c r="I38" s="2100">
        <v>4.5644819227153476e-9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102.5411602922212</v>
      </c>
      <c r="K10" s="2184">
        <v>0.7019979375015694</v>
      </c>
      <c r="L10" s="2185">
        <v>0.05132257986252418</v>
      </c>
    </row>
    <row r="11" ht="18" customHeight="1" x14ac:dyDescent="0.25">
      <c r="B11" s="2188" t="s">
        <v>1813</v>
      </c>
      <c r="C11" s="2189"/>
      <c r="D11" s="2190" t="s">
        <v>1814</v>
      </c>
      <c r="E11" s="2191"/>
      <c r="F11" s="2192">
        <v>26049222.114661094</v>
      </c>
      <c r="G11" s="2193">
        <v>0.0012855357529418818</v>
      </c>
      <c r="H11" s="2191">
        <v>0.000004882210526357146</v>
      </c>
      <c r="I11" s="2192">
        <v>2.547939849612245e-7</v>
      </c>
      <c r="J11" s="2190">
        <v>33.48720636472117</v>
      </c>
      <c r="K11" s="2191">
        <v>0.12717778641161376</v>
      </c>
      <c r="L11" s="2192">
        <v>0.006637185107734555</v>
      </c>
      <c r="M11" s="2194"/>
    </row>
    <row r="12" ht="18" customHeight="1" x14ac:dyDescent="0.25">
      <c r="B12" s="2195" t="s">
        <v>1815</v>
      </c>
      <c r="C12" s="2196"/>
      <c r="D12" s="2197" t="s">
        <v>1814</v>
      </c>
      <c r="E12" s="2198"/>
      <c r="F12" s="2199">
        <v>26049222.114661094</v>
      </c>
      <c r="G12" s="2197">
        <v>0.0012855357529418818</v>
      </c>
      <c r="H12" s="2198">
        <v>0.000004882210526357146</v>
      </c>
      <c r="I12" s="2200">
        <v>2.547939849612245e-7</v>
      </c>
      <c r="J12" s="2197">
        <v>33.48720636472117</v>
      </c>
      <c r="K12" s="2198">
        <v>0.12717778641161376</v>
      </c>
      <c r="L12" s="2199">
        <v>0.006637185107734555</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26049222.114661094</v>
      </c>
      <c r="G16" s="2203">
        <v>0.0012855357529418818</v>
      </c>
      <c r="H16" s="2204">
        <v>0.000004882210526357146</v>
      </c>
      <c r="I16" s="2205">
        <v>2.547939849612245e-7</v>
      </c>
      <c r="J16" s="2197">
        <v>33.48720636472117</v>
      </c>
      <c r="K16" s="2197">
        <v>0.12717778641161376</v>
      </c>
      <c r="L16" s="2202">
        <v>0.006637185107734555</v>
      </c>
      <c r="M16" s="2194"/>
    </row>
    <row r="17" ht="18" customHeight="1" x14ac:dyDescent="0.25">
      <c r="B17" s="2201" t="s">
        <v>1471</v>
      </c>
      <c r="C17" s="2206"/>
      <c r="D17" s="2207" t="s">
        <v>1814</v>
      </c>
      <c r="E17" s="2208" t="s">
        <v>218</v>
      </c>
      <c r="F17" s="2209">
        <v>2321853.0123413093</v>
      </c>
      <c r="G17" s="2203">
        <v>0.0015797079636747152</v>
      </c>
      <c r="H17" s="2204">
        <v>0.00000674424761062733</v>
      </c>
      <c r="I17" s="2205">
        <v>2.015929254106478e-7</v>
      </c>
      <c r="J17" s="2207">
        <v>3.667849694077693</v>
      </c>
      <c r="K17" s="2208">
        <v>0.015659151630710744</v>
      </c>
      <c r="L17" s="2209">
        <v>0.0004680691411314095</v>
      </c>
    </row>
    <row r="18" ht="18" customHeight="1" x14ac:dyDescent="0.25">
      <c r="B18" s="2201" t="s">
        <v>1470</v>
      </c>
      <c r="C18" s="2206"/>
      <c r="D18" s="2207" t="s">
        <v>1814</v>
      </c>
      <c r="E18" s="2208" t="s">
        <v>218</v>
      </c>
      <c r="F18" s="2209">
        <v>23727369.102319784</v>
      </c>
      <c r="G18" s="2203">
        <v>0.0012567493910535612</v>
      </c>
      <c r="H18" s="2204">
        <v>0.000004700000000000001</v>
      </c>
      <c r="I18" s="2205">
        <v>2.6000000000000005e-7</v>
      </c>
      <c r="J18" s="2207">
        <v>29.819356670643472</v>
      </c>
      <c r="K18" s="2208">
        <v>0.111518634780903</v>
      </c>
      <c r="L18" s="2209">
        <v>0.006169115966603146</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1471</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1470</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123</v>
      </c>
      <c r="H26" s="2191" t="s">
        <v>123</v>
      </c>
      <c r="I26" s="2192" t="s">
        <v>123</v>
      </c>
      <c r="J26" s="2190">
        <v>0.9504534963330771</v>
      </c>
      <c r="K26" s="2191">
        <v>0.008269548056091694</v>
      </c>
      <c r="L26" s="2192">
        <v>0.0002980817263019112</v>
      </c>
    </row>
    <row r="27" ht="18" customHeight="1" x14ac:dyDescent="0.25">
      <c r="B27" s="2195" t="s">
        <v>1822</v>
      </c>
      <c r="C27" s="2196"/>
      <c r="D27" s="2197" t="s">
        <v>1811</v>
      </c>
      <c r="E27" s="2198" t="s">
        <v>1812</v>
      </c>
      <c r="F27" s="2199" t="s">
        <v>123</v>
      </c>
      <c r="G27" s="2197" t="s">
        <v>457</v>
      </c>
      <c r="H27" s="2198" t="s">
        <v>123</v>
      </c>
      <c r="I27" s="2200" t="s">
        <v>123</v>
      </c>
      <c r="J27" s="2197" t="s">
        <v>457</v>
      </c>
      <c r="K27" s="2198">
        <v>0.005422427958726834</v>
      </c>
      <c r="L27" s="2199">
        <v>0.0001405814655966212</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502.07666284507667</v>
      </c>
      <c r="G31" s="2203" t="s">
        <v>457</v>
      </c>
      <c r="H31" s="2204">
        <v>0.010800000000000011</v>
      </c>
      <c r="I31" s="2205">
        <v>0.0002799999999999995</v>
      </c>
      <c r="J31" s="2197" t="s">
        <v>457</v>
      </c>
      <c r="K31" s="2197">
        <v>0.005422427958726834</v>
      </c>
      <c r="L31" s="2202">
        <v>0.0001405814655966212</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1826</v>
      </c>
      <c r="C34" s="2196"/>
      <c r="D34" s="2197" t="s">
        <v>1811</v>
      </c>
      <c r="E34" s="2198" t="s">
        <v>1812</v>
      </c>
      <c r="F34" s="2199" t="s">
        <v>123</v>
      </c>
      <c r="G34" s="2197" t="s">
        <v>123</v>
      </c>
      <c r="H34" s="2198" t="s">
        <v>123</v>
      </c>
      <c r="I34" s="2200" t="s">
        <v>123</v>
      </c>
      <c r="J34" s="2197">
        <v>0.9504534963330771</v>
      </c>
      <c r="K34" s="2198">
        <v>0.00284712009736486</v>
      </c>
      <c r="L34" s="2199">
        <v>0.00015750026070529</v>
      </c>
    </row>
    <row r="35" ht="18" customHeight="1" x14ac:dyDescent="0.25">
      <c r="B35" s="2201" t="s">
        <v>1827</v>
      </c>
      <c r="C35" s="2196"/>
      <c r="D35" s="2197" t="s">
        <v>1814</v>
      </c>
      <c r="E35" s="2197"/>
      <c r="F35" s="2202">
        <v>492876.66464541777</v>
      </c>
      <c r="G35" s="2197">
        <v>0.0019283799873480445</v>
      </c>
      <c r="H35" s="2198">
        <v>0.000005776536609646792</v>
      </c>
      <c r="I35" s="2200">
        <v>3.195530890442903e-7</v>
      </c>
      <c r="J35" s="2197">
        <v>0.9504534963330771</v>
      </c>
      <c r="K35" s="2197">
        <v>0.00284712009736486</v>
      </c>
      <c r="L35" s="2202">
        <v>0.00015750026070529</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v>492876.66464541777</v>
      </c>
      <c r="G37" s="2203">
        <v>0.0019283799873480445</v>
      </c>
      <c r="H37" s="2204">
        <v>0.000005776536609646792</v>
      </c>
      <c r="I37" s="2205">
        <v>3.195530890442903e-7</v>
      </c>
      <c r="J37" s="2207">
        <v>0.9504534963330771</v>
      </c>
      <c r="K37" s="2208">
        <v>0.00284712009736486</v>
      </c>
      <c r="L37" s="2209">
        <v>0.00015750026070529</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23.25998530975493</v>
      </c>
      <c r="K41" s="2191">
        <v>0.43222012434002277</v>
      </c>
      <c r="L41" s="2192">
        <v>0.036956265270956086</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0.3625439414491062</v>
      </c>
      <c r="L42" s="2199">
        <v>0.03310183813230963</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14116.89002031387</v>
      </c>
      <c r="G46" s="2203" t="s">
        <v>129</v>
      </c>
      <c r="H46" s="2204">
        <v>0.02568157299004342</v>
      </c>
      <c r="I46" s="2205">
        <v>0.0023448392730039598</v>
      </c>
      <c r="J46" s="2197" t="s">
        <v>129</v>
      </c>
      <c r="K46" s="2197">
        <v>0.3625439414491062</v>
      </c>
      <c r="L46" s="2202">
        <v>0.03310183813230963</v>
      </c>
      <c r="M46" s="2194"/>
    </row>
    <row r="47" ht="18" customHeight="1" x14ac:dyDescent="0.25">
      <c r="B47" s="2201" t="s">
        <v>1470</v>
      </c>
      <c r="C47" s="2206"/>
      <c r="D47" s="2207" t="s">
        <v>1825</v>
      </c>
      <c r="E47" s="2208" t="s">
        <v>218</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1471</v>
      </c>
      <c r="C48" s="2206"/>
      <c r="D48" s="2207" t="s">
        <v>1825</v>
      </c>
      <c r="E48" s="2208" t="s">
        <v>218</v>
      </c>
      <c r="F48" s="2209">
        <v>1190.725617465566</v>
      </c>
      <c r="G48" s="2203" t="s">
        <v>129</v>
      </c>
      <c r="H48" s="2204">
        <v>0.026412518235680735</v>
      </c>
      <c r="I48" s="2205">
        <v>0.002411577751953458</v>
      </c>
      <c r="J48" s="2207" t="s">
        <v>129</v>
      </c>
      <c r="K48" s="2208">
        <v>0.031450062085001465</v>
      </c>
      <c r="L48" s="2209">
        <v>0.002871527407761003</v>
      </c>
      <c r="M48" s="2194"/>
    </row>
    <row r="49" ht="18" customHeight="1" x14ac:dyDescent="0.25">
      <c r="B49" s="2195" t="s">
        <v>1833</v>
      </c>
      <c r="C49" s="2196"/>
      <c r="D49" s="2197" t="s">
        <v>1811</v>
      </c>
      <c r="E49" s="2198" t="s">
        <v>1812</v>
      </c>
      <c r="F49" s="2199" t="s">
        <v>123</v>
      </c>
      <c r="G49" s="2197" t="s">
        <v>123</v>
      </c>
      <c r="H49" s="2198" t="s">
        <v>123</v>
      </c>
      <c r="I49" s="2200" t="s">
        <v>123</v>
      </c>
      <c r="J49" s="2197">
        <v>23.25998530975493</v>
      </c>
      <c r="K49" s="2198">
        <v>0.0696761828909166</v>
      </c>
      <c r="L49" s="2199">
        <v>0.0038544271386464534</v>
      </c>
      <c r="M49" s="2194"/>
    </row>
    <row r="50" ht="18" customHeight="1" x14ac:dyDescent="0.25">
      <c r="B50" s="2201" t="s">
        <v>1834</v>
      </c>
      <c r="C50" s="2196"/>
      <c r="D50" s="2197" t="s">
        <v>1814</v>
      </c>
      <c r="E50" s="2197"/>
      <c r="F50" s="2202">
        <v>11967884.853204131</v>
      </c>
      <c r="G50" s="2197">
        <v>0.0019435335144896214</v>
      </c>
      <c r="H50" s="2198">
        <v>0.0000058219295845132036</v>
      </c>
      <c r="I50" s="2200">
        <v>3.220641897815818e-7</v>
      </c>
      <c r="J50" s="2197">
        <v>23.25998530975493</v>
      </c>
      <c r="K50" s="2197">
        <v>0.0696761828909166</v>
      </c>
      <c r="L50" s="2202">
        <v>0.0038544271386464534</v>
      </c>
    </row>
    <row r="51" ht="18" customHeight="1" x14ac:dyDescent="0.25">
      <c r="B51" s="2201" t="s">
        <v>1470</v>
      </c>
      <c r="C51" s="2206"/>
      <c r="D51" s="2207" t="s">
        <v>1814</v>
      </c>
      <c r="E51" s="2208" t="s">
        <v>218</v>
      </c>
      <c r="F51" s="2209">
        <v>11967884.853204131</v>
      </c>
      <c r="G51" s="2203">
        <v>0.0019435335144896214</v>
      </c>
      <c r="H51" s="2204">
        <v>0.0000058219295845132036</v>
      </c>
      <c r="I51" s="2205">
        <v>3.220641897815818e-7</v>
      </c>
      <c r="J51" s="2207">
        <v>23.25998530975493</v>
      </c>
      <c r="K51" s="2208">
        <v>0.0696761828909166</v>
      </c>
      <c r="L51" s="2209">
        <v>0.0038544271386464534</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1470</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1471</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t="s">
        <v>105</v>
      </c>
      <c r="G56" s="2193" t="s">
        <v>105</v>
      </c>
      <c r="H56" s="2191" t="s">
        <v>105</v>
      </c>
      <c r="I56" s="2192" t="s">
        <v>105</v>
      </c>
      <c r="J56" s="2190" t="s">
        <v>105</v>
      </c>
      <c r="K56" s="2191" t="s">
        <v>105</v>
      </c>
      <c r="L56" s="2192" t="s">
        <v>105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t="s">
        <v>105</v>
      </c>
      <c r="G64" s="2197" t="s">
        <v>105</v>
      </c>
      <c r="H64" s="2198" t="s">
        <v>105</v>
      </c>
      <c r="I64" s="2200" t="s">
        <v>105</v>
      </c>
      <c r="J64" s="2197" t="s">
        <v>105</v>
      </c>
      <c r="K64" s="2198" t="s">
        <v>105</v>
      </c>
      <c r="L64" s="2199" t="s">
        <v>105</v>
      </c>
      <c r="M64" s="2194"/>
    </row>
    <row r="65" ht="18" customHeight="1" x14ac:dyDescent="0.25">
      <c r="B65" s="2201" t="s">
        <v>1841</v>
      </c>
      <c r="C65" s="2196"/>
      <c r="D65" s="2197" t="s">
        <v>1814</v>
      </c>
      <c r="E65" s="2197"/>
      <c r="F65" s="2202" t="s">
        <v>105</v>
      </c>
      <c r="G65" s="2197" t="s">
        <v>105</v>
      </c>
      <c r="H65" s="2198" t="s">
        <v>105</v>
      </c>
      <c r="I65" s="2200" t="s">
        <v>105</v>
      </c>
      <c r="J65" s="2197" t="s">
        <v>105</v>
      </c>
      <c r="K65" s="2197" t="s">
        <v>105</v>
      </c>
      <c r="L65" s="2202" t="s">
        <v>105</v>
      </c>
      <c r="M65" s="2194"/>
    </row>
    <row r="66" ht="18" customHeight="1" x14ac:dyDescent="0.25">
      <c r="B66" s="2201" t="s">
        <v>1470</v>
      </c>
      <c r="C66" s="2206"/>
      <c r="D66" s="2207" t="s">
        <v>1814</v>
      </c>
      <c r="E66" s="2208" t="s">
        <v>218</v>
      </c>
      <c r="F66" s="2209" t="s">
        <v>105</v>
      </c>
      <c r="G66" s="2203" t="s">
        <v>105</v>
      </c>
      <c r="H66" s="2204" t="s">
        <v>105</v>
      </c>
      <c r="I66" s="2205" t="s">
        <v>105</v>
      </c>
      <c r="J66" s="2207" t="s">
        <v>105</v>
      </c>
      <c r="K66" s="2208" t="s">
        <v>105</v>
      </c>
      <c r="L66" s="2209" t="s">
        <v>105</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23053921.657835063</v>
      </c>
      <c r="G71" s="2220">
        <v>0.000005826795140868706</v>
      </c>
      <c r="H71" s="2221">
        <v>0.0019451577821325513</v>
      </c>
      <c r="I71" s="2222">
        <v>3.2233334821826824e-7</v>
      </c>
      <c r="J71" s="1333">
        <v>44.84351512141204</v>
      </c>
      <c r="K71" s="1333">
        <v>0.13433047869384118</v>
      </c>
      <c r="L71" s="2219">
        <v>0.007431047757531626</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23053921.657835063</v>
      </c>
      <c r="G79" s="2197">
        <v>0.0019451577821325513</v>
      </c>
      <c r="H79" s="2198">
        <v>0.000005826795140868706</v>
      </c>
      <c r="I79" s="2200">
        <v>3.2233334821826824e-7</v>
      </c>
      <c r="J79" s="2197">
        <v>44.84351512141204</v>
      </c>
      <c r="K79" s="2198">
        <v>0.13433047869384118</v>
      </c>
      <c r="L79" s="2199">
        <v>0.007431047757531626</v>
      </c>
    </row>
    <row r="80" ht="18" customHeight="1" x14ac:dyDescent="0.25">
      <c r="B80" s="2201" t="s">
        <v>1848</v>
      </c>
      <c r="C80" s="2196"/>
      <c r="D80" s="2197" t="s">
        <v>1814</v>
      </c>
      <c r="E80" s="2197"/>
      <c r="F80" s="2202">
        <v>23053921.657835063</v>
      </c>
      <c r="G80" s="2197">
        <v>0.0019451577821325513</v>
      </c>
      <c r="H80" s="2198">
        <v>0.000005826795140868706</v>
      </c>
      <c r="I80" s="2200">
        <v>3.2233334821826824e-7</v>
      </c>
      <c r="J80" s="2197">
        <v>44.84351512141204</v>
      </c>
      <c r="K80" s="2197">
        <v>0.13433047869384118</v>
      </c>
      <c r="L80" s="2202">
        <v>0.007431047757531626</v>
      </c>
    </row>
    <row r="81" ht="18" customHeight="1" x14ac:dyDescent="0.25">
      <c r="B81" s="2201" t="s">
        <v>1470</v>
      </c>
      <c r="C81" s="2206"/>
      <c r="D81" s="2207" t="s">
        <v>1814</v>
      </c>
      <c r="E81" s="2208" t="s">
        <v>218</v>
      </c>
      <c r="F81" s="2209">
        <v>23053921.657835063</v>
      </c>
      <c r="G81" s="2203">
        <v>0.0019451577821325513</v>
      </c>
      <c r="H81" s="2204">
        <v>0.000005826795140868706</v>
      </c>
      <c r="I81" s="2205">
        <v>3.2233334821826824e-7</v>
      </c>
      <c r="J81" s="2207">
        <v>44.84351512141204</v>
      </c>
      <c r="K81" s="2208">
        <v>0.13433047869384118</v>
      </c>
      <c r="L81" s="2209">
        <v>0.007431047757531626</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1047567.5687294155</v>
      </c>
      <c r="D12" s="2261">
        <v>-579872.0123031631</v>
      </c>
      <c r="E12" s="2262"/>
      <c r="F12" s="2263">
        <v>467.69555642625255</v>
      </c>
      <c r="G12" s="2264">
        <v>-1714.8837068962598</v>
      </c>
      <c r="H12" s="100"/>
      <c r="I12" s="4"/>
      <c r="J12" s="4"/>
    </row>
    <row r="13" ht="18" customHeight="1" x14ac:dyDescent="0.25">
      <c r="B13" s="2265" t="s">
        <v>1879</v>
      </c>
      <c r="C13" s="2266">
        <v>879655.6806843953</v>
      </c>
      <c r="D13" s="2267">
        <v>-402328.4015206412</v>
      </c>
      <c r="E13" s="2268"/>
      <c r="F13" s="1004">
        <v>477.3272791637541</v>
      </c>
      <c r="G13" s="2269">
        <v>-1750.2000236004321</v>
      </c>
      <c r="H13" s="100"/>
      <c r="I13" s="4"/>
      <c r="J13" s="4"/>
    </row>
    <row r="14" ht="18" customHeight="1" x14ac:dyDescent="0.25">
      <c r="B14" s="2270" t="s">
        <v>1880</v>
      </c>
      <c r="C14" s="2271">
        <v>416387.1741726728</v>
      </c>
      <c r="D14" s="2272">
        <v>-256622.18441274652</v>
      </c>
      <c r="E14" s="2273">
        <v>35</v>
      </c>
      <c r="F14" s="978">
        <v>159.76498975992627</v>
      </c>
      <c r="G14" s="2274">
        <v>-585.8049624530634</v>
      </c>
      <c r="H14" s="100"/>
      <c r="I14" s="4"/>
      <c r="J14" s="4"/>
    </row>
    <row r="15" ht="18" customHeight="1" x14ac:dyDescent="0.25">
      <c r="B15" s="2270" t="s">
        <v>1881</v>
      </c>
      <c r="C15" s="2271">
        <v>463268.50651172246</v>
      </c>
      <c r="D15" s="2272">
        <v>-145706.21710789466</v>
      </c>
      <c r="E15" s="2273">
        <v>25</v>
      </c>
      <c r="F15" s="978">
        <v>317.56228940382783</v>
      </c>
      <c r="G15" s="2274">
        <v>-1164.3950611473688</v>
      </c>
      <c r="H15" s="100"/>
      <c r="I15" s="4"/>
      <c r="J15" s="4"/>
    </row>
    <row r="16" ht="18" customHeight="1" x14ac:dyDescent="0.25">
      <c r="B16" s="2265" t="s">
        <v>1882</v>
      </c>
      <c r="C16" s="2266">
        <v>167911.8880450203</v>
      </c>
      <c r="D16" s="2267">
        <v>-177543.61078252184</v>
      </c>
      <c r="E16" s="2275"/>
      <c r="F16" s="1004">
        <v>-9.631722737501535</v>
      </c>
      <c r="G16" s="2269">
        <v>35.316316704172266</v>
      </c>
      <c r="H16" s="100"/>
      <c r="I16" s="4"/>
      <c r="J16" s="4"/>
    </row>
    <row r="17" ht="18" customHeight="1" x14ac:dyDescent="0.25">
      <c r="B17" s="2276" t="s">
        <v>1883</v>
      </c>
      <c r="C17" s="2266">
        <v>167911.8880450203</v>
      </c>
      <c r="D17" s="2267">
        <v>-177543.61078252184</v>
      </c>
      <c r="E17" s="2275"/>
      <c r="F17" s="1004">
        <v>-9.631722737501535</v>
      </c>
      <c r="G17" s="2269">
        <v>35.316316704172266</v>
      </c>
      <c r="H17" s="100"/>
      <c r="I17" s="4"/>
      <c r="J17" s="4"/>
    </row>
    <row r="18" ht="18" customHeight="1" x14ac:dyDescent="0.25">
      <c r="B18" s="2277" t="s">
        <v>1884</v>
      </c>
      <c r="C18" s="2278">
        <v>167911.8880450203</v>
      </c>
      <c r="D18" s="2279">
        <v>-177543.61078252184</v>
      </c>
      <c r="E18" s="2280">
        <v>2</v>
      </c>
      <c r="F18" s="2281">
        <v>-9.631722737501535</v>
      </c>
      <c r="G18" s="2282">
        <v>35.316316704172266</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181024.0641973494</v>
      </c>
      <c r="D21" s="2261">
        <v>-106489.17181188505</v>
      </c>
      <c r="E21" s="2262"/>
      <c r="F21" s="2263">
        <v>74.53489238546433</v>
      </c>
      <c r="G21" s="2264">
        <v>-273.29460541336925</v>
      </c>
      <c r="I21" s="4"/>
      <c r="J21" s="4"/>
    </row>
    <row r="22" ht="18" customHeight="1" x14ac:dyDescent="0.25">
      <c r="B22" s="2265" t="s">
        <v>1887</v>
      </c>
      <c r="C22" s="2293">
        <v>133618.73836787714</v>
      </c>
      <c r="D22" s="2285">
        <v>-56364.592688399614</v>
      </c>
      <c r="E22" s="2268"/>
      <c r="F22" s="2286">
        <v>77.25414567947755</v>
      </c>
      <c r="G22" s="2287">
        <v>-283.265200824751</v>
      </c>
      <c r="I22" s="4"/>
      <c r="J22" s="4"/>
    </row>
    <row r="23" ht="18" customHeight="1" x14ac:dyDescent="0.25">
      <c r="B23" s="2270" t="s">
        <v>1888</v>
      </c>
      <c r="C23" s="2294">
        <v>47513.73781663383</v>
      </c>
      <c r="D23" s="2273">
        <v>-29283.03258222526</v>
      </c>
      <c r="E23" s="2273">
        <v>35</v>
      </c>
      <c r="F23" s="2295">
        <v>18.23070523440857</v>
      </c>
      <c r="G23" s="2296">
        <v>-66.84591919283142</v>
      </c>
      <c r="H23" s="100"/>
      <c r="I23" s="4"/>
      <c r="J23" s="4"/>
    </row>
    <row r="24" ht="18" customHeight="1" x14ac:dyDescent="0.25">
      <c r="B24" s="2270" t="s">
        <v>1889</v>
      </c>
      <c r="C24" s="2271">
        <v>86105.00055124331</v>
      </c>
      <c r="D24" s="2272">
        <v>-27081.56010617435</v>
      </c>
      <c r="E24" s="2272">
        <v>25</v>
      </c>
      <c r="F24" s="978">
        <v>59.02344044506898</v>
      </c>
      <c r="G24" s="2274">
        <v>-216.41928163191955</v>
      </c>
      <c r="H24" s="100"/>
      <c r="I24" s="4"/>
      <c r="J24" s="4"/>
    </row>
    <row r="25" ht="18" customHeight="1" x14ac:dyDescent="0.25">
      <c r="B25" s="2265" t="s">
        <v>1890</v>
      </c>
      <c r="C25" s="2266">
        <v>47405.32582947224</v>
      </c>
      <c r="D25" s="2267">
        <v>-50124.57912348545</v>
      </c>
      <c r="E25" s="2275"/>
      <c r="F25" s="1004">
        <v>-2.7192532940132077</v>
      </c>
      <c r="G25" s="2269">
        <v>9.970595411381751</v>
      </c>
      <c r="H25" s="100"/>
      <c r="I25" s="4"/>
      <c r="J25" s="4"/>
    </row>
    <row r="26" ht="18" customHeight="1" x14ac:dyDescent="0.25">
      <c r="B26" s="2276" t="s">
        <v>1891</v>
      </c>
      <c r="C26" s="2266">
        <v>47405.32582947224</v>
      </c>
      <c r="D26" s="2267">
        <v>-50124.57912348545</v>
      </c>
      <c r="E26" s="2275"/>
      <c r="F26" s="1004">
        <v>-2.7192532940132077</v>
      </c>
      <c r="G26" s="2269">
        <v>9.970595411381751</v>
      </c>
      <c r="H26" s="100"/>
      <c r="I26" s="4"/>
      <c r="J26" s="4"/>
    </row>
    <row r="27" ht="18" customHeight="1" x14ac:dyDescent="0.25">
      <c r="B27" s="2277" t="s">
        <v>1884</v>
      </c>
      <c r="C27" s="2278">
        <v>47405.32582947224</v>
      </c>
      <c r="D27" s="2279">
        <v>-50124.57912348545</v>
      </c>
      <c r="E27" s="2280">
        <v>2</v>
      </c>
      <c r="F27" s="2281">
        <v>-2.7192532940132077</v>
      </c>
      <c r="G27" s="2282">
        <v>9.970595411381751</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62</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1954</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1955</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1956</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1957</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1958</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1959</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1960</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1961</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1962</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1963</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1964</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1965</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1966</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1967</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1357.3630245099175</v>
      </c>
      <c r="D10" s="707">
        <v>2560.6697806717953</v>
      </c>
      <c r="E10" s="707">
        <v>3.547016875980735</v>
      </c>
      <c r="F10" s="707">
        <v>5.868245481173191</v>
      </c>
      <c r="G10" s="707">
        <v>35.612718660862754</v>
      </c>
      <c r="H10" s="707">
        <v>18.379718711151767</v>
      </c>
      <c r="I10" s="1044">
        <v>5.463519905535213</v>
      </c>
      <c r="J10" s="711">
        <v>73996.07635545508</v>
      </c>
    </row>
    <row r="11" ht="18" customHeight="1" x14ac:dyDescent="0.25">
      <c r="B11" s="2363" t="s">
        <v>1989</v>
      </c>
      <c r="C11" s="140"/>
      <c r="D11" s="37">
        <v>2462.9089950336993</v>
      </c>
      <c r="E11" s="140"/>
      <c r="F11" s="713" t="s">
        <v>105</v>
      </c>
      <c r="G11" s="713" t="s">
        <v>105</v>
      </c>
      <c r="H11" s="713">
        <v>9.04619460008593</v>
      </c>
      <c r="I11" s="748"/>
      <c r="J11" s="722">
        <v>68961.45186094358</v>
      </c>
    </row>
    <row r="12" ht="18" customHeight="1" x14ac:dyDescent="0.25">
      <c r="B12" s="25" t="s">
        <v>1990</v>
      </c>
      <c r="C12" s="140"/>
      <c r="D12" s="37">
        <v>2462.9089950336993</v>
      </c>
      <c r="E12" s="140"/>
      <c r="F12" s="2364" t="s">
        <v>105</v>
      </c>
      <c r="G12" s="2364" t="s">
        <v>105</v>
      </c>
      <c r="H12" s="2364">
        <v>9.04619460008593</v>
      </c>
      <c r="I12" s="47"/>
      <c r="J12" s="722">
        <v>68961.45186094358</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3.535493086246961</v>
      </c>
      <c r="E15" s="2371">
        <v>0.21187260656309978</v>
      </c>
      <c r="F15" s="2371" t="s">
        <v>105</v>
      </c>
      <c r="G15" s="2371" t="s">
        <v>105</v>
      </c>
      <c r="H15" s="2372" t="s">
        <v>105</v>
      </c>
      <c r="I15" s="2373"/>
      <c r="J15" s="2374">
        <v>155.14004715413634</v>
      </c>
    </row>
    <row r="16" ht="18" customHeight="1" x14ac:dyDescent="0.25">
      <c r="B16" s="2375" t="s">
        <v>1994</v>
      </c>
      <c r="C16" s="2376"/>
      <c r="D16" s="37">
        <v>3.5312101093849995</v>
      </c>
      <c r="E16" s="37">
        <v>0.21187260656309978</v>
      </c>
      <c r="F16" s="167" t="s">
        <v>105</v>
      </c>
      <c r="G16" s="167" t="s">
        <v>105</v>
      </c>
      <c r="H16" s="167" t="s">
        <v>105</v>
      </c>
      <c r="I16" s="47"/>
      <c r="J16" s="722">
        <v>155.02012380200142</v>
      </c>
    </row>
    <row r="17" ht="18" customHeight="1" x14ac:dyDescent="0.25">
      <c r="B17" s="2377" t="s">
        <v>1995</v>
      </c>
      <c r="C17" s="2378"/>
      <c r="D17" s="39">
        <v>0.00428297686196129</v>
      </c>
      <c r="E17" s="39" t="s">
        <v>118</v>
      </c>
      <c r="F17" s="197" t="s">
        <v>105</v>
      </c>
      <c r="G17" s="197" t="s">
        <v>105</v>
      </c>
      <c r="H17" s="197" t="s">
        <v>105</v>
      </c>
      <c r="I17" s="80"/>
      <c r="J17" s="739">
        <v>0.11992335213491612</v>
      </c>
    </row>
    <row r="18" ht="18" customHeight="1" x14ac:dyDescent="0.25">
      <c r="B18" s="2379" t="s">
        <v>1996</v>
      </c>
      <c r="C18" s="718">
        <v>1357.3630245099175</v>
      </c>
      <c r="D18" s="718">
        <v>6.560983451848956</v>
      </c>
      <c r="E18" s="718">
        <v>0.2242842594176353</v>
      </c>
      <c r="F18" s="718">
        <v>5.868245481173191</v>
      </c>
      <c r="G18" s="718">
        <v>35.612718660862754</v>
      </c>
      <c r="H18" s="911">
        <v>8.959181651065839</v>
      </c>
      <c r="I18" s="2380">
        <v>5.463519905535213</v>
      </c>
      <c r="J18" s="720">
        <v>1600.5058899073617</v>
      </c>
    </row>
    <row r="19" ht="18" customHeight="1" x14ac:dyDescent="0.25">
      <c r="B19" s="25" t="s">
        <v>1997</v>
      </c>
      <c r="C19" s="37">
        <v>1268.446710648314</v>
      </c>
      <c r="D19" s="37">
        <v>3.636361938212116</v>
      </c>
      <c r="E19" s="37">
        <v>0.1675421456</v>
      </c>
      <c r="F19" s="266">
        <v>5.043689383752812</v>
      </c>
      <c r="G19" s="266">
        <v>6.473842742865955</v>
      </c>
      <c r="H19" s="557">
        <v>2.547293641533978</v>
      </c>
      <c r="I19" s="2381">
        <v>5.440146440375213</v>
      </c>
      <c r="J19" s="722">
        <v>1414.6635135022532</v>
      </c>
    </row>
    <row r="20" ht="18" customHeight="1" x14ac:dyDescent="0.25">
      <c r="B20" s="25" t="s">
        <v>1998</v>
      </c>
      <c r="C20" s="39">
        <v>88.9163138616035</v>
      </c>
      <c r="D20" s="39">
        <v>2.92462151363684</v>
      </c>
      <c r="E20" s="39">
        <v>0.056742113817635303</v>
      </c>
      <c r="F20" s="197">
        <v>0.824556097420379</v>
      </c>
      <c r="G20" s="197">
        <v>29.138875917996803</v>
      </c>
      <c r="H20" s="1134">
        <v>6.41188800953186</v>
      </c>
      <c r="I20" s="2382">
        <v>0.02337346516</v>
      </c>
      <c r="J20" s="739">
        <v>185.84237640510838</v>
      </c>
    </row>
    <row r="21" ht="18" customHeight="1" x14ac:dyDescent="0.25">
      <c r="B21" s="2368" t="s">
        <v>1999</v>
      </c>
      <c r="C21" s="2383"/>
      <c r="D21" s="718">
        <v>87.6643091</v>
      </c>
      <c r="E21" s="718">
        <v>3.1108600099999997</v>
      </c>
      <c r="F21" s="718" t="s">
        <v>462</v>
      </c>
      <c r="G21" s="718" t="s">
        <v>462</v>
      </c>
      <c r="H21" s="718">
        <v>0.37434246</v>
      </c>
      <c r="I21" s="744"/>
      <c r="J21" s="720">
        <v>3278.97855745</v>
      </c>
    </row>
    <row r="22" ht="18" customHeight="1" x14ac:dyDescent="0.25">
      <c r="B22" s="25" t="s">
        <v>2000</v>
      </c>
      <c r="C22" s="2384"/>
      <c r="D22" s="37">
        <v>55.8680042</v>
      </c>
      <c r="E22" s="37">
        <v>2.83940987</v>
      </c>
      <c r="F22" s="2364" t="s">
        <v>129</v>
      </c>
      <c r="G22" s="2364" t="s">
        <v>129</v>
      </c>
      <c r="H22" s="2364">
        <v>0.03600163</v>
      </c>
      <c r="I22" s="47"/>
      <c r="J22" s="722">
        <v>2316.7477331500004</v>
      </c>
    </row>
    <row r="23" ht="18" customHeight="1" x14ac:dyDescent="0.25">
      <c r="B23" s="25" t="s">
        <v>2001</v>
      </c>
      <c r="C23" s="2384"/>
      <c r="D23" s="37">
        <v>31.7963049</v>
      </c>
      <c r="E23" s="37">
        <v>0.27145014</v>
      </c>
      <c r="F23" s="2364" t="s">
        <v>129</v>
      </c>
      <c r="G23" s="2364" t="s">
        <v>129</v>
      </c>
      <c r="H23" s="2364">
        <v>0.33834083</v>
      </c>
      <c r="I23" s="47"/>
      <c r="J23" s="722">
        <v>962.2308243</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98849.49955125051</v>
      </c>
      <c r="D10" s="2406"/>
      <c r="E10" s="120">
        <v>0.02600085227240976</v>
      </c>
      <c r="F10" s="2407">
        <v>2462.9089950336993</v>
      </c>
      <c r="G10" s="2408" t="s">
        <v>104</v>
      </c>
      <c r="H10" s="2409">
        <v>-107.26224</v>
      </c>
      <c r="I10" s="367"/>
    </row>
    <row r="11" ht="18" customHeight="1" x14ac:dyDescent="0.25">
      <c r="B11" s="2410" t="s">
        <v>2029</v>
      </c>
      <c r="C11" s="119">
        <v>98849.49955125051</v>
      </c>
      <c r="D11" s="1983">
        <v>1</v>
      </c>
      <c r="E11" s="119">
        <v>0.02600085227240976</v>
      </c>
      <c r="F11" s="1983">
        <v>2462.9089950336993</v>
      </c>
      <c r="G11" s="2411" t="s">
        <v>105</v>
      </c>
      <c r="H11" s="2412">
        <v>-107.26224</v>
      </c>
      <c r="I11" s="367"/>
    </row>
    <row r="12" ht="18" customHeight="1" x14ac:dyDescent="0.25">
      <c r="B12" s="2413" t="s">
        <v>2030</v>
      </c>
      <c r="C12" s="1983">
        <v>98849.49955125051</v>
      </c>
      <c r="D12" s="1983">
        <v>1</v>
      </c>
      <c r="E12" s="119">
        <v>0.02491574571661594</v>
      </c>
      <c r="F12" s="1983">
        <v>2462.9089950336993</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353.12101093849964</v>
      </c>
      <c r="D10" s="124">
        <v>10.000000000000009</v>
      </c>
      <c r="E10" s="124">
        <v>0.6</v>
      </c>
      <c r="F10" s="124">
        <v>3.5312101093849995</v>
      </c>
      <c r="G10" s="124">
        <v>0.21187260656309978</v>
      </c>
      <c r="H10" s="2451"/>
      <c r="I10" s="990"/>
    </row>
    <row r="11" ht="18" customHeight="1" x14ac:dyDescent="0.25">
      <c r="B11" s="2452" t="s">
        <v>2056</v>
      </c>
      <c r="C11" s="1983">
        <v>353.12101093849964</v>
      </c>
      <c r="D11" s="119">
        <v>10.000000000000009</v>
      </c>
      <c r="E11" s="119">
        <v>0.6</v>
      </c>
      <c r="F11" s="1983">
        <v>3.5312101093849995</v>
      </c>
      <c r="G11" s="1983">
        <v>0.21187260656309978</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2.141488430980644</v>
      </c>
      <c r="D13" s="119">
        <v>2.000000000000001</v>
      </c>
      <c r="E13" s="119" t="s">
        <v>118</v>
      </c>
      <c r="F13" s="119">
        <v>0.00428297686196129</v>
      </c>
      <c r="G13" s="119" t="s">
        <v>118</v>
      </c>
      <c r="H13" s="2455" t="s">
        <v>462</v>
      </c>
      <c r="I13" s="2456" t="s">
        <v>462</v>
      </c>
    </row>
    <row r="14" ht="18" customHeight="1" x14ac:dyDescent="0.25">
      <c r="B14" s="2452" t="s">
        <v>2059</v>
      </c>
      <c r="C14" s="977">
        <v>2.141488430980644</v>
      </c>
      <c r="D14" s="119">
        <v>2.000000000000001</v>
      </c>
      <c r="E14" s="119" t="s">
        <v>105</v>
      </c>
      <c r="F14" s="977">
        <v>0.00428297686196129</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2416.309656421052</v>
      </c>
      <c r="D10" s="431">
        <v>524.9520512727206</v>
      </c>
      <c r="E10" s="431">
        <v>1.5049238116269255</v>
      </c>
      <c r="F10" s="431">
        <v>0.06933802758052013</v>
      </c>
      <c r="G10" s="431">
        <v>1268.446710648314</v>
      </c>
      <c r="H10" s="431">
        <v>3.636361938212116</v>
      </c>
      <c r="I10" s="2490">
        <v>0.1675421456</v>
      </c>
    </row>
    <row r="11" ht="18" customHeight="1" x14ac:dyDescent="0.25">
      <c r="B11" s="2491" t="s">
        <v>2078</v>
      </c>
      <c r="C11" s="2492">
        <v>84</v>
      </c>
      <c r="D11" s="431">
        <v>6285.450025375425</v>
      </c>
      <c r="E11" s="431">
        <v>0.38999999999999996</v>
      </c>
      <c r="F11" s="431">
        <v>0.99</v>
      </c>
      <c r="G11" s="431">
        <v>527.9778021315357</v>
      </c>
      <c r="H11" s="2493">
        <v>0.03276</v>
      </c>
      <c r="I11" s="2494">
        <v>0.08316</v>
      </c>
    </row>
    <row r="12" ht="18" customHeight="1" x14ac:dyDescent="0.25">
      <c r="B12" s="2452" t="s">
        <v>2079</v>
      </c>
      <c r="C12" s="469" t="s">
        <v>181</v>
      </c>
      <c r="D12" s="435" t="s">
        <v>181</v>
      </c>
      <c r="E12" s="435" t="s">
        <v>181</v>
      </c>
      <c r="F12" s="435" t="s">
        <v>181</v>
      </c>
      <c r="G12" s="469">
        <v>527.9778021315357</v>
      </c>
      <c r="H12" s="469" t="s">
        <v>181</v>
      </c>
      <c r="I12" s="2495" t="s">
        <v>181</v>
      </c>
    </row>
    <row r="13" ht="18" customHeight="1" x14ac:dyDescent="0.25">
      <c r="B13" s="2452" t="s">
        <v>2080</v>
      </c>
      <c r="C13" s="435">
        <v>84</v>
      </c>
      <c r="D13" s="435" t="s">
        <v>129</v>
      </c>
      <c r="E13" s="435">
        <v>0.38999999999999996</v>
      </c>
      <c r="F13" s="435">
        <v>0.99</v>
      </c>
      <c r="G13" s="435" t="s">
        <v>129</v>
      </c>
      <c r="H13" s="435">
        <v>0.03276</v>
      </c>
      <c r="I13" s="2496">
        <v>0.08316</v>
      </c>
    </row>
    <row r="14" ht="18" customHeight="1" x14ac:dyDescent="0.25">
      <c r="B14" s="2497" t="s">
        <v>2081</v>
      </c>
      <c r="C14" s="469">
        <v>84</v>
      </c>
      <c r="D14" s="435" t="s">
        <v>129</v>
      </c>
      <c r="E14" s="435">
        <v>0.38999999999999996</v>
      </c>
      <c r="F14" s="435">
        <v>0.99</v>
      </c>
      <c r="G14" s="469" t="s">
        <v>129</v>
      </c>
      <c r="H14" s="469">
        <v>0.03276</v>
      </c>
      <c r="I14" s="2495">
        <v>0.08316</v>
      </c>
    </row>
    <row r="15" ht="18" customHeight="1" x14ac:dyDescent="0.25">
      <c r="B15" s="2491" t="s">
        <v>2082</v>
      </c>
      <c r="C15" s="2498">
        <v>2332.309656421052</v>
      </c>
      <c r="D15" s="441">
        <v>543.8586197832562</v>
      </c>
      <c r="E15" s="441">
        <v>1.54507868553864</v>
      </c>
      <c r="F15" s="441">
        <v>0.03617964937361066</v>
      </c>
      <c r="G15" s="2498">
        <v>1268.446710648314</v>
      </c>
      <c r="H15" s="2498">
        <v>3.603601938212116</v>
      </c>
      <c r="I15" s="2499">
        <v>0.0843821456</v>
      </c>
    </row>
    <row r="16" ht="18" customHeight="1" x14ac:dyDescent="0.25">
      <c r="B16" s="2452" t="s">
        <v>2083</v>
      </c>
      <c r="C16" s="2500">
        <v>1731.5129684210522</v>
      </c>
      <c r="D16" s="435">
        <v>323.1335252528295</v>
      </c>
      <c r="E16" s="435">
        <v>1.9950000000000006</v>
      </c>
      <c r="F16" s="435">
        <v>0.02660000000000001</v>
      </c>
      <c r="G16" s="2500">
        <v>559.5098895068858</v>
      </c>
      <c r="H16" s="2500">
        <v>3.454368372</v>
      </c>
      <c r="I16" s="2501">
        <v>0.04605824496</v>
      </c>
    </row>
    <row r="17" ht="18" customHeight="1" x14ac:dyDescent="0.25">
      <c r="B17" s="2452" t="s">
        <v>2084</v>
      </c>
      <c r="C17" s="435">
        <v>600.7966879999999</v>
      </c>
      <c r="D17" s="435">
        <v>1179.994556064244</v>
      </c>
      <c r="E17" s="435">
        <v>0.24839279109360876</v>
      </c>
      <c r="F17" s="435">
        <v>0.06378846855427406</v>
      </c>
      <c r="G17" s="435">
        <v>708.936821141428</v>
      </c>
      <c r="H17" s="435">
        <v>0.149233566212116</v>
      </c>
      <c r="I17" s="2496">
        <v>0.03832390064</v>
      </c>
    </row>
    <row r="18" ht="18" customHeight="1" x14ac:dyDescent="0.25">
      <c r="B18" s="2497" t="s">
        <v>2085</v>
      </c>
      <c r="C18" s="2500">
        <v>310.7966879999999</v>
      </c>
      <c r="D18" s="435">
        <v>880.0000000000002</v>
      </c>
      <c r="E18" s="435">
        <v>0.025192000000000006</v>
      </c>
      <c r="F18" s="435">
        <v>0.030000000000000002</v>
      </c>
      <c r="G18" s="2500">
        <v>273.50108544</v>
      </c>
      <c r="H18" s="2500">
        <v>0.007829590164096</v>
      </c>
      <c r="I18" s="2501">
        <v>0.009323900639999999</v>
      </c>
    </row>
    <row r="19" ht="18" customHeight="1" x14ac:dyDescent="0.25">
      <c r="B19" s="2497" t="s">
        <v>2086</v>
      </c>
      <c r="C19" s="2500">
        <v>290</v>
      </c>
      <c r="D19" s="435">
        <v>1501.5025369014757</v>
      </c>
      <c r="E19" s="435">
        <v>0.48759991740696546</v>
      </c>
      <c r="F19" s="435">
        <v>0.1</v>
      </c>
      <c r="G19" s="2500">
        <v>435.435735701428</v>
      </c>
      <c r="H19" s="2500">
        <v>0.14140397604802</v>
      </c>
      <c r="I19" s="2501">
        <v>0.029</v>
      </c>
    </row>
    <row r="20" ht="18" customHeight="1" x14ac:dyDescent="0.25">
      <c r="B20" s="2502" t="s">
        <v>1998</v>
      </c>
      <c r="C20" s="435">
        <v>452.61696363643705</v>
      </c>
      <c r="D20" s="435">
        <v>196.44936227583642</v>
      </c>
      <c r="E20" s="435">
        <v>6.461581753674685</v>
      </c>
      <c r="F20" s="435">
        <v>0.12536453199136655</v>
      </c>
      <c r="G20" s="435">
        <v>88.9163138616035</v>
      </c>
      <c r="H20" s="435">
        <v>2.92462151363684</v>
      </c>
      <c r="I20" s="2496">
        <v>0.056742113817635303</v>
      </c>
    </row>
    <row r="21" ht="18" customHeight="1" x14ac:dyDescent="0.25">
      <c r="B21" s="2491" t="s">
        <v>2087</v>
      </c>
      <c r="C21" s="435">
        <v>7.65</v>
      </c>
      <c r="D21" s="435">
        <v>56983.029137254896</v>
      </c>
      <c r="E21" s="435">
        <v>0.65</v>
      </c>
      <c r="F21" s="435">
        <v>0.01275</v>
      </c>
      <c r="G21" s="435">
        <v>435.9201729</v>
      </c>
      <c r="H21" s="435">
        <v>0.0049725</v>
      </c>
      <c r="I21" s="2496">
        <v>0.0000975375</v>
      </c>
    </row>
    <row r="22" ht="18" customHeight="1" x14ac:dyDescent="0.25">
      <c r="B22" s="2452" t="s">
        <v>2088</v>
      </c>
      <c r="C22" s="2500" t="s">
        <v>181</v>
      </c>
      <c r="D22" s="435" t="s">
        <v>181</v>
      </c>
      <c r="E22" s="435" t="s">
        <v>181</v>
      </c>
      <c r="F22" s="435" t="s">
        <v>181</v>
      </c>
      <c r="G22" s="2500">
        <v>423.9989229</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444.9669636364371</v>
      </c>
      <c r="D25" s="435">
        <v>199.82677620591426</v>
      </c>
      <c r="E25" s="435">
        <v>6.561496138446711</v>
      </c>
      <c r="F25" s="435">
        <v>0.12730063341043246</v>
      </c>
      <c r="G25" s="435">
        <v>88.9163138616035</v>
      </c>
      <c r="H25" s="435">
        <v>2.91964901363684</v>
      </c>
      <c r="I25" s="2496">
        <v>0.0566445763176353</v>
      </c>
    </row>
    <row r="26" ht="18" customHeight="1" x14ac:dyDescent="0.25">
      <c r="B26" s="2452" t="s">
        <v>2092</v>
      </c>
      <c r="C26" s="2500">
        <v>308.96526363643704</v>
      </c>
      <c r="D26" s="435">
        <v>287.7874127825332</v>
      </c>
      <c r="E26" s="435">
        <v>6.660940422281617</v>
      </c>
      <c r="F26" s="435">
        <v>0.18333639079987202</v>
      </c>
      <c r="G26" s="2500">
        <v>88.9163138616035</v>
      </c>
      <c r="H26" s="2500">
        <v>2.05799921363684</v>
      </c>
      <c r="I26" s="2501">
        <v>0.0566445763176353</v>
      </c>
    </row>
    <row r="27" ht="18" customHeight="1" x14ac:dyDescent="0.25">
      <c r="B27" s="2452" t="s">
        <v>2093</v>
      </c>
      <c r="C27" s="435">
        <v>136.0017</v>
      </c>
      <c r="D27" s="435" t="s">
        <v>129</v>
      </c>
      <c r="E27" s="435">
        <v>6.335581099353905</v>
      </c>
      <c r="F27" s="435" t="s">
        <v>129</v>
      </c>
      <c r="G27" s="435" t="s">
        <v>129</v>
      </c>
      <c r="H27" s="435">
        <v>0.8616498</v>
      </c>
      <c r="I27" s="2496" t="s">
        <v>129</v>
      </c>
    </row>
    <row r="28" ht="18" customHeight="1" x14ac:dyDescent="0.3">
      <c r="B28" s="2507" t="s">
        <v>2094</v>
      </c>
      <c r="C28" s="2508">
        <v>14.9075</v>
      </c>
      <c r="D28" s="441" t="s">
        <v>129</v>
      </c>
      <c r="E28" s="441">
        <v>5</v>
      </c>
      <c r="F28" s="441" t="s">
        <v>129</v>
      </c>
      <c r="G28" s="2508" t="s">
        <v>129</v>
      </c>
      <c r="H28" s="2508">
        <v>0.0745375</v>
      </c>
      <c r="I28" s="2509" t="s">
        <v>129</v>
      </c>
    </row>
    <row r="29" ht="18" customHeight="1" x14ac:dyDescent="0.3">
      <c r="B29" s="2507" t="s">
        <v>2095</v>
      </c>
      <c r="C29" s="2508">
        <v>121.0942</v>
      </c>
      <c r="D29" s="441" t="s">
        <v>129</v>
      </c>
      <c r="E29" s="441">
        <v>6.5</v>
      </c>
      <c r="F29" s="441" t="s">
        <v>129</v>
      </c>
      <c r="G29" s="2508" t="s">
        <v>129</v>
      </c>
      <c r="H29" s="2508">
        <v>0.7871123</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57713.9</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28.24</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1369.41</v>
      </c>
      <c r="D10" s="559">
        <v>1014</v>
      </c>
      <c r="E10" s="559">
        <v>353.22</v>
      </c>
      <c r="F10" s="2530">
        <v>0.14902500062070528</v>
      </c>
      <c r="G10" s="1974">
        <v>0.005115500792707123</v>
      </c>
      <c r="H10" s="2531">
        <v>55.8680042</v>
      </c>
      <c r="I10" s="2532" t="s">
        <v>129</v>
      </c>
      <c r="J10" s="2532">
        <v>2.83940987</v>
      </c>
      <c r="K10" s="2533">
        <v>-26.5186899</v>
      </c>
      <c r="L10" s="141">
        <v>-121.689632</v>
      </c>
      <c r="N10" s="2526" t="s">
        <v>2125</v>
      </c>
      <c r="O10" s="2527">
        <v>1.16</v>
      </c>
    </row>
    <row r="11" ht="18" customHeight="1" x14ac:dyDescent="0.25">
      <c r="B11" s="2405" t="s">
        <v>2001</v>
      </c>
      <c r="C11" s="559">
        <v>854.39</v>
      </c>
      <c r="D11" s="559" t="s">
        <v>129</v>
      </c>
      <c r="E11" s="559">
        <v>12.98</v>
      </c>
      <c r="F11" s="578">
        <v>0.037215211905570054</v>
      </c>
      <c r="G11" s="578">
        <v>0.013308243311388225</v>
      </c>
      <c r="H11" s="167">
        <v>31.7963049</v>
      </c>
      <c r="I11" s="167">
        <v>0.27145014</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582943.9864080106</v>
      </c>
      <c r="D10" s="2569">
        <v>5347.916921472735</v>
      </c>
      <c r="E10" s="2569">
        <v>134.99236031956983</v>
      </c>
      <c r="F10" s="2569">
        <v>13703.84356696288</v>
      </c>
      <c r="G10" s="2569">
        <v>538.7008464712065</v>
      </c>
      <c r="H10" s="2569" t="s">
        <v>118</v>
      </c>
      <c r="I10" s="2569">
        <v>0.05098823927454247</v>
      </c>
      <c r="J10" s="2570">
        <v>0.0000113395419448332</v>
      </c>
      <c r="K10" s="2569">
        <v>2574.589613643772</v>
      </c>
      <c r="L10" s="2569">
        <v>7185.152601679392</v>
      </c>
      <c r="M10" s="2569">
        <v>2515.7168006586303</v>
      </c>
      <c r="N10" s="2571">
        <v>3113.958272500142</v>
      </c>
      <c r="O10" s="2572">
        <v>783899.5862969444</v>
      </c>
    </row>
    <row r="11" ht="18" customHeight="1" x14ac:dyDescent="0.3">
      <c r="B11" s="2573" t="s">
        <v>2149</v>
      </c>
      <c r="C11" s="2574">
        <v>539538.0942441338</v>
      </c>
      <c r="D11" s="2575">
        <v>1415.796365578967</v>
      </c>
      <c r="E11" s="2575">
        <v>11.49140086857574</v>
      </c>
      <c r="F11" s="2576"/>
      <c r="G11" s="2576"/>
      <c r="H11" s="2577"/>
      <c r="I11" s="2576"/>
      <c r="J11" s="2577"/>
      <c r="K11" s="2575">
        <v>2494.9486360092133</v>
      </c>
      <c r="L11" s="2575">
        <v>6526.010230455238</v>
      </c>
      <c r="M11" s="2575">
        <v>1559.1985432963775</v>
      </c>
      <c r="N11" s="2578">
        <v>3033.377346679472</v>
      </c>
      <c r="O11" s="2579">
        <v>582225.6137105174</v>
      </c>
    </row>
    <row r="12" ht="18" customHeight="1" x14ac:dyDescent="0.3">
      <c r="B12" s="2580" t="s">
        <v>2150</v>
      </c>
      <c r="C12" s="2581">
        <v>532902.4836095414</v>
      </c>
      <c r="D12" s="2582">
        <v>125.06003641279511</v>
      </c>
      <c r="E12" s="2582">
        <v>11.336538140212944</v>
      </c>
      <c r="F12" s="49"/>
      <c r="G12" s="49"/>
      <c r="H12" s="49"/>
      <c r="I12" s="49"/>
      <c r="J12" s="49"/>
      <c r="K12" s="2582">
        <v>2490.739647974651</v>
      </c>
      <c r="L12" s="2582">
        <v>6476.082636871674</v>
      </c>
      <c r="M12" s="2582">
        <v>1000.1323566869447</v>
      </c>
      <c r="N12" s="2583">
        <v>3017.400339745151</v>
      </c>
      <c r="O12" s="2584">
        <v>539408.3472362561</v>
      </c>
    </row>
    <row r="13" ht="18" customHeight="1" x14ac:dyDescent="0.3">
      <c r="B13" s="2585" t="s">
        <v>2151</v>
      </c>
      <c r="C13" s="2581">
        <v>208806.19399337826</v>
      </c>
      <c r="D13" s="2582">
        <v>9.922313318693938</v>
      </c>
      <c r="E13" s="2582">
        <v>4.171182728018456</v>
      </c>
      <c r="F13" s="49"/>
      <c r="G13" s="49"/>
      <c r="H13" s="49"/>
      <c r="I13" s="49"/>
      <c r="J13" s="49"/>
      <c r="K13" s="2582">
        <v>655.1706757011852</v>
      </c>
      <c r="L13" s="2582">
        <v>128.3397936654793</v>
      </c>
      <c r="M13" s="2582">
        <v>10.08299458204065</v>
      </c>
      <c r="N13" s="2583">
        <v>2150.5648902040884</v>
      </c>
      <c r="O13" s="2586">
        <v>210189.38218922657</v>
      </c>
    </row>
    <row r="14" ht="18" customHeight="1" x14ac:dyDescent="0.3">
      <c r="B14" s="2585" t="s">
        <v>2152</v>
      </c>
      <c r="C14" s="2581">
        <v>72626.86293126454</v>
      </c>
      <c r="D14" s="2587">
        <v>3.820243363899318</v>
      </c>
      <c r="E14" s="2587">
        <v>0.8805736266058382</v>
      </c>
      <c r="F14" s="522"/>
      <c r="G14" s="522"/>
      <c r="H14" s="522"/>
      <c r="I14" s="522"/>
      <c r="J14" s="49"/>
      <c r="K14" s="2587">
        <v>286.6503578276305</v>
      </c>
      <c r="L14" s="2587">
        <v>401.10064283782174</v>
      </c>
      <c r="M14" s="2587">
        <v>28.588220296753573</v>
      </c>
      <c r="N14" s="2588">
        <v>476.23956759717237</v>
      </c>
      <c r="O14" s="2589">
        <v>72967.18175650426</v>
      </c>
    </row>
    <row r="15" ht="18" customHeight="1" x14ac:dyDescent="0.3">
      <c r="B15" s="2585" t="s">
        <v>2153</v>
      </c>
      <c r="C15" s="2581">
        <v>122878.36114627274</v>
      </c>
      <c r="D15" s="2582">
        <v>42.27201743650126</v>
      </c>
      <c r="E15" s="2582">
        <v>4.738544153605306</v>
      </c>
      <c r="F15" s="49"/>
      <c r="G15" s="49"/>
      <c r="H15" s="49"/>
      <c r="I15" s="49"/>
      <c r="J15" s="49"/>
      <c r="K15" s="2582">
        <v>1289.2201890424703</v>
      </c>
      <c r="L15" s="2582">
        <v>4824.163907597008</v>
      </c>
      <c r="M15" s="2582">
        <v>862.3795487726045</v>
      </c>
      <c r="N15" s="2583">
        <v>143.40235120511727</v>
      </c>
      <c r="O15" s="2586">
        <v>125317.69183520018</v>
      </c>
    </row>
    <row r="16" ht="18" customHeight="1" x14ac:dyDescent="0.3">
      <c r="B16" s="2585" t="s">
        <v>2154</v>
      </c>
      <c r="C16" s="2581">
        <v>124442.75996897476</v>
      </c>
      <c r="D16" s="2582">
        <v>68.93625105260652</v>
      </c>
      <c r="E16" s="2582">
        <v>1.3971538888288755</v>
      </c>
      <c r="F16" s="49"/>
      <c r="G16" s="49"/>
      <c r="H16" s="49"/>
      <c r="I16" s="49"/>
      <c r="J16" s="49"/>
      <c r="K16" s="2582">
        <v>227.3891093302422</v>
      </c>
      <c r="L16" s="2582">
        <v>1113.5107435922444</v>
      </c>
      <c r="M16" s="2582">
        <v>97.40758082427902</v>
      </c>
      <c r="N16" s="2583">
        <v>237.99264774844747</v>
      </c>
      <c r="O16" s="2586">
        <v>126743.2207789874</v>
      </c>
    </row>
    <row r="17" ht="18" customHeight="1" x14ac:dyDescent="0.3">
      <c r="B17" s="2585" t="s">
        <v>2155</v>
      </c>
      <c r="C17" s="2581">
        <v>4148.30556965114</v>
      </c>
      <c r="D17" s="2582">
        <v>0.1092112410940895</v>
      </c>
      <c r="E17" s="2582">
        <v>0.1490837431544669</v>
      </c>
      <c r="F17" s="49"/>
      <c r="G17" s="49"/>
      <c r="H17" s="49"/>
      <c r="I17" s="49"/>
      <c r="J17" s="49"/>
      <c r="K17" s="2582">
        <v>32.30931607312239</v>
      </c>
      <c r="L17" s="2582">
        <v>8.96754917912137</v>
      </c>
      <c r="M17" s="2582">
        <v>1.674012211267013</v>
      </c>
      <c r="N17" s="2583">
        <v>9.200882990325441</v>
      </c>
      <c r="O17" s="2586">
        <v>4190.870676337708</v>
      </c>
    </row>
    <row r="18" ht="18" customHeight="1" x14ac:dyDescent="0.3">
      <c r="B18" s="2580" t="s">
        <v>107</v>
      </c>
      <c r="C18" s="2581">
        <v>6635.610634592347</v>
      </c>
      <c r="D18" s="2582">
        <v>1290.7363291661718</v>
      </c>
      <c r="E18" s="2582">
        <v>0.15486272836279633</v>
      </c>
      <c r="F18" s="49"/>
      <c r="G18" s="49"/>
      <c r="H18" s="49"/>
      <c r="I18" s="49"/>
      <c r="J18" s="49"/>
      <c r="K18" s="2582">
        <v>4.208988034562619</v>
      </c>
      <c r="L18" s="2582">
        <v>49.927593583564125</v>
      </c>
      <c r="M18" s="2582">
        <v>559.0661866094329</v>
      </c>
      <c r="N18" s="2583">
        <v>15.977006934320862</v>
      </c>
      <c r="O18" s="2586">
        <v>42817.2664742613</v>
      </c>
    </row>
    <row r="19" ht="18" customHeight="1" x14ac:dyDescent="0.3">
      <c r="B19" s="2585" t="s">
        <v>2156</v>
      </c>
      <c r="C19" s="2590">
        <v>1022.2091415743462</v>
      </c>
      <c r="D19" s="2591">
        <v>829.103641348176</v>
      </c>
      <c r="E19" s="2582">
        <v>0.000150336</v>
      </c>
      <c r="F19" s="49"/>
      <c r="G19" s="49"/>
      <c r="H19" s="49"/>
      <c r="I19" s="49"/>
      <c r="J19" s="49"/>
      <c r="K19" s="2582">
        <v>0.37389375861335006</v>
      </c>
      <c r="L19" s="2582">
        <v>32.66980942989409</v>
      </c>
      <c r="M19" s="2582">
        <v>156.31337571773457</v>
      </c>
      <c r="N19" s="2583">
        <v>15.427352541050205</v>
      </c>
      <c r="O19" s="2586">
        <v>24237.150938363273</v>
      </c>
    </row>
    <row r="20" ht="18" customHeight="1" x14ac:dyDescent="0.3">
      <c r="B20" s="2592" t="s">
        <v>2157</v>
      </c>
      <c r="C20" s="2590">
        <v>5613.401493018001</v>
      </c>
      <c r="D20" s="2593">
        <v>461.6326878179957</v>
      </c>
      <c r="E20" s="2582">
        <v>0.15471239236279632</v>
      </c>
      <c r="F20" s="522"/>
      <c r="G20" s="522"/>
      <c r="H20" s="522"/>
      <c r="I20" s="522"/>
      <c r="J20" s="49"/>
      <c r="K20" s="2587">
        <v>3.8350942759492694</v>
      </c>
      <c r="L20" s="2587">
        <v>17.257784153670038</v>
      </c>
      <c r="M20" s="2587">
        <v>402.7528108916983</v>
      </c>
      <c r="N20" s="2588">
        <v>0.5496543932706575</v>
      </c>
      <c r="O20" s="2589">
        <v>18580.11553589802</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39558.08056005661</v>
      </c>
      <c r="D22" s="2599">
        <v>11.32405954341663</v>
      </c>
      <c r="E22" s="2575">
        <v>55.182147136762005</v>
      </c>
      <c r="F22" s="2575">
        <v>13703.84356696288</v>
      </c>
      <c r="G22" s="2575">
        <v>538.7008464712065</v>
      </c>
      <c r="H22" s="2575" t="s">
        <v>118</v>
      </c>
      <c r="I22" s="2575">
        <v>0.05098823927454247</v>
      </c>
      <c r="J22" s="2575">
        <v>0.0000113395419448332</v>
      </c>
      <c r="K22" s="2575">
        <v>38.231161470058964</v>
      </c>
      <c r="L22" s="2575">
        <v>601.6469310424025</v>
      </c>
      <c r="M22" s="2575">
        <v>822.0945396533032</v>
      </c>
      <c r="N22" s="2578">
        <v>75.08770246879016</v>
      </c>
      <c r="O22" s="2579">
        <v>69939.37382152535</v>
      </c>
    </row>
    <row r="23" ht="18" customHeight="1" x14ac:dyDescent="0.3">
      <c r="B23" s="2580" t="s">
        <v>2160</v>
      </c>
      <c r="C23" s="2590">
        <v>7965.0998008607585</v>
      </c>
      <c r="D23" s="2591">
        <v>0.759977327594047</v>
      </c>
      <c r="E23" s="2582" t="s">
        <v>105</v>
      </c>
      <c r="F23" s="202"/>
      <c r="G23" s="202"/>
      <c r="H23" s="202"/>
      <c r="I23" s="202"/>
      <c r="J23" s="49"/>
      <c r="K23" s="2600" t="s">
        <v>105</v>
      </c>
      <c r="L23" s="2600">
        <v>3.23658172117978</v>
      </c>
      <c r="M23" s="2600">
        <v>3.01507603723721</v>
      </c>
      <c r="N23" s="2601">
        <v>8.61213928289285</v>
      </c>
      <c r="O23" s="2584">
        <v>7986.379166033392</v>
      </c>
    </row>
    <row r="24" ht="18" customHeight="1" x14ac:dyDescent="0.3">
      <c r="B24" s="2580" t="s">
        <v>888</v>
      </c>
      <c r="C24" s="2590">
        <v>7425.547412528563</v>
      </c>
      <c r="D24" s="2591">
        <v>9.01991101732541</v>
      </c>
      <c r="E24" s="2582">
        <v>53.10217161047526</v>
      </c>
      <c r="F24" s="2582">
        <v>13543.531817589494</v>
      </c>
      <c r="G24" s="2582">
        <v>40.13152253729</v>
      </c>
      <c r="H24" s="2582" t="s">
        <v>105</v>
      </c>
      <c r="I24" s="2582" t="s">
        <v>105</v>
      </c>
      <c r="J24" s="2602" t="s">
        <v>105</v>
      </c>
      <c r="K24" s="2582">
        <v>16.15485173249257</v>
      </c>
      <c r="L24" s="2582">
        <v>90.10735156001854</v>
      </c>
      <c r="M24" s="2582">
        <v>150.78275470580462</v>
      </c>
      <c r="N24" s="2583">
        <v>37.42685763247067</v>
      </c>
      <c r="O24" s="2586">
        <v>35333.8437379164</v>
      </c>
    </row>
    <row r="25" ht="18" customHeight="1" x14ac:dyDescent="0.3">
      <c r="B25" s="2580" t="s">
        <v>655</v>
      </c>
      <c r="C25" s="2590">
        <v>22471.20406027025</v>
      </c>
      <c r="D25" s="2591">
        <v>1.544171198497173</v>
      </c>
      <c r="E25" s="2582">
        <v>0.06689214313789414</v>
      </c>
      <c r="F25" s="2582" t="s">
        <v>105</v>
      </c>
      <c r="G25" s="2582">
        <v>399.0121039510154</v>
      </c>
      <c r="H25" s="2582" t="s">
        <v>105</v>
      </c>
      <c r="I25" s="2582">
        <v>0.01698125</v>
      </c>
      <c r="J25" s="2582"/>
      <c r="K25" s="2582">
        <v>21.86355233756639</v>
      </c>
      <c r="L25" s="2582">
        <v>502.59536846120415</v>
      </c>
      <c r="M25" s="2582">
        <v>2.812491463813682</v>
      </c>
      <c r="N25" s="2583">
        <v>27.153072346714755</v>
      </c>
      <c r="O25" s="2586">
        <v>23330.23875071073</v>
      </c>
    </row>
    <row r="26" ht="18" customHeight="1" x14ac:dyDescent="0.3">
      <c r="B26" s="2580" t="s">
        <v>2161</v>
      </c>
      <c r="C26" s="2590">
        <v>1696.2292863970324</v>
      </c>
      <c r="D26" s="2603" t="s">
        <v>104</v>
      </c>
      <c r="E26" s="2602" t="s">
        <v>104</v>
      </c>
      <c r="F26" s="49"/>
      <c r="G26" s="49"/>
      <c r="H26" s="49"/>
      <c r="I26" s="49"/>
      <c r="J26" s="49"/>
      <c r="K26" s="2582" t="s">
        <v>104</v>
      </c>
      <c r="L26" s="2582" t="s">
        <v>104</v>
      </c>
      <c r="M26" s="2582">
        <v>577.137078052251</v>
      </c>
      <c r="N26" s="2583">
        <v>1.8316332067118868</v>
      </c>
      <c r="O26" s="2586">
        <v>1696.2292863970324</v>
      </c>
    </row>
    <row r="27" ht="18" customHeight="1" x14ac:dyDescent="0.3">
      <c r="B27" s="2580" t="s">
        <v>2162</v>
      </c>
      <c r="C27" s="912"/>
      <c r="D27" s="2596"/>
      <c r="E27" s="2602" t="s">
        <v>105</v>
      </c>
      <c r="F27" s="2587">
        <v>7.728759057981529</v>
      </c>
      <c r="G27" s="2587" t="s">
        <v>668</v>
      </c>
      <c r="H27" s="2587" t="s">
        <v>105</v>
      </c>
      <c r="I27" s="2587" t="s">
        <v>668</v>
      </c>
      <c r="J27" s="2602">
        <v>0.0000113395419448332</v>
      </c>
      <c r="K27" s="522"/>
      <c r="L27" s="522"/>
      <c r="M27" s="522"/>
      <c r="N27" s="1493"/>
      <c r="O27" s="2589">
        <v>7.911325683293343</v>
      </c>
    </row>
    <row r="28" ht="18" customHeight="1" x14ac:dyDescent="0.3">
      <c r="B28" s="2580" t="s">
        <v>2163</v>
      </c>
      <c r="C28" s="912"/>
      <c r="D28" s="2596"/>
      <c r="E28" s="522"/>
      <c r="F28" s="2587">
        <v>152.5829903154067</v>
      </c>
      <c r="G28" s="2587" t="s">
        <v>105</v>
      </c>
      <c r="H28" s="2587" t="s">
        <v>105</v>
      </c>
      <c r="I28" s="2587" t="s">
        <v>105</v>
      </c>
      <c r="J28" s="2602" t="s">
        <v>105</v>
      </c>
      <c r="K28" s="522"/>
      <c r="L28" s="522"/>
      <c r="M28" s="522"/>
      <c r="N28" s="1493"/>
      <c r="O28" s="2589">
        <v>152.5829903154067</v>
      </c>
    </row>
    <row r="29" ht="18" customHeight="1" x14ac:dyDescent="0.3">
      <c r="B29" s="2580" t="s">
        <v>681</v>
      </c>
      <c r="C29" s="2604" t="s">
        <v>105</v>
      </c>
      <c r="D29" s="2605" t="s">
        <v>105</v>
      </c>
      <c r="E29" s="2606">
        <v>2.0130833831488535</v>
      </c>
      <c r="F29" s="2587" t="s">
        <v>105</v>
      </c>
      <c r="G29" s="2587">
        <v>99.55721998290119</v>
      </c>
      <c r="H29" s="2587" t="s">
        <v>105</v>
      </c>
      <c r="I29" s="2587">
        <v>0.034006989274542467</v>
      </c>
      <c r="J29" s="2602" t="s">
        <v>105</v>
      </c>
      <c r="K29" s="2606">
        <v>0.1847574</v>
      </c>
      <c r="L29" s="2606">
        <v>5.6556293</v>
      </c>
      <c r="M29" s="2606">
        <v>0.49679212</v>
      </c>
      <c r="N29" s="2607" t="s">
        <v>105</v>
      </c>
      <c r="O29" s="2589">
        <v>1432.1885644690954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v>0.028</v>
      </c>
      <c r="L30" s="2611">
        <v>0.052</v>
      </c>
      <c r="M30" s="2611">
        <v>87.85034727419662</v>
      </c>
      <c r="N30" s="2613">
        <v>0.064</v>
      </c>
      <c r="O30" s="2614" t="s">
        <v>110</v>
      </c>
    </row>
    <row r="31" ht="18" customHeight="1" x14ac:dyDescent="0.3">
      <c r="B31" s="2615" t="s">
        <v>2165</v>
      </c>
      <c r="C31" s="2616">
        <v>1052.3821296868127</v>
      </c>
      <c r="D31" s="2617">
        <v>1161.910848438224</v>
      </c>
      <c r="E31" s="2618">
        <v>57.78853463340489</v>
      </c>
      <c r="F31" s="2619"/>
      <c r="G31" s="2619"/>
      <c r="H31" s="2619"/>
      <c r="I31" s="2619"/>
      <c r="J31" s="2619"/>
      <c r="K31" s="2620">
        <v>34.71478379414523</v>
      </c>
      <c r="L31" s="2620">
        <v>3.96243974235632</v>
      </c>
      <c r="M31" s="2620">
        <v>116.04399899779769</v>
      </c>
      <c r="N31" s="2621">
        <v>0.029703446344500138</v>
      </c>
      <c r="O31" s="2622">
        <v>48899.84756380939</v>
      </c>
    </row>
    <row r="32" ht="18" customHeight="1" x14ac:dyDescent="0.3">
      <c r="B32" s="2623" t="s">
        <v>2166</v>
      </c>
      <c r="C32" s="912"/>
      <c r="D32" s="2624">
        <v>984.1454650977182</v>
      </c>
      <c r="E32" s="202"/>
      <c r="F32" s="1555"/>
      <c r="G32" s="1555"/>
      <c r="H32" s="735"/>
      <c r="I32" s="1555"/>
      <c r="J32" s="735"/>
      <c r="K32" s="202"/>
      <c r="L32" s="202"/>
      <c r="M32" s="202"/>
      <c r="N32" s="744"/>
      <c r="O32" s="2584">
        <v>27556.07302273611</v>
      </c>
    </row>
    <row r="33" ht="18" customHeight="1" x14ac:dyDescent="0.3">
      <c r="B33" s="2623" t="s">
        <v>2167</v>
      </c>
      <c r="C33" s="912"/>
      <c r="D33" s="2591">
        <v>167.0925227302457</v>
      </c>
      <c r="E33" s="2591">
        <v>11.305339025411897</v>
      </c>
      <c r="F33" s="1555"/>
      <c r="G33" s="1555"/>
      <c r="H33" s="1555"/>
      <c r="I33" s="1555"/>
      <c r="J33" s="1555"/>
      <c r="K33" s="49"/>
      <c r="L33" s="49"/>
      <c r="M33" s="2625">
        <v>73.09837751841313</v>
      </c>
      <c r="N33" s="721"/>
      <c r="O33" s="2586">
        <v>7674.505478181032</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46.24713672550477</v>
      </c>
      <c r="F35" s="1555"/>
      <c r="G35" s="1555"/>
      <c r="H35" s="1555"/>
      <c r="I35" s="1555"/>
      <c r="J35" s="1555"/>
      <c r="K35" s="2625">
        <v>32.67986384656596</v>
      </c>
      <c r="L35" s="2625" t="s">
        <v>129</v>
      </c>
      <c r="M35" s="2625">
        <v>42.915918033040064</v>
      </c>
      <c r="N35" s="721"/>
      <c r="O35" s="2586">
        <v>12255.491232258762</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v>0.1603986102603</v>
      </c>
      <c r="E37" s="2591">
        <v>0.00415848248823</v>
      </c>
      <c r="F37" s="1555"/>
      <c r="G37" s="1555"/>
      <c r="H37" s="1555"/>
      <c r="I37" s="1555"/>
      <c r="J37" s="1555"/>
      <c r="K37" s="2625">
        <v>0.1366358531847</v>
      </c>
      <c r="L37" s="2625">
        <v>3.96243974235632</v>
      </c>
      <c r="M37" s="2625">
        <v>0.0297034463445</v>
      </c>
      <c r="N37" s="2627">
        <v>0.029703446344500138</v>
      </c>
      <c r="O37" s="2586">
        <v>5.59315894666935</v>
      </c>
    </row>
    <row r="38" ht="18" customHeight="1" x14ac:dyDescent="0.3">
      <c r="B38" s="2628" t="s">
        <v>1021</v>
      </c>
      <c r="C38" s="2604">
        <v>833.3695651942203</v>
      </c>
      <c r="D38" s="2629"/>
      <c r="E38" s="2629"/>
      <c r="F38" s="2596"/>
      <c r="G38" s="2596"/>
      <c r="H38" s="2596"/>
      <c r="I38" s="2596"/>
      <c r="J38" s="2596"/>
      <c r="K38" s="49"/>
      <c r="L38" s="49"/>
      <c r="M38" s="49"/>
      <c r="N38" s="1493"/>
      <c r="O38" s="2589">
        <v>833.3695651942203</v>
      </c>
    </row>
    <row r="39" ht="18" customHeight="1" x14ac:dyDescent="0.3">
      <c r="B39" s="2628" t="s">
        <v>1022</v>
      </c>
      <c r="C39" s="2630">
        <v>215.5353833925925</v>
      </c>
      <c r="D39" s="2629"/>
      <c r="E39" s="2629"/>
      <c r="F39" s="2596"/>
      <c r="G39" s="2596"/>
      <c r="H39" s="2596"/>
      <c r="I39" s="2596"/>
      <c r="J39" s="2596"/>
      <c r="K39" s="49"/>
      <c r="L39" s="49"/>
      <c r="M39" s="49"/>
      <c r="N39" s="1493"/>
      <c r="O39" s="2589">
        <v>215.5353833925925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3.4771811</v>
      </c>
      <c r="D41" s="2610">
        <v>10.512462</v>
      </c>
      <c r="E41" s="2611">
        <v>0.2319004</v>
      </c>
      <c r="F41" s="285"/>
      <c r="G41" s="285"/>
      <c r="H41" s="285"/>
      <c r="I41" s="285"/>
      <c r="J41" s="283"/>
      <c r="K41" s="2625">
        <v>1.8982840943945682</v>
      </c>
      <c r="L41" s="2625" t="s">
        <v>110</v>
      </c>
      <c r="M41" s="2625" t="s">
        <v>110</v>
      </c>
      <c r="N41" s="2633" t="s">
        <v>118</v>
      </c>
      <c r="O41" s="2614">
        <v>359.27972309999996</v>
      </c>
    </row>
    <row r="42" ht="18" customHeight="1" x14ac:dyDescent="0.3">
      <c r="B42" s="2615" t="s">
        <v>2174</v>
      </c>
      <c r="C42" s="2598">
        <v>1438.0664496235106</v>
      </c>
      <c r="D42" s="2599">
        <v>198.21586724033264</v>
      </c>
      <c r="E42" s="2575">
        <v>6.98326080484643</v>
      </c>
      <c r="F42" s="2619"/>
      <c r="G42" s="2619"/>
      <c r="H42" s="2619"/>
      <c r="I42" s="2619"/>
      <c r="J42" s="2619"/>
      <c r="K42" s="2634">
        <v>0.8267868891810783</v>
      </c>
      <c r="L42" s="2634">
        <v>17.92028177853145</v>
      </c>
      <c r="M42" s="2635" t="s">
        <v>118</v>
      </c>
      <c r="N42" s="2636"/>
      <c r="O42" s="2579">
        <v>8838.674845637128</v>
      </c>
    </row>
    <row r="43" ht="18" customHeight="1" x14ac:dyDescent="0.3">
      <c r="B43" s="2623" t="s">
        <v>2175</v>
      </c>
      <c r="C43" s="2637">
        <v>-15606.643573981626</v>
      </c>
      <c r="D43" s="2638">
        <v>3.6314835720481273</v>
      </c>
      <c r="E43" s="2639">
        <v>1.7219589613110782</v>
      </c>
      <c r="F43" s="2596"/>
      <c r="G43" s="2596"/>
      <c r="H43" s="2596"/>
      <c r="I43" s="2596"/>
      <c r="J43" s="2596"/>
      <c r="K43" s="2625">
        <v>0.07498337136217889</v>
      </c>
      <c r="L43" s="2625">
        <v>2.780486134164871</v>
      </c>
      <c r="M43" s="2640" t="s">
        <v>105</v>
      </c>
      <c r="N43" s="2641"/>
      <c r="O43" s="2642">
        <v>-15048.642909216844</v>
      </c>
    </row>
    <row r="44" ht="18" customHeight="1" x14ac:dyDescent="0.3">
      <c r="B44" s="2623" t="s">
        <v>2176</v>
      </c>
      <c r="C44" s="2637">
        <v>14346.947038123017</v>
      </c>
      <c r="D44" s="2643">
        <v>11.84985582327249</v>
      </c>
      <c r="E44" s="2643">
        <v>2.9728377906618855</v>
      </c>
      <c r="F44" s="1555"/>
      <c r="G44" s="1555"/>
      <c r="H44" s="1555"/>
      <c r="I44" s="1555"/>
      <c r="J44" s="1555"/>
      <c r="K44" s="2625">
        <v>0.0068380773288964245</v>
      </c>
      <c r="L44" s="2625">
        <v>0.24958162690954955</v>
      </c>
      <c r="M44" s="2625" t="s">
        <v>105</v>
      </c>
      <c r="N44" s="2644"/>
      <c r="O44" s="2586">
        <v>15466.545015700045</v>
      </c>
    </row>
    <row r="45" ht="18" customHeight="1" x14ac:dyDescent="0.3">
      <c r="B45" s="2623" t="s">
        <v>2177</v>
      </c>
      <c r="C45" s="2637">
        <v>-978.7550090183163</v>
      </c>
      <c r="D45" s="2643">
        <v>99.52870839356467</v>
      </c>
      <c r="E45" s="2643">
        <v>0.09080698714691318</v>
      </c>
      <c r="F45" s="1555"/>
      <c r="G45" s="1555"/>
      <c r="H45" s="1555"/>
      <c r="I45" s="1555"/>
      <c r="J45" s="1555"/>
      <c r="K45" s="2625">
        <v>0.6592225817492534</v>
      </c>
      <c r="L45" s="2625">
        <v>11.83205205570363</v>
      </c>
      <c r="M45" s="2625" t="s">
        <v>105</v>
      </c>
      <c r="N45" s="2644"/>
      <c r="O45" s="2586">
        <v>1832.1126775954265</v>
      </c>
    </row>
    <row r="46" ht="18" customHeight="1" x14ac:dyDescent="0.3">
      <c r="B46" s="2623" t="s">
        <v>2178</v>
      </c>
      <c r="C46" s="2637">
        <v>541.7769212746609</v>
      </c>
      <c r="D46" s="2643">
        <v>82.54480787993437</v>
      </c>
      <c r="E46" s="2643">
        <v>0.07051497150260129</v>
      </c>
      <c r="F46" s="1555"/>
      <c r="G46" s="1555"/>
      <c r="H46" s="1555"/>
      <c r="I46" s="1555"/>
      <c r="J46" s="1555"/>
      <c r="K46" s="2625" t="s">
        <v>105</v>
      </c>
      <c r="L46" s="2625" t="s">
        <v>105</v>
      </c>
      <c r="M46" s="2625" t="s">
        <v>105</v>
      </c>
      <c r="N46" s="2644"/>
      <c r="O46" s="2586">
        <v>2871.7180093610123</v>
      </c>
    </row>
    <row r="47" ht="18" customHeight="1" x14ac:dyDescent="0.3">
      <c r="B47" s="2623" t="s">
        <v>2179</v>
      </c>
      <c r="C47" s="2637">
        <v>5122.919385535404</v>
      </c>
      <c r="D47" s="2643">
        <v>0.6610115715130018</v>
      </c>
      <c r="E47" s="2645">
        <v>1.7131471907200448</v>
      </c>
      <c r="F47" s="1555"/>
      <c r="G47" s="1555"/>
      <c r="H47" s="1555"/>
      <c r="I47" s="1555"/>
      <c r="J47" s="1555"/>
      <c r="K47" s="2625">
        <v>0.08574285874074956</v>
      </c>
      <c r="L47" s="2625">
        <v>3.0581619617534</v>
      </c>
      <c r="M47" s="2625" t="s">
        <v>105</v>
      </c>
      <c r="N47" s="721"/>
      <c r="O47" s="2586">
        <v>5595.4117150785805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-1988.178312309629</v>
      </c>
      <c r="D49" s="2596"/>
      <c r="E49" s="2596"/>
      <c r="F49" s="2596"/>
      <c r="G49" s="2596"/>
      <c r="H49" s="2596"/>
      <c r="I49" s="2596"/>
      <c r="J49" s="2596"/>
      <c r="K49" s="2596"/>
      <c r="L49" s="2596"/>
      <c r="M49" s="2596"/>
      <c r="N49" s="2649"/>
      <c r="O49" s="2589">
        <v>-1988.178312309629</v>
      </c>
    </row>
    <row r="50" ht="18" customHeight="1" x14ac:dyDescent="0.3">
      <c r="B50" s="2631" t="s">
        <v>2182</v>
      </c>
      <c r="C50" s="2650" t="s">
        <v>1387</v>
      </c>
      <c r="D50" s="2651" t="s">
        <v>1387</v>
      </c>
      <c r="E50" s="2651">
        <v>0.4139949035039057</v>
      </c>
      <c r="F50" s="285"/>
      <c r="G50" s="285"/>
      <c r="H50" s="285"/>
      <c r="I50" s="285"/>
      <c r="J50" s="285"/>
      <c r="K50" s="2652" t="s">
        <v>123</v>
      </c>
      <c r="L50" s="2652" t="s">
        <v>123</v>
      </c>
      <c r="M50" s="2652" t="s">
        <v>123</v>
      </c>
      <c r="N50" s="2653"/>
      <c r="O50" s="2614">
        <v>109.70864942853501</v>
      </c>
    </row>
    <row r="51" ht="18" customHeight="1" x14ac:dyDescent="0.3">
      <c r="B51" s="2654" t="s">
        <v>2183</v>
      </c>
      <c r="C51" s="2598">
        <v>1357.3630245099175</v>
      </c>
      <c r="D51" s="2617">
        <v>2560.6697806717953</v>
      </c>
      <c r="E51" s="2618">
        <v>3.547016875980735</v>
      </c>
      <c r="F51" s="2619"/>
      <c r="G51" s="2619"/>
      <c r="H51" s="2619"/>
      <c r="I51" s="2619"/>
      <c r="J51" s="2619"/>
      <c r="K51" s="2620">
        <v>5.868245481173191</v>
      </c>
      <c r="L51" s="2620">
        <v>35.612718660862754</v>
      </c>
      <c r="M51" s="2620">
        <v>18.379718711151767</v>
      </c>
      <c r="N51" s="2621">
        <v>5.463519905535213</v>
      </c>
      <c r="O51" s="2655">
        <v>73996.07635545508</v>
      </c>
    </row>
    <row r="52" ht="18" customHeight="1" x14ac:dyDescent="0.3">
      <c r="B52" s="2656" t="s">
        <v>2184</v>
      </c>
      <c r="C52" s="2626"/>
      <c r="D52" s="2617">
        <v>2462.9089950336993</v>
      </c>
      <c r="E52" s="202"/>
      <c r="F52" s="2619"/>
      <c r="G52" s="2619"/>
      <c r="H52" s="2619"/>
      <c r="I52" s="2619"/>
      <c r="J52" s="2619"/>
      <c r="K52" s="2620" t="s">
        <v>105</v>
      </c>
      <c r="L52" s="2620" t="s">
        <v>105</v>
      </c>
      <c r="M52" s="2620">
        <v>9.04619460008593</v>
      </c>
      <c r="N52" s="744"/>
      <c r="O52" s="2657">
        <v>68961.45186094358</v>
      </c>
    </row>
    <row r="53" ht="18" customHeight="1" x14ac:dyDescent="0.3">
      <c r="B53" s="2623" t="s">
        <v>2185</v>
      </c>
      <c r="C53" s="2626"/>
      <c r="D53" s="2624">
        <v>3.535493086246961</v>
      </c>
      <c r="E53" s="2600">
        <v>0.21187260656309978</v>
      </c>
      <c r="F53" s="1555"/>
      <c r="G53" s="1555"/>
      <c r="H53" s="1555"/>
      <c r="I53" s="1555"/>
      <c r="J53" s="1555"/>
      <c r="K53" s="2625" t="s">
        <v>105</v>
      </c>
      <c r="L53" s="2625" t="s">
        <v>105</v>
      </c>
      <c r="M53" s="2625" t="s">
        <v>105</v>
      </c>
      <c r="N53" s="744"/>
      <c r="O53" s="2584">
        <v>155.14004715413634</v>
      </c>
    </row>
    <row r="54" ht="18" customHeight="1" x14ac:dyDescent="0.3">
      <c r="B54" s="2623" t="s">
        <v>2186</v>
      </c>
      <c r="C54" s="2616">
        <v>1357.3630245099175</v>
      </c>
      <c r="D54" s="2591">
        <v>6.560983451848956</v>
      </c>
      <c r="E54" s="2591">
        <v>0.2242842594176353</v>
      </c>
      <c r="F54" s="1555"/>
      <c r="G54" s="1555"/>
      <c r="H54" s="1555"/>
      <c r="I54" s="1555"/>
      <c r="J54" s="1555"/>
      <c r="K54" s="2625">
        <v>5.868245481173191</v>
      </c>
      <c r="L54" s="2625">
        <v>35.612718660862754</v>
      </c>
      <c r="M54" s="2625">
        <v>8.959181651065839</v>
      </c>
      <c r="N54" s="2627">
        <v>5.463519905535213</v>
      </c>
      <c r="O54" s="2658">
        <v>1600.5058899073617</v>
      </c>
    </row>
    <row r="55" ht="18" customHeight="1" x14ac:dyDescent="0.3">
      <c r="B55" s="2623" t="s">
        <v>2187</v>
      </c>
      <c r="C55" s="912"/>
      <c r="D55" s="2591">
        <v>87.6643091</v>
      </c>
      <c r="E55" s="2591">
        <v>3.1108600099999997</v>
      </c>
      <c r="F55" s="1555"/>
      <c r="G55" s="1555"/>
      <c r="H55" s="1555"/>
      <c r="I55" s="1555"/>
      <c r="J55" s="1555"/>
      <c r="K55" s="2625" t="s">
        <v>462</v>
      </c>
      <c r="L55" s="2625" t="s">
        <v>462</v>
      </c>
      <c r="M55" s="2625">
        <v>0.37434246</v>
      </c>
      <c r="N55" s="744"/>
      <c r="O55" s="2658">
        <v>3278.97855745</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26757.065976283993</v>
      </c>
      <c r="D60" s="2582">
        <v>0.3479373620404913</v>
      </c>
      <c r="E60" s="2582">
        <v>0.9857484536256835</v>
      </c>
      <c r="F60" s="49"/>
      <c r="G60" s="49"/>
      <c r="H60" s="49"/>
      <c r="I60" s="49"/>
      <c r="J60" s="49"/>
      <c r="K60" s="2582">
        <v>294.24856069984463</v>
      </c>
      <c r="L60" s="2582">
        <v>28.245222998054544</v>
      </c>
      <c r="M60" s="2582">
        <v>11.451232965089503</v>
      </c>
      <c r="N60" s="2583">
        <v>127.8617418719477</v>
      </c>
      <c r="O60" s="2586">
        <v>27028.031562631935</v>
      </c>
    </row>
    <row r="61" ht="18" customHeight="1" x14ac:dyDescent="0.3">
      <c r="B61" s="2585" t="s">
        <v>126</v>
      </c>
      <c r="C61" s="2590">
        <v>17959.724934489474</v>
      </c>
      <c r="D61" s="2600">
        <v>0.21690656439437672</v>
      </c>
      <c r="E61" s="2600">
        <v>0.5702118985738222</v>
      </c>
      <c r="F61" s="49"/>
      <c r="G61" s="49"/>
      <c r="H61" s="49"/>
      <c r="I61" s="49"/>
      <c r="J61" s="202"/>
      <c r="K61" s="2600">
        <v>79.02147608119849</v>
      </c>
      <c r="L61" s="2600">
        <v>19.582579754000218</v>
      </c>
      <c r="M61" s="2600">
        <v>4.872786831112114</v>
      </c>
      <c r="N61" s="2601">
        <v>4.568816891450293</v>
      </c>
      <c r="O61" s="2584">
        <v>18116.90447141458</v>
      </c>
    </row>
    <row r="62" ht="18" customHeight="1" x14ac:dyDescent="0.3">
      <c r="B62" s="2585" t="s">
        <v>2191</v>
      </c>
      <c r="C62" s="2590">
        <v>8797.341041794522</v>
      </c>
      <c r="D62" s="2582">
        <v>0.1310307976461146</v>
      </c>
      <c r="E62" s="2582">
        <v>0.41553655505186143</v>
      </c>
      <c r="F62" s="49"/>
      <c r="G62" s="49"/>
      <c r="H62" s="49"/>
      <c r="I62" s="49"/>
      <c r="J62" s="49"/>
      <c r="K62" s="2582">
        <v>215.22708461864613</v>
      </c>
      <c r="L62" s="2582">
        <v>8.662643244054324</v>
      </c>
      <c r="M62" s="2582">
        <v>6.578446133977389</v>
      </c>
      <c r="N62" s="2583">
        <v>123.2929249804974</v>
      </c>
      <c r="O62" s="2586">
        <v>8911.127091217355</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4367.737448807663</v>
      </c>
      <c r="D64" s="295"/>
      <c r="E64" s="295"/>
      <c r="F64" s="522"/>
      <c r="G64" s="522"/>
      <c r="H64" s="522"/>
      <c r="I64" s="522"/>
      <c r="J64" s="295"/>
      <c r="K64" s="295"/>
      <c r="L64" s="295"/>
      <c r="M64" s="295"/>
      <c r="N64" s="2641"/>
      <c r="O64" s="2642">
        <v>4367.737448807663</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12.539972223407814</v>
      </c>
      <c r="F67" s="2671"/>
      <c r="G67" s="2671"/>
      <c r="H67" s="2671"/>
      <c r="I67" s="2671"/>
      <c r="J67" s="2671"/>
      <c r="K67" s="2671"/>
      <c r="L67" s="2671"/>
      <c r="M67" s="2671"/>
      <c r="N67" s="2673"/>
      <c r="O67" s="2674">
        <v>3323.0926392030706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582943.9864080106</v>
      </c>
      <c r="D10" s="2569">
        <v>149741.67380123658</v>
      </c>
      <c r="E10" s="2569">
        <v>35772.975484685994</v>
      </c>
      <c r="F10" s="2569">
        <v>13703.84356696288</v>
      </c>
      <c r="G10" s="2569">
        <v>538.7008464712065</v>
      </c>
      <c r="H10" s="2569" t="s">
        <v>118</v>
      </c>
      <c r="I10" s="2698">
        <v>1198.223622951748</v>
      </c>
      <c r="J10" s="2698">
        <v>0.18256662531181453</v>
      </c>
      <c r="K10" s="2571">
        <v>783899.5862969444</v>
      </c>
      <c r="M10" s="1603"/>
    </row>
    <row r="11" ht="18" customHeight="1" x14ac:dyDescent="0.25">
      <c r="B11" s="2699" t="s">
        <v>2149</v>
      </c>
      <c r="C11" s="2634">
        <v>539538.0942441338</v>
      </c>
      <c r="D11" s="2634">
        <v>39642.29823621108</v>
      </c>
      <c r="E11" s="2634">
        <v>3045.2212301725713</v>
      </c>
      <c r="F11" s="2576"/>
      <c r="G11" s="2576"/>
      <c r="H11" s="2700"/>
      <c r="I11" s="2700"/>
      <c r="J11" s="2701"/>
      <c r="K11" s="2702">
        <v>582225.6137105174</v>
      </c>
      <c r="L11" s="135"/>
    </row>
    <row r="12" ht="18" customHeight="1" x14ac:dyDescent="0.25">
      <c r="B12" s="2703" t="s">
        <v>156</v>
      </c>
      <c r="C12" s="2625">
        <v>532902.4836095414</v>
      </c>
      <c r="D12" s="2625">
        <v>3501.681019558263</v>
      </c>
      <c r="E12" s="2625">
        <v>3004.18260715643</v>
      </c>
      <c r="F12" s="49"/>
      <c r="G12" s="49"/>
      <c r="H12" s="49"/>
      <c r="I12" s="1346"/>
      <c r="J12" s="1346"/>
      <c r="K12" s="2704">
        <v>539408.3472362561</v>
      </c>
      <c r="L12" s="135"/>
    </row>
    <row r="13" ht="18" customHeight="1" x14ac:dyDescent="0.25">
      <c r="B13" s="2705" t="s">
        <v>2151</v>
      </c>
      <c r="C13" s="2625">
        <v>208806.19399337826</v>
      </c>
      <c r="D13" s="2625">
        <v>277.82477292343026</v>
      </c>
      <c r="E13" s="2625">
        <v>1105.363422924891</v>
      </c>
      <c r="F13" s="49"/>
      <c r="G13" s="49"/>
      <c r="H13" s="49"/>
      <c r="I13" s="1346"/>
      <c r="J13" s="1346"/>
      <c r="K13" s="2704">
        <v>210189.38218922657</v>
      </c>
      <c r="L13" s="135"/>
    </row>
    <row r="14" ht="18" customHeight="1" x14ac:dyDescent="0.25">
      <c r="B14" s="2705" t="s">
        <v>2210</v>
      </c>
      <c r="C14" s="2625">
        <v>72626.86293126454</v>
      </c>
      <c r="D14" s="2625">
        <v>106.9668141891809</v>
      </c>
      <c r="E14" s="2625">
        <v>233.3520110505471</v>
      </c>
      <c r="F14" s="49"/>
      <c r="G14" s="49"/>
      <c r="H14" s="49"/>
      <c r="I14" s="1346"/>
      <c r="J14" s="1346"/>
      <c r="K14" s="2704">
        <v>72967.18175650426</v>
      </c>
      <c r="L14" s="135"/>
    </row>
    <row r="15" ht="18" customHeight="1" x14ac:dyDescent="0.25">
      <c r="B15" s="2705" t="s">
        <v>2153</v>
      </c>
      <c r="C15" s="2625">
        <v>122878.36114627274</v>
      </c>
      <c r="D15" s="2625">
        <v>1183.6164882220353</v>
      </c>
      <c r="E15" s="2625">
        <v>1255.7142007054063</v>
      </c>
      <c r="F15" s="49"/>
      <c r="G15" s="49"/>
      <c r="H15" s="49"/>
      <c r="I15" s="1346"/>
      <c r="J15" s="1346"/>
      <c r="K15" s="2704">
        <v>125317.69183520018</v>
      </c>
      <c r="L15" s="135"/>
    </row>
    <row r="16" ht="18" customHeight="1" x14ac:dyDescent="0.25">
      <c r="B16" s="2705" t="s">
        <v>2154</v>
      </c>
      <c r="C16" s="2625">
        <v>124442.75996897476</v>
      </c>
      <c r="D16" s="2625">
        <v>1930.2150294729827</v>
      </c>
      <c r="E16" s="2625">
        <v>370.245780539652</v>
      </c>
      <c r="F16" s="49"/>
      <c r="G16" s="49"/>
      <c r="H16" s="49"/>
      <c r="I16" s="1346"/>
      <c r="J16" s="1346"/>
      <c r="K16" s="2704">
        <v>126743.2207789874</v>
      </c>
      <c r="L16" s="135"/>
    </row>
    <row r="17" ht="18" customHeight="1" x14ac:dyDescent="0.25">
      <c r="B17" s="2705" t="s">
        <v>2155</v>
      </c>
      <c r="C17" s="2625">
        <v>4148.30556965114</v>
      </c>
      <c r="D17" s="2625">
        <v>3.057914750634506</v>
      </c>
      <c r="E17" s="2625">
        <v>39.507191935933726</v>
      </c>
      <c r="F17" s="49"/>
      <c r="G17" s="49"/>
      <c r="H17" s="49"/>
      <c r="I17" s="1346"/>
      <c r="J17" s="1346"/>
      <c r="K17" s="2704">
        <v>4190.870676337708</v>
      </c>
      <c r="L17" s="135"/>
    </row>
    <row r="18" ht="18" customHeight="1" x14ac:dyDescent="0.25">
      <c r="B18" s="2703" t="s">
        <v>107</v>
      </c>
      <c r="C18" s="2625">
        <v>6635.610634592347</v>
      </c>
      <c r="D18" s="2625">
        <v>36140.61721665281</v>
      </c>
      <c r="E18" s="2625">
        <v>41.038623016141024</v>
      </c>
      <c r="F18" s="49"/>
      <c r="G18" s="49"/>
      <c r="H18" s="49"/>
      <c r="I18" s="1346"/>
      <c r="J18" s="1346"/>
      <c r="K18" s="2704">
        <v>42817.2664742613</v>
      </c>
      <c r="L18" s="135"/>
    </row>
    <row r="19" ht="18" customHeight="1" x14ac:dyDescent="0.25">
      <c r="B19" s="2705" t="s">
        <v>2156</v>
      </c>
      <c r="C19" s="2625">
        <v>1022.2091415743462</v>
      </c>
      <c r="D19" s="2625">
        <v>23214.901957748927</v>
      </c>
      <c r="E19" s="2625">
        <v>0.03983904</v>
      </c>
      <c r="F19" s="49"/>
      <c r="G19" s="49"/>
      <c r="H19" s="49"/>
      <c r="I19" s="1346"/>
      <c r="J19" s="1346"/>
      <c r="K19" s="2704">
        <v>24237.150938363273</v>
      </c>
      <c r="L19" s="135"/>
    </row>
    <row r="20" ht="18" customHeight="1" x14ac:dyDescent="0.25">
      <c r="B20" s="2706" t="s">
        <v>2157</v>
      </c>
      <c r="C20" s="2625">
        <v>5613.401493018001</v>
      </c>
      <c r="D20" s="2625">
        <v>12925.71525890388</v>
      </c>
      <c r="E20" s="2625">
        <v>40.99878397614103</v>
      </c>
      <c r="F20" s="49"/>
      <c r="G20" s="49"/>
      <c r="H20" s="49"/>
      <c r="I20" s="1346"/>
      <c r="J20" s="1346"/>
      <c r="K20" s="2704">
        <v>18580.11553589802</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39558.08056005661</v>
      </c>
      <c r="D22" s="2634">
        <v>317.07366721566564</v>
      </c>
      <c r="E22" s="2634">
        <v>14623.268991241932</v>
      </c>
      <c r="F22" s="2634">
        <v>13703.84356696288</v>
      </c>
      <c r="G22" s="2634">
        <v>538.7008464712065</v>
      </c>
      <c r="H22" s="2634" t="s">
        <v>118</v>
      </c>
      <c r="I22" s="2634">
        <v>1198.223622951748</v>
      </c>
      <c r="J22" s="2709">
        <v>0.18256662531181453</v>
      </c>
      <c r="K22" s="2702">
        <v>69939.37382152535</v>
      </c>
      <c r="L22" s="135"/>
    </row>
    <row r="23" ht="18" customHeight="1" x14ac:dyDescent="0.25">
      <c r="B23" s="2710" t="s">
        <v>2160</v>
      </c>
      <c r="C23" s="2625">
        <v>7965.0998008607585</v>
      </c>
      <c r="D23" s="2625">
        <v>21.279365172633316</v>
      </c>
      <c r="E23" s="2625" t="s">
        <v>105</v>
      </c>
      <c r="F23" s="49"/>
      <c r="G23" s="49"/>
      <c r="H23" s="49"/>
      <c r="I23" s="1346"/>
      <c r="J23" s="1346"/>
      <c r="K23" s="2704">
        <v>7986.379166033392</v>
      </c>
      <c r="L23" s="135"/>
    </row>
    <row r="24" ht="18" customHeight="1" x14ac:dyDescent="0.25">
      <c r="B24" s="2710" t="s">
        <v>888</v>
      </c>
      <c r="C24" s="2625">
        <v>7425.547412528563</v>
      </c>
      <c r="D24" s="2625">
        <v>252.55750848511144</v>
      </c>
      <c r="E24" s="2625">
        <v>14072.075476775944</v>
      </c>
      <c r="F24" s="2602">
        <v>13543.531817589494</v>
      </c>
      <c r="G24" s="2602">
        <v>40.13152253729</v>
      </c>
      <c r="H24" s="2602" t="s">
        <v>105</v>
      </c>
      <c r="I24" s="2711" t="s">
        <v>105</v>
      </c>
      <c r="J24" s="2711" t="s">
        <v>105</v>
      </c>
      <c r="K24" s="2704">
        <v>35333.8437379164</v>
      </c>
      <c r="L24" s="135"/>
    </row>
    <row r="25" ht="18" customHeight="1" x14ac:dyDescent="0.25">
      <c r="B25" s="2710" t="s">
        <v>655</v>
      </c>
      <c r="C25" s="2625">
        <v>22471.20406027025</v>
      </c>
      <c r="D25" s="2625">
        <v>43.23679355792085</v>
      </c>
      <c r="E25" s="2625">
        <v>17.72641793154195</v>
      </c>
      <c r="F25" s="2602" t="s">
        <v>105</v>
      </c>
      <c r="G25" s="2625">
        <v>399.0121039510154</v>
      </c>
      <c r="H25" s="2625" t="s">
        <v>105</v>
      </c>
      <c r="I25" s="2625">
        <v>399.059375</v>
      </c>
      <c r="J25" s="2625"/>
      <c r="K25" s="2704">
        <v>23330.23875071073</v>
      </c>
      <c r="L25" s="135"/>
    </row>
    <row r="26" ht="18" customHeight="1" x14ac:dyDescent="0.25">
      <c r="B26" s="2712" t="s">
        <v>2212</v>
      </c>
      <c r="C26" s="2625">
        <v>1696.2292863970324</v>
      </c>
      <c r="D26" s="2602" t="s">
        <v>104</v>
      </c>
      <c r="E26" s="2602" t="s">
        <v>104</v>
      </c>
      <c r="F26" s="49"/>
      <c r="G26" s="49"/>
      <c r="H26" s="49"/>
      <c r="I26" s="1346"/>
      <c r="J26" s="1346"/>
      <c r="K26" s="2704">
        <v>1696.2292863970324</v>
      </c>
      <c r="L26" s="135"/>
    </row>
    <row r="27" ht="18" customHeight="1" x14ac:dyDescent="0.25">
      <c r="B27" s="2712" t="s">
        <v>2213</v>
      </c>
      <c r="C27" s="49"/>
      <c r="D27" s="49"/>
      <c r="E27" s="2602" t="s">
        <v>105</v>
      </c>
      <c r="F27" s="2625">
        <v>7.728759057981529</v>
      </c>
      <c r="G27" s="2625" t="s">
        <v>668</v>
      </c>
      <c r="H27" s="2625" t="s">
        <v>105</v>
      </c>
      <c r="I27" s="2625" t="s">
        <v>668</v>
      </c>
      <c r="J27" s="2711">
        <v>0.18256662531181453</v>
      </c>
      <c r="K27" s="2704">
        <v>7.911325683293343</v>
      </c>
      <c r="L27" s="135"/>
    </row>
    <row r="28" ht="18" customHeight="1" x14ac:dyDescent="0.25">
      <c r="B28" s="2712" t="s">
        <v>2214</v>
      </c>
      <c r="C28" s="49"/>
      <c r="D28" s="49"/>
      <c r="E28" s="49"/>
      <c r="F28" s="2625">
        <v>152.5829903154067</v>
      </c>
      <c r="G28" s="2625" t="s">
        <v>105</v>
      </c>
      <c r="H28" s="2625" t="s">
        <v>105</v>
      </c>
      <c r="I28" s="2625" t="s">
        <v>105</v>
      </c>
      <c r="J28" s="2711" t="s">
        <v>105</v>
      </c>
      <c r="K28" s="2704">
        <v>152.5829903154067</v>
      </c>
      <c r="L28" s="135"/>
    </row>
    <row r="29" ht="18" customHeight="1" x14ac:dyDescent="0.25">
      <c r="B29" s="2712" t="s">
        <v>2215</v>
      </c>
      <c r="C29" s="2625" t="s">
        <v>105</v>
      </c>
      <c r="D29" s="2625" t="s">
        <v>105</v>
      </c>
      <c r="E29" s="2625">
        <v>533.4670965344462</v>
      </c>
      <c r="F29" s="2625" t="s">
        <v>105</v>
      </c>
      <c r="G29" s="2625">
        <v>99.55721998290119</v>
      </c>
      <c r="H29" s="2625" t="s">
        <v>105</v>
      </c>
      <c r="I29" s="2625">
        <v>799.1642479517479</v>
      </c>
      <c r="J29" s="2711" t="s">
        <v>105</v>
      </c>
      <c r="K29" s="2704">
        <v>1432.1885644690954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1052.3821296868127</v>
      </c>
      <c r="D31" s="2634">
        <v>32533.503756270275</v>
      </c>
      <c r="E31" s="2634">
        <v>15313.961677852296</v>
      </c>
      <c r="F31" s="2576"/>
      <c r="G31" s="2576"/>
      <c r="H31" s="2576"/>
      <c r="I31" s="2701"/>
      <c r="J31" s="2701"/>
      <c r="K31" s="2702">
        <v>48899.84756380939</v>
      </c>
      <c r="L31" s="135"/>
    </row>
    <row r="32" ht="18" customHeight="1" x14ac:dyDescent="0.25">
      <c r="B32" s="2703" t="s">
        <v>2166</v>
      </c>
      <c r="C32" s="49"/>
      <c r="D32" s="2625">
        <v>27556.07302273611</v>
      </c>
      <c r="E32" s="49"/>
      <c r="F32" s="49"/>
      <c r="G32" s="49"/>
      <c r="H32" s="49"/>
      <c r="I32" s="1346"/>
      <c r="J32" s="1346"/>
      <c r="K32" s="2704">
        <v>27556.07302273611</v>
      </c>
      <c r="L32" s="135"/>
    </row>
    <row r="33" ht="18" customHeight="1" x14ac:dyDescent="0.25">
      <c r="B33" s="2703" t="s">
        <v>2167</v>
      </c>
      <c r="C33" s="49"/>
      <c r="D33" s="2625">
        <v>4678.590636446879</v>
      </c>
      <c r="E33" s="2625">
        <v>2995.9148417341526</v>
      </c>
      <c r="F33" s="49"/>
      <c r="G33" s="49"/>
      <c r="H33" s="49"/>
      <c r="I33" s="1346"/>
      <c r="J33" s="1346"/>
      <c r="K33" s="2704">
        <v>7674.505478181032</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12255.491232258762</v>
      </c>
      <c r="F35" s="49"/>
      <c r="G35" s="49"/>
      <c r="H35" s="49"/>
      <c r="I35" s="1346"/>
      <c r="J35" s="1346"/>
      <c r="K35" s="2704">
        <v>12255.491232258762</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v>4.4911610872884005</v>
      </c>
      <c r="E37" s="2625">
        <v>1.1019978593809499</v>
      </c>
      <c r="F37" s="49"/>
      <c r="G37" s="49"/>
      <c r="H37" s="49"/>
      <c r="I37" s="1346"/>
      <c r="J37" s="1346"/>
      <c r="K37" s="2704">
        <v>5.59315894666935</v>
      </c>
      <c r="L37" s="135"/>
    </row>
    <row r="38" ht="18" customHeight="1" x14ac:dyDescent="0.25">
      <c r="B38" s="2703" t="s">
        <v>1021</v>
      </c>
      <c r="C38" s="2602">
        <v>833.3695651942203</v>
      </c>
      <c r="D38" s="2716"/>
      <c r="E38" s="2716"/>
      <c r="F38" s="49"/>
      <c r="G38" s="49"/>
      <c r="H38" s="49"/>
      <c r="I38" s="1346"/>
      <c r="J38" s="1346"/>
      <c r="K38" s="2704">
        <v>833.3695651942203</v>
      </c>
      <c r="L38" s="135"/>
    </row>
    <row r="39" ht="18" customHeight="1" x14ac:dyDescent="0.25">
      <c r="B39" s="2703" t="s">
        <v>1022</v>
      </c>
      <c r="C39" s="2602">
        <v>215.5353833925925</v>
      </c>
      <c r="D39" s="2716"/>
      <c r="E39" s="2716"/>
      <c r="F39" s="49"/>
      <c r="G39" s="49"/>
      <c r="H39" s="49"/>
      <c r="I39" s="1346"/>
      <c r="J39" s="1346"/>
      <c r="K39" s="2704">
        <v>215.5353833925925</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3.4771811</v>
      </c>
      <c r="D41" s="2612">
        <v>294.348936</v>
      </c>
      <c r="E41" s="2612">
        <v>61.453606</v>
      </c>
      <c r="F41" s="283"/>
      <c r="G41" s="283"/>
      <c r="H41" s="283"/>
      <c r="I41" s="1364"/>
      <c r="J41" s="1364"/>
      <c r="K41" s="2708">
        <v>359.27972309999996</v>
      </c>
      <c r="L41" s="135"/>
    </row>
    <row r="42" ht="18" customHeight="1" x14ac:dyDescent="0.25">
      <c r="B42" s="2699" t="s">
        <v>2217</v>
      </c>
      <c r="C42" s="2718">
        <v>1438.0664496235106</v>
      </c>
      <c r="D42" s="2718">
        <v>5550.044282729314</v>
      </c>
      <c r="E42" s="2718">
        <v>1850.5641132843039</v>
      </c>
      <c r="F42" s="2576"/>
      <c r="G42" s="2576"/>
      <c r="H42" s="2576"/>
      <c r="I42" s="2701"/>
      <c r="J42" s="2701"/>
      <c r="K42" s="2702">
        <v>8838.674845637128</v>
      </c>
      <c r="L42" s="135"/>
    </row>
    <row r="43" ht="18" customHeight="1" x14ac:dyDescent="0.25">
      <c r="B43" s="2703" t="s">
        <v>1367</v>
      </c>
      <c r="C43" s="2602">
        <v>-15606.643573981626</v>
      </c>
      <c r="D43" s="2602">
        <v>101.68154001734757</v>
      </c>
      <c r="E43" s="2602">
        <v>456.3191247474357</v>
      </c>
      <c r="F43" s="49"/>
      <c r="G43" s="49"/>
      <c r="H43" s="49"/>
      <c r="I43" s="1346"/>
      <c r="J43" s="1346"/>
      <c r="K43" s="2704">
        <v>-15048.642909216844</v>
      </c>
      <c r="L43" s="135"/>
    </row>
    <row r="44" ht="18" customHeight="1" x14ac:dyDescent="0.25">
      <c r="B44" s="2703" t="s">
        <v>1370</v>
      </c>
      <c r="C44" s="2602">
        <v>14346.947038123017</v>
      </c>
      <c r="D44" s="2602">
        <v>331.7959630516297</v>
      </c>
      <c r="E44" s="2602">
        <v>787.8020145253996</v>
      </c>
      <c r="F44" s="49"/>
      <c r="G44" s="49"/>
      <c r="H44" s="49"/>
      <c r="I44" s="1346"/>
      <c r="J44" s="1346"/>
      <c r="K44" s="2704">
        <v>15466.545015700045</v>
      </c>
      <c r="L44" s="135"/>
    </row>
    <row r="45" ht="18" customHeight="1" x14ac:dyDescent="0.25">
      <c r="B45" s="2703" t="s">
        <v>1373</v>
      </c>
      <c r="C45" s="2602">
        <v>-978.7550090183163</v>
      </c>
      <c r="D45" s="2602">
        <v>2786.803835019811</v>
      </c>
      <c r="E45" s="2602">
        <v>24.063851593931993</v>
      </c>
      <c r="F45" s="49"/>
      <c r="G45" s="49"/>
      <c r="H45" s="49"/>
      <c r="I45" s="1346"/>
      <c r="J45" s="1346"/>
      <c r="K45" s="2704">
        <v>1832.1126775954265</v>
      </c>
      <c r="L45" s="135"/>
    </row>
    <row r="46" ht="18" customHeight="1" x14ac:dyDescent="0.25">
      <c r="B46" s="2703" t="s">
        <v>2218</v>
      </c>
      <c r="C46" s="2602">
        <v>541.7769212746609</v>
      </c>
      <c r="D46" s="2602">
        <v>2311.254620638162</v>
      </c>
      <c r="E46" s="2602">
        <v>18.68646744818934</v>
      </c>
      <c r="F46" s="49"/>
      <c r="G46" s="49"/>
      <c r="H46" s="49"/>
      <c r="I46" s="1346"/>
      <c r="J46" s="1346"/>
      <c r="K46" s="2704">
        <v>2871.7180093610123</v>
      </c>
      <c r="L46" s="135"/>
    </row>
    <row r="47" ht="18" customHeight="1" x14ac:dyDescent="0.25">
      <c r="B47" s="2703" t="s">
        <v>2219</v>
      </c>
      <c r="C47" s="2602">
        <v>5122.919385535404</v>
      </c>
      <c r="D47" s="2602">
        <v>18.508324002364052</v>
      </c>
      <c r="E47" s="2602">
        <v>453.9840055408119</v>
      </c>
      <c r="F47" s="49"/>
      <c r="G47" s="49"/>
      <c r="H47" s="49"/>
      <c r="I47" s="1346"/>
      <c r="J47" s="1346"/>
      <c r="K47" s="2704">
        <v>5595.4117150785805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-1988.178312309629</v>
      </c>
      <c r="D49" s="2596"/>
      <c r="E49" s="2596"/>
      <c r="F49" s="49"/>
      <c r="G49" s="49"/>
      <c r="H49" s="49"/>
      <c r="I49" s="1346"/>
      <c r="J49" s="1346"/>
      <c r="K49" s="2704">
        <v>-1988.178312309629</v>
      </c>
      <c r="L49" s="135"/>
    </row>
    <row r="50" ht="18" customHeight="1" x14ac:dyDescent="0.25">
      <c r="B50" s="2717" t="s">
        <v>2222</v>
      </c>
      <c r="C50" s="2612" t="s">
        <v>1387</v>
      </c>
      <c r="D50" s="2612" t="s">
        <v>1387</v>
      </c>
      <c r="E50" s="2612">
        <v>109.70864942853501</v>
      </c>
      <c r="F50" s="283"/>
      <c r="G50" s="283"/>
      <c r="H50" s="283"/>
      <c r="I50" s="1364"/>
      <c r="J50" s="1364"/>
      <c r="K50" s="2708">
        <v>109.70864942853501</v>
      </c>
      <c r="L50" s="135"/>
    </row>
    <row r="51" ht="18" customHeight="1" x14ac:dyDescent="0.25">
      <c r="B51" s="2699" t="s">
        <v>2183</v>
      </c>
      <c r="C51" s="2718">
        <v>1357.3630245099175</v>
      </c>
      <c r="D51" s="2718">
        <v>71698.75385881026</v>
      </c>
      <c r="E51" s="2718">
        <v>939.9594721348947</v>
      </c>
      <c r="F51" s="2576"/>
      <c r="G51" s="2576"/>
      <c r="H51" s="2576"/>
      <c r="I51" s="2701"/>
      <c r="J51" s="2701"/>
      <c r="K51" s="2702">
        <v>73996.07635545508</v>
      </c>
      <c r="L51" s="135"/>
    </row>
    <row r="52" ht="18" customHeight="1" x14ac:dyDescent="0.25">
      <c r="B52" s="2703" t="s">
        <v>2223</v>
      </c>
      <c r="C52" s="49"/>
      <c r="D52" s="2602">
        <v>68961.45186094358</v>
      </c>
      <c r="E52" s="49"/>
      <c r="F52" s="49"/>
      <c r="G52" s="49"/>
      <c r="H52" s="49"/>
      <c r="I52" s="1346"/>
      <c r="J52" s="1346"/>
      <c r="K52" s="2704">
        <v>68961.45186094358</v>
      </c>
      <c r="L52" s="135"/>
    </row>
    <row r="53" ht="18" customHeight="1" x14ac:dyDescent="0.25">
      <c r="B53" s="2703" t="s">
        <v>2224</v>
      </c>
      <c r="C53" s="49"/>
      <c r="D53" s="2602">
        <v>98.9938064149149</v>
      </c>
      <c r="E53" s="2602">
        <v>56.14624073922144</v>
      </c>
      <c r="F53" s="49"/>
      <c r="G53" s="49"/>
      <c r="H53" s="49"/>
      <c r="I53" s="1346"/>
      <c r="J53" s="1346"/>
      <c r="K53" s="2704">
        <v>155.14004715413634</v>
      </c>
      <c r="L53" s="135"/>
    </row>
    <row r="54" ht="18" customHeight="1" x14ac:dyDescent="0.25">
      <c r="B54" s="2719" t="s">
        <v>2225</v>
      </c>
      <c r="C54" s="2602">
        <v>1357.3630245099175</v>
      </c>
      <c r="D54" s="2602">
        <v>183.70753665177077</v>
      </c>
      <c r="E54" s="2602">
        <v>59.43532874567335</v>
      </c>
      <c r="F54" s="49"/>
      <c r="G54" s="49"/>
      <c r="H54" s="49"/>
      <c r="I54" s="1346"/>
      <c r="J54" s="1346"/>
      <c r="K54" s="2704">
        <v>1600.5058899073617</v>
      </c>
      <c r="L54" s="135"/>
    </row>
    <row r="55" ht="18" customHeight="1" x14ac:dyDescent="0.25">
      <c r="B55" s="2703" t="s">
        <v>2226</v>
      </c>
      <c r="C55" s="49"/>
      <c r="D55" s="2602">
        <v>2454.6006548</v>
      </c>
      <c r="E55" s="2602">
        <v>824.3779026499999</v>
      </c>
      <c r="F55" s="49"/>
      <c r="G55" s="49"/>
      <c r="H55" s="49"/>
      <c r="I55" s="1346"/>
      <c r="J55" s="1346"/>
      <c r="K55" s="2704">
        <v>3278.97855745</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26757.065976283993</v>
      </c>
      <c r="D60" s="2582">
        <v>9.742246137133757</v>
      </c>
      <c r="E60" s="2582">
        <v>261.22334021080616</v>
      </c>
      <c r="F60" s="49"/>
      <c r="G60" s="49"/>
      <c r="H60" s="527"/>
      <c r="I60" s="1347"/>
      <c r="J60" s="1347"/>
      <c r="K60" s="2583">
        <v>27028.031562631935</v>
      </c>
    </row>
    <row r="61" ht="18" customHeight="1" x14ac:dyDescent="0.25">
      <c r="B61" s="2728" t="s">
        <v>126</v>
      </c>
      <c r="C61" s="2600">
        <v>17959.724934489474</v>
      </c>
      <c r="D61" s="2600">
        <v>6.073383803042548</v>
      </c>
      <c r="E61" s="2600">
        <v>151.10615312206286</v>
      </c>
      <c r="F61" s="49"/>
      <c r="G61" s="49"/>
      <c r="H61" s="49"/>
      <c r="I61" s="1338"/>
      <c r="J61" s="1338"/>
      <c r="K61" s="2601">
        <v>18116.90447141458</v>
      </c>
    </row>
    <row r="62" ht="18" customHeight="1" x14ac:dyDescent="0.25">
      <c r="B62" s="2728" t="s">
        <v>2191</v>
      </c>
      <c r="C62" s="2582">
        <v>8797.341041794522</v>
      </c>
      <c r="D62" s="2582">
        <v>3.668862334091209</v>
      </c>
      <c r="E62" s="2582">
        <v>110.11718708874328</v>
      </c>
      <c r="F62" s="49"/>
      <c r="G62" s="49"/>
      <c r="H62" s="49"/>
      <c r="I62" s="1347"/>
      <c r="J62" s="1347"/>
      <c r="K62" s="2583">
        <v>8911.127091217355</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4367.737448807663</v>
      </c>
      <c r="D64" s="49"/>
      <c r="E64" s="49"/>
      <c r="F64" s="49"/>
      <c r="G64" s="49"/>
      <c r="H64" s="49"/>
      <c r="I64" s="1346"/>
      <c r="J64" s="1346"/>
      <c r="K64" s="2583">
        <v>4367.737448807663</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3323.0926392030706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775060.9114513072</v>
      </c>
    </row>
    <row r="72" ht="18" customHeight="1" x14ac:dyDescent="0.25" s="189" customFormat="1">
      <c r="B72" s="2746"/>
      <c r="C72" s="2747"/>
      <c r="D72" s="2747"/>
      <c r="E72" s="2747"/>
      <c r="F72" s="2747"/>
      <c r="G72" s="2747"/>
      <c r="H72" s="2747"/>
      <c r="I72" s="2747"/>
      <c r="J72" s="2748" t="s">
        <v>2233</v>
      </c>
      <c r="K72" s="2749">
        <v>783899.5862969444</v>
      </c>
    </row>
    <row r="73" ht="18" customHeight="1" x14ac:dyDescent="0.25" s="189" customFormat="1">
      <c r="B73" s="2746"/>
      <c r="C73" s="2747"/>
      <c r="D73" s="2747"/>
      <c r="E73" s="2747"/>
      <c r="F73" s="2747"/>
      <c r="G73" s="2747"/>
      <c r="H73" s="2747"/>
      <c r="I73" s="2747"/>
      <c r="J73" s="2748" t="s">
        <v>2234</v>
      </c>
      <c r="K73" s="2749">
        <v>775060.9114513072</v>
      </c>
    </row>
    <row r="74" ht="18" customHeight="1" x14ac:dyDescent="0.25" s="189" customFormat="1">
      <c r="B74" s="2750"/>
      <c r="C74" s="2751"/>
      <c r="D74" s="2751"/>
      <c r="E74" s="2751"/>
      <c r="F74" s="2751"/>
      <c r="G74" s="2751"/>
      <c r="H74" s="2751"/>
      <c r="I74" s="2751"/>
      <c r="J74" s="2752" t="s">
        <v>2235</v>
      </c>
      <c r="K74" s="2753">
        <v>783899.5862969444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2246</v>
      </c>
      <c r="E11" s="2767" t="s">
        <v>2245</v>
      </c>
      <c r="F11" s="2767" t="s">
        <v>2247</v>
      </c>
      <c r="G11" s="2767" t="s">
        <v>2245</v>
      </c>
      <c r="H11" s="2767" t="s">
        <v>2247</v>
      </c>
      <c r="I11" s="562"/>
      <c r="J11" s="562"/>
      <c r="K11" s="562"/>
      <c r="L11" s="562"/>
      <c r="M11" s="562"/>
      <c r="N11" s="818"/>
      <c r="O11" s="818"/>
      <c r="P11" s="818"/>
      <c r="Q11" s="818"/>
      <c r="R11" s="2769"/>
    </row>
    <row r="12" ht="18" customHeight="1" x14ac:dyDescent="0.25">
      <c r="B12" s="2705" t="s">
        <v>2151</v>
      </c>
      <c r="C12" s="2767" t="s">
        <v>2248</v>
      </c>
      <c r="D12" s="2767" t="s">
        <v>2249</v>
      </c>
      <c r="E12" s="2767" t="s">
        <v>2248</v>
      </c>
      <c r="F12" s="2767" t="s">
        <v>2249</v>
      </c>
      <c r="G12" s="2767" t="s">
        <v>2248</v>
      </c>
      <c r="H12" s="2767" t="s">
        <v>2249</v>
      </c>
      <c r="I12" s="562"/>
      <c r="J12" s="562"/>
      <c r="K12" s="562"/>
      <c r="L12" s="562"/>
      <c r="M12" s="562"/>
      <c r="N12" s="818"/>
      <c r="O12" s="818"/>
      <c r="P12" s="818"/>
      <c r="Q12" s="818"/>
      <c r="R12" s="2769"/>
    </row>
    <row r="13" ht="18" customHeight="1" x14ac:dyDescent="0.25">
      <c r="B13" s="2705" t="s">
        <v>2210</v>
      </c>
      <c r="C13" s="2767" t="s">
        <v>2250</v>
      </c>
      <c r="D13" s="2767" t="s">
        <v>2251</v>
      </c>
      <c r="E13" s="2767" t="s">
        <v>2245</v>
      </c>
      <c r="F13" s="2767" t="s">
        <v>2246</v>
      </c>
      <c r="G13" s="2767" t="s">
        <v>2245</v>
      </c>
      <c r="H13" s="2767" t="s">
        <v>2247</v>
      </c>
      <c r="I13" s="844"/>
      <c r="J13" s="844"/>
      <c r="K13" s="844"/>
      <c r="L13" s="844"/>
      <c r="M13" s="844"/>
      <c r="N13" s="2770"/>
      <c r="O13" s="2770"/>
      <c r="P13" s="2770"/>
      <c r="Q13" s="2770"/>
      <c r="R13" s="2771"/>
    </row>
    <row r="14" ht="18" customHeight="1" x14ac:dyDescent="0.25">
      <c r="B14" s="2705" t="s">
        <v>2153</v>
      </c>
      <c r="C14" s="2767" t="s">
        <v>2252</v>
      </c>
      <c r="D14" s="2767" t="s">
        <v>2253</v>
      </c>
      <c r="E14" s="2767" t="s">
        <v>2254</v>
      </c>
      <c r="F14" s="2767" t="s">
        <v>2255</v>
      </c>
      <c r="G14" s="2767" t="s">
        <v>2254</v>
      </c>
      <c r="H14" s="2767" t="s">
        <v>2256</v>
      </c>
      <c r="I14" s="562"/>
      <c r="J14" s="562"/>
      <c r="K14" s="562"/>
      <c r="L14" s="562"/>
      <c r="M14" s="562"/>
      <c r="N14" s="818"/>
      <c r="O14" s="818"/>
      <c r="P14" s="818"/>
      <c r="Q14" s="818"/>
      <c r="R14" s="2769"/>
    </row>
    <row r="15" ht="18" customHeight="1" x14ac:dyDescent="0.25">
      <c r="B15" s="2705" t="s">
        <v>2154</v>
      </c>
      <c r="C15" s="2767" t="s">
        <v>2254</v>
      </c>
      <c r="D15" s="2767" t="s">
        <v>2253</v>
      </c>
      <c r="E15" s="2767" t="s">
        <v>2252</v>
      </c>
      <c r="F15" s="2767" t="s">
        <v>2257</v>
      </c>
      <c r="G15" s="2767" t="s">
        <v>2252</v>
      </c>
      <c r="H15" s="2767" t="s">
        <v>2257</v>
      </c>
      <c r="I15" s="562"/>
      <c r="J15" s="562"/>
      <c r="K15" s="562"/>
      <c r="L15" s="562"/>
      <c r="M15" s="562"/>
      <c r="N15" s="818"/>
      <c r="O15" s="818"/>
      <c r="P15" s="818"/>
      <c r="Q15" s="818"/>
      <c r="R15" s="2769"/>
    </row>
    <row r="16" ht="18" customHeight="1" x14ac:dyDescent="0.25">
      <c r="B16" s="2705" t="s">
        <v>2155</v>
      </c>
      <c r="C16" s="2767" t="s">
        <v>2258</v>
      </c>
      <c r="D16" s="2767" t="s">
        <v>2259</v>
      </c>
      <c r="E16" s="2767" t="s">
        <v>2258</v>
      </c>
      <c r="F16" s="2767" t="s">
        <v>2260</v>
      </c>
      <c r="G16" s="2767" t="s">
        <v>2258</v>
      </c>
      <c r="H16" s="2767" t="s">
        <v>2260</v>
      </c>
      <c r="I16" s="562"/>
      <c r="J16" s="562"/>
      <c r="K16" s="562"/>
      <c r="L16" s="562"/>
      <c r="M16" s="562"/>
      <c r="N16" s="818"/>
      <c r="O16" s="818"/>
      <c r="P16" s="818"/>
      <c r="Q16" s="818"/>
      <c r="R16" s="2769"/>
    </row>
    <row r="17" ht="18" customHeight="1" x14ac:dyDescent="0.25">
      <c r="B17" s="2703" t="s">
        <v>107</v>
      </c>
      <c r="C17" s="2767" t="s">
        <v>2261</v>
      </c>
      <c r="D17" s="2767" t="s">
        <v>2249</v>
      </c>
      <c r="E17" s="2767" t="s">
        <v>2261</v>
      </c>
      <c r="F17" s="2767" t="s">
        <v>2249</v>
      </c>
      <c r="G17" s="2767" t="s">
        <v>2262</v>
      </c>
      <c r="H17" s="2767" t="s">
        <v>2259</v>
      </c>
      <c r="I17" s="562"/>
      <c r="J17" s="562"/>
      <c r="K17" s="562"/>
      <c r="L17" s="562"/>
      <c r="M17" s="562"/>
      <c r="N17" s="818"/>
      <c r="O17" s="818"/>
      <c r="P17" s="818"/>
      <c r="Q17" s="818"/>
      <c r="R17" s="2769"/>
    </row>
    <row r="18" ht="18" customHeight="1" x14ac:dyDescent="0.25">
      <c r="B18" s="2705" t="s">
        <v>2156</v>
      </c>
      <c r="C18" s="2767" t="s">
        <v>123</v>
      </c>
      <c r="D18" s="2767" t="s">
        <v>123</v>
      </c>
      <c r="E18" s="2767" t="s">
        <v>2263</v>
      </c>
      <c r="F18" s="2767" t="s">
        <v>2259</v>
      </c>
      <c r="G18" s="2767" t="s">
        <v>123</v>
      </c>
      <c r="H18" s="2767" t="s">
        <v>123</v>
      </c>
      <c r="I18" s="562"/>
      <c r="J18" s="562"/>
      <c r="K18" s="562"/>
      <c r="L18" s="562"/>
      <c r="M18" s="562"/>
      <c r="N18" s="818"/>
      <c r="O18" s="818"/>
      <c r="P18" s="818"/>
      <c r="Q18" s="818"/>
      <c r="R18" s="2769"/>
    </row>
    <row r="19" ht="18" customHeight="1" x14ac:dyDescent="0.25">
      <c r="B19" s="2706" t="s">
        <v>2157</v>
      </c>
      <c r="C19" s="2767" t="s">
        <v>2261</v>
      </c>
      <c r="D19" s="2767" t="s">
        <v>2249</v>
      </c>
      <c r="E19" s="2767" t="s">
        <v>2261</v>
      </c>
      <c r="F19" s="2767" t="s">
        <v>2249</v>
      </c>
      <c r="G19" s="2767" t="s">
        <v>2262</v>
      </c>
      <c r="H19" s="2767" t="s">
        <v>2259</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2264</v>
      </c>
      <c r="C21" s="2767" t="s">
        <v>2265</v>
      </c>
      <c r="D21" s="2767" t="s">
        <v>2249</v>
      </c>
      <c r="E21" s="2767" t="s">
        <v>2266</v>
      </c>
      <c r="F21" s="2767" t="s">
        <v>2267</v>
      </c>
      <c r="G21" s="2767" t="s">
        <v>2268</v>
      </c>
      <c r="H21" s="2767" t="s">
        <v>2269</v>
      </c>
      <c r="I21" s="2767" t="s">
        <v>2270</v>
      </c>
      <c r="J21" s="2767" t="s">
        <v>2259</v>
      </c>
      <c r="K21" s="2767" t="s">
        <v>2262</v>
      </c>
      <c r="L21" s="2767" t="s">
        <v>2271</v>
      </c>
      <c r="M21" s="2767" t="s">
        <v>118</v>
      </c>
      <c r="N21" s="2767" t="s">
        <v>118</v>
      </c>
      <c r="O21" s="2767" t="s">
        <v>2272</v>
      </c>
      <c r="P21" s="2767" t="s">
        <v>2273</v>
      </c>
      <c r="Q21" s="2767" t="s">
        <v>123</v>
      </c>
      <c r="R21" s="2774" t="s">
        <v>2274</v>
      </c>
    </row>
    <row r="22" ht="18" customHeight="1" x14ac:dyDescent="0.25">
      <c r="B22" s="2710" t="s">
        <v>2160</v>
      </c>
      <c r="C22" s="2767" t="s">
        <v>2275</v>
      </c>
      <c r="D22" s="2767" t="s">
        <v>2259</v>
      </c>
      <c r="E22" s="2767" t="s">
        <v>2259</v>
      </c>
      <c r="F22" s="2767" t="s">
        <v>2259</v>
      </c>
      <c r="G22" s="2767" t="s">
        <v>123</v>
      </c>
      <c r="H22" s="2767" t="s">
        <v>123</v>
      </c>
      <c r="I22" s="562"/>
      <c r="J22" s="562"/>
      <c r="K22" s="562"/>
      <c r="L22" s="562"/>
      <c r="M22" s="562"/>
      <c r="N22" s="818"/>
      <c r="O22" s="818"/>
      <c r="P22" s="818"/>
      <c r="Q22" s="818"/>
      <c r="R22" s="2769"/>
    </row>
    <row r="23" ht="18" customHeight="1" x14ac:dyDescent="0.25">
      <c r="B23" s="2710" t="s">
        <v>888</v>
      </c>
      <c r="C23" s="2767" t="s">
        <v>2266</v>
      </c>
      <c r="D23" s="2767" t="s">
        <v>2249</v>
      </c>
      <c r="E23" s="2767" t="s">
        <v>2276</v>
      </c>
      <c r="F23" s="2767" t="s">
        <v>2249</v>
      </c>
      <c r="G23" s="2767" t="s">
        <v>2261</v>
      </c>
      <c r="H23" s="2767" t="s">
        <v>2249</v>
      </c>
      <c r="I23" s="2767" t="s">
        <v>123</v>
      </c>
      <c r="J23" s="2767" t="s">
        <v>123</v>
      </c>
      <c r="K23" s="2767" t="s">
        <v>2262</v>
      </c>
      <c r="L23" s="2767" t="s">
        <v>2271</v>
      </c>
      <c r="M23" s="2767" t="s">
        <v>118</v>
      </c>
      <c r="N23" s="2767" t="s">
        <v>118</v>
      </c>
      <c r="O23" s="2767" t="s">
        <v>123</v>
      </c>
      <c r="P23" s="2767" t="s">
        <v>123</v>
      </c>
      <c r="Q23" s="2767" t="s">
        <v>123</v>
      </c>
      <c r="R23" s="2774" t="s">
        <v>123</v>
      </c>
    </row>
    <row r="24" ht="18" customHeight="1" x14ac:dyDescent="0.25">
      <c r="B24" s="2710" t="s">
        <v>655</v>
      </c>
      <c r="C24" s="2767" t="s">
        <v>2277</v>
      </c>
      <c r="D24" s="2767" t="s">
        <v>2259</v>
      </c>
      <c r="E24" s="2767" t="s">
        <v>2266</v>
      </c>
      <c r="F24" s="2767" t="s">
        <v>2267</v>
      </c>
      <c r="G24" s="2767" t="s">
        <v>2278</v>
      </c>
      <c r="H24" s="2767" t="s">
        <v>2279</v>
      </c>
      <c r="I24" s="2767" t="s">
        <v>123</v>
      </c>
      <c r="J24" s="2767" t="s">
        <v>123</v>
      </c>
      <c r="K24" s="2767" t="s">
        <v>2262</v>
      </c>
      <c r="L24" s="2767" t="s">
        <v>2271</v>
      </c>
      <c r="M24" s="2767" t="s">
        <v>123</v>
      </c>
      <c r="N24" s="2767" t="s">
        <v>123</v>
      </c>
      <c r="O24" s="2767" t="s">
        <v>2262</v>
      </c>
      <c r="P24" s="2767" t="s">
        <v>2271</v>
      </c>
      <c r="Q24" s="2767" t="s">
        <v>123</v>
      </c>
      <c r="R24" s="2774" t="s">
        <v>123</v>
      </c>
    </row>
    <row r="25" ht="18" customHeight="1" x14ac:dyDescent="0.25">
      <c r="B25" s="2712" t="s">
        <v>2212</v>
      </c>
      <c r="C25" s="2767" t="s">
        <v>2258</v>
      </c>
      <c r="D25" s="2767" t="s">
        <v>2249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2274</v>
      </c>
    </row>
    <row r="27" ht="18" customHeight="1" x14ac:dyDescent="0.25">
      <c r="B27" s="2712" t="s">
        <v>2214</v>
      </c>
      <c r="C27" s="844"/>
      <c r="D27" s="844"/>
      <c r="E27" s="844"/>
      <c r="F27" s="844"/>
      <c r="G27" s="844"/>
      <c r="H27" s="844"/>
      <c r="I27" s="2775" t="s">
        <v>2270</v>
      </c>
      <c r="J27" s="2775" t="s">
        <v>2259</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2280</v>
      </c>
      <c r="H28" s="2777" t="s">
        <v>2280</v>
      </c>
      <c r="I28" s="2777" t="s">
        <v>123</v>
      </c>
      <c r="J28" s="2777" t="s">
        <v>123</v>
      </c>
      <c r="K28" s="2777" t="s">
        <v>123</v>
      </c>
      <c r="L28" s="2777" t="s">
        <v>123</v>
      </c>
      <c r="M28" s="2777" t="s">
        <v>123</v>
      </c>
      <c r="N28" s="2777" t="s">
        <v>123</v>
      </c>
      <c r="O28" s="2777" t="s">
        <v>2272</v>
      </c>
      <c r="P28" s="2777" t="s">
        <v>2249</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2258</v>
      </c>
      <c r="D30" s="2767" t="s">
        <v>2274</v>
      </c>
      <c r="E30" s="2767" t="s">
        <v>2261</v>
      </c>
      <c r="F30" s="2767" t="s">
        <v>2249</v>
      </c>
      <c r="G30" s="2767" t="s">
        <v>2248</v>
      </c>
      <c r="H30" s="2767" t="s">
        <v>2249</v>
      </c>
      <c r="I30" s="859"/>
      <c r="J30" s="2780"/>
      <c r="K30" s="859"/>
      <c r="L30" s="2780"/>
      <c r="M30" s="859"/>
      <c r="N30" s="2781"/>
      <c r="O30" s="2782"/>
      <c r="P30" s="2782"/>
      <c r="Q30" s="2782"/>
      <c r="R30" s="2783"/>
    </row>
    <row r="31" ht="18" customHeight="1" x14ac:dyDescent="0.25">
      <c r="B31" s="2703" t="s">
        <v>2166</v>
      </c>
      <c r="C31" s="2784"/>
      <c r="D31" s="2784"/>
      <c r="E31" s="2767" t="s">
        <v>2281</v>
      </c>
      <c r="F31" s="2767" t="s">
        <v>2249</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2248</v>
      </c>
      <c r="H34" s="2767" t="s">
        <v>2249</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2258</v>
      </c>
      <c r="F36" s="2767" t="s">
        <v>2274</v>
      </c>
      <c r="G36" s="2767" t="s">
        <v>2258</v>
      </c>
      <c r="H36" s="2767" t="s">
        <v>2274</v>
      </c>
      <c r="I36" s="562"/>
      <c r="J36" s="2784"/>
      <c r="K36" s="562"/>
      <c r="L36" s="2784"/>
      <c r="M36" s="562"/>
      <c r="N36" s="2785"/>
      <c r="O36" s="2786"/>
      <c r="P36" s="2786"/>
      <c r="Q36" s="2786"/>
      <c r="R36" s="2787"/>
    </row>
    <row r="37" ht="18" customHeight="1" x14ac:dyDescent="0.25">
      <c r="B37" s="2703" t="s">
        <v>1021</v>
      </c>
      <c r="C37" s="2767" t="s">
        <v>2278</v>
      </c>
      <c r="D37" s="2767" t="s">
        <v>2285</v>
      </c>
      <c r="E37" s="2788"/>
      <c r="F37" s="2788"/>
      <c r="G37" s="2772"/>
      <c r="H37" s="2772"/>
      <c r="I37" s="562"/>
      <c r="J37" s="2784"/>
      <c r="K37" s="562"/>
      <c r="L37" s="2784"/>
      <c r="M37" s="562"/>
      <c r="N37" s="2785"/>
      <c r="O37" s="2786"/>
      <c r="P37" s="2786"/>
      <c r="Q37" s="2786"/>
      <c r="R37" s="2787"/>
    </row>
    <row r="38" ht="18" customHeight="1" x14ac:dyDescent="0.25">
      <c r="B38" s="2703" t="s">
        <v>1022</v>
      </c>
      <c r="C38" s="2767" t="s">
        <v>2278</v>
      </c>
      <c r="D38" s="2767" t="s">
        <v>2285</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2258</v>
      </c>
      <c r="D40" s="2767" t="s">
        <v>2274</v>
      </c>
      <c r="E40" s="2767" t="s">
        <v>2258</v>
      </c>
      <c r="F40" s="2767" t="s">
        <v>2274</v>
      </c>
      <c r="G40" s="2767" t="s">
        <v>2258</v>
      </c>
      <c r="H40" s="2767" t="s">
        <v>2274</v>
      </c>
      <c r="I40" s="562"/>
      <c r="J40" s="2784"/>
      <c r="K40" s="562"/>
      <c r="L40" s="2784"/>
      <c r="M40" s="562"/>
      <c r="N40" s="2785"/>
      <c r="O40" s="2786"/>
      <c r="P40" s="2786"/>
      <c r="Q40" s="2786"/>
      <c r="R40" s="2787"/>
    </row>
    <row r="41" ht="18" customHeight="1" x14ac:dyDescent="0.25">
      <c r="B41" s="2773" t="s">
        <v>2286</v>
      </c>
      <c r="C41" s="2767" t="s">
        <v>2287</v>
      </c>
      <c r="D41" s="2767" t="s">
        <v>2249</v>
      </c>
      <c r="E41" s="2767" t="s">
        <v>2288</v>
      </c>
      <c r="F41" s="2767" t="s">
        <v>2249</v>
      </c>
      <c r="G41" s="2767" t="s">
        <v>2288</v>
      </c>
      <c r="H41" s="2767" t="s">
        <v>2249</v>
      </c>
      <c r="I41" s="562"/>
      <c r="J41" s="2784"/>
      <c r="K41" s="562"/>
      <c r="L41" s="2784"/>
      <c r="M41" s="562"/>
      <c r="N41" s="2785"/>
      <c r="O41" s="2786"/>
      <c r="P41" s="2786"/>
      <c r="Q41" s="2786"/>
      <c r="R41" s="2787"/>
    </row>
    <row r="42" ht="18" customHeight="1" x14ac:dyDescent="0.25">
      <c r="B42" s="2703" t="s">
        <v>1367</v>
      </c>
      <c r="C42" s="2767" t="s">
        <v>2287</v>
      </c>
      <c r="D42" s="2767" t="s">
        <v>2249</v>
      </c>
      <c r="E42" s="2767" t="s">
        <v>2289</v>
      </c>
      <c r="F42" s="2767" t="s">
        <v>2249</v>
      </c>
      <c r="G42" s="2767" t="s">
        <v>2288</v>
      </c>
      <c r="H42" s="2767" t="s">
        <v>2249</v>
      </c>
      <c r="I42" s="562"/>
      <c r="J42" s="2784"/>
      <c r="K42" s="562"/>
      <c r="L42" s="2784"/>
      <c r="M42" s="562"/>
      <c r="N42" s="2785"/>
      <c r="O42" s="2786"/>
      <c r="P42" s="2786"/>
      <c r="Q42" s="2786"/>
      <c r="R42" s="2787"/>
    </row>
    <row r="43" ht="18" customHeight="1" x14ac:dyDescent="0.25">
      <c r="B43" s="2703" t="s">
        <v>1370</v>
      </c>
      <c r="C43" s="2767" t="s">
        <v>2290</v>
      </c>
      <c r="D43" s="2767" t="s">
        <v>2249</v>
      </c>
      <c r="E43" s="2767" t="s">
        <v>2291</v>
      </c>
      <c r="F43" s="2767" t="s">
        <v>2249</v>
      </c>
      <c r="G43" s="2767" t="s">
        <v>2289</v>
      </c>
      <c r="H43" s="2767" t="s">
        <v>2259</v>
      </c>
      <c r="I43" s="859"/>
      <c r="J43" s="2780"/>
      <c r="K43" s="859"/>
      <c r="L43" s="2780"/>
      <c r="M43" s="859"/>
      <c r="N43" s="2781"/>
      <c r="O43" s="2786"/>
      <c r="P43" s="2786"/>
      <c r="Q43" s="2786"/>
      <c r="R43" s="2787"/>
    </row>
    <row r="44" ht="18" customHeight="1" x14ac:dyDescent="0.25">
      <c r="B44" s="2703" t="s">
        <v>1373</v>
      </c>
      <c r="C44" s="2767" t="s">
        <v>2290</v>
      </c>
      <c r="D44" s="2767" t="s">
        <v>2249</v>
      </c>
      <c r="E44" s="2767" t="s">
        <v>2288</v>
      </c>
      <c r="F44" s="2767" t="s">
        <v>2249</v>
      </c>
      <c r="G44" s="2767" t="s">
        <v>2288</v>
      </c>
      <c r="H44" s="2767" t="s">
        <v>2249</v>
      </c>
      <c r="I44" s="859"/>
      <c r="J44" s="2780"/>
      <c r="K44" s="859"/>
      <c r="L44" s="2780"/>
      <c r="M44" s="859"/>
      <c r="N44" s="2781"/>
      <c r="O44" s="2786"/>
      <c r="P44" s="2786"/>
      <c r="Q44" s="2786"/>
      <c r="R44" s="2787"/>
    </row>
    <row r="45" ht="18" customHeight="1" x14ac:dyDescent="0.25">
      <c r="B45" s="2703" t="s">
        <v>2218</v>
      </c>
      <c r="C45" s="2767" t="s">
        <v>2288</v>
      </c>
      <c r="D45" s="2767" t="s">
        <v>2249</v>
      </c>
      <c r="E45" s="2767" t="s">
        <v>2248</v>
      </c>
      <c r="F45" s="2767" t="s">
        <v>2249</v>
      </c>
      <c r="G45" s="2767" t="s">
        <v>2248</v>
      </c>
      <c r="H45" s="2767" t="s">
        <v>2249</v>
      </c>
      <c r="I45" s="562"/>
      <c r="J45" s="2784"/>
      <c r="K45" s="562"/>
      <c r="L45" s="2784"/>
      <c r="M45" s="562"/>
      <c r="N45" s="2785"/>
      <c r="O45" s="2786"/>
      <c r="P45" s="2786"/>
      <c r="Q45" s="2786"/>
      <c r="R45" s="2787"/>
    </row>
    <row r="46" ht="18" customHeight="1" x14ac:dyDescent="0.25">
      <c r="B46" s="2703" t="s">
        <v>2219</v>
      </c>
      <c r="C46" s="2767" t="s">
        <v>2290</v>
      </c>
      <c r="D46" s="2767" t="s">
        <v>2249</v>
      </c>
      <c r="E46" s="2767" t="s">
        <v>2291</v>
      </c>
      <c r="F46" s="2767" t="s">
        <v>2249</v>
      </c>
      <c r="G46" s="2767" t="s">
        <v>2288</v>
      </c>
      <c r="H46" s="2767" t="s">
        <v>2249</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2292</v>
      </c>
      <c r="D48" s="2767" t="s">
        <v>2293</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2248</v>
      </c>
      <c r="D50" s="2767" t="s">
        <v>2249</v>
      </c>
      <c r="E50" s="2767" t="s">
        <v>2294</v>
      </c>
      <c r="F50" s="2767" t="s">
        <v>2269</v>
      </c>
      <c r="G50" s="2767" t="s">
        <v>2295</v>
      </c>
      <c r="H50" s="2767" t="s">
        <v>2249</v>
      </c>
      <c r="I50" s="562"/>
      <c r="J50" s="2784"/>
      <c r="K50" s="562"/>
      <c r="L50" s="2784"/>
      <c r="M50" s="562"/>
      <c r="N50" s="2785"/>
      <c r="O50" s="2786"/>
      <c r="P50" s="2786"/>
      <c r="Q50" s="2786"/>
      <c r="R50" s="2787"/>
    </row>
    <row r="51" ht="18" customHeight="1" x14ac:dyDescent="0.25">
      <c r="B51" s="2703" t="s">
        <v>2223</v>
      </c>
      <c r="C51" s="2784"/>
      <c r="D51" s="2784"/>
      <c r="E51" s="2767" t="s">
        <v>2262</v>
      </c>
      <c r="F51" s="2767" t="s">
        <v>2259</v>
      </c>
      <c r="G51" s="562"/>
      <c r="H51" s="562"/>
      <c r="I51" s="562"/>
      <c r="J51" s="2784"/>
      <c r="K51" s="562"/>
      <c r="L51" s="2784"/>
      <c r="M51" s="562"/>
      <c r="N51" s="2785"/>
      <c r="O51" s="2786"/>
      <c r="P51" s="2786"/>
      <c r="Q51" s="2786"/>
      <c r="R51" s="2787"/>
    </row>
    <row r="52" ht="18" customHeight="1" x14ac:dyDescent="0.25">
      <c r="B52" s="2703" t="s">
        <v>2224</v>
      </c>
      <c r="C52" s="2784"/>
      <c r="D52" s="2784"/>
      <c r="E52" s="2767" t="s">
        <v>2258</v>
      </c>
      <c r="F52" s="2767" t="s">
        <v>2274</v>
      </c>
      <c r="G52" s="2767" t="s">
        <v>2258</v>
      </c>
      <c r="H52" s="2767" t="s">
        <v>2274</v>
      </c>
      <c r="I52" s="562"/>
      <c r="J52" s="2784"/>
      <c r="K52" s="562"/>
      <c r="L52" s="2784"/>
      <c r="M52" s="562"/>
      <c r="N52" s="2785"/>
      <c r="O52" s="2786"/>
      <c r="P52" s="2786"/>
      <c r="Q52" s="2786"/>
      <c r="R52" s="2787"/>
    </row>
    <row r="53" ht="18" customHeight="1" x14ac:dyDescent="0.25">
      <c r="B53" s="2719" t="s">
        <v>2225</v>
      </c>
      <c r="C53" s="2767" t="s">
        <v>2248</v>
      </c>
      <c r="D53" s="2767" t="s">
        <v>2249</v>
      </c>
      <c r="E53" s="2767" t="s">
        <v>2296</v>
      </c>
      <c r="F53" s="2767" t="s">
        <v>2297</v>
      </c>
      <c r="G53" s="2767" t="s">
        <v>2289</v>
      </c>
      <c r="H53" s="2767" t="s">
        <v>2274</v>
      </c>
      <c r="I53" s="562"/>
      <c r="J53" s="2784"/>
      <c r="K53" s="562"/>
      <c r="L53" s="2784"/>
      <c r="M53" s="562"/>
      <c r="N53" s="2785"/>
      <c r="O53" s="2786"/>
      <c r="P53" s="2786"/>
      <c r="Q53" s="2786"/>
      <c r="R53" s="2787"/>
    </row>
    <row r="54" ht="18" customHeight="1" x14ac:dyDescent="0.25">
      <c r="B54" s="2703" t="s">
        <v>2226</v>
      </c>
      <c r="C54" s="2784"/>
      <c r="D54" s="2784"/>
      <c r="E54" s="2767" t="s">
        <v>2276</v>
      </c>
      <c r="F54" s="2767" t="s">
        <v>2249</v>
      </c>
      <c r="G54" s="2767" t="s">
        <v>2276</v>
      </c>
      <c r="H54" s="2767" t="s">
        <v>2249</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2298</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2299</v>
      </c>
    </row>
    <row r="58" ht="14.1" customHeight="1" x14ac:dyDescent="0.25">
      <c r="B58" s="2794" t="s">
        <v>2300</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2301</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2302</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2303</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2304</v>
      </c>
    </row>
    <row r="65" ht="14.1" customHeight="1" x14ac:dyDescent="0.25">
      <c r="B65" s="2803" t="s">
        <v>2305</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2306</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2307</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2308</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2309</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2310</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2311</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2312</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2313</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2314</v>
      </c>
      <c r="D7" s="2819"/>
      <c r="E7" s="2819"/>
      <c r="F7" s="2819"/>
      <c r="G7" s="2819"/>
      <c r="H7" s="2819" t="s">
        <v>2315</v>
      </c>
      <c r="I7" s="2819"/>
    </row>
    <row r="8" ht="18" customHeight="1" x14ac:dyDescent="0.25">
      <c r="B8" s="2820" t="s">
        <v>2316</v>
      </c>
      <c r="C8" s="2821" t="s">
        <v>602</v>
      </c>
      <c r="D8" s="2822" t="s">
        <v>72</v>
      </c>
      <c r="E8" s="2823" t="s">
        <v>73</v>
      </c>
      <c r="F8" s="2823" t="s">
        <v>2317</v>
      </c>
      <c r="G8" s="2823" t="s">
        <v>2318</v>
      </c>
      <c r="H8" s="2824" t="s">
        <v>2319</v>
      </c>
      <c r="I8" s="2825" t="s">
        <v>2320</v>
      </c>
    </row>
    <row r="9" ht="18" customHeight="1" x14ac:dyDescent="0.25">
      <c r="B9" s="2826"/>
      <c r="C9" s="2827" t="s">
        <v>76</v>
      </c>
      <c r="D9" s="2827"/>
      <c r="E9" s="2827"/>
      <c r="F9" s="2827"/>
      <c r="G9" s="2827"/>
      <c r="H9" s="2828" t="s">
        <v>76</v>
      </c>
      <c r="I9" s="2828"/>
    </row>
    <row r="10" ht="18" customHeight="1" x14ac:dyDescent="0.25">
      <c r="B10" s="2829" t="s">
        <v>381</v>
      </c>
      <c r="C10" s="2830">
        <v>3987.790205736992</v>
      </c>
      <c r="D10" s="2831">
        <v>7163.269880575625</v>
      </c>
      <c r="E10" s="2831">
        <v>2399.6728017068667</v>
      </c>
      <c r="F10" s="2831">
        <v>2539.048043236283</v>
      </c>
      <c r="G10" s="2832">
        <v>30.654011561384504</v>
      </c>
      <c r="H10" s="2833" t="s">
        <v>110</v>
      </c>
      <c r="I10" s="2834">
        <v>12.539972223407814</v>
      </c>
    </row>
    <row r="11" ht="18" customHeight="1" x14ac:dyDescent="0.25">
      <c r="B11" s="2835" t="s">
        <v>2149</v>
      </c>
      <c r="C11" s="1450">
        <v>1415.796365553911</v>
      </c>
      <c r="D11" s="2836">
        <v>6526.01023087236</v>
      </c>
      <c r="E11" s="2836">
        <v>1559.1985433404645</v>
      </c>
      <c r="F11" s="2836">
        <v>2494.9486362850507</v>
      </c>
      <c r="G11" s="2837">
        <v>3.4279581560212025</v>
      </c>
      <c r="H11" s="2838" t="s">
        <v>129</v>
      </c>
      <c r="I11" s="2839">
        <v>11.97672485453328</v>
      </c>
    </row>
    <row r="12" ht="18" customHeight="1" x14ac:dyDescent="0.25">
      <c r="B12" s="2840" t="s">
        <v>2321</v>
      </c>
      <c r="C12" s="1551">
        <v>11.324059543416626</v>
      </c>
      <c r="D12" s="167">
        <v>601.6469310424027</v>
      </c>
      <c r="E12" s="167">
        <v>822.0945396533033</v>
      </c>
      <c r="F12" s="167">
        <v>38.23116147005895</v>
      </c>
      <c r="G12" s="559">
        <v>10.191448886898836</v>
      </c>
      <c r="H12" s="2841" t="s">
        <v>129</v>
      </c>
      <c r="I12" s="190">
        <v>0.31473402382792415</v>
      </c>
    </row>
    <row r="13" ht="18" customHeight="1" x14ac:dyDescent="0.25">
      <c r="B13" s="2840" t="s">
        <v>2322</v>
      </c>
      <c r="C13" s="1551"/>
      <c r="D13" s="167"/>
      <c r="E13" s="167"/>
      <c r="F13" s="167"/>
      <c r="G13" s="2842"/>
      <c r="H13" s="2841" t="s">
        <v>129</v>
      </c>
      <c r="I13" s="190" t="s">
        <v>181</v>
      </c>
    </row>
    <row r="14" ht="18" customHeight="1" x14ac:dyDescent="0.25">
      <c r="B14" s="2840" t="s">
        <v>2323</v>
      </c>
      <c r="C14" s="1551" t="s">
        <v>129</v>
      </c>
      <c r="D14" s="167" t="s">
        <v>129</v>
      </c>
      <c r="E14" s="559" t="s">
        <v>129</v>
      </c>
      <c r="F14" s="559" t="s">
        <v>129</v>
      </c>
      <c r="G14" s="2842"/>
      <c r="H14" s="2843" t="s">
        <v>105</v>
      </c>
      <c r="I14" s="190" t="s">
        <v>105</v>
      </c>
    </row>
    <row r="15" ht="18" customHeight="1" x14ac:dyDescent="0.25">
      <c r="B15" s="2840" t="s">
        <v>2324</v>
      </c>
      <c r="C15" s="1551">
        <v>2560.6697806396646</v>
      </c>
      <c r="D15" s="167">
        <v>35.612718660862754</v>
      </c>
      <c r="E15" s="559">
        <v>18.37971871309923</v>
      </c>
      <c r="F15" s="559">
        <v>5.868245481173191</v>
      </c>
      <c r="G15" s="559">
        <v>17.034604518464466</v>
      </c>
      <c r="H15" s="2843" t="s">
        <v>129</v>
      </c>
      <c r="I15" s="190">
        <v>0.24851334504660888</v>
      </c>
    </row>
    <row r="16" ht="18" customHeight="1" x14ac:dyDescent="0.25">
      <c r="B16" s="2844" t="s">
        <v>2325</v>
      </c>
      <c r="C16" s="2845" t="s">
        <v>123</v>
      </c>
      <c r="D16" s="197" t="s">
        <v>123</v>
      </c>
      <c r="E16" s="1134" t="s">
        <v>123</v>
      </c>
      <c r="F16" s="1134" t="s">
        <v>123</v>
      </c>
      <c r="G16" s="1134" t="s">
        <v>123</v>
      </c>
      <c r="H16" s="2846" t="s">
        <v>123</v>
      </c>
      <c r="I16" s="199" t="s">
        <v>123</v>
      </c>
    </row>
    <row r="17" ht="14.1" customHeight="1" x14ac:dyDescent="0.3">
      <c r="B17" s="224" t="s">
        <v>2326</v>
      </c>
      <c r="C17" s="885"/>
      <c r="D17" s="885"/>
      <c r="E17" s="885"/>
      <c r="F17" s="885"/>
      <c r="G17" s="885"/>
      <c r="H17" s="885"/>
      <c r="I17" s="885"/>
    </row>
    <row r="18" ht="14.1" customHeight="1" x14ac:dyDescent="0.3">
      <c r="B18" s="224" t="s">
        <v>2327</v>
      </c>
      <c r="C18" s="885"/>
      <c r="D18" s="885"/>
      <c r="E18" s="885"/>
      <c r="F18" s="885"/>
      <c r="G18" s="885"/>
      <c r="H18" s="885"/>
      <c r="I18" s="885"/>
    </row>
    <row r="19" ht="14.1" customHeight="1" x14ac:dyDescent="0.3">
      <c r="B19" s="224" t="s">
        <v>2328</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2329</v>
      </c>
      <c r="C24" s="2851"/>
      <c r="D24" s="2851"/>
      <c r="E24" s="2851"/>
      <c r="F24" s="2851"/>
      <c r="G24" s="2851"/>
      <c r="H24" s="2851"/>
      <c r="I24" s="2852"/>
    </row>
    <row r="25" ht="14.1" customHeight="1" x14ac:dyDescent="0.25">
      <c r="B25" s="2853" t="s">
        <v>2330</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2331</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2332</v>
      </c>
      <c r="G6" s="2863" t="s">
        <v>2333</v>
      </c>
    </row>
    <row r="7" ht="13.5" customHeight="1" x14ac:dyDescent="0.25">
      <c r="B7" s="2240"/>
      <c r="C7" s="2240"/>
      <c r="H7" s="2864"/>
    </row>
    <row r="8" ht="24" customHeight="1" x14ac:dyDescent="0.25">
      <c r="B8" s="2865" t="s">
        <v>2334</v>
      </c>
      <c r="C8" s="2866" t="s">
        <v>2335</v>
      </c>
      <c r="D8" s="2867" t="s">
        <v>2336</v>
      </c>
      <c r="E8" s="2867"/>
      <c r="F8" s="2868" t="s">
        <v>2337</v>
      </c>
      <c r="G8" s="2869" t="s">
        <v>2338</v>
      </c>
    </row>
    <row r="9" ht="18" customHeight="1" x14ac:dyDescent="0.25">
      <c r="B9" s="2870"/>
      <c r="C9" s="2871"/>
      <c r="D9" s="2872" t="s">
        <v>2339</v>
      </c>
      <c r="E9" s="2872" t="s">
        <v>2340</v>
      </c>
      <c r="F9" s="2873" t="s">
        <v>2341</v>
      </c>
      <c r="G9" s="2874" t="s">
        <v>2341</v>
      </c>
      <c r="H9" s="135"/>
    </row>
    <row r="10" ht="18" customHeight="1" x14ac:dyDescent="0.3">
      <c r="B10" s="2875" t="s">
        <v>2342</v>
      </c>
      <c r="C10" s="2876" t="s">
        <v>2343</v>
      </c>
      <c r="D10" s="2877" t="s">
        <v>2344</v>
      </c>
      <c r="E10" s="2877" t="s">
        <v>2344</v>
      </c>
      <c r="F10" s="2877" t="s">
        <v>2344</v>
      </c>
      <c r="G10" s="2878" t="s">
        <v>2344</v>
      </c>
    </row>
    <row r="11" ht="18" customHeight="1" x14ac:dyDescent="0.3">
      <c r="B11" s="2875" t="s">
        <v>2342</v>
      </c>
      <c r="C11" s="2879" t="s">
        <v>2345</v>
      </c>
      <c r="D11" s="2877"/>
      <c r="E11" s="2877"/>
      <c r="F11" s="2877"/>
      <c r="G11" s="2878"/>
    </row>
    <row r="12" ht="18" customHeight="1" x14ac:dyDescent="0.3">
      <c r="B12" s="2875" t="s">
        <v>2342</v>
      </c>
      <c r="C12" s="2879" t="s">
        <v>2346</v>
      </c>
      <c r="D12" s="2877"/>
      <c r="E12" s="2877"/>
      <c r="F12" s="2877"/>
      <c r="G12" s="2878"/>
    </row>
    <row r="13" ht="18" customHeight="1" x14ac:dyDescent="0.3">
      <c r="B13" s="2875" t="s">
        <v>2347</v>
      </c>
      <c r="C13" s="2876" t="s">
        <v>2343</v>
      </c>
      <c r="D13" s="2877" t="s">
        <v>2344</v>
      </c>
      <c r="E13" s="2877" t="s">
        <v>2344</v>
      </c>
      <c r="F13" s="2877" t="s">
        <v>2344</v>
      </c>
      <c r="G13" s="2878" t="s">
        <v>2344</v>
      </c>
    </row>
    <row r="14" ht="18" customHeight="1" x14ac:dyDescent="0.3">
      <c r="B14" s="2875" t="s">
        <v>2347</v>
      </c>
      <c r="C14" s="2879" t="s">
        <v>2345</v>
      </c>
      <c r="D14" s="2877"/>
      <c r="E14" s="2877"/>
      <c r="F14" s="2877"/>
      <c r="G14" s="2878"/>
    </row>
    <row r="15" ht="18" customHeight="1" x14ac:dyDescent="0.3">
      <c r="B15" s="2875" t="s">
        <v>2347</v>
      </c>
      <c r="C15" s="2879" t="s">
        <v>2346</v>
      </c>
      <c r="D15" s="2877"/>
      <c r="E15" s="2877"/>
      <c r="F15" s="2877"/>
      <c r="G15" s="2878"/>
    </row>
    <row r="16" ht="18" customHeight="1" x14ac:dyDescent="0.3">
      <c r="B16" s="2875" t="s">
        <v>2348</v>
      </c>
      <c r="C16" s="2876" t="s">
        <v>2343</v>
      </c>
      <c r="D16" s="2877" t="s">
        <v>2344</v>
      </c>
      <c r="E16" s="2877" t="s">
        <v>2344</v>
      </c>
      <c r="F16" s="2877" t="s">
        <v>2344</v>
      </c>
      <c r="G16" s="2878" t="s">
        <v>2344</v>
      </c>
    </row>
    <row r="17" ht="18" customHeight="1" x14ac:dyDescent="0.3">
      <c r="B17" s="2875" t="s">
        <v>2348</v>
      </c>
      <c r="C17" s="2879" t="s">
        <v>2345</v>
      </c>
      <c r="D17" s="2877"/>
      <c r="E17" s="2877"/>
      <c r="F17" s="2877"/>
      <c r="G17" s="2878"/>
    </row>
    <row r="18" ht="18" customHeight="1" x14ac:dyDescent="0.3">
      <c r="B18" s="2875" t="s">
        <v>2348</v>
      </c>
      <c r="C18" s="2879" t="s">
        <v>2346</v>
      </c>
      <c r="D18" s="2877"/>
      <c r="E18" s="2877"/>
      <c r="F18" s="2877"/>
      <c r="G18" s="2878"/>
    </row>
    <row r="19" ht="18" customHeight="1" x14ac:dyDescent="0.3">
      <c r="B19" s="2875" t="s">
        <v>2349</v>
      </c>
      <c r="C19" s="2876" t="s">
        <v>2343</v>
      </c>
      <c r="D19" s="2877"/>
      <c r="E19" s="2877"/>
      <c r="F19" s="2877"/>
      <c r="G19" s="2878"/>
    </row>
    <row r="20" ht="18" customHeight="1" x14ac:dyDescent="0.3">
      <c r="B20" s="2875" t="s">
        <v>2349</v>
      </c>
      <c r="C20" s="2879" t="s">
        <v>2345</v>
      </c>
      <c r="D20" s="2877"/>
      <c r="E20" s="2877"/>
      <c r="F20" s="2877"/>
      <c r="G20" s="2878"/>
    </row>
    <row r="21" ht="18" customHeight="1" x14ac:dyDescent="0.3">
      <c r="B21" s="2875" t="s">
        <v>2349</v>
      </c>
      <c r="C21" s="2879" t="s">
        <v>2346</v>
      </c>
      <c r="D21" s="2877"/>
      <c r="E21" s="2877"/>
      <c r="F21" s="2877"/>
      <c r="G21" s="2878"/>
    </row>
    <row r="22" ht="18" customHeight="1" x14ac:dyDescent="0.3">
      <c r="B22" s="2875" t="s">
        <v>2350</v>
      </c>
      <c r="C22" s="2876" t="s">
        <v>2343</v>
      </c>
      <c r="D22" s="2877"/>
      <c r="E22" s="2877"/>
      <c r="F22" s="2877"/>
      <c r="G22" s="2878"/>
    </row>
    <row r="23" ht="18" customHeight="1" x14ac:dyDescent="0.3">
      <c r="B23" s="2875" t="s">
        <v>2350</v>
      </c>
      <c r="C23" s="2879" t="s">
        <v>2345</v>
      </c>
      <c r="D23" s="2877"/>
      <c r="E23" s="2877"/>
      <c r="F23" s="2877"/>
      <c r="G23" s="2878"/>
    </row>
    <row r="24" ht="18" customHeight="1" x14ac:dyDescent="0.3">
      <c r="B24" s="2875" t="s">
        <v>2350</v>
      </c>
      <c r="C24" s="2879" t="s">
        <v>2346</v>
      </c>
      <c r="D24" s="2877"/>
      <c r="E24" s="2877"/>
      <c r="F24" s="2877"/>
      <c r="G24" s="2878"/>
    </row>
    <row r="25" ht="18" customHeight="1" x14ac:dyDescent="0.3">
      <c r="B25" s="2875" t="s">
        <v>2351</v>
      </c>
      <c r="C25" s="2879" t="s">
        <v>2345</v>
      </c>
      <c r="D25" s="2877"/>
      <c r="E25" s="2877"/>
      <c r="F25" s="2877"/>
      <c r="G25" s="2878"/>
    </row>
    <row r="26" ht="18" customHeight="1" x14ac:dyDescent="0.3">
      <c r="B26" s="2875" t="s">
        <v>2351</v>
      </c>
      <c r="C26" s="2879" t="s">
        <v>2346</v>
      </c>
      <c r="D26" s="2877"/>
      <c r="E26" s="2877"/>
      <c r="F26" s="2877"/>
      <c r="G26" s="2878"/>
    </row>
    <row r="27" ht="18" customHeight="1" x14ac:dyDescent="0.3">
      <c r="B27" s="2880" t="s">
        <v>2352</v>
      </c>
      <c r="C27" s="2876" t="s">
        <v>2343</v>
      </c>
      <c r="D27" s="2877" t="s">
        <v>2344</v>
      </c>
      <c r="E27" s="2877" t="s">
        <v>2344</v>
      </c>
      <c r="F27" s="2877" t="s">
        <v>2344</v>
      </c>
      <c r="G27" s="2878" t="s">
        <v>2344</v>
      </c>
    </row>
    <row r="28" ht="18" customHeight="1" x14ac:dyDescent="0.3">
      <c r="B28" s="2880" t="s">
        <v>2352</v>
      </c>
      <c r="C28" s="2879" t="s">
        <v>2345</v>
      </c>
      <c r="D28" s="2877"/>
      <c r="E28" s="2877"/>
      <c r="F28" s="2877"/>
      <c r="G28" s="2878"/>
    </row>
    <row r="29" ht="18" customHeight="1" x14ac:dyDescent="0.3">
      <c r="B29" s="2880" t="s">
        <v>2352</v>
      </c>
      <c r="C29" s="2879" t="s">
        <v>2346</v>
      </c>
      <c r="D29" s="2877"/>
      <c r="E29" s="2877"/>
      <c r="F29" s="2877"/>
      <c r="G29" s="2878"/>
    </row>
    <row r="30" ht="18" customHeight="1" x14ac:dyDescent="0.3">
      <c r="B30" s="2880" t="s">
        <v>2353</v>
      </c>
      <c r="C30" s="2876" t="s">
        <v>2343</v>
      </c>
      <c r="D30" s="2877" t="s">
        <v>2344</v>
      </c>
      <c r="E30" s="2877" t="s">
        <v>2344</v>
      </c>
      <c r="F30" s="2877" t="s">
        <v>2344</v>
      </c>
      <c r="G30" s="2878" t="s">
        <v>2344</v>
      </c>
    </row>
    <row r="31" ht="18" customHeight="1" x14ac:dyDescent="0.3">
      <c r="B31" s="2880" t="s">
        <v>2353</v>
      </c>
      <c r="C31" s="2879" t="s">
        <v>2345</v>
      </c>
      <c r="D31" s="2877"/>
      <c r="E31" s="2877"/>
      <c r="F31" s="2877"/>
      <c r="G31" s="2878"/>
    </row>
    <row r="32" ht="18" customHeight="1" x14ac:dyDescent="0.3">
      <c r="B32" s="2880" t="s">
        <v>2353</v>
      </c>
      <c r="C32" s="2879" t="s">
        <v>2346</v>
      </c>
      <c r="D32" s="2877"/>
      <c r="E32" s="2877"/>
      <c r="F32" s="2877"/>
      <c r="G32" s="2878"/>
    </row>
    <row r="33" ht="18" customHeight="1" x14ac:dyDescent="0.3">
      <c r="B33" s="2880" t="s">
        <v>2354</v>
      </c>
      <c r="C33" s="2876" t="s">
        <v>2343</v>
      </c>
      <c r="D33" s="2877" t="s">
        <v>2344</v>
      </c>
      <c r="E33" s="2877" t="s">
        <v>2344</v>
      </c>
      <c r="F33" s="2877" t="s">
        <v>2344</v>
      </c>
      <c r="G33" s="2878" t="s">
        <v>2344</v>
      </c>
    </row>
    <row r="34" ht="18" customHeight="1" x14ac:dyDescent="0.3">
      <c r="B34" s="2880" t="s">
        <v>2354</v>
      </c>
      <c r="C34" s="2879" t="s">
        <v>2345</v>
      </c>
      <c r="D34" s="2877"/>
      <c r="E34" s="2877"/>
      <c r="F34" s="2877"/>
      <c r="G34" s="2878"/>
    </row>
    <row r="35" ht="18" customHeight="1" x14ac:dyDescent="0.3">
      <c r="B35" s="2880" t="s">
        <v>2354</v>
      </c>
      <c r="C35" s="2879" t="s">
        <v>2346</v>
      </c>
      <c r="D35" s="2877"/>
      <c r="E35" s="2877"/>
      <c r="F35" s="2877"/>
      <c r="G35" s="2878"/>
    </row>
    <row r="36" ht="18" customHeight="1" x14ac:dyDescent="0.3">
      <c r="B36" s="2880" t="s">
        <v>2355</v>
      </c>
      <c r="C36" s="2876" t="s">
        <v>2343</v>
      </c>
      <c r="D36" s="2877"/>
      <c r="E36" s="2877"/>
      <c r="F36" s="2877"/>
      <c r="G36" s="2878"/>
    </row>
    <row r="37" ht="18" customHeight="1" x14ac:dyDescent="0.3">
      <c r="B37" s="2880" t="s">
        <v>2355</v>
      </c>
      <c r="C37" s="2879" t="s">
        <v>2345</v>
      </c>
      <c r="D37" s="2877"/>
      <c r="E37" s="2877"/>
      <c r="F37" s="2877"/>
      <c r="G37" s="2878"/>
    </row>
    <row r="38" ht="18" customHeight="1" x14ac:dyDescent="0.3">
      <c r="B38" s="2880" t="s">
        <v>2355</v>
      </c>
      <c r="C38" s="2879" t="s">
        <v>2346</v>
      </c>
      <c r="D38" s="2877"/>
      <c r="E38" s="2877"/>
      <c r="F38" s="2877"/>
      <c r="G38" s="2878"/>
    </row>
    <row r="39" ht="18" customHeight="1" x14ac:dyDescent="0.3">
      <c r="B39" s="2880" t="s">
        <v>2356</v>
      </c>
      <c r="C39" s="2876" t="s">
        <v>2343</v>
      </c>
      <c r="D39" s="2877"/>
      <c r="E39" s="2877"/>
      <c r="F39" s="2877"/>
      <c r="G39" s="2878"/>
    </row>
    <row r="40" ht="18" customHeight="1" x14ac:dyDescent="0.3">
      <c r="B40" s="2880" t="s">
        <v>2356</v>
      </c>
      <c r="C40" s="2879" t="s">
        <v>2345</v>
      </c>
      <c r="D40" s="2877"/>
      <c r="E40" s="2877"/>
      <c r="F40" s="2877"/>
      <c r="G40" s="2878"/>
    </row>
    <row r="41" ht="18" customHeight="1" x14ac:dyDescent="0.3">
      <c r="B41" s="2880" t="s">
        <v>2356</v>
      </c>
      <c r="C41" s="2879" t="s">
        <v>2346</v>
      </c>
      <c r="D41" s="2877"/>
      <c r="E41" s="2877"/>
      <c r="F41" s="2877"/>
      <c r="G41" s="2878"/>
    </row>
    <row r="42" ht="18" customHeight="1" x14ac:dyDescent="0.3">
      <c r="B42" s="2880" t="s">
        <v>2357</v>
      </c>
      <c r="C42" s="2879" t="s">
        <v>2345</v>
      </c>
      <c r="D42" s="2877"/>
      <c r="E42" s="2877"/>
      <c r="F42" s="2877"/>
      <c r="G42" s="2878"/>
    </row>
    <row r="43" ht="18" customHeight="1" x14ac:dyDescent="0.3">
      <c r="B43" s="2880" t="s">
        <v>2357</v>
      </c>
      <c r="C43" s="2879" t="s">
        <v>2346</v>
      </c>
      <c r="D43" s="2877"/>
      <c r="E43" s="2877"/>
      <c r="F43" s="2877"/>
      <c r="G43" s="2878"/>
    </row>
    <row r="44" ht="18" customHeight="1" x14ac:dyDescent="0.3">
      <c r="B44" s="2875" t="s">
        <v>2358</v>
      </c>
      <c r="C44" s="2876" t="s">
        <v>2343</v>
      </c>
      <c r="D44" s="2877"/>
      <c r="E44" s="2877"/>
      <c r="F44" s="2877"/>
      <c r="G44" s="2878"/>
    </row>
    <row r="45" ht="18" customHeight="1" x14ac:dyDescent="0.3">
      <c r="B45" s="2875" t="s">
        <v>2358</v>
      </c>
      <c r="C45" s="2879" t="s">
        <v>2345</v>
      </c>
      <c r="D45" s="2877"/>
      <c r="E45" s="2877"/>
      <c r="F45" s="2877"/>
      <c r="G45" s="2878"/>
    </row>
    <row r="46" ht="18" customHeight="1" x14ac:dyDescent="0.3">
      <c r="B46" s="2875" t="s">
        <v>2358</v>
      </c>
      <c r="C46" s="2879" t="s">
        <v>2346</v>
      </c>
      <c r="D46" s="2877"/>
      <c r="E46" s="2877"/>
      <c r="F46" s="2877"/>
      <c r="G46" s="2878"/>
    </row>
    <row r="47" ht="18" customHeight="1" x14ac:dyDescent="0.3">
      <c r="B47" s="2875" t="s">
        <v>2359</v>
      </c>
      <c r="C47" s="2876" t="s">
        <v>2343</v>
      </c>
      <c r="D47" s="2877" t="s">
        <v>2344</v>
      </c>
      <c r="E47" s="2877" t="s">
        <v>2344</v>
      </c>
      <c r="F47" s="2877" t="s">
        <v>2344</v>
      </c>
      <c r="G47" s="2878" t="s">
        <v>2344</v>
      </c>
    </row>
    <row r="48" ht="18" customHeight="1" x14ac:dyDescent="0.3">
      <c r="B48" s="2875" t="s">
        <v>2359</v>
      </c>
      <c r="C48" s="2879" t="s">
        <v>2345</v>
      </c>
      <c r="D48" s="2877"/>
      <c r="E48" s="2877"/>
      <c r="F48" s="2877"/>
      <c r="G48" s="2878"/>
    </row>
    <row r="49" ht="18" customHeight="1" x14ac:dyDescent="0.3">
      <c r="B49" s="2875" t="s">
        <v>2359</v>
      </c>
      <c r="C49" s="2879" t="s">
        <v>2346</v>
      </c>
      <c r="D49" s="2877"/>
      <c r="E49" s="2877"/>
      <c r="F49" s="2877"/>
      <c r="G49" s="2878"/>
    </row>
    <row r="50" ht="18" customHeight="1" x14ac:dyDescent="0.3">
      <c r="B50" s="2875" t="s">
        <v>2360</v>
      </c>
      <c r="C50" s="2876" t="s">
        <v>2343</v>
      </c>
      <c r="D50" s="2877"/>
      <c r="E50" s="2877"/>
      <c r="F50" s="2877"/>
      <c r="G50" s="2878"/>
    </row>
    <row r="51" ht="18" customHeight="1" x14ac:dyDescent="0.3">
      <c r="B51" s="2875" t="s">
        <v>2360</v>
      </c>
      <c r="C51" s="2879" t="s">
        <v>2345</v>
      </c>
      <c r="D51" s="2877"/>
      <c r="E51" s="2877"/>
      <c r="F51" s="2877"/>
      <c r="G51" s="2878"/>
    </row>
    <row r="52" ht="18" customHeight="1" x14ac:dyDescent="0.3">
      <c r="B52" s="2875" t="s">
        <v>2360</v>
      </c>
      <c r="C52" s="2879" t="s">
        <v>2346</v>
      </c>
      <c r="D52" s="2877"/>
      <c r="E52" s="2877"/>
      <c r="F52" s="2877"/>
      <c r="G52" s="2878"/>
    </row>
    <row r="53" ht="18" customHeight="1" x14ac:dyDescent="0.3">
      <c r="B53" s="2875" t="s">
        <v>2361</v>
      </c>
      <c r="C53" s="2876" t="s">
        <v>2343</v>
      </c>
      <c r="D53" s="2877" t="s">
        <v>2344</v>
      </c>
      <c r="E53" s="2877"/>
      <c r="F53" s="2877" t="s">
        <v>2344</v>
      </c>
      <c r="G53" s="2878" t="s">
        <v>2344</v>
      </c>
    </row>
    <row r="54" ht="18" customHeight="1" x14ac:dyDescent="0.3">
      <c r="B54" s="2875" t="s">
        <v>2361</v>
      </c>
      <c r="C54" s="2879" t="s">
        <v>2345</v>
      </c>
      <c r="D54" s="2877"/>
      <c r="E54" s="2877"/>
      <c r="F54" s="2877"/>
      <c r="G54" s="2878"/>
    </row>
    <row r="55" ht="18" customHeight="1" x14ac:dyDescent="0.3">
      <c r="B55" s="2875" t="s">
        <v>2361</v>
      </c>
      <c r="C55" s="2879" t="s">
        <v>2346</v>
      </c>
      <c r="D55" s="2877"/>
      <c r="E55" s="2877"/>
      <c r="F55" s="2877"/>
      <c r="G55" s="2878"/>
    </row>
    <row r="56" ht="18" customHeight="1" x14ac:dyDescent="0.3">
      <c r="B56" s="2875" t="s">
        <v>2362</v>
      </c>
      <c r="C56" s="2876" t="s">
        <v>2343</v>
      </c>
      <c r="D56" s="2877"/>
      <c r="E56" s="2877"/>
      <c r="F56" s="2877"/>
      <c r="G56" s="2878"/>
    </row>
    <row r="57" ht="18" customHeight="1" x14ac:dyDescent="0.3">
      <c r="B57" s="2875" t="s">
        <v>2362</v>
      </c>
      <c r="C57" s="2879" t="s">
        <v>2345</v>
      </c>
      <c r="D57" s="2877"/>
      <c r="E57" s="2877"/>
      <c r="F57" s="2877"/>
      <c r="G57" s="2878"/>
    </row>
    <row r="58" ht="18" customHeight="1" x14ac:dyDescent="0.3">
      <c r="B58" s="2875" t="s">
        <v>2362</v>
      </c>
      <c r="C58" s="2879" t="s">
        <v>2346</v>
      </c>
      <c r="D58" s="2877"/>
      <c r="E58" s="2877"/>
      <c r="F58" s="2877"/>
      <c r="G58" s="2878"/>
    </row>
    <row r="59" ht="18" customHeight="1" x14ac:dyDescent="0.3">
      <c r="B59" s="2875" t="s">
        <v>2363</v>
      </c>
      <c r="C59" s="2876" t="s">
        <v>2343</v>
      </c>
      <c r="D59" s="2877"/>
      <c r="E59" s="2877"/>
      <c r="F59" s="2877"/>
      <c r="G59" s="2878"/>
    </row>
    <row r="60" ht="18" customHeight="1" x14ac:dyDescent="0.3">
      <c r="B60" s="2875" t="s">
        <v>2363</v>
      </c>
      <c r="C60" s="2879" t="s">
        <v>2345</v>
      </c>
      <c r="D60" s="2877"/>
      <c r="E60" s="2877"/>
      <c r="F60" s="2877"/>
      <c r="G60" s="2878"/>
    </row>
    <row r="61" ht="18" customHeight="1" x14ac:dyDescent="0.3">
      <c r="B61" s="2875" t="s">
        <v>2363</v>
      </c>
      <c r="C61" s="2879" t="s">
        <v>2346</v>
      </c>
      <c r="D61" s="2877"/>
      <c r="E61" s="2877"/>
      <c r="F61" s="2877"/>
      <c r="G61" s="2878"/>
    </row>
    <row r="62" ht="18" customHeight="1" x14ac:dyDescent="0.3">
      <c r="B62" s="2875" t="s">
        <v>2364</v>
      </c>
      <c r="C62" s="2879" t="s">
        <v>2345</v>
      </c>
      <c r="D62" s="2877"/>
      <c r="E62" s="2877"/>
      <c r="F62" s="2877"/>
      <c r="G62" s="2878"/>
    </row>
    <row r="63" ht="18" customHeight="1" x14ac:dyDescent="0.3">
      <c r="B63" s="2875" t="s">
        <v>2364</v>
      </c>
      <c r="C63" s="2879" t="s">
        <v>2346</v>
      </c>
      <c r="D63" s="2877"/>
      <c r="E63" s="2877"/>
      <c r="F63" s="2877"/>
      <c r="G63" s="2878"/>
    </row>
    <row r="64" ht="18" customHeight="1" x14ac:dyDescent="0.3">
      <c r="B64" s="2875" t="s">
        <v>2365</v>
      </c>
      <c r="C64" s="2876" t="s">
        <v>2343</v>
      </c>
      <c r="D64" s="2877"/>
      <c r="E64" s="2877"/>
      <c r="F64" s="2877"/>
      <c r="G64" s="2878"/>
    </row>
    <row r="65" ht="18" customHeight="1" x14ac:dyDescent="0.3">
      <c r="B65" s="2875" t="s">
        <v>2365</v>
      </c>
      <c r="C65" s="2879" t="s">
        <v>2345</v>
      </c>
      <c r="D65" s="2877"/>
      <c r="E65" s="2877"/>
      <c r="F65" s="2877"/>
      <c r="G65" s="2878"/>
    </row>
    <row r="66" ht="18" customHeight="1" x14ac:dyDescent="0.3">
      <c r="B66" s="2875" t="s">
        <v>2365</v>
      </c>
      <c r="C66" s="2879" t="s">
        <v>2346</v>
      </c>
      <c r="D66" s="2877"/>
      <c r="E66" s="2877"/>
      <c r="F66" s="2877"/>
      <c r="G66" s="2878"/>
    </row>
    <row r="67" ht="18" customHeight="1" x14ac:dyDescent="0.3">
      <c r="B67" s="2875" t="s">
        <v>2366</v>
      </c>
      <c r="C67" s="2876" t="s">
        <v>2343</v>
      </c>
      <c r="D67" s="2877" t="s">
        <v>2344</v>
      </c>
      <c r="E67" s="2877" t="s">
        <v>2344</v>
      </c>
      <c r="F67" s="2877" t="s">
        <v>2344</v>
      </c>
      <c r="G67" s="2878" t="s">
        <v>2344</v>
      </c>
    </row>
    <row r="68" ht="18" customHeight="1" x14ac:dyDescent="0.3">
      <c r="B68" s="2875" t="s">
        <v>2366</v>
      </c>
      <c r="C68" s="2879" t="s">
        <v>2345</v>
      </c>
      <c r="D68" s="2877"/>
      <c r="E68" s="2877"/>
      <c r="F68" s="2877"/>
      <c r="G68" s="2878"/>
    </row>
    <row r="69" ht="18" customHeight="1" x14ac:dyDescent="0.3">
      <c r="B69" s="2875" t="s">
        <v>2366</v>
      </c>
      <c r="C69" s="2879" t="s">
        <v>2346</v>
      </c>
      <c r="D69" s="2877"/>
      <c r="E69" s="2877"/>
      <c r="F69" s="2877"/>
      <c r="G69" s="2878"/>
    </row>
    <row r="70" ht="18" customHeight="1" x14ac:dyDescent="0.3">
      <c r="B70" s="2875" t="s">
        <v>2367</v>
      </c>
      <c r="C70" s="2876" t="s">
        <v>2343</v>
      </c>
      <c r="D70" s="2877" t="s">
        <v>2344</v>
      </c>
      <c r="E70" s="2877" t="s">
        <v>2344</v>
      </c>
      <c r="F70" s="2877" t="s">
        <v>2344</v>
      </c>
      <c r="G70" s="2878" t="s">
        <v>2344</v>
      </c>
    </row>
    <row r="71" ht="18" customHeight="1" x14ac:dyDescent="0.3">
      <c r="B71" s="2875" t="s">
        <v>2367</v>
      </c>
      <c r="C71" s="2879" t="s">
        <v>2345</v>
      </c>
      <c r="D71" s="2877"/>
      <c r="E71" s="2877"/>
      <c r="F71" s="2877"/>
      <c r="G71" s="2878"/>
    </row>
    <row r="72" ht="18" customHeight="1" x14ac:dyDescent="0.3">
      <c r="B72" s="2875" t="s">
        <v>2367</v>
      </c>
      <c r="C72" s="2879" t="s">
        <v>2346</v>
      </c>
      <c r="D72" s="2877"/>
      <c r="E72" s="2877"/>
      <c r="F72" s="2877"/>
      <c r="G72" s="2878"/>
    </row>
    <row r="73" ht="18" customHeight="1" x14ac:dyDescent="0.3">
      <c r="B73" s="2875" t="s">
        <v>2368</v>
      </c>
      <c r="C73" s="2876" t="s">
        <v>2343</v>
      </c>
      <c r="D73" s="2877" t="s">
        <v>2344</v>
      </c>
      <c r="E73" s="2877" t="s">
        <v>2344</v>
      </c>
      <c r="F73" s="2877" t="s">
        <v>2344</v>
      </c>
      <c r="G73" s="2878" t="s">
        <v>2344</v>
      </c>
    </row>
    <row r="74" ht="18" customHeight="1" x14ac:dyDescent="0.3">
      <c r="B74" s="2875" t="s">
        <v>2368</v>
      </c>
      <c r="C74" s="2879" t="s">
        <v>2345</v>
      </c>
      <c r="D74" s="2877"/>
      <c r="E74" s="2877"/>
      <c r="F74" s="2877"/>
      <c r="G74" s="2878"/>
    </row>
    <row r="75" ht="18" customHeight="1" x14ac:dyDescent="0.3">
      <c r="B75" s="2875" t="s">
        <v>2368</v>
      </c>
      <c r="C75" s="2879" t="s">
        <v>2346</v>
      </c>
      <c r="D75" s="2877"/>
      <c r="E75" s="2877"/>
      <c r="F75" s="2877"/>
      <c r="G75" s="2878"/>
    </row>
    <row r="76" ht="18" customHeight="1" x14ac:dyDescent="0.3">
      <c r="B76" s="2875" t="s">
        <v>2369</v>
      </c>
      <c r="C76" s="2876" t="s">
        <v>2343</v>
      </c>
      <c r="D76" s="2877"/>
      <c r="E76" s="2877"/>
      <c r="F76" s="2877"/>
      <c r="G76" s="2878"/>
    </row>
    <row r="77" ht="18" customHeight="1" x14ac:dyDescent="0.3">
      <c r="B77" s="2875" t="s">
        <v>2369</v>
      </c>
      <c r="C77" s="2879" t="s">
        <v>2345</v>
      </c>
      <c r="D77" s="2877"/>
      <c r="E77" s="2877"/>
      <c r="F77" s="2877"/>
      <c r="G77" s="2878"/>
    </row>
    <row r="78" ht="18" customHeight="1" x14ac:dyDescent="0.3">
      <c r="B78" s="2875" t="s">
        <v>2369</v>
      </c>
      <c r="C78" s="2879" t="s">
        <v>2346</v>
      </c>
      <c r="D78" s="2877"/>
      <c r="E78" s="2877"/>
      <c r="F78" s="2877"/>
      <c r="G78" s="2878"/>
    </row>
    <row r="79" ht="18" customHeight="1" x14ac:dyDescent="0.3">
      <c r="B79" s="2875" t="s">
        <v>2370</v>
      </c>
      <c r="C79" s="2876" t="s">
        <v>2343</v>
      </c>
      <c r="D79" s="2877"/>
      <c r="E79" s="2877"/>
      <c r="F79" s="2877"/>
      <c r="G79" s="2878"/>
    </row>
    <row r="80" ht="18" customHeight="1" x14ac:dyDescent="0.3">
      <c r="B80" s="2875" t="s">
        <v>2370</v>
      </c>
      <c r="C80" s="2879" t="s">
        <v>2345</v>
      </c>
      <c r="D80" s="2877"/>
      <c r="E80" s="2877"/>
      <c r="F80" s="2877"/>
      <c r="G80" s="2878"/>
    </row>
    <row r="81" ht="18" customHeight="1" x14ac:dyDescent="0.3">
      <c r="B81" s="2875" t="s">
        <v>2370</v>
      </c>
      <c r="C81" s="2879" t="s">
        <v>2346</v>
      </c>
      <c r="D81" s="2877"/>
      <c r="E81" s="2877"/>
      <c r="F81" s="2877"/>
      <c r="G81" s="2878"/>
    </row>
    <row r="82" ht="18" customHeight="1" x14ac:dyDescent="0.3">
      <c r="B82" s="2875" t="s">
        <v>2371</v>
      </c>
      <c r="C82" s="2879" t="s">
        <v>2345</v>
      </c>
      <c r="D82" s="2877"/>
      <c r="E82" s="2877"/>
      <c r="F82" s="2877"/>
      <c r="G82" s="2878"/>
    </row>
    <row r="83" ht="18" customHeight="1" x14ac:dyDescent="0.3">
      <c r="B83" s="2875" t="s">
        <v>2371</v>
      </c>
      <c r="C83" s="2879" t="s">
        <v>2346</v>
      </c>
      <c r="D83" s="2877"/>
      <c r="E83" s="2877"/>
      <c r="F83" s="2877"/>
      <c r="G83" s="2878"/>
    </row>
    <row r="84" ht="18" customHeight="1" x14ac:dyDescent="0.3">
      <c r="B84" s="2875" t="s">
        <v>2372</v>
      </c>
      <c r="C84" s="2876" t="s">
        <v>2343</v>
      </c>
      <c r="D84" s="2877" t="s">
        <v>2344</v>
      </c>
      <c r="E84" s="2877" t="s">
        <v>2344</v>
      </c>
      <c r="F84" s="2877" t="s">
        <v>2344</v>
      </c>
      <c r="G84" s="2878" t="s">
        <v>2344</v>
      </c>
    </row>
    <row r="85" ht="18" customHeight="1" x14ac:dyDescent="0.3">
      <c r="B85" s="2875" t="s">
        <v>2372</v>
      </c>
      <c r="C85" s="2879" t="s">
        <v>2345</v>
      </c>
      <c r="D85" s="2877"/>
      <c r="E85" s="2877"/>
      <c r="F85" s="2877"/>
      <c r="G85" s="2878"/>
    </row>
    <row r="86" ht="18" customHeight="1" x14ac:dyDescent="0.3">
      <c r="B86" s="2875" t="s">
        <v>2372</v>
      </c>
      <c r="C86" s="2879" t="s">
        <v>2346</v>
      </c>
      <c r="D86" s="2877"/>
      <c r="E86" s="2877"/>
      <c r="F86" s="2877"/>
      <c r="G86" s="2878"/>
    </row>
    <row r="87" ht="18" customHeight="1" x14ac:dyDescent="0.25">
      <c r="B87" s="2875" t="s">
        <v>2373</v>
      </c>
      <c r="C87" s="2879" t="s">
        <v>2374</v>
      </c>
      <c r="D87" s="2877"/>
      <c r="E87" s="2877"/>
      <c r="F87" s="2877"/>
      <c r="G87" s="2878"/>
    </row>
    <row r="88" ht="18" customHeight="1" x14ac:dyDescent="0.3">
      <c r="B88" s="2875" t="s">
        <v>2373</v>
      </c>
      <c r="C88" s="2879" t="s">
        <v>2345</v>
      </c>
      <c r="D88" s="2877"/>
      <c r="E88" s="2877"/>
      <c r="F88" s="2877"/>
      <c r="G88" s="2878"/>
    </row>
    <row r="89" ht="18" customHeight="1" x14ac:dyDescent="0.3">
      <c r="B89" s="2875" t="s">
        <v>2373</v>
      </c>
      <c r="C89" s="2879" t="s">
        <v>2346</v>
      </c>
      <c r="D89" s="2877"/>
      <c r="E89" s="2877"/>
      <c r="F89" s="2877"/>
      <c r="G89" s="2878"/>
    </row>
    <row r="90" ht="18" customHeight="1" x14ac:dyDescent="0.3">
      <c r="B90" s="2875" t="s">
        <v>2375</v>
      </c>
      <c r="C90" s="2876" t="s">
        <v>2343</v>
      </c>
      <c r="D90" s="2877"/>
      <c r="E90" s="2877"/>
      <c r="F90" s="2877"/>
      <c r="G90" s="2878"/>
    </row>
    <row r="91" ht="18" customHeight="1" x14ac:dyDescent="0.3">
      <c r="B91" s="2875" t="s">
        <v>2375</v>
      </c>
      <c r="C91" s="2879" t="s">
        <v>2345</v>
      </c>
      <c r="D91" s="2877"/>
      <c r="E91" s="2877"/>
      <c r="F91" s="2877"/>
      <c r="G91" s="2878"/>
    </row>
    <row r="92" ht="18" customHeight="1" x14ac:dyDescent="0.3">
      <c r="B92" s="2875" t="s">
        <v>2375</v>
      </c>
      <c r="C92" s="2879" t="s">
        <v>2346</v>
      </c>
      <c r="D92" s="2877"/>
      <c r="E92" s="2877"/>
      <c r="F92" s="2877"/>
      <c r="G92" s="2878"/>
    </row>
    <row r="93" ht="18" customHeight="1" x14ac:dyDescent="0.3">
      <c r="B93" s="2875" t="s">
        <v>2376</v>
      </c>
      <c r="C93" s="2876" t="s">
        <v>2343</v>
      </c>
      <c r="D93" s="2877"/>
      <c r="E93" s="2877"/>
      <c r="F93" s="2877"/>
      <c r="G93" s="2878"/>
    </row>
    <row r="94" ht="18" customHeight="1" x14ac:dyDescent="0.3">
      <c r="B94" s="2875" t="s">
        <v>2376</v>
      </c>
      <c r="C94" s="2879" t="s">
        <v>2345</v>
      </c>
      <c r="D94" s="2877"/>
      <c r="E94" s="2877"/>
      <c r="F94" s="2877"/>
      <c r="G94" s="2878"/>
    </row>
    <row r="95" ht="18" customHeight="1" x14ac:dyDescent="0.3">
      <c r="B95" s="2875" t="s">
        <v>2376</v>
      </c>
      <c r="C95" s="2879" t="s">
        <v>2346</v>
      </c>
      <c r="D95" s="2877"/>
      <c r="E95" s="2877"/>
      <c r="F95" s="2877"/>
      <c r="G95" s="2878"/>
    </row>
    <row r="96" ht="18" customHeight="1" x14ac:dyDescent="0.3">
      <c r="B96" s="2875" t="s">
        <v>2377</v>
      </c>
      <c r="C96" s="2876" t="s">
        <v>2343</v>
      </c>
      <c r="D96" s="2877"/>
      <c r="E96" s="2877"/>
      <c r="F96" s="2877"/>
      <c r="G96" s="2878"/>
    </row>
    <row r="97" ht="18" customHeight="1" x14ac:dyDescent="0.3">
      <c r="B97" s="2875" t="s">
        <v>2377</v>
      </c>
      <c r="C97" s="2879" t="s">
        <v>2345</v>
      </c>
      <c r="D97" s="2877"/>
      <c r="E97" s="2877"/>
      <c r="F97" s="2877"/>
      <c r="G97" s="2878"/>
    </row>
    <row r="98" ht="18" customHeight="1" x14ac:dyDescent="0.3">
      <c r="B98" s="2875" t="s">
        <v>2377</v>
      </c>
      <c r="C98" s="2879" t="s">
        <v>2346</v>
      </c>
      <c r="D98" s="2877"/>
      <c r="E98" s="2877"/>
      <c r="F98" s="2877"/>
      <c r="G98" s="2878"/>
    </row>
    <row r="99" ht="18" customHeight="1" x14ac:dyDescent="0.3">
      <c r="B99" s="2875" t="s">
        <v>2378</v>
      </c>
      <c r="C99" s="2879" t="s">
        <v>2345</v>
      </c>
      <c r="D99" s="2877"/>
      <c r="E99" s="2877"/>
      <c r="F99" s="2877"/>
      <c r="G99" s="2878"/>
    </row>
    <row r="100" ht="18" customHeight="1" x14ac:dyDescent="0.3">
      <c r="B100" s="2875" t="s">
        <v>2378</v>
      </c>
      <c r="C100" s="2879" t="s">
        <v>2346</v>
      </c>
      <c r="D100" s="2877"/>
      <c r="E100" s="2877"/>
      <c r="F100" s="2877"/>
      <c r="G100" s="2878"/>
    </row>
    <row r="101" ht="18" customHeight="1" x14ac:dyDescent="0.3">
      <c r="B101" s="2875" t="s">
        <v>2379</v>
      </c>
      <c r="C101" s="2876" t="s">
        <v>2343</v>
      </c>
      <c r="D101" s="2877"/>
      <c r="E101" s="2877" t="s">
        <v>2344</v>
      </c>
      <c r="F101" s="2877" t="s">
        <v>2344</v>
      </c>
      <c r="G101" s="2878" t="s">
        <v>2344</v>
      </c>
    </row>
    <row r="102" ht="18" customHeight="1" x14ac:dyDescent="0.3">
      <c r="B102" s="2875" t="s">
        <v>2379</v>
      </c>
      <c r="C102" s="2879" t="s">
        <v>2345</v>
      </c>
      <c r="D102" s="2877" t="s">
        <v>2344</v>
      </c>
      <c r="E102" s="2877"/>
      <c r="F102" s="2877" t="s">
        <v>2344</v>
      </c>
      <c r="G102" s="2878" t="s">
        <v>2344</v>
      </c>
    </row>
    <row r="103" ht="18" customHeight="1" x14ac:dyDescent="0.3">
      <c r="B103" s="2875" t="s">
        <v>2380</v>
      </c>
      <c r="C103" s="2876" t="s">
        <v>2343</v>
      </c>
      <c r="D103" s="2877"/>
      <c r="E103" s="2877"/>
      <c r="F103" s="2877"/>
      <c r="G103" s="2878"/>
    </row>
    <row r="104" ht="18" customHeight="1" x14ac:dyDescent="0.3">
      <c r="B104" s="2875" t="s">
        <v>2381</v>
      </c>
      <c r="C104" s="2879" t="s">
        <v>2345</v>
      </c>
      <c r="D104" s="2877"/>
      <c r="E104" s="2877"/>
      <c r="F104" s="2877"/>
      <c r="G104" s="2878"/>
    </row>
    <row r="105" ht="18" customHeight="1" x14ac:dyDescent="0.3">
      <c r="B105" s="2875" t="s">
        <v>2382</v>
      </c>
      <c r="C105" s="2876" t="s">
        <v>2343</v>
      </c>
      <c r="D105" s="2877"/>
      <c r="E105" s="2877" t="s">
        <v>2344</v>
      </c>
      <c r="F105" s="2877"/>
      <c r="G105" s="2878" t="s">
        <v>2344</v>
      </c>
    </row>
    <row r="106" ht="18" customHeight="1" x14ac:dyDescent="0.3">
      <c r="B106" s="2875" t="s">
        <v>2382</v>
      </c>
      <c r="C106" s="2879" t="s">
        <v>2345</v>
      </c>
      <c r="D106" s="2877" t="s">
        <v>2344</v>
      </c>
      <c r="E106" s="2877" t="s">
        <v>2344</v>
      </c>
      <c r="F106" s="2877" t="s">
        <v>2344</v>
      </c>
      <c r="G106" s="2878" t="s">
        <v>2344</v>
      </c>
    </row>
    <row r="107" ht="18" customHeight="1" x14ac:dyDescent="0.3">
      <c r="B107" s="2875" t="s">
        <v>2383</v>
      </c>
      <c r="C107" s="2876" t="s">
        <v>2343</v>
      </c>
      <c r="D107" s="2877" t="s">
        <v>2344</v>
      </c>
      <c r="E107" s="2877" t="s">
        <v>2344</v>
      </c>
      <c r="F107" s="2877" t="s">
        <v>2344</v>
      </c>
      <c r="G107" s="2878" t="s">
        <v>2344</v>
      </c>
    </row>
    <row r="108" ht="18" customHeight="1" x14ac:dyDescent="0.3">
      <c r="B108" s="2875" t="s">
        <v>2383</v>
      </c>
      <c r="C108" s="2879" t="s">
        <v>2345</v>
      </c>
      <c r="D108" s="2877"/>
      <c r="E108" s="2877"/>
      <c r="F108" s="2877"/>
      <c r="G108" s="2878"/>
    </row>
    <row r="109" ht="18" customHeight="1" x14ac:dyDescent="0.3">
      <c r="B109" s="2875" t="s">
        <v>2383</v>
      </c>
      <c r="C109" s="2879" t="s">
        <v>2346</v>
      </c>
      <c r="D109" s="2877"/>
      <c r="E109" s="2877"/>
      <c r="F109" s="2877"/>
      <c r="G109" s="2878"/>
    </row>
    <row r="110" ht="18" customHeight="1" x14ac:dyDescent="0.3">
      <c r="B110" s="2875" t="s">
        <v>2384</v>
      </c>
      <c r="C110" s="2876" t="s">
        <v>2343</v>
      </c>
      <c r="D110" s="2877"/>
      <c r="E110" s="2877"/>
      <c r="F110" s="2877"/>
      <c r="G110" s="2878"/>
    </row>
    <row r="111" ht="18" customHeight="1" x14ac:dyDescent="0.3">
      <c r="B111" s="2875" t="s">
        <v>2384</v>
      </c>
      <c r="C111" s="2879" t="s">
        <v>2345</v>
      </c>
      <c r="D111" s="2877"/>
      <c r="E111" s="2877"/>
      <c r="F111" s="2877"/>
      <c r="G111" s="2878"/>
    </row>
    <row r="112" ht="18" customHeight="1" x14ac:dyDescent="0.3">
      <c r="B112" s="2875" t="s">
        <v>2384</v>
      </c>
      <c r="C112" s="2879" t="s">
        <v>2346</v>
      </c>
      <c r="D112" s="2877"/>
      <c r="E112" s="2877"/>
      <c r="F112" s="2877"/>
      <c r="G112" s="2878"/>
    </row>
    <row r="113" ht="18" customHeight="1" x14ac:dyDescent="0.3">
      <c r="B113" s="2875" t="s">
        <v>2385</v>
      </c>
      <c r="C113" s="2876" t="s">
        <v>2343</v>
      </c>
      <c r="D113" s="2877"/>
      <c r="E113" s="2877"/>
      <c r="F113" s="2877"/>
      <c r="G113" s="2878"/>
    </row>
    <row r="114" ht="18" customHeight="1" x14ac:dyDescent="0.3">
      <c r="B114" s="2880" t="s">
        <v>2386</v>
      </c>
      <c r="C114" s="2876" t="s">
        <v>2343</v>
      </c>
      <c r="D114" s="2877"/>
      <c r="E114" s="2877"/>
      <c r="F114" s="2877"/>
      <c r="G114" s="2878"/>
    </row>
    <row r="115" ht="18" customHeight="1" x14ac:dyDescent="0.3">
      <c r="B115" s="2875" t="s">
        <v>2387</v>
      </c>
      <c r="C115" s="2876" t="s">
        <v>2343</v>
      </c>
      <c r="D115" s="2877" t="s">
        <v>2344</v>
      </c>
      <c r="E115" s="2877" t="s">
        <v>2344</v>
      </c>
      <c r="F115" s="2877" t="s">
        <v>2344</v>
      </c>
      <c r="G115" s="2878" t="s">
        <v>2344</v>
      </c>
    </row>
    <row r="116" ht="18" customHeight="1" x14ac:dyDescent="0.3">
      <c r="B116" s="2875" t="s">
        <v>2388</v>
      </c>
      <c r="C116" s="2876" t="s">
        <v>2343</v>
      </c>
      <c r="D116" s="2877"/>
      <c r="E116" s="2877"/>
      <c r="F116" s="2877"/>
      <c r="G116" s="2878"/>
    </row>
    <row r="117" ht="18" customHeight="1" x14ac:dyDescent="0.3">
      <c r="B117" s="2875" t="s">
        <v>2389</v>
      </c>
      <c r="C117" s="2876" t="s">
        <v>2343</v>
      </c>
      <c r="D117" s="2877"/>
      <c r="E117" s="2877"/>
      <c r="F117" s="2877"/>
      <c r="G117" s="2878"/>
    </row>
    <row r="118" ht="18" customHeight="1" x14ac:dyDescent="0.3">
      <c r="B118" s="2875" t="s">
        <v>2390</v>
      </c>
      <c r="C118" s="2876" t="s">
        <v>2343</v>
      </c>
      <c r="D118" s="2877"/>
      <c r="E118" s="2877" t="s">
        <v>2344</v>
      </c>
      <c r="F118" s="2877"/>
      <c r="G118" s="2878" t="s">
        <v>2344</v>
      </c>
    </row>
    <row r="119" ht="18" customHeight="1" x14ac:dyDescent="0.3">
      <c r="B119" s="2875" t="s">
        <v>2391</v>
      </c>
      <c r="C119" s="2876" t="s">
        <v>2343</v>
      </c>
      <c r="D119" s="2877"/>
      <c r="E119" s="2877"/>
      <c r="F119" s="2877"/>
      <c r="G119" s="2878"/>
    </row>
    <row r="120" ht="18" customHeight="1" x14ac:dyDescent="0.3">
      <c r="B120" s="2875" t="s">
        <v>2391</v>
      </c>
      <c r="C120" s="2879" t="s">
        <v>2345</v>
      </c>
      <c r="D120" s="2877"/>
      <c r="E120" s="2877"/>
      <c r="F120" s="2877"/>
      <c r="G120" s="2878"/>
    </row>
    <row r="121" ht="18" customHeight="1" x14ac:dyDescent="0.3">
      <c r="B121" s="2875" t="s">
        <v>2391</v>
      </c>
      <c r="C121" s="2879" t="s">
        <v>2346</v>
      </c>
      <c r="D121" s="2877"/>
      <c r="E121" s="2877"/>
      <c r="F121" s="2877"/>
      <c r="G121" s="2878"/>
    </row>
    <row r="122" ht="18" customHeight="1" x14ac:dyDescent="0.3">
      <c r="B122" s="2875" t="s">
        <v>2392</v>
      </c>
      <c r="C122" s="2879" t="s">
        <v>2346</v>
      </c>
      <c r="D122" s="2877" t="s">
        <v>2344</v>
      </c>
      <c r="E122" s="2877" t="s">
        <v>2344</v>
      </c>
      <c r="F122" s="2877" t="s">
        <v>2344</v>
      </c>
      <c r="G122" s="2878" t="s">
        <v>2344</v>
      </c>
    </row>
    <row r="123" ht="18" customHeight="1" x14ac:dyDescent="0.3">
      <c r="B123" s="2875" t="s">
        <v>2393</v>
      </c>
      <c r="C123" s="2876" t="s">
        <v>2343</v>
      </c>
      <c r="D123" s="2877"/>
      <c r="E123" s="2877"/>
      <c r="F123" s="2877"/>
      <c r="G123" s="2878"/>
    </row>
    <row r="124" ht="18" customHeight="1" x14ac:dyDescent="0.3">
      <c r="B124" s="2875" t="s">
        <v>2393</v>
      </c>
      <c r="C124" s="2879" t="s">
        <v>2346</v>
      </c>
      <c r="D124" s="2877" t="s">
        <v>2344</v>
      </c>
      <c r="E124" s="2877" t="s">
        <v>2344</v>
      </c>
      <c r="F124" s="2877" t="s">
        <v>2344</v>
      </c>
      <c r="G124" s="2878" t="s">
        <v>2344</v>
      </c>
    </row>
    <row r="125" ht="18" customHeight="1" x14ac:dyDescent="0.3">
      <c r="B125" s="2875" t="s">
        <v>2394</v>
      </c>
      <c r="C125" s="2876" t="s">
        <v>2343</v>
      </c>
      <c r="D125" s="2877"/>
      <c r="E125" s="2877"/>
      <c r="F125" s="2877"/>
      <c r="G125" s="2878"/>
    </row>
    <row r="126" ht="18" customHeight="1" x14ac:dyDescent="0.3">
      <c r="B126" s="2875" t="s">
        <v>2394</v>
      </c>
      <c r="C126" s="2879" t="s">
        <v>2346</v>
      </c>
      <c r="D126" s="2877"/>
      <c r="E126" s="2877"/>
      <c r="F126" s="2877"/>
      <c r="G126" s="2878"/>
    </row>
    <row r="127" ht="18" customHeight="1" x14ac:dyDescent="0.3">
      <c r="B127" s="2875" t="s">
        <v>2395</v>
      </c>
      <c r="C127" s="2876" t="s">
        <v>2343</v>
      </c>
      <c r="D127" s="2877"/>
      <c r="E127" s="2877"/>
      <c r="F127" s="2877"/>
      <c r="G127" s="2878"/>
    </row>
    <row r="128" ht="18" customHeight="1" x14ac:dyDescent="0.3">
      <c r="B128" s="2875" t="s">
        <v>2395</v>
      </c>
      <c r="C128" s="2879" t="s">
        <v>2345</v>
      </c>
      <c r="D128" s="2877"/>
      <c r="E128" s="2877"/>
      <c r="F128" s="2877"/>
      <c r="G128" s="2878"/>
    </row>
    <row r="129" ht="18" customHeight="1" x14ac:dyDescent="0.3">
      <c r="B129" s="2875" t="s">
        <v>2396</v>
      </c>
      <c r="C129" s="2876" t="s">
        <v>2343</v>
      </c>
      <c r="D129" s="2877"/>
      <c r="E129" s="2877"/>
      <c r="F129" s="2877"/>
      <c r="G129" s="2878"/>
    </row>
    <row r="130" ht="18" customHeight="1" x14ac:dyDescent="0.3">
      <c r="B130" s="2875" t="s">
        <v>2397</v>
      </c>
      <c r="C130" s="2876" t="s">
        <v>2343</v>
      </c>
      <c r="D130" s="2877"/>
      <c r="E130" s="2877"/>
      <c r="F130" s="2877"/>
      <c r="G130" s="2878"/>
    </row>
    <row r="131" ht="18" customHeight="1" x14ac:dyDescent="0.3">
      <c r="B131" s="2880" t="s">
        <v>2398</v>
      </c>
      <c r="C131" s="2876" t="s">
        <v>2343</v>
      </c>
      <c r="D131" s="2877" t="s">
        <v>2344</v>
      </c>
      <c r="E131" s="2877" t="s">
        <v>2344</v>
      </c>
      <c r="F131" s="2877" t="s">
        <v>2344</v>
      </c>
      <c r="G131" s="2878" t="s">
        <v>2344</v>
      </c>
    </row>
    <row r="132" ht="18" customHeight="1" x14ac:dyDescent="0.3">
      <c r="B132" s="2880" t="s">
        <v>2398</v>
      </c>
      <c r="C132" s="2879" t="s">
        <v>2345</v>
      </c>
      <c r="D132" s="2877"/>
      <c r="E132" s="2877"/>
      <c r="F132" s="2877"/>
      <c r="G132" s="2878"/>
    </row>
    <row r="133" ht="18" customHeight="1" x14ac:dyDescent="0.25">
      <c r="B133" s="2875" t="s">
        <v>2399</v>
      </c>
      <c r="C133" s="2879" t="s">
        <v>2400</v>
      </c>
      <c r="D133" s="2877" t="s">
        <v>2344</v>
      </c>
      <c r="E133" s="2877" t="s">
        <v>2344</v>
      </c>
      <c r="F133" s="2877" t="s">
        <v>2344</v>
      </c>
      <c r="G133" s="2878" t="s">
        <v>2344</v>
      </c>
    </row>
    <row r="134" ht="18" customHeight="1" x14ac:dyDescent="0.3">
      <c r="B134" s="2875" t="s">
        <v>2401</v>
      </c>
      <c r="C134" s="2876" t="s">
        <v>2343</v>
      </c>
      <c r="D134" s="2877"/>
      <c r="E134" s="2877"/>
      <c r="F134" s="2877"/>
      <c r="G134" s="2878"/>
    </row>
    <row r="135" ht="18" customHeight="1" x14ac:dyDescent="0.3">
      <c r="B135" s="2875" t="s">
        <v>2401</v>
      </c>
      <c r="C135" s="2879" t="s">
        <v>2345</v>
      </c>
      <c r="D135" s="2877"/>
      <c r="E135" s="2877"/>
      <c r="F135" s="2877"/>
      <c r="G135" s="2878"/>
    </row>
    <row r="136" ht="18" customHeight="1" x14ac:dyDescent="0.3">
      <c r="B136" s="2875" t="s">
        <v>2401</v>
      </c>
      <c r="C136" s="2879" t="s">
        <v>2346</v>
      </c>
      <c r="D136" s="2877"/>
      <c r="E136" s="2877"/>
      <c r="F136" s="2877"/>
      <c r="G136" s="2878"/>
    </row>
    <row r="137" ht="18" customHeight="1" x14ac:dyDescent="0.25">
      <c r="B137" s="2875" t="s">
        <v>2401</v>
      </c>
      <c r="C137" s="2879" t="s">
        <v>2400</v>
      </c>
      <c r="D137" s="2877"/>
      <c r="E137" s="2877"/>
      <c r="F137" s="2877"/>
      <c r="G137" s="2878"/>
    </row>
    <row r="138" ht="18" customHeight="1" x14ac:dyDescent="0.3">
      <c r="B138" s="2875" t="s">
        <v>2402</v>
      </c>
      <c r="C138" s="2876" t="s">
        <v>2343</v>
      </c>
      <c r="D138" s="2877" t="s">
        <v>2344</v>
      </c>
      <c r="E138" s="2877" t="s">
        <v>2344</v>
      </c>
      <c r="F138" s="2877" t="s">
        <v>2344</v>
      </c>
      <c r="G138" s="2878" t="s">
        <v>2344</v>
      </c>
    </row>
    <row r="139" ht="18" customHeight="1" x14ac:dyDescent="0.3">
      <c r="B139" s="2875" t="s">
        <v>2402</v>
      </c>
      <c r="C139" s="2879" t="s">
        <v>2345</v>
      </c>
      <c r="D139" s="2877"/>
      <c r="E139" s="2877"/>
      <c r="F139" s="2877"/>
      <c r="G139" s="2878"/>
    </row>
    <row r="140" ht="18" customHeight="1" x14ac:dyDescent="0.3">
      <c r="B140" s="2875" t="s">
        <v>2403</v>
      </c>
      <c r="C140" s="2876" t="s">
        <v>2343</v>
      </c>
      <c r="D140" s="2877"/>
      <c r="E140" s="2877"/>
      <c r="F140" s="2877"/>
      <c r="G140" s="2878"/>
    </row>
    <row r="141" ht="18" customHeight="1" x14ac:dyDescent="0.3">
      <c r="B141" s="2875" t="s">
        <v>2403</v>
      </c>
      <c r="C141" s="2879" t="s">
        <v>2345</v>
      </c>
      <c r="D141" s="2877"/>
      <c r="E141" s="2877"/>
      <c r="F141" s="2877"/>
      <c r="G141" s="2878"/>
    </row>
    <row r="142" ht="18" customHeight="1" x14ac:dyDescent="0.3">
      <c r="B142" s="2875" t="s">
        <v>2404</v>
      </c>
      <c r="C142" s="2876" t="s">
        <v>2343</v>
      </c>
      <c r="D142" s="2877"/>
      <c r="E142" s="2877"/>
      <c r="F142" s="2877"/>
      <c r="G142" s="2878"/>
    </row>
    <row r="143" ht="18" customHeight="1" x14ac:dyDescent="0.25">
      <c r="B143" s="2875" t="s">
        <v>2404</v>
      </c>
      <c r="C143" s="2879" t="s">
        <v>2206</v>
      </c>
      <c r="D143" s="2877"/>
      <c r="E143" s="2877" t="s">
        <v>2344</v>
      </c>
      <c r="F143" s="2877" t="s">
        <v>2344</v>
      </c>
      <c r="G143" s="2878" t="s">
        <v>2344</v>
      </c>
    </row>
    <row r="144" ht="18" customHeight="1" x14ac:dyDescent="0.3">
      <c r="B144" s="2875" t="s">
        <v>2404</v>
      </c>
      <c r="C144" s="2879" t="s">
        <v>2405</v>
      </c>
      <c r="D144" s="2877"/>
      <c r="E144" s="2877"/>
      <c r="F144" s="2877"/>
      <c r="G144" s="2878"/>
    </row>
    <row r="145" ht="18" customHeight="1" x14ac:dyDescent="0.3">
      <c r="B145" s="2875" t="s">
        <v>2406</v>
      </c>
      <c r="C145" s="2876" t="s">
        <v>2343</v>
      </c>
      <c r="D145" s="2877"/>
      <c r="E145" s="2877"/>
      <c r="F145" s="2877"/>
      <c r="G145" s="2878"/>
    </row>
    <row r="146" ht="18" customHeight="1" x14ac:dyDescent="0.25">
      <c r="B146" s="2875" t="s">
        <v>2406</v>
      </c>
      <c r="C146" s="2879" t="s">
        <v>2241</v>
      </c>
      <c r="D146" s="2877"/>
      <c r="E146" s="2877"/>
      <c r="F146" s="2877"/>
      <c r="G146" s="2878"/>
    </row>
    <row r="147" ht="18" customHeight="1" x14ac:dyDescent="0.25">
      <c r="B147" s="2875" t="s">
        <v>2406</v>
      </c>
      <c r="C147" s="2879" t="s">
        <v>2206</v>
      </c>
      <c r="D147" s="2877"/>
      <c r="E147" s="2877"/>
      <c r="F147" s="2877"/>
      <c r="G147" s="2878"/>
    </row>
    <row r="148" ht="18" customHeight="1" x14ac:dyDescent="0.3">
      <c r="B148" s="2875" t="s">
        <v>2406</v>
      </c>
      <c r="C148" s="2879" t="s">
        <v>2405</v>
      </c>
      <c r="D148" s="2877"/>
      <c r="E148" s="2877"/>
      <c r="F148" s="2877"/>
      <c r="G148" s="2878"/>
    </row>
    <row r="149" ht="18" customHeight="1" x14ac:dyDescent="0.25">
      <c r="B149" s="2875" t="s">
        <v>2406</v>
      </c>
      <c r="C149" s="2879" t="s">
        <v>900</v>
      </c>
      <c r="D149" s="2877"/>
      <c r="E149" s="2877"/>
      <c r="F149" s="2877"/>
      <c r="G149" s="2878"/>
    </row>
    <row r="150" ht="18" customHeight="1" x14ac:dyDescent="0.3">
      <c r="B150" s="2875" t="s">
        <v>2407</v>
      </c>
      <c r="C150" s="2876" t="s">
        <v>2343</v>
      </c>
      <c r="D150" s="2877"/>
      <c r="E150" s="2877"/>
      <c r="F150" s="2877"/>
      <c r="G150" s="2878"/>
    </row>
    <row r="151" ht="18" customHeight="1" x14ac:dyDescent="0.3">
      <c r="B151" s="2875" t="s">
        <v>2408</v>
      </c>
      <c r="C151" s="2876" t="s">
        <v>2343</v>
      </c>
      <c r="D151" s="2877"/>
      <c r="E151" s="2877" t="s">
        <v>2344</v>
      </c>
      <c r="F151" s="2877" t="s">
        <v>2344</v>
      </c>
      <c r="G151" s="2878" t="s">
        <v>2344</v>
      </c>
    </row>
    <row r="152" ht="18" customHeight="1" x14ac:dyDescent="0.3">
      <c r="B152" s="2875" t="s">
        <v>2409</v>
      </c>
      <c r="C152" s="2876" t="s">
        <v>2343</v>
      </c>
      <c r="D152" s="2877"/>
      <c r="E152" s="2877"/>
      <c r="F152" s="2877"/>
      <c r="G152" s="2878"/>
    </row>
    <row r="153" ht="18" customHeight="1" x14ac:dyDescent="0.3">
      <c r="B153" s="2875" t="s">
        <v>2409</v>
      </c>
      <c r="C153" s="2879" t="s">
        <v>2345</v>
      </c>
      <c r="D153" s="2877"/>
      <c r="E153" s="2877"/>
      <c r="F153" s="2877"/>
      <c r="G153" s="2878"/>
    </row>
    <row r="154" ht="18" customHeight="1" x14ac:dyDescent="0.3">
      <c r="B154" s="2875" t="s">
        <v>2409</v>
      </c>
      <c r="C154" s="2879" t="s">
        <v>2346</v>
      </c>
      <c r="D154" s="2877"/>
      <c r="E154" s="2877"/>
      <c r="F154" s="2877"/>
      <c r="G154" s="2878"/>
    </row>
    <row r="155" ht="18" customHeight="1" x14ac:dyDescent="0.25">
      <c r="B155" s="2875" t="s">
        <v>2409</v>
      </c>
      <c r="C155" s="2879" t="s">
        <v>2400</v>
      </c>
      <c r="D155" s="2877"/>
      <c r="E155" s="2877"/>
      <c r="F155" s="2877"/>
      <c r="G155" s="2878"/>
    </row>
    <row r="156" ht="18" customHeight="1" x14ac:dyDescent="0.3">
      <c r="B156" s="2875" t="s">
        <v>2410</v>
      </c>
      <c r="C156" s="2876" t="s">
        <v>2343</v>
      </c>
      <c r="D156" s="2877"/>
      <c r="E156" s="2877" t="s">
        <v>2344</v>
      </c>
      <c r="F156" s="2877" t="s">
        <v>2344</v>
      </c>
      <c r="G156" s="2878" t="s">
        <v>2344</v>
      </c>
    </row>
    <row r="157" ht="18" customHeight="1" x14ac:dyDescent="0.3">
      <c r="B157" s="2875" t="s">
        <v>2410</v>
      </c>
      <c r="C157" s="2879" t="s">
        <v>2345</v>
      </c>
      <c r="D157" s="2877"/>
      <c r="E157" s="2877"/>
      <c r="F157" s="2877"/>
      <c r="G157" s="2878"/>
    </row>
    <row r="158" ht="18" customHeight="1" x14ac:dyDescent="0.3">
      <c r="B158" s="2875" t="s">
        <v>2410</v>
      </c>
      <c r="C158" s="2879" t="s">
        <v>2346</v>
      </c>
      <c r="D158" s="2877"/>
      <c r="E158" s="2877"/>
      <c r="F158" s="2877"/>
      <c r="G158" s="2878"/>
    </row>
    <row r="159" ht="18" customHeight="1" x14ac:dyDescent="0.3">
      <c r="B159" s="2875" t="s">
        <v>2411</v>
      </c>
      <c r="C159" s="2879" t="s">
        <v>2346</v>
      </c>
      <c r="D159" s="2877"/>
      <c r="E159" s="2877"/>
      <c r="F159" s="2877"/>
      <c r="G159" s="2878"/>
    </row>
    <row r="160" ht="18" customHeight="1" x14ac:dyDescent="0.25">
      <c r="B160" s="2875" t="s">
        <v>2411</v>
      </c>
      <c r="C160" s="2879" t="s">
        <v>2400</v>
      </c>
      <c r="D160" s="2877"/>
      <c r="E160" s="2877"/>
      <c r="F160" s="2877"/>
      <c r="G160" s="2878"/>
    </row>
    <row r="161" ht="18" customHeight="1" x14ac:dyDescent="0.25">
      <c r="B161" s="2875" t="s">
        <v>2412</v>
      </c>
      <c r="C161" s="2879" t="s">
        <v>2400</v>
      </c>
      <c r="D161" s="2877"/>
      <c r="E161" s="2877"/>
      <c r="F161" s="2877"/>
      <c r="G161" s="2878"/>
    </row>
    <row r="162" ht="18" customHeight="1" x14ac:dyDescent="0.25">
      <c r="B162" s="2875" t="s">
        <v>2413</v>
      </c>
      <c r="C162" s="2879" t="s">
        <v>2400</v>
      </c>
      <c r="D162" s="2877"/>
      <c r="E162" s="2877"/>
      <c r="F162" s="2877"/>
      <c r="G162" s="2878"/>
    </row>
    <row r="163" ht="18" customHeight="1" x14ac:dyDescent="0.25">
      <c r="B163" s="2875" t="s">
        <v>2414</v>
      </c>
      <c r="C163" s="2879" t="s">
        <v>2400</v>
      </c>
      <c r="D163" s="2877"/>
      <c r="E163" s="2877"/>
      <c r="F163" s="2877"/>
      <c r="G163" s="2878"/>
    </row>
    <row r="164" ht="18" customHeight="1" x14ac:dyDescent="0.25">
      <c r="B164" s="2875" t="s">
        <v>2415</v>
      </c>
      <c r="C164" s="2879" t="s">
        <v>2400</v>
      </c>
      <c r="D164" s="2877"/>
      <c r="E164" s="2877"/>
      <c r="F164" s="2877"/>
      <c r="G164" s="2878"/>
    </row>
    <row r="165" ht="18" customHeight="1" x14ac:dyDescent="0.25">
      <c r="B165" s="2875" t="s">
        <v>2416</v>
      </c>
      <c r="C165" s="2879" t="s">
        <v>2400</v>
      </c>
      <c r="D165" s="2877"/>
      <c r="E165" s="2877"/>
      <c r="F165" s="2877"/>
      <c r="G165" s="2878"/>
    </row>
    <row r="166" ht="18" customHeight="1" x14ac:dyDescent="0.25">
      <c r="B166" s="2875" t="s">
        <v>2417</v>
      </c>
      <c r="C166" s="2879" t="s">
        <v>2400</v>
      </c>
      <c r="D166" s="2877"/>
      <c r="E166" s="2877"/>
      <c r="F166" s="2877"/>
      <c r="G166" s="2878"/>
    </row>
    <row r="167" ht="18" customHeight="1" x14ac:dyDescent="0.3">
      <c r="B167" s="2875" t="s">
        <v>2418</v>
      </c>
      <c r="C167" s="2876" t="s">
        <v>2343</v>
      </c>
      <c r="D167" s="2877"/>
      <c r="E167" s="2877"/>
      <c r="F167" s="2877"/>
      <c r="G167" s="2878"/>
    </row>
    <row r="168" ht="18" customHeight="1" x14ac:dyDescent="0.3">
      <c r="B168" s="2875" t="s">
        <v>2418</v>
      </c>
      <c r="C168" s="2879" t="s">
        <v>2345</v>
      </c>
      <c r="D168" s="2877"/>
      <c r="E168" s="2877"/>
      <c r="F168" s="2877"/>
      <c r="G168" s="2878"/>
    </row>
    <row r="169" ht="18" customHeight="1" x14ac:dyDescent="0.3">
      <c r="B169" s="2875" t="s">
        <v>2418</v>
      </c>
      <c r="C169" s="2879" t="s">
        <v>2346</v>
      </c>
      <c r="D169" s="2877"/>
      <c r="E169" s="2877"/>
      <c r="F169" s="2877"/>
      <c r="G169" s="2878"/>
    </row>
    <row r="170" ht="18" customHeight="1" x14ac:dyDescent="0.25">
      <c r="B170" s="2875" t="s">
        <v>2418</v>
      </c>
      <c r="C170" s="2879" t="s">
        <v>2400</v>
      </c>
      <c r="D170" s="2877"/>
      <c r="E170" s="2877"/>
      <c r="F170" s="2877"/>
      <c r="G170" s="2878"/>
    </row>
    <row r="171" ht="18" customHeight="1" x14ac:dyDescent="0.3">
      <c r="B171" s="2875" t="s">
        <v>2419</v>
      </c>
      <c r="C171" s="2876" t="s">
        <v>2343</v>
      </c>
      <c r="D171" s="2877"/>
      <c r="E171" s="2877"/>
      <c r="F171" s="2877"/>
      <c r="G171" s="2878"/>
    </row>
    <row r="172" ht="18" customHeight="1" x14ac:dyDescent="0.3">
      <c r="B172" s="2875" t="s">
        <v>2419</v>
      </c>
      <c r="C172" s="2879" t="s">
        <v>2345</v>
      </c>
      <c r="D172" s="2877"/>
      <c r="E172" s="2877"/>
      <c r="F172" s="2877"/>
      <c r="G172" s="2878"/>
    </row>
    <row r="173" ht="18" customHeight="1" x14ac:dyDescent="0.3">
      <c r="B173" s="2875" t="s">
        <v>2419</v>
      </c>
      <c r="C173" s="2879" t="s">
        <v>2346</v>
      </c>
      <c r="D173" s="2877"/>
      <c r="E173" s="2877"/>
      <c r="F173" s="2877"/>
      <c r="G173" s="2878"/>
    </row>
    <row r="174" ht="18" customHeight="1" x14ac:dyDescent="0.25">
      <c r="B174" s="2875" t="s">
        <v>2419</v>
      </c>
      <c r="C174" s="2879" t="s">
        <v>2400</v>
      </c>
      <c r="D174" s="2877"/>
      <c r="E174" s="2877"/>
      <c r="F174" s="2877"/>
      <c r="G174" s="2878"/>
    </row>
    <row r="175" ht="18" customHeight="1" x14ac:dyDescent="0.3">
      <c r="B175" s="2880" t="s">
        <v>2420</v>
      </c>
      <c r="C175" s="2876" t="s">
        <v>2343</v>
      </c>
      <c r="D175" s="2877"/>
      <c r="E175" s="2877"/>
      <c r="F175" s="2877"/>
      <c r="G175" s="2878"/>
    </row>
    <row r="176" ht="18" customHeight="1" x14ac:dyDescent="0.3">
      <c r="B176" s="2875" t="s">
        <v>2421</v>
      </c>
      <c r="C176" s="2879" t="s">
        <v>2345</v>
      </c>
      <c r="D176" s="2877" t="s">
        <v>2344</v>
      </c>
      <c r="E176" s="2877" t="s">
        <v>2344</v>
      </c>
      <c r="F176" s="2877" t="s">
        <v>2344</v>
      </c>
      <c r="G176" s="2878" t="s">
        <v>2344</v>
      </c>
    </row>
    <row r="177" ht="18" customHeight="1" x14ac:dyDescent="0.3">
      <c r="B177" s="2875" t="s">
        <v>2422</v>
      </c>
      <c r="C177" s="2879" t="s">
        <v>2345</v>
      </c>
      <c r="D177" s="2877" t="s">
        <v>2344</v>
      </c>
      <c r="E177" s="2877"/>
      <c r="F177" s="2877" t="s">
        <v>2344</v>
      </c>
      <c r="G177" s="2878" t="s">
        <v>2344</v>
      </c>
    </row>
    <row r="178" ht="18" customHeight="1" x14ac:dyDescent="0.3">
      <c r="B178" s="2875" t="s">
        <v>2422</v>
      </c>
      <c r="C178" s="2879" t="s">
        <v>2346</v>
      </c>
      <c r="D178" s="2877" t="s">
        <v>2344</v>
      </c>
      <c r="E178" s="2877"/>
      <c r="F178" s="2877"/>
      <c r="G178" s="2878" t="s">
        <v>2344</v>
      </c>
    </row>
    <row r="179" ht="18" customHeight="1" x14ac:dyDescent="0.3">
      <c r="B179" s="2875" t="s">
        <v>2423</v>
      </c>
      <c r="C179" s="2879" t="s">
        <v>2345</v>
      </c>
      <c r="D179" s="2877"/>
      <c r="E179" s="2877"/>
      <c r="F179" s="2877"/>
      <c r="G179" s="2878"/>
    </row>
    <row r="180" ht="18" customHeight="1" x14ac:dyDescent="0.3">
      <c r="B180" s="2875" t="s">
        <v>2424</v>
      </c>
      <c r="C180" s="2879" t="s">
        <v>2345</v>
      </c>
      <c r="D180" s="2877"/>
      <c r="E180" s="2877"/>
      <c r="F180" s="2877"/>
      <c r="G180" s="2878"/>
    </row>
    <row r="181" ht="18" customHeight="1" x14ac:dyDescent="0.3">
      <c r="B181" s="2875" t="s">
        <v>2425</v>
      </c>
      <c r="C181" s="2879" t="s">
        <v>2346</v>
      </c>
      <c r="D181" s="2877" t="s">
        <v>2344</v>
      </c>
      <c r="E181" s="2877" t="s">
        <v>2344</v>
      </c>
      <c r="F181" s="2877" t="s">
        <v>2344</v>
      </c>
      <c r="G181" s="2878" t="s">
        <v>2344</v>
      </c>
    </row>
    <row r="182" ht="18" customHeight="1" x14ac:dyDescent="0.3">
      <c r="B182" s="2880" t="s">
        <v>2426</v>
      </c>
      <c r="C182" s="2879" t="s">
        <v>2346</v>
      </c>
      <c r="D182" s="2877"/>
      <c r="E182" s="2877"/>
      <c r="F182" s="2877"/>
      <c r="G182" s="2878"/>
    </row>
    <row r="183" ht="18" customHeight="1" x14ac:dyDescent="0.3">
      <c r="B183" s="2875" t="s">
        <v>2427</v>
      </c>
      <c r="C183" s="2879" t="s">
        <v>2345</v>
      </c>
      <c r="D183" s="2877"/>
      <c r="E183" s="2877"/>
      <c r="F183" s="2877"/>
      <c r="G183" s="2878"/>
    </row>
    <row r="184" ht="18" customHeight="1" x14ac:dyDescent="0.3">
      <c r="B184" s="2875" t="s">
        <v>2427</v>
      </c>
      <c r="C184" s="2879" t="s">
        <v>2346</v>
      </c>
      <c r="D184" s="2877"/>
      <c r="E184" s="2877"/>
      <c r="F184" s="2877"/>
      <c r="G184" s="2878"/>
    </row>
    <row r="185" ht="18" customHeight="1" x14ac:dyDescent="0.3">
      <c r="B185" s="2875" t="s">
        <v>2428</v>
      </c>
      <c r="C185" s="2879" t="s">
        <v>2345</v>
      </c>
      <c r="D185" s="2877"/>
      <c r="E185" s="2877"/>
      <c r="F185" s="2877"/>
      <c r="G185" s="2878"/>
    </row>
    <row r="186" ht="18" customHeight="1" x14ac:dyDescent="0.3">
      <c r="B186" s="2875" t="s">
        <v>2428</v>
      </c>
      <c r="C186" s="2879" t="s">
        <v>2346</v>
      </c>
      <c r="D186" s="2877"/>
      <c r="E186" s="2877"/>
      <c r="F186" s="2877"/>
      <c r="G186" s="2878"/>
    </row>
    <row r="187" ht="18" customHeight="1" x14ac:dyDescent="0.3">
      <c r="B187" s="2875" t="s">
        <v>2429</v>
      </c>
      <c r="C187" s="2876" t="s">
        <v>2343</v>
      </c>
      <c r="D187" s="2877"/>
      <c r="E187" s="2877"/>
      <c r="F187" s="2877"/>
      <c r="G187" s="2878"/>
    </row>
    <row r="188" ht="18" customHeight="1" x14ac:dyDescent="0.3">
      <c r="B188" s="2875" t="s">
        <v>2430</v>
      </c>
      <c r="C188" s="2876" t="s">
        <v>2343</v>
      </c>
      <c r="D188" s="2877"/>
      <c r="E188" s="2877"/>
      <c r="F188" s="2877"/>
      <c r="G188" s="2878"/>
    </row>
    <row r="189" ht="18" customHeight="1" x14ac:dyDescent="0.3">
      <c r="B189" s="2875" t="s">
        <v>2431</v>
      </c>
      <c r="C189" s="2876" t="s">
        <v>2343</v>
      </c>
      <c r="D189" s="2877"/>
      <c r="E189" s="2877"/>
      <c r="F189" s="2877"/>
      <c r="G189" s="2878"/>
    </row>
    <row r="190" ht="18" customHeight="1" x14ac:dyDescent="0.3">
      <c r="B190" s="2875" t="s">
        <v>2432</v>
      </c>
      <c r="C190" s="2876" t="s">
        <v>2343</v>
      </c>
      <c r="D190" s="2877"/>
      <c r="E190" s="2877"/>
      <c r="F190" s="2877"/>
      <c r="G190" s="2878"/>
    </row>
    <row r="191" ht="18" customHeight="1" x14ac:dyDescent="0.3">
      <c r="B191" s="2875" t="s">
        <v>2432</v>
      </c>
      <c r="C191" s="2879" t="s">
        <v>2345</v>
      </c>
      <c r="D191" s="2877"/>
      <c r="E191" s="2877"/>
      <c r="F191" s="2877"/>
      <c r="G191" s="2878"/>
    </row>
    <row r="192" ht="18" customHeight="1" x14ac:dyDescent="0.3">
      <c r="B192" s="2875" t="s">
        <v>2432</v>
      </c>
      <c r="C192" s="2879" t="s">
        <v>2346</v>
      </c>
      <c r="D192" s="2877"/>
      <c r="E192" s="2877"/>
      <c r="F192" s="2877"/>
      <c r="G192" s="2878"/>
    </row>
    <row r="193" ht="18" customHeight="1" x14ac:dyDescent="0.3">
      <c r="B193" s="2880" t="s">
        <v>2433</v>
      </c>
      <c r="C193" s="2876" t="s">
        <v>2343</v>
      </c>
      <c r="D193" s="2877"/>
      <c r="E193" s="2877"/>
      <c r="F193" s="2877"/>
      <c r="G193" s="2878"/>
    </row>
    <row r="194" ht="18" customHeight="1" x14ac:dyDescent="0.3">
      <c r="B194" s="2875" t="s">
        <v>2434</v>
      </c>
      <c r="C194" s="2876" t="s">
        <v>2343</v>
      </c>
      <c r="D194" s="2877" t="s">
        <v>2344</v>
      </c>
      <c r="E194" s="2877" t="s">
        <v>2344</v>
      </c>
      <c r="F194" s="2877"/>
      <c r="G194" s="2878" t="s">
        <v>2344</v>
      </c>
    </row>
    <row r="195" ht="18" customHeight="1" x14ac:dyDescent="0.3">
      <c r="B195" s="2875" t="s">
        <v>2435</v>
      </c>
      <c r="C195" s="2876" t="s">
        <v>2343</v>
      </c>
      <c r="D195" s="2877"/>
      <c r="E195" s="2877"/>
      <c r="F195" s="2877"/>
      <c r="G195" s="2878"/>
    </row>
    <row r="196" ht="18" customHeight="1" x14ac:dyDescent="0.3">
      <c r="B196" s="2875" t="s">
        <v>2436</v>
      </c>
      <c r="C196" s="2876" t="s">
        <v>2343</v>
      </c>
      <c r="D196" s="2877" t="s">
        <v>2344</v>
      </c>
      <c r="E196" s="2877" t="s">
        <v>2344</v>
      </c>
      <c r="F196" s="2877"/>
      <c r="G196" s="2878" t="s">
        <v>2344</v>
      </c>
    </row>
    <row r="197" ht="18" customHeight="1" x14ac:dyDescent="0.3">
      <c r="B197" s="2875" t="s">
        <v>2437</v>
      </c>
      <c r="C197" s="2876" t="s">
        <v>2343</v>
      </c>
      <c r="D197" s="2877" t="s">
        <v>2344</v>
      </c>
      <c r="E197" s="2877"/>
      <c r="F197" s="2877"/>
      <c r="G197" s="2878" t="s">
        <v>2344</v>
      </c>
    </row>
    <row r="198" ht="18" customHeight="1" x14ac:dyDescent="0.3">
      <c r="B198" s="2875" t="s">
        <v>2438</v>
      </c>
      <c r="C198" s="2876" t="s">
        <v>2343</v>
      </c>
      <c r="D198" s="2877" t="s">
        <v>2344</v>
      </c>
      <c r="E198" s="2877"/>
      <c r="F198" s="2877"/>
      <c r="G198" s="2878" t="s">
        <v>2344</v>
      </c>
    </row>
    <row r="199" ht="18" customHeight="1" x14ac:dyDescent="0.3">
      <c r="B199" s="2875" t="s">
        <v>2439</v>
      </c>
      <c r="C199" s="2876" t="s">
        <v>2343</v>
      </c>
      <c r="D199" s="2877" t="s">
        <v>2344</v>
      </c>
      <c r="E199" s="2877"/>
      <c r="F199" s="2877"/>
      <c r="G199" s="2878" t="s">
        <v>2344</v>
      </c>
    </row>
    <row r="200" ht="18" customHeight="1" x14ac:dyDescent="0.3">
      <c r="B200" s="2875" t="s">
        <v>2440</v>
      </c>
      <c r="C200" s="2876" t="s">
        <v>2343</v>
      </c>
      <c r="D200" s="2877"/>
      <c r="E200" s="2877"/>
      <c r="F200" s="2877"/>
      <c r="G200" s="2878"/>
    </row>
    <row r="201" ht="18" customHeight="1" x14ac:dyDescent="0.3">
      <c r="B201" s="2875" t="s">
        <v>2441</v>
      </c>
      <c r="C201" s="2876" t="s">
        <v>2343</v>
      </c>
      <c r="D201" s="2877"/>
      <c r="E201" s="2877"/>
      <c r="F201" s="2877"/>
      <c r="G201" s="2878"/>
    </row>
    <row r="202" ht="18" customHeight="1" x14ac:dyDescent="0.3">
      <c r="B202" s="2875" t="s">
        <v>2442</v>
      </c>
      <c r="C202" s="2876" t="s">
        <v>2343</v>
      </c>
      <c r="D202" s="2877"/>
      <c r="E202" s="2877"/>
      <c r="F202" s="2877"/>
      <c r="G202" s="2878"/>
    </row>
    <row r="203" ht="18" customHeight="1" x14ac:dyDescent="0.3">
      <c r="B203" s="2875" t="s">
        <v>2443</v>
      </c>
      <c r="C203" s="2876" t="s">
        <v>2343</v>
      </c>
      <c r="D203" s="2877"/>
      <c r="E203" s="2877"/>
      <c r="F203" s="2877"/>
      <c r="G203" s="2878"/>
    </row>
    <row r="204" ht="18" customHeight="1" x14ac:dyDescent="0.3">
      <c r="B204" s="2875" t="s">
        <v>2444</v>
      </c>
      <c r="C204" s="2876" t="s">
        <v>2343</v>
      </c>
      <c r="D204" s="2877"/>
      <c r="E204" s="2877"/>
      <c r="F204" s="2877"/>
      <c r="G204" s="2878"/>
    </row>
    <row r="205" ht="18" customHeight="1" x14ac:dyDescent="0.3">
      <c r="B205" s="2875" t="s">
        <v>2445</v>
      </c>
      <c r="C205" s="2876" t="s">
        <v>2343</v>
      </c>
      <c r="D205" s="2877" t="s">
        <v>2344</v>
      </c>
      <c r="E205" s="2877"/>
      <c r="F205" s="2877"/>
      <c r="G205" s="2878" t="s">
        <v>2344</v>
      </c>
    </row>
    <row r="206" ht="18" customHeight="1" x14ac:dyDescent="0.3">
      <c r="B206" s="2875" t="s">
        <v>2446</v>
      </c>
      <c r="C206" s="2876" t="s">
        <v>2343</v>
      </c>
      <c r="D206" s="2877"/>
      <c r="E206" s="2877"/>
      <c r="F206" s="2877"/>
      <c r="G206" s="2878"/>
    </row>
    <row r="207" ht="18" customHeight="1" x14ac:dyDescent="0.3">
      <c r="B207" s="2875" t="s">
        <v>2447</v>
      </c>
      <c r="C207" s="2876" t="s">
        <v>2343</v>
      </c>
      <c r="D207" s="2877"/>
      <c r="E207" s="2877"/>
      <c r="F207" s="2877"/>
      <c r="G207" s="2878"/>
    </row>
    <row r="208" ht="18" customHeight="1" x14ac:dyDescent="0.3">
      <c r="B208" s="2875" t="s">
        <v>2448</v>
      </c>
      <c r="C208" s="2876" t="s">
        <v>2343</v>
      </c>
      <c r="D208" s="2877"/>
      <c r="E208" s="2877"/>
      <c r="F208" s="2877"/>
      <c r="G208" s="2878"/>
    </row>
    <row r="209" ht="18" customHeight="1" x14ac:dyDescent="0.3">
      <c r="B209" s="2880" t="s">
        <v>2449</v>
      </c>
      <c r="C209" s="2879" t="s">
        <v>2346</v>
      </c>
      <c r="D209" s="2877"/>
      <c r="E209" s="2877"/>
      <c r="F209" s="2877"/>
      <c r="G209" s="2878"/>
    </row>
    <row r="210" ht="18" customHeight="1" x14ac:dyDescent="0.3">
      <c r="B210" s="2880" t="s">
        <v>2450</v>
      </c>
      <c r="C210" s="2876" t="s">
        <v>2343</v>
      </c>
      <c r="D210" s="2877"/>
      <c r="E210" s="2877"/>
      <c r="F210" s="2877"/>
      <c r="G210" s="2878"/>
    </row>
    <row r="211" ht="18" customHeight="1" x14ac:dyDescent="0.3">
      <c r="B211" s="2880" t="s">
        <v>2450</v>
      </c>
      <c r="C211" s="2879" t="s">
        <v>2345</v>
      </c>
      <c r="D211" s="2877" t="s">
        <v>2344</v>
      </c>
      <c r="E211" s="2877"/>
      <c r="F211" s="2877"/>
      <c r="G211" s="2878" t="s">
        <v>2344</v>
      </c>
    </row>
    <row r="212" ht="18" customHeight="1" x14ac:dyDescent="0.3">
      <c r="B212" s="2880" t="s">
        <v>2450</v>
      </c>
      <c r="C212" s="2879" t="s">
        <v>2346</v>
      </c>
      <c r="D212" s="2877"/>
      <c r="E212" s="2877"/>
      <c r="F212" s="2877"/>
      <c r="G212" s="2878"/>
    </row>
    <row r="213" ht="18" customHeight="1" x14ac:dyDescent="0.3">
      <c r="B213" s="2880" t="s">
        <v>2451</v>
      </c>
      <c r="C213" s="2879" t="s">
        <v>2346</v>
      </c>
      <c r="D213" s="2877"/>
      <c r="E213" s="2877"/>
      <c r="F213" s="2877"/>
      <c r="G213" s="2878"/>
    </row>
    <row r="214" ht="18" customHeight="1" x14ac:dyDescent="0.3">
      <c r="B214" s="2880" t="s">
        <v>2452</v>
      </c>
      <c r="C214" s="2876" t="s">
        <v>2343</v>
      </c>
      <c r="D214" s="2877"/>
      <c r="E214" s="2877"/>
      <c r="F214" s="2877"/>
      <c r="G214" s="2878"/>
    </row>
    <row r="215" ht="18" customHeight="1" x14ac:dyDescent="0.3">
      <c r="B215" s="2875" t="s">
        <v>2452</v>
      </c>
      <c r="C215" s="2879" t="s">
        <v>2345</v>
      </c>
      <c r="D215" s="2877"/>
      <c r="E215" s="2877"/>
      <c r="F215" s="2877"/>
      <c r="G215" s="2878"/>
    </row>
    <row r="216" ht="18" customHeight="1" x14ac:dyDescent="0.3">
      <c r="B216" s="2875" t="s">
        <v>2452</v>
      </c>
      <c r="C216" s="2879" t="s">
        <v>2346</v>
      </c>
      <c r="D216" s="2877"/>
      <c r="E216" s="2877"/>
      <c r="F216" s="2877"/>
      <c r="G216" s="2878"/>
    </row>
    <row r="217" ht="18" customHeight="1" x14ac:dyDescent="0.3">
      <c r="B217" s="2880" t="s">
        <v>2453</v>
      </c>
      <c r="C217" s="2876" t="s">
        <v>2343</v>
      </c>
      <c r="D217" s="2877"/>
      <c r="E217" s="2877"/>
      <c r="F217" s="2877"/>
      <c r="G217" s="2878"/>
    </row>
    <row r="218" ht="18" customHeight="1" x14ac:dyDescent="0.3">
      <c r="B218" s="2880" t="s">
        <v>2453</v>
      </c>
      <c r="C218" s="2879" t="s">
        <v>2345</v>
      </c>
      <c r="D218" s="2877"/>
      <c r="E218" s="2877"/>
      <c r="F218" s="2877"/>
      <c r="G218" s="2878"/>
    </row>
    <row r="219" ht="18" customHeight="1" x14ac:dyDescent="0.3">
      <c r="B219" s="2880" t="s">
        <v>2453</v>
      </c>
      <c r="C219" s="2879" t="s">
        <v>2346</v>
      </c>
      <c r="D219" s="2877"/>
      <c r="E219" s="2877"/>
      <c r="F219" s="2877"/>
      <c r="G219" s="2878"/>
    </row>
    <row r="220" ht="18" customHeight="1" x14ac:dyDescent="0.3">
      <c r="B220" s="2880" t="s">
        <v>2454</v>
      </c>
      <c r="C220" s="2876" t="s">
        <v>2343</v>
      </c>
      <c r="D220" s="2877"/>
      <c r="E220" s="2877"/>
      <c r="F220" s="2877"/>
      <c r="G220" s="2878"/>
    </row>
    <row r="221" ht="18" customHeight="1" x14ac:dyDescent="0.3">
      <c r="B221" s="2875" t="s">
        <v>2455</v>
      </c>
      <c r="C221" s="2879" t="s">
        <v>2345</v>
      </c>
      <c r="D221" s="2877" t="s">
        <v>2344</v>
      </c>
      <c r="E221" s="2877" t="s">
        <v>2344</v>
      </c>
      <c r="F221" s="2877" t="s">
        <v>2344</v>
      </c>
      <c r="G221" s="2878" t="s">
        <v>2344</v>
      </c>
    </row>
    <row r="222" ht="18" customHeight="1" x14ac:dyDescent="0.3">
      <c r="B222" s="2875" t="s">
        <v>2456</v>
      </c>
      <c r="C222" s="2879" t="s">
        <v>2345</v>
      </c>
      <c r="D222" s="2877"/>
      <c r="E222" s="2877"/>
      <c r="F222" s="2877"/>
      <c r="G222" s="2878"/>
    </row>
    <row r="223" ht="18" customHeight="1" x14ac:dyDescent="0.3">
      <c r="B223" s="2875" t="s">
        <v>2456</v>
      </c>
      <c r="C223" s="2879" t="s">
        <v>2346</v>
      </c>
      <c r="D223" s="2877"/>
      <c r="E223" s="2877"/>
      <c r="F223" s="2877"/>
      <c r="G223" s="2878"/>
    </row>
    <row r="224" ht="18" customHeight="1" x14ac:dyDescent="0.3">
      <c r="B224" s="2875" t="s">
        <v>2457</v>
      </c>
      <c r="C224" s="2876" t="s">
        <v>2343</v>
      </c>
      <c r="D224" s="2877"/>
      <c r="E224" s="2877"/>
      <c r="F224" s="2877"/>
      <c r="G224" s="2878"/>
    </row>
    <row r="225" ht="18" customHeight="1" x14ac:dyDescent="0.3">
      <c r="B225" s="2875" t="s">
        <v>2457</v>
      </c>
      <c r="C225" s="2879" t="s">
        <v>2345</v>
      </c>
      <c r="D225" s="2877"/>
      <c r="E225" s="2877"/>
      <c r="F225" s="2877"/>
      <c r="G225" s="2878"/>
    </row>
    <row r="226" ht="18" customHeight="1" x14ac:dyDescent="0.3">
      <c r="B226" s="2875" t="s">
        <v>2457</v>
      </c>
      <c r="C226" s="2879" t="s">
        <v>2346</v>
      </c>
      <c r="D226" s="2877"/>
      <c r="E226" s="2877"/>
      <c r="F226" s="2877"/>
      <c r="G226" s="2878"/>
    </row>
    <row r="227" ht="18" customHeight="1" x14ac:dyDescent="0.3">
      <c r="B227" s="2875" t="s">
        <v>2458</v>
      </c>
      <c r="C227" s="2879" t="s">
        <v>2345</v>
      </c>
      <c r="D227" s="2877" t="s">
        <v>2344</v>
      </c>
      <c r="E227" s="2877"/>
      <c r="F227" s="2877"/>
      <c r="G227" s="2878" t="s">
        <v>2344</v>
      </c>
    </row>
    <row r="228" ht="18" customHeight="1" x14ac:dyDescent="0.3">
      <c r="B228" s="2875" t="s">
        <v>2458</v>
      </c>
      <c r="C228" s="2879" t="s">
        <v>2346</v>
      </c>
      <c r="D228" s="2877"/>
      <c r="E228" s="2877"/>
      <c r="F228" s="2877"/>
      <c r="G228" s="2878"/>
    </row>
    <row r="229" ht="18" customHeight="1" x14ac:dyDescent="0.3">
      <c r="B229" s="2880" t="s">
        <v>2459</v>
      </c>
      <c r="C229" s="2876" t="s">
        <v>2343</v>
      </c>
      <c r="D229" s="2877"/>
      <c r="E229" s="2877"/>
      <c r="F229" s="2877"/>
      <c r="G229" s="2878"/>
    </row>
    <row r="230" ht="18" customHeight="1" x14ac:dyDescent="0.3">
      <c r="B230" s="2880" t="s">
        <v>2459</v>
      </c>
      <c r="C230" s="2879" t="s">
        <v>2345</v>
      </c>
      <c r="D230" s="2877"/>
      <c r="E230" s="2877"/>
      <c r="F230" s="2877"/>
      <c r="G230" s="2878"/>
    </row>
    <row r="231" ht="18" customHeight="1" x14ac:dyDescent="0.3">
      <c r="B231" s="2880" t="s">
        <v>2459</v>
      </c>
      <c r="C231" s="2879" t="s">
        <v>2346</v>
      </c>
      <c r="D231" s="2877"/>
      <c r="E231" s="2877"/>
      <c r="F231" s="2877"/>
      <c r="G231" s="2878"/>
    </row>
    <row r="232" ht="18" customHeight="1" x14ac:dyDescent="0.3">
      <c r="B232" s="2880" t="s">
        <v>2460</v>
      </c>
      <c r="C232" s="2876" t="s">
        <v>2343</v>
      </c>
      <c r="D232" s="2877"/>
      <c r="E232" s="2877"/>
      <c r="F232" s="2877"/>
      <c r="G232" s="2878"/>
    </row>
    <row r="233" ht="18" customHeight="1" x14ac:dyDescent="0.3">
      <c r="B233" s="2880" t="s">
        <v>2461</v>
      </c>
      <c r="C233" s="2879" t="s">
        <v>2343</v>
      </c>
      <c r="D233" s="2877"/>
      <c r="E233" s="2877"/>
      <c r="F233" s="2877"/>
      <c r="G233" s="2878"/>
    </row>
    <row r="234" ht="18" customHeight="1" x14ac:dyDescent="0.3">
      <c r="B234" s="2880" t="s">
        <v>2461</v>
      </c>
      <c r="C234" s="2879" t="s">
        <v>2345</v>
      </c>
      <c r="D234" s="2877"/>
      <c r="E234" s="2877"/>
      <c r="F234" s="2877"/>
      <c r="G234" s="2878"/>
    </row>
    <row r="235" ht="18" customHeight="1" x14ac:dyDescent="0.3">
      <c r="B235" s="2880" t="s">
        <v>2461</v>
      </c>
      <c r="C235" s="2879" t="s">
        <v>2346</v>
      </c>
      <c r="D235" s="2877"/>
      <c r="E235" s="2877"/>
      <c r="F235" s="2877"/>
      <c r="G235" s="2878"/>
    </row>
    <row r="236" ht="18" customHeight="1" x14ac:dyDescent="0.25">
      <c r="B236" s="2880" t="s">
        <v>2461</v>
      </c>
      <c r="C236" s="2879" t="s">
        <v>2400</v>
      </c>
      <c r="D236" s="2877"/>
      <c r="E236" s="2877"/>
      <c r="F236" s="2877"/>
      <c r="G236" s="2878"/>
    </row>
    <row r="237" ht="18" customHeight="1" x14ac:dyDescent="0.3">
      <c r="B237" s="2881" t="s">
        <v>2462</v>
      </c>
      <c r="C237" s="2882" t="s">
        <v>2343</v>
      </c>
      <c r="D237" s="2883"/>
      <c r="E237" s="2883"/>
      <c r="F237" s="2883"/>
      <c r="G237" s="2884"/>
    </row>
    <row r="238" ht="14.1" customHeight="1" x14ac:dyDescent="0.25">
      <c r="B238" s="224" t="s">
        <v>2463</v>
      </c>
      <c r="C238" s="98"/>
      <c r="D238" s="98"/>
      <c r="E238" s="98"/>
      <c r="F238" s="98"/>
      <c r="G238" s="98"/>
    </row>
    <row r="239" ht="14.1" customHeight="1" x14ac:dyDescent="0.25">
      <c r="B239" s="2885" t="s">
        <v>2464</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2465</v>
      </c>
    </row>
    <row r="242" ht="14.1" customHeight="1" x14ac:dyDescent="0.25">
      <c r="B242" s="152" t="s">
        <v>2466</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2467</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2468</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2469</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2470</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2471</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2472</v>
      </c>
      <c r="D7" s="2897"/>
      <c r="E7" s="2897"/>
      <c r="F7" s="2897"/>
      <c r="G7" s="2897"/>
      <c r="H7" s="2897"/>
      <c r="I7" s="2898" t="s">
        <v>2473</v>
      </c>
      <c r="J7" s="2898"/>
      <c r="K7" s="2898"/>
      <c r="L7" s="2898"/>
      <c r="M7" s="2898"/>
      <c r="N7" s="2898"/>
      <c r="O7" s="2898" t="s">
        <v>2474</v>
      </c>
      <c r="P7" s="2898"/>
      <c r="Q7" s="2898"/>
      <c r="R7" s="2898"/>
      <c r="S7" s="2898"/>
      <c r="T7" s="2898"/>
    </row>
    <row r="8" ht="80.1" customHeight="1" x14ac:dyDescent="0.25">
      <c r="B8" s="2899"/>
      <c r="C8" s="2900" t="s">
        <v>2475</v>
      </c>
      <c r="D8" s="2901" t="s">
        <v>2476</v>
      </c>
      <c r="E8" s="2901" t="s">
        <v>2477</v>
      </c>
      <c r="F8" s="2901" t="s">
        <v>2478</v>
      </c>
      <c r="G8" s="2902" t="s">
        <v>2479</v>
      </c>
      <c r="H8" s="2903" t="s">
        <v>2480</v>
      </c>
      <c r="I8" s="2904" t="s">
        <v>2475</v>
      </c>
      <c r="J8" s="2901" t="s">
        <v>2476</v>
      </c>
      <c r="K8" s="2901" t="s">
        <v>2477</v>
      </c>
      <c r="L8" s="2901" t="s">
        <v>2481</v>
      </c>
      <c r="M8" s="2902" t="s">
        <v>2479</v>
      </c>
      <c r="N8" s="2903" t="s">
        <v>2480</v>
      </c>
      <c r="O8" s="2904" t="s">
        <v>2475</v>
      </c>
      <c r="P8" s="2901" t="s">
        <v>2476</v>
      </c>
      <c r="Q8" s="2901" t="s">
        <v>2477</v>
      </c>
      <c r="R8" s="2901" t="s">
        <v>2482</v>
      </c>
      <c r="S8" s="2902" t="s">
        <v>2479</v>
      </c>
      <c r="T8" s="2903" t="s">
        <v>2480</v>
      </c>
    </row>
    <row r="9" ht="18" customHeight="1" x14ac:dyDescent="0.25">
      <c r="B9" s="2905"/>
      <c r="C9" s="2906" t="s">
        <v>2483</v>
      </c>
      <c r="D9" s="2906"/>
      <c r="E9" s="2906"/>
      <c r="F9" s="2907" t="s">
        <v>375</v>
      </c>
      <c r="G9" s="2907"/>
      <c r="H9" s="2907"/>
      <c r="I9" s="2906" t="s">
        <v>2483</v>
      </c>
      <c r="J9" s="2906"/>
      <c r="K9" s="2906"/>
      <c r="L9" s="2907" t="s">
        <v>375</v>
      </c>
      <c r="M9" s="2907"/>
      <c r="N9" s="2907"/>
      <c r="O9" s="2906" t="s">
        <v>2483</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2484</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2485</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2486</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2487</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2488</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2489</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2490</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2491</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2492</v>
      </c>
    </row>
    <row r="71" ht="15.75" customHeight="1" x14ac:dyDescent="0.25">
      <c r="B71" s="2240"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2470</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2471</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2494</v>
      </c>
      <c r="V7" s="3041"/>
      <c r="W7" s="3041"/>
      <c r="X7" s="3041"/>
      <c r="Y7" s="3041"/>
      <c r="Z7" s="3041"/>
      <c r="AA7" s="3041" t="s">
        <v>2495</v>
      </c>
      <c r="AB7" s="3041"/>
      <c r="AC7" s="3041"/>
      <c r="AD7" s="3041"/>
      <c r="AE7" s="3041"/>
      <c r="AF7" s="3041"/>
    </row>
    <row r="8" ht="80.1" customHeight="1" x14ac:dyDescent="0.25">
      <c r="B8" s="3043" t="s">
        <v>67</v>
      </c>
      <c r="C8" s="3044" t="s">
        <v>2475</v>
      </c>
      <c r="D8" s="3045" t="s">
        <v>2476</v>
      </c>
      <c r="E8" s="3045" t="s">
        <v>2477</v>
      </c>
      <c r="F8" s="3045" t="s">
        <v>2496</v>
      </c>
      <c r="G8" s="2902" t="s">
        <v>2479</v>
      </c>
      <c r="H8" s="2903" t="s">
        <v>2480</v>
      </c>
      <c r="I8" s="3045" t="s">
        <v>2475</v>
      </c>
      <c r="J8" s="3045" t="s">
        <v>2476</v>
      </c>
      <c r="K8" s="3045" t="s">
        <v>2477</v>
      </c>
      <c r="L8" s="3045" t="s">
        <v>2496</v>
      </c>
      <c r="M8" s="2902" t="s">
        <v>2479</v>
      </c>
      <c r="N8" s="2903" t="s">
        <v>2480</v>
      </c>
      <c r="O8" s="3045" t="s">
        <v>2475</v>
      </c>
      <c r="P8" s="3045" t="s">
        <v>2476</v>
      </c>
      <c r="Q8" s="3046" t="s">
        <v>2477</v>
      </c>
      <c r="R8" s="3045" t="s">
        <v>2496</v>
      </c>
      <c r="S8" s="2902" t="s">
        <v>2479</v>
      </c>
      <c r="T8" s="2903" t="s">
        <v>2480</v>
      </c>
      <c r="U8" s="3044" t="s">
        <v>2475</v>
      </c>
      <c r="V8" s="3045" t="s">
        <v>2476</v>
      </c>
      <c r="W8" s="3046" t="s">
        <v>2477</v>
      </c>
      <c r="X8" s="3045" t="s">
        <v>2496</v>
      </c>
      <c r="Y8" s="2902" t="s">
        <v>2479</v>
      </c>
      <c r="Z8" s="2903" t="s">
        <v>2480</v>
      </c>
      <c r="AA8" s="3045" t="s">
        <v>2475</v>
      </c>
      <c r="AB8" s="3045" t="s">
        <v>2476</v>
      </c>
      <c r="AC8" s="3046" t="s">
        <v>2477</v>
      </c>
      <c r="AD8" s="3045" t="s">
        <v>2496</v>
      </c>
      <c r="AE8" s="2902" t="s">
        <v>2479</v>
      </c>
      <c r="AF8" s="2903" t="s">
        <v>2480</v>
      </c>
    </row>
    <row r="9" ht="18" customHeight="1" x14ac:dyDescent="0.25">
      <c r="B9" s="3047"/>
      <c r="C9" s="3048" t="s">
        <v>2483</v>
      </c>
      <c r="D9" s="3048"/>
      <c r="E9" s="3048"/>
      <c r="F9" s="2907" t="s">
        <v>375</v>
      </c>
      <c r="G9" s="2907"/>
      <c r="H9" s="2907"/>
      <c r="I9" s="2906" t="s">
        <v>2483</v>
      </c>
      <c r="J9" s="2906"/>
      <c r="K9" s="2906"/>
      <c r="L9" s="2907" t="s">
        <v>375</v>
      </c>
      <c r="M9" s="2907"/>
      <c r="N9" s="2907"/>
      <c r="O9" s="2906" t="s">
        <v>2483</v>
      </c>
      <c r="P9" s="2906"/>
      <c r="Q9" s="2906"/>
      <c r="R9" s="2907" t="s">
        <v>375</v>
      </c>
      <c r="S9" s="2907"/>
      <c r="T9" s="2907"/>
      <c r="U9" s="3048" t="s">
        <v>2483</v>
      </c>
      <c r="V9" s="3048"/>
      <c r="W9" s="3048"/>
      <c r="X9" s="2907" t="s">
        <v>375</v>
      </c>
      <c r="Y9" s="2907"/>
      <c r="Z9" s="2907"/>
      <c r="AA9" s="2906" t="s">
        <v>2483</v>
      </c>
      <c r="AB9" s="2906"/>
      <c r="AC9" s="2906"/>
      <c r="AD9" s="2907" t="s">
        <v>375</v>
      </c>
      <c r="AE9" s="2907"/>
      <c r="AF9" s="2907"/>
    </row>
    <row r="10" ht="18" customHeight="1" x14ac:dyDescent="0.25">
      <c r="B10" s="3049" t="s">
        <v>2497</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2498</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2499</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2475</v>
      </c>
      <c r="F32" s="3081"/>
      <c r="G32" s="3082" t="s">
        <v>2476</v>
      </c>
      <c r="H32" s="3082"/>
      <c r="I32" s="3083" t="s">
        <v>2477</v>
      </c>
      <c r="J32" s="3084" t="s">
        <v>2500</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2501</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2502</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2503</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2504</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2505</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2506</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2507</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2508</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2465</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2509</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2510</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2511</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2512</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2513</v>
      </c>
      <c r="C8" s="3113"/>
      <c r="D8" s="3113"/>
      <c r="E8" s="3113"/>
      <c r="F8" s="3113"/>
      <c r="G8" s="135"/>
    </row>
    <row r="9" ht="18" customHeight="1" x14ac:dyDescent="0.3">
      <c r="B9" s="3114" t="s">
        <v>2514</v>
      </c>
      <c r="C9" s="2764" t="s">
        <v>2515</v>
      </c>
      <c r="D9" s="2764" t="s">
        <v>2516</v>
      </c>
      <c r="E9" s="3115" t="s">
        <v>2517</v>
      </c>
      <c r="F9" s="3115"/>
      <c r="G9" s="135"/>
    </row>
    <row r="10" ht="13.800000000000002" customHeight="1" x14ac:dyDescent="0.25">
      <c r="B10" s="3116" t="s">
        <v>2518</v>
      </c>
      <c r="C10" s="3117" t="s">
        <v>2149</v>
      </c>
      <c r="D10" s="3117" t="s">
        <v>2519</v>
      </c>
      <c r="E10" s="3118" t="s">
        <v>2520</v>
      </c>
      <c r="F10" s="3119"/>
    </row>
    <row r="11" ht="13.800000000000002" customHeight="1" x14ac:dyDescent="0.25">
      <c r="B11" s="3116" t="s">
        <v>2518</v>
      </c>
      <c r="C11" s="3117" t="s">
        <v>2324</v>
      </c>
      <c r="D11" s="3117" t="s">
        <v>2521</v>
      </c>
      <c r="E11" s="3118" t="s">
        <v>2522</v>
      </c>
      <c r="F11" s="3119"/>
    </row>
    <row r="12" ht="13.800000000000002" customHeight="1" x14ac:dyDescent="0.25">
      <c r="B12" s="3116" t="s">
        <v>2518</v>
      </c>
      <c r="C12" s="3117" t="s">
        <v>2523</v>
      </c>
      <c r="D12" s="3117" t="s">
        <v>2524</v>
      </c>
      <c r="E12" s="3118" t="s">
        <v>218</v>
      </c>
      <c r="F12" s="3119"/>
    </row>
    <row r="13" ht="13.800000000000002" customHeight="1" x14ac:dyDescent="0.25">
      <c r="B13" s="3116" t="s">
        <v>2518</v>
      </c>
      <c r="C13" s="3117" t="s">
        <v>2149</v>
      </c>
      <c r="D13" s="3117" t="s">
        <v>2525</v>
      </c>
      <c r="E13" s="3118" t="s">
        <v>2520</v>
      </c>
      <c r="F13" s="3119"/>
    </row>
    <row r="14" ht="13.800000000000002" customHeight="1" x14ac:dyDescent="0.25">
      <c r="B14" s="3116" t="s">
        <v>2518</v>
      </c>
      <c r="C14" s="3117" t="s">
        <v>2149</v>
      </c>
      <c r="D14" s="3117" t="s">
        <v>2526</v>
      </c>
      <c r="E14" s="3118" t="s">
        <v>2520</v>
      </c>
      <c r="F14" s="3119"/>
    </row>
    <row r="15" ht="13.800000000000002" customHeight="1" x14ac:dyDescent="0.25">
      <c r="B15" s="3116" t="s">
        <v>2518</v>
      </c>
      <c r="C15" s="3117" t="s">
        <v>2324</v>
      </c>
      <c r="D15" s="3117" t="s">
        <v>2527</v>
      </c>
      <c r="E15" s="3118" t="s">
        <v>218</v>
      </c>
      <c r="F15" s="3119"/>
    </row>
    <row r="16" ht="13.800000000000002" customHeight="1" x14ac:dyDescent="0.25">
      <c r="B16" s="3116" t="s">
        <v>2518</v>
      </c>
      <c r="C16" s="3117" t="s">
        <v>2149</v>
      </c>
      <c r="D16" s="3117" t="s">
        <v>2528</v>
      </c>
      <c r="E16" s="3118" t="s">
        <v>2529</v>
      </c>
      <c r="F16" s="3119"/>
    </row>
    <row r="17" ht="13.800000000000002" customHeight="1" x14ac:dyDescent="0.25">
      <c r="B17" s="3116" t="s">
        <v>2518</v>
      </c>
      <c r="C17" s="3117" t="s">
        <v>2149</v>
      </c>
      <c r="D17" s="3117" t="s">
        <v>2530</v>
      </c>
      <c r="E17" s="3118" t="s">
        <v>2531</v>
      </c>
      <c r="F17" s="3119"/>
    </row>
    <row r="18" ht="13.800000000000002" customHeight="1" x14ac:dyDescent="0.25">
      <c r="B18" s="3116" t="s">
        <v>2518</v>
      </c>
      <c r="C18" s="3117" t="s">
        <v>2532</v>
      </c>
      <c r="D18" s="3117" t="s">
        <v>2533</v>
      </c>
      <c r="E18" s="3118" t="s">
        <v>218</v>
      </c>
      <c r="F18" s="3119"/>
    </row>
    <row r="19" ht="13.800000000000002" customHeight="1" x14ac:dyDescent="0.25">
      <c r="B19" s="3116" t="s">
        <v>2518</v>
      </c>
      <c r="C19" s="3117" t="s">
        <v>2324</v>
      </c>
      <c r="D19" s="3117" t="s">
        <v>2534</v>
      </c>
      <c r="E19" s="3118" t="s">
        <v>218</v>
      </c>
      <c r="F19" s="3119"/>
    </row>
    <row r="20" ht="13.800000000000002" customHeight="1" x14ac:dyDescent="0.25">
      <c r="B20" s="3116" t="s">
        <v>2518</v>
      </c>
      <c r="C20" s="3117" t="s">
        <v>2149</v>
      </c>
      <c r="D20" s="3117" t="s">
        <v>2535</v>
      </c>
      <c r="E20" s="3118" t="s">
        <v>2520</v>
      </c>
      <c r="F20" s="3119"/>
    </row>
    <row r="21" ht="13.800000000000002" customHeight="1" x14ac:dyDescent="0.25">
      <c r="B21" s="3116" t="s">
        <v>2518</v>
      </c>
      <c r="C21" s="3117" t="s">
        <v>2324</v>
      </c>
      <c r="D21" s="3117" t="s">
        <v>2536</v>
      </c>
      <c r="E21" s="3118" t="s">
        <v>218</v>
      </c>
      <c r="F21" s="3119"/>
    </row>
    <row r="22" ht="13.800000000000002" customHeight="1" x14ac:dyDescent="0.25">
      <c r="B22" s="3116" t="s">
        <v>2518</v>
      </c>
      <c r="C22" s="3117" t="s">
        <v>2523</v>
      </c>
      <c r="D22" s="3117" t="s">
        <v>2537</v>
      </c>
      <c r="E22" s="3118" t="s">
        <v>2538</v>
      </c>
      <c r="F22" s="3119"/>
    </row>
    <row r="23" ht="13.800000000000002" customHeight="1" x14ac:dyDescent="0.25">
      <c r="B23" s="3116" t="s">
        <v>2518</v>
      </c>
      <c r="C23" s="3117" t="s">
        <v>2324</v>
      </c>
      <c r="D23" s="3117" t="s">
        <v>2539</v>
      </c>
      <c r="E23" s="3118" t="s">
        <v>218</v>
      </c>
      <c r="F23" s="3119"/>
    </row>
    <row r="24" ht="13.800000000000002" customHeight="1" x14ac:dyDescent="0.25">
      <c r="B24" s="3116" t="s">
        <v>2518</v>
      </c>
      <c r="C24" s="3117" t="s">
        <v>2149</v>
      </c>
      <c r="D24" s="3117" t="s">
        <v>2525</v>
      </c>
      <c r="E24" s="3118" t="s">
        <v>218</v>
      </c>
      <c r="F24" s="3119"/>
    </row>
    <row r="25" ht="13.800000000000002" customHeight="1" x14ac:dyDescent="0.25">
      <c r="B25" s="3116" t="s">
        <v>2518</v>
      </c>
      <c r="C25" s="3117" t="s">
        <v>2149</v>
      </c>
      <c r="D25" s="3117" t="s">
        <v>2540</v>
      </c>
      <c r="E25" s="3118" t="s">
        <v>2520</v>
      </c>
      <c r="F25" s="3119"/>
    </row>
    <row r="26" ht="13.800000000000002" customHeight="1" x14ac:dyDescent="0.25">
      <c r="B26" s="3116" t="s">
        <v>2518</v>
      </c>
      <c r="C26" s="3117" t="s">
        <v>2324</v>
      </c>
      <c r="D26" s="3117" t="s">
        <v>2541</v>
      </c>
      <c r="E26" s="3118" t="s">
        <v>218</v>
      </c>
      <c r="F26" s="3119"/>
    </row>
    <row r="27" ht="13.800000000000002" customHeight="1" x14ac:dyDescent="0.25">
      <c r="B27" s="3116" t="s">
        <v>2518</v>
      </c>
      <c r="C27" s="3117" t="s">
        <v>2324</v>
      </c>
      <c r="D27" s="3117" t="s">
        <v>2542</v>
      </c>
      <c r="E27" s="3118" t="s">
        <v>218</v>
      </c>
      <c r="F27" s="3119"/>
    </row>
    <row r="28" ht="13.800000000000002" customHeight="1" x14ac:dyDescent="0.25">
      <c r="B28" s="3116" t="s">
        <v>2518</v>
      </c>
      <c r="C28" s="3117" t="s">
        <v>2543</v>
      </c>
      <c r="D28" s="3117" t="s">
        <v>2544</v>
      </c>
      <c r="E28" s="3118" t="s">
        <v>218</v>
      </c>
      <c r="F28" s="3119"/>
    </row>
    <row r="29" ht="13.800000000000002" customHeight="1" x14ac:dyDescent="0.25">
      <c r="B29" s="3116" t="s">
        <v>2518</v>
      </c>
      <c r="C29" s="3117" t="s">
        <v>2543</v>
      </c>
      <c r="D29" s="3117" t="s">
        <v>2545</v>
      </c>
      <c r="E29" s="3118" t="s">
        <v>218</v>
      </c>
      <c r="F29" s="3119"/>
    </row>
    <row r="30" ht="13.800000000000002" customHeight="1" x14ac:dyDescent="0.25">
      <c r="B30" s="3116" t="s">
        <v>2518</v>
      </c>
      <c r="C30" s="3117" t="s">
        <v>2543</v>
      </c>
      <c r="D30" s="3117" t="s">
        <v>2546</v>
      </c>
      <c r="E30" s="3118" t="s">
        <v>218</v>
      </c>
      <c r="F30" s="3119"/>
    </row>
    <row r="31" ht="13.800000000000002" customHeight="1" x14ac:dyDescent="0.25">
      <c r="B31" s="3116" t="s">
        <v>2518</v>
      </c>
      <c r="C31" s="3117" t="s">
        <v>2543</v>
      </c>
      <c r="D31" s="3117" t="s">
        <v>2547</v>
      </c>
      <c r="E31" s="3118" t="s">
        <v>218</v>
      </c>
      <c r="F31" s="3119"/>
    </row>
    <row r="32" ht="13.800000000000002" customHeight="1" x14ac:dyDescent="0.25">
      <c r="B32" s="3116" t="s">
        <v>2518</v>
      </c>
      <c r="C32" s="3117" t="s">
        <v>2543</v>
      </c>
      <c r="D32" s="3117" t="s">
        <v>2548</v>
      </c>
      <c r="E32" s="3118" t="s">
        <v>218</v>
      </c>
      <c r="F32" s="3119"/>
    </row>
    <row r="33" ht="13.800000000000002" customHeight="1" x14ac:dyDescent="0.25">
      <c r="B33" s="3116" t="s">
        <v>2518</v>
      </c>
      <c r="C33" s="3117" t="s">
        <v>2543</v>
      </c>
      <c r="D33" s="3117" t="s">
        <v>2549</v>
      </c>
      <c r="E33" s="3118" t="s">
        <v>218</v>
      </c>
      <c r="F33" s="3119"/>
    </row>
    <row r="34" ht="13.800000000000002" customHeight="1" x14ac:dyDescent="0.25">
      <c r="B34" s="3116" t="s">
        <v>2518</v>
      </c>
      <c r="C34" s="3117" t="s">
        <v>2543</v>
      </c>
      <c r="D34" s="3117" t="s">
        <v>2550</v>
      </c>
      <c r="E34" s="3118" t="s">
        <v>218</v>
      </c>
      <c r="F34" s="3119"/>
    </row>
    <row r="35" ht="13.800000000000002" customHeight="1" x14ac:dyDescent="0.25">
      <c r="B35" s="3116" t="s">
        <v>2518</v>
      </c>
      <c r="C35" s="3117" t="s">
        <v>2543</v>
      </c>
      <c r="D35" s="3117" t="s">
        <v>2550</v>
      </c>
      <c r="E35" s="3118" t="s">
        <v>218</v>
      </c>
      <c r="F35" s="3119"/>
    </row>
    <row r="36" ht="13.800000000000002" customHeight="1" x14ac:dyDescent="0.25">
      <c r="B36" s="3116" t="s">
        <v>2518</v>
      </c>
      <c r="C36" s="3117" t="s">
        <v>2543</v>
      </c>
      <c r="D36" s="3117" t="s">
        <v>2550</v>
      </c>
      <c r="E36" s="3118" t="s">
        <v>218</v>
      </c>
      <c r="F36" s="3119"/>
    </row>
    <row r="37" ht="13.800000000000002" customHeight="1" x14ac:dyDescent="0.25">
      <c r="B37" s="3116" t="s">
        <v>2518</v>
      </c>
      <c r="C37" s="3117" t="s">
        <v>2543</v>
      </c>
      <c r="D37" s="3117" t="s">
        <v>2550</v>
      </c>
      <c r="E37" s="3118" t="s">
        <v>218</v>
      </c>
      <c r="F37" s="3119"/>
    </row>
    <row r="38" ht="13.800000000000002" customHeight="1" x14ac:dyDescent="0.25">
      <c r="B38" s="3116" t="s">
        <v>2518</v>
      </c>
      <c r="C38" s="3117" t="s">
        <v>2543</v>
      </c>
      <c r="D38" s="3117" t="s">
        <v>2550</v>
      </c>
      <c r="E38" s="3118" t="s">
        <v>218</v>
      </c>
      <c r="F38" s="3119"/>
    </row>
    <row r="39" ht="13.800000000000002" customHeight="1" x14ac:dyDescent="0.25">
      <c r="B39" s="3116" t="s">
        <v>2518</v>
      </c>
      <c r="C39" s="3117" t="s">
        <v>2543</v>
      </c>
      <c r="D39" s="3117" t="s">
        <v>2551</v>
      </c>
      <c r="E39" s="3118" t="s">
        <v>218</v>
      </c>
      <c r="F39" s="3119"/>
    </row>
    <row r="40" ht="13.800000000000002" customHeight="1" x14ac:dyDescent="0.25">
      <c r="B40" s="3116" t="s">
        <v>2518</v>
      </c>
      <c r="C40" s="3117" t="s">
        <v>2543</v>
      </c>
      <c r="D40" s="3117" t="s">
        <v>2552</v>
      </c>
      <c r="E40" s="3118" t="s">
        <v>218</v>
      </c>
      <c r="F40" s="3119"/>
    </row>
    <row r="41" ht="13.800000000000002" customHeight="1" x14ac:dyDescent="0.25">
      <c r="B41" s="3116" t="s">
        <v>2518</v>
      </c>
      <c r="C41" s="3117" t="s">
        <v>2543</v>
      </c>
      <c r="D41" s="3117" t="s">
        <v>2553</v>
      </c>
      <c r="E41" s="3118" t="s">
        <v>218</v>
      </c>
      <c r="F41" s="3119"/>
    </row>
    <row r="42" ht="13.800000000000002" customHeight="1" x14ac:dyDescent="0.25">
      <c r="B42" s="3116" t="s">
        <v>2518</v>
      </c>
      <c r="C42" s="3117" t="s">
        <v>2543</v>
      </c>
      <c r="D42" s="3117" t="s">
        <v>2554</v>
      </c>
      <c r="E42" s="3118" t="s">
        <v>218</v>
      </c>
      <c r="F42" s="3119"/>
    </row>
    <row r="43" ht="13.800000000000002" customHeight="1" x14ac:dyDescent="0.25">
      <c r="B43" s="3116" t="s">
        <v>2518</v>
      </c>
      <c r="C43" s="3117" t="s">
        <v>2543</v>
      </c>
      <c r="D43" s="3117" t="s">
        <v>2555</v>
      </c>
      <c r="E43" s="3118" t="s">
        <v>218</v>
      </c>
      <c r="F43" s="3119"/>
    </row>
    <row r="44" ht="13.800000000000002" customHeight="1" x14ac:dyDescent="0.25">
      <c r="B44" s="3116" t="s">
        <v>2518</v>
      </c>
      <c r="C44" s="3117" t="s">
        <v>2543</v>
      </c>
      <c r="D44" s="3117" t="s">
        <v>2556</v>
      </c>
      <c r="E44" s="3118" t="s">
        <v>218</v>
      </c>
      <c r="F44" s="3119"/>
    </row>
    <row r="45" ht="13.800000000000002" customHeight="1" x14ac:dyDescent="0.25">
      <c r="B45" s="3116" t="s">
        <v>2518</v>
      </c>
      <c r="C45" s="3117" t="s">
        <v>2543</v>
      </c>
      <c r="D45" s="3117" t="s">
        <v>2557</v>
      </c>
      <c r="E45" s="3118" t="s">
        <v>218</v>
      </c>
      <c r="F45" s="3119"/>
    </row>
    <row r="46" ht="13.800000000000002" customHeight="1" x14ac:dyDescent="0.25">
      <c r="B46" s="3116" t="s">
        <v>2518</v>
      </c>
      <c r="C46" s="3117" t="s">
        <v>2543</v>
      </c>
      <c r="D46" s="3117" t="s">
        <v>2558</v>
      </c>
      <c r="E46" s="3118" t="s">
        <v>218</v>
      </c>
      <c r="F46" s="3119"/>
    </row>
    <row r="47" ht="13.800000000000002" customHeight="1" x14ac:dyDescent="0.25">
      <c r="B47" s="3116" t="s">
        <v>2518</v>
      </c>
      <c r="C47" s="3117" t="s">
        <v>2543</v>
      </c>
      <c r="D47" s="3117" t="s">
        <v>2559</v>
      </c>
      <c r="E47" s="3118" t="s">
        <v>218</v>
      </c>
      <c r="F47" s="3119"/>
    </row>
    <row r="48" ht="13.800000000000002" customHeight="1" x14ac:dyDescent="0.25">
      <c r="B48" s="3116" t="s">
        <v>2518</v>
      </c>
      <c r="C48" s="3117" t="s">
        <v>2543</v>
      </c>
      <c r="D48" s="3117" t="s">
        <v>2560</v>
      </c>
      <c r="E48" s="3118" t="s">
        <v>218</v>
      </c>
      <c r="F48" s="3119"/>
    </row>
    <row r="49" ht="13.800000000000002" customHeight="1" x14ac:dyDescent="0.25">
      <c r="B49" s="3116" t="s">
        <v>2518</v>
      </c>
      <c r="C49" s="3117" t="s">
        <v>2543</v>
      </c>
      <c r="D49" s="3117" t="s">
        <v>2561</v>
      </c>
      <c r="E49" s="3118" t="s">
        <v>218</v>
      </c>
      <c r="F49" s="3119"/>
    </row>
    <row r="50" ht="13.800000000000002" customHeight="1" x14ac:dyDescent="0.25">
      <c r="B50" s="3116" t="s">
        <v>2518</v>
      </c>
      <c r="C50" s="3117" t="s">
        <v>2543</v>
      </c>
      <c r="D50" s="3117" t="s">
        <v>2562</v>
      </c>
      <c r="E50" s="3118" t="s">
        <v>218</v>
      </c>
      <c r="F50" s="3119"/>
    </row>
    <row r="51" x14ac:dyDescent="0.25">
      <c r="B51" s="3116" t="s">
        <v>2563</v>
      </c>
      <c r="C51" s="3117" t="s">
        <v>2324</v>
      </c>
      <c r="D51" s="3117" t="s">
        <v>2564</v>
      </c>
      <c r="E51" s="3118" t="s">
        <v>218</v>
      </c>
      <c r="F51" s="3119"/>
    </row>
    <row r="52" x14ac:dyDescent="0.25">
      <c r="B52" s="3116" t="s">
        <v>2563</v>
      </c>
      <c r="C52" s="3117" t="s">
        <v>2532</v>
      </c>
      <c r="D52" s="3117" t="s">
        <v>2565</v>
      </c>
      <c r="E52" s="3118" t="s">
        <v>218</v>
      </c>
      <c r="F52" s="3119"/>
    </row>
    <row r="53" x14ac:dyDescent="0.25">
      <c r="B53" s="3116" t="s">
        <v>2563</v>
      </c>
      <c r="C53" s="3117" t="s">
        <v>2149</v>
      </c>
      <c r="D53" s="3117" t="s">
        <v>2530</v>
      </c>
      <c r="E53" s="3118" t="s">
        <v>2531</v>
      </c>
      <c r="F53" s="3119"/>
    </row>
    <row r="54" x14ac:dyDescent="0.25">
      <c r="B54" s="3116" t="s">
        <v>2563</v>
      </c>
      <c r="C54" s="3117" t="s">
        <v>2543</v>
      </c>
      <c r="D54" s="3117" t="s">
        <v>2566</v>
      </c>
      <c r="E54" s="3118" t="s">
        <v>218</v>
      </c>
      <c r="F54" s="3119"/>
    </row>
    <row r="55" x14ac:dyDescent="0.25">
      <c r="B55" s="3116" t="s">
        <v>2563</v>
      </c>
      <c r="C55" s="3117" t="s">
        <v>2324</v>
      </c>
      <c r="D55" s="3117" t="s">
        <v>2567</v>
      </c>
      <c r="E55" s="3118" t="s">
        <v>218</v>
      </c>
      <c r="F55" s="3119"/>
    </row>
    <row r="56" x14ac:dyDescent="0.25">
      <c r="B56" s="3116" t="s">
        <v>2563</v>
      </c>
      <c r="C56" s="3117" t="s">
        <v>2324</v>
      </c>
      <c r="D56" s="3117" t="s">
        <v>2567</v>
      </c>
      <c r="E56" s="3118" t="s">
        <v>218</v>
      </c>
      <c r="F56" s="3119"/>
    </row>
    <row r="57" x14ac:dyDescent="0.25">
      <c r="B57" s="3116" t="s">
        <v>2563</v>
      </c>
      <c r="C57" s="3117" t="s">
        <v>2324</v>
      </c>
      <c r="D57" s="3117" t="s">
        <v>2564</v>
      </c>
      <c r="E57" s="3118" t="s">
        <v>218</v>
      </c>
      <c r="F57" s="3119"/>
    </row>
    <row r="58" x14ac:dyDescent="0.25">
      <c r="B58" s="3116" t="s">
        <v>2563</v>
      </c>
      <c r="C58" s="3117" t="s">
        <v>2149</v>
      </c>
      <c r="D58" s="3117" t="s">
        <v>2568</v>
      </c>
      <c r="E58" s="3118" t="s">
        <v>218</v>
      </c>
      <c r="F58" s="3119"/>
    </row>
    <row r="59" x14ac:dyDescent="0.25">
      <c r="B59" s="3116" t="s">
        <v>2563</v>
      </c>
      <c r="C59" s="3117" t="s">
        <v>2543</v>
      </c>
      <c r="D59" s="3117" t="s">
        <v>2569</v>
      </c>
      <c r="E59" s="3118" t="s">
        <v>218</v>
      </c>
      <c r="F59" s="3119"/>
    </row>
    <row r="60" x14ac:dyDescent="0.25">
      <c r="B60" s="3116" t="s">
        <v>2563</v>
      </c>
      <c r="C60" s="3117" t="s">
        <v>2543</v>
      </c>
      <c r="D60" s="3117" t="s">
        <v>2544</v>
      </c>
      <c r="E60" s="3118" t="s">
        <v>218</v>
      </c>
      <c r="F60" s="3119"/>
    </row>
    <row r="61" x14ac:dyDescent="0.25">
      <c r="B61" s="3116" t="s">
        <v>2563</v>
      </c>
      <c r="C61" s="3117" t="s">
        <v>2543</v>
      </c>
      <c r="D61" s="3117" t="s">
        <v>2545</v>
      </c>
      <c r="E61" s="3118" t="s">
        <v>218</v>
      </c>
      <c r="F61" s="3119"/>
    </row>
    <row r="62" x14ac:dyDescent="0.25">
      <c r="B62" s="3116" t="s">
        <v>2563</v>
      </c>
      <c r="C62" s="3117" t="s">
        <v>2543</v>
      </c>
      <c r="D62" s="3117" t="s">
        <v>2546</v>
      </c>
      <c r="E62" s="3118" t="s">
        <v>218</v>
      </c>
      <c r="F62" s="3119"/>
    </row>
    <row r="63" x14ac:dyDescent="0.25">
      <c r="B63" s="3116" t="s">
        <v>2563</v>
      </c>
      <c r="C63" s="3117" t="s">
        <v>2543</v>
      </c>
      <c r="D63" s="3117" t="s">
        <v>2547</v>
      </c>
      <c r="E63" s="3118" t="s">
        <v>218</v>
      </c>
      <c r="F63" s="3119"/>
    </row>
    <row r="64" x14ac:dyDescent="0.25">
      <c r="B64" s="3116" t="s">
        <v>2563</v>
      </c>
      <c r="C64" s="3117" t="s">
        <v>2543</v>
      </c>
      <c r="D64" s="3117" t="s">
        <v>2548</v>
      </c>
      <c r="E64" s="3118" t="s">
        <v>218</v>
      </c>
      <c r="F64" s="3119"/>
    </row>
    <row r="65" x14ac:dyDescent="0.25">
      <c r="B65" s="3116" t="s">
        <v>2563</v>
      </c>
      <c r="C65" s="3117" t="s">
        <v>2543</v>
      </c>
      <c r="D65" s="3117" t="s">
        <v>2555</v>
      </c>
      <c r="E65" s="3118" t="s">
        <v>218</v>
      </c>
      <c r="F65" s="3119"/>
    </row>
    <row r="66" x14ac:dyDescent="0.25">
      <c r="B66" s="3116" t="s">
        <v>2563</v>
      </c>
      <c r="C66" s="3117" t="s">
        <v>2543</v>
      </c>
      <c r="D66" s="3117" t="s">
        <v>2556</v>
      </c>
      <c r="E66" s="3118" t="s">
        <v>218</v>
      </c>
      <c r="F66" s="3119"/>
    </row>
    <row r="67" x14ac:dyDescent="0.25">
      <c r="B67" s="3116" t="s">
        <v>2563</v>
      </c>
      <c r="C67" s="3117" t="s">
        <v>2543</v>
      </c>
      <c r="D67" s="3117" t="s">
        <v>2557</v>
      </c>
      <c r="E67" s="3118" t="s">
        <v>218</v>
      </c>
      <c r="F67" s="3119"/>
    </row>
    <row r="68" x14ac:dyDescent="0.25">
      <c r="B68" s="3116" t="s">
        <v>2563</v>
      </c>
      <c r="C68" s="3117" t="s">
        <v>2543</v>
      </c>
      <c r="D68" s="3117" t="s">
        <v>2560</v>
      </c>
      <c r="E68" s="3118" t="s">
        <v>218</v>
      </c>
      <c r="F68" s="3119"/>
    </row>
    <row r="69" x14ac:dyDescent="0.25">
      <c r="B69" s="3116" t="s">
        <v>2563</v>
      </c>
      <c r="C69" s="3117" t="s">
        <v>2543</v>
      </c>
      <c r="D69" s="3117" t="s">
        <v>2570</v>
      </c>
      <c r="E69" s="3118" t="s">
        <v>218</v>
      </c>
      <c r="F69" s="3119"/>
    </row>
    <row r="70" x14ac:dyDescent="0.25">
      <c r="B70" s="3116" t="s">
        <v>2563</v>
      </c>
      <c r="C70" s="3117" t="s">
        <v>2543</v>
      </c>
      <c r="D70" s="3117" t="s">
        <v>2571</v>
      </c>
      <c r="E70" s="3118" t="s">
        <v>218</v>
      </c>
      <c r="F70" s="3119"/>
    </row>
    <row r="71" x14ac:dyDescent="0.25">
      <c r="B71" s="3116" t="s">
        <v>2563</v>
      </c>
      <c r="C71" s="3117" t="s">
        <v>2543</v>
      </c>
      <c r="D71" s="3117" t="s">
        <v>2561</v>
      </c>
      <c r="E71" s="3118" t="s">
        <v>218</v>
      </c>
      <c r="F71" s="3119"/>
    </row>
    <row r="72" x14ac:dyDescent="0.25">
      <c r="B72" s="3116" t="s">
        <v>2563</v>
      </c>
      <c r="C72" s="3117" t="s">
        <v>2543</v>
      </c>
      <c r="D72" s="3117" t="s">
        <v>2562</v>
      </c>
      <c r="E72" s="3118" t="s">
        <v>218</v>
      </c>
      <c r="F72" s="3119"/>
    </row>
    <row r="73" x14ac:dyDescent="0.25">
      <c r="B73" s="3116" t="s">
        <v>2572</v>
      </c>
      <c r="C73" s="3117" t="s">
        <v>2324</v>
      </c>
      <c r="D73" s="3117" t="s">
        <v>2564</v>
      </c>
      <c r="E73" s="3118" t="s">
        <v>2573</v>
      </c>
      <c r="F73" s="3119"/>
    </row>
    <row r="74" x14ac:dyDescent="0.25">
      <c r="B74" s="3116" t="s">
        <v>2572</v>
      </c>
      <c r="C74" s="3117" t="s">
        <v>2532</v>
      </c>
      <c r="D74" s="3117" t="s">
        <v>2574</v>
      </c>
      <c r="E74" s="3118" t="s">
        <v>218</v>
      </c>
      <c r="F74" s="3119"/>
    </row>
    <row r="75" x14ac:dyDescent="0.25">
      <c r="B75" s="3116" t="s">
        <v>2572</v>
      </c>
      <c r="C75" s="3117" t="s">
        <v>2149</v>
      </c>
      <c r="D75" s="3117" t="s">
        <v>2568</v>
      </c>
      <c r="E75" s="3118" t="s">
        <v>218</v>
      </c>
      <c r="F75" s="3119"/>
    </row>
    <row r="76" x14ac:dyDescent="0.25">
      <c r="B76" s="3116" t="s">
        <v>2572</v>
      </c>
      <c r="C76" s="3117" t="s">
        <v>2149</v>
      </c>
      <c r="D76" s="3117" t="s">
        <v>2530</v>
      </c>
      <c r="E76" s="3118" t="s">
        <v>2531</v>
      </c>
      <c r="F76" s="3119"/>
    </row>
    <row r="77" x14ac:dyDescent="0.25">
      <c r="B77" s="3116" t="s">
        <v>2572</v>
      </c>
      <c r="C77" s="3117" t="s">
        <v>2324</v>
      </c>
      <c r="D77" s="3117" t="s">
        <v>2575</v>
      </c>
      <c r="E77" s="3118" t="s">
        <v>2576</v>
      </c>
      <c r="F77" s="3119"/>
    </row>
    <row r="78" x14ac:dyDescent="0.25">
      <c r="B78" s="3116" t="s">
        <v>2572</v>
      </c>
      <c r="C78" s="3117" t="s">
        <v>2324</v>
      </c>
      <c r="D78" s="3117" t="s">
        <v>2541</v>
      </c>
      <c r="E78" s="3118" t="s">
        <v>218</v>
      </c>
      <c r="F78" s="3119"/>
    </row>
    <row r="79" x14ac:dyDescent="0.25">
      <c r="B79" s="3116" t="s">
        <v>2572</v>
      </c>
      <c r="C79" s="3117" t="s">
        <v>2324</v>
      </c>
      <c r="D79" s="3117" t="s">
        <v>2542</v>
      </c>
      <c r="E79" s="3118" t="s">
        <v>218</v>
      </c>
      <c r="F79" s="3119"/>
    </row>
    <row r="80" x14ac:dyDescent="0.25">
      <c r="B80" s="3116" t="s">
        <v>2572</v>
      </c>
      <c r="C80" s="3117" t="s">
        <v>2523</v>
      </c>
      <c r="D80" s="3117" t="s">
        <v>2577</v>
      </c>
      <c r="E80" s="3118" t="s">
        <v>218</v>
      </c>
      <c r="F80" s="3119"/>
    </row>
    <row r="81" x14ac:dyDescent="0.25">
      <c r="B81" s="3116" t="s">
        <v>2572</v>
      </c>
      <c r="C81" s="3117" t="s">
        <v>2543</v>
      </c>
      <c r="D81" s="3117" t="s">
        <v>2544</v>
      </c>
      <c r="E81" s="3118" t="s">
        <v>218</v>
      </c>
      <c r="F81" s="3119"/>
    </row>
    <row r="82" x14ac:dyDescent="0.25">
      <c r="B82" s="3116" t="s">
        <v>2572</v>
      </c>
      <c r="C82" s="3117" t="s">
        <v>2543</v>
      </c>
      <c r="D82" s="3117" t="s">
        <v>2545</v>
      </c>
      <c r="E82" s="3118" t="s">
        <v>218</v>
      </c>
      <c r="F82" s="3119"/>
    </row>
    <row r="83" x14ac:dyDescent="0.25">
      <c r="B83" s="3116" t="s">
        <v>2572</v>
      </c>
      <c r="C83" s="3117" t="s">
        <v>2543</v>
      </c>
      <c r="D83" s="3117" t="s">
        <v>2546</v>
      </c>
      <c r="E83" s="3118" t="s">
        <v>218</v>
      </c>
      <c r="F83" s="3119"/>
    </row>
    <row r="84" x14ac:dyDescent="0.25">
      <c r="B84" s="3116" t="s">
        <v>2572</v>
      </c>
      <c r="C84" s="3117" t="s">
        <v>2543</v>
      </c>
      <c r="D84" s="3117" t="s">
        <v>2547</v>
      </c>
      <c r="E84" s="3118" t="s">
        <v>218</v>
      </c>
      <c r="F84" s="3119"/>
    </row>
    <row r="85" x14ac:dyDescent="0.25">
      <c r="B85" s="3116" t="s">
        <v>2572</v>
      </c>
      <c r="C85" s="3117" t="s">
        <v>2543</v>
      </c>
      <c r="D85" s="3117" t="s">
        <v>2548</v>
      </c>
      <c r="E85" s="3118" t="s">
        <v>218</v>
      </c>
      <c r="F85" s="3119"/>
    </row>
    <row r="86" x14ac:dyDescent="0.25">
      <c r="B86" s="3116" t="s">
        <v>2572</v>
      </c>
      <c r="C86" s="3117" t="s">
        <v>2543</v>
      </c>
      <c r="D86" s="3117" t="s">
        <v>2561</v>
      </c>
      <c r="E86" s="3118" t="s">
        <v>218</v>
      </c>
      <c r="F86" s="3119"/>
    </row>
    <row r="87" x14ac:dyDescent="0.25">
      <c r="B87" s="3116" t="s">
        <v>2572</v>
      </c>
      <c r="C87" s="3117" t="s">
        <v>2543</v>
      </c>
      <c r="D87" s="3117" t="s">
        <v>2562</v>
      </c>
      <c r="E87" s="3118" t="s">
        <v>218</v>
      </c>
      <c r="F87" s="3119"/>
    </row>
    <row r="88" x14ac:dyDescent="0.25">
      <c r="B88" s="3116" t="s">
        <v>815</v>
      </c>
      <c r="C88" s="3117" t="s">
        <v>2523</v>
      </c>
      <c r="D88" s="3117" t="s">
        <v>2578</v>
      </c>
      <c r="E88" s="3118" t="s">
        <v>2579</v>
      </c>
      <c r="F88" s="3119"/>
    </row>
    <row r="89" x14ac:dyDescent="0.25">
      <c r="B89" s="3116" t="s">
        <v>815</v>
      </c>
      <c r="C89" s="3117" t="s">
        <v>2523</v>
      </c>
      <c r="D89" s="3117" t="s">
        <v>2580</v>
      </c>
      <c r="E89" s="3118" t="s">
        <v>218</v>
      </c>
      <c r="F89" s="3119"/>
    </row>
    <row r="90" x14ac:dyDescent="0.25">
      <c r="B90" s="3116" t="s">
        <v>815</v>
      </c>
      <c r="C90" s="3117" t="s">
        <v>2523</v>
      </c>
      <c r="D90" s="3117" t="s">
        <v>2578</v>
      </c>
      <c r="E90" s="3118" t="s">
        <v>218</v>
      </c>
      <c r="F90" s="3119"/>
    </row>
    <row r="91" x14ac:dyDescent="0.25">
      <c r="B91" s="3116" t="s">
        <v>815</v>
      </c>
      <c r="C91" s="3117" t="s">
        <v>2523</v>
      </c>
      <c r="D91" s="3117" t="s">
        <v>2581</v>
      </c>
      <c r="E91" s="3118" t="s">
        <v>218</v>
      </c>
      <c r="F91" s="3119"/>
    </row>
    <row r="92" x14ac:dyDescent="0.25">
      <c r="B92" s="3116" t="s">
        <v>815</v>
      </c>
      <c r="C92" s="3117" t="s">
        <v>2523</v>
      </c>
      <c r="D92" s="3117" t="s">
        <v>2580</v>
      </c>
      <c r="E92" s="3118" t="s">
        <v>2582</v>
      </c>
      <c r="F92" s="3119"/>
    </row>
    <row r="93" ht="24" customHeight="1" x14ac:dyDescent="0.25">
      <c r="B93" s="3116" t="s">
        <v>889</v>
      </c>
      <c r="C93" s="3117" t="s">
        <v>2523</v>
      </c>
      <c r="D93" s="3117" t="s">
        <v>2583</v>
      </c>
      <c r="E93" s="3118" t="s">
        <v>218</v>
      </c>
      <c r="F93" s="3119"/>
    </row>
    <row r="94" ht="24" customHeight="1" x14ac:dyDescent="0.25">
      <c r="B94" s="3116" t="s">
        <v>889</v>
      </c>
      <c r="C94" s="3117" t="s">
        <v>2523</v>
      </c>
      <c r="D94" s="3117" t="s">
        <v>2584</v>
      </c>
      <c r="E94" s="3118" t="s">
        <v>218</v>
      </c>
      <c r="F94" s="3119"/>
    </row>
    <row r="95" ht="24" customHeight="1" x14ac:dyDescent="0.25">
      <c r="B95" s="3116" t="s">
        <v>889</v>
      </c>
      <c r="C95" s="3117" t="s">
        <v>2523</v>
      </c>
      <c r="D95" s="3117" t="s">
        <v>2583</v>
      </c>
      <c r="E95" s="3118" t="s">
        <v>2579</v>
      </c>
      <c r="F95" s="3119"/>
    </row>
    <row r="96" ht="24" customHeight="1" x14ac:dyDescent="0.25">
      <c r="B96" s="3116" t="s">
        <v>889</v>
      </c>
      <c r="C96" s="3117" t="s">
        <v>2523</v>
      </c>
      <c r="D96" s="3117" t="s">
        <v>2584</v>
      </c>
      <c r="E96" s="3118" t="s">
        <v>2582</v>
      </c>
      <c r="F96" s="3119"/>
    </row>
    <row r="97" x14ac:dyDescent="0.25">
      <c r="B97" s="3116" t="s">
        <v>2585</v>
      </c>
      <c r="C97" s="3117" t="s">
        <v>2523</v>
      </c>
      <c r="D97" s="3117" t="s">
        <v>2586</v>
      </c>
      <c r="E97" s="3118" t="s">
        <v>2582</v>
      </c>
      <c r="F97" s="3119"/>
    </row>
    <row r="98" x14ac:dyDescent="0.25">
      <c r="B98" s="3116" t="s">
        <v>2585</v>
      </c>
      <c r="C98" s="3117" t="s">
        <v>2523</v>
      </c>
      <c r="D98" s="3117" t="s">
        <v>2587</v>
      </c>
      <c r="E98" s="3118" t="s">
        <v>218</v>
      </c>
      <c r="F98" s="3119"/>
    </row>
    <row r="99" x14ac:dyDescent="0.25">
      <c r="B99" s="3116" t="s">
        <v>2585</v>
      </c>
      <c r="C99" s="3117" t="s">
        <v>2523</v>
      </c>
      <c r="D99" s="3117" t="s">
        <v>2587</v>
      </c>
      <c r="E99" s="3118" t="s">
        <v>2579</v>
      </c>
      <c r="F99" s="3119"/>
    </row>
    <row r="100" x14ac:dyDescent="0.25">
      <c r="B100" s="3116" t="s">
        <v>2585</v>
      </c>
      <c r="C100" s="3117" t="s">
        <v>2523</v>
      </c>
      <c r="D100" s="3117" t="s">
        <v>2586</v>
      </c>
      <c r="E100" s="3118" t="s">
        <v>218</v>
      </c>
      <c r="F100" s="3119"/>
    </row>
    <row r="101" ht="24" customHeight="1" x14ac:dyDescent="0.25">
      <c r="B101" s="3116" t="s">
        <v>899</v>
      </c>
      <c r="C101" s="3117" t="s">
        <v>2523</v>
      </c>
      <c r="D101" s="3117" t="s">
        <v>2588</v>
      </c>
      <c r="E101" s="3118" t="s">
        <v>2589</v>
      </c>
      <c r="F101" s="3119"/>
    </row>
    <row r="102" ht="24" customHeight="1" x14ac:dyDescent="0.25">
      <c r="B102" s="3116" t="s">
        <v>899</v>
      </c>
      <c r="C102" s="3117" t="s">
        <v>2523</v>
      </c>
      <c r="D102" s="3117" t="s">
        <v>2588</v>
      </c>
      <c r="E102" s="3118" t="s">
        <v>218</v>
      </c>
      <c r="F102" s="3119"/>
    </row>
    <row r="103" x14ac:dyDescent="0.25">
      <c r="B103" s="3116" t="s">
        <v>901</v>
      </c>
      <c r="C103" s="3117" t="s">
        <v>2523</v>
      </c>
      <c r="D103" s="3117" t="s">
        <v>2590</v>
      </c>
      <c r="E103" s="3118" t="s">
        <v>2579</v>
      </c>
      <c r="F103" s="3119"/>
    </row>
    <row r="104" x14ac:dyDescent="0.25">
      <c r="B104" s="3116" t="s">
        <v>901</v>
      </c>
      <c r="C104" s="3117" t="s">
        <v>2523</v>
      </c>
      <c r="D104" s="3117" t="s">
        <v>2591</v>
      </c>
      <c r="E104" s="3118" t="s">
        <v>218</v>
      </c>
      <c r="F104" s="3119"/>
    </row>
    <row r="105" x14ac:dyDescent="0.25">
      <c r="B105" s="3116" t="s">
        <v>901</v>
      </c>
      <c r="C105" s="3117" t="s">
        <v>2523</v>
      </c>
      <c r="D105" s="3117" t="s">
        <v>2590</v>
      </c>
      <c r="E105" s="3118" t="s">
        <v>218</v>
      </c>
      <c r="F105" s="3119"/>
    </row>
    <row r="106" x14ac:dyDescent="0.25">
      <c r="B106" s="3116" t="s">
        <v>901</v>
      </c>
      <c r="C106" s="3117" t="s">
        <v>2523</v>
      </c>
      <c r="D106" s="3117" t="s">
        <v>2591</v>
      </c>
      <c r="E106" s="3118" t="s">
        <v>2582</v>
      </c>
      <c r="F106" s="3119"/>
    </row>
    <row r="107" x14ac:dyDescent="0.25">
      <c r="B107" s="3116" t="s">
        <v>901</v>
      </c>
      <c r="C107" s="3117" t="s">
        <v>2523</v>
      </c>
      <c r="D107" s="3117" t="s">
        <v>2592</v>
      </c>
      <c r="E107" s="3118" t="s">
        <v>218</v>
      </c>
      <c r="F107" s="3119"/>
    </row>
    <row r="108" x14ac:dyDescent="0.25">
      <c r="B108" s="3116" t="s">
        <v>901</v>
      </c>
      <c r="C108" s="3117" t="s">
        <v>2523</v>
      </c>
      <c r="D108" s="3117" t="s">
        <v>2593</v>
      </c>
      <c r="E108" s="3118" t="s">
        <v>218</v>
      </c>
      <c r="F108" s="3119"/>
    </row>
    <row r="109" x14ac:dyDescent="0.25">
      <c r="B109" s="3116" t="s">
        <v>901</v>
      </c>
      <c r="C109" s="3117" t="s">
        <v>2523</v>
      </c>
      <c r="D109" s="3117" t="s">
        <v>2594</v>
      </c>
      <c r="E109" s="3118" t="s">
        <v>218</v>
      </c>
      <c r="F109" s="3119"/>
    </row>
    <row r="110" x14ac:dyDescent="0.25">
      <c r="B110" s="3116" t="s">
        <v>901</v>
      </c>
      <c r="C110" s="3117" t="s">
        <v>2523</v>
      </c>
      <c r="D110" s="3117" t="s">
        <v>2595</v>
      </c>
      <c r="E110" s="3118" t="s">
        <v>218</v>
      </c>
      <c r="F110" s="3119"/>
    </row>
    <row r="111" ht="13.800000000000002" customHeight="1" x14ac:dyDescent="0.3">
      <c r="B111" s="3120" t="s">
        <v>902</v>
      </c>
      <c r="C111" s="3121" t="s">
        <v>2523</v>
      </c>
      <c r="D111" s="3121" t="s">
        <v>2596</v>
      </c>
      <c r="E111" s="3122" t="s">
        <v>218</v>
      </c>
      <c r="F111" s="3123"/>
    </row>
    <row r="112" ht="13.800000000000002" customHeight="1" x14ac:dyDescent="0.3">
      <c r="B112" s="3120" t="s">
        <v>902</v>
      </c>
      <c r="C112" s="3121" t="s">
        <v>2523</v>
      </c>
      <c r="D112" s="3121" t="s">
        <v>2596</v>
      </c>
      <c r="E112" s="3122" t="s">
        <v>2579</v>
      </c>
      <c r="F112" s="3123"/>
    </row>
    <row r="113" ht="13.800000000000002" customHeight="1" x14ac:dyDescent="0.3">
      <c r="B113" s="3120" t="s">
        <v>902</v>
      </c>
      <c r="C113" s="3121" t="s">
        <v>2523</v>
      </c>
      <c r="D113" s="3121" t="s">
        <v>2597</v>
      </c>
      <c r="E113" s="3122" t="s">
        <v>2582</v>
      </c>
      <c r="F113" s="3123"/>
    </row>
    <row r="114" ht="13.800000000000002" customHeight="1" x14ac:dyDescent="0.3">
      <c r="B114" s="3120" t="s">
        <v>902</v>
      </c>
      <c r="C114" s="3121" t="s">
        <v>2523</v>
      </c>
      <c r="D114" s="3121" t="s">
        <v>2597</v>
      </c>
      <c r="E114" s="3122" t="s">
        <v>218</v>
      </c>
      <c r="F114" s="3123"/>
    </row>
    <row r="115" ht="18" customHeight="1" x14ac:dyDescent="0.3">
      <c r="B115" s="3124"/>
      <c r="C115" s="3125"/>
      <c r="D115" s="3125"/>
      <c r="E115" s="3125"/>
      <c r="F115" s="3126"/>
    </row>
    <row r="116" ht="18" customHeight="1" x14ac:dyDescent="0.25">
      <c r="B116" s="3127" t="s">
        <v>2598</v>
      </c>
      <c r="C116" s="3127"/>
      <c r="D116" s="3127"/>
      <c r="E116" s="3127"/>
      <c r="F116" s="3127"/>
    </row>
    <row r="117" ht="18" customHeight="1" x14ac:dyDescent="0.3">
      <c r="B117" s="3128" t="s">
        <v>2514</v>
      </c>
      <c r="C117" s="2764" t="s">
        <v>2599</v>
      </c>
      <c r="D117" s="2764" t="s">
        <v>2600</v>
      </c>
      <c r="E117" s="2764" t="s">
        <v>2601</v>
      </c>
      <c r="F117" s="3129" t="s">
        <v>2517</v>
      </c>
    </row>
    <row r="118" ht="13.800000000000002" customHeight="1" x14ac:dyDescent="0.25">
      <c r="B118" s="3116" t="s">
        <v>2518</v>
      </c>
      <c r="C118" s="3117" t="s">
        <v>2602</v>
      </c>
      <c r="D118" s="3117" t="s">
        <v>2603</v>
      </c>
      <c r="E118" s="3117" t="s">
        <v>2604</v>
      </c>
      <c r="F118" s="3130" t="s">
        <v>2605</v>
      </c>
    </row>
    <row r="119" ht="13.800000000000002" customHeight="1" x14ac:dyDescent="0.25">
      <c r="B119" s="3116" t="s">
        <v>2518</v>
      </c>
      <c r="C119" s="3117" t="s">
        <v>2606</v>
      </c>
      <c r="D119" s="3117" t="s">
        <v>218</v>
      </c>
      <c r="E119" s="3117" t="s">
        <v>218</v>
      </c>
      <c r="F119" s="3130" t="s">
        <v>218</v>
      </c>
    </row>
    <row r="120" ht="13.800000000000002" customHeight="1" x14ac:dyDescent="0.25">
      <c r="B120" s="3116" t="s">
        <v>2518</v>
      </c>
      <c r="C120" s="3117" t="s">
        <v>2607</v>
      </c>
      <c r="D120" s="3117" t="s">
        <v>218</v>
      </c>
      <c r="E120" s="3117" t="s">
        <v>218</v>
      </c>
      <c r="F120" s="3130" t="s">
        <v>218</v>
      </c>
    </row>
    <row r="121" ht="13.800000000000002" customHeight="1" x14ac:dyDescent="0.25">
      <c r="B121" s="3116" t="s">
        <v>2518</v>
      </c>
      <c r="C121" s="3117" t="s">
        <v>2608</v>
      </c>
      <c r="D121" s="3117" t="s">
        <v>2603</v>
      </c>
      <c r="E121" s="3117" t="s">
        <v>2604</v>
      </c>
      <c r="F121" s="3130" t="s">
        <v>2605</v>
      </c>
    </row>
    <row r="122" ht="13.800000000000002" customHeight="1" x14ac:dyDescent="0.25">
      <c r="B122" s="3116" t="s">
        <v>2518</v>
      </c>
      <c r="C122" s="3117" t="s">
        <v>2609</v>
      </c>
      <c r="D122" s="3117" t="s">
        <v>2603</v>
      </c>
      <c r="E122" s="3117" t="s">
        <v>2604</v>
      </c>
      <c r="F122" s="3130" t="s">
        <v>2605</v>
      </c>
    </row>
    <row r="123" ht="13.800000000000002" customHeight="1" x14ac:dyDescent="0.25">
      <c r="B123" s="3116" t="s">
        <v>2518</v>
      </c>
      <c r="C123" s="3117" t="s">
        <v>2610</v>
      </c>
      <c r="D123" s="3117" t="s">
        <v>218</v>
      </c>
      <c r="E123" s="3117" t="s">
        <v>218</v>
      </c>
      <c r="F123" s="3130" t="s">
        <v>218</v>
      </c>
    </row>
    <row r="124" ht="13.800000000000002" customHeight="1" x14ac:dyDescent="0.25">
      <c r="B124" s="3116" t="s">
        <v>2518</v>
      </c>
      <c r="C124" s="3117" t="s">
        <v>2606</v>
      </c>
      <c r="D124" s="3117" t="s">
        <v>2611</v>
      </c>
      <c r="E124" s="3117" t="s">
        <v>2612</v>
      </c>
      <c r="F124" s="3130" t="s">
        <v>2613</v>
      </c>
    </row>
    <row r="125" ht="13.800000000000002" customHeight="1" x14ac:dyDescent="0.25">
      <c r="B125" s="3116" t="s">
        <v>2518</v>
      </c>
      <c r="C125" s="3117" t="s">
        <v>2610</v>
      </c>
      <c r="D125" s="3117" t="s">
        <v>218</v>
      </c>
      <c r="E125" s="3117" t="s">
        <v>218</v>
      </c>
      <c r="F125" s="3130" t="s">
        <v>218</v>
      </c>
    </row>
    <row r="126" ht="13.800000000000002" customHeight="1" x14ac:dyDescent="0.25">
      <c r="B126" s="3116" t="s">
        <v>2518</v>
      </c>
      <c r="C126" s="3117" t="s">
        <v>2614</v>
      </c>
      <c r="D126" s="3117" t="s">
        <v>218</v>
      </c>
      <c r="E126" s="3117" t="s">
        <v>218</v>
      </c>
      <c r="F126" s="3130" t="s">
        <v>218</v>
      </c>
    </row>
    <row r="127" ht="13.800000000000002" customHeight="1" x14ac:dyDescent="0.25">
      <c r="B127" s="3116" t="s">
        <v>2518</v>
      </c>
      <c r="C127" s="3117" t="s">
        <v>2606</v>
      </c>
      <c r="D127" s="3117" t="s">
        <v>218</v>
      </c>
      <c r="E127" s="3117" t="s">
        <v>218</v>
      </c>
      <c r="F127" s="3130" t="s">
        <v>218</v>
      </c>
    </row>
    <row r="128" ht="13.800000000000002" customHeight="1" x14ac:dyDescent="0.25">
      <c r="B128" s="3116" t="s">
        <v>2518</v>
      </c>
      <c r="C128" s="3117" t="s">
        <v>2615</v>
      </c>
      <c r="D128" s="3117" t="s">
        <v>2603</v>
      </c>
      <c r="E128" s="3117" t="s">
        <v>2604</v>
      </c>
      <c r="F128" s="3130" t="s">
        <v>2605</v>
      </c>
    </row>
    <row r="129" ht="13.800000000000002" customHeight="1" x14ac:dyDescent="0.25">
      <c r="B129" s="3116" t="s">
        <v>2518</v>
      </c>
      <c r="C129" s="3117" t="s">
        <v>2610</v>
      </c>
      <c r="D129" s="3117" t="s">
        <v>2616</v>
      </c>
      <c r="E129" s="3117" t="s">
        <v>2612</v>
      </c>
      <c r="F129" s="3130" t="s">
        <v>2613</v>
      </c>
    </row>
    <row r="130" ht="13.800000000000002" customHeight="1" x14ac:dyDescent="0.25">
      <c r="B130" s="3116" t="s">
        <v>2518</v>
      </c>
      <c r="C130" s="3117" t="s">
        <v>2617</v>
      </c>
      <c r="D130" s="3117" t="s">
        <v>2618</v>
      </c>
      <c r="E130" s="3117" t="s">
        <v>2619</v>
      </c>
      <c r="F130" s="3130" t="s">
        <v>2620</v>
      </c>
    </row>
    <row r="131" ht="13.800000000000002" customHeight="1" x14ac:dyDescent="0.25">
      <c r="B131" s="3116" t="s">
        <v>2518</v>
      </c>
      <c r="C131" s="3117" t="s">
        <v>2621</v>
      </c>
      <c r="D131" s="3117" t="s">
        <v>218</v>
      </c>
      <c r="E131" s="3117" t="s">
        <v>218</v>
      </c>
      <c r="F131" s="3130" t="s">
        <v>218</v>
      </c>
    </row>
    <row r="132" ht="13.800000000000002" customHeight="1" x14ac:dyDescent="0.25">
      <c r="B132" s="3116" t="s">
        <v>2518</v>
      </c>
      <c r="C132" s="3117" t="s">
        <v>2622</v>
      </c>
      <c r="D132" s="3117" t="s">
        <v>218</v>
      </c>
      <c r="E132" s="3117" t="s">
        <v>218</v>
      </c>
      <c r="F132" s="3130" t="s">
        <v>218</v>
      </c>
    </row>
    <row r="133" ht="13.800000000000002" customHeight="1" x14ac:dyDescent="0.25">
      <c r="B133" s="3116" t="s">
        <v>2518</v>
      </c>
      <c r="C133" s="3117" t="s">
        <v>2622</v>
      </c>
      <c r="D133" s="3117" t="s">
        <v>218</v>
      </c>
      <c r="E133" s="3117" t="s">
        <v>218</v>
      </c>
      <c r="F133" s="3130" t="s">
        <v>218</v>
      </c>
    </row>
    <row r="134" ht="13.800000000000002" customHeight="1" x14ac:dyDescent="0.25">
      <c r="B134" s="3116" t="s">
        <v>2518</v>
      </c>
      <c r="C134" s="3117" t="s">
        <v>2623</v>
      </c>
      <c r="D134" s="3117" t="s">
        <v>2603</v>
      </c>
      <c r="E134" s="3117" t="s">
        <v>2604</v>
      </c>
      <c r="F134" s="3130" t="s">
        <v>2605</v>
      </c>
    </row>
    <row r="135" ht="13.800000000000002" customHeight="1" x14ac:dyDescent="0.25">
      <c r="B135" s="3116" t="s">
        <v>2518</v>
      </c>
      <c r="C135" s="3117" t="s">
        <v>2614</v>
      </c>
      <c r="D135" s="3117" t="s">
        <v>218</v>
      </c>
      <c r="E135" s="3117" t="s">
        <v>218</v>
      </c>
      <c r="F135" s="3130" t="s">
        <v>218</v>
      </c>
    </row>
    <row r="136" ht="13.800000000000002" customHeight="1" x14ac:dyDescent="0.25">
      <c r="B136" s="3116" t="s">
        <v>2518</v>
      </c>
      <c r="C136" s="3117" t="s">
        <v>2624</v>
      </c>
      <c r="D136" s="3117" t="s">
        <v>218</v>
      </c>
      <c r="E136" s="3117" t="s">
        <v>218</v>
      </c>
      <c r="F136" s="3130" t="s">
        <v>218</v>
      </c>
    </row>
    <row r="137" ht="13.800000000000002" customHeight="1" x14ac:dyDescent="0.25">
      <c r="B137" s="3116" t="s">
        <v>2518</v>
      </c>
      <c r="C137" s="3117" t="s">
        <v>2625</v>
      </c>
      <c r="D137" s="3117" t="s">
        <v>2626</v>
      </c>
      <c r="E137" s="3117" t="s">
        <v>2627</v>
      </c>
      <c r="F137" s="3130" t="s">
        <v>2628</v>
      </c>
    </row>
    <row r="138" ht="13.800000000000002" customHeight="1" x14ac:dyDescent="0.25">
      <c r="B138" s="3116" t="s">
        <v>2518</v>
      </c>
      <c r="C138" s="3117" t="s">
        <v>2629</v>
      </c>
      <c r="D138" s="3117" t="s">
        <v>2630</v>
      </c>
      <c r="E138" s="3117" t="s">
        <v>2631</v>
      </c>
      <c r="F138" s="3130" t="s">
        <v>2632</v>
      </c>
    </row>
    <row r="139" ht="13.800000000000002" customHeight="1" x14ac:dyDescent="0.25">
      <c r="B139" s="3116" t="s">
        <v>2518</v>
      </c>
      <c r="C139" s="3117" t="s">
        <v>2633</v>
      </c>
      <c r="D139" s="3117" t="s">
        <v>218</v>
      </c>
      <c r="E139" s="3117" t="s">
        <v>218</v>
      </c>
      <c r="F139" s="3130" t="s">
        <v>218</v>
      </c>
    </row>
    <row r="140" ht="13.800000000000002" customHeight="1" x14ac:dyDescent="0.25">
      <c r="B140" s="3116" t="s">
        <v>2518</v>
      </c>
      <c r="C140" s="3117" t="s">
        <v>2634</v>
      </c>
      <c r="D140" s="3117" t="s">
        <v>218</v>
      </c>
      <c r="E140" s="3117" t="s">
        <v>218</v>
      </c>
      <c r="F140" s="3130" t="s">
        <v>218</v>
      </c>
    </row>
    <row r="141" ht="13.800000000000002" customHeight="1" x14ac:dyDescent="0.25">
      <c r="B141" s="3116" t="s">
        <v>2518</v>
      </c>
      <c r="C141" s="3117" t="s">
        <v>2635</v>
      </c>
      <c r="D141" s="3117" t="s">
        <v>218</v>
      </c>
      <c r="E141" s="3117" t="s">
        <v>218</v>
      </c>
      <c r="F141" s="3130" t="s">
        <v>218</v>
      </c>
    </row>
    <row r="142" ht="13.800000000000002" customHeight="1" x14ac:dyDescent="0.25">
      <c r="B142" s="3116" t="s">
        <v>2518</v>
      </c>
      <c r="C142" s="3117" t="s">
        <v>2569</v>
      </c>
      <c r="D142" s="3117" t="s">
        <v>218</v>
      </c>
      <c r="E142" s="3117" t="s">
        <v>218</v>
      </c>
      <c r="F142" s="3130" t="s">
        <v>218</v>
      </c>
    </row>
    <row r="143" ht="13.800000000000002" customHeight="1" x14ac:dyDescent="0.25">
      <c r="B143" s="3116" t="s">
        <v>2518</v>
      </c>
      <c r="C143" s="3117" t="s">
        <v>2636</v>
      </c>
      <c r="D143" s="3117" t="s">
        <v>218</v>
      </c>
      <c r="E143" s="3117" t="s">
        <v>218</v>
      </c>
      <c r="F143" s="3130" t="s">
        <v>218</v>
      </c>
    </row>
    <row r="144" ht="13.800000000000002" customHeight="1" x14ac:dyDescent="0.25">
      <c r="B144" s="3116" t="s">
        <v>2518</v>
      </c>
      <c r="C144" s="3117" t="s">
        <v>2636</v>
      </c>
      <c r="D144" s="3117" t="s">
        <v>218</v>
      </c>
      <c r="E144" s="3117" t="s">
        <v>218</v>
      </c>
      <c r="F144" s="3130" t="s">
        <v>218</v>
      </c>
    </row>
    <row r="145" ht="13.800000000000002" customHeight="1" x14ac:dyDescent="0.25">
      <c r="B145" s="3116" t="s">
        <v>2518</v>
      </c>
      <c r="C145" s="3117" t="s">
        <v>2636</v>
      </c>
      <c r="D145" s="3117" t="s">
        <v>218</v>
      </c>
      <c r="E145" s="3117" t="s">
        <v>218</v>
      </c>
      <c r="F145" s="3130" t="s">
        <v>218</v>
      </c>
    </row>
    <row r="146" ht="13.800000000000002" customHeight="1" x14ac:dyDescent="0.25">
      <c r="B146" s="3116" t="s">
        <v>2518</v>
      </c>
      <c r="C146" s="3117" t="s">
        <v>2636</v>
      </c>
      <c r="D146" s="3117" t="s">
        <v>218</v>
      </c>
      <c r="E146" s="3117" t="s">
        <v>218</v>
      </c>
      <c r="F146" s="3130" t="s">
        <v>218</v>
      </c>
    </row>
    <row r="147" ht="13.800000000000002" customHeight="1" x14ac:dyDescent="0.25">
      <c r="B147" s="3116" t="s">
        <v>2518</v>
      </c>
      <c r="C147" s="3117" t="s">
        <v>2636</v>
      </c>
      <c r="D147" s="3117" t="s">
        <v>218</v>
      </c>
      <c r="E147" s="3117" t="s">
        <v>218</v>
      </c>
      <c r="F147" s="3130" t="s">
        <v>218</v>
      </c>
    </row>
    <row r="148" ht="13.800000000000002" customHeight="1" x14ac:dyDescent="0.25">
      <c r="B148" s="3116" t="s">
        <v>2518</v>
      </c>
      <c r="C148" s="3117" t="s">
        <v>2636</v>
      </c>
      <c r="D148" s="3117" t="s">
        <v>218</v>
      </c>
      <c r="E148" s="3117" t="s">
        <v>218</v>
      </c>
      <c r="F148" s="3130" t="s">
        <v>218</v>
      </c>
    </row>
    <row r="149" ht="13.800000000000002" customHeight="1" x14ac:dyDescent="0.25">
      <c r="B149" s="3116" t="s">
        <v>2518</v>
      </c>
      <c r="C149" s="3117" t="s">
        <v>2637</v>
      </c>
      <c r="D149" s="3117" t="s">
        <v>218</v>
      </c>
      <c r="E149" s="3117" t="s">
        <v>218</v>
      </c>
      <c r="F149" s="3130" t="s">
        <v>218</v>
      </c>
    </row>
    <row r="150" ht="13.800000000000002" customHeight="1" x14ac:dyDescent="0.25">
      <c r="B150" s="3116" t="s">
        <v>2518</v>
      </c>
      <c r="C150" s="3117" t="s">
        <v>2638</v>
      </c>
      <c r="D150" s="3117" t="s">
        <v>218</v>
      </c>
      <c r="E150" s="3117" t="s">
        <v>218</v>
      </c>
      <c r="F150" s="3130" t="s">
        <v>218</v>
      </c>
    </row>
    <row r="151" ht="13.800000000000002" customHeight="1" x14ac:dyDescent="0.25">
      <c r="B151" s="3116" t="s">
        <v>2518</v>
      </c>
      <c r="C151" s="3117" t="s">
        <v>2639</v>
      </c>
      <c r="D151" s="3117" t="s">
        <v>218</v>
      </c>
      <c r="E151" s="3117" t="s">
        <v>218</v>
      </c>
      <c r="F151" s="3130" t="s">
        <v>218</v>
      </c>
    </row>
    <row r="152" ht="13.800000000000002" customHeight="1" x14ac:dyDescent="0.25">
      <c r="B152" s="3116" t="s">
        <v>2518</v>
      </c>
      <c r="C152" s="3117" t="s">
        <v>2640</v>
      </c>
      <c r="D152" s="3117" t="s">
        <v>218</v>
      </c>
      <c r="E152" s="3117" t="s">
        <v>218</v>
      </c>
      <c r="F152" s="3130" t="s">
        <v>218</v>
      </c>
    </row>
    <row r="153" ht="13.800000000000002" customHeight="1" x14ac:dyDescent="0.25">
      <c r="B153" s="3116" t="s">
        <v>2518</v>
      </c>
      <c r="C153" s="3117" t="s">
        <v>2641</v>
      </c>
      <c r="D153" s="3117" t="s">
        <v>218</v>
      </c>
      <c r="E153" s="3117" t="s">
        <v>218</v>
      </c>
      <c r="F153" s="3130" t="s">
        <v>218</v>
      </c>
    </row>
    <row r="154" ht="13.800000000000002" customHeight="1" x14ac:dyDescent="0.25">
      <c r="B154" s="3116" t="s">
        <v>2518</v>
      </c>
      <c r="C154" s="3117" t="s">
        <v>2642</v>
      </c>
      <c r="D154" s="3117" t="s">
        <v>218</v>
      </c>
      <c r="E154" s="3117" t="s">
        <v>218</v>
      </c>
      <c r="F154" s="3130" t="s">
        <v>218</v>
      </c>
    </row>
    <row r="155" ht="13.800000000000002" customHeight="1" x14ac:dyDescent="0.25">
      <c r="B155" s="3116" t="s">
        <v>2518</v>
      </c>
      <c r="C155" s="3117" t="s">
        <v>2643</v>
      </c>
      <c r="D155" s="3117" t="s">
        <v>218</v>
      </c>
      <c r="E155" s="3117" t="s">
        <v>218</v>
      </c>
      <c r="F155" s="3130" t="s">
        <v>218</v>
      </c>
    </row>
    <row r="156" ht="13.800000000000002" customHeight="1" x14ac:dyDescent="0.25">
      <c r="B156" s="3116" t="s">
        <v>2518</v>
      </c>
      <c r="C156" s="3117" t="s">
        <v>2644</v>
      </c>
      <c r="D156" s="3117" t="s">
        <v>218</v>
      </c>
      <c r="E156" s="3117" t="s">
        <v>218</v>
      </c>
      <c r="F156" s="3130" t="s">
        <v>218</v>
      </c>
    </row>
    <row r="157" ht="13.800000000000002" customHeight="1" x14ac:dyDescent="0.25">
      <c r="B157" s="3116" t="s">
        <v>2518</v>
      </c>
      <c r="C157" s="3117" t="s">
        <v>2645</v>
      </c>
      <c r="D157" s="3117" t="s">
        <v>218</v>
      </c>
      <c r="E157" s="3117" t="s">
        <v>218</v>
      </c>
      <c r="F157" s="3130" t="s">
        <v>218</v>
      </c>
    </row>
    <row r="158" ht="13.800000000000002" customHeight="1" x14ac:dyDescent="0.25">
      <c r="B158" s="3116" t="s">
        <v>2518</v>
      </c>
      <c r="C158" s="3117" t="s">
        <v>2646</v>
      </c>
      <c r="D158" s="3117" t="s">
        <v>218</v>
      </c>
      <c r="E158" s="3117" t="s">
        <v>218</v>
      </c>
      <c r="F158" s="3130" t="s">
        <v>218</v>
      </c>
    </row>
    <row r="159" ht="13.800000000000002" customHeight="1" x14ac:dyDescent="0.25">
      <c r="B159" s="3116" t="s">
        <v>2518</v>
      </c>
      <c r="C159" s="3117" t="s">
        <v>2647</v>
      </c>
      <c r="D159" s="3117" t="s">
        <v>218</v>
      </c>
      <c r="E159" s="3117" t="s">
        <v>218</v>
      </c>
      <c r="F159" s="3130" t="s">
        <v>218</v>
      </c>
    </row>
    <row r="160" ht="13.800000000000002" customHeight="1" x14ac:dyDescent="0.25">
      <c r="B160" s="3116" t="s">
        <v>2518</v>
      </c>
      <c r="C160" s="3117" t="s">
        <v>2648</v>
      </c>
      <c r="D160" s="3117" t="s">
        <v>218</v>
      </c>
      <c r="E160" s="3117" t="s">
        <v>218</v>
      </c>
      <c r="F160" s="3130" t="s">
        <v>218</v>
      </c>
    </row>
    <row r="161" ht="13.800000000000002" customHeight="1" x14ac:dyDescent="0.25">
      <c r="B161" s="3116" t="s">
        <v>2518</v>
      </c>
      <c r="C161" s="3117" t="s">
        <v>2648</v>
      </c>
      <c r="D161" s="3117" t="s">
        <v>218</v>
      </c>
      <c r="E161" s="3117" t="s">
        <v>218</v>
      </c>
      <c r="F161" s="3130" t="s">
        <v>218</v>
      </c>
    </row>
    <row r="162" ht="13.800000000000002" customHeight="1" x14ac:dyDescent="0.25">
      <c r="B162" s="3116" t="s">
        <v>2518</v>
      </c>
      <c r="C162" s="3117" t="s">
        <v>2649</v>
      </c>
      <c r="D162" s="3117" t="s">
        <v>218</v>
      </c>
      <c r="E162" s="3117" t="s">
        <v>218</v>
      </c>
      <c r="F162" s="3130" t="s">
        <v>218</v>
      </c>
    </row>
    <row r="163" ht="13.800000000000002" customHeight="1" x14ac:dyDescent="0.25">
      <c r="B163" s="3116" t="s">
        <v>2518</v>
      </c>
      <c r="C163" s="3117" t="s">
        <v>2649</v>
      </c>
      <c r="D163" s="3117" t="s">
        <v>218</v>
      </c>
      <c r="E163" s="3117" t="s">
        <v>218</v>
      </c>
      <c r="F163" s="3130" t="s">
        <v>218</v>
      </c>
    </row>
    <row r="164" ht="13.800000000000002" customHeight="1" x14ac:dyDescent="0.25">
      <c r="B164" s="3116" t="s">
        <v>2518</v>
      </c>
      <c r="C164" s="3117" t="s">
        <v>2650</v>
      </c>
      <c r="D164" s="3117" t="s">
        <v>218</v>
      </c>
      <c r="E164" s="3117" t="s">
        <v>218</v>
      </c>
      <c r="F164" s="3130" t="s">
        <v>218</v>
      </c>
    </row>
    <row r="165" ht="13.800000000000002" customHeight="1" x14ac:dyDescent="0.25">
      <c r="B165" s="3116" t="s">
        <v>2518</v>
      </c>
      <c r="C165" s="3117" t="s">
        <v>2651</v>
      </c>
      <c r="D165" s="3117" t="s">
        <v>218</v>
      </c>
      <c r="E165" s="3117" t="s">
        <v>218</v>
      </c>
      <c r="F165" s="3130" t="s">
        <v>218</v>
      </c>
    </row>
    <row r="166" ht="13.800000000000002" customHeight="1" x14ac:dyDescent="0.25">
      <c r="B166" s="3116" t="s">
        <v>2518</v>
      </c>
      <c r="C166" s="3117" t="s">
        <v>2652</v>
      </c>
      <c r="D166" s="3117" t="s">
        <v>218</v>
      </c>
      <c r="E166" s="3117" t="s">
        <v>218</v>
      </c>
      <c r="F166" s="3130" t="s">
        <v>218</v>
      </c>
    </row>
    <row r="167" ht="13.800000000000002" customHeight="1" x14ac:dyDescent="0.25">
      <c r="B167" s="3116" t="s">
        <v>2518</v>
      </c>
      <c r="C167" s="3117" t="s">
        <v>2653</v>
      </c>
      <c r="D167" s="3117" t="s">
        <v>218</v>
      </c>
      <c r="E167" s="3117" t="s">
        <v>218</v>
      </c>
      <c r="F167" s="3130" t="s">
        <v>218</v>
      </c>
    </row>
    <row r="168" ht="13.800000000000002" customHeight="1" x14ac:dyDescent="0.25">
      <c r="B168" s="3116" t="s">
        <v>2518</v>
      </c>
      <c r="C168" s="3117" t="s">
        <v>2654</v>
      </c>
      <c r="D168" s="3117" t="s">
        <v>218</v>
      </c>
      <c r="E168" s="3117" t="s">
        <v>218</v>
      </c>
      <c r="F168" s="3130" t="s">
        <v>218</v>
      </c>
    </row>
    <row r="169" ht="13.800000000000002" customHeight="1" x14ac:dyDescent="0.25">
      <c r="B169" s="3116" t="s">
        <v>2518</v>
      </c>
      <c r="C169" s="3117" t="s">
        <v>2655</v>
      </c>
      <c r="D169" s="3117" t="s">
        <v>218</v>
      </c>
      <c r="E169" s="3117" t="s">
        <v>218</v>
      </c>
      <c r="F169" s="3130" t="s">
        <v>218</v>
      </c>
    </row>
    <row r="170" ht="13.800000000000002" customHeight="1" x14ac:dyDescent="0.25">
      <c r="B170" s="3116" t="s">
        <v>2518</v>
      </c>
      <c r="C170" s="3117" t="s">
        <v>2656</v>
      </c>
      <c r="D170" s="3117" t="s">
        <v>218</v>
      </c>
      <c r="E170" s="3117" t="s">
        <v>218</v>
      </c>
      <c r="F170" s="3130" t="s">
        <v>218</v>
      </c>
    </row>
    <row r="171" ht="13.800000000000002" customHeight="1" x14ac:dyDescent="0.25">
      <c r="B171" s="3116" t="s">
        <v>2518</v>
      </c>
      <c r="C171" s="3117" t="s">
        <v>2657</v>
      </c>
      <c r="D171" s="3117" t="s">
        <v>218</v>
      </c>
      <c r="E171" s="3117" t="s">
        <v>218</v>
      </c>
      <c r="F171" s="3130" t="s">
        <v>218</v>
      </c>
    </row>
    <row r="172" ht="13.800000000000002" customHeight="1" x14ac:dyDescent="0.25">
      <c r="B172" s="3116" t="s">
        <v>2518</v>
      </c>
      <c r="C172" s="3117" t="s">
        <v>2658</v>
      </c>
      <c r="D172" s="3117" t="s">
        <v>218</v>
      </c>
      <c r="E172" s="3117" t="s">
        <v>218</v>
      </c>
      <c r="F172" s="3130" t="s">
        <v>218</v>
      </c>
    </row>
    <row r="173" ht="13.800000000000002" customHeight="1" x14ac:dyDescent="0.25">
      <c r="B173" s="3116" t="s">
        <v>2518</v>
      </c>
      <c r="C173" s="3117" t="s">
        <v>2659</v>
      </c>
      <c r="D173" s="3117" t="s">
        <v>218</v>
      </c>
      <c r="E173" s="3117" t="s">
        <v>218</v>
      </c>
      <c r="F173" s="3130" t="s">
        <v>218</v>
      </c>
    </row>
    <row r="174" ht="13.800000000000002" customHeight="1" x14ac:dyDescent="0.25">
      <c r="B174" s="3116" t="s">
        <v>2518</v>
      </c>
      <c r="C174" s="3117" t="s">
        <v>2659</v>
      </c>
      <c r="D174" s="3117" t="s">
        <v>218</v>
      </c>
      <c r="E174" s="3117" t="s">
        <v>218</v>
      </c>
      <c r="F174" s="3130" t="s">
        <v>218</v>
      </c>
    </row>
    <row r="175" ht="13.800000000000002" customHeight="1" x14ac:dyDescent="0.25">
      <c r="B175" s="3116" t="s">
        <v>2518</v>
      </c>
      <c r="C175" s="3117" t="s">
        <v>2660</v>
      </c>
      <c r="D175" s="3117" t="s">
        <v>218</v>
      </c>
      <c r="E175" s="3117" t="s">
        <v>218</v>
      </c>
      <c r="F175" s="3130" t="s">
        <v>218</v>
      </c>
    </row>
    <row r="176" ht="13.800000000000002" customHeight="1" x14ac:dyDescent="0.25">
      <c r="B176" s="3116" t="s">
        <v>2518</v>
      </c>
      <c r="C176" s="3117" t="s">
        <v>2661</v>
      </c>
      <c r="D176" s="3117" t="s">
        <v>218</v>
      </c>
      <c r="E176" s="3117" t="s">
        <v>218</v>
      </c>
      <c r="F176" s="3130" t="s">
        <v>218</v>
      </c>
    </row>
    <row r="177" ht="13.800000000000002" customHeight="1" x14ac:dyDescent="0.25">
      <c r="B177" s="3116" t="s">
        <v>2518</v>
      </c>
      <c r="C177" s="3117" t="s">
        <v>2662</v>
      </c>
      <c r="D177" s="3117" t="s">
        <v>218</v>
      </c>
      <c r="E177" s="3117" t="s">
        <v>218</v>
      </c>
      <c r="F177" s="3130" t="s">
        <v>218</v>
      </c>
    </row>
    <row r="178" ht="13.800000000000002" customHeight="1" x14ac:dyDescent="0.25">
      <c r="B178" s="3116" t="s">
        <v>2518</v>
      </c>
      <c r="C178" s="3117" t="s">
        <v>2662</v>
      </c>
      <c r="D178" s="3117" t="s">
        <v>218</v>
      </c>
      <c r="E178" s="3117" t="s">
        <v>218</v>
      </c>
      <c r="F178" s="3130" t="s">
        <v>218</v>
      </c>
    </row>
    <row r="179" ht="13.800000000000002" customHeight="1" x14ac:dyDescent="0.25">
      <c r="B179" s="3116" t="s">
        <v>2518</v>
      </c>
      <c r="C179" s="3117" t="s">
        <v>2663</v>
      </c>
      <c r="D179" s="3117" t="s">
        <v>218</v>
      </c>
      <c r="E179" s="3117" t="s">
        <v>218</v>
      </c>
      <c r="F179" s="3130" t="s">
        <v>218</v>
      </c>
    </row>
    <row r="180" ht="13.800000000000002" customHeight="1" x14ac:dyDescent="0.25">
      <c r="B180" s="3116" t="s">
        <v>2518</v>
      </c>
      <c r="C180" s="3117" t="s">
        <v>2664</v>
      </c>
      <c r="D180" s="3117" t="s">
        <v>218</v>
      </c>
      <c r="E180" s="3117" t="s">
        <v>218</v>
      </c>
      <c r="F180" s="3130" t="s">
        <v>218</v>
      </c>
    </row>
    <row r="181" ht="13.800000000000002" customHeight="1" x14ac:dyDescent="0.25">
      <c r="B181" s="3116" t="s">
        <v>2518</v>
      </c>
      <c r="C181" s="3117" t="s">
        <v>2665</v>
      </c>
      <c r="D181" s="3117" t="s">
        <v>218</v>
      </c>
      <c r="E181" s="3117" t="s">
        <v>218</v>
      </c>
      <c r="F181" s="3130" t="s">
        <v>218</v>
      </c>
    </row>
    <row r="182" ht="13.800000000000002" customHeight="1" x14ac:dyDescent="0.25">
      <c r="B182" s="3116" t="s">
        <v>2518</v>
      </c>
      <c r="C182" s="3117" t="s">
        <v>2666</v>
      </c>
      <c r="D182" s="3117" t="s">
        <v>218</v>
      </c>
      <c r="E182" s="3117" t="s">
        <v>218</v>
      </c>
      <c r="F182" s="3130" t="s">
        <v>218</v>
      </c>
    </row>
    <row r="183" ht="13.800000000000002" customHeight="1" x14ac:dyDescent="0.25">
      <c r="B183" s="3116" t="s">
        <v>2518</v>
      </c>
      <c r="C183" s="3117" t="s">
        <v>2666</v>
      </c>
      <c r="D183" s="3117" t="s">
        <v>218</v>
      </c>
      <c r="E183" s="3117" t="s">
        <v>218</v>
      </c>
      <c r="F183" s="3130" t="s">
        <v>218</v>
      </c>
    </row>
    <row r="184" ht="13.800000000000002" customHeight="1" x14ac:dyDescent="0.25">
      <c r="B184" s="3116" t="s">
        <v>2518</v>
      </c>
      <c r="C184" s="3117" t="s">
        <v>2666</v>
      </c>
      <c r="D184" s="3117" t="s">
        <v>218</v>
      </c>
      <c r="E184" s="3117" t="s">
        <v>218</v>
      </c>
      <c r="F184" s="3130" t="s">
        <v>218</v>
      </c>
    </row>
    <row r="185" ht="13.800000000000002" customHeight="1" x14ac:dyDescent="0.25">
      <c r="B185" s="3116" t="s">
        <v>2518</v>
      </c>
      <c r="C185" s="3117" t="s">
        <v>2667</v>
      </c>
      <c r="D185" s="3117" t="s">
        <v>218</v>
      </c>
      <c r="E185" s="3117" t="s">
        <v>218</v>
      </c>
      <c r="F185" s="3130" t="s">
        <v>218</v>
      </c>
    </row>
    <row r="186" ht="13.800000000000002" customHeight="1" x14ac:dyDescent="0.25">
      <c r="B186" s="3116" t="s">
        <v>2518</v>
      </c>
      <c r="C186" s="3117" t="s">
        <v>2668</v>
      </c>
      <c r="D186" s="3117" t="s">
        <v>218</v>
      </c>
      <c r="E186" s="3117" t="s">
        <v>218</v>
      </c>
      <c r="F186" s="3130" t="s">
        <v>218</v>
      </c>
    </row>
    <row r="187" ht="13.800000000000002" customHeight="1" x14ac:dyDescent="0.25">
      <c r="B187" s="3116" t="s">
        <v>2518</v>
      </c>
      <c r="C187" s="3117" t="s">
        <v>2668</v>
      </c>
      <c r="D187" s="3117" t="s">
        <v>218</v>
      </c>
      <c r="E187" s="3117" t="s">
        <v>218</v>
      </c>
      <c r="F187" s="3130" t="s">
        <v>218</v>
      </c>
    </row>
    <row r="188" ht="13.800000000000002" customHeight="1" x14ac:dyDescent="0.25">
      <c r="B188" s="3116" t="s">
        <v>2518</v>
      </c>
      <c r="C188" s="3117" t="s">
        <v>2668</v>
      </c>
      <c r="D188" s="3117" t="s">
        <v>218</v>
      </c>
      <c r="E188" s="3117" t="s">
        <v>218</v>
      </c>
      <c r="F188" s="3130" t="s">
        <v>2669</v>
      </c>
    </row>
    <row r="189" ht="13.800000000000002" customHeight="1" x14ac:dyDescent="0.25">
      <c r="B189" s="3116" t="s">
        <v>2518</v>
      </c>
      <c r="C189" s="3117" t="s">
        <v>2670</v>
      </c>
      <c r="D189" s="3117" t="s">
        <v>218</v>
      </c>
      <c r="E189" s="3117" t="s">
        <v>218</v>
      </c>
      <c r="F189" s="3130" t="s">
        <v>218</v>
      </c>
    </row>
    <row r="190" ht="13.800000000000002" customHeight="1" x14ac:dyDescent="0.25">
      <c r="B190" s="3116" t="s">
        <v>2518</v>
      </c>
      <c r="C190" s="3117" t="s">
        <v>2671</v>
      </c>
      <c r="D190" s="3117" t="s">
        <v>218</v>
      </c>
      <c r="E190" s="3117" t="s">
        <v>218</v>
      </c>
      <c r="F190" s="3130" t="s">
        <v>218</v>
      </c>
    </row>
    <row r="191" ht="13.800000000000002" customHeight="1" x14ac:dyDescent="0.25">
      <c r="B191" s="3116" t="s">
        <v>2518</v>
      </c>
      <c r="C191" s="3117" t="s">
        <v>2672</v>
      </c>
      <c r="D191" s="3117" t="s">
        <v>218</v>
      </c>
      <c r="E191" s="3117" t="s">
        <v>218</v>
      </c>
      <c r="F191" s="3130" t="s">
        <v>218</v>
      </c>
    </row>
    <row r="192" ht="13.800000000000002" customHeight="1" x14ac:dyDescent="0.25">
      <c r="B192" s="3116" t="s">
        <v>2518</v>
      </c>
      <c r="C192" s="3117" t="s">
        <v>2570</v>
      </c>
      <c r="D192" s="3117" t="s">
        <v>218</v>
      </c>
      <c r="E192" s="3117" t="s">
        <v>218</v>
      </c>
      <c r="F192" s="3130" t="s">
        <v>218</v>
      </c>
    </row>
    <row r="193" ht="13.800000000000002" customHeight="1" x14ac:dyDescent="0.25">
      <c r="B193" s="3116" t="s">
        <v>2518</v>
      </c>
      <c r="C193" s="3117" t="s">
        <v>2571</v>
      </c>
      <c r="D193" s="3117" t="s">
        <v>218</v>
      </c>
      <c r="E193" s="3117" t="s">
        <v>218</v>
      </c>
      <c r="F193" s="3130" t="s">
        <v>218</v>
      </c>
    </row>
    <row r="194" ht="13.800000000000002" customHeight="1" x14ac:dyDescent="0.25">
      <c r="B194" s="3116" t="s">
        <v>2518</v>
      </c>
      <c r="C194" s="3117" t="s">
        <v>2673</v>
      </c>
      <c r="D194" s="3117" t="s">
        <v>218</v>
      </c>
      <c r="E194" s="3117" t="s">
        <v>218</v>
      </c>
      <c r="F194" s="3130" t="s">
        <v>218</v>
      </c>
    </row>
    <row r="195" ht="13.800000000000002" customHeight="1" x14ac:dyDescent="0.25">
      <c r="B195" s="3116" t="s">
        <v>2518</v>
      </c>
      <c r="C195" s="3117" t="s">
        <v>2674</v>
      </c>
      <c r="D195" s="3117" t="s">
        <v>218</v>
      </c>
      <c r="E195" s="3117" t="s">
        <v>218</v>
      </c>
      <c r="F195" s="3130" t="s">
        <v>218</v>
      </c>
    </row>
    <row r="196" ht="13.800000000000002" customHeight="1" x14ac:dyDescent="0.25">
      <c r="B196" s="3116" t="s">
        <v>2518</v>
      </c>
      <c r="C196" s="3117" t="s">
        <v>2675</v>
      </c>
      <c r="D196" s="3117" t="s">
        <v>218</v>
      </c>
      <c r="E196" s="3117" t="s">
        <v>218</v>
      </c>
      <c r="F196" s="3130" t="s">
        <v>218</v>
      </c>
    </row>
    <row r="197" ht="13.800000000000002" customHeight="1" x14ac:dyDescent="0.25">
      <c r="B197" s="3116" t="s">
        <v>2518</v>
      </c>
      <c r="C197" s="3117" t="s">
        <v>2675</v>
      </c>
      <c r="D197" s="3117" t="s">
        <v>218</v>
      </c>
      <c r="E197" s="3117" t="s">
        <v>218</v>
      </c>
      <c r="F197" s="3130" t="s">
        <v>218</v>
      </c>
    </row>
    <row r="198" ht="13.800000000000002" customHeight="1" x14ac:dyDescent="0.25">
      <c r="B198" s="3116" t="s">
        <v>2518</v>
      </c>
      <c r="C198" s="3117" t="s">
        <v>2675</v>
      </c>
      <c r="D198" s="3117" t="s">
        <v>218</v>
      </c>
      <c r="E198" s="3117" t="s">
        <v>218</v>
      </c>
      <c r="F198" s="3130" t="s">
        <v>218</v>
      </c>
    </row>
    <row r="199" ht="13.800000000000002" customHeight="1" x14ac:dyDescent="0.25">
      <c r="B199" s="3116" t="s">
        <v>2518</v>
      </c>
      <c r="C199" s="3117" t="s">
        <v>2675</v>
      </c>
      <c r="D199" s="3117" t="s">
        <v>218</v>
      </c>
      <c r="E199" s="3117" t="s">
        <v>218</v>
      </c>
      <c r="F199" s="3130" t="s">
        <v>218</v>
      </c>
    </row>
    <row r="200" ht="13.800000000000002" customHeight="1" x14ac:dyDescent="0.25">
      <c r="B200" s="3116" t="s">
        <v>2518</v>
      </c>
      <c r="C200" s="3117" t="s">
        <v>2675</v>
      </c>
      <c r="D200" s="3117" t="s">
        <v>218</v>
      </c>
      <c r="E200" s="3117" t="s">
        <v>218</v>
      </c>
      <c r="F200" s="3130" t="s">
        <v>218</v>
      </c>
    </row>
    <row r="201" ht="13.800000000000002" customHeight="1" x14ac:dyDescent="0.25">
      <c r="B201" s="3116" t="s">
        <v>2518</v>
      </c>
      <c r="C201" s="3117" t="s">
        <v>2675</v>
      </c>
      <c r="D201" s="3117" t="s">
        <v>218</v>
      </c>
      <c r="E201" s="3117" t="s">
        <v>218</v>
      </c>
      <c r="F201" s="3130" t="s">
        <v>218</v>
      </c>
    </row>
    <row r="202" x14ac:dyDescent="0.25">
      <c r="B202" s="3116" t="s">
        <v>2563</v>
      </c>
      <c r="C202" s="3117" t="s">
        <v>2621</v>
      </c>
      <c r="D202" s="3117" t="s">
        <v>218</v>
      </c>
      <c r="E202" s="3117" t="s">
        <v>218</v>
      </c>
      <c r="F202" s="3130" t="s">
        <v>218</v>
      </c>
    </row>
    <row r="203" x14ac:dyDescent="0.25">
      <c r="B203" s="3116" t="s">
        <v>2563</v>
      </c>
      <c r="C203" s="3117" t="s">
        <v>2676</v>
      </c>
      <c r="D203" s="3117" t="s">
        <v>218</v>
      </c>
      <c r="E203" s="3117" t="s">
        <v>218</v>
      </c>
      <c r="F203" s="3130" t="s">
        <v>218</v>
      </c>
    </row>
    <row r="204" x14ac:dyDescent="0.25">
      <c r="B204" s="3116" t="s">
        <v>2563</v>
      </c>
      <c r="C204" s="3117" t="s">
        <v>2677</v>
      </c>
      <c r="D204" s="3117" t="s">
        <v>2678</v>
      </c>
      <c r="E204" s="3117" t="s">
        <v>2679</v>
      </c>
      <c r="F204" s="3130" t="s">
        <v>2680</v>
      </c>
    </row>
    <row r="205" x14ac:dyDescent="0.25">
      <c r="B205" s="3116" t="s">
        <v>2563</v>
      </c>
      <c r="C205" s="3117" t="s">
        <v>2615</v>
      </c>
      <c r="D205" s="3117" t="s">
        <v>2603</v>
      </c>
      <c r="E205" s="3117" t="s">
        <v>2604</v>
      </c>
      <c r="F205" s="3130" t="s">
        <v>2605</v>
      </c>
    </row>
    <row r="206" x14ac:dyDescent="0.25">
      <c r="B206" s="3116" t="s">
        <v>2563</v>
      </c>
      <c r="C206" s="3117" t="s">
        <v>2623</v>
      </c>
      <c r="D206" s="3117" t="s">
        <v>2603</v>
      </c>
      <c r="E206" s="3117" t="s">
        <v>2604</v>
      </c>
      <c r="F206" s="3130" t="s">
        <v>2605</v>
      </c>
    </row>
    <row r="207" x14ac:dyDescent="0.25">
      <c r="B207" s="3116" t="s">
        <v>2563</v>
      </c>
      <c r="C207" s="3117" t="s">
        <v>2602</v>
      </c>
      <c r="D207" s="3117" t="s">
        <v>2603</v>
      </c>
      <c r="E207" s="3117" t="s">
        <v>2604</v>
      </c>
      <c r="F207" s="3130" t="s">
        <v>2605</v>
      </c>
    </row>
    <row r="208" x14ac:dyDescent="0.25">
      <c r="B208" s="3116" t="s">
        <v>2563</v>
      </c>
      <c r="C208" s="3117" t="s">
        <v>2614</v>
      </c>
      <c r="D208" s="3117" t="s">
        <v>218</v>
      </c>
      <c r="E208" s="3117" t="s">
        <v>218</v>
      </c>
      <c r="F208" s="3130" t="s">
        <v>218</v>
      </c>
    </row>
    <row r="209" x14ac:dyDescent="0.25">
      <c r="B209" s="3116" t="s">
        <v>2563</v>
      </c>
      <c r="C209" s="3117" t="s">
        <v>2526</v>
      </c>
      <c r="D209" s="3117" t="s">
        <v>2681</v>
      </c>
      <c r="E209" s="3117" t="s">
        <v>2682</v>
      </c>
      <c r="F209" s="3130" t="s">
        <v>2683</v>
      </c>
    </row>
    <row r="210" x14ac:dyDescent="0.25">
      <c r="B210" s="3116" t="s">
        <v>2563</v>
      </c>
      <c r="C210" s="3117" t="s">
        <v>2607</v>
      </c>
      <c r="D210" s="3117" t="s">
        <v>218</v>
      </c>
      <c r="E210" s="3117" t="s">
        <v>218</v>
      </c>
      <c r="F210" s="3130" t="s">
        <v>218</v>
      </c>
    </row>
    <row r="211" x14ac:dyDescent="0.25">
      <c r="B211" s="3116" t="s">
        <v>2563</v>
      </c>
      <c r="C211" s="3117" t="s">
        <v>2677</v>
      </c>
      <c r="D211" s="3117" t="s">
        <v>218</v>
      </c>
      <c r="E211" s="3117" t="s">
        <v>218</v>
      </c>
      <c r="F211" s="3130" t="s">
        <v>218</v>
      </c>
    </row>
    <row r="212" x14ac:dyDescent="0.25">
      <c r="B212" s="3116" t="s">
        <v>2563</v>
      </c>
      <c r="C212" s="3117" t="s">
        <v>2676</v>
      </c>
      <c r="D212" s="3117" t="s">
        <v>218</v>
      </c>
      <c r="E212" s="3117" t="s">
        <v>218</v>
      </c>
      <c r="F212" s="3130" t="s">
        <v>218</v>
      </c>
    </row>
    <row r="213" x14ac:dyDescent="0.25">
      <c r="B213" s="3116" t="s">
        <v>2563</v>
      </c>
      <c r="C213" s="3117" t="s">
        <v>2629</v>
      </c>
      <c r="D213" s="3117" t="s">
        <v>2630</v>
      </c>
      <c r="E213" s="3117" t="s">
        <v>2631</v>
      </c>
      <c r="F213" s="3130" t="s">
        <v>2632</v>
      </c>
    </row>
    <row r="214" x14ac:dyDescent="0.25">
      <c r="B214" s="3116" t="s">
        <v>2563</v>
      </c>
      <c r="C214" s="3117" t="s">
        <v>2609</v>
      </c>
      <c r="D214" s="3117" t="s">
        <v>2603</v>
      </c>
      <c r="E214" s="3117" t="s">
        <v>2604</v>
      </c>
      <c r="F214" s="3130" t="s">
        <v>2605</v>
      </c>
    </row>
    <row r="215" x14ac:dyDescent="0.25">
      <c r="B215" s="3116" t="s">
        <v>2563</v>
      </c>
      <c r="C215" s="3117" t="s">
        <v>2617</v>
      </c>
      <c r="D215" s="3117" t="s">
        <v>2618</v>
      </c>
      <c r="E215" s="3117" t="s">
        <v>2619</v>
      </c>
      <c r="F215" s="3130" t="s">
        <v>2620</v>
      </c>
    </row>
    <row r="216" x14ac:dyDescent="0.25">
      <c r="B216" s="3116" t="s">
        <v>2563</v>
      </c>
      <c r="C216" s="3117" t="s">
        <v>2625</v>
      </c>
      <c r="D216" s="3117" t="s">
        <v>2626</v>
      </c>
      <c r="E216" s="3117" t="s">
        <v>2627</v>
      </c>
      <c r="F216" s="3130" t="s">
        <v>2628</v>
      </c>
    </row>
    <row r="217" x14ac:dyDescent="0.25">
      <c r="B217" s="3116" t="s">
        <v>2563</v>
      </c>
      <c r="C217" s="3117" t="s">
        <v>2684</v>
      </c>
      <c r="D217" s="3117" t="s">
        <v>2685</v>
      </c>
      <c r="E217" s="3117" t="s">
        <v>2686</v>
      </c>
      <c r="F217" s="3130" t="s">
        <v>2687</v>
      </c>
    </row>
    <row r="218" x14ac:dyDescent="0.25">
      <c r="B218" s="3116" t="s">
        <v>2563</v>
      </c>
      <c r="C218" s="3117" t="s">
        <v>2688</v>
      </c>
      <c r="D218" s="3117" t="s">
        <v>2689</v>
      </c>
      <c r="E218" s="3117" t="s">
        <v>2690</v>
      </c>
      <c r="F218" s="3130" t="s">
        <v>2691</v>
      </c>
    </row>
    <row r="219" x14ac:dyDescent="0.25">
      <c r="B219" s="3116" t="s">
        <v>2563</v>
      </c>
      <c r="C219" s="3117" t="s">
        <v>2608</v>
      </c>
      <c r="D219" s="3117" t="s">
        <v>2603</v>
      </c>
      <c r="E219" s="3117" t="s">
        <v>2604</v>
      </c>
      <c r="F219" s="3130" t="s">
        <v>2605</v>
      </c>
    </row>
    <row r="220" x14ac:dyDescent="0.25">
      <c r="B220" s="3116" t="s">
        <v>2563</v>
      </c>
      <c r="C220" s="3117" t="s">
        <v>2624</v>
      </c>
      <c r="D220" s="3117" t="s">
        <v>218</v>
      </c>
      <c r="E220" s="3117" t="s">
        <v>218</v>
      </c>
      <c r="F220" s="3130" t="s">
        <v>218</v>
      </c>
    </row>
    <row r="221" x14ac:dyDescent="0.25">
      <c r="B221" s="3116" t="s">
        <v>2563</v>
      </c>
      <c r="C221" s="3117" t="s">
        <v>2633</v>
      </c>
      <c r="D221" s="3117" t="s">
        <v>218</v>
      </c>
      <c r="E221" s="3117" t="s">
        <v>218</v>
      </c>
      <c r="F221" s="3130" t="s">
        <v>218</v>
      </c>
    </row>
    <row r="222" x14ac:dyDescent="0.25">
      <c r="B222" s="3116" t="s">
        <v>2563</v>
      </c>
      <c r="C222" s="3117" t="s">
        <v>2692</v>
      </c>
      <c r="D222" s="3117" t="s">
        <v>218</v>
      </c>
      <c r="E222" s="3117" t="s">
        <v>218</v>
      </c>
      <c r="F222" s="3130" t="s">
        <v>218</v>
      </c>
    </row>
    <row r="223" x14ac:dyDescent="0.25">
      <c r="B223" s="3116" t="s">
        <v>2563</v>
      </c>
      <c r="C223" s="3117" t="s">
        <v>2634</v>
      </c>
      <c r="D223" s="3117" t="s">
        <v>218</v>
      </c>
      <c r="E223" s="3117" t="s">
        <v>218</v>
      </c>
      <c r="F223" s="3130" t="s">
        <v>218</v>
      </c>
    </row>
    <row r="224" x14ac:dyDescent="0.25">
      <c r="B224" s="3116" t="s">
        <v>2563</v>
      </c>
      <c r="C224" s="3117" t="s">
        <v>2636</v>
      </c>
      <c r="D224" s="3117" t="s">
        <v>218</v>
      </c>
      <c r="E224" s="3117" t="s">
        <v>218</v>
      </c>
      <c r="F224" s="3130" t="s">
        <v>218</v>
      </c>
    </row>
    <row r="225" x14ac:dyDescent="0.25">
      <c r="B225" s="3116" t="s">
        <v>2563</v>
      </c>
      <c r="C225" s="3117" t="s">
        <v>2636</v>
      </c>
      <c r="D225" s="3117" t="s">
        <v>218</v>
      </c>
      <c r="E225" s="3117" t="s">
        <v>218</v>
      </c>
      <c r="F225" s="3130" t="s">
        <v>218</v>
      </c>
    </row>
    <row r="226" x14ac:dyDescent="0.25">
      <c r="B226" s="3116" t="s">
        <v>2563</v>
      </c>
      <c r="C226" s="3117" t="s">
        <v>2636</v>
      </c>
      <c r="D226" s="3117" t="s">
        <v>218</v>
      </c>
      <c r="E226" s="3117" t="s">
        <v>218</v>
      </c>
      <c r="F226" s="3130" t="s">
        <v>218</v>
      </c>
    </row>
    <row r="227" x14ac:dyDescent="0.25">
      <c r="B227" s="3116" t="s">
        <v>2563</v>
      </c>
      <c r="C227" s="3117" t="s">
        <v>2636</v>
      </c>
      <c r="D227" s="3117" t="s">
        <v>218</v>
      </c>
      <c r="E227" s="3117" t="s">
        <v>218</v>
      </c>
      <c r="F227" s="3130" t="s">
        <v>218</v>
      </c>
    </row>
    <row r="228" x14ac:dyDescent="0.25">
      <c r="B228" s="3116" t="s">
        <v>2563</v>
      </c>
      <c r="C228" s="3117" t="s">
        <v>2636</v>
      </c>
      <c r="D228" s="3117" t="s">
        <v>218</v>
      </c>
      <c r="E228" s="3117" t="s">
        <v>218</v>
      </c>
      <c r="F228" s="3130" t="s">
        <v>218</v>
      </c>
    </row>
    <row r="229" x14ac:dyDescent="0.25">
      <c r="B229" s="3116" t="s">
        <v>2563</v>
      </c>
      <c r="C229" s="3117" t="s">
        <v>2636</v>
      </c>
      <c r="D229" s="3117" t="s">
        <v>218</v>
      </c>
      <c r="E229" s="3117" t="s">
        <v>218</v>
      </c>
      <c r="F229" s="3130" t="s">
        <v>218</v>
      </c>
    </row>
    <row r="230" x14ac:dyDescent="0.25">
      <c r="B230" s="3116" t="s">
        <v>2563</v>
      </c>
      <c r="C230" s="3117" t="s">
        <v>2643</v>
      </c>
      <c r="D230" s="3117" t="s">
        <v>218</v>
      </c>
      <c r="E230" s="3117" t="s">
        <v>218</v>
      </c>
      <c r="F230" s="3130" t="s">
        <v>218</v>
      </c>
    </row>
    <row r="231" x14ac:dyDescent="0.25">
      <c r="B231" s="3116" t="s">
        <v>2563</v>
      </c>
      <c r="C231" s="3117" t="s">
        <v>2644</v>
      </c>
      <c r="D231" s="3117" t="s">
        <v>218</v>
      </c>
      <c r="E231" s="3117" t="s">
        <v>218</v>
      </c>
      <c r="F231" s="3130" t="s">
        <v>218</v>
      </c>
    </row>
    <row r="232" x14ac:dyDescent="0.25">
      <c r="B232" s="3116" t="s">
        <v>2563</v>
      </c>
      <c r="C232" s="3117" t="s">
        <v>2645</v>
      </c>
      <c r="D232" s="3117" t="s">
        <v>218</v>
      </c>
      <c r="E232" s="3117" t="s">
        <v>218</v>
      </c>
      <c r="F232" s="3130" t="s">
        <v>218</v>
      </c>
    </row>
    <row r="233" x14ac:dyDescent="0.25">
      <c r="B233" s="3116" t="s">
        <v>2563</v>
      </c>
      <c r="C233" s="3117" t="s">
        <v>2646</v>
      </c>
      <c r="D233" s="3117" t="s">
        <v>218</v>
      </c>
      <c r="E233" s="3117" t="s">
        <v>218</v>
      </c>
      <c r="F233" s="3130" t="s">
        <v>218</v>
      </c>
    </row>
    <row r="234" x14ac:dyDescent="0.25">
      <c r="B234" s="3116" t="s">
        <v>2563</v>
      </c>
      <c r="C234" s="3117" t="s">
        <v>2551</v>
      </c>
      <c r="D234" s="3117" t="s">
        <v>218</v>
      </c>
      <c r="E234" s="3117" t="s">
        <v>218</v>
      </c>
      <c r="F234" s="3130" t="s">
        <v>218</v>
      </c>
    </row>
    <row r="235" x14ac:dyDescent="0.25">
      <c r="B235" s="3116" t="s">
        <v>2563</v>
      </c>
      <c r="C235" s="3117" t="s">
        <v>2552</v>
      </c>
      <c r="D235" s="3117" t="s">
        <v>218</v>
      </c>
      <c r="E235" s="3117" t="s">
        <v>218</v>
      </c>
      <c r="F235" s="3130" t="s">
        <v>218</v>
      </c>
    </row>
    <row r="236" x14ac:dyDescent="0.25">
      <c r="B236" s="3116" t="s">
        <v>2563</v>
      </c>
      <c r="C236" s="3117" t="s">
        <v>2558</v>
      </c>
      <c r="D236" s="3117" t="s">
        <v>218</v>
      </c>
      <c r="E236" s="3117" t="s">
        <v>218</v>
      </c>
      <c r="F236" s="3130" t="s">
        <v>218</v>
      </c>
    </row>
    <row r="237" x14ac:dyDescent="0.25">
      <c r="B237" s="3116" t="s">
        <v>2563</v>
      </c>
      <c r="C237" s="3117" t="s">
        <v>2671</v>
      </c>
      <c r="D237" s="3117" t="s">
        <v>218</v>
      </c>
      <c r="E237" s="3117" t="s">
        <v>218</v>
      </c>
      <c r="F237" s="3130" t="s">
        <v>218</v>
      </c>
    </row>
    <row r="238" x14ac:dyDescent="0.25">
      <c r="B238" s="3116" t="s">
        <v>2563</v>
      </c>
      <c r="C238" s="3117" t="s">
        <v>2672</v>
      </c>
      <c r="D238" s="3117" t="s">
        <v>218</v>
      </c>
      <c r="E238" s="3117" t="s">
        <v>218</v>
      </c>
      <c r="F238" s="3130" t="s">
        <v>218</v>
      </c>
    </row>
    <row r="239" x14ac:dyDescent="0.25">
      <c r="B239" s="3116" t="s">
        <v>2572</v>
      </c>
      <c r="C239" s="3117" t="s">
        <v>2684</v>
      </c>
      <c r="D239" s="3117" t="s">
        <v>2685</v>
      </c>
      <c r="E239" s="3117" t="s">
        <v>2686</v>
      </c>
      <c r="F239" s="3130" t="s">
        <v>2687</v>
      </c>
    </row>
    <row r="240" x14ac:dyDescent="0.25">
      <c r="B240" s="3116" t="s">
        <v>2572</v>
      </c>
      <c r="C240" s="3117" t="s">
        <v>2677</v>
      </c>
      <c r="D240" s="3117" t="s">
        <v>2678</v>
      </c>
      <c r="E240" s="3117" t="s">
        <v>2679</v>
      </c>
      <c r="F240" s="3130" t="s">
        <v>2680</v>
      </c>
    </row>
    <row r="241" x14ac:dyDescent="0.25">
      <c r="B241" s="3116" t="s">
        <v>2572</v>
      </c>
      <c r="C241" s="3117" t="s">
        <v>2688</v>
      </c>
      <c r="D241" s="3117" t="s">
        <v>2685</v>
      </c>
      <c r="E241" s="3117" t="s">
        <v>2690</v>
      </c>
      <c r="F241" s="3130" t="s">
        <v>2691</v>
      </c>
    </row>
    <row r="242" x14ac:dyDescent="0.25">
      <c r="B242" s="3116" t="s">
        <v>2572</v>
      </c>
      <c r="C242" s="3117" t="s">
        <v>2615</v>
      </c>
      <c r="D242" s="3117" t="s">
        <v>2603</v>
      </c>
      <c r="E242" s="3117" t="s">
        <v>2604</v>
      </c>
      <c r="F242" s="3130" t="s">
        <v>2605</v>
      </c>
    </row>
    <row r="243" x14ac:dyDescent="0.25">
      <c r="B243" s="3116" t="s">
        <v>2572</v>
      </c>
      <c r="C243" s="3117" t="s">
        <v>2608</v>
      </c>
      <c r="D243" s="3117" t="s">
        <v>2603</v>
      </c>
      <c r="E243" s="3117" t="s">
        <v>2604</v>
      </c>
      <c r="F243" s="3130" t="s">
        <v>2605</v>
      </c>
    </row>
    <row r="244" x14ac:dyDescent="0.25">
      <c r="B244" s="3116" t="s">
        <v>2572</v>
      </c>
      <c r="C244" s="3117" t="s">
        <v>2602</v>
      </c>
      <c r="D244" s="3117" t="s">
        <v>2603</v>
      </c>
      <c r="E244" s="3117" t="s">
        <v>2604</v>
      </c>
      <c r="F244" s="3130" t="s">
        <v>2605</v>
      </c>
    </row>
    <row r="245" x14ac:dyDescent="0.25">
      <c r="B245" s="3116" t="s">
        <v>2572</v>
      </c>
      <c r="C245" s="3117" t="s">
        <v>2623</v>
      </c>
      <c r="D245" s="3117" t="s">
        <v>2603</v>
      </c>
      <c r="E245" s="3117" t="s">
        <v>2604</v>
      </c>
      <c r="F245" s="3130" t="s">
        <v>2605</v>
      </c>
    </row>
    <row r="246" x14ac:dyDescent="0.25">
      <c r="B246" s="3116" t="s">
        <v>2572</v>
      </c>
      <c r="C246" s="3117" t="s">
        <v>2533</v>
      </c>
      <c r="D246" s="3117" t="s">
        <v>218</v>
      </c>
      <c r="E246" s="3117" t="s">
        <v>218</v>
      </c>
      <c r="F246" s="3130" t="s">
        <v>218</v>
      </c>
    </row>
    <row r="247" x14ac:dyDescent="0.25">
      <c r="B247" s="3116" t="s">
        <v>2572</v>
      </c>
      <c r="C247" s="3117" t="s">
        <v>2677</v>
      </c>
      <c r="D247" s="3117" t="s">
        <v>218</v>
      </c>
      <c r="E247" s="3117" t="s">
        <v>218</v>
      </c>
      <c r="F247" s="3130" t="s">
        <v>218</v>
      </c>
    </row>
    <row r="248" x14ac:dyDescent="0.25">
      <c r="B248" s="3116" t="s">
        <v>2572</v>
      </c>
      <c r="C248" s="3117" t="s">
        <v>2614</v>
      </c>
      <c r="D248" s="3117" t="s">
        <v>218</v>
      </c>
      <c r="E248" s="3117" t="s">
        <v>218</v>
      </c>
      <c r="F248" s="3130" t="s">
        <v>218</v>
      </c>
    </row>
    <row r="249" x14ac:dyDescent="0.25">
      <c r="B249" s="3116" t="s">
        <v>2572</v>
      </c>
      <c r="C249" s="3117" t="s">
        <v>2609</v>
      </c>
      <c r="D249" s="3117" t="s">
        <v>2603</v>
      </c>
      <c r="E249" s="3117" t="s">
        <v>2604</v>
      </c>
      <c r="F249" s="3130" t="s">
        <v>2605</v>
      </c>
    </row>
    <row r="250" x14ac:dyDescent="0.25">
      <c r="B250" s="3116" t="s">
        <v>2572</v>
      </c>
      <c r="C250" s="3117" t="s">
        <v>2625</v>
      </c>
      <c r="D250" s="3117" t="s">
        <v>2626</v>
      </c>
      <c r="E250" s="3117" t="s">
        <v>2627</v>
      </c>
      <c r="F250" s="3130" t="s">
        <v>2628</v>
      </c>
    </row>
    <row r="251" x14ac:dyDescent="0.25">
      <c r="B251" s="3116" t="s">
        <v>2572</v>
      </c>
      <c r="C251" s="3117" t="s">
        <v>2617</v>
      </c>
      <c r="D251" s="3117" t="s">
        <v>2618</v>
      </c>
      <c r="E251" s="3117" t="s">
        <v>2619</v>
      </c>
      <c r="F251" s="3130" t="s">
        <v>2620</v>
      </c>
    </row>
    <row r="252" x14ac:dyDescent="0.25">
      <c r="B252" s="3116" t="s">
        <v>2572</v>
      </c>
      <c r="C252" s="3117" t="s">
        <v>2692</v>
      </c>
      <c r="D252" s="3117" t="s">
        <v>218</v>
      </c>
      <c r="E252" s="3117" t="s">
        <v>218</v>
      </c>
      <c r="F252" s="3130" t="s">
        <v>218</v>
      </c>
    </row>
    <row r="253" x14ac:dyDescent="0.25">
      <c r="B253" s="3116" t="s">
        <v>2572</v>
      </c>
      <c r="C253" s="3117" t="s">
        <v>2636</v>
      </c>
      <c r="D253" s="3117" t="s">
        <v>218</v>
      </c>
      <c r="E253" s="3117" t="s">
        <v>218</v>
      </c>
      <c r="F253" s="3130" t="s">
        <v>218</v>
      </c>
    </row>
    <row r="254" x14ac:dyDescent="0.25">
      <c r="B254" s="3116" t="s">
        <v>2572</v>
      </c>
      <c r="C254" s="3117" t="s">
        <v>2636</v>
      </c>
      <c r="D254" s="3117" t="s">
        <v>218</v>
      </c>
      <c r="E254" s="3117" t="s">
        <v>218</v>
      </c>
      <c r="F254" s="3130" t="s">
        <v>218</v>
      </c>
    </row>
    <row r="255" x14ac:dyDescent="0.25">
      <c r="B255" s="3116" t="s">
        <v>2572</v>
      </c>
      <c r="C255" s="3117" t="s">
        <v>2636</v>
      </c>
      <c r="D255" s="3117" t="s">
        <v>218</v>
      </c>
      <c r="E255" s="3117" t="s">
        <v>218</v>
      </c>
      <c r="F255" s="3130" t="s">
        <v>218</v>
      </c>
    </row>
    <row r="256" x14ac:dyDescent="0.25">
      <c r="B256" s="3116" t="s">
        <v>2572</v>
      </c>
      <c r="C256" s="3117" t="s">
        <v>2636</v>
      </c>
      <c r="D256" s="3117" t="s">
        <v>218</v>
      </c>
      <c r="E256" s="3117" t="s">
        <v>218</v>
      </c>
      <c r="F256" s="3130" t="s">
        <v>218</v>
      </c>
    </row>
    <row r="257" x14ac:dyDescent="0.25">
      <c r="B257" s="3116" t="s">
        <v>2572</v>
      </c>
      <c r="C257" s="3117" t="s">
        <v>2636</v>
      </c>
      <c r="D257" s="3117" t="s">
        <v>218</v>
      </c>
      <c r="E257" s="3117" t="s">
        <v>218</v>
      </c>
      <c r="F257" s="3130" t="s">
        <v>218</v>
      </c>
    </row>
    <row r="258" x14ac:dyDescent="0.25">
      <c r="B258" s="3116" t="s">
        <v>2572</v>
      </c>
      <c r="C258" s="3117" t="s">
        <v>2636</v>
      </c>
      <c r="D258" s="3117" t="s">
        <v>218</v>
      </c>
      <c r="E258" s="3117" t="s">
        <v>218</v>
      </c>
      <c r="F258" s="3130" t="s">
        <v>218</v>
      </c>
    </row>
    <row r="259" x14ac:dyDescent="0.25">
      <c r="B259" s="3116" t="s">
        <v>2572</v>
      </c>
      <c r="C259" s="3117" t="s">
        <v>2551</v>
      </c>
      <c r="D259" s="3117" t="s">
        <v>218</v>
      </c>
      <c r="E259" s="3117" t="s">
        <v>218</v>
      </c>
      <c r="F259" s="3130" t="s">
        <v>218</v>
      </c>
    </row>
    <row r="260" x14ac:dyDescent="0.25">
      <c r="B260" s="3116" t="s">
        <v>2572</v>
      </c>
      <c r="C260" s="3117" t="s">
        <v>2552</v>
      </c>
      <c r="D260" s="3117" t="s">
        <v>218</v>
      </c>
      <c r="E260" s="3117" t="s">
        <v>218</v>
      </c>
      <c r="F260" s="3130" t="s">
        <v>218</v>
      </c>
    </row>
    <row r="261" x14ac:dyDescent="0.25">
      <c r="B261" s="3116" t="s">
        <v>2572</v>
      </c>
      <c r="C261" s="3117" t="s">
        <v>2558</v>
      </c>
      <c r="D261" s="3117" t="s">
        <v>218</v>
      </c>
      <c r="E261" s="3117" t="s">
        <v>218</v>
      </c>
      <c r="F261" s="3130" t="s">
        <v>218</v>
      </c>
    </row>
    <row r="262" x14ac:dyDescent="0.25">
      <c r="B262" s="3116" t="s">
        <v>2572</v>
      </c>
      <c r="C262" s="3117" t="s">
        <v>2671</v>
      </c>
      <c r="D262" s="3117" t="s">
        <v>218</v>
      </c>
      <c r="E262" s="3117" t="s">
        <v>218</v>
      </c>
      <c r="F262" s="3130" t="s">
        <v>218</v>
      </c>
    </row>
    <row r="263" x14ac:dyDescent="0.25">
      <c r="B263" s="3116" t="s">
        <v>2572</v>
      </c>
      <c r="C263" s="3117" t="s">
        <v>2672</v>
      </c>
      <c r="D263" s="3117" t="s">
        <v>218</v>
      </c>
      <c r="E263" s="3117" t="s">
        <v>218</v>
      </c>
      <c r="F263" s="3130" t="s">
        <v>218</v>
      </c>
    </row>
    <row r="264" x14ac:dyDescent="0.25">
      <c r="B264" s="3116" t="s">
        <v>821</v>
      </c>
      <c r="C264" s="3117" t="s">
        <v>2693</v>
      </c>
      <c r="D264" s="3117" t="s">
        <v>218</v>
      </c>
      <c r="E264" s="3117" t="s">
        <v>218</v>
      </c>
      <c r="F264" s="3130" t="s">
        <v>218</v>
      </c>
    </row>
    <row r="265" x14ac:dyDescent="0.25">
      <c r="B265" s="3116" t="s">
        <v>825</v>
      </c>
      <c r="C265" s="3117" t="s">
        <v>2694</v>
      </c>
      <c r="D265" s="3117" t="s">
        <v>218</v>
      </c>
      <c r="E265" s="3117" t="s">
        <v>218</v>
      </c>
      <c r="F265" s="3130" t="s">
        <v>218</v>
      </c>
    </row>
    <row r="266" x14ac:dyDescent="0.25">
      <c r="B266" s="3116" t="s">
        <v>2585</v>
      </c>
      <c r="C266" s="3117" t="s">
        <v>2695</v>
      </c>
      <c r="D266" s="3117" t="s">
        <v>2696</v>
      </c>
      <c r="E266" s="3117" t="s">
        <v>2697</v>
      </c>
      <c r="F266" s="3130" t="s">
        <v>2698</v>
      </c>
    </row>
    <row r="267" x14ac:dyDescent="0.25">
      <c r="B267" s="3116" t="s">
        <v>2585</v>
      </c>
      <c r="C267" s="3117" t="s">
        <v>2695</v>
      </c>
      <c r="D267" s="3117" t="s">
        <v>218</v>
      </c>
      <c r="E267" s="3117" t="s">
        <v>218</v>
      </c>
      <c r="F267" s="3130" t="s">
        <v>218</v>
      </c>
    </row>
    <row r="268" x14ac:dyDescent="0.25">
      <c r="B268" s="3116" t="s">
        <v>2699</v>
      </c>
      <c r="C268" s="3117" t="s">
        <v>2700</v>
      </c>
      <c r="D268" s="3117" t="s">
        <v>218</v>
      </c>
      <c r="E268" s="3117" t="s">
        <v>218</v>
      </c>
      <c r="F268" s="3130" t="s">
        <v>218</v>
      </c>
    </row>
    <row r="269" x14ac:dyDescent="0.25">
      <c r="B269" s="3116" t="s">
        <v>2699</v>
      </c>
      <c r="C269" s="3117" t="s">
        <v>2700</v>
      </c>
      <c r="D269" s="3117" t="s">
        <v>2696</v>
      </c>
      <c r="E269" s="3117" t="s">
        <v>2697</v>
      </c>
      <c r="F269" s="3130" t="s">
        <v>2698</v>
      </c>
    </row>
    <row r="270" x14ac:dyDescent="0.25">
      <c r="B270" s="3116" t="s">
        <v>2701</v>
      </c>
      <c r="C270" s="3117" t="s">
        <v>2702</v>
      </c>
      <c r="D270" s="3117" t="s">
        <v>218</v>
      </c>
      <c r="E270" s="3117" t="s">
        <v>218</v>
      </c>
      <c r="F270" s="3130" t="s">
        <v>218</v>
      </c>
    </row>
    <row r="271" x14ac:dyDescent="0.25">
      <c r="B271" s="3116" t="s">
        <v>2701</v>
      </c>
      <c r="C271" s="3117" t="s">
        <v>2702</v>
      </c>
      <c r="D271" s="3117" t="s">
        <v>2696</v>
      </c>
      <c r="E271" s="3117" t="s">
        <v>2697</v>
      </c>
      <c r="F271" s="3130" t="s">
        <v>2698</v>
      </c>
    </row>
    <row r="272" x14ac:dyDescent="0.25">
      <c r="B272" s="3116" t="s">
        <v>901</v>
      </c>
      <c r="C272" s="3117" t="s">
        <v>2703</v>
      </c>
      <c r="D272" s="3117" t="s">
        <v>218</v>
      </c>
      <c r="E272" s="3117" t="s">
        <v>218</v>
      </c>
      <c r="F272" s="3130" t="s">
        <v>218</v>
      </c>
    </row>
    <row r="273" x14ac:dyDescent="0.25">
      <c r="B273" s="3116" t="s">
        <v>901</v>
      </c>
      <c r="C273" s="3117" t="s">
        <v>2703</v>
      </c>
      <c r="D273" s="3117" t="s">
        <v>2696</v>
      </c>
      <c r="E273" s="3117" t="s">
        <v>2697</v>
      </c>
      <c r="F273" s="3130" t="s">
        <v>2698</v>
      </c>
    </row>
    <row r="274" ht="14.1" customHeight="1" x14ac:dyDescent="0.25">
      <c r="B274" s="534" t="s">
        <v>2704</v>
      </c>
      <c r="C274" s="98"/>
      <c r="D274" s="98"/>
      <c r="E274" s="98"/>
      <c r="F274" s="98"/>
    </row>
    <row r="275" ht="14.1" customHeight="1" x14ac:dyDescent="0.25">
      <c r="B275" s="224" t="s">
        <v>2705</v>
      </c>
      <c r="C275" s="3131"/>
      <c r="D275" s="3131"/>
      <c r="E275" s="3131"/>
      <c r="F275" s="3131"/>
    </row>
    <row r="276" ht="14.1" customHeight="1" x14ac:dyDescent="0.25">
      <c r="B276" s="224" t="s">
        <v>2706</v>
      </c>
      <c r="C276" s="3131"/>
      <c r="D276" s="3131"/>
      <c r="E276" s="3131"/>
      <c r="F276" s="3131"/>
    </row>
    <row r="277" ht="14.1" customHeight="1" x14ac:dyDescent="0.25">
      <c r="B277" s="224" t="s">
        <v>2707</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2011</v>
      </c>
      <c r="C281" s="2848"/>
      <c r="D281" s="2848"/>
      <c r="E281" s="2848"/>
      <c r="F281" s="2849"/>
    </row>
    <row r="282" ht="14.1" customHeight="1" x14ac:dyDescent="0.25">
      <c r="B282" s="2850" t="s">
        <v>2708</v>
      </c>
      <c r="C282" s="2812"/>
      <c r="D282" s="2812"/>
      <c r="E282" s="2812"/>
      <c r="F282" s="2813"/>
    </row>
    <row r="283" ht="14.1" customHeight="1" x14ac:dyDescent="0.25">
      <c r="B283" s="2853" t="s">
        <v>2709</v>
      </c>
      <c r="C283" s="2815"/>
      <c r="D283" s="2815"/>
      <c r="E283" s="2815"/>
      <c r="F283" s="2816"/>
    </row>
    <row r="284" ht="18" customHeight="1" x14ac:dyDescent="0.25">
      <c r="B284" s="2856" t="s">
        <v>2710</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2711</v>
      </c>
      <c r="I1" s="100" t="s">
        <v>62</v>
      </c>
    </row>
    <row r="2" ht="18.9" customHeight="1" x14ac:dyDescent="0.25">
      <c r="B2" s="5" t="s">
        <v>2712</v>
      </c>
      <c r="I2" s="100" t="s">
        <v>64</v>
      </c>
    </row>
    <row r="3" ht="18.9" customHeight="1" x14ac:dyDescent="0.25">
      <c r="B3" s="5" t="s">
        <v>2713</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603"/>
    </row>
    <row r="8" ht="60" customHeight="1" x14ac:dyDescent="0.25">
      <c r="B8" s="3134" t="s">
        <v>67</v>
      </c>
      <c r="C8" s="3135" t="s">
        <v>2714</v>
      </c>
      <c r="D8" s="3135" t="s">
        <v>2715</v>
      </c>
      <c r="E8" s="3136" t="s">
        <v>1951</v>
      </c>
      <c r="F8" s="3136" t="s">
        <v>1952</v>
      </c>
      <c r="G8" s="3136" t="s">
        <v>1953</v>
      </c>
      <c r="H8" s="3136" t="s">
        <v>62</v>
      </c>
      <c r="I8" s="3137" t="s">
        <v>2716</v>
      </c>
    </row>
    <row r="9" ht="18" customHeight="1" x14ac:dyDescent="0.3">
      <c r="A9" s="589" t="s">
        <v>542</v>
      </c>
      <c r="B9" s="3138"/>
      <c r="C9" s="3139" t="s">
        <v>2717</v>
      </c>
      <c r="D9" s="3139"/>
      <c r="E9" s="3140" t="s">
        <v>218</v>
      </c>
      <c r="F9" s="3140" t="s">
        <v>218</v>
      </c>
      <c r="G9" s="3140" t="s">
        <v>218</v>
      </c>
      <c r="H9" s="3140" t="s">
        <v>218</v>
      </c>
      <c r="I9" s="3141" t="s">
        <v>938</v>
      </c>
    </row>
    <row r="10" ht="18" customHeight="1" x14ac:dyDescent="0.3">
      <c r="B10" s="3142" t="s">
        <v>2718</v>
      </c>
      <c r="C10" s="3143"/>
      <c r="D10" s="3143"/>
      <c r="E10" s="3143">
        <v>816393.6930989482</v>
      </c>
      <c r="F10" s="3143">
        <v>824700.7210087726</v>
      </c>
      <c r="G10" s="3143">
        <v>803523.3846119485</v>
      </c>
      <c r="H10" s="3143">
        <v>783899.5862969444</v>
      </c>
      <c r="I10" s="3144">
        <v>-3.980200616036051</v>
      </c>
    </row>
    <row r="11" ht="18" customHeight="1" x14ac:dyDescent="0.25">
      <c r="B11" s="2615" t="s">
        <v>2149</v>
      </c>
      <c r="C11" s="3145"/>
      <c r="D11" s="3145"/>
      <c r="E11" s="3145">
        <v>602622.5744462836</v>
      </c>
      <c r="F11" s="3145">
        <v>613083.631667261</v>
      </c>
      <c r="G11" s="3145">
        <v>597801.5494036562</v>
      </c>
      <c r="H11" s="3145">
        <v>582225.6137105174</v>
      </c>
      <c r="I11" s="3146">
        <v>-3.3846990804331964</v>
      </c>
    </row>
    <row r="12" ht="18" customHeight="1" x14ac:dyDescent="0.25">
      <c r="B12" s="2580" t="s">
        <v>2150</v>
      </c>
      <c r="C12" s="3147"/>
      <c r="D12" s="3147"/>
      <c r="E12" s="3147">
        <v>557527.4113658757</v>
      </c>
      <c r="F12" s="3147">
        <v>568076.7952267091</v>
      </c>
      <c r="G12" s="3147">
        <v>552937.1914343411</v>
      </c>
      <c r="H12" s="3147">
        <v>539408.3472362561</v>
      </c>
      <c r="I12" s="3148">
        <v>-3.2498965540062104</v>
      </c>
    </row>
    <row r="13" ht="18" customHeight="1" x14ac:dyDescent="0.25">
      <c r="B13" s="2585" t="s">
        <v>2151</v>
      </c>
      <c r="C13" s="3147"/>
      <c r="D13" s="3147"/>
      <c r="E13" s="3147">
        <v>239601.99157773695</v>
      </c>
      <c r="F13" s="3147">
        <v>236887.98809356504</v>
      </c>
      <c r="G13" s="3147">
        <v>226034.74763266047</v>
      </c>
      <c r="H13" s="3147">
        <v>210189.38218922657</v>
      </c>
      <c r="I13" s="3148">
        <v>-12.27561139823318</v>
      </c>
    </row>
    <row r="14" ht="18" customHeight="1" x14ac:dyDescent="0.25">
      <c r="B14" s="2585" t="s">
        <v>2719</v>
      </c>
      <c r="C14" s="3147"/>
      <c r="D14" s="3147"/>
      <c r="E14" s="3147">
        <v>74094.42344011668</v>
      </c>
      <c r="F14" s="3147">
        <v>77658.57890565664</v>
      </c>
      <c r="G14" s="3147">
        <v>75439.26617664713</v>
      </c>
      <c r="H14" s="3147">
        <v>72967.18175650426</v>
      </c>
      <c r="I14" s="3148">
        <v>-1.5213583307297849</v>
      </c>
    </row>
    <row r="15" ht="18" customHeight="1" x14ac:dyDescent="0.25">
      <c r="B15" s="2585" t="s">
        <v>2153</v>
      </c>
      <c r="C15" s="3147"/>
      <c r="D15" s="3147"/>
      <c r="E15" s="3147">
        <v>123585.75356825227</v>
      </c>
      <c r="F15" s="3147">
        <v>122644.69945599057</v>
      </c>
      <c r="G15" s="3147">
        <v>124044.28322948603</v>
      </c>
      <c r="H15" s="3147">
        <v>125317.69183520018</v>
      </c>
      <c r="I15" s="3148">
        <v>1.401406081965117</v>
      </c>
    </row>
    <row r="16" ht="18" customHeight="1" x14ac:dyDescent="0.25">
      <c r="B16" s="2585" t="s">
        <v>2154</v>
      </c>
      <c r="C16" s="3147"/>
      <c r="D16" s="3147"/>
      <c r="E16" s="3147">
        <v>114897.91361943762</v>
      </c>
      <c r="F16" s="3147">
        <v>126539.30121753487</v>
      </c>
      <c r="G16" s="3147">
        <v>123281.25364980886</v>
      </c>
      <c r="H16" s="3147">
        <v>126743.2207789874</v>
      </c>
      <c r="I16" s="3148">
        <v>10.309418845309537</v>
      </c>
    </row>
    <row r="17" ht="18" customHeight="1" x14ac:dyDescent="0.25">
      <c r="B17" s="2585" t="s">
        <v>2155</v>
      </c>
      <c r="C17" s="3147"/>
      <c r="D17" s="3147"/>
      <c r="E17" s="3147">
        <v>5347.329160332294</v>
      </c>
      <c r="F17" s="3147">
        <v>4346.2275539620205</v>
      </c>
      <c r="G17" s="3147">
        <v>4137.640745738621</v>
      </c>
      <c r="H17" s="3147">
        <v>4190.870676337708</v>
      </c>
      <c r="I17" s="3148">
        <v>-21.62684303359253</v>
      </c>
    </row>
    <row r="18" ht="18" customHeight="1" x14ac:dyDescent="0.25">
      <c r="B18" s="2580" t="s">
        <v>107</v>
      </c>
      <c r="C18" s="3147"/>
      <c r="D18" s="3147"/>
      <c r="E18" s="3147">
        <v>45095.16308040779</v>
      </c>
      <c r="F18" s="3147">
        <v>45006.836440551946</v>
      </c>
      <c r="G18" s="3147">
        <v>44864.35796931503</v>
      </c>
      <c r="H18" s="3147">
        <v>42817.2664742613</v>
      </c>
      <c r="I18" s="3148">
        <v>-5.051310274862167</v>
      </c>
    </row>
    <row r="19" ht="18" customHeight="1" x14ac:dyDescent="0.25">
      <c r="B19" s="2585" t="s">
        <v>2156</v>
      </c>
      <c r="C19" s="3147"/>
      <c r="D19" s="3147"/>
      <c r="E19" s="3147">
        <v>26144.72188948075</v>
      </c>
      <c r="F19" s="3147">
        <v>26451.47744859697</v>
      </c>
      <c r="G19" s="3147">
        <v>26052.79365757548</v>
      </c>
      <c r="H19" s="3147">
        <v>24237.150938363273</v>
      </c>
      <c r="I19" s="3148">
        <v>-7.296199053794414</v>
      </c>
    </row>
    <row r="20" ht="18" customHeight="1" x14ac:dyDescent="0.25">
      <c r="B20" s="2585" t="s">
        <v>2157</v>
      </c>
      <c r="C20" s="3147"/>
      <c r="D20" s="3147"/>
      <c r="E20" s="3147">
        <v>18950.441190927035</v>
      </c>
      <c r="F20" s="3147">
        <v>18555.358991954978</v>
      </c>
      <c r="G20" s="3147">
        <v>18811.564311739556</v>
      </c>
      <c r="H20" s="3147">
        <v>18580.11553589802</v>
      </c>
      <c r="I20" s="3148">
        <v>-1.9541795955986263</v>
      </c>
    </row>
    <row r="21" ht="18" customHeight="1" x14ac:dyDescent="0.3">
      <c r="B21" s="3149" t="s">
        <v>2158</v>
      </c>
      <c r="C21" s="3150"/>
      <c r="D21" s="3150"/>
      <c r="E21" s="3150" t="s">
        <v>118</v>
      </c>
      <c r="F21" s="3150" t="s">
        <v>118</v>
      </c>
      <c r="G21" s="3150" t="s">
        <v>118</v>
      </c>
      <c r="H21" s="3150" t="s">
        <v>118</v>
      </c>
      <c r="I21" s="3151" t="s">
        <v>2720</v>
      </c>
    </row>
    <row r="22" ht="18" customHeight="1" x14ac:dyDescent="0.25">
      <c r="B22" s="2714" t="s">
        <v>2159</v>
      </c>
      <c r="C22" s="3152"/>
      <c r="D22" s="3152"/>
      <c r="E22" s="3152">
        <v>80021.6580698962</v>
      </c>
      <c r="F22" s="3152">
        <v>78041.82072460708</v>
      </c>
      <c r="G22" s="3152">
        <v>73334.59907882231</v>
      </c>
      <c r="H22" s="3152">
        <v>69939.37382152535</v>
      </c>
      <c r="I22" s="3153">
        <v>-12.59944431489325</v>
      </c>
    </row>
    <row r="23" ht="18" customHeight="1" x14ac:dyDescent="0.25">
      <c r="B23" s="2580" t="s">
        <v>2160</v>
      </c>
      <c r="C23" s="3147"/>
      <c r="D23" s="3147"/>
      <c r="E23" s="3147">
        <v>10269.762402746734</v>
      </c>
      <c r="F23" s="3147">
        <v>8545.186652615732</v>
      </c>
      <c r="G23" s="3147">
        <v>8001.414946516854</v>
      </c>
      <c r="H23" s="3147">
        <v>7986.379166033392</v>
      </c>
      <c r="I23" s="3148">
        <v>-22.234041520791482</v>
      </c>
    </row>
    <row r="24" ht="18" customHeight="1" x14ac:dyDescent="0.25">
      <c r="B24" s="2580" t="s">
        <v>888</v>
      </c>
      <c r="C24" s="3147"/>
      <c r="D24" s="3147"/>
      <c r="E24" s="3147">
        <v>40455.81618411592</v>
      </c>
      <c r="F24" s="3147">
        <v>41619.30269157573</v>
      </c>
      <c r="G24" s="3147">
        <v>38221.10763017043</v>
      </c>
      <c r="H24" s="3147">
        <v>35333.8437379164</v>
      </c>
      <c r="I24" s="3148">
        <v>-12.66065779735906</v>
      </c>
    </row>
    <row r="25" ht="18" customHeight="1" x14ac:dyDescent="0.25">
      <c r="B25" s="2580" t="s">
        <v>655</v>
      </c>
      <c r="C25" s="3147"/>
      <c r="D25" s="3147"/>
      <c r="E25" s="3147">
        <v>27287.417445248826</v>
      </c>
      <c r="F25" s="3147">
        <v>25837.793666511137</v>
      </c>
      <c r="G25" s="3147">
        <v>23991.80809438981</v>
      </c>
      <c r="H25" s="3147">
        <v>23330.23875071073</v>
      </c>
      <c r="I25" s="3148">
        <v>-14.501843945027137</v>
      </c>
    </row>
    <row r="26" ht="18" customHeight="1" x14ac:dyDescent="0.25">
      <c r="B26" s="2580" t="s">
        <v>2161</v>
      </c>
      <c r="C26" s="3147"/>
      <c r="D26" s="3147"/>
      <c r="E26" s="3147">
        <v>552.809048940757</v>
      </c>
      <c r="F26" s="3147">
        <v>509.3960002916097</v>
      </c>
      <c r="G26" s="3147">
        <v>1511.6329238226504</v>
      </c>
      <c r="H26" s="3147">
        <v>1696.2292863970324</v>
      </c>
      <c r="I26" s="3148">
        <v>206.8381911705669</v>
      </c>
    </row>
    <row r="27" ht="18" customHeight="1" x14ac:dyDescent="0.25">
      <c r="B27" s="2580" t="s">
        <v>2162</v>
      </c>
      <c r="C27" s="3147"/>
      <c r="D27" s="3147"/>
      <c r="E27" s="3147">
        <v>4.760406814164443</v>
      </c>
      <c r="F27" s="3147">
        <v>5.6387018713777834</v>
      </c>
      <c r="G27" s="3147">
        <v>6.679042366646977</v>
      </c>
      <c r="H27" s="3147">
        <v>7.911325683293343</v>
      </c>
      <c r="I27" s="3148">
        <v>66.1901176124998</v>
      </c>
    </row>
    <row r="28" ht="18" customHeight="1" x14ac:dyDescent="0.25">
      <c r="B28" s="2580" t="s">
        <v>2163</v>
      </c>
      <c r="C28" s="3147"/>
      <c r="D28" s="3147"/>
      <c r="E28" s="3147">
        <v>2.696453113332858</v>
      </c>
      <c r="F28" s="3147">
        <v>5.792999545278189</v>
      </c>
      <c r="G28" s="3147">
        <v>8.655229428038462</v>
      </c>
      <c r="H28" s="3147">
        <v>152.5829903154067</v>
      </c>
      <c r="I28" s="3148">
        <v>5558.655422597419</v>
      </c>
    </row>
    <row r="29" ht="18" customHeight="1" x14ac:dyDescent="0.25">
      <c r="B29" s="2580" t="s">
        <v>681</v>
      </c>
      <c r="C29" s="3147"/>
      <c r="D29" s="3147"/>
      <c r="E29" s="3147">
        <v>1448.3961289164668</v>
      </c>
      <c r="F29" s="3147">
        <v>1518.7100121962276</v>
      </c>
      <c r="G29" s="3147">
        <v>1593.3012121278887</v>
      </c>
      <c r="H29" s="3147">
        <v>1432.1885644690954</v>
      </c>
      <c r="I29" s="3148">
        <v>-1.11900081226371</v>
      </c>
    </row>
    <row r="30" ht="18" customHeight="1" x14ac:dyDescent="0.3">
      <c r="B30" s="2608" t="s">
        <v>2721</v>
      </c>
      <c r="C30" s="3154"/>
      <c r="D30" s="3154"/>
      <c r="E30" s="3154" t="s">
        <v>110</v>
      </c>
      <c r="F30" s="3154" t="s">
        <v>110</v>
      </c>
      <c r="G30" s="3154" t="s">
        <v>110</v>
      </c>
      <c r="H30" s="3154" t="s">
        <v>110</v>
      </c>
      <c r="I30" s="3155" t="s">
        <v>2720</v>
      </c>
    </row>
    <row r="31" ht="18" customHeight="1" x14ac:dyDescent="0.25">
      <c r="B31" s="3156" t="s">
        <v>2165</v>
      </c>
      <c r="C31" s="3145"/>
      <c r="D31" s="3145"/>
      <c r="E31" s="3145">
        <v>50439.910901483425</v>
      </c>
      <c r="F31" s="3145">
        <v>50085.276448666016</v>
      </c>
      <c r="G31" s="3145">
        <v>49558.41673416813</v>
      </c>
      <c r="H31" s="3145">
        <v>48899.84756380939</v>
      </c>
      <c r="I31" s="3146">
        <v>-3.0532633982681046</v>
      </c>
    </row>
    <row r="32" ht="18" customHeight="1" x14ac:dyDescent="0.25">
      <c r="B32" s="2623" t="s">
        <v>2166</v>
      </c>
      <c r="C32" s="3147"/>
      <c r="D32" s="3147"/>
      <c r="E32" s="3147">
        <v>27680.219991626724</v>
      </c>
      <c r="F32" s="3147">
        <v>27325.697700801928</v>
      </c>
      <c r="G32" s="3147">
        <v>27530.544513731587</v>
      </c>
      <c r="H32" s="3147">
        <v>27556.07302273611</v>
      </c>
      <c r="I32" s="3148">
        <v>-0.4485042710215779</v>
      </c>
    </row>
    <row r="33" ht="18" customHeight="1" x14ac:dyDescent="0.25">
      <c r="B33" s="2623" t="s">
        <v>2167</v>
      </c>
      <c r="C33" s="3147"/>
      <c r="D33" s="3147"/>
      <c r="E33" s="3147">
        <v>7657.571732648898</v>
      </c>
      <c r="F33" s="3147">
        <v>7591.595017502649</v>
      </c>
      <c r="G33" s="3147">
        <v>7618.1915581616195</v>
      </c>
      <c r="H33" s="3147">
        <v>7674.505478181032</v>
      </c>
      <c r="I33" s="3148">
        <v>0.22113727593219812</v>
      </c>
    </row>
    <row r="34" ht="18" customHeight="1" x14ac:dyDescent="0.25">
      <c r="B34" s="2623" t="s">
        <v>2168</v>
      </c>
      <c r="C34" s="3147"/>
      <c r="D34" s="3147"/>
      <c r="E34" s="3147" t="s">
        <v>105</v>
      </c>
      <c r="F34" s="3147" t="s">
        <v>105</v>
      </c>
      <c r="G34" s="3147" t="s">
        <v>105</v>
      </c>
      <c r="H34" s="3147" t="s">
        <v>105</v>
      </c>
      <c r="I34" s="3148" t="s">
        <v>2720</v>
      </c>
    </row>
    <row r="35" ht="18" customHeight="1" x14ac:dyDescent="0.25">
      <c r="B35" s="2623" t="s">
        <v>2169</v>
      </c>
      <c r="C35" s="3147"/>
      <c r="D35" s="3147"/>
      <c r="E35" s="3147">
        <v>13160.307903113828</v>
      </c>
      <c r="F35" s="3147">
        <v>13186.957318815794</v>
      </c>
      <c r="G35" s="3147">
        <v>12627.064847695528</v>
      </c>
      <c r="H35" s="3147">
        <v>12255.491232258762</v>
      </c>
      <c r="I35" s="3148">
        <v>-6.875345755709704</v>
      </c>
    </row>
    <row r="36" ht="18" customHeight="1" x14ac:dyDescent="0.25">
      <c r="B36" s="2623" t="s">
        <v>2170</v>
      </c>
      <c r="C36" s="3147"/>
      <c r="D36" s="3147"/>
      <c r="E36" s="3147" t="s">
        <v>105</v>
      </c>
      <c r="F36" s="3147" t="s">
        <v>105</v>
      </c>
      <c r="G36" s="3147" t="s">
        <v>105</v>
      </c>
      <c r="H36" s="3147" t="s">
        <v>105</v>
      </c>
      <c r="I36" s="3148" t="s">
        <v>2720</v>
      </c>
    </row>
    <row r="37" ht="18" customHeight="1" x14ac:dyDescent="0.25">
      <c r="B37" s="2623" t="s">
        <v>2171</v>
      </c>
      <c r="C37" s="3147"/>
      <c r="D37" s="3147"/>
      <c r="E37" s="3147">
        <v>260.231535591815</v>
      </c>
      <c r="F37" s="3147">
        <v>228.87592640535956</v>
      </c>
      <c r="G37" s="3147">
        <v>167.42105723995468</v>
      </c>
      <c r="H37" s="3147">
        <v>5.59315894666935</v>
      </c>
      <c r="I37" s="3148">
        <v>104.52235888427384</v>
      </c>
    </row>
    <row r="38" ht="18" customHeight="1" x14ac:dyDescent="0.25">
      <c r="B38" s="2628" t="s">
        <v>1021</v>
      </c>
      <c r="C38" s="3150"/>
      <c r="D38" s="3150"/>
      <c r="E38" s="3150">
        <v>1021.101250973061</v>
      </c>
      <c r="F38" s="3150">
        <v>1014.772762864743</v>
      </c>
      <c r="G38" s="3150">
        <v>1013.3762781005514</v>
      </c>
      <c r="H38" s="3150">
        <v>833.3695651942203</v>
      </c>
      <c r="I38" s="3151">
        <v>-18.385217489444987</v>
      </c>
    </row>
    <row r="39" ht="18" customHeight="1" x14ac:dyDescent="0.25">
      <c r="B39" s="2628" t="s">
        <v>1022</v>
      </c>
      <c r="C39" s="3150"/>
      <c r="D39" s="3150"/>
      <c r="E39" s="3150">
        <v>292.9543696691042</v>
      </c>
      <c r="F39" s="3150">
        <v>369.64186970555056</v>
      </c>
      <c r="G39" s="3150">
        <v>236.64799472888703</v>
      </c>
      <c r="H39" s="3150">
        <v>215.5353833925925</v>
      </c>
      <c r="I39" s="3151">
        <v>-26.42697781362929</v>
      </c>
    </row>
    <row r="40" ht="18" customHeight="1" x14ac:dyDescent="0.25">
      <c r="B40" s="2628" t="s">
        <v>2172</v>
      </c>
      <c r="C40" s="3150"/>
      <c r="D40" s="3150"/>
      <c r="E40" s="3150" t="s">
        <v>105</v>
      </c>
      <c r="F40" s="3150" t="s">
        <v>105</v>
      </c>
      <c r="G40" s="3150" t="s">
        <v>105</v>
      </c>
      <c r="H40" s="3150" t="s">
        <v>105</v>
      </c>
      <c r="I40" s="3151"/>
    </row>
    <row r="41" ht="18" customHeight="1" x14ac:dyDescent="0.3">
      <c r="B41" s="2631" t="s">
        <v>2173</v>
      </c>
      <c r="C41" s="3150"/>
      <c r="D41" s="3150"/>
      <c r="E41" s="3150">
        <v>367.52411786000005</v>
      </c>
      <c r="F41" s="3150">
        <v>367.73585257</v>
      </c>
      <c r="G41" s="3150">
        <v>365.17048451</v>
      </c>
      <c r="H41" s="3150">
        <v>359.27972309999996</v>
      </c>
      <c r="I41" s="3151">
        <v>-2.243225508030634</v>
      </c>
    </row>
    <row r="42" ht="18" customHeight="1" x14ac:dyDescent="0.25">
      <c r="B42" s="3156" t="s">
        <v>2722</v>
      </c>
      <c r="C42" s="3152"/>
      <c r="D42" s="3152"/>
      <c r="E42" s="3152">
        <v>10782.842664226759</v>
      </c>
      <c r="F42" s="3152">
        <v>10271.977107621127</v>
      </c>
      <c r="G42" s="3152">
        <v>9426.63321731008</v>
      </c>
      <c r="H42" s="3152">
        <v>8838.674845637128</v>
      </c>
      <c r="I42" s="3153">
        <v>-18.030197408329222</v>
      </c>
    </row>
    <row r="43" ht="18" customHeight="1" x14ac:dyDescent="0.25">
      <c r="B43" s="2623" t="s">
        <v>1367</v>
      </c>
      <c r="C43" s="3147"/>
      <c r="D43" s="3147"/>
      <c r="E43" s="3147">
        <v>-13621.134439285745</v>
      </c>
      <c r="F43" s="3147">
        <v>-14164.372561891327</v>
      </c>
      <c r="G43" s="3147">
        <v>-14658.938394119717</v>
      </c>
      <c r="H43" s="3147">
        <v>-15048.642909216844</v>
      </c>
      <c r="I43" s="3148">
        <v>10.48009970310486</v>
      </c>
    </row>
    <row r="44" ht="18" customHeight="1" x14ac:dyDescent="0.25">
      <c r="B44" s="2623" t="s">
        <v>1370</v>
      </c>
      <c r="C44" s="3147"/>
      <c r="D44" s="3147"/>
      <c r="E44" s="3147">
        <v>15368.140628653235</v>
      </c>
      <c r="F44" s="3147">
        <v>15359.473627474545</v>
      </c>
      <c r="G44" s="3147">
        <v>15326.398281523157</v>
      </c>
      <c r="H44" s="3147">
        <v>15466.545015700045</v>
      </c>
      <c r="I44" s="3148">
        <v>0.6403142021185024</v>
      </c>
    </row>
    <row r="45" ht="18" customHeight="1" x14ac:dyDescent="0.25">
      <c r="B45" s="2623" t="s">
        <v>2723</v>
      </c>
      <c r="C45" s="3147"/>
      <c r="D45" s="3147"/>
      <c r="E45" s="3147">
        <v>2203.69282560126</v>
      </c>
      <c r="F45" s="3147">
        <v>2125.7688701461807</v>
      </c>
      <c r="G45" s="3147">
        <v>1996.371778204743</v>
      </c>
      <c r="H45" s="3147">
        <v>1832.1126775954265</v>
      </c>
      <c r="I45" s="3148">
        <v>-16.861703395728533</v>
      </c>
    </row>
    <row r="46" ht="18" customHeight="1" x14ac:dyDescent="0.25">
      <c r="B46" s="2623" t="s">
        <v>2218</v>
      </c>
      <c r="C46" s="3147"/>
      <c r="D46" s="3147"/>
      <c r="E46" s="3147">
        <v>2901.2297318260403</v>
      </c>
      <c r="F46" s="3147">
        <v>2932.2619812840044</v>
      </c>
      <c r="G46" s="3147">
        <v>2886.967887640513</v>
      </c>
      <c r="H46" s="3147">
        <v>2871.7180093610123</v>
      </c>
      <c r="I46" s="3148">
        <v>-1.0172142571575424</v>
      </c>
    </row>
    <row r="47" ht="18" customHeight="1" x14ac:dyDescent="0.25">
      <c r="B47" s="2623" t="s">
        <v>1379</v>
      </c>
      <c r="C47" s="3147"/>
      <c r="D47" s="3147"/>
      <c r="E47" s="3147">
        <v>5922.993868931126</v>
      </c>
      <c r="F47" s="3147">
        <v>5809.589551475238</v>
      </c>
      <c r="G47" s="3147">
        <v>5700.303036895166</v>
      </c>
      <c r="H47" s="3147">
        <v>5595.4117150785805</v>
      </c>
      <c r="I47" s="3148">
        <v>-5.530685344296351</v>
      </c>
    </row>
    <row r="48" ht="18" customHeight="1" x14ac:dyDescent="0.25">
      <c r="B48" s="2623" t="s">
        <v>2220</v>
      </c>
      <c r="C48" s="3147"/>
      <c r="D48" s="3147"/>
      <c r="E48" s="3147" t="s">
        <v>105</v>
      </c>
      <c r="F48" s="3147" t="s">
        <v>105</v>
      </c>
      <c r="G48" s="3147" t="s">
        <v>105</v>
      </c>
      <c r="H48" s="3147" t="s">
        <v>105</v>
      </c>
      <c r="I48" s="3148" t="s">
        <v>2720</v>
      </c>
    </row>
    <row r="49" ht="18" customHeight="1" x14ac:dyDescent="0.25">
      <c r="B49" s="2623" t="s">
        <v>2221</v>
      </c>
      <c r="C49" s="3150"/>
      <c r="D49" s="3150"/>
      <c r="E49" s="3150">
        <v>-2102.766028175568</v>
      </c>
      <c r="F49" s="3150">
        <v>-1901.0635648357634</v>
      </c>
      <c r="G49" s="3150">
        <v>-1934.4527126839837</v>
      </c>
      <c r="H49" s="3150">
        <v>-1988.178312309629</v>
      </c>
      <c r="I49" s="3151">
        <v>-5.449380213040589</v>
      </c>
    </row>
    <row r="50" ht="18" customHeight="1" x14ac:dyDescent="0.3">
      <c r="B50" s="2631" t="s">
        <v>2724</v>
      </c>
      <c r="C50" s="3154"/>
      <c r="D50" s="3154"/>
      <c r="E50" s="3154">
        <v>110.68607667640798</v>
      </c>
      <c r="F50" s="3154">
        <v>110.31920396824707</v>
      </c>
      <c r="G50" s="3154">
        <v>109.98333985020452</v>
      </c>
      <c r="H50" s="3154">
        <v>109.70864942853501</v>
      </c>
      <c r="I50" s="3155">
        <v>-0.883062510861675</v>
      </c>
    </row>
    <row r="51" ht="18" customHeight="1" x14ac:dyDescent="0.25">
      <c r="B51" s="3156" t="s">
        <v>2183</v>
      </c>
      <c r="C51" s="3145"/>
      <c r="D51" s="3145"/>
      <c r="E51" s="3145">
        <v>72526.7070170583</v>
      </c>
      <c r="F51" s="3145">
        <v>73218.01506061734</v>
      </c>
      <c r="G51" s="3145">
        <v>73402.18617799188</v>
      </c>
      <c r="H51" s="3145">
        <v>73996.07635545508</v>
      </c>
      <c r="I51" s="3146">
        <v>2.0259700168810646</v>
      </c>
    </row>
    <row r="52" ht="18" customHeight="1" x14ac:dyDescent="0.25">
      <c r="B52" s="2623" t="s">
        <v>2725</v>
      </c>
      <c r="C52" s="3147"/>
      <c r="D52" s="3147"/>
      <c r="E52" s="3147">
        <v>67595.11735534831</v>
      </c>
      <c r="F52" s="3147">
        <v>68272.39315454187</v>
      </c>
      <c r="G52" s="3147">
        <v>68364.46533130876</v>
      </c>
      <c r="H52" s="3147">
        <v>68961.45186094358</v>
      </c>
      <c r="I52" s="3148">
        <v>2.0213508890182563</v>
      </c>
    </row>
    <row r="53" ht="18" customHeight="1" x14ac:dyDescent="0.25">
      <c r="B53" s="2623" t="s">
        <v>2224</v>
      </c>
      <c r="C53" s="3147"/>
      <c r="D53" s="3147"/>
      <c r="E53" s="3147">
        <v>34.25265239275562</v>
      </c>
      <c r="F53" s="3147">
        <v>74.54770920333985</v>
      </c>
      <c r="G53" s="3147">
        <v>114.83482067980728</v>
      </c>
      <c r="H53" s="3147">
        <v>155.14004715413634</v>
      </c>
      <c r="I53" s="3148">
        <v>352.9285655756931</v>
      </c>
    </row>
    <row r="54" ht="18" customHeight="1" x14ac:dyDescent="0.25">
      <c r="B54" s="2623" t="s">
        <v>2225</v>
      </c>
      <c r="C54" s="3147"/>
      <c r="D54" s="3147"/>
      <c r="E54" s="3147">
        <v>1718.9086126672535</v>
      </c>
      <c r="F54" s="3147">
        <v>1681.566704372131</v>
      </c>
      <c r="G54" s="3147">
        <v>1666.8129250033182</v>
      </c>
      <c r="H54" s="3147">
        <v>1600.5058899073617</v>
      </c>
      <c r="I54" s="3148">
        <v>-6.88825001441843</v>
      </c>
    </row>
    <row r="55" ht="18" customHeight="1" x14ac:dyDescent="0.25">
      <c r="B55" s="2623" t="s">
        <v>2187</v>
      </c>
      <c r="C55" s="3147"/>
      <c r="D55" s="3147"/>
      <c r="E55" s="3147">
        <v>3178.4283966499997</v>
      </c>
      <c r="F55" s="3147">
        <v>3189.5074925</v>
      </c>
      <c r="G55" s="3147">
        <v>3256.073101</v>
      </c>
      <c r="H55" s="3147">
        <v>3278.97855745</v>
      </c>
      <c r="I55" s="3148">
        <v>3.163518199937374</v>
      </c>
    </row>
    <row r="56" ht="18" customHeight="1" x14ac:dyDescent="0.3">
      <c r="B56" s="2628" t="s">
        <v>2726</v>
      </c>
      <c r="C56" s="3150"/>
      <c r="D56" s="3150"/>
      <c r="E56" s="3150" t="s">
        <v>123</v>
      </c>
      <c r="F56" s="3150" t="s">
        <v>123</v>
      </c>
      <c r="G56" s="3150" t="s">
        <v>123</v>
      </c>
      <c r="H56" s="3150" t="s">
        <v>123</v>
      </c>
      <c r="I56" s="3151" t="s">
        <v>2720</v>
      </c>
    </row>
    <row r="57" ht="18" customHeight="1" x14ac:dyDescent="0.3">
      <c r="B57" s="3157" t="s">
        <v>2298</v>
      </c>
      <c r="C57" s="3158"/>
      <c r="D57" s="3158"/>
      <c r="E57" s="3158" t="s">
        <v>123</v>
      </c>
      <c r="F57" s="3158" t="s">
        <v>123</v>
      </c>
      <c r="G57" s="3158" t="s">
        <v>123</v>
      </c>
      <c r="H57" s="3158" t="s">
        <v>123</v>
      </c>
      <c r="I57" s="3159" t="s">
        <v>2720</v>
      </c>
    </row>
    <row r="58" ht="18" customHeight="1" x14ac:dyDescent="0.3">
      <c r="B58" s="3160"/>
      <c r="C58" s="3161"/>
      <c r="D58" s="3161"/>
      <c r="E58" s="3161"/>
      <c r="F58" s="3161"/>
      <c r="G58" s="3161"/>
      <c r="H58" s="3161"/>
      <c r="I58" s="3161"/>
    </row>
    <row r="59" ht="18" customHeight="1" x14ac:dyDescent="0.25">
      <c r="B59" s="3162" t="s">
        <v>2727</v>
      </c>
      <c r="C59" s="3163"/>
      <c r="D59" s="3164"/>
      <c r="E59" s="3164"/>
      <c r="F59" s="3164"/>
      <c r="G59" s="3164"/>
      <c r="H59" s="3164"/>
      <c r="I59" s="3165"/>
    </row>
    <row r="60" ht="18" customHeight="1" x14ac:dyDescent="0.25">
      <c r="B60" s="2667" t="s">
        <v>125</v>
      </c>
      <c r="C60" s="3147"/>
      <c r="D60" s="3147"/>
      <c r="E60" s="3147">
        <v>24525.424372443358</v>
      </c>
      <c r="F60" s="3147">
        <v>24236.568935203955</v>
      </c>
      <c r="G60" s="3147">
        <v>26082.502513427648</v>
      </c>
      <c r="H60" s="3147">
        <v>27028.031562631935</v>
      </c>
      <c r="I60" s="3148">
        <v>10.204134094415481</v>
      </c>
    </row>
    <row r="61" ht="18" customHeight="1" x14ac:dyDescent="0.25">
      <c r="B61" s="2585" t="s">
        <v>126</v>
      </c>
      <c r="C61" s="3147"/>
      <c r="D61" s="3147"/>
      <c r="E61" s="3147">
        <v>15529.208689206569</v>
      </c>
      <c r="F61" s="3147">
        <v>15284.23058911237</v>
      </c>
      <c r="G61" s="3147">
        <v>16915.860217649177</v>
      </c>
      <c r="H61" s="3147">
        <v>18116.90447141458</v>
      </c>
      <c r="I61" s="3148">
        <v>16.663410441554326</v>
      </c>
    </row>
    <row r="62" ht="18" customHeight="1" x14ac:dyDescent="0.25">
      <c r="B62" s="2585" t="s">
        <v>2191</v>
      </c>
      <c r="C62" s="3147"/>
      <c r="D62" s="3147"/>
      <c r="E62" s="3147">
        <v>8996.21568323679</v>
      </c>
      <c r="F62" s="3147">
        <v>8952.338346091588</v>
      </c>
      <c r="G62" s="3147">
        <v>9166.642295778467</v>
      </c>
      <c r="H62" s="3147">
        <v>8911.127091217355</v>
      </c>
      <c r="I62" s="3148">
        <v>-0.9458265010029165</v>
      </c>
    </row>
    <row r="63" ht="18" customHeight="1" x14ac:dyDescent="0.25">
      <c r="B63" s="2667" t="s">
        <v>128</v>
      </c>
      <c r="C63" s="3147"/>
      <c r="D63" s="3147"/>
      <c r="E63" s="3147" t="s">
        <v>129</v>
      </c>
      <c r="F63" s="3147" t="s">
        <v>129</v>
      </c>
      <c r="G63" s="3147" t="s">
        <v>129</v>
      </c>
      <c r="H63" s="3147" t="s">
        <v>129</v>
      </c>
      <c r="I63" s="3148" t="s">
        <v>2720</v>
      </c>
    </row>
    <row r="64" ht="18" customHeight="1" x14ac:dyDescent="0.25">
      <c r="B64" s="2667" t="s">
        <v>130</v>
      </c>
      <c r="C64" s="3147"/>
      <c r="D64" s="3147"/>
      <c r="E64" s="3147">
        <v>3848.292806510525</v>
      </c>
      <c r="F64" s="3147">
        <v>3929.2067211085014</v>
      </c>
      <c r="G64" s="3147">
        <v>4250.093672266132</v>
      </c>
      <c r="H64" s="3147">
        <v>4367.737448807663</v>
      </c>
      <c r="I64" s="3148">
        <v>13.498054031084733</v>
      </c>
    </row>
    <row r="65" ht="18" customHeight="1" x14ac:dyDescent="0.25">
      <c r="B65" s="2667" t="s">
        <v>2192</v>
      </c>
      <c r="C65" s="3147"/>
      <c r="D65" s="3147"/>
      <c r="E65" s="3147" t="s">
        <v>105</v>
      </c>
      <c r="F65" s="3147" t="s">
        <v>105</v>
      </c>
      <c r="G65" s="3147" t="s">
        <v>105</v>
      </c>
      <c r="H65" s="3147" t="s">
        <v>105</v>
      </c>
      <c r="I65" s="3148" t="s">
        <v>2720</v>
      </c>
    </row>
    <row r="66" ht="18" customHeight="1" x14ac:dyDescent="0.25">
      <c r="B66" s="2668" t="s">
        <v>2193</v>
      </c>
      <c r="C66" s="3150"/>
      <c r="D66" s="3150"/>
      <c r="E66" s="3150" t="s">
        <v>129</v>
      </c>
      <c r="F66" s="3150" t="s">
        <v>129</v>
      </c>
      <c r="G66" s="3150" t="s">
        <v>129</v>
      </c>
      <c r="H66" s="3150" t="s">
        <v>129</v>
      </c>
      <c r="I66" s="3151" t="s">
        <v>2720</v>
      </c>
    </row>
    <row r="67" ht="18" customHeight="1" x14ac:dyDescent="0.3">
      <c r="B67" s="3166" t="s">
        <v>2230</v>
      </c>
      <c r="C67" s="3154"/>
      <c r="D67" s="3154"/>
      <c r="E67" s="3154">
        <v>3643.747191921751</v>
      </c>
      <c r="F67" s="3154">
        <v>3560.501722750104</v>
      </c>
      <c r="G67" s="3154">
        <v>3487.9989722305163</v>
      </c>
      <c r="H67" s="3154">
        <v>3323.0926392030706</v>
      </c>
      <c r="I67" s="3155">
        <v>-8.800131727842617</v>
      </c>
    </row>
    <row r="68" ht="18" customHeight="1" x14ac:dyDescent="0.3">
      <c r="C68" s="2724"/>
      <c r="D68" s="2724"/>
      <c r="E68" s="2724"/>
      <c r="F68" s="2724"/>
      <c r="G68" s="2724"/>
      <c r="H68" s="2724"/>
      <c r="I68" s="2724"/>
    </row>
    <row r="69" ht="18" customHeight="1" x14ac:dyDescent="0.3">
      <c r="B69" s="2737" t="s">
        <v>2728</v>
      </c>
      <c r="C69" s="3167"/>
      <c r="D69" s="3167"/>
      <c r="E69" s="3167" t="s">
        <v>110</v>
      </c>
      <c r="F69" s="3167" t="s">
        <v>110</v>
      </c>
      <c r="G69" s="3167" t="s">
        <v>110</v>
      </c>
      <c r="H69" s="3167" t="s">
        <v>110</v>
      </c>
      <c r="I69" s="3168" t="s">
        <v>2720</v>
      </c>
    </row>
    <row r="70" ht="18" customHeight="1" x14ac:dyDescent="0.3">
      <c r="B70" s="3169"/>
      <c r="C70" s="3161"/>
      <c r="D70" s="3161"/>
      <c r="E70" s="3161"/>
      <c r="F70" s="3161"/>
      <c r="G70" s="3161"/>
      <c r="H70" s="3161"/>
      <c r="I70" s="3161"/>
    </row>
    <row r="71" ht="18" customHeight="1" x14ac:dyDescent="0.25">
      <c r="B71" s="2714" t="s">
        <v>2729</v>
      </c>
      <c r="C71" s="3170"/>
      <c r="D71" s="3170"/>
      <c r="E71" s="3170">
        <v>805610.8504347214</v>
      </c>
      <c r="F71" s="3170">
        <v>814428.7439011515</v>
      </c>
      <c r="G71" s="3170">
        <v>794096.7513946384</v>
      </c>
      <c r="H71" s="3170">
        <v>775060.9114513072</v>
      </c>
      <c r="I71" s="3171">
        <v>-3.7921459184578925</v>
      </c>
    </row>
    <row r="72" ht="18" customHeight="1" x14ac:dyDescent="0.25">
      <c r="B72" s="3172" t="s">
        <v>2730</v>
      </c>
      <c r="C72" s="3147"/>
      <c r="D72" s="3147"/>
      <c r="E72" s="3147">
        <v>816393.6930989482</v>
      </c>
      <c r="F72" s="3147">
        <v>824700.7210087726</v>
      </c>
      <c r="G72" s="3147">
        <v>803523.3846119485</v>
      </c>
      <c r="H72" s="3147">
        <v>783899.5862969444</v>
      </c>
      <c r="I72" s="3148">
        <v>-3.980200616036051</v>
      </c>
    </row>
    <row r="73" ht="18" customHeight="1" x14ac:dyDescent="0.25">
      <c r="B73" s="3172" t="s">
        <v>2234</v>
      </c>
      <c r="C73" s="3147"/>
      <c r="D73" s="3147"/>
      <c r="E73" s="3147">
        <v>805610.8504347214</v>
      </c>
      <c r="F73" s="3147">
        <v>814428.7439011515</v>
      </c>
      <c r="G73" s="3147">
        <v>794096.7513946384</v>
      </c>
      <c r="H73" s="3147">
        <v>775060.9114513072</v>
      </c>
      <c r="I73" s="3148">
        <v>-3.7921459184578925</v>
      </c>
    </row>
    <row r="74" ht="18" customHeight="1" x14ac:dyDescent="0.3">
      <c r="B74" s="3173" t="s">
        <v>2731</v>
      </c>
      <c r="C74" s="3154"/>
      <c r="D74" s="3154"/>
      <c r="E74" s="3154">
        <v>816393.6930989482</v>
      </c>
      <c r="F74" s="3154">
        <v>824700.7210087726</v>
      </c>
      <c r="G74" s="3154">
        <v>803523.3846119485</v>
      </c>
      <c r="H74" s="3154">
        <v>783899.5862969444</v>
      </c>
      <c r="I74" s="3155">
        <v>-3.980200616036051</v>
      </c>
    </row>
    <row r="75" ht="14.1" customHeight="1" x14ac:dyDescent="0.25">
      <c r="B75" s="152" t="s">
        <v>137</v>
      </c>
      <c r="C75" s="3174"/>
      <c r="D75" s="3174"/>
    </row>
    <row r="76" ht="14.1" customHeight="1" x14ac:dyDescent="0.25">
      <c r="B76" s="152" t="s">
        <v>2732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2711</v>
      </c>
      <c r="C1" s="181"/>
      <c r="D1" s="181"/>
      <c r="E1" s="181"/>
      <c r="F1" s="181"/>
      <c r="G1" s="181"/>
      <c r="H1" s="181"/>
      <c r="I1" s="100" t="s">
        <v>62</v>
      </c>
    </row>
    <row r="2" ht="18.9" customHeight="1" x14ac:dyDescent="0.25">
      <c r="B2" s="5" t="s">
        <v>2733</v>
      </c>
      <c r="C2" s="181"/>
      <c r="D2" s="181"/>
      <c r="E2" s="181"/>
      <c r="F2" s="181"/>
      <c r="G2" s="181"/>
      <c r="H2" s="181"/>
      <c r="I2" s="100" t="s">
        <v>64</v>
      </c>
    </row>
    <row r="3" ht="18.9" customHeight="1" x14ac:dyDescent="0.25">
      <c r="B3" s="5" t="s">
        <v>2734</v>
      </c>
      <c r="C3" s="181"/>
      <c r="D3" s="181"/>
      <c r="E3" s="181"/>
      <c r="F3" s="181"/>
      <c r="G3" s="181"/>
      <c r="H3" s="181"/>
      <c r="I3" s="100" t="s">
        <v>65</v>
      </c>
    </row>
    <row r="4" hidden="1" ht="15.75" customHeight="1" x14ac:dyDescent="0.25">
      <c r="B4" s="5"/>
      <c r="C4" s="181"/>
      <c r="D4" s="181"/>
      <c r="E4" s="181"/>
      <c r="F4" s="181"/>
      <c r="G4" s="181"/>
      <c r="H4" s="181"/>
      <c r="I4" s="100"/>
    </row>
    <row r="5" hidden="1" ht="15.75" customHeight="1" x14ac:dyDescent="0.25">
      <c r="B5" s="5"/>
      <c r="C5" s="181"/>
      <c r="D5" s="181"/>
      <c r="E5" s="181"/>
      <c r="F5" s="181"/>
      <c r="G5" s="181"/>
      <c r="H5" s="181"/>
      <c r="I5" s="100"/>
    </row>
    <row r="6" hidden="1" ht="15.75" customHeight="1" x14ac:dyDescent="0.25">
      <c r="B6" s="5"/>
      <c r="C6" s="181"/>
      <c r="D6" s="181"/>
      <c r="E6" s="181"/>
      <c r="F6" s="181"/>
      <c r="G6" s="181"/>
      <c r="H6" s="181"/>
      <c r="I6" s="100"/>
    </row>
    <row r="7" ht="12.75" customHeight="1" x14ac:dyDescent="0.3">
      <c r="B7" s="6" t="s">
        <v>66</v>
      </c>
      <c r="C7" s="181"/>
      <c r="D7" s="181"/>
      <c r="E7" s="181"/>
      <c r="F7" s="181"/>
      <c r="G7" s="181"/>
      <c r="H7" s="181"/>
      <c r="I7" s="181"/>
    </row>
    <row r="8" ht="60" customHeight="1" x14ac:dyDescent="0.25">
      <c r="B8" s="3175" t="s">
        <v>67</v>
      </c>
      <c r="C8" s="3135" t="s">
        <v>2714</v>
      </c>
      <c r="D8" s="3135" t="s">
        <v>2715</v>
      </c>
      <c r="E8" s="3136" t="s">
        <v>1951</v>
      </c>
      <c r="F8" s="3136" t="s">
        <v>1952</v>
      </c>
      <c r="G8" s="3136" t="s">
        <v>1953</v>
      </c>
      <c r="H8" s="3136" t="s">
        <v>62</v>
      </c>
      <c r="I8" s="3137" t="s">
        <v>2716</v>
      </c>
      <c r="J8" s="2969"/>
    </row>
    <row r="9" ht="18" customHeight="1" x14ac:dyDescent="0.3">
      <c r="B9" s="3176"/>
      <c r="C9" s="3139" t="s">
        <v>76</v>
      </c>
      <c r="D9" s="3139"/>
      <c r="E9" s="3140" t="s">
        <v>218</v>
      </c>
      <c r="F9" s="3140" t="s">
        <v>218</v>
      </c>
      <c r="G9" s="3140" t="s">
        <v>218</v>
      </c>
      <c r="H9" s="3140" t="s">
        <v>218</v>
      </c>
      <c r="I9" s="3141" t="s">
        <v>938</v>
      </c>
      <c r="J9" s="2969"/>
    </row>
    <row r="10" ht="18" customHeight="1" x14ac:dyDescent="0.25">
      <c r="B10" s="3156" t="s">
        <v>2149</v>
      </c>
      <c r="C10" s="3145"/>
      <c r="D10" s="3145"/>
      <c r="E10" s="3145">
        <v>557707.1432517344</v>
      </c>
      <c r="F10" s="3145">
        <v>567616.421744332</v>
      </c>
      <c r="G10" s="3145">
        <v>552912.2245897084</v>
      </c>
      <c r="H10" s="3145">
        <v>539538.0942441338</v>
      </c>
      <c r="I10" s="3146">
        <v>-3.25781177943414</v>
      </c>
      <c r="J10" s="2969"/>
    </row>
    <row r="11" ht="18" customHeight="1" x14ac:dyDescent="0.25">
      <c r="B11" s="2580" t="s">
        <v>2150</v>
      </c>
      <c r="C11" s="3147"/>
      <c r="D11" s="3147"/>
      <c r="E11" s="3147">
        <v>550920.0736430641</v>
      </c>
      <c r="F11" s="3147">
        <v>561356.1045902326</v>
      </c>
      <c r="G11" s="3147">
        <v>546468.0443167227</v>
      </c>
      <c r="H11" s="3147">
        <v>532902.4836095414</v>
      </c>
      <c r="I11" s="3148">
        <v>-3.270454444394799</v>
      </c>
      <c r="J11" s="2969"/>
    </row>
    <row r="12" ht="18" customHeight="1" x14ac:dyDescent="0.25">
      <c r="B12" s="2585" t="s">
        <v>2151</v>
      </c>
      <c r="C12" s="3147"/>
      <c r="D12" s="3147"/>
      <c r="E12" s="3147">
        <v>238063.0780226275</v>
      </c>
      <c r="F12" s="3147">
        <v>235362.70045569295</v>
      </c>
      <c r="G12" s="3147">
        <v>224545.180828611</v>
      </c>
      <c r="H12" s="3147">
        <v>208806.19399337826</v>
      </c>
      <c r="I12" s="3148">
        <v>-12.289551270301745</v>
      </c>
      <c r="J12" s="2969"/>
    </row>
    <row r="13" ht="18" customHeight="1" x14ac:dyDescent="0.25">
      <c r="B13" s="2585" t="s">
        <v>2719</v>
      </c>
      <c r="C13" s="3147"/>
      <c r="D13" s="3147"/>
      <c r="E13" s="3147">
        <v>73737.68185871637</v>
      </c>
      <c r="F13" s="3147">
        <v>77297.4700967483</v>
      </c>
      <c r="G13" s="3147">
        <v>75080.15148426556</v>
      </c>
      <c r="H13" s="3147">
        <v>72626.86293126454</v>
      </c>
      <c r="I13" s="3148">
        <v>-1.5064467711097833</v>
      </c>
      <c r="J13" s="2969"/>
    </row>
    <row r="14" ht="18" customHeight="1" x14ac:dyDescent="0.25">
      <c r="B14" s="2585" t="s">
        <v>2153</v>
      </c>
      <c r="C14" s="3147"/>
      <c r="D14" s="3147"/>
      <c r="E14" s="3147">
        <v>121115.11403066415</v>
      </c>
      <c r="F14" s="3147">
        <v>120220.0012699946</v>
      </c>
      <c r="G14" s="3147">
        <v>121613.31128329004</v>
      </c>
      <c r="H14" s="3147">
        <v>122878.36114627274</v>
      </c>
      <c r="I14" s="3148">
        <v>1.4558439957891414</v>
      </c>
      <c r="J14" s="2969"/>
    </row>
    <row r="15" ht="18" customHeight="1" x14ac:dyDescent="0.25">
      <c r="B15" s="2585" t="s">
        <v>2154</v>
      </c>
      <c r="C15" s="3147"/>
      <c r="D15" s="3147"/>
      <c r="E15" s="3147">
        <v>112710.76227647802</v>
      </c>
      <c r="F15" s="3147">
        <v>124174.53402603303</v>
      </c>
      <c r="G15" s="3147">
        <v>121134.30912759124</v>
      </c>
      <c r="H15" s="3147">
        <v>124442.75996897476</v>
      </c>
      <c r="I15" s="3148">
        <v>10.408941839749337</v>
      </c>
      <c r="J15" s="2969"/>
    </row>
    <row r="16" ht="18" customHeight="1" x14ac:dyDescent="0.25">
      <c r="B16" s="2585" t="s">
        <v>2155</v>
      </c>
      <c r="C16" s="3147"/>
      <c r="D16" s="3147"/>
      <c r="E16" s="3147">
        <v>5293.43745457813</v>
      </c>
      <c r="F16" s="3147">
        <v>4301.39874176371</v>
      </c>
      <c r="G16" s="3147">
        <v>4095.09159296483</v>
      </c>
      <c r="H16" s="3147">
        <v>4148.30556965114</v>
      </c>
      <c r="I16" s="3148">
        <v>-21.633048368911982</v>
      </c>
      <c r="J16" s="2969"/>
    </row>
    <row r="17" ht="18" customHeight="1" x14ac:dyDescent="0.25">
      <c r="B17" s="2580" t="s">
        <v>107</v>
      </c>
      <c r="C17" s="3147"/>
      <c r="D17" s="3147"/>
      <c r="E17" s="3147">
        <v>6787.069608670318</v>
      </c>
      <c r="F17" s="3147">
        <v>6260.317154099401</v>
      </c>
      <c r="G17" s="3147">
        <v>6444.180272985714</v>
      </c>
      <c r="H17" s="3147">
        <v>6635.610634592347</v>
      </c>
      <c r="I17" s="3148">
        <v>-2.2315812686595393</v>
      </c>
      <c r="J17" s="2969"/>
    </row>
    <row r="18" ht="18" customHeight="1" x14ac:dyDescent="0.25">
      <c r="B18" s="2585" t="s">
        <v>2156</v>
      </c>
      <c r="C18" s="3147"/>
      <c r="D18" s="3147"/>
      <c r="E18" s="3147">
        <v>1698.561494434334</v>
      </c>
      <c r="F18" s="3147">
        <v>1312.1340809408691</v>
      </c>
      <c r="G18" s="3147">
        <v>1122.560923379731</v>
      </c>
      <c r="H18" s="3147">
        <v>1022.2091415743462</v>
      </c>
      <c r="I18" s="3148">
        <v>-39.81912665959916</v>
      </c>
      <c r="J18" s="2969"/>
    </row>
    <row r="19" ht="18" customHeight="1" x14ac:dyDescent="0.25">
      <c r="B19" s="2585" t="s">
        <v>2157</v>
      </c>
      <c r="C19" s="3147"/>
      <c r="D19" s="3147"/>
      <c r="E19" s="3147">
        <v>5088.508114235984</v>
      </c>
      <c r="F19" s="3147">
        <v>4948.183073158531</v>
      </c>
      <c r="G19" s="3147">
        <v>5321.619349605982</v>
      </c>
      <c r="H19" s="3147">
        <v>5613.401493018001</v>
      </c>
      <c r="I19" s="3148">
        <v>10.315270546853148</v>
      </c>
      <c r="J19" s="2969"/>
    </row>
    <row r="20" ht="18" customHeight="1" x14ac:dyDescent="0.3">
      <c r="B20" s="2594" t="s">
        <v>2158</v>
      </c>
      <c r="C20" s="3150"/>
      <c r="D20" s="3150"/>
      <c r="E20" s="3150" t="s">
        <v>118</v>
      </c>
      <c r="F20" s="3150" t="s">
        <v>118</v>
      </c>
      <c r="G20" s="3150" t="s">
        <v>118</v>
      </c>
      <c r="H20" s="3150" t="s">
        <v>118</v>
      </c>
      <c r="I20" s="3151" t="s">
        <v>2720</v>
      </c>
      <c r="J20" s="2969"/>
    </row>
    <row r="21" ht="18" customHeight="1" x14ac:dyDescent="0.25">
      <c r="B21" s="2597" t="s">
        <v>2159</v>
      </c>
      <c r="C21" s="3152"/>
      <c r="D21" s="3152"/>
      <c r="E21" s="3152">
        <v>43192.570008397284</v>
      </c>
      <c r="F21" s="3152">
        <v>40751.71230189327</v>
      </c>
      <c r="G21" s="3152">
        <v>39962.877953297124</v>
      </c>
      <c r="H21" s="3152">
        <v>39558.08056005661</v>
      </c>
      <c r="I21" s="3153">
        <v>-8.414617253926023</v>
      </c>
      <c r="J21" s="2969"/>
    </row>
    <row r="22" ht="18" customHeight="1" x14ac:dyDescent="0.25">
      <c r="B22" s="2580" t="s">
        <v>2160</v>
      </c>
      <c r="C22" s="3147"/>
      <c r="D22" s="3147"/>
      <c r="E22" s="3147">
        <v>10234.924763495315</v>
      </c>
      <c r="F22" s="3147">
        <v>8516.932429211069</v>
      </c>
      <c r="G22" s="3147">
        <v>7976.125129490575</v>
      </c>
      <c r="H22" s="3147">
        <v>7965.0998008607585</v>
      </c>
      <c r="I22" s="3148">
        <v>-22.177251079854464</v>
      </c>
      <c r="J22" s="2969"/>
    </row>
    <row r="23" ht="18" customHeight="1" x14ac:dyDescent="0.25">
      <c r="B23" s="2580" t="s">
        <v>888</v>
      </c>
      <c r="C23" s="3147"/>
      <c r="D23" s="3147"/>
      <c r="E23" s="3147">
        <v>6975.588848580361</v>
      </c>
      <c r="F23" s="3147">
        <v>7493.080241436182</v>
      </c>
      <c r="G23" s="3147">
        <v>7456.115937121461</v>
      </c>
      <c r="H23" s="3147">
        <v>7425.547412528563</v>
      </c>
      <c r="I23" s="3148">
        <v>6.450474271283571</v>
      </c>
      <c r="J23" s="2969"/>
    </row>
    <row r="24" ht="18" customHeight="1" x14ac:dyDescent="0.25">
      <c r="B24" s="2580" t="s">
        <v>655</v>
      </c>
      <c r="C24" s="3147"/>
      <c r="D24" s="3147"/>
      <c r="E24" s="3147">
        <v>25429.247347380853</v>
      </c>
      <c r="F24" s="3147">
        <v>24232.303630954408</v>
      </c>
      <c r="G24" s="3147">
        <v>23019.003962862433</v>
      </c>
      <c r="H24" s="3147">
        <v>22471.20406027025</v>
      </c>
      <c r="I24" s="3148">
        <v>-11.632445296951634</v>
      </c>
      <c r="J24" s="2969"/>
    </row>
    <row r="25" ht="18" customHeight="1" x14ac:dyDescent="0.25">
      <c r="B25" s="2580" t="s">
        <v>2161</v>
      </c>
      <c r="C25" s="3147"/>
      <c r="D25" s="3147"/>
      <c r="E25" s="3147">
        <v>552.809048940757</v>
      </c>
      <c r="F25" s="3147">
        <v>509.3960002916097</v>
      </c>
      <c r="G25" s="3147">
        <v>1511.6329238226504</v>
      </c>
      <c r="H25" s="3147">
        <v>1696.2292863970324</v>
      </c>
      <c r="I25" s="3148">
        <v>206.8381911705669</v>
      </c>
      <c r="J25" s="2969"/>
    </row>
    <row r="26" ht="18" customHeight="1" x14ac:dyDescent="0.25">
      <c r="B26" s="2580" t="s">
        <v>2162</v>
      </c>
      <c r="C26" s="985"/>
      <c r="D26" s="985"/>
      <c r="E26" s="985"/>
      <c r="F26" s="985"/>
      <c r="G26" s="985"/>
      <c r="H26" s="985"/>
      <c r="I26" s="212"/>
      <c r="J26" s="2969"/>
    </row>
    <row r="27" ht="18" customHeight="1" x14ac:dyDescent="0.25">
      <c r="B27" s="2580" t="s">
        <v>2163</v>
      </c>
      <c r="C27" s="985"/>
      <c r="D27" s="985"/>
      <c r="E27" s="985"/>
      <c r="F27" s="985"/>
      <c r="G27" s="985"/>
      <c r="H27" s="985"/>
      <c r="I27" s="212"/>
      <c r="J27" s="2969"/>
    </row>
    <row r="28" ht="18" customHeight="1" x14ac:dyDescent="0.25">
      <c r="B28" s="2580" t="s">
        <v>681</v>
      </c>
      <c r="C28" s="3147"/>
      <c r="D28" s="3147"/>
      <c r="E28" s="3147" t="s">
        <v>105</v>
      </c>
      <c r="F28" s="3147" t="s">
        <v>105</v>
      </c>
      <c r="G28" s="3147" t="s">
        <v>105</v>
      </c>
      <c r="H28" s="3147" t="s">
        <v>105</v>
      </c>
      <c r="I28" s="3148" t="s">
        <v>2720</v>
      </c>
      <c r="J28" s="2969"/>
    </row>
    <row r="29" ht="18" customHeight="1" x14ac:dyDescent="0.3">
      <c r="B29" s="2608" t="s">
        <v>2721</v>
      </c>
      <c r="C29" s="3154"/>
      <c r="D29" s="3154"/>
      <c r="E29" s="3154" t="s">
        <v>110</v>
      </c>
      <c r="F29" s="3154" t="s">
        <v>110</v>
      </c>
      <c r="G29" s="3154" t="s">
        <v>110</v>
      </c>
      <c r="H29" s="3154" t="s">
        <v>110</v>
      </c>
      <c r="I29" s="3155" t="s">
        <v>2720</v>
      </c>
      <c r="J29" s="2969"/>
    </row>
    <row r="30" ht="18" customHeight="1" x14ac:dyDescent="0.25">
      <c r="B30" s="3177" t="s">
        <v>2165</v>
      </c>
      <c r="C30" s="3145"/>
      <c r="D30" s="3145"/>
      <c r="E30" s="3145">
        <v>1317.9805345021653</v>
      </c>
      <c r="F30" s="3145">
        <v>1388.3678456402936</v>
      </c>
      <c r="G30" s="3145">
        <v>1253.5873033394384</v>
      </c>
      <c r="H30" s="3145">
        <v>1052.3821296868127</v>
      </c>
      <c r="I30" s="3146">
        <v>-20.15192166063938</v>
      </c>
      <c r="J30" s="2969"/>
    </row>
    <row r="31" ht="18" customHeight="1" x14ac:dyDescent="0.25">
      <c r="B31" s="2623" t="s">
        <v>2166</v>
      </c>
      <c r="C31" s="985"/>
      <c r="D31" s="985"/>
      <c r="E31" s="985"/>
      <c r="F31" s="985"/>
      <c r="G31" s="985"/>
      <c r="H31" s="985"/>
      <c r="I31" s="212"/>
      <c r="J31" s="2969"/>
    </row>
    <row r="32" ht="18" customHeight="1" x14ac:dyDescent="0.25">
      <c r="B32" s="2623" t="s">
        <v>2167</v>
      </c>
      <c r="C32" s="985"/>
      <c r="D32" s="985"/>
      <c r="E32" s="985"/>
      <c r="F32" s="985"/>
      <c r="G32" s="985"/>
      <c r="H32" s="985"/>
      <c r="I32" s="212"/>
      <c r="J32" s="2969"/>
    </row>
    <row r="33" ht="18" customHeight="1" x14ac:dyDescent="0.25">
      <c r="B33" s="2623" t="s">
        <v>2168</v>
      </c>
      <c r="C33" s="985"/>
      <c r="D33" s="985"/>
      <c r="E33" s="985"/>
      <c r="F33" s="985"/>
      <c r="G33" s="985"/>
      <c r="H33" s="985"/>
      <c r="I33" s="212"/>
      <c r="J33" s="2969"/>
    </row>
    <row r="34" ht="18" customHeight="1" x14ac:dyDescent="0.25">
      <c r="B34" s="2623" t="s">
        <v>2169</v>
      </c>
      <c r="C34" s="985"/>
      <c r="D34" s="985"/>
      <c r="E34" s="985"/>
      <c r="F34" s="985"/>
      <c r="G34" s="985"/>
      <c r="H34" s="985"/>
      <c r="I34" s="212"/>
      <c r="J34" s="2969"/>
    </row>
    <row r="35" ht="18" customHeight="1" x14ac:dyDescent="0.25">
      <c r="B35" s="2623" t="s">
        <v>2170</v>
      </c>
      <c r="C35" s="985"/>
      <c r="D35" s="985"/>
      <c r="E35" s="985"/>
      <c r="F35" s="985"/>
      <c r="G35" s="985"/>
      <c r="H35" s="985"/>
      <c r="I35" s="212"/>
      <c r="J35" s="2969"/>
    </row>
    <row r="36" ht="18" customHeight="1" x14ac:dyDescent="0.25">
      <c r="B36" s="2623" t="s">
        <v>2171</v>
      </c>
      <c r="C36" s="985"/>
      <c r="D36" s="985"/>
      <c r="E36" s="985"/>
      <c r="F36" s="985"/>
      <c r="G36" s="985"/>
      <c r="H36" s="985"/>
      <c r="I36" s="212"/>
      <c r="J36" s="2969"/>
    </row>
    <row r="37" ht="18" customHeight="1" x14ac:dyDescent="0.25">
      <c r="B37" s="2628" t="s">
        <v>1021</v>
      </c>
      <c r="C37" s="3150"/>
      <c r="D37" s="3150"/>
      <c r="E37" s="3150">
        <v>1021.101250973061</v>
      </c>
      <c r="F37" s="3150">
        <v>1014.772762864743</v>
      </c>
      <c r="G37" s="3150">
        <v>1013.3762781005514</v>
      </c>
      <c r="H37" s="3150">
        <v>833.3695651942203</v>
      </c>
      <c r="I37" s="3151">
        <v>-18.385217489444987</v>
      </c>
      <c r="J37" s="2969"/>
    </row>
    <row r="38" ht="18" customHeight="1" x14ac:dyDescent="0.25">
      <c r="B38" s="2628" t="s">
        <v>1022</v>
      </c>
      <c r="C38" s="3150"/>
      <c r="D38" s="3150"/>
      <c r="E38" s="3150">
        <v>292.9543696691042</v>
      </c>
      <c r="F38" s="3150">
        <v>369.64186970555056</v>
      </c>
      <c r="G38" s="3150">
        <v>236.64799472888703</v>
      </c>
      <c r="H38" s="3150">
        <v>215.5353833925925</v>
      </c>
      <c r="I38" s="3151">
        <v>-26.42697781362929</v>
      </c>
      <c r="J38" s="2969"/>
    </row>
    <row r="39" ht="18" customHeight="1" x14ac:dyDescent="0.25">
      <c r="B39" s="2628" t="s">
        <v>2172</v>
      </c>
      <c r="C39" s="3150"/>
      <c r="D39" s="3150"/>
      <c r="E39" s="3150" t="s">
        <v>105</v>
      </c>
      <c r="F39" s="3150" t="s">
        <v>105</v>
      </c>
      <c r="G39" s="3150" t="s">
        <v>105</v>
      </c>
      <c r="H39" s="3150" t="s">
        <v>105</v>
      </c>
      <c r="I39" s="3151"/>
      <c r="J39" s="2969"/>
    </row>
    <row r="40" ht="18" customHeight="1" x14ac:dyDescent="0.3">
      <c r="B40" s="2631" t="s">
        <v>2173</v>
      </c>
      <c r="C40" s="3150"/>
      <c r="D40" s="3150"/>
      <c r="E40" s="3150">
        <v>3.92491386</v>
      </c>
      <c r="F40" s="3150">
        <v>3.95321307</v>
      </c>
      <c r="G40" s="3150">
        <v>3.56303051</v>
      </c>
      <c r="H40" s="3150">
        <v>3.4771811</v>
      </c>
      <c r="I40" s="3151">
        <v>-11.407454430095443</v>
      </c>
      <c r="J40" s="2969"/>
    </row>
    <row r="41" ht="18" customHeight="1" x14ac:dyDescent="0.25">
      <c r="B41" s="3178" t="s">
        <v>2735</v>
      </c>
      <c r="C41" s="3152"/>
      <c r="D41" s="3152"/>
      <c r="E41" s="3152">
        <v>3303.0037630789566</v>
      </c>
      <c r="F41" s="3152">
        <v>2812.9188037540457</v>
      </c>
      <c r="G41" s="3152">
        <v>2001.868551178881</v>
      </c>
      <c r="H41" s="3152">
        <v>1438.0664496235106</v>
      </c>
      <c r="I41" s="3153">
        <v>-56.46185857557152</v>
      </c>
      <c r="J41" s="2969"/>
    </row>
    <row r="42" ht="18" customHeight="1" x14ac:dyDescent="0.25">
      <c r="B42" s="2623" t="s">
        <v>1367</v>
      </c>
      <c r="C42" s="3147"/>
      <c r="D42" s="3147"/>
      <c r="E42" s="3147">
        <v>-14192.315714581884</v>
      </c>
      <c r="F42" s="3147">
        <v>-14737.672442581625</v>
      </c>
      <c r="G42" s="3147">
        <v>-15218.822004935964</v>
      </c>
      <c r="H42" s="3147">
        <v>-15606.643573981626</v>
      </c>
      <c r="I42" s="3148">
        <v>9.965448118847807</v>
      </c>
      <c r="J42" s="2969"/>
    </row>
    <row r="43" ht="18" customHeight="1" x14ac:dyDescent="0.25">
      <c r="B43" s="2623" t="s">
        <v>1370</v>
      </c>
      <c r="C43" s="3147"/>
      <c r="D43" s="3147"/>
      <c r="E43" s="3147">
        <v>14235.238892530924</v>
      </c>
      <c r="F43" s="3147">
        <v>14230.03802749743</v>
      </c>
      <c r="G43" s="3147">
        <v>14200.189597851127</v>
      </c>
      <c r="H43" s="3147">
        <v>14346.947038123017</v>
      </c>
      <c r="I43" s="3148">
        <v>0.7847296869089042</v>
      </c>
      <c r="J43" s="2969"/>
    </row>
    <row r="44" ht="18" customHeight="1" x14ac:dyDescent="0.25">
      <c r="B44" s="2623" t="s">
        <v>2723</v>
      </c>
      <c r="C44" s="3147"/>
      <c r="D44" s="3147"/>
      <c r="E44" s="3147">
        <v>-634.6017916555065</v>
      </c>
      <c r="F44" s="3147">
        <v>-701.9260334332575</v>
      </c>
      <c r="G44" s="3147">
        <v>-821.6428430467527</v>
      </c>
      <c r="H44" s="3147">
        <v>-978.7550090183163</v>
      </c>
      <c r="I44" s="3148">
        <v>54.231365541059375</v>
      </c>
      <c r="J44" s="2969"/>
    </row>
    <row r="45" ht="18" customHeight="1" x14ac:dyDescent="0.25">
      <c r="B45" s="2623" t="s">
        <v>2218</v>
      </c>
      <c r="C45" s="3147"/>
      <c r="D45" s="3147"/>
      <c r="E45" s="3147">
        <v>573.1623499614581</v>
      </c>
      <c r="F45" s="3147">
        <v>603.5701483538542</v>
      </c>
      <c r="G45" s="3147">
        <v>557.6509271177927</v>
      </c>
      <c r="H45" s="3147">
        <v>541.7769212746609</v>
      </c>
      <c r="I45" s="3148">
        <v>-5.475835718956003</v>
      </c>
      <c r="J45" s="2969"/>
    </row>
    <row r="46" ht="18" customHeight="1" x14ac:dyDescent="0.25">
      <c r="B46" s="2623" t="s">
        <v>1379</v>
      </c>
      <c r="C46" s="3147"/>
      <c r="D46" s="3147"/>
      <c r="E46" s="3147">
        <v>5424.286054999533</v>
      </c>
      <c r="F46" s="3147">
        <v>5319.972668753407</v>
      </c>
      <c r="G46" s="3147">
        <v>5218.945586876662</v>
      </c>
      <c r="H46" s="3147">
        <v>5122.919385535404</v>
      </c>
      <c r="I46" s="3148">
        <v>-5.5558771497008514</v>
      </c>
      <c r="J46" s="2969"/>
    </row>
    <row r="47" ht="18" customHeight="1" x14ac:dyDescent="0.25">
      <c r="B47" s="2623" t="s">
        <v>2220</v>
      </c>
      <c r="C47" s="3147"/>
      <c r="D47" s="3147"/>
      <c r="E47" s="3147" t="s">
        <v>105</v>
      </c>
      <c r="F47" s="3147" t="s">
        <v>105</v>
      </c>
      <c r="G47" s="3147" t="s">
        <v>105</v>
      </c>
      <c r="H47" s="3147" t="s">
        <v>105</v>
      </c>
      <c r="I47" s="3148" t="s">
        <v>2720</v>
      </c>
      <c r="J47" s="2969"/>
    </row>
    <row r="48" ht="18" customHeight="1" x14ac:dyDescent="0.25">
      <c r="B48" s="2623" t="s">
        <v>2221</v>
      </c>
      <c r="C48" s="3150"/>
      <c r="D48" s="3150"/>
      <c r="E48" s="3150">
        <v>-2102.766028175568</v>
      </c>
      <c r="F48" s="3150">
        <v>-1901.0635648357634</v>
      </c>
      <c r="G48" s="3150">
        <v>-1934.4527126839837</v>
      </c>
      <c r="H48" s="3150">
        <v>-1988.178312309629</v>
      </c>
      <c r="I48" s="3151">
        <v>-5.449380213040589</v>
      </c>
      <c r="J48" s="2969"/>
    </row>
    <row r="49" ht="18" customHeight="1" x14ac:dyDescent="0.3">
      <c r="B49" s="2631" t="s">
        <v>2724</v>
      </c>
      <c r="C49" s="3154"/>
      <c r="D49" s="3154"/>
      <c r="E49" s="3154" t="s">
        <v>1387</v>
      </c>
      <c r="F49" s="3154" t="s">
        <v>1387</v>
      </c>
      <c r="G49" s="3154" t="s">
        <v>1387</v>
      </c>
      <c r="H49" s="3154" t="s">
        <v>1387</v>
      </c>
      <c r="I49" s="3155" t="s">
        <v>2720</v>
      </c>
      <c r="J49" s="2969"/>
    </row>
    <row r="50" ht="18" customHeight="1" x14ac:dyDescent="0.25">
      <c r="B50" s="3156" t="s">
        <v>2183</v>
      </c>
      <c r="C50" s="3145"/>
      <c r="D50" s="3145"/>
      <c r="E50" s="3145">
        <v>1445.1670993780626</v>
      </c>
      <c r="F50" s="3145">
        <v>1413.9522234728486</v>
      </c>
      <c r="G50" s="3145">
        <v>1408.0298935434907</v>
      </c>
      <c r="H50" s="3145">
        <v>1357.3630245099175</v>
      </c>
      <c r="I50" s="3146">
        <v>-6.075703972636257</v>
      </c>
      <c r="J50" s="2969"/>
    </row>
    <row r="51" ht="18" customHeight="1" x14ac:dyDescent="0.25">
      <c r="B51" s="2623" t="s">
        <v>2725</v>
      </c>
      <c r="C51" s="985"/>
      <c r="D51" s="985"/>
      <c r="E51" s="985"/>
      <c r="F51" s="985"/>
      <c r="G51" s="985"/>
      <c r="H51" s="985"/>
      <c r="I51" s="212"/>
      <c r="J51" s="2969"/>
    </row>
    <row r="52" ht="18" customHeight="1" x14ac:dyDescent="0.25">
      <c r="B52" s="2623" t="s">
        <v>2224</v>
      </c>
      <c r="C52" s="985"/>
      <c r="D52" s="985"/>
      <c r="E52" s="985"/>
      <c r="F52" s="985"/>
      <c r="G52" s="985"/>
      <c r="H52" s="985"/>
      <c r="I52" s="212"/>
      <c r="J52" s="2969"/>
    </row>
    <row r="53" ht="18" customHeight="1" x14ac:dyDescent="0.25">
      <c r="B53" s="2623" t="s">
        <v>2225</v>
      </c>
      <c r="C53" s="3147"/>
      <c r="D53" s="3147"/>
      <c r="E53" s="3147">
        <v>1445.1670993780626</v>
      </c>
      <c r="F53" s="3147">
        <v>1413.9522234728486</v>
      </c>
      <c r="G53" s="3147">
        <v>1408.0298935434907</v>
      </c>
      <c r="H53" s="3147">
        <v>1357.3630245099175</v>
      </c>
      <c r="I53" s="3148">
        <v>-6.075703972636257</v>
      </c>
      <c r="J53" s="2969"/>
    </row>
    <row r="54" ht="18" customHeight="1" x14ac:dyDescent="0.25">
      <c r="B54" s="2623" t="s">
        <v>2187</v>
      </c>
      <c r="C54" s="985"/>
      <c r="D54" s="985"/>
      <c r="E54" s="985"/>
      <c r="F54" s="985"/>
      <c r="G54" s="985"/>
      <c r="H54" s="985"/>
      <c r="I54" s="212"/>
      <c r="J54" s="2969"/>
    </row>
    <row r="55" ht="18" customHeight="1" x14ac:dyDescent="0.3">
      <c r="B55" s="2628" t="s">
        <v>2726</v>
      </c>
      <c r="C55" s="3150"/>
      <c r="D55" s="3150"/>
      <c r="E55" s="3150" t="s">
        <v>123</v>
      </c>
      <c r="F55" s="3150" t="s">
        <v>123</v>
      </c>
      <c r="G55" s="3150" t="s">
        <v>123</v>
      </c>
      <c r="H55" s="3150" t="s">
        <v>123</v>
      </c>
      <c r="I55" s="3151" t="s">
        <v>2720</v>
      </c>
      <c r="J55" s="2969"/>
    </row>
    <row r="56" ht="18" customHeight="1" x14ac:dyDescent="0.3">
      <c r="B56" s="3157" t="s">
        <v>2736</v>
      </c>
      <c r="C56" s="3158"/>
      <c r="D56" s="3158"/>
      <c r="E56" s="3158" t="s">
        <v>123</v>
      </c>
      <c r="F56" s="3158" t="s">
        <v>123</v>
      </c>
      <c r="G56" s="3158" t="s">
        <v>123</v>
      </c>
      <c r="H56" s="3158" t="s">
        <v>123</v>
      </c>
      <c r="I56" s="3159" t="s">
        <v>2720</v>
      </c>
      <c r="J56" s="2969"/>
    </row>
    <row r="57" ht="18" customHeight="1" x14ac:dyDescent="0.3">
      <c r="B57" s="3160"/>
      <c r="C57" s="3161"/>
      <c r="D57" s="3161"/>
      <c r="E57" s="3161"/>
      <c r="F57" s="3161"/>
      <c r="G57" s="3161"/>
      <c r="H57" s="3161"/>
      <c r="I57" s="3161"/>
      <c r="J57" s="135"/>
    </row>
    <row r="58" ht="18" customHeight="1" x14ac:dyDescent="0.25">
      <c r="B58" s="2714" t="s">
        <v>2727</v>
      </c>
      <c r="C58" s="1014"/>
      <c r="D58" s="1014"/>
      <c r="E58" s="1014"/>
      <c r="F58" s="1014"/>
      <c r="G58" s="1014"/>
      <c r="H58" s="1014"/>
      <c r="I58" s="3179"/>
      <c r="J58" s="2969"/>
    </row>
    <row r="59" ht="18" customHeight="1" x14ac:dyDescent="0.25">
      <c r="B59" s="2667" t="s">
        <v>125</v>
      </c>
      <c r="C59" s="3147"/>
      <c r="D59" s="3147"/>
      <c r="E59" s="3147">
        <v>24272.297741963437</v>
      </c>
      <c r="F59" s="3147">
        <v>23987.818522049296</v>
      </c>
      <c r="G59" s="3147">
        <v>25818.01479559239</v>
      </c>
      <c r="H59" s="3147">
        <v>26757.065976283993</v>
      </c>
      <c r="I59" s="3148">
        <v>10.237054030631539</v>
      </c>
      <c r="J59" s="2969"/>
    </row>
    <row r="60" ht="18" customHeight="1" x14ac:dyDescent="0.25">
      <c r="B60" s="2585" t="s">
        <v>126</v>
      </c>
      <c r="C60" s="3147"/>
      <c r="D60" s="3147"/>
      <c r="E60" s="3147">
        <v>15391.032315925786</v>
      </c>
      <c r="F60" s="3147">
        <v>15149.725689416984</v>
      </c>
      <c r="G60" s="3147">
        <v>16768.314023704035</v>
      </c>
      <c r="H60" s="3147">
        <v>17959.724934489474</v>
      </c>
      <c r="I60" s="3148">
        <v>16.689540804262666</v>
      </c>
      <c r="J60" s="2969"/>
    </row>
    <row r="61" ht="18" customHeight="1" x14ac:dyDescent="0.25">
      <c r="B61" s="2585" t="s">
        <v>2191</v>
      </c>
      <c r="C61" s="3147"/>
      <c r="D61" s="3147"/>
      <c r="E61" s="3147">
        <v>8881.265426037651</v>
      </c>
      <c r="F61" s="3147">
        <v>8838.092832632314</v>
      </c>
      <c r="G61" s="3147">
        <v>9049.700771888352</v>
      </c>
      <c r="H61" s="3147">
        <v>8797.341041794522</v>
      </c>
      <c r="I61" s="3148">
        <v>-0.9449597576161203</v>
      </c>
      <c r="J61" s="2969"/>
    </row>
    <row r="62" ht="18" customHeight="1" x14ac:dyDescent="0.25">
      <c r="B62" s="2667" t="s">
        <v>128</v>
      </c>
      <c r="C62" s="3147"/>
      <c r="D62" s="3147"/>
      <c r="E62" s="3147" t="s">
        <v>129</v>
      </c>
      <c r="F62" s="3147" t="s">
        <v>129</v>
      </c>
      <c r="G62" s="3147" t="s">
        <v>129</v>
      </c>
      <c r="H62" s="3147" t="s">
        <v>129</v>
      </c>
      <c r="I62" s="3148" t="s">
        <v>2720</v>
      </c>
      <c r="J62" s="2969"/>
    </row>
    <row r="63" ht="18" customHeight="1" x14ac:dyDescent="0.25">
      <c r="B63" s="2667" t="s">
        <v>130</v>
      </c>
      <c r="C63" s="3147"/>
      <c r="D63" s="3147"/>
      <c r="E63" s="3147">
        <v>3848.292806510525</v>
      </c>
      <c r="F63" s="3147">
        <v>3929.2067211085014</v>
      </c>
      <c r="G63" s="3147">
        <v>4250.093672266132</v>
      </c>
      <c r="H63" s="3147">
        <v>4367.737448807663</v>
      </c>
      <c r="I63" s="3148">
        <v>13.498054031084733</v>
      </c>
      <c r="J63" s="2969"/>
    </row>
    <row r="64" ht="18" customHeight="1" x14ac:dyDescent="0.25">
      <c r="B64" s="2667" t="s">
        <v>2192</v>
      </c>
      <c r="C64" s="3147"/>
      <c r="D64" s="3147"/>
      <c r="E64" s="3147" t="s">
        <v>105</v>
      </c>
      <c r="F64" s="3147" t="s">
        <v>105</v>
      </c>
      <c r="G64" s="3147" t="s">
        <v>105</v>
      </c>
      <c r="H64" s="3147" t="s">
        <v>105</v>
      </c>
      <c r="I64" s="3148" t="s">
        <v>2720</v>
      </c>
      <c r="J64" s="2969"/>
    </row>
    <row r="65" ht="18" customHeight="1" x14ac:dyDescent="0.25">
      <c r="B65" s="2668" t="s">
        <v>2193</v>
      </c>
      <c r="C65" s="3150"/>
      <c r="D65" s="3150"/>
      <c r="E65" s="3150" t="s">
        <v>129</v>
      </c>
      <c r="F65" s="3150" t="s">
        <v>129</v>
      </c>
      <c r="G65" s="3150" t="s">
        <v>129</v>
      </c>
      <c r="H65" s="3150" t="s">
        <v>129</v>
      </c>
      <c r="I65" s="3151" t="s">
        <v>2720</v>
      </c>
      <c r="J65" s="135"/>
    </row>
    <row r="66" ht="18" customHeight="1" x14ac:dyDescent="0.3">
      <c r="B66" s="3166" t="s">
        <v>2737</v>
      </c>
      <c r="C66" s="3180"/>
      <c r="D66" s="3180"/>
      <c r="E66" s="3180"/>
      <c r="F66" s="3180"/>
      <c r="G66" s="3180"/>
      <c r="H66" s="3180"/>
      <c r="I66" s="213"/>
    </row>
    <row r="67" ht="18" customHeight="1" x14ac:dyDescent="0.3">
      <c r="C67" s="2724"/>
      <c r="D67" s="2724"/>
      <c r="E67" s="2724"/>
      <c r="F67" s="2724"/>
      <c r="G67" s="2724"/>
      <c r="H67" s="2724"/>
      <c r="I67" s="2724"/>
    </row>
    <row r="68" ht="18" customHeight="1" x14ac:dyDescent="0.3">
      <c r="B68" s="2737" t="s">
        <v>2738</v>
      </c>
      <c r="C68" s="3167"/>
      <c r="D68" s="3167"/>
      <c r="E68" s="3167" t="s">
        <v>110</v>
      </c>
      <c r="F68" s="3167" t="s">
        <v>110</v>
      </c>
      <c r="G68" s="3167" t="s">
        <v>110</v>
      </c>
      <c r="H68" s="3167" t="s">
        <v>110</v>
      </c>
      <c r="I68" s="3168" t="s">
        <v>2720</v>
      </c>
    </row>
    <row r="69" ht="18" customHeight="1" x14ac:dyDescent="0.3">
      <c r="C69" s="2724"/>
      <c r="D69" s="2724"/>
      <c r="E69" s="2724"/>
      <c r="F69" s="2724"/>
      <c r="G69" s="2724"/>
      <c r="H69" s="2724"/>
      <c r="I69" s="3181"/>
    </row>
    <row r="70" ht="18" customHeight="1" x14ac:dyDescent="0.25">
      <c r="B70" s="2714" t="s">
        <v>2739</v>
      </c>
      <c r="C70" s="3170"/>
      <c r="D70" s="3170"/>
      <c r="E70" s="3170">
        <v>603662.860894012</v>
      </c>
      <c r="F70" s="3170">
        <v>611170.4541153384</v>
      </c>
      <c r="G70" s="3170">
        <v>595536.7197398883</v>
      </c>
      <c r="H70" s="3170">
        <v>581505.919958387</v>
      </c>
      <c r="I70" s="3171">
        <v>-3.6704164478184116</v>
      </c>
    </row>
    <row r="71" ht="18" customHeight="1" x14ac:dyDescent="0.25">
      <c r="B71" s="3172" t="s">
        <v>2740</v>
      </c>
      <c r="C71" s="3147"/>
      <c r="D71" s="3147"/>
      <c r="E71" s="3147">
        <v>606965.864657091</v>
      </c>
      <c r="F71" s="3147">
        <v>613983.3729190924</v>
      </c>
      <c r="G71" s="3147">
        <v>597538.5882910672</v>
      </c>
      <c r="H71" s="3147">
        <v>582943.9864080106</v>
      </c>
      <c r="I71" s="3148">
        <v>-3.957698389291083</v>
      </c>
    </row>
    <row r="72" ht="18" customHeight="1" x14ac:dyDescent="0.25">
      <c r="B72" s="3172" t="s">
        <v>2741</v>
      </c>
      <c r="C72" s="3147"/>
      <c r="D72" s="3147"/>
      <c r="E72" s="3147">
        <v>603662.860894012</v>
      </c>
      <c r="F72" s="3147">
        <v>611170.4541153384</v>
      </c>
      <c r="G72" s="3147">
        <v>595536.7197398883</v>
      </c>
      <c r="H72" s="3147">
        <v>581505.919958387</v>
      </c>
      <c r="I72" s="3148">
        <v>-3.6704164478184116</v>
      </c>
    </row>
    <row r="73" ht="18" customHeight="1" x14ac:dyDescent="0.3">
      <c r="B73" s="3173" t="s">
        <v>2731</v>
      </c>
      <c r="C73" s="3154"/>
      <c r="D73" s="3154"/>
      <c r="E73" s="3154">
        <v>606965.864657091</v>
      </c>
      <c r="F73" s="3154">
        <v>613983.3729190924</v>
      </c>
      <c r="G73" s="3154">
        <v>597538.5882910672</v>
      </c>
      <c r="H73" s="3154">
        <v>582943.9864080106</v>
      </c>
      <c r="I73" s="3155">
        <v>-3.957698389291083</v>
      </c>
    </row>
    <row r="74" ht="14.1" customHeight="1" x14ac:dyDescent="0.25">
      <c r="B74" s="152" t="s">
        <v>137</v>
      </c>
    </row>
    <row r="75" ht="14.1" customHeight="1" x14ac:dyDescent="0.25">
      <c r="B75" s="152" t="s">
        <v>2732</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2711</v>
      </c>
      <c r="I1" s="100" t="s">
        <v>62</v>
      </c>
    </row>
    <row r="2" ht="18.9" customHeight="1" x14ac:dyDescent="0.25">
      <c r="B2" s="5" t="s">
        <v>2742</v>
      </c>
      <c r="I2" s="100" t="s">
        <v>64</v>
      </c>
    </row>
    <row r="3" ht="18.9" customHeight="1" x14ac:dyDescent="0.25">
      <c r="B3" s="5" t="s">
        <v>2743</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82" t="s">
        <v>67</v>
      </c>
      <c r="C8" s="3135" t="s">
        <v>2744</v>
      </c>
      <c r="D8" s="3135" t="s">
        <v>2745</v>
      </c>
      <c r="E8" s="3136" t="s">
        <v>1951</v>
      </c>
      <c r="F8" s="3136" t="s">
        <v>1952</v>
      </c>
      <c r="G8" s="3136" t="s">
        <v>1953</v>
      </c>
      <c r="H8" s="3136" t="s">
        <v>62</v>
      </c>
      <c r="I8" s="3137" t="s">
        <v>2716</v>
      </c>
      <c r="J8" s="2969"/>
    </row>
    <row r="9" ht="18" customHeight="1" x14ac:dyDescent="0.3">
      <c r="B9" s="3183"/>
      <c r="C9" s="3139" t="s">
        <v>76</v>
      </c>
      <c r="D9" s="3139"/>
      <c r="E9" s="3140" t="s">
        <v>218</v>
      </c>
      <c r="F9" s="3140" t="s">
        <v>218</v>
      </c>
      <c r="G9" s="3140" t="s">
        <v>218</v>
      </c>
      <c r="H9" s="3140" t="s">
        <v>218</v>
      </c>
      <c r="I9" s="3141" t="s">
        <v>938</v>
      </c>
      <c r="J9" s="2969"/>
    </row>
    <row r="10" ht="18" customHeight="1" x14ac:dyDescent="0.25">
      <c r="B10" s="3156" t="s">
        <v>2149</v>
      </c>
      <c r="C10" s="3145"/>
      <c r="D10" s="3145"/>
      <c r="E10" s="3145">
        <v>1491.0630322047828</v>
      </c>
      <c r="F10" s="3145">
        <v>1511.6138934975413</v>
      </c>
      <c r="G10" s="3145">
        <v>1492.834358463131</v>
      </c>
      <c r="H10" s="3145">
        <v>1415.796365578967</v>
      </c>
      <c r="I10" s="3146">
        <v>-5.047852773502244</v>
      </c>
      <c r="J10" s="2969"/>
    </row>
    <row r="11" ht="18" customHeight="1" x14ac:dyDescent="0.25">
      <c r="B11" s="2580" t="s">
        <v>2150</v>
      </c>
      <c r="C11" s="3147"/>
      <c r="D11" s="3147"/>
      <c r="E11" s="3147">
        <v>124.33892959040443</v>
      </c>
      <c r="F11" s="3147">
        <v>129.18875299417465</v>
      </c>
      <c r="G11" s="3147">
        <v>122.08067391858212</v>
      </c>
      <c r="H11" s="3147">
        <v>125.06003641279511</v>
      </c>
      <c r="I11" s="3148">
        <v>0.5799525737965903</v>
      </c>
      <c r="J11" s="2969"/>
    </row>
    <row r="12" ht="18" customHeight="1" x14ac:dyDescent="0.25">
      <c r="B12" s="2585" t="s">
        <v>2151</v>
      </c>
      <c r="C12" s="3147"/>
      <c r="D12" s="3147"/>
      <c r="E12" s="3147">
        <v>9.327648341142039</v>
      </c>
      <c r="F12" s="3147">
        <v>9.297368667272185</v>
      </c>
      <c r="G12" s="3147">
        <v>9.502108825898603</v>
      </c>
      <c r="H12" s="3147">
        <v>9.922313318693938</v>
      </c>
      <c r="I12" s="3148">
        <v>6.375293705370227</v>
      </c>
      <c r="J12" s="2969"/>
    </row>
    <row r="13" ht="18" customHeight="1" x14ac:dyDescent="0.25">
      <c r="B13" s="2585" t="s">
        <v>2719</v>
      </c>
      <c r="C13" s="3147"/>
      <c r="D13" s="3147"/>
      <c r="E13" s="3147">
        <v>4.032022623031416</v>
      </c>
      <c r="F13" s="3147">
        <v>4.1759862492861375</v>
      </c>
      <c r="G13" s="3147">
        <v>4.178143533269965</v>
      </c>
      <c r="H13" s="3147">
        <v>3.820243363899318</v>
      </c>
      <c r="I13" s="3148">
        <v>-5.252432313310665</v>
      </c>
      <c r="J13" s="2969"/>
    </row>
    <row r="14" ht="18" customHeight="1" x14ac:dyDescent="0.25">
      <c r="B14" s="2585" t="s">
        <v>2153</v>
      </c>
      <c r="C14" s="3147"/>
      <c r="D14" s="3147"/>
      <c r="E14" s="3147">
        <v>45.51561397740171</v>
      </c>
      <c r="F14" s="3147">
        <v>44.75999195569618</v>
      </c>
      <c r="G14" s="3147">
        <v>44.27006116885671</v>
      </c>
      <c r="H14" s="3147">
        <v>42.27201743650126</v>
      </c>
      <c r="I14" s="3148">
        <v>-7.126338101274182</v>
      </c>
      <c r="J14" s="2969"/>
    </row>
    <row r="15" ht="18" customHeight="1" x14ac:dyDescent="0.25">
      <c r="B15" s="2585" t="s">
        <v>2154</v>
      </c>
      <c r="C15" s="3147"/>
      <c r="D15" s="3147"/>
      <c r="E15" s="3147">
        <v>65.32138351196484</v>
      </c>
      <c r="F15" s="3147">
        <v>70.84698008338555</v>
      </c>
      <c r="G15" s="3147">
        <v>64.0262291099406</v>
      </c>
      <c r="H15" s="3147">
        <v>68.93625105260652</v>
      </c>
      <c r="I15" s="3148">
        <v>5.533972715044457</v>
      </c>
      <c r="J15" s="2969"/>
    </row>
    <row r="16" ht="18" customHeight="1" x14ac:dyDescent="0.25">
      <c r="B16" s="2585" t="s">
        <v>2155</v>
      </c>
      <c r="C16" s="3147"/>
      <c r="D16" s="3147"/>
      <c r="E16" s="3147">
        <v>0.1422611368644183</v>
      </c>
      <c r="F16" s="3147">
        <v>0.1084260385345948</v>
      </c>
      <c r="G16" s="3147">
        <v>0.10413128061624209</v>
      </c>
      <c r="H16" s="3147">
        <v>0.1092112410940895</v>
      </c>
      <c r="I16" s="3148">
        <v>-23.2318512973975</v>
      </c>
      <c r="J16" s="2969"/>
    </row>
    <row r="17" ht="18" customHeight="1" x14ac:dyDescent="0.25">
      <c r="B17" s="2580" t="s">
        <v>107</v>
      </c>
      <c r="C17" s="3147"/>
      <c r="D17" s="3147"/>
      <c r="E17" s="3147">
        <v>1366.7241026143784</v>
      </c>
      <c r="F17" s="3147">
        <v>1382.4251405033667</v>
      </c>
      <c r="G17" s="3147">
        <v>1370.7536845445488</v>
      </c>
      <c r="H17" s="3147">
        <v>1290.7363291661718</v>
      </c>
      <c r="I17" s="3148">
        <v>-5.559847324185702</v>
      </c>
      <c r="J17" s="2969"/>
    </row>
    <row r="18" ht="18" customHeight="1" x14ac:dyDescent="0.25">
      <c r="B18" s="2585" t="s">
        <v>2156</v>
      </c>
      <c r="C18" s="3147"/>
      <c r="D18" s="3147"/>
      <c r="E18" s="3147">
        <v>873.0742929216577</v>
      </c>
      <c r="F18" s="3147">
        <v>897.8325295255751</v>
      </c>
      <c r="G18" s="3147">
        <v>890.3646176577053</v>
      </c>
      <c r="H18" s="3147">
        <v>829.103641348176</v>
      </c>
      <c r="I18" s="3148">
        <v>-5.036301255227463</v>
      </c>
      <c r="J18" s="2969"/>
    </row>
    <row r="19" ht="18" customHeight="1" x14ac:dyDescent="0.25">
      <c r="B19" s="2585" t="s">
        <v>2157</v>
      </c>
      <c r="C19" s="3147"/>
      <c r="D19" s="3147"/>
      <c r="E19" s="3147">
        <v>493.6498096927205</v>
      </c>
      <c r="F19" s="3147">
        <v>484.59261097779165</v>
      </c>
      <c r="G19" s="3147">
        <v>480.3890668868437</v>
      </c>
      <c r="H19" s="3147">
        <v>461.6326878179957</v>
      </c>
      <c r="I19" s="3148">
        <v>-6.485796458557197</v>
      </c>
      <c r="J19" s="2969"/>
    </row>
    <row r="20" ht="18" customHeight="1" x14ac:dyDescent="0.3">
      <c r="B20" s="3149" t="s">
        <v>2158</v>
      </c>
      <c r="C20" s="3184"/>
      <c r="D20" s="3184"/>
      <c r="E20" s="3184"/>
      <c r="F20" s="3184"/>
      <c r="G20" s="3184"/>
      <c r="H20" s="3184"/>
      <c r="I20" s="3185"/>
      <c r="J20" s="2969"/>
    </row>
    <row r="21" ht="18" customHeight="1" x14ac:dyDescent="0.25">
      <c r="B21" s="2714" t="s">
        <v>2159</v>
      </c>
      <c r="C21" s="3152"/>
      <c r="D21" s="3152"/>
      <c r="E21" s="3152">
        <v>11.678131885998274</v>
      </c>
      <c r="F21" s="3152">
        <v>11.361609803693142</v>
      </c>
      <c r="G21" s="3152">
        <v>11.883870414497581</v>
      </c>
      <c r="H21" s="3152">
        <v>11.32405954341663</v>
      </c>
      <c r="I21" s="3153">
        <v>-3.0319262193482093</v>
      </c>
      <c r="J21" s="2969"/>
    </row>
    <row r="22" ht="18" customHeight="1" x14ac:dyDescent="0.25">
      <c r="B22" s="2580" t="s">
        <v>2160</v>
      </c>
      <c r="C22" s="3147"/>
      <c r="D22" s="3147"/>
      <c r="E22" s="3147">
        <v>1.24420140183634</v>
      </c>
      <c r="F22" s="3147">
        <v>1.00907940730941</v>
      </c>
      <c r="G22" s="3147">
        <v>0.903207750938531</v>
      </c>
      <c r="H22" s="3147">
        <v>0.759977327594047</v>
      </c>
      <c r="I22" s="3148">
        <v>-38.91846396633356</v>
      </c>
      <c r="J22" s="2969"/>
    </row>
    <row r="23" ht="18" customHeight="1" x14ac:dyDescent="0.25">
      <c r="B23" s="2580" t="s">
        <v>888</v>
      </c>
      <c r="C23" s="3147"/>
      <c r="D23" s="3147"/>
      <c r="E23" s="3147">
        <v>8.865296869434387</v>
      </c>
      <c r="F23" s="3147">
        <v>8.874729213556966</v>
      </c>
      <c r="G23" s="3147">
        <v>9.441113044498426</v>
      </c>
      <c r="H23" s="3147">
        <v>9.01991101732541</v>
      </c>
      <c r="I23" s="3148">
        <v>1.744038018897015</v>
      </c>
      <c r="J23" s="2969"/>
    </row>
    <row r="24" ht="18" customHeight="1" x14ac:dyDescent="0.25">
      <c r="B24" s="2580" t="s">
        <v>655</v>
      </c>
      <c r="C24" s="3147"/>
      <c r="D24" s="3147"/>
      <c r="E24" s="3147">
        <v>1.5686336147275477</v>
      </c>
      <c r="F24" s="3147">
        <v>1.4778011828267674</v>
      </c>
      <c r="G24" s="3147">
        <v>1.5395496190606242</v>
      </c>
      <c r="H24" s="3147">
        <v>1.544171198497173</v>
      </c>
      <c r="I24" s="3148">
        <v>-1.5594729069109878</v>
      </c>
      <c r="J24" s="2969"/>
    </row>
    <row r="25" ht="18" customHeight="1" x14ac:dyDescent="0.25">
      <c r="B25" s="2580" t="s">
        <v>2161</v>
      </c>
      <c r="C25" s="3147"/>
      <c r="D25" s="3147"/>
      <c r="E25" s="3147" t="s">
        <v>104</v>
      </c>
      <c r="F25" s="3147" t="s">
        <v>104</v>
      </c>
      <c r="G25" s="3147" t="s">
        <v>104</v>
      </c>
      <c r="H25" s="3147" t="s">
        <v>104</v>
      </c>
      <c r="I25" s="3148" t="s">
        <v>2720</v>
      </c>
      <c r="J25" s="2969"/>
    </row>
    <row r="26" ht="18" customHeight="1" x14ac:dyDescent="0.25">
      <c r="B26" s="2580" t="s">
        <v>2162</v>
      </c>
      <c r="C26" s="985"/>
      <c r="D26" s="985"/>
      <c r="E26" s="985"/>
      <c r="F26" s="985"/>
      <c r="G26" s="985"/>
      <c r="H26" s="985"/>
      <c r="I26" s="212"/>
      <c r="J26" s="2969"/>
    </row>
    <row r="27" ht="18" customHeight="1" x14ac:dyDescent="0.25">
      <c r="B27" s="2580" t="s">
        <v>2163</v>
      </c>
      <c r="C27" s="985"/>
      <c r="D27" s="985"/>
      <c r="E27" s="985"/>
      <c r="F27" s="985"/>
      <c r="G27" s="985"/>
      <c r="H27" s="985"/>
      <c r="I27" s="212"/>
      <c r="J27" s="2969"/>
    </row>
    <row r="28" ht="18" customHeight="1" x14ac:dyDescent="0.25">
      <c r="B28" s="2580" t="s">
        <v>681</v>
      </c>
      <c r="C28" s="3147"/>
      <c r="D28" s="3147"/>
      <c r="E28" s="3147" t="s">
        <v>105</v>
      </c>
      <c r="F28" s="3147" t="s">
        <v>105</v>
      </c>
      <c r="G28" s="3147" t="s">
        <v>105</v>
      </c>
      <c r="H28" s="3147" t="s">
        <v>105</v>
      </c>
      <c r="I28" s="3148" t="s">
        <v>2720</v>
      </c>
      <c r="J28" s="2969"/>
    </row>
    <row r="29" ht="18" customHeight="1" x14ac:dyDescent="0.3">
      <c r="B29" s="2608" t="s">
        <v>2721</v>
      </c>
      <c r="C29" s="3154"/>
      <c r="D29" s="3154"/>
      <c r="E29" s="3154" t="s">
        <v>118</v>
      </c>
      <c r="F29" s="3154" t="s">
        <v>118</v>
      </c>
      <c r="G29" s="3154" t="s">
        <v>118</v>
      </c>
      <c r="H29" s="3154" t="s">
        <v>118</v>
      </c>
      <c r="I29" s="3155" t="s">
        <v>2720</v>
      </c>
      <c r="J29" s="2969"/>
    </row>
    <row r="30" ht="18" customHeight="1" x14ac:dyDescent="0.25">
      <c r="B30" s="3177" t="s">
        <v>2165</v>
      </c>
      <c r="C30" s="3145"/>
      <c r="D30" s="3145"/>
      <c r="E30" s="3145">
        <v>1172.3734466703636</v>
      </c>
      <c r="F30" s="3145">
        <v>1157.452823294994</v>
      </c>
      <c r="G30" s="3145">
        <v>1164.0550270186216</v>
      </c>
      <c r="H30" s="3145">
        <v>1161.910848438224</v>
      </c>
      <c r="I30" s="3146">
        <v>-0.8924287957778413</v>
      </c>
      <c r="J30" s="2969"/>
    </row>
    <row r="31" ht="18" customHeight="1" x14ac:dyDescent="0.25">
      <c r="B31" s="2623" t="s">
        <v>2166</v>
      </c>
      <c r="C31" s="3147"/>
      <c r="D31" s="3147"/>
      <c r="E31" s="3147">
        <v>988.5792854152402</v>
      </c>
      <c r="F31" s="3147">
        <v>975.9177750286402</v>
      </c>
      <c r="G31" s="3147">
        <v>983.233732633271</v>
      </c>
      <c r="H31" s="3147">
        <v>984.1454650977182</v>
      </c>
      <c r="I31" s="3148">
        <v>-0.4485042710215796</v>
      </c>
      <c r="J31" s="2969"/>
    </row>
    <row r="32" ht="18" customHeight="1" x14ac:dyDescent="0.25">
      <c r="B32" s="2623" t="s">
        <v>2167</v>
      </c>
      <c r="C32" s="3147"/>
      <c r="D32" s="3147"/>
      <c r="E32" s="3147">
        <v>165.65134542455633</v>
      </c>
      <c r="F32" s="3147">
        <v>164.30846637262607</v>
      </c>
      <c r="G32" s="3147">
        <v>165.34593623242577</v>
      </c>
      <c r="H32" s="3147">
        <v>167.0925227302457</v>
      </c>
      <c r="I32" s="3148">
        <v>0.8700063992813931</v>
      </c>
      <c r="J32" s="2969"/>
    </row>
    <row r="33" ht="18" customHeight="1" x14ac:dyDescent="0.25">
      <c r="B33" s="2623" t="s">
        <v>2168</v>
      </c>
      <c r="C33" s="3147"/>
      <c r="D33" s="3147"/>
      <c r="E33" s="3147" t="s">
        <v>105</v>
      </c>
      <c r="F33" s="3147" t="s">
        <v>105</v>
      </c>
      <c r="G33" s="3147" t="s">
        <v>105</v>
      </c>
      <c r="H33" s="3147" t="s">
        <v>105</v>
      </c>
      <c r="I33" s="3148" t="s">
        <v>2720</v>
      </c>
      <c r="J33" s="2969"/>
    </row>
    <row r="34" ht="18" customHeight="1" x14ac:dyDescent="0.25">
      <c r="B34" s="2623" t="s">
        <v>2169</v>
      </c>
      <c r="C34" s="3147"/>
      <c r="D34" s="3147"/>
      <c r="E34" s="3147" t="s">
        <v>129</v>
      </c>
      <c r="F34" s="3147" t="s">
        <v>129</v>
      </c>
      <c r="G34" s="3147" t="s">
        <v>129</v>
      </c>
      <c r="H34" s="3147" t="s">
        <v>129</v>
      </c>
      <c r="I34" s="3148"/>
      <c r="J34" s="2969"/>
    </row>
    <row r="35" ht="18" customHeight="1" x14ac:dyDescent="0.25">
      <c r="B35" s="2623" t="s">
        <v>2170</v>
      </c>
      <c r="C35" s="3147"/>
      <c r="D35" s="3147"/>
      <c r="E35" s="3147" t="s">
        <v>105</v>
      </c>
      <c r="F35" s="3147" t="s">
        <v>105</v>
      </c>
      <c r="G35" s="3147" t="s">
        <v>105</v>
      </c>
      <c r="H35" s="3147" t="s">
        <v>105</v>
      </c>
      <c r="I35" s="3148" t="s">
        <v>2720</v>
      </c>
      <c r="J35" s="2969"/>
    </row>
    <row r="36" ht="18" customHeight="1" x14ac:dyDescent="0.25">
      <c r="B36" s="2623" t="s">
        <v>2171</v>
      </c>
      <c r="C36" s="3147"/>
      <c r="D36" s="3147"/>
      <c r="E36" s="3147">
        <v>7.46282683056716</v>
      </c>
      <c r="F36" s="3147">
        <v>6.56362189372771</v>
      </c>
      <c r="G36" s="3147">
        <v>4.80124115292486</v>
      </c>
      <c r="H36" s="3147">
        <v>0.1603986102603</v>
      </c>
      <c r="I36" s="3148">
        <v>104.52235888424003</v>
      </c>
      <c r="J36" s="2969"/>
    </row>
    <row r="37" ht="18" customHeight="1" x14ac:dyDescent="0.25">
      <c r="B37" s="2628" t="s">
        <v>1021</v>
      </c>
      <c r="C37" s="3184"/>
      <c r="D37" s="3184"/>
      <c r="E37" s="3184"/>
      <c r="F37" s="3184"/>
      <c r="G37" s="3184"/>
      <c r="H37" s="3184"/>
      <c r="I37" s="3185"/>
      <c r="J37" s="2969"/>
    </row>
    <row r="38" ht="18" customHeight="1" x14ac:dyDescent="0.25">
      <c r="B38" s="2628" t="s">
        <v>1022</v>
      </c>
      <c r="C38" s="3184"/>
      <c r="D38" s="3184"/>
      <c r="E38" s="3184"/>
      <c r="F38" s="3184"/>
      <c r="G38" s="3184"/>
      <c r="H38" s="3184"/>
      <c r="I38" s="3185"/>
      <c r="J38" s="2969"/>
    </row>
    <row r="39" ht="18" customHeight="1" x14ac:dyDescent="0.25">
      <c r="B39" s="2628" t="s">
        <v>2172</v>
      </c>
      <c r="C39" s="3184"/>
      <c r="D39" s="3184"/>
      <c r="E39" s="3184"/>
      <c r="F39" s="3184"/>
      <c r="G39" s="3184"/>
      <c r="H39" s="3184"/>
      <c r="I39" s="3185"/>
      <c r="J39" s="2969"/>
    </row>
    <row r="40" ht="18" customHeight="1" x14ac:dyDescent="0.3">
      <c r="B40" s="2631" t="s">
        <v>2173</v>
      </c>
      <c r="C40" s="3150"/>
      <c r="D40" s="3150"/>
      <c r="E40" s="3150">
        <v>10.679989</v>
      </c>
      <c r="F40" s="3150">
        <v>10.66296</v>
      </c>
      <c r="G40" s="3150">
        <v>10.674117</v>
      </c>
      <c r="H40" s="3150">
        <v>10.512462</v>
      </c>
      <c r="I40" s="3151">
        <v>-1.5686064845198016</v>
      </c>
      <c r="J40" s="2969"/>
    </row>
    <row r="41" ht="18" customHeight="1" x14ac:dyDescent="0.25">
      <c r="B41" s="3178" t="s">
        <v>2722</v>
      </c>
      <c r="C41" s="3152"/>
      <c r="D41" s="3152"/>
      <c r="E41" s="3152">
        <v>199.02443879367968</v>
      </c>
      <c r="F41" s="3152">
        <v>198.8225370496293</v>
      </c>
      <c r="G41" s="3152">
        <v>198.37449005413902</v>
      </c>
      <c r="H41" s="3152">
        <v>198.21586724033264</v>
      </c>
      <c r="I41" s="3153">
        <v>-0.40626747059201546</v>
      </c>
      <c r="J41" s="2969"/>
    </row>
    <row r="42" ht="18" customHeight="1" x14ac:dyDescent="0.25">
      <c r="B42" s="2623" t="s">
        <v>1367</v>
      </c>
      <c r="C42" s="3147"/>
      <c r="D42" s="3147"/>
      <c r="E42" s="3147">
        <v>3.5486062193460315</v>
      </c>
      <c r="F42" s="3147">
        <v>3.6933426160349274</v>
      </c>
      <c r="G42" s="3147">
        <v>3.550148712115168</v>
      </c>
      <c r="H42" s="3147">
        <v>3.6314835720481273</v>
      </c>
      <c r="I42" s="3148">
        <v>2.3354902623534604</v>
      </c>
      <c r="J42" s="2969"/>
    </row>
    <row r="43" ht="18" customHeight="1" x14ac:dyDescent="0.25">
      <c r="B43" s="2623" t="s">
        <v>1370</v>
      </c>
      <c r="C43" s="3147"/>
      <c r="D43" s="3147"/>
      <c r="E43" s="3147">
        <v>11.878957115304372</v>
      </c>
      <c r="F43" s="3147">
        <v>11.868755005393716</v>
      </c>
      <c r="G43" s="3147">
        <v>11.864592271133496</v>
      </c>
      <c r="H43" s="3147">
        <v>11.84985582327249</v>
      </c>
      <c r="I43" s="3148">
        <v>-0.24498187634997953</v>
      </c>
      <c r="J43" s="2969"/>
    </row>
    <row r="44" ht="18" customHeight="1" x14ac:dyDescent="0.25">
      <c r="B44" s="2623" t="s">
        <v>2723</v>
      </c>
      <c r="C44" s="3147"/>
      <c r="D44" s="3147"/>
      <c r="E44" s="3147">
        <v>100.44431738612627</v>
      </c>
      <c r="F44" s="3147">
        <v>100.09283264997161</v>
      </c>
      <c r="G44" s="3147">
        <v>99.77393106018978</v>
      </c>
      <c r="H44" s="3147">
        <v>99.52870839356467</v>
      </c>
      <c r="I44" s="3148">
        <v>-0.9115587784243021</v>
      </c>
      <c r="J44" s="2969"/>
    </row>
    <row r="45" ht="18" customHeight="1" x14ac:dyDescent="0.25">
      <c r="B45" s="2623" t="s">
        <v>2218</v>
      </c>
      <c r="C45" s="3147"/>
      <c r="D45" s="3147"/>
      <c r="E45" s="3147">
        <v>82.47142537734061</v>
      </c>
      <c r="F45" s="3147">
        <v>82.49588021168869</v>
      </c>
      <c r="G45" s="3147">
        <v>82.52035977062576</v>
      </c>
      <c r="H45" s="3147">
        <v>82.54480787993437</v>
      </c>
      <c r="I45" s="3148">
        <v>0.08897930678171749</v>
      </c>
      <c r="J45" s="2969"/>
    </row>
    <row r="46" ht="18" customHeight="1" x14ac:dyDescent="0.25">
      <c r="B46" s="2623" t="s">
        <v>1379</v>
      </c>
      <c r="C46" s="3147"/>
      <c r="D46" s="3147"/>
      <c r="E46" s="3147">
        <v>0.6811326955623889</v>
      </c>
      <c r="F46" s="3147">
        <v>0.6717265665403431</v>
      </c>
      <c r="G46" s="3147">
        <v>0.6654582400748155</v>
      </c>
      <c r="H46" s="3147">
        <v>0.6610115715130018</v>
      </c>
      <c r="I46" s="3148">
        <v>-2.9540681544840086</v>
      </c>
      <c r="J46" s="2969"/>
    </row>
    <row r="47" ht="18" customHeight="1" x14ac:dyDescent="0.25">
      <c r="B47" s="2623" t="s">
        <v>2220</v>
      </c>
      <c r="C47" s="3147"/>
      <c r="D47" s="3147"/>
      <c r="E47" s="3147" t="s">
        <v>105</v>
      </c>
      <c r="F47" s="3147" t="s">
        <v>105</v>
      </c>
      <c r="G47" s="3147" t="s">
        <v>105</v>
      </c>
      <c r="H47" s="3147" t="s">
        <v>105</v>
      </c>
      <c r="I47" s="3148" t="s">
        <v>2720</v>
      </c>
      <c r="J47" s="2969"/>
    </row>
    <row r="48" ht="18" customHeight="1" x14ac:dyDescent="0.25">
      <c r="B48" s="2623" t="s">
        <v>2221</v>
      </c>
      <c r="C48" s="3184"/>
      <c r="D48" s="3184"/>
      <c r="E48" s="3184"/>
      <c r="F48" s="3184"/>
      <c r="G48" s="3184"/>
      <c r="H48" s="3184"/>
      <c r="I48" s="3185"/>
      <c r="J48" s="2969"/>
    </row>
    <row r="49" ht="18" customHeight="1" x14ac:dyDescent="0.3">
      <c r="B49" s="2631" t="s">
        <v>2724</v>
      </c>
      <c r="C49" s="3154"/>
      <c r="D49" s="3154"/>
      <c r="E49" s="3154" t="s">
        <v>1387</v>
      </c>
      <c r="F49" s="3154" t="s">
        <v>1387</v>
      </c>
      <c r="G49" s="3154" t="s">
        <v>1387</v>
      </c>
      <c r="H49" s="3154" t="s">
        <v>1387</v>
      </c>
      <c r="I49" s="3155" t="s">
        <v>2720</v>
      </c>
      <c r="J49" s="2969"/>
    </row>
    <row r="50" ht="18" customHeight="1" x14ac:dyDescent="0.25">
      <c r="B50" s="3156" t="s">
        <v>2183</v>
      </c>
      <c r="C50" s="3145"/>
      <c r="D50" s="3145"/>
      <c r="E50" s="3145">
        <v>2507.1590513542897</v>
      </c>
      <c r="F50" s="3145">
        <v>2532.7080093923105</v>
      </c>
      <c r="G50" s="3145">
        <v>2538.0682663617445</v>
      </c>
      <c r="H50" s="3145">
        <v>2560.6697806717953</v>
      </c>
      <c r="I50" s="3146">
        <v>2.1343172978435794</v>
      </c>
      <c r="J50" s="2969"/>
    </row>
    <row r="51" ht="18" customHeight="1" x14ac:dyDescent="0.25">
      <c r="B51" s="2623" t="s">
        <v>2725</v>
      </c>
      <c r="C51" s="3147"/>
      <c r="D51" s="3147"/>
      <c r="E51" s="3147">
        <v>2414.1113341195824</v>
      </c>
      <c r="F51" s="3147">
        <v>2438.299755519353</v>
      </c>
      <c r="G51" s="3147">
        <v>2441.5880475467416</v>
      </c>
      <c r="H51" s="3147">
        <v>2462.9089950336993</v>
      </c>
      <c r="I51" s="3148">
        <v>2.0213508890182674</v>
      </c>
      <c r="J51" s="2969"/>
    </row>
    <row r="52" ht="18" customHeight="1" x14ac:dyDescent="0.25">
      <c r="B52" s="2623" t="s">
        <v>2224</v>
      </c>
      <c r="C52" s="3147"/>
      <c r="D52" s="3147"/>
      <c r="E52" s="3147">
        <v>0.7817938889489934</v>
      </c>
      <c r="F52" s="3147">
        <v>1.6996767320146933</v>
      </c>
      <c r="G52" s="3147">
        <v>2.6173785879706752</v>
      </c>
      <c r="H52" s="3147">
        <v>3.535493086246961</v>
      </c>
      <c r="I52" s="3148">
        <v>352.2282837232087</v>
      </c>
      <c r="J52" s="2969"/>
    </row>
    <row r="53" ht="18" customHeight="1" x14ac:dyDescent="0.25">
      <c r="B53" s="2623" t="s">
        <v>2225</v>
      </c>
      <c r="C53" s="3147"/>
      <c r="D53" s="3147"/>
      <c r="E53" s="3147">
        <v>7.590476645758466</v>
      </c>
      <c r="F53" s="3147">
        <v>7.441571140943086</v>
      </c>
      <c r="G53" s="3147">
        <v>7.151198127032286</v>
      </c>
      <c r="H53" s="3147">
        <v>6.560983451848956</v>
      </c>
      <c r="I53" s="3148">
        <v>-13.562958453798652</v>
      </c>
      <c r="J53" s="2969"/>
    </row>
    <row r="54" ht="18" customHeight="1" x14ac:dyDescent="0.25">
      <c r="B54" s="2623" t="s">
        <v>2187</v>
      </c>
      <c r="C54" s="3147"/>
      <c r="D54" s="3147"/>
      <c r="E54" s="3147">
        <v>84.6754467</v>
      </c>
      <c r="F54" s="3147">
        <v>85.267006</v>
      </c>
      <c r="G54" s="3147">
        <v>86.7116421</v>
      </c>
      <c r="H54" s="3147">
        <v>87.6643091</v>
      </c>
      <c r="I54" s="3148">
        <v>3.529786397926381</v>
      </c>
      <c r="J54" s="2969"/>
    </row>
    <row r="55" ht="18" customHeight="1" x14ac:dyDescent="0.3">
      <c r="B55" s="2628" t="s">
        <v>2726</v>
      </c>
      <c r="C55" s="3150"/>
      <c r="D55" s="3150"/>
      <c r="E55" s="3150" t="s">
        <v>123</v>
      </c>
      <c r="F55" s="3150" t="s">
        <v>123</v>
      </c>
      <c r="G55" s="3150" t="s">
        <v>123</v>
      </c>
      <c r="H55" s="3150" t="s">
        <v>123</v>
      </c>
      <c r="I55" s="3151" t="s">
        <v>2720</v>
      </c>
      <c r="J55" s="2969"/>
    </row>
    <row r="56" ht="18" customHeight="1" x14ac:dyDescent="0.3">
      <c r="B56" s="3157" t="s">
        <v>2298</v>
      </c>
      <c r="C56" s="3158"/>
      <c r="D56" s="3158"/>
      <c r="E56" s="3158" t="s">
        <v>123</v>
      </c>
      <c r="F56" s="3158" t="s">
        <v>123</v>
      </c>
      <c r="G56" s="3158" t="s">
        <v>123</v>
      </c>
      <c r="H56" s="3158" t="s">
        <v>123</v>
      </c>
      <c r="I56" s="3159" t="s">
        <v>2720</v>
      </c>
      <c r="J56" s="2969"/>
    </row>
    <row r="57" ht="18" customHeight="1" x14ac:dyDescent="0.3">
      <c r="B57" s="3186"/>
      <c r="C57" s="3187"/>
      <c r="D57" s="3187"/>
      <c r="E57" s="3187"/>
      <c r="F57" s="3187"/>
      <c r="G57" s="3187"/>
      <c r="H57" s="3187"/>
      <c r="I57" s="3187"/>
      <c r="J57" s="135"/>
    </row>
    <row r="58" ht="18" customHeight="1" x14ac:dyDescent="0.3">
      <c r="B58" s="3175" t="s">
        <v>2746</v>
      </c>
      <c r="C58" s="3188"/>
      <c r="D58" s="3189"/>
      <c r="E58" s="3189">
        <v>5182.2736621154345</v>
      </c>
      <c r="F58" s="3189">
        <v>5213.136335988539</v>
      </c>
      <c r="G58" s="3189">
        <v>5206.841522257994</v>
      </c>
      <c r="H58" s="3189">
        <v>5149.701054232402</v>
      </c>
      <c r="I58" s="3190">
        <v>-0.6285389388281701</v>
      </c>
      <c r="J58" s="2969"/>
    </row>
    <row r="59" ht="18" customHeight="1" x14ac:dyDescent="0.3">
      <c r="B59" s="3191" t="s">
        <v>2747</v>
      </c>
      <c r="C59" s="3188"/>
      <c r="D59" s="3189"/>
      <c r="E59" s="3189">
        <v>5381.2981009091145</v>
      </c>
      <c r="F59" s="3189">
        <v>5411.958873038168</v>
      </c>
      <c r="G59" s="3189">
        <v>5405.216012312134</v>
      </c>
      <c r="H59" s="3189">
        <v>5347.916921472735</v>
      </c>
      <c r="I59" s="3190">
        <v>-0.6203183471798331</v>
      </c>
      <c r="J59" s="2969"/>
    </row>
    <row r="60" ht="18" customHeight="1" x14ac:dyDescent="0.3">
      <c r="B60" s="3186"/>
      <c r="C60" s="3187"/>
      <c r="D60" s="3187"/>
      <c r="E60" s="3187"/>
      <c r="F60" s="3187"/>
      <c r="G60" s="3187"/>
      <c r="H60" s="3187"/>
      <c r="I60" s="3187"/>
      <c r="J60" s="135"/>
    </row>
    <row r="61" ht="18" customHeight="1" x14ac:dyDescent="0.25">
      <c r="B61" s="3162" t="s">
        <v>2727</v>
      </c>
      <c r="C61" s="1014"/>
      <c r="D61" s="1014"/>
      <c r="E61" s="1014"/>
      <c r="F61" s="1014"/>
      <c r="G61" s="1014"/>
      <c r="H61" s="1014"/>
      <c r="I61" s="3179"/>
      <c r="J61" s="2969"/>
    </row>
    <row r="62" ht="18" customHeight="1" x14ac:dyDescent="0.25">
      <c r="B62" s="2667" t="s">
        <v>125</v>
      </c>
      <c r="C62" s="3147"/>
      <c r="D62" s="3147"/>
      <c r="E62" s="3147">
        <v>0.44298272276268164</v>
      </c>
      <c r="F62" s="3147">
        <v>0.3822102953772404</v>
      </c>
      <c r="G62" s="3147">
        <v>0.36437759424084304</v>
      </c>
      <c r="H62" s="3147">
        <v>0.3479373620404913</v>
      </c>
      <c r="I62" s="3148">
        <v>-21.4557714868507</v>
      </c>
      <c r="J62" s="2969"/>
    </row>
    <row r="63" ht="18" customHeight="1" x14ac:dyDescent="0.25">
      <c r="B63" s="2585" t="s">
        <v>126</v>
      </c>
      <c r="C63" s="3147"/>
      <c r="D63" s="3147"/>
      <c r="E63" s="3147">
        <v>0.3100807185734635</v>
      </c>
      <c r="F63" s="3147">
        <v>0.2514686005294731</v>
      </c>
      <c r="G63" s="3147">
        <v>0.23086698898859412</v>
      </c>
      <c r="H63" s="3147">
        <v>0.21690656439437672</v>
      </c>
      <c r="I63" s="3148">
        <v>-30.048354701878115</v>
      </c>
      <c r="J63" s="2969"/>
    </row>
    <row r="64" ht="18" customHeight="1" x14ac:dyDescent="0.25">
      <c r="B64" s="2585" t="s">
        <v>2191</v>
      </c>
      <c r="C64" s="3147"/>
      <c r="D64" s="3147"/>
      <c r="E64" s="3147">
        <v>0.13290200418921816</v>
      </c>
      <c r="F64" s="3147">
        <v>0.13074169484776726</v>
      </c>
      <c r="G64" s="3147">
        <v>0.13351060525224892</v>
      </c>
      <c r="H64" s="3147">
        <v>0.1310307976461146</v>
      </c>
      <c r="I64" s="3148">
        <v>-1.4079596124370204</v>
      </c>
      <c r="J64" s="2969"/>
    </row>
    <row r="65" ht="18" customHeight="1" x14ac:dyDescent="0.25">
      <c r="B65" s="2667" t="s">
        <v>128</v>
      </c>
      <c r="C65" s="3147"/>
      <c r="D65" s="3147"/>
      <c r="E65" s="3147" t="s">
        <v>129</v>
      </c>
      <c r="F65" s="3147" t="s">
        <v>129</v>
      </c>
      <c r="G65" s="3147" t="s">
        <v>129</v>
      </c>
      <c r="H65" s="3147" t="s">
        <v>129</v>
      </c>
      <c r="I65" s="3148" t="s">
        <v>2720</v>
      </c>
      <c r="J65" s="2969"/>
    </row>
    <row r="66" ht="18" customHeight="1" x14ac:dyDescent="0.25">
      <c r="B66" s="2667" t="s">
        <v>130</v>
      </c>
      <c r="C66" s="985"/>
      <c r="D66" s="985"/>
      <c r="E66" s="985"/>
      <c r="F66" s="985"/>
      <c r="G66" s="985"/>
      <c r="H66" s="985"/>
      <c r="I66" s="212"/>
      <c r="J66" s="2969"/>
    </row>
    <row r="67" ht="18" customHeight="1" x14ac:dyDescent="0.25">
      <c r="B67" s="2667" t="s">
        <v>2192</v>
      </c>
      <c r="C67" s="985"/>
      <c r="D67" s="985"/>
      <c r="E67" s="985"/>
      <c r="F67" s="985"/>
      <c r="G67" s="985"/>
      <c r="H67" s="985"/>
      <c r="I67" s="212"/>
      <c r="J67" s="2969"/>
    </row>
    <row r="68" ht="18" customHeight="1" x14ac:dyDescent="0.25">
      <c r="B68" s="2668" t="s">
        <v>2193</v>
      </c>
      <c r="C68" s="3184"/>
      <c r="D68" s="3184"/>
      <c r="E68" s="3184"/>
      <c r="F68" s="3184"/>
      <c r="G68" s="3184"/>
      <c r="H68" s="3184"/>
      <c r="I68" s="3185"/>
      <c r="J68" s="135"/>
    </row>
    <row r="69" ht="18" customHeight="1" x14ac:dyDescent="0.3">
      <c r="B69" s="3166" t="s">
        <v>2737</v>
      </c>
      <c r="C69" s="3180"/>
      <c r="D69" s="3180"/>
      <c r="E69" s="3180"/>
      <c r="F69" s="3180"/>
      <c r="G69" s="3180"/>
      <c r="H69" s="3180"/>
      <c r="I69" s="213"/>
    </row>
    <row r="70" ht="18" customHeight="1" x14ac:dyDescent="0.3">
      <c r="C70" s="2724"/>
      <c r="D70" s="2724"/>
      <c r="E70" s="2724"/>
      <c r="F70" s="2724"/>
      <c r="G70" s="2724"/>
      <c r="H70" s="2724"/>
      <c r="I70" s="2724"/>
    </row>
    <row r="71" ht="18" customHeight="1" x14ac:dyDescent="0.3">
      <c r="B71" s="2737" t="s">
        <v>2748</v>
      </c>
      <c r="C71" s="3192"/>
      <c r="D71" s="3192"/>
      <c r="E71" s="3192"/>
      <c r="F71" s="3192"/>
      <c r="G71" s="3192"/>
      <c r="H71" s="3192"/>
      <c r="I71" s="3193"/>
    </row>
    <row r="72" ht="14.1" customHeight="1" x14ac:dyDescent="0.25">
      <c r="B72" s="152" t="s">
        <v>137</v>
      </c>
      <c r="G72" s="135"/>
    </row>
    <row r="73" ht="14.1" customHeight="1" x14ac:dyDescent="0.25">
      <c r="B73" s="152" t="s">
        <v>2732</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2711</v>
      </c>
      <c r="I1" s="100" t="s">
        <v>62</v>
      </c>
    </row>
    <row r="2" ht="18.9" customHeight="1" x14ac:dyDescent="0.25">
      <c r="B2" s="5" t="s">
        <v>2749</v>
      </c>
      <c r="I2" s="100" t="s">
        <v>64</v>
      </c>
    </row>
    <row r="3" ht="18.9" customHeight="1" x14ac:dyDescent="0.25">
      <c r="B3" s="5" t="s">
        <v>2750</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3182" t="s">
        <v>67</v>
      </c>
      <c r="C8" s="3135" t="s">
        <v>2744</v>
      </c>
      <c r="D8" s="3135" t="s">
        <v>2745</v>
      </c>
      <c r="E8" s="3136" t="s">
        <v>1951</v>
      </c>
      <c r="F8" s="3136" t="s">
        <v>1952</v>
      </c>
      <c r="G8" s="3136" t="s">
        <v>1953</v>
      </c>
      <c r="H8" s="3136" t="s">
        <v>62</v>
      </c>
      <c r="I8" s="3137" t="s">
        <v>2716</v>
      </c>
      <c r="J8" s="2969"/>
    </row>
    <row r="9" ht="18" customHeight="1" x14ac:dyDescent="0.3">
      <c r="B9" s="3194"/>
      <c r="C9" s="3139" t="s">
        <v>76</v>
      </c>
      <c r="D9" s="3139"/>
      <c r="E9" s="3140" t="s">
        <v>218</v>
      </c>
      <c r="F9" s="3140" t="s">
        <v>218</v>
      </c>
      <c r="G9" s="3140" t="s">
        <v>218</v>
      </c>
      <c r="H9" s="3140" t="s">
        <v>218</v>
      </c>
      <c r="I9" s="3141" t="s">
        <v>938</v>
      </c>
      <c r="J9" s="2969"/>
    </row>
    <row r="10" ht="18" customHeight="1" x14ac:dyDescent="0.25">
      <c r="B10" s="3156" t="s">
        <v>2149</v>
      </c>
      <c r="C10" s="3145"/>
      <c r="D10" s="3145"/>
      <c r="E10" s="3145">
        <v>11.94591053892527</v>
      </c>
      <c r="F10" s="3145">
        <v>11.856682660369653</v>
      </c>
      <c r="G10" s="3145">
        <v>11.660236894264578</v>
      </c>
      <c r="H10" s="3145">
        <v>11.49140086857574</v>
      </c>
      <c r="I10" s="3146">
        <v>-3.804730236916883</v>
      </c>
      <c r="J10" s="2969"/>
    </row>
    <row r="11" ht="18" customHeight="1" x14ac:dyDescent="0.25">
      <c r="B11" s="2580" t="s">
        <v>2150</v>
      </c>
      <c r="C11" s="3147"/>
      <c r="D11" s="3147"/>
      <c r="E11" s="3147">
        <v>11.795651676529506</v>
      </c>
      <c r="F11" s="3147">
        <v>11.710964349583694</v>
      </c>
      <c r="G11" s="3147">
        <v>11.512785841125144</v>
      </c>
      <c r="H11" s="3147">
        <v>11.336538140212944</v>
      </c>
      <c r="I11" s="3148">
        <v>-3.892226974030491</v>
      </c>
      <c r="J11" s="2969"/>
    </row>
    <row r="12" ht="18" customHeight="1" x14ac:dyDescent="0.25">
      <c r="B12" s="2585" t="s">
        <v>2151</v>
      </c>
      <c r="C12" s="3147"/>
      <c r="D12" s="3147"/>
      <c r="E12" s="3147">
        <v>4.821658119084742</v>
      </c>
      <c r="F12" s="3147">
        <v>4.773438925239466</v>
      </c>
      <c r="G12" s="3147">
        <v>4.617010403488012</v>
      </c>
      <c r="H12" s="3147">
        <v>4.171182728018456</v>
      </c>
      <c r="I12" s="3148">
        <v>-13.490699153712724</v>
      </c>
      <c r="J12" s="2969"/>
    </row>
    <row r="13" ht="18" customHeight="1" x14ac:dyDescent="0.25">
      <c r="B13" s="2585" t="s">
        <v>2719</v>
      </c>
      <c r="C13" s="3147"/>
      <c r="D13" s="3147"/>
      <c r="E13" s="3147">
        <v>0.9201696149261501</v>
      </c>
      <c r="F13" s="3147">
        <v>0.9214384676540833</v>
      </c>
      <c r="G13" s="3147">
        <v>0.9136855601887305</v>
      </c>
      <c r="H13" s="3147">
        <v>0.8805736266058382</v>
      </c>
      <c r="I13" s="3148">
        <v>-4.303118433604202</v>
      </c>
      <c r="J13" s="2969"/>
    </row>
    <row r="14" ht="18" customHeight="1" x14ac:dyDescent="0.25">
      <c r="B14" s="2585" t="s">
        <v>2153</v>
      </c>
      <c r="C14" s="3147"/>
      <c r="D14" s="3147"/>
      <c r="E14" s="3147">
        <v>4.5139711178146396</v>
      </c>
      <c r="F14" s="3147">
        <v>4.420446834854694</v>
      </c>
      <c r="G14" s="3147">
        <v>4.495887673464185</v>
      </c>
      <c r="H14" s="3147">
        <v>4.738544153605306</v>
      </c>
      <c r="I14" s="3148">
        <v>4.975065855082163</v>
      </c>
      <c r="J14" s="2969"/>
    </row>
    <row r="15" ht="18" customHeight="1" x14ac:dyDescent="0.25">
      <c r="B15" s="2585" t="s">
        <v>2154</v>
      </c>
      <c r="C15" s="3147"/>
      <c r="D15" s="3147"/>
      <c r="E15" s="3147">
        <v>1.3515192627343107</v>
      </c>
      <c r="F15" s="3147">
        <v>1.4379311289322725</v>
      </c>
      <c r="G15" s="3147">
        <v>1.3366419137331362</v>
      </c>
      <c r="H15" s="3147">
        <v>1.3971538888288755</v>
      </c>
      <c r="I15" s="3148">
        <v>3.3765427806215387</v>
      </c>
      <c r="J15" s="2969"/>
    </row>
    <row r="16" ht="18" customHeight="1" x14ac:dyDescent="0.25">
      <c r="B16" s="2585" t="s">
        <v>2155</v>
      </c>
      <c r="C16" s="3147"/>
      <c r="D16" s="3147"/>
      <c r="E16" s="3147">
        <v>0.1883335619696599</v>
      </c>
      <c r="F16" s="3147">
        <v>0.1577089929031768</v>
      </c>
      <c r="G16" s="3147">
        <v>0.1495602902510812</v>
      </c>
      <c r="H16" s="3147">
        <v>0.1490837431544669</v>
      </c>
      <c r="I16" s="3148">
        <v>-20.840586459845138</v>
      </c>
      <c r="J16" s="2969"/>
    </row>
    <row r="17" ht="18" customHeight="1" x14ac:dyDescent="0.25">
      <c r="B17" s="2580" t="s">
        <v>107</v>
      </c>
      <c r="C17" s="3147"/>
      <c r="D17" s="3147"/>
      <c r="E17" s="3147">
        <v>0.1502588623957644</v>
      </c>
      <c r="F17" s="3147">
        <v>0.14571831078595998</v>
      </c>
      <c r="G17" s="3147">
        <v>0.14745105313943455</v>
      </c>
      <c r="H17" s="3147">
        <v>0.15486272836279633</v>
      </c>
      <c r="I17" s="3148">
        <v>3.0639563574665507</v>
      </c>
      <c r="J17" s="2969"/>
    </row>
    <row r="18" ht="18" customHeight="1" x14ac:dyDescent="0.25">
      <c r="B18" s="2585" t="s">
        <v>2156</v>
      </c>
      <c r="C18" s="3147"/>
      <c r="D18" s="3147"/>
      <c r="E18" s="3147">
        <v>0.000302616</v>
      </c>
      <c r="F18" s="3147">
        <v>0.000122796</v>
      </c>
      <c r="G18" s="3147">
        <v>0.000088452</v>
      </c>
      <c r="H18" s="3147">
        <v>0.000150336</v>
      </c>
      <c r="I18" s="3148">
        <v>-50.32119914346895</v>
      </c>
      <c r="J18" s="2969"/>
    </row>
    <row r="19" ht="18" customHeight="1" x14ac:dyDescent="0.25">
      <c r="B19" s="2585" t="s">
        <v>2157</v>
      </c>
      <c r="C19" s="3147"/>
      <c r="D19" s="3147"/>
      <c r="E19" s="3147">
        <v>0.14995624639576438</v>
      </c>
      <c r="F19" s="3147">
        <v>0.14559551478595997</v>
      </c>
      <c r="G19" s="3147">
        <v>0.14736260113943456</v>
      </c>
      <c r="H19" s="3147">
        <v>0.15471239236279632</v>
      </c>
      <c r="I19" s="3148">
        <v>3.171689130227712</v>
      </c>
      <c r="J19" s="2969"/>
    </row>
    <row r="20" ht="18" customHeight="1" x14ac:dyDescent="0.3">
      <c r="B20" s="3149" t="s">
        <v>2158</v>
      </c>
      <c r="C20" s="3184"/>
      <c r="D20" s="3184"/>
      <c r="E20" s="3184"/>
      <c r="F20" s="3184"/>
      <c r="G20" s="3184"/>
      <c r="H20" s="3184"/>
      <c r="I20" s="3185"/>
      <c r="J20" s="2969"/>
    </row>
    <row r="21" ht="18" customHeight="1" x14ac:dyDescent="0.25">
      <c r="B21" s="2714" t="s">
        <v>2159</v>
      </c>
      <c r="C21" s="3152"/>
      <c r="D21" s="3152"/>
      <c r="E21" s="3152">
        <v>81.94051490985652</v>
      </c>
      <c r="F21" s="3152">
        <v>82.50683015619396</v>
      </c>
      <c r="G21" s="3152">
        <v>67.8880119815976</v>
      </c>
      <c r="H21" s="3152">
        <v>55.182147136762005</v>
      </c>
      <c r="I21" s="3153">
        <v>-32.655845283046645</v>
      </c>
      <c r="J21" s="2969"/>
    </row>
    <row r="22" ht="18" customHeight="1" x14ac:dyDescent="0.25">
      <c r="B22" s="2580" t="s">
        <v>2160</v>
      </c>
      <c r="C22" s="3147"/>
      <c r="D22" s="3147"/>
      <c r="E22" s="3147" t="s">
        <v>105</v>
      </c>
      <c r="F22" s="3147" t="s">
        <v>105</v>
      </c>
      <c r="G22" s="3147" t="s">
        <v>105</v>
      </c>
      <c r="H22" s="3147" t="s">
        <v>105</v>
      </c>
      <c r="I22" s="3148" t="s">
        <v>2720</v>
      </c>
      <c r="J22" s="2969"/>
    </row>
    <row r="23" ht="18" customHeight="1" x14ac:dyDescent="0.25">
      <c r="B23" s="2580" t="s">
        <v>888</v>
      </c>
      <c r="C23" s="3147"/>
      <c r="D23" s="3147"/>
      <c r="E23" s="3147">
        <v>79.85698275881276</v>
      </c>
      <c r="F23" s="3147">
        <v>80.4218915882275</v>
      </c>
      <c r="G23" s="3147">
        <v>65.8051917066911</v>
      </c>
      <c r="H23" s="3147">
        <v>53.10217161047526</v>
      </c>
      <c r="I23" s="3148">
        <v>-33.50340849859486</v>
      </c>
      <c r="J23" s="2969"/>
    </row>
    <row r="24" ht="18" customHeight="1" x14ac:dyDescent="0.25">
      <c r="B24" s="2580" t="s">
        <v>655</v>
      </c>
      <c r="C24" s="3147"/>
      <c r="D24" s="3147"/>
      <c r="E24" s="3147">
        <v>0.06955531634257969</v>
      </c>
      <c r="F24" s="3147">
        <v>0.06383472581813189</v>
      </c>
      <c r="G24" s="3147">
        <v>0.06596969875409181</v>
      </c>
      <c r="H24" s="3147">
        <v>0.06689214313789414</v>
      </c>
      <c r="I24" s="3148">
        <v>-3.8288564335882915</v>
      </c>
      <c r="J24" s="2969"/>
    </row>
    <row r="25" ht="18" customHeight="1" x14ac:dyDescent="0.25">
      <c r="B25" s="2580" t="s">
        <v>2161</v>
      </c>
      <c r="C25" s="3147"/>
      <c r="D25" s="3147"/>
      <c r="E25" s="3147" t="s">
        <v>104</v>
      </c>
      <c r="F25" s="3147" t="s">
        <v>104</v>
      </c>
      <c r="G25" s="3147" t="s">
        <v>104</v>
      </c>
      <c r="H25" s="3147" t="s">
        <v>104</v>
      </c>
      <c r="I25" s="3148" t="s">
        <v>2720</v>
      </c>
      <c r="J25" s="2969"/>
    </row>
    <row r="26" ht="18" customHeight="1" x14ac:dyDescent="0.25">
      <c r="B26" s="2580" t="s">
        <v>2162</v>
      </c>
      <c r="C26" s="3147"/>
      <c r="D26" s="3147"/>
      <c r="E26" s="3147" t="s">
        <v>105</v>
      </c>
      <c r="F26" s="3147" t="s">
        <v>105</v>
      </c>
      <c r="G26" s="3147" t="s">
        <v>105</v>
      </c>
      <c r="H26" s="3147" t="s">
        <v>105</v>
      </c>
      <c r="I26" s="3148" t="s">
        <v>2720</v>
      </c>
      <c r="J26" s="2969"/>
    </row>
    <row r="27" ht="18" customHeight="1" x14ac:dyDescent="0.25">
      <c r="B27" s="2580" t="s">
        <v>2163</v>
      </c>
      <c r="C27" s="985"/>
      <c r="D27" s="985"/>
      <c r="E27" s="985"/>
      <c r="F27" s="985"/>
      <c r="G27" s="985"/>
      <c r="H27" s="985"/>
      <c r="I27" s="212"/>
      <c r="J27" s="2969"/>
    </row>
    <row r="28" ht="18" customHeight="1" x14ac:dyDescent="0.25">
      <c r="B28" s="2580" t="s">
        <v>681</v>
      </c>
      <c r="C28" s="3147"/>
      <c r="D28" s="3147"/>
      <c r="E28" s="3147">
        <v>2.0139768347011784</v>
      </c>
      <c r="F28" s="3147">
        <v>2.0211038421483294</v>
      </c>
      <c r="G28" s="3147">
        <v>2.0168505761524087</v>
      </c>
      <c r="H28" s="3147">
        <v>2.0130833831488535</v>
      </c>
      <c r="I28" s="3148">
        <v>-0.04436255357711016</v>
      </c>
      <c r="J28" s="2969"/>
    </row>
    <row r="29" ht="18" customHeight="1" x14ac:dyDescent="0.3">
      <c r="B29" s="2608" t="s">
        <v>2721</v>
      </c>
      <c r="C29" s="3154"/>
      <c r="D29" s="3154"/>
      <c r="E29" s="3154" t="s">
        <v>118</v>
      </c>
      <c r="F29" s="3154" t="s">
        <v>118</v>
      </c>
      <c r="G29" s="3154" t="s">
        <v>118</v>
      </c>
      <c r="H29" s="3154" t="s">
        <v>118</v>
      </c>
      <c r="I29" s="3155" t="s">
        <v>2720</v>
      </c>
      <c r="J29" s="2969"/>
    </row>
    <row r="30" ht="18" customHeight="1" x14ac:dyDescent="0.25">
      <c r="B30" s="3177" t="s">
        <v>2165</v>
      </c>
      <c r="C30" s="3145"/>
      <c r="D30" s="3145"/>
      <c r="E30" s="3145">
        <v>61.49235418947579</v>
      </c>
      <c r="F30" s="3145">
        <v>61.465017172701494</v>
      </c>
      <c r="G30" s="3145">
        <v>59.28788178983881</v>
      </c>
      <c r="H30" s="3145">
        <v>57.78853463340489</v>
      </c>
      <c r="I30" s="3146">
        <v>-6.023219642328791</v>
      </c>
      <c r="J30" s="2969"/>
    </row>
    <row r="31" ht="18" customHeight="1" x14ac:dyDescent="0.25">
      <c r="B31" s="2623" t="s">
        <v>2166</v>
      </c>
      <c r="C31" s="985"/>
      <c r="D31" s="985"/>
      <c r="E31" s="985"/>
      <c r="F31" s="985"/>
      <c r="G31" s="985"/>
      <c r="H31" s="985"/>
      <c r="I31" s="212"/>
      <c r="J31" s="2969"/>
    </row>
    <row r="32" ht="18" customHeight="1" x14ac:dyDescent="0.25">
      <c r="B32" s="2623" t="s">
        <v>2167</v>
      </c>
      <c r="C32" s="3147"/>
      <c r="D32" s="3147"/>
      <c r="E32" s="3147">
        <v>11.393713436835176</v>
      </c>
      <c r="F32" s="3147">
        <v>11.286633807807997</v>
      </c>
      <c r="G32" s="3147">
        <v>11.277378655296975</v>
      </c>
      <c r="H32" s="3147">
        <v>11.305339025411897</v>
      </c>
      <c r="I32" s="3148">
        <v>-0.775641865255013</v>
      </c>
      <c r="J32" s="2969"/>
    </row>
    <row r="33" ht="18" customHeight="1" x14ac:dyDescent="0.25">
      <c r="B33" s="2623" t="s">
        <v>2168</v>
      </c>
      <c r="C33" s="985"/>
      <c r="D33" s="985"/>
      <c r="E33" s="985"/>
      <c r="F33" s="985"/>
      <c r="G33" s="985"/>
      <c r="H33" s="985"/>
      <c r="I33" s="212"/>
      <c r="J33" s="2969"/>
    </row>
    <row r="34" ht="18" customHeight="1" x14ac:dyDescent="0.25">
      <c r="B34" s="2623" t="s">
        <v>2169</v>
      </c>
      <c r="C34" s="3147"/>
      <c r="D34" s="3147"/>
      <c r="E34" s="3147">
        <v>49.66153925703331</v>
      </c>
      <c r="F34" s="3147">
        <v>49.76210308987092</v>
      </c>
      <c r="G34" s="3147">
        <v>47.6493013120586</v>
      </c>
      <c r="H34" s="3147">
        <v>46.24713672550477</v>
      </c>
      <c r="I34" s="3148">
        <v>-6.875345755709697</v>
      </c>
      <c r="J34" s="2969"/>
    </row>
    <row r="35" ht="18" customHeight="1" x14ac:dyDescent="0.25">
      <c r="B35" s="2623" t="s">
        <v>2170</v>
      </c>
      <c r="C35" s="3147"/>
      <c r="D35" s="3147"/>
      <c r="E35" s="3147" t="s">
        <v>105</v>
      </c>
      <c r="F35" s="3147" t="s">
        <v>105</v>
      </c>
      <c r="G35" s="3147" t="s">
        <v>105</v>
      </c>
      <c r="H35" s="3147" t="s">
        <v>105</v>
      </c>
      <c r="I35" s="3148" t="s">
        <v>2720</v>
      </c>
      <c r="J35" s="2969"/>
    </row>
    <row r="36" ht="18" customHeight="1" x14ac:dyDescent="0.25">
      <c r="B36" s="2623" t="s">
        <v>2171</v>
      </c>
      <c r="C36" s="3147"/>
      <c r="D36" s="3147"/>
      <c r="E36" s="3147">
        <v>0.1934806956073</v>
      </c>
      <c r="F36" s="3147">
        <v>0.17016797502258002</v>
      </c>
      <c r="G36" s="3147">
        <v>0.12447662248324</v>
      </c>
      <c r="H36" s="3147">
        <v>0.00415848248823</v>
      </c>
      <c r="I36" s="3148">
        <v>104.52235888441139</v>
      </c>
      <c r="J36" s="2969"/>
    </row>
    <row r="37" ht="18" customHeight="1" x14ac:dyDescent="0.25">
      <c r="B37" s="2628" t="s">
        <v>1021</v>
      </c>
      <c r="C37" s="3184"/>
      <c r="D37" s="3184"/>
      <c r="E37" s="3184"/>
      <c r="F37" s="3184"/>
      <c r="G37" s="3184"/>
      <c r="H37" s="3184"/>
      <c r="I37" s="3185"/>
      <c r="J37" s="2969"/>
    </row>
    <row r="38" ht="18" customHeight="1" x14ac:dyDescent="0.25">
      <c r="B38" s="2628" t="s">
        <v>1022</v>
      </c>
      <c r="C38" s="3184"/>
      <c r="D38" s="3184"/>
      <c r="E38" s="3184"/>
      <c r="F38" s="3184"/>
      <c r="G38" s="3184"/>
      <c r="H38" s="3184"/>
      <c r="I38" s="3185"/>
      <c r="J38" s="2969"/>
    </row>
    <row r="39" ht="18" customHeight="1" x14ac:dyDescent="0.25">
      <c r="B39" s="2628" t="s">
        <v>2172</v>
      </c>
      <c r="C39" s="3184"/>
      <c r="D39" s="3184"/>
      <c r="E39" s="3184"/>
      <c r="F39" s="3184"/>
      <c r="G39" s="3184"/>
      <c r="H39" s="3184"/>
      <c r="I39" s="3185"/>
      <c r="J39" s="2969"/>
    </row>
    <row r="40" ht="18" customHeight="1" x14ac:dyDescent="0.3">
      <c r="B40" s="2631" t="s">
        <v>2173</v>
      </c>
      <c r="C40" s="3150"/>
      <c r="D40" s="3150"/>
      <c r="E40" s="3150">
        <v>0.24362080000000003</v>
      </c>
      <c r="F40" s="3150">
        <v>0.2461123</v>
      </c>
      <c r="G40" s="3150">
        <v>0.2367252</v>
      </c>
      <c r="H40" s="3150">
        <v>0.2319004</v>
      </c>
      <c r="I40" s="3151">
        <v>-4.810919264693334</v>
      </c>
      <c r="J40" s="2969"/>
    </row>
    <row r="41" ht="18" customHeight="1" x14ac:dyDescent="0.25">
      <c r="B41" s="3178" t="s">
        <v>2722</v>
      </c>
      <c r="C41" s="3152"/>
      <c r="D41" s="3152"/>
      <c r="E41" s="3152">
        <v>7.196809867640642</v>
      </c>
      <c r="F41" s="3152">
        <v>7.139725533877213</v>
      </c>
      <c r="G41" s="3152">
        <v>7.057656394774739</v>
      </c>
      <c r="H41" s="3152">
        <v>6.98326080484643</v>
      </c>
      <c r="I41" s="3153">
        <v>-2.967273927221599</v>
      </c>
      <c r="J41" s="2969"/>
    </row>
    <row r="42" ht="18" customHeight="1" x14ac:dyDescent="0.25">
      <c r="B42" s="2623" t="s">
        <v>1367</v>
      </c>
      <c r="C42" s="3147"/>
      <c r="D42" s="3147"/>
      <c r="E42" s="3147">
        <v>1.7804539666205648</v>
      </c>
      <c r="F42" s="3147">
        <v>1.773155801665364</v>
      </c>
      <c r="G42" s="3147">
        <v>1.7376582901019657</v>
      </c>
      <c r="H42" s="3147">
        <v>1.7219589613110782</v>
      </c>
      <c r="I42" s="3148">
        <v>-3.2853983537981892</v>
      </c>
      <c r="J42" s="2969"/>
    </row>
    <row r="43" ht="18" customHeight="1" x14ac:dyDescent="0.25">
      <c r="B43" s="2623" t="s">
        <v>1370</v>
      </c>
      <c r="C43" s="3147"/>
      <c r="D43" s="3147"/>
      <c r="E43" s="3147">
        <v>3.019965799599206</v>
      </c>
      <c r="F43" s="3147">
        <v>3.007963999343737</v>
      </c>
      <c r="G43" s="3147">
        <v>2.9962267927558126</v>
      </c>
      <c r="H43" s="3147">
        <v>2.9728377906618855</v>
      </c>
      <c r="I43" s="3148">
        <v>-1.5605477698977612</v>
      </c>
      <c r="J43" s="2969"/>
    </row>
    <row r="44" ht="18" customHeight="1" x14ac:dyDescent="0.25">
      <c r="B44" s="2623" t="s">
        <v>2723</v>
      </c>
      <c r="C44" s="3147"/>
      <c r="D44" s="3147"/>
      <c r="E44" s="3147">
        <v>0.09756124696313685</v>
      </c>
      <c r="F44" s="3147">
        <v>0.09470033728389812</v>
      </c>
      <c r="G44" s="3147">
        <v>0.0918662323252136</v>
      </c>
      <c r="H44" s="3147">
        <v>0.09080698714691318</v>
      </c>
      <c r="I44" s="3148">
        <v>-6.923097055919901</v>
      </c>
      <c r="J44" s="2969"/>
    </row>
    <row r="45" ht="18" customHeight="1" x14ac:dyDescent="0.25">
      <c r="B45" s="2623" t="s">
        <v>2218</v>
      </c>
      <c r="C45" s="3147"/>
      <c r="D45" s="3147"/>
      <c r="E45" s="3147">
        <v>0.0711980049020593</v>
      </c>
      <c r="F45" s="3147">
        <v>0.07097051699195198</v>
      </c>
      <c r="G45" s="3147">
        <v>0.07074296960452571</v>
      </c>
      <c r="H45" s="3147">
        <v>0.07051497150260129</v>
      </c>
      <c r="I45" s="3148">
        <v>-0.9593434540723376</v>
      </c>
      <c r="J45" s="2969"/>
    </row>
    <row r="46" ht="18" customHeight="1" x14ac:dyDescent="0.25">
      <c r="B46" s="2623" t="s">
        <v>1379</v>
      </c>
      <c r="C46" s="3147"/>
      <c r="D46" s="3147"/>
      <c r="E46" s="3147">
        <v>1.8099475413428152</v>
      </c>
      <c r="F46" s="3147">
        <v>1.7766359956932165</v>
      </c>
      <c r="G46" s="3147">
        <v>1.7461306388543743</v>
      </c>
      <c r="H46" s="3147">
        <v>1.7131471907200448</v>
      </c>
      <c r="I46" s="3148">
        <v>-5.348240676133264</v>
      </c>
      <c r="J46" s="2969"/>
    </row>
    <row r="47" ht="18" customHeight="1" x14ac:dyDescent="0.25">
      <c r="B47" s="2623" t="s">
        <v>2220</v>
      </c>
      <c r="C47" s="3147"/>
      <c r="D47" s="3147"/>
      <c r="E47" s="3147" t="s">
        <v>105</v>
      </c>
      <c r="F47" s="3147" t="s">
        <v>105</v>
      </c>
      <c r="G47" s="3147" t="s">
        <v>105</v>
      </c>
      <c r="H47" s="3147" t="s">
        <v>105</v>
      </c>
      <c r="I47" s="3148" t="s">
        <v>2720</v>
      </c>
      <c r="J47" s="2969"/>
    </row>
    <row r="48" ht="18" customHeight="1" x14ac:dyDescent="0.25">
      <c r="B48" s="2623" t="s">
        <v>2221</v>
      </c>
      <c r="C48" s="3184"/>
      <c r="D48" s="3184"/>
      <c r="E48" s="3184"/>
      <c r="F48" s="3184"/>
      <c r="G48" s="3184"/>
      <c r="H48" s="3184"/>
      <c r="I48" s="3185"/>
      <c r="J48" s="2969"/>
    </row>
    <row r="49" ht="18" customHeight="1" x14ac:dyDescent="0.3">
      <c r="B49" s="2631" t="s">
        <v>2724</v>
      </c>
      <c r="C49" s="3154"/>
      <c r="D49" s="3154"/>
      <c r="E49" s="3154">
        <v>0.4176833082128603</v>
      </c>
      <c r="F49" s="3154">
        <v>0.41629888289904554</v>
      </c>
      <c r="G49" s="3154">
        <v>0.4150314711328472</v>
      </c>
      <c r="H49" s="3154">
        <v>0.4139949035039057</v>
      </c>
      <c r="I49" s="3155">
        <v>-0.8830625108616756</v>
      </c>
      <c r="J49" s="2969"/>
    </row>
    <row r="50" ht="18" customHeight="1" x14ac:dyDescent="0.25">
      <c r="B50" s="3156" t="s">
        <v>2183</v>
      </c>
      <c r="C50" s="3145"/>
      <c r="D50" s="3145"/>
      <c r="E50" s="3145">
        <v>3.324854640604292</v>
      </c>
      <c r="F50" s="3145">
        <v>3.351843676074733</v>
      </c>
      <c r="G50" s="3145">
        <v>3.5028106653568</v>
      </c>
      <c r="H50" s="3145">
        <v>3.547016875980735</v>
      </c>
      <c r="I50" s="3146">
        <v>6.68186310051933</v>
      </c>
      <c r="J50" s="2969"/>
    </row>
    <row r="51" ht="18" customHeight="1" x14ac:dyDescent="0.25">
      <c r="B51" s="2623" t="s">
        <v>2725</v>
      </c>
      <c r="C51" s="985"/>
      <c r="D51" s="985"/>
      <c r="E51" s="985"/>
      <c r="F51" s="985"/>
      <c r="G51" s="985"/>
      <c r="H51" s="985"/>
      <c r="I51" s="212"/>
      <c r="J51" s="2969"/>
    </row>
    <row r="52" ht="18" customHeight="1" x14ac:dyDescent="0.25">
      <c r="B52" s="2623" t="s">
        <v>2224</v>
      </c>
      <c r="C52" s="3147"/>
      <c r="D52" s="3147"/>
      <c r="E52" s="3147">
        <v>0.0466506547252219</v>
      </c>
      <c r="F52" s="3147">
        <v>0.1017236253091639</v>
      </c>
      <c r="G52" s="3147">
        <v>0.15678573666652218</v>
      </c>
      <c r="H52" s="3147">
        <v>0.21187260656309978</v>
      </c>
      <c r="I52" s="3148">
        <v>354.16855950051615</v>
      </c>
      <c r="J52" s="2969"/>
    </row>
    <row r="53" ht="18" customHeight="1" x14ac:dyDescent="0.25">
      <c r="B53" s="2623" t="s">
        <v>2225</v>
      </c>
      <c r="C53" s="3147"/>
      <c r="D53" s="3147"/>
      <c r="E53" s="3147">
        <v>0.23097421587907013</v>
      </c>
      <c r="F53" s="3147">
        <v>0.2235867507655693</v>
      </c>
      <c r="G53" s="3147">
        <v>0.22094144869027801</v>
      </c>
      <c r="H53" s="3147">
        <v>0.2242842594176353</v>
      </c>
      <c r="I53" s="3148">
        <v>-2.896408344097358</v>
      </c>
      <c r="J53" s="2969"/>
    </row>
    <row r="54" ht="18" customHeight="1" x14ac:dyDescent="0.25">
      <c r="B54" s="2623" t="s">
        <v>2187</v>
      </c>
      <c r="C54" s="3147"/>
      <c r="D54" s="3147"/>
      <c r="E54" s="3147">
        <v>3.04722977</v>
      </c>
      <c r="F54" s="3147">
        <v>3.0265333</v>
      </c>
      <c r="G54" s="3147">
        <v>3.12508348</v>
      </c>
      <c r="H54" s="3147">
        <v>3.1108600099999997</v>
      </c>
      <c r="I54" s="3148">
        <v>2.0881339709410796</v>
      </c>
      <c r="J54" s="2969"/>
    </row>
    <row r="55" ht="18" customHeight="1" x14ac:dyDescent="0.3">
      <c r="B55" s="2628" t="s">
        <v>2726</v>
      </c>
      <c r="C55" s="3150"/>
      <c r="D55" s="3150"/>
      <c r="E55" s="3150" t="s">
        <v>123</v>
      </c>
      <c r="F55" s="3150" t="s">
        <v>123</v>
      </c>
      <c r="G55" s="3150" t="s">
        <v>123</v>
      </c>
      <c r="H55" s="3150" t="s">
        <v>123</v>
      </c>
      <c r="I55" s="3151" t="s">
        <v>2720</v>
      </c>
      <c r="J55" s="2969"/>
    </row>
    <row r="56" ht="18" customHeight="1" x14ac:dyDescent="0.3">
      <c r="B56" s="3157" t="s">
        <v>2228</v>
      </c>
      <c r="C56" s="3158"/>
      <c r="D56" s="3158"/>
      <c r="E56" s="3158" t="s">
        <v>123</v>
      </c>
      <c r="F56" s="3158" t="s">
        <v>123</v>
      </c>
      <c r="G56" s="3158" t="s">
        <v>123</v>
      </c>
      <c r="H56" s="3158" t="s">
        <v>123</v>
      </c>
      <c r="I56" s="3159" t="s">
        <v>2720</v>
      </c>
      <c r="J56" s="2969"/>
    </row>
    <row r="57" ht="18" customHeight="1" x14ac:dyDescent="0.3">
      <c r="B57" s="3186"/>
      <c r="C57" s="3187"/>
      <c r="D57" s="3187"/>
      <c r="E57" s="3187"/>
      <c r="F57" s="3187"/>
      <c r="G57" s="3187"/>
      <c r="H57" s="3187"/>
      <c r="I57" s="3187"/>
      <c r="J57" s="135"/>
    </row>
    <row r="58" ht="18" customHeight="1" x14ac:dyDescent="0.3">
      <c r="B58" s="3175" t="s">
        <v>2751</v>
      </c>
      <c r="C58" s="3195"/>
      <c r="D58" s="3196"/>
      <c r="E58" s="3196">
        <v>158.70363427886187</v>
      </c>
      <c r="F58" s="3196">
        <v>159.18037366533986</v>
      </c>
      <c r="G58" s="3196">
        <v>142.3389413310578</v>
      </c>
      <c r="H58" s="3196">
        <v>128.00909951472337</v>
      </c>
      <c r="I58" s="3197">
        <v>-19.34078882541808</v>
      </c>
      <c r="J58" s="2969"/>
    </row>
    <row r="59" ht="18" customHeight="1" x14ac:dyDescent="0.3">
      <c r="B59" s="3198" t="s">
        <v>2752</v>
      </c>
      <c r="C59" s="3195"/>
      <c r="D59" s="3196"/>
      <c r="E59" s="3196">
        <v>165.9004441465025</v>
      </c>
      <c r="F59" s="3196">
        <v>166.32009919921708</v>
      </c>
      <c r="G59" s="3196">
        <v>149.39659772583255</v>
      </c>
      <c r="H59" s="3196">
        <v>134.99236031956983</v>
      </c>
      <c r="I59" s="3197">
        <v>-18.630500952510126</v>
      </c>
      <c r="J59" s="2969"/>
    </row>
    <row r="60" ht="18" customHeight="1" x14ac:dyDescent="0.3">
      <c r="B60" s="3186"/>
      <c r="C60" s="3187"/>
      <c r="D60" s="3187"/>
      <c r="E60" s="3187"/>
      <c r="F60" s="3187"/>
      <c r="G60" s="3187"/>
      <c r="H60" s="3187"/>
      <c r="I60" s="3187"/>
      <c r="J60" s="135"/>
    </row>
    <row r="61" ht="18" customHeight="1" x14ac:dyDescent="0.25">
      <c r="B61" s="3162" t="s">
        <v>2727</v>
      </c>
      <c r="C61" s="1014"/>
      <c r="D61" s="1014"/>
      <c r="E61" s="1014"/>
      <c r="F61" s="1014"/>
      <c r="G61" s="1014"/>
      <c r="H61" s="1014"/>
      <c r="I61" s="3179"/>
      <c r="J61" s="2969"/>
    </row>
    <row r="62" ht="18" customHeight="1" x14ac:dyDescent="0.25">
      <c r="B62" s="2667" t="s">
        <v>125</v>
      </c>
      <c r="C62" s="3147"/>
      <c r="D62" s="3147"/>
      <c r="E62" s="3147">
        <v>0.9083891103493061</v>
      </c>
      <c r="F62" s="3147">
        <v>0.898296320317346</v>
      </c>
      <c r="G62" s="3147">
        <v>0.9595665856472222</v>
      </c>
      <c r="H62" s="3147">
        <v>0.9857484536256835</v>
      </c>
      <c r="I62" s="3148">
        <v>8.516102009042152</v>
      </c>
      <c r="J62" s="2969"/>
    </row>
    <row r="63" ht="18" customHeight="1" x14ac:dyDescent="0.25">
      <c r="B63" s="2585" t="s">
        <v>126</v>
      </c>
      <c r="C63" s="3147"/>
      <c r="D63" s="3147"/>
      <c r="E63" s="3147">
        <v>0.488657030795196</v>
      </c>
      <c r="F63" s="3147">
        <v>0.48099539200211666</v>
      </c>
      <c r="G63" s="3147">
        <v>0.5323845971828797</v>
      </c>
      <c r="H63" s="3147">
        <v>0.5702118985738222</v>
      </c>
      <c r="I63" s="3148">
        <v>16.6895926261229</v>
      </c>
      <c r="J63" s="2969"/>
    </row>
    <row r="64" ht="18" customHeight="1" x14ac:dyDescent="0.25">
      <c r="B64" s="2585" t="s">
        <v>2191</v>
      </c>
      <c r="C64" s="3147"/>
      <c r="D64" s="3147"/>
      <c r="E64" s="3147">
        <v>0.4197320795541101</v>
      </c>
      <c r="F64" s="3147">
        <v>0.41730092831522925</v>
      </c>
      <c r="G64" s="3147">
        <v>0.4271819884643425</v>
      </c>
      <c r="H64" s="3147">
        <v>0.41553655505186143</v>
      </c>
      <c r="I64" s="3148">
        <v>-0.9995720381214805</v>
      </c>
      <c r="J64" s="2969"/>
    </row>
    <row r="65" ht="18" customHeight="1" x14ac:dyDescent="0.25">
      <c r="B65" s="2667" t="s">
        <v>128</v>
      </c>
      <c r="C65" s="3147"/>
      <c r="D65" s="3147"/>
      <c r="E65" s="3147" t="s">
        <v>129</v>
      </c>
      <c r="F65" s="3147" t="s">
        <v>129</v>
      </c>
      <c r="G65" s="3147" t="s">
        <v>129</v>
      </c>
      <c r="H65" s="3147" t="s">
        <v>129</v>
      </c>
      <c r="I65" s="3148" t="s">
        <v>2720</v>
      </c>
      <c r="J65" s="2969"/>
    </row>
    <row r="66" ht="18" customHeight="1" x14ac:dyDescent="0.25">
      <c r="B66" s="2667" t="s">
        <v>130</v>
      </c>
      <c r="C66" s="985"/>
      <c r="D66" s="985"/>
      <c r="E66" s="985"/>
      <c r="F66" s="985"/>
      <c r="G66" s="985"/>
      <c r="H66" s="985"/>
      <c r="I66" s="212"/>
      <c r="J66" s="2969"/>
    </row>
    <row r="67" ht="18" customHeight="1" x14ac:dyDescent="0.25">
      <c r="B67" s="2667" t="s">
        <v>2192</v>
      </c>
      <c r="C67" s="985"/>
      <c r="D67" s="985"/>
      <c r="E67" s="985"/>
      <c r="F67" s="985"/>
      <c r="G67" s="985"/>
      <c r="H67" s="985"/>
      <c r="I67" s="212"/>
      <c r="J67" s="2969"/>
    </row>
    <row r="68" ht="18" customHeight="1" x14ac:dyDescent="0.25">
      <c r="B68" s="2668" t="s">
        <v>2193</v>
      </c>
      <c r="C68" s="3184"/>
      <c r="D68" s="3184"/>
      <c r="E68" s="3184"/>
      <c r="F68" s="3184"/>
      <c r="G68" s="3184"/>
      <c r="H68" s="3184"/>
      <c r="I68" s="3185"/>
      <c r="J68" s="135"/>
    </row>
    <row r="69" ht="18" customHeight="1" x14ac:dyDescent="0.3">
      <c r="B69" s="3166" t="s">
        <v>2230</v>
      </c>
      <c r="C69" s="3154"/>
      <c r="D69" s="3154"/>
      <c r="E69" s="3154">
        <v>13.749989403478306</v>
      </c>
      <c r="F69" s="3154">
        <v>13.435855557547562</v>
      </c>
      <c r="G69" s="3154">
        <v>13.162260272567986</v>
      </c>
      <c r="H69" s="3154">
        <v>12.539972223407814</v>
      </c>
      <c r="I69" s="3155">
        <v>-8.800131727842619</v>
      </c>
    </row>
    <row r="70" ht="18" customHeight="1" x14ac:dyDescent="0.3">
      <c r="C70" s="2724"/>
      <c r="D70" s="2724"/>
      <c r="E70" s="2724"/>
      <c r="F70" s="2724"/>
      <c r="G70" s="2724"/>
      <c r="H70" s="2724"/>
      <c r="I70" s="2724"/>
    </row>
    <row r="71" ht="18" customHeight="1" x14ac:dyDescent="0.3">
      <c r="B71" s="2737" t="s">
        <v>2748</v>
      </c>
      <c r="C71" s="3192"/>
      <c r="D71" s="3192"/>
      <c r="E71" s="3192"/>
      <c r="F71" s="3192"/>
      <c r="G71" s="3192"/>
      <c r="H71" s="3192"/>
      <c r="I71" s="3193"/>
    </row>
    <row r="72" ht="14.1" customHeight="1" x14ac:dyDescent="0.25">
      <c r="B72" s="152" t="s">
        <v>137</v>
      </c>
      <c r="C72" s="535"/>
      <c r="D72" s="535"/>
      <c r="E72" s="535"/>
      <c r="F72" s="535"/>
    </row>
    <row r="73" ht="14.1" customHeight="1" x14ac:dyDescent="0.25">
      <c r="B73" s="152" t="s">
        <v>2732</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2711</v>
      </c>
      <c r="I1" s="100" t="s">
        <v>62</v>
      </c>
    </row>
    <row r="2" ht="18.9" customHeight="1" x14ac:dyDescent="0.25">
      <c r="B2" s="5" t="s">
        <v>2753</v>
      </c>
      <c r="I2" s="100" t="s">
        <v>64</v>
      </c>
    </row>
    <row r="3" ht="18.9" customHeight="1" x14ac:dyDescent="0.25">
      <c r="B3" s="5" t="s">
        <v>2754</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3199"/>
    </row>
    <row r="8" ht="60" customHeight="1" x14ac:dyDescent="0.25">
      <c r="B8" s="3200" t="s">
        <v>67</v>
      </c>
      <c r="C8" s="3135" t="s">
        <v>2714</v>
      </c>
      <c r="D8" s="3135" t="s">
        <v>2715</v>
      </c>
      <c r="E8" s="3136" t="s">
        <v>1951</v>
      </c>
      <c r="F8" s="3136" t="s">
        <v>1952</v>
      </c>
      <c r="G8" s="3136" t="s">
        <v>1953</v>
      </c>
      <c r="H8" s="3136" t="s">
        <v>62</v>
      </c>
      <c r="I8" s="3137" t="s">
        <v>2716</v>
      </c>
      <c r="J8" s="135"/>
    </row>
    <row r="9" ht="18" customHeight="1" x14ac:dyDescent="0.3">
      <c r="B9" s="3201"/>
      <c r="C9" s="3139" t="s">
        <v>76</v>
      </c>
      <c r="D9" s="3139"/>
      <c r="E9" s="3140" t="s">
        <v>218</v>
      </c>
      <c r="F9" s="3140" t="s">
        <v>218</v>
      </c>
      <c r="G9" s="3140" t="s">
        <v>218</v>
      </c>
      <c r="H9" s="3140" t="s">
        <v>218</v>
      </c>
      <c r="I9" s="3202" t="s">
        <v>938</v>
      </c>
      <c r="J9" s="135"/>
    </row>
    <row r="10" ht="18" customHeight="1" x14ac:dyDescent="0.3">
      <c r="B10" s="3203" t="s">
        <v>2755</v>
      </c>
      <c r="C10" s="3204"/>
      <c r="D10" s="3204"/>
      <c r="E10" s="3204">
        <v>13544.834232004754</v>
      </c>
      <c r="F10" s="3204">
        <v>13804.205169606252</v>
      </c>
      <c r="G10" s="3204">
        <v>13678.923351531495</v>
      </c>
      <c r="H10" s="3204">
        <v>14242.544413434087</v>
      </c>
      <c r="I10" s="3205">
        <v>5.151116429175122</v>
      </c>
      <c r="J10" s="135"/>
    </row>
    <row r="11" ht="18" customHeight="1" x14ac:dyDescent="0.25">
      <c r="B11" s="3206" t="s">
        <v>2756</v>
      </c>
      <c r="C11" s="3207"/>
      <c r="D11" s="3208"/>
      <c r="E11" s="3208">
        <v>12061.172923169697</v>
      </c>
      <c r="F11" s="3208">
        <v>12561.151826579491</v>
      </c>
      <c r="G11" s="3208">
        <v>13061.282799870887</v>
      </c>
      <c r="H11" s="3208">
        <v>13703.84356696288</v>
      </c>
      <c r="I11" s="3209">
        <v>13.619493346601367</v>
      </c>
      <c r="J11" s="135"/>
    </row>
    <row r="12" ht="18" customHeight="1" x14ac:dyDescent="0.25">
      <c r="B12" s="3210" t="s">
        <v>815</v>
      </c>
      <c r="C12" s="3211"/>
      <c r="D12" s="3211"/>
      <c r="E12" s="3211">
        <v>0.9723750445753089</v>
      </c>
      <c r="F12" s="3211">
        <v>1.0124442402994531</v>
      </c>
      <c r="G12" s="3211">
        <v>1.0525262026347024</v>
      </c>
      <c r="H12" s="3211">
        <v>1.092623287020805</v>
      </c>
      <c r="I12" s="3212">
        <v>12.366446785768279</v>
      </c>
      <c r="J12" s="135"/>
    </row>
    <row r="13" ht="18" customHeight="1" x14ac:dyDescent="0.25">
      <c r="B13" s="3210" t="s">
        <v>816</v>
      </c>
      <c r="C13" s="3211"/>
      <c r="D13" s="3211"/>
      <c r="E13" s="3211">
        <v>0.00001848214099614257</v>
      </c>
      <c r="F13" s="3211">
        <v>0.000018923277360285714</v>
      </c>
      <c r="G13" s="3211">
        <v>0.000023473031481818888</v>
      </c>
      <c r="H13" s="3211">
        <v>0.00004923429860187739</v>
      </c>
      <c r="I13" s="3212">
        <v>166.38850235020467</v>
      </c>
      <c r="J13" s="135"/>
    </row>
    <row r="14" ht="18" customHeight="1" x14ac:dyDescent="0.25">
      <c r="B14" s="3210" t="s">
        <v>817</v>
      </c>
      <c r="C14" s="3211"/>
      <c r="D14" s="3211"/>
      <c r="E14" s="3211" t="s">
        <v>118</v>
      </c>
      <c r="F14" s="3211" t="s">
        <v>118</v>
      </c>
      <c r="G14" s="3211" t="s">
        <v>118</v>
      </c>
      <c r="H14" s="3211" t="s">
        <v>118</v>
      </c>
      <c r="I14" s="3212" t="s">
        <v>2720</v>
      </c>
      <c r="J14" s="135"/>
    </row>
    <row r="15" ht="18" customHeight="1" x14ac:dyDescent="0.25">
      <c r="B15" s="3210" t="s">
        <v>818</v>
      </c>
      <c r="C15" s="3211"/>
      <c r="D15" s="3211"/>
      <c r="E15" s="3211" t="s">
        <v>118</v>
      </c>
      <c r="F15" s="3211" t="s">
        <v>118</v>
      </c>
      <c r="G15" s="3211" t="s">
        <v>118</v>
      </c>
      <c r="H15" s="3211" t="s">
        <v>118</v>
      </c>
      <c r="I15" s="3212" t="s">
        <v>2720</v>
      </c>
      <c r="J15" s="135"/>
    </row>
    <row r="16" ht="18" customHeight="1" x14ac:dyDescent="0.25">
      <c r="B16" s="3210" t="s">
        <v>819</v>
      </c>
      <c r="C16" s="3211"/>
      <c r="D16" s="3211"/>
      <c r="E16" s="3211">
        <v>0.000034844721849892455</v>
      </c>
      <c r="F16" s="3211">
        <v>0.000035676404386545004</v>
      </c>
      <c r="G16" s="3211">
        <v>0.000044254139881762484</v>
      </c>
      <c r="H16" s="3211">
        <v>0.00009282233268402334</v>
      </c>
      <c r="I16" s="3212">
        <v>166.38850235020553</v>
      </c>
      <c r="J16" s="135"/>
    </row>
    <row r="17" ht="18" customHeight="1" x14ac:dyDescent="0.25">
      <c r="B17" s="3210" t="s">
        <v>820</v>
      </c>
      <c r="C17" s="3211"/>
      <c r="D17" s="3211"/>
      <c r="E17" s="3211" t="s">
        <v>118</v>
      </c>
      <c r="F17" s="3211" t="s">
        <v>118</v>
      </c>
      <c r="G17" s="3211" t="s">
        <v>118</v>
      </c>
      <c r="H17" s="3211" t="s">
        <v>118</v>
      </c>
      <c r="I17" s="3212" t="s">
        <v>2720</v>
      </c>
      <c r="J17" s="135"/>
    </row>
    <row r="18" ht="18" customHeight="1" x14ac:dyDescent="0.25">
      <c r="B18" s="3210" t="s">
        <v>821</v>
      </c>
      <c r="C18" s="3211"/>
      <c r="D18" s="3211"/>
      <c r="E18" s="3211">
        <v>0.002580956431299759</v>
      </c>
      <c r="F18" s="3211">
        <v>0.004974890084796009</v>
      </c>
      <c r="G18" s="3211">
        <v>0.007301247433643036</v>
      </c>
      <c r="H18" s="3211">
        <v>0.11856047978743031</v>
      </c>
      <c r="I18" s="3212">
        <v>4493.664517138855</v>
      </c>
      <c r="J18" s="135"/>
    </row>
    <row r="19" ht="18" customHeight="1" x14ac:dyDescent="0.25">
      <c r="B19" s="3210" t="s">
        <v>822</v>
      </c>
      <c r="C19" s="3211"/>
      <c r="D19" s="3211"/>
      <c r="E19" s="3211" t="s">
        <v>118</v>
      </c>
      <c r="F19" s="3211" t="s">
        <v>118</v>
      </c>
      <c r="G19" s="3211" t="s">
        <v>118</v>
      </c>
      <c r="H19" s="3211" t="s">
        <v>118</v>
      </c>
      <c r="I19" s="3212" t="s">
        <v>2720</v>
      </c>
      <c r="J19" s="135"/>
    </row>
    <row r="20" ht="18" customHeight="1" x14ac:dyDescent="0.25">
      <c r="B20" s="3210" t="s">
        <v>823</v>
      </c>
      <c r="C20" s="3211"/>
      <c r="D20" s="3211"/>
      <c r="E20" s="3211">
        <v>0.0000508414529507991</v>
      </c>
      <c r="F20" s="3211">
        <v>0.000052054949466551876</v>
      </c>
      <c r="G20" s="3211">
        <v>0.00006457060499346899</v>
      </c>
      <c r="H20" s="3211">
        <v>0.00013543578508871837</v>
      </c>
      <c r="I20" s="3212">
        <v>166.38850235020607</v>
      </c>
      <c r="J20" s="135"/>
    </row>
    <row r="21" ht="18" customHeight="1" x14ac:dyDescent="0.25">
      <c r="B21" s="3210" t="s">
        <v>824</v>
      </c>
      <c r="C21" s="3211"/>
      <c r="D21" s="3211"/>
      <c r="E21" s="3211" t="s">
        <v>118</v>
      </c>
      <c r="F21" s="3211" t="s">
        <v>118</v>
      </c>
      <c r="G21" s="3211" t="s">
        <v>118</v>
      </c>
      <c r="H21" s="3211" t="s">
        <v>118</v>
      </c>
      <c r="I21" s="3212" t="s">
        <v>2720</v>
      </c>
      <c r="J21" s="135"/>
    </row>
    <row r="22" ht="18" customHeight="1" x14ac:dyDescent="0.25">
      <c r="B22" s="3210" t="s">
        <v>825</v>
      </c>
      <c r="C22" s="3211"/>
      <c r="D22" s="3211"/>
      <c r="E22" s="3211">
        <v>8.545166492969302e-7</v>
      </c>
      <c r="F22" s="3211">
        <v>8.749124664184041e-7</v>
      </c>
      <c r="G22" s="3211">
        <v>0.0000010852690829959325</v>
      </c>
      <c r="H22" s="3211">
        <v>0.0015109710003806303</v>
      </c>
      <c r="I22" s="3212">
        <v>176721.71571774644</v>
      </c>
      <c r="J22" s="135"/>
    </row>
    <row r="23" ht="18" customHeight="1" x14ac:dyDescent="0.25">
      <c r="B23" s="3210" t="s">
        <v>826</v>
      </c>
      <c r="C23" s="3211"/>
      <c r="D23" s="3211"/>
      <c r="E23" s="3211" t="s">
        <v>118</v>
      </c>
      <c r="F23" s="3211" t="s">
        <v>118</v>
      </c>
      <c r="G23" s="3211" t="s">
        <v>118</v>
      </c>
      <c r="H23" s="3211" t="s">
        <v>118</v>
      </c>
      <c r="I23" s="3212" t="s">
        <v>2720</v>
      </c>
      <c r="J23" s="135"/>
    </row>
    <row r="24" ht="18" customHeight="1" x14ac:dyDescent="0.25">
      <c r="B24" s="3210" t="s">
        <v>827</v>
      </c>
      <c r="C24" s="3211"/>
      <c r="D24" s="3211"/>
      <c r="E24" s="3211" t="s">
        <v>118</v>
      </c>
      <c r="F24" s="3211" t="s">
        <v>118</v>
      </c>
      <c r="G24" s="3211" t="s">
        <v>118</v>
      </c>
      <c r="H24" s="3211" t="s">
        <v>118</v>
      </c>
      <c r="I24" s="3212" t="s">
        <v>2720</v>
      </c>
      <c r="J24" s="135"/>
    </row>
    <row r="25" ht="18" customHeight="1" x14ac:dyDescent="0.25">
      <c r="B25" s="3210" t="s">
        <v>828</v>
      </c>
      <c r="C25" s="3211"/>
      <c r="D25" s="3211"/>
      <c r="E25" s="3211" t="s">
        <v>118</v>
      </c>
      <c r="F25" s="3211" t="s">
        <v>118</v>
      </c>
      <c r="G25" s="3211" t="s">
        <v>118</v>
      </c>
      <c r="H25" s="3211" t="s">
        <v>118</v>
      </c>
      <c r="I25" s="3212" t="s">
        <v>2720</v>
      </c>
      <c r="J25" s="135"/>
    </row>
    <row r="26" ht="18" customHeight="1" x14ac:dyDescent="0.25">
      <c r="B26" s="3210" t="s">
        <v>829</v>
      </c>
      <c r="C26" s="3211"/>
      <c r="D26" s="3211"/>
      <c r="E26" s="3211" t="s">
        <v>118</v>
      </c>
      <c r="F26" s="3211" t="s">
        <v>118</v>
      </c>
      <c r="G26" s="3211" t="s">
        <v>118</v>
      </c>
      <c r="H26" s="3211" t="s">
        <v>118</v>
      </c>
      <c r="I26" s="3212" t="s">
        <v>2720</v>
      </c>
      <c r="J26" s="135"/>
    </row>
    <row r="27" ht="18" customHeight="1" x14ac:dyDescent="0.25">
      <c r="B27" s="3210" t="s">
        <v>830</v>
      </c>
      <c r="C27" s="3211"/>
      <c r="D27" s="3211"/>
      <c r="E27" s="3211" t="s">
        <v>118</v>
      </c>
      <c r="F27" s="3211" t="s">
        <v>118</v>
      </c>
      <c r="G27" s="3211" t="s">
        <v>118</v>
      </c>
      <c r="H27" s="3211" t="s">
        <v>118</v>
      </c>
      <c r="I27" s="3212" t="s">
        <v>2720</v>
      </c>
      <c r="J27" s="135"/>
    </row>
    <row r="28" ht="18" customHeight="1" x14ac:dyDescent="0.25">
      <c r="B28" s="3210" t="s">
        <v>831</v>
      </c>
      <c r="C28" s="3211"/>
      <c r="D28" s="3211"/>
      <c r="E28" s="3211" t="s">
        <v>118</v>
      </c>
      <c r="F28" s="3211" t="s">
        <v>118</v>
      </c>
      <c r="G28" s="3211" t="s">
        <v>118</v>
      </c>
      <c r="H28" s="3211" t="s">
        <v>118</v>
      </c>
      <c r="I28" s="3212" t="s">
        <v>2720</v>
      </c>
      <c r="J28" s="135"/>
    </row>
    <row r="29" ht="18" customHeight="1" x14ac:dyDescent="0.25">
      <c r="B29" s="3210" t="s">
        <v>832</v>
      </c>
      <c r="C29" s="3211"/>
      <c r="D29" s="3211"/>
      <c r="E29" s="3211" t="s">
        <v>118</v>
      </c>
      <c r="F29" s="3211" t="s">
        <v>118</v>
      </c>
      <c r="G29" s="3211" t="s">
        <v>118</v>
      </c>
      <c r="H29" s="3211" t="s">
        <v>118</v>
      </c>
      <c r="I29" s="3212" t="s">
        <v>2720</v>
      </c>
      <c r="J29" s="135"/>
    </row>
    <row r="30" ht="18" customHeight="1" x14ac:dyDescent="0.25">
      <c r="B30" s="3210" t="s">
        <v>833</v>
      </c>
      <c r="C30" s="3211"/>
      <c r="D30" s="3211"/>
      <c r="E30" s="3211" t="s">
        <v>118</v>
      </c>
      <c r="F30" s="3211" t="s">
        <v>118</v>
      </c>
      <c r="G30" s="3211" t="s">
        <v>118</v>
      </c>
      <c r="H30" s="3211" t="s">
        <v>118</v>
      </c>
      <c r="I30" s="3212" t="s">
        <v>2720</v>
      </c>
      <c r="J30" s="135"/>
    </row>
    <row r="31" ht="18" customHeight="1" x14ac:dyDescent="0.3">
      <c r="B31" s="3213" t="s">
        <v>2757</v>
      </c>
      <c r="C31" s="3214"/>
      <c r="D31" s="3214"/>
      <c r="E31" s="3214" t="s">
        <v>110</v>
      </c>
      <c r="F31" s="3214" t="s">
        <v>110</v>
      </c>
      <c r="G31" s="3214" t="s">
        <v>110</v>
      </c>
      <c r="H31" s="3214" t="s">
        <v>110</v>
      </c>
      <c r="I31" s="3215" t="s">
        <v>2720</v>
      </c>
      <c r="J31" s="135"/>
    </row>
    <row r="32" ht="18" customHeight="1" x14ac:dyDescent="0.3">
      <c r="B32" s="3216"/>
      <c r="C32" s="3217"/>
      <c r="D32" s="3217"/>
      <c r="E32" s="3217"/>
      <c r="F32" s="3217"/>
      <c r="G32" s="3217"/>
      <c r="H32" s="3217"/>
      <c r="I32" s="3218"/>
      <c r="J32" s="135"/>
    </row>
    <row r="33" ht="18" customHeight="1" x14ac:dyDescent="0.25">
      <c r="B33" s="3219" t="s">
        <v>2758</v>
      </c>
      <c r="C33" s="3220"/>
      <c r="D33" s="3221"/>
      <c r="E33" s="3221">
        <v>1483.6613088350568</v>
      </c>
      <c r="F33" s="3221">
        <v>1243.0533430267608</v>
      </c>
      <c r="G33" s="3221">
        <v>617.6405516606085</v>
      </c>
      <c r="H33" s="3221">
        <v>538.7008464712065</v>
      </c>
      <c r="I33" s="3222">
        <v>-63.69111715299872</v>
      </c>
      <c r="J33" s="135"/>
    </row>
    <row r="34" ht="18" customHeight="1" x14ac:dyDescent="0.25">
      <c r="B34" s="3210" t="s">
        <v>2759</v>
      </c>
      <c r="C34" s="3211"/>
      <c r="D34" s="3211"/>
      <c r="E34" s="3211">
        <v>0.17625198922648266</v>
      </c>
      <c r="F34" s="3211">
        <v>0.14564512653566497</v>
      </c>
      <c r="G34" s="3211">
        <v>0.06755169241297054</v>
      </c>
      <c r="H34" s="3211">
        <v>0.053827148661578686</v>
      </c>
      <c r="I34" s="3212">
        <v>-69.46011849408909</v>
      </c>
      <c r="J34" s="135"/>
    </row>
    <row r="35" ht="18" customHeight="1" x14ac:dyDescent="0.25">
      <c r="B35" s="3210" t="s">
        <v>2760</v>
      </c>
      <c r="C35" s="3211"/>
      <c r="D35" s="3211"/>
      <c r="E35" s="3211">
        <v>0.027052300547876725</v>
      </c>
      <c r="F35" s="3211">
        <v>0.02364587905244237</v>
      </c>
      <c r="G35" s="3211">
        <v>0.013927761882753012</v>
      </c>
      <c r="H35" s="3211">
        <v>0.01309446245537941</v>
      </c>
      <c r="I35" s="3212">
        <v>-51.5957527079627</v>
      </c>
      <c r="J35" s="135"/>
    </row>
    <row r="36" ht="18" customHeight="1" x14ac:dyDescent="0.25">
      <c r="B36" s="3210" t="s">
        <v>2761</v>
      </c>
      <c r="C36" s="3211"/>
      <c r="D36" s="3211"/>
      <c r="E36" s="3211">
        <v>0.00029833934870811474</v>
      </c>
      <c r="F36" s="3211">
        <v>0.00031179505853626185</v>
      </c>
      <c r="G36" s="3211">
        <v>0.000328810257418202</v>
      </c>
      <c r="H36" s="3211">
        <v>0.0006843930660438601</v>
      </c>
      <c r="I36" s="3212">
        <v>129.4008715268221</v>
      </c>
      <c r="J36" s="135"/>
    </row>
    <row r="37" ht="18" customHeight="1" x14ac:dyDescent="0.25">
      <c r="B37" s="3210" t="s">
        <v>2762</v>
      </c>
      <c r="C37" s="3211"/>
      <c r="D37" s="3211"/>
      <c r="E37" s="3211" t="s">
        <v>118</v>
      </c>
      <c r="F37" s="3211" t="s">
        <v>118</v>
      </c>
      <c r="G37" s="3211" t="s">
        <v>118</v>
      </c>
      <c r="H37" s="3211" t="s">
        <v>118</v>
      </c>
      <c r="I37" s="3212" t="s">
        <v>2720</v>
      </c>
      <c r="J37" s="135"/>
    </row>
    <row r="38" ht="18" customHeight="1" x14ac:dyDescent="0.25">
      <c r="B38" s="3210" t="s">
        <v>2763</v>
      </c>
      <c r="C38" s="3211"/>
      <c r="D38" s="3211"/>
      <c r="E38" s="3211">
        <v>0.00000149914135669055</v>
      </c>
      <c r="F38" s="3211">
        <v>0.00000177573293699996</v>
      </c>
      <c r="G38" s="3211">
        <v>0.00000210335566387645</v>
      </c>
      <c r="H38" s="3211">
        <v>0.00000249142478386166</v>
      </c>
      <c r="I38" s="3212">
        <v>66.19011761250047</v>
      </c>
      <c r="J38" s="135"/>
    </row>
    <row r="39" ht="18" customHeight="1" x14ac:dyDescent="0.25">
      <c r="B39" s="3210" t="s">
        <v>2764</v>
      </c>
      <c r="C39" s="3211"/>
      <c r="D39" s="3211"/>
      <c r="E39" s="3211" t="s">
        <v>118</v>
      </c>
      <c r="F39" s="3211" t="s">
        <v>118</v>
      </c>
      <c r="G39" s="3211" t="s">
        <v>118</v>
      </c>
      <c r="H39" s="3211" t="s">
        <v>118</v>
      </c>
      <c r="I39" s="3212" t="s">
        <v>2720</v>
      </c>
      <c r="J39" s="135"/>
    </row>
    <row r="40" ht="18" customHeight="1" x14ac:dyDescent="0.25">
      <c r="B40" s="3210" t="s">
        <v>2765</v>
      </c>
      <c r="C40" s="3211"/>
      <c r="D40" s="3211"/>
      <c r="E40" s="3211" t="s">
        <v>118</v>
      </c>
      <c r="F40" s="3211" t="s">
        <v>118</v>
      </c>
      <c r="G40" s="3211" t="s">
        <v>118</v>
      </c>
      <c r="H40" s="3211" t="s">
        <v>118</v>
      </c>
      <c r="I40" s="3212" t="s">
        <v>2720</v>
      </c>
      <c r="J40" s="135"/>
    </row>
    <row r="41" ht="18" customHeight="1" x14ac:dyDescent="0.25">
      <c r="B41" s="3210" t="s">
        <v>2766</v>
      </c>
      <c r="C41" s="3211"/>
      <c r="D41" s="3211"/>
      <c r="E41" s="3211" t="s">
        <v>118</v>
      </c>
      <c r="F41" s="3211" t="s">
        <v>118</v>
      </c>
      <c r="G41" s="3211" t="s">
        <v>118</v>
      </c>
      <c r="H41" s="3211" t="s">
        <v>118</v>
      </c>
      <c r="I41" s="3212" t="s">
        <v>2720</v>
      </c>
      <c r="J41" s="135"/>
    </row>
    <row r="42" ht="18" customHeight="1" x14ac:dyDescent="0.25">
      <c r="B42" s="3210" t="s">
        <v>2767</v>
      </c>
      <c r="C42" s="3211"/>
      <c r="D42" s="3211"/>
      <c r="E42" s="3211" t="s">
        <v>118</v>
      </c>
      <c r="F42" s="3211" t="s">
        <v>118</v>
      </c>
      <c r="G42" s="3211" t="s">
        <v>118</v>
      </c>
      <c r="H42" s="3211" t="s">
        <v>118</v>
      </c>
      <c r="I42" s="3212" t="s">
        <v>2720</v>
      </c>
      <c r="J42" s="135"/>
    </row>
    <row r="43" ht="18" customHeight="1" x14ac:dyDescent="0.3">
      <c r="B43" s="3213" t="s">
        <v>2768</v>
      </c>
      <c r="C43" s="3214"/>
      <c r="D43" s="3214"/>
      <c r="E43" s="3214">
        <v>12.160562169999999</v>
      </c>
      <c r="F43" s="3214">
        <v>12.164980100000001</v>
      </c>
      <c r="G43" s="3214">
        <v>12.228196760000001</v>
      </c>
      <c r="H43" s="3214">
        <v>30.363451110000003</v>
      </c>
      <c r="I43" s="3215">
        <v>149.68789012819138</v>
      </c>
      <c r="J43" s="135"/>
    </row>
    <row r="44" ht="18" customHeight="1" x14ac:dyDescent="0.3">
      <c r="B44" s="3223"/>
      <c r="C44" s="3217"/>
      <c r="D44" s="3217"/>
      <c r="E44" s="3217"/>
      <c r="F44" s="3217"/>
      <c r="G44" s="3217"/>
      <c r="H44" s="3217"/>
      <c r="I44" s="3218"/>
      <c r="J44" s="135"/>
    </row>
    <row r="45" ht="18" customHeight="1" x14ac:dyDescent="0.3">
      <c r="B45" s="3224" t="s">
        <v>2769</v>
      </c>
      <c r="C45" s="3225"/>
      <c r="D45" s="3225"/>
      <c r="E45" s="3225" t="s">
        <v>118</v>
      </c>
      <c r="F45" s="3225" t="s">
        <v>118</v>
      </c>
      <c r="G45" s="3225" t="s">
        <v>118</v>
      </c>
      <c r="H45" s="3225" t="s">
        <v>118</v>
      </c>
      <c r="I45" s="3226" t="s">
        <v>2720</v>
      </c>
      <c r="J45" s="135"/>
    </row>
    <row r="46" ht="18" customHeight="1" x14ac:dyDescent="0.3">
      <c r="B46" s="3223"/>
      <c r="C46" s="3217"/>
      <c r="D46" s="3217"/>
      <c r="E46" s="3217"/>
      <c r="F46" s="3217"/>
      <c r="G46" s="3217"/>
      <c r="H46" s="3217"/>
      <c r="I46" s="3218"/>
      <c r="J46" s="135"/>
    </row>
    <row r="47" ht="18" customHeight="1" x14ac:dyDescent="0.25">
      <c r="B47" s="3227" t="s">
        <v>2770</v>
      </c>
      <c r="C47" s="3228"/>
      <c r="D47" s="3229"/>
      <c r="E47" s="3229">
        <v>1242.9198314938938</v>
      </c>
      <c r="F47" s="3229">
        <v>1303.3380650546035</v>
      </c>
      <c r="G47" s="3229">
        <v>1369.5720975680724</v>
      </c>
      <c r="H47" s="3229">
        <v>1198.223622951748</v>
      </c>
      <c r="I47" s="3230">
        <v>-3.5960652818954846</v>
      </c>
      <c r="J47" s="135"/>
    </row>
    <row r="48" ht="18" customHeight="1" x14ac:dyDescent="0.3">
      <c r="B48" s="3231" t="s">
        <v>2405</v>
      </c>
      <c r="C48" s="3232"/>
      <c r="D48" s="3233"/>
      <c r="E48" s="3233">
        <v>0.052890205595484845</v>
      </c>
      <c r="F48" s="3233">
        <v>0.055461194257642704</v>
      </c>
      <c r="G48" s="3233">
        <v>0.05827966372630095</v>
      </c>
      <c r="H48" s="3233">
        <v>0.05098823927454247</v>
      </c>
      <c r="I48" s="3234">
        <v>-3.5960652818954872</v>
      </c>
      <c r="J48" s="135"/>
    </row>
    <row r="49" ht="18" customHeight="1" x14ac:dyDescent="0.3">
      <c r="B49" s="3223"/>
      <c r="C49" s="3235"/>
      <c r="D49" s="3235"/>
      <c r="E49" s="3235"/>
      <c r="F49" s="3235"/>
      <c r="G49" s="3235"/>
      <c r="H49" s="3235"/>
      <c r="I49" s="3236"/>
      <c r="J49" s="135"/>
    </row>
    <row r="50" ht="18" customHeight="1" x14ac:dyDescent="0.25">
      <c r="B50" s="3237" t="s">
        <v>2771</v>
      </c>
      <c r="C50" s="3228"/>
      <c r="D50" s="3228"/>
      <c r="E50" s="3228">
        <v>0.10985408033557044</v>
      </c>
      <c r="F50" s="3228">
        <v>0.13012215815748326</v>
      </c>
      <c r="G50" s="3228">
        <v>0.1541296963375389</v>
      </c>
      <c r="H50" s="3228">
        <v>0.18256662531181453</v>
      </c>
      <c r="I50" s="3230">
        <v>66.1901176124998</v>
      </c>
      <c r="J50" s="135"/>
    </row>
    <row r="51" ht="18" customHeight="1" x14ac:dyDescent="0.3">
      <c r="B51" s="3238" t="s">
        <v>2772</v>
      </c>
      <c r="C51" s="3232"/>
      <c r="D51" s="3233"/>
      <c r="E51" s="3233">
        <v>0.00000682323480345158</v>
      </c>
      <c r="F51" s="3233">
        <v>0.000008082121624688402</v>
      </c>
      <c r="G51" s="3233">
        <v>0.00000957327306444341</v>
      </c>
      <c r="H51" s="3233">
        <v>0.0000113395419448332</v>
      </c>
      <c r="I51" s="3234">
        <v>66.1901176124998</v>
      </c>
      <c r="J51" s="135"/>
    </row>
    <row r="52" ht="14.1" customHeight="1" x14ac:dyDescent="0.25">
      <c r="B52" s="152" t="s">
        <v>137</v>
      </c>
      <c r="C52" s="3239"/>
      <c r="D52" s="3239"/>
      <c r="E52" s="3239"/>
      <c r="F52" s="3240"/>
      <c r="G52" s="135"/>
    </row>
    <row r="53" ht="14.1" customHeight="1" x14ac:dyDescent="0.25">
      <c r="B53" s="152" t="s">
        <v>2732</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2773</v>
      </c>
      <c r="C1" s="181"/>
      <c r="D1" s="181"/>
      <c r="E1" s="181"/>
      <c r="F1" s="181"/>
      <c r="G1" s="181"/>
      <c r="H1" s="181"/>
      <c r="I1" s="100" t="s">
        <v>62</v>
      </c>
    </row>
    <row r="2" ht="18.9" customHeight="1" x14ac:dyDescent="0.25">
      <c r="B2" s="5" t="s">
        <v>2774</v>
      </c>
      <c r="C2" s="181"/>
      <c r="D2" s="181"/>
      <c r="E2" s="181"/>
      <c r="F2" s="181"/>
      <c r="G2" s="181"/>
      <c r="H2" s="181"/>
      <c r="I2" s="100" t="s">
        <v>64</v>
      </c>
    </row>
    <row r="3" ht="18.9" customHeight="1" x14ac:dyDescent="0.25">
      <c r="B3" s="5" t="s">
        <v>2775</v>
      </c>
      <c r="C3" s="181"/>
      <c r="D3" s="181"/>
      <c r="E3" s="181"/>
      <c r="F3" s="181"/>
      <c r="G3" s="181"/>
      <c r="H3" s="181"/>
      <c r="I3" s="100" t="s">
        <v>65</v>
      </c>
    </row>
    <row r="4" hidden="1" ht="15.6" customHeight="1" x14ac:dyDescent="0.25">
      <c r="B4" s="5"/>
      <c r="C4" s="181"/>
      <c r="D4" s="181"/>
      <c r="E4" s="181"/>
      <c r="F4" s="181"/>
      <c r="G4" s="181"/>
      <c r="H4" s="181"/>
      <c r="I4" s="100"/>
    </row>
    <row r="5" hidden="1" ht="15.6" customHeight="1" x14ac:dyDescent="0.25">
      <c r="B5" s="5"/>
      <c r="C5" s="181"/>
      <c r="D5" s="181"/>
      <c r="E5" s="181"/>
      <c r="F5" s="181"/>
      <c r="G5" s="181"/>
      <c r="H5" s="181"/>
      <c r="I5" s="100"/>
    </row>
    <row r="6" hidden="1" ht="15.6" customHeight="1" x14ac:dyDescent="0.25">
      <c r="B6" s="5"/>
      <c r="C6" s="181"/>
      <c r="D6" s="181"/>
      <c r="E6" s="181"/>
      <c r="F6" s="181"/>
      <c r="G6" s="181"/>
      <c r="H6" s="181"/>
      <c r="I6" s="100"/>
    </row>
    <row r="7" ht="13.5" customHeight="1" x14ac:dyDescent="0.3">
      <c r="B7" s="6" t="s">
        <v>66</v>
      </c>
      <c r="C7" s="181"/>
      <c r="D7" s="181"/>
      <c r="E7" s="3241"/>
      <c r="F7" s="3241"/>
      <c r="G7" s="3241"/>
      <c r="H7" s="3241"/>
      <c r="I7" s="181"/>
    </row>
    <row r="8" ht="60" customHeight="1" x14ac:dyDescent="0.25">
      <c r="B8" s="3242" t="s">
        <v>2316</v>
      </c>
      <c r="C8" s="3135" t="s">
        <v>2714</v>
      </c>
      <c r="D8" s="3135" t="s">
        <v>2715</v>
      </c>
      <c r="E8" s="3136" t="s">
        <v>1951</v>
      </c>
      <c r="F8" s="3136" t="s">
        <v>1952</v>
      </c>
      <c r="G8" s="3136" t="s">
        <v>1953</v>
      </c>
      <c r="H8" s="3136" t="s">
        <v>62</v>
      </c>
      <c r="I8" s="3137" t="s">
        <v>2716</v>
      </c>
      <c r="J8" s="135"/>
    </row>
    <row r="9" ht="18" customHeight="1" x14ac:dyDescent="0.3">
      <c r="B9" s="3243"/>
      <c r="C9" s="3139" t="s">
        <v>637</v>
      </c>
      <c r="D9" s="3139"/>
      <c r="E9" s="3140" t="s">
        <v>218</v>
      </c>
      <c r="F9" s="3140" t="s">
        <v>218</v>
      </c>
      <c r="G9" s="3140" t="s">
        <v>218</v>
      </c>
      <c r="H9" s="3140" t="s">
        <v>218</v>
      </c>
      <c r="I9" s="3141" t="s">
        <v>375</v>
      </c>
      <c r="J9" s="135"/>
    </row>
    <row r="10" ht="18" customHeight="1" x14ac:dyDescent="0.25">
      <c r="B10" s="3244" t="s">
        <v>2776</v>
      </c>
      <c r="C10" s="3211"/>
      <c r="D10" s="3245"/>
      <c r="E10" s="3245">
        <v>603662.860894012</v>
      </c>
      <c r="F10" s="3245">
        <v>611170.4541153384</v>
      </c>
      <c r="G10" s="3245">
        <v>595536.7197398883</v>
      </c>
      <c r="H10" s="3245">
        <v>581505.919958387</v>
      </c>
      <c r="I10" s="3212">
        <v>-3.6704164478184116</v>
      </c>
      <c r="J10" s="135"/>
    </row>
    <row r="11" ht="18" customHeight="1" x14ac:dyDescent="0.25">
      <c r="B11" s="3244" t="s">
        <v>2777</v>
      </c>
      <c r="C11" s="3211"/>
      <c r="D11" s="3245"/>
      <c r="E11" s="3245">
        <v>606965.864657091</v>
      </c>
      <c r="F11" s="3245">
        <v>613983.3729190924</v>
      </c>
      <c r="G11" s="3245">
        <v>597538.5882910672</v>
      </c>
      <c r="H11" s="3245">
        <v>582943.9864080106</v>
      </c>
      <c r="I11" s="3212">
        <v>-3.957698389291083</v>
      </c>
      <c r="J11" s="135"/>
    </row>
    <row r="12" ht="18" customHeight="1" x14ac:dyDescent="0.25">
      <c r="B12" s="3244" t="s">
        <v>2778</v>
      </c>
      <c r="C12" s="3211"/>
      <c r="D12" s="3245"/>
      <c r="E12" s="3245">
        <v>145103.66253923214</v>
      </c>
      <c r="F12" s="3245">
        <v>145967.8174076791</v>
      </c>
      <c r="G12" s="3245">
        <v>145791.56262322384</v>
      </c>
      <c r="H12" s="3245">
        <v>144191.62951850728</v>
      </c>
      <c r="I12" s="3212">
        <v>-0.6285389388281452</v>
      </c>
      <c r="J12" s="135"/>
    </row>
    <row r="13" ht="18" customHeight="1" x14ac:dyDescent="0.25">
      <c r="B13" s="3246" t="s">
        <v>2779</v>
      </c>
      <c r="C13" s="3211"/>
      <c r="D13" s="3245"/>
      <c r="E13" s="3245">
        <v>150676.34682545517</v>
      </c>
      <c r="F13" s="3245">
        <v>151534.84844506872</v>
      </c>
      <c r="G13" s="3245">
        <v>151346.04834473974</v>
      </c>
      <c r="H13" s="3245">
        <v>149741.67380123658</v>
      </c>
      <c r="I13" s="3212">
        <v>-0.6203183471798139</v>
      </c>
      <c r="J13" s="135"/>
    </row>
    <row r="14" ht="18" customHeight="1" x14ac:dyDescent="0.25">
      <c r="B14" s="3246" t="s">
        <v>2780</v>
      </c>
      <c r="C14" s="3211"/>
      <c r="D14" s="3245"/>
      <c r="E14" s="3245">
        <v>42056.4630838984</v>
      </c>
      <c r="F14" s="3245">
        <v>42182.799021315055</v>
      </c>
      <c r="G14" s="3245">
        <v>37719.81945273031</v>
      </c>
      <c r="H14" s="3245">
        <v>33922.41137140169</v>
      </c>
      <c r="I14" s="3212">
        <v>-19.340788825418095</v>
      </c>
      <c r="J14" s="135"/>
    </row>
    <row r="15" ht="18" customHeight="1" x14ac:dyDescent="0.25">
      <c r="B15" s="3246" t="s">
        <v>2781</v>
      </c>
      <c r="C15" s="3211"/>
      <c r="D15" s="3245"/>
      <c r="E15" s="3245">
        <v>43963.617698823175</v>
      </c>
      <c r="F15" s="3245">
        <v>44074.826287792515</v>
      </c>
      <c r="G15" s="3245">
        <v>39590.09839734562</v>
      </c>
      <c r="H15" s="3245">
        <v>35772.975484685994</v>
      </c>
      <c r="I15" s="3212">
        <v>-18.630500952510168</v>
      </c>
      <c r="J15" s="135"/>
    </row>
    <row r="16" ht="18" customHeight="1" x14ac:dyDescent="0.25">
      <c r="B16" s="3246" t="s">
        <v>2241</v>
      </c>
      <c r="C16" s="3211"/>
      <c r="D16" s="3245"/>
      <c r="E16" s="3245">
        <v>12061.172923169697</v>
      </c>
      <c r="F16" s="3245">
        <v>12561.151826579491</v>
      </c>
      <c r="G16" s="3245">
        <v>13061.282799870887</v>
      </c>
      <c r="H16" s="3245">
        <v>13703.84356696288</v>
      </c>
      <c r="I16" s="3212">
        <v>13.619493346601367</v>
      </c>
      <c r="J16" s="135"/>
    </row>
    <row r="17" ht="18" customHeight="1" x14ac:dyDescent="0.25">
      <c r="B17" s="3246" t="s">
        <v>2206</v>
      </c>
      <c r="C17" s="3211"/>
      <c r="D17" s="3245"/>
      <c r="E17" s="3245">
        <v>1483.6613088350568</v>
      </c>
      <c r="F17" s="3245">
        <v>1243.0533430267608</v>
      </c>
      <c r="G17" s="3245">
        <v>617.6405516606085</v>
      </c>
      <c r="H17" s="3245">
        <v>538.7008464712065</v>
      </c>
      <c r="I17" s="3212">
        <v>-63.69111715299872</v>
      </c>
      <c r="J17" s="135"/>
    </row>
    <row r="18" ht="18" customHeight="1" x14ac:dyDescent="0.25">
      <c r="B18" s="3246" t="s">
        <v>900</v>
      </c>
      <c r="C18" s="3211"/>
      <c r="D18" s="3245"/>
      <c r="E18" s="3245" t="s">
        <v>118</v>
      </c>
      <c r="F18" s="3245" t="s">
        <v>118</v>
      </c>
      <c r="G18" s="3245" t="s">
        <v>118</v>
      </c>
      <c r="H18" s="3245" t="s">
        <v>118</v>
      </c>
      <c r="I18" s="3212" t="s">
        <v>2720</v>
      </c>
      <c r="J18" s="135"/>
    </row>
    <row r="19" ht="18" customHeight="1" x14ac:dyDescent="0.25">
      <c r="B19" s="3246" t="s">
        <v>2405</v>
      </c>
      <c r="C19" s="3211"/>
      <c r="D19" s="3245"/>
      <c r="E19" s="3245">
        <v>1242.9198314938938</v>
      </c>
      <c r="F19" s="3245">
        <v>1303.3380650546035</v>
      </c>
      <c r="G19" s="3245">
        <v>1369.5720975680724</v>
      </c>
      <c r="H19" s="3245">
        <v>1198.223622951748</v>
      </c>
      <c r="I19" s="3212">
        <v>-3.5960652818954846</v>
      </c>
      <c r="J19" s="135"/>
    </row>
    <row r="20" ht="18" customHeight="1" x14ac:dyDescent="0.3">
      <c r="B20" s="3246" t="s">
        <v>2772</v>
      </c>
      <c r="C20" s="3211"/>
      <c r="D20" s="3245"/>
      <c r="E20" s="3245">
        <v>0.10985408033557044</v>
      </c>
      <c r="F20" s="3245">
        <v>0.13012215815748326</v>
      </c>
      <c r="G20" s="3245">
        <v>0.1541296963375389</v>
      </c>
      <c r="H20" s="3245">
        <v>0.18256662531181453</v>
      </c>
      <c r="I20" s="3212">
        <v>66.1901176124998</v>
      </c>
      <c r="J20" s="135"/>
    </row>
    <row r="21" ht="18" customHeight="1" x14ac:dyDescent="0.25">
      <c r="B21" s="3247" t="s">
        <v>2782</v>
      </c>
      <c r="C21" s="3248"/>
      <c r="D21" s="3249"/>
      <c r="E21" s="3249">
        <v>805610.8504347214</v>
      </c>
      <c r="F21" s="3249">
        <v>814428.7439011515</v>
      </c>
      <c r="G21" s="3249">
        <v>794096.7513946384</v>
      </c>
      <c r="H21" s="3249">
        <v>775060.9114513072</v>
      </c>
      <c r="I21" s="3250">
        <v>-3.7921459184578925</v>
      </c>
      <c r="J21" s="135"/>
    </row>
    <row r="22" ht="18" customHeight="1" x14ac:dyDescent="0.25">
      <c r="B22" s="3251" t="s">
        <v>2783</v>
      </c>
      <c r="C22" s="3252"/>
      <c r="D22" s="3252"/>
      <c r="E22" s="3252">
        <v>816393.6930989482</v>
      </c>
      <c r="F22" s="3252">
        <v>824700.7210087726</v>
      </c>
      <c r="G22" s="3252">
        <v>803523.3846119485</v>
      </c>
      <c r="H22" s="3252">
        <v>783899.5862969444</v>
      </c>
      <c r="I22" s="3253">
        <v>-3.980200616036051</v>
      </c>
      <c r="J22" s="135"/>
    </row>
    <row r="23" ht="18" customHeight="1" x14ac:dyDescent="0.25">
      <c r="B23" s="3251" t="s">
        <v>2784</v>
      </c>
      <c r="C23" s="3252"/>
      <c r="D23" s="3252"/>
      <c r="E23" s="3252">
        <v>805610.8504347214</v>
      </c>
      <c r="F23" s="3252">
        <v>814428.7439011515</v>
      </c>
      <c r="G23" s="3252">
        <v>794096.7513946384</v>
      </c>
      <c r="H23" s="3252">
        <v>775060.9114513072</v>
      </c>
      <c r="I23" s="3253">
        <v>-3.7921459184578925</v>
      </c>
      <c r="J23" s="135"/>
    </row>
    <row r="24" ht="18" customHeight="1" x14ac:dyDescent="0.3">
      <c r="B24" s="3254" t="s">
        <v>2785</v>
      </c>
      <c r="C24" s="3255"/>
      <c r="D24" s="3256"/>
      <c r="E24" s="3256">
        <v>816393.6930989482</v>
      </c>
      <c r="F24" s="3256">
        <v>824700.7210087726</v>
      </c>
      <c r="G24" s="3256">
        <v>803523.3846119485</v>
      </c>
      <c r="H24" s="3256">
        <v>783899.5862969444</v>
      </c>
      <c r="I24" s="3257">
        <v>-3.980200616036051</v>
      </c>
      <c r="J24" s="135"/>
    </row>
    <row r="25" ht="18" customHeight="1" x14ac:dyDescent="0.25">
      <c r="B25" s="535"/>
      <c r="C25" s="535"/>
      <c r="D25" s="535"/>
      <c r="E25" s="535"/>
      <c r="F25" s="535"/>
      <c r="G25" s="535"/>
      <c r="H25" s="535"/>
      <c r="I25" s="3258"/>
      <c r="J25" s="135"/>
    </row>
    <row r="26" ht="18" customHeight="1" x14ac:dyDescent="0.3">
      <c r="B26" s="535"/>
      <c r="C26" s="535"/>
      <c r="D26" s="535"/>
      <c r="E26" s="535"/>
      <c r="F26" s="535"/>
      <c r="G26" s="535"/>
      <c r="H26" s="535"/>
      <c r="I26" s="535"/>
    </row>
    <row r="27" ht="60" customHeight="1" x14ac:dyDescent="0.25">
      <c r="B27" s="3242" t="s">
        <v>67</v>
      </c>
      <c r="C27" s="3135" t="s">
        <v>2744</v>
      </c>
      <c r="D27" s="3135" t="s">
        <v>2715</v>
      </c>
      <c r="E27" s="3136" t="s">
        <v>1951</v>
      </c>
      <c r="F27" s="3136" t="s">
        <v>1952</v>
      </c>
      <c r="G27" s="3136" t="s">
        <v>1953</v>
      </c>
      <c r="H27" s="3136" t="s">
        <v>62</v>
      </c>
      <c r="I27" s="3137" t="s">
        <v>2716</v>
      </c>
    </row>
    <row r="28" ht="18" customHeight="1" x14ac:dyDescent="0.3">
      <c r="B28" s="3243"/>
      <c r="C28" s="3139" t="s">
        <v>637</v>
      </c>
      <c r="D28" s="3139"/>
      <c r="E28" s="3140" t="s">
        <v>218</v>
      </c>
      <c r="F28" s="3140" t="s">
        <v>218</v>
      </c>
      <c r="G28" s="3140" t="s">
        <v>218</v>
      </c>
      <c r="H28" s="3140" t="s">
        <v>218</v>
      </c>
      <c r="I28" s="3141" t="s">
        <v>375</v>
      </c>
      <c r="J28" s="135"/>
    </row>
    <row r="29" ht="18" customHeight="1" x14ac:dyDescent="0.25">
      <c r="B29" s="3246" t="s">
        <v>2786</v>
      </c>
      <c r="C29" s="3211"/>
      <c r="D29" s="3245"/>
      <c r="E29" s="3245">
        <v>602622.5744462836</v>
      </c>
      <c r="F29" s="3245">
        <v>613083.631667261</v>
      </c>
      <c r="G29" s="3245">
        <v>597801.5494036562</v>
      </c>
      <c r="H29" s="3245">
        <v>582225.6137105174</v>
      </c>
      <c r="I29" s="3212">
        <v>-3.3846990804331964</v>
      </c>
      <c r="J29" s="135"/>
    </row>
    <row r="30" ht="18" customHeight="1" x14ac:dyDescent="0.25">
      <c r="B30" s="3246" t="s">
        <v>2159</v>
      </c>
      <c r="C30" s="3211"/>
      <c r="D30" s="3245"/>
      <c r="E30" s="3245">
        <v>80021.6580698962</v>
      </c>
      <c r="F30" s="3245">
        <v>78041.82072460708</v>
      </c>
      <c r="G30" s="3245">
        <v>73334.59907882231</v>
      </c>
      <c r="H30" s="3245">
        <v>69939.37382152535</v>
      </c>
      <c r="I30" s="3212">
        <v>-12.59944431489325</v>
      </c>
      <c r="J30" s="135"/>
    </row>
    <row r="31" ht="18" customHeight="1" x14ac:dyDescent="0.25">
      <c r="B31" s="3246" t="s">
        <v>2787</v>
      </c>
      <c r="C31" s="3211"/>
      <c r="D31" s="3245"/>
      <c r="E31" s="3245">
        <v>50439.910901483425</v>
      </c>
      <c r="F31" s="3245">
        <v>50085.276448666016</v>
      </c>
      <c r="G31" s="3245">
        <v>49558.41673416813</v>
      </c>
      <c r="H31" s="3245">
        <v>48899.84756380939</v>
      </c>
      <c r="I31" s="3212">
        <v>-3.0532633982681046</v>
      </c>
      <c r="J31" s="135"/>
    </row>
    <row r="32" ht="18" customHeight="1" x14ac:dyDescent="0.25">
      <c r="B32" s="3246" t="s">
        <v>2788</v>
      </c>
      <c r="C32" s="3211"/>
      <c r="D32" s="3245"/>
      <c r="E32" s="3245">
        <v>10782.842664226759</v>
      </c>
      <c r="F32" s="3245">
        <v>10271.977107621127</v>
      </c>
      <c r="G32" s="3245">
        <v>9426.63321731008</v>
      </c>
      <c r="H32" s="3245">
        <v>8838.674845637128</v>
      </c>
      <c r="I32" s="3212">
        <v>-18.030197408329222</v>
      </c>
      <c r="J32" s="135"/>
    </row>
    <row r="33" ht="18" customHeight="1" x14ac:dyDescent="0.25">
      <c r="B33" s="3246" t="s">
        <v>2789</v>
      </c>
      <c r="C33" s="3211"/>
      <c r="D33" s="3245"/>
      <c r="E33" s="3245">
        <v>72526.7070170583</v>
      </c>
      <c r="F33" s="3245">
        <v>73218.01506061734</v>
      </c>
      <c r="G33" s="3245">
        <v>73402.18617799188</v>
      </c>
      <c r="H33" s="3245">
        <v>73996.07635545508</v>
      </c>
      <c r="I33" s="3212">
        <v>2.0259700168810646</v>
      </c>
      <c r="J33" s="135"/>
    </row>
    <row r="34" ht="18" customHeight="1" x14ac:dyDescent="0.25">
      <c r="B34" s="3259" t="s">
        <v>2790</v>
      </c>
      <c r="C34" s="3260"/>
      <c r="D34" s="3261"/>
      <c r="E34" s="3261" t="s">
        <v>123</v>
      </c>
      <c r="F34" s="3261" t="s">
        <v>123</v>
      </c>
      <c r="G34" s="3261" t="s">
        <v>123</v>
      </c>
      <c r="H34" s="3261" t="s">
        <v>123</v>
      </c>
      <c r="I34" s="3262" t="s">
        <v>2720</v>
      </c>
      <c r="J34" s="135"/>
    </row>
    <row r="35" ht="18" customHeight="1" x14ac:dyDescent="0.3">
      <c r="B35" s="3254" t="s">
        <v>2791</v>
      </c>
      <c r="C35" s="3255"/>
      <c r="D35" s="3256"/>
      <c r="E35" s="3256">
        <v>816393.6930989482</v>
      </c>
      <c r="F35" s="3256">
        <v>824700.7210087726</v>
      </c>
      <c r="G35" s="3256">
        <v>803523.3846119485</v>
      </c>
      <c r="H35" s="3256">
        <v>783899.5862969444</v>
      </c>
      <c r="I35" s="3257">
        <v>-3.980200616036051</v>
      </c>
      <c r="J35" s="135"/>
    </row>
    <row r="36" ht="14.1" customHeight="1" x14ac:dyDescent="0.25">
      <c r="B36" s="224" t="s">
        <v>2792</v>
      </c>
      <c r="C36" s="535"/>
      <c r="D36" s="535"/>
      <c r="E36" s="535"/>
      <c r="F36" s="3258"/>
      <c r="G36" s="135"/>
    </row>
    <row r="37" ht="14.1" customHeight="1" x14ac:dyDescent="0.25">
      <c r="B37" s="224" t="s">
        <v>2793</v>
      </c>
      <c r="C37" s="535"/>
      <c r="D37" s="535"/>
      <c r="E37" s="535"/>
      <c r="F37" s="535"/>
    </row>
    <row r="38" ht="14.1" customHeight="1" x14ac:dyDescent="0.3">
      <c r="B38" s="224" t="s">
        <v>2794</v>
      </c>
      <c r="C38" s="535"/>
      <c r="D38" s="535"/>
      <c r="E38" s="535"/>
      <c r="F38" s="535"/>
    </row>
    <row r="39" ht="14.1" customHeight="1" x14ac:dyDescent="0.25">
      <c r="B39" s="224" t="s">
        <v>2795</v>
      </c>
      <c r="C39" s="1516"/>
      <c r="D39" s="1516"/>
      <c r="E39" s="1516"/>
      <c r="F39" s="1516"/>
    </row>
    <row r="40" ht="14.1" customHeight="1" x14ac:dyDescent="0.3">
      <c r="B40" s="224" t="s">
        <v>2796</v>
      </c>
      <c r="C40" s="189"/>
      <c r="D40" s="189"/>
      <c r="E40" s="189"/>
      <c r="F40" s="189"/>
    </row>
    <row r="41" ht="14.1" customHeight="1" x14ac:dyDescent="0.3">
      <c r="B41" s="224" t="s">
        <v>2797</v>
      </c>
      <c r="C41" s="189"/>
      <c r="D41" s="189"/>
      <c r="E41" s="189"/>
      <c r="F41" s="189"/>
    </row>
    <row r="42" ht="14.1" customHeight="1" x14ac:dyDescent="0.3">
      <c r="B42" s="224" t="s">
        <v>2798</v>
      </c>
      <c r="C42" s="189"/>
      <c r="D42" s="189"/>
      <c r="E42" s="189"/>
      <c r="F42" s="189"/>
    </row>
    <row r="43" ht="14.1" customHeight="1" x14ac:dyDescent="0.3">
      <c r="B43" s="224" t="s">
        <v>2799</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2800</v>
      </c>
      <c r="C48" s="3268"/>
      <c r="D48" s="3268"/>
      <c r="E48" s="3268"/>
    </row>
    <row r="49" ht="14.1" customHeight="1" x14ac:dyDescent="0.3">
      <c r="B49" s="3269" t="s">
        <v>2801</v>
      </c>
      <c r="C49" s="3270"/>
      <c r="D49" s="3270"/>
      <c r="E49" s="3270"/>
    </row>
    <row r="50" ht="18" customHeight="1" x14ac:dyDescent="0.3">
      <c r="B50" s="1942" t="s">
        <v>2802</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2803</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2804</v>
      </c>
      <c r="C9" s="3278" t="s">
        <v>2805</v>
      </c>
      <c r="D9" s="3278" t="s">
        <v>2806</v>
      </c>
      <c r="E9" s="3278" t="s">
        <v>2807</v>
      </c>
      <c r="F9" s="3278" t="s">
        <v>2808</v>
      </c>
      <c r="G9" s="3278" t="s">
        <v>2809</v>
      </c>
      <c r="H9" s="3278" t="s">
        <v>2810</v>
      </c>
      <c r="I9" s="3279" t="s">
        <v>2811</v>
      </c>
      <c r="J9" s="3279" t="s">
        <v>2812</v>
      </c>
    </row>
    <row r="10" x14ac:dyDescent="0.3">
      <c r="B10" s="354" t="s">
        <v>2813</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