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<sst xmlns="http://schemas.openxmlformats.org/spreadsheetml/2006/main" count="25951" uniqueCount="2822">
  <si>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</si>
  <si>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</si>
  <si>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</si>
  <si>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</si>
  <si>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</si>
  <si>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</si>
  <si>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</si>
  <si>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</si>
  <si>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</si>
  <si>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</si>
  <si>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</si>
  <si>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</si>
  <si>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</si>
  <si>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</si>
  <si>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</si>
  <si>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</si>
  <si>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</si>
  <si>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</si>
  <si>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</si>
  <si>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</si>
  <si>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</si>
  <si>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</si>
  <si>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</si>
  <si>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</si>
  <si>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</si>
  <si>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</si>
  <si>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</si>
  <si>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</si>
  <si>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</si>
  <si>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</si>
  <si>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</si>
  <si>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</si>
  <si>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</si>
  <si>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</si>
  <si>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</si>
  <si>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</si>
  <si>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</si>
  <si>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</si>
  <si>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</si>
  <si>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</si>
  <si>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</si>
  <si>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</si>
  <si>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</si>
  <si>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</si>
  <si>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</si>
  <si>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</si>
  <si>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</si>
  <si>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</si>
  <si>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</si>
  <si>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</si>
  <si>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</si>
  <si>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</si>
  <si>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</si>
  <si>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</si>
  <si>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</si>
  <si>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</si>
  <si>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</si>
  <si>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</si>
  <si>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</si>
  <si>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</si>
  <si>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</si>
  <si>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</si>
  <si>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2021</t>
  </si>
  <si>
    <t>(Sheet 1 of 1)</t>
  </si>
  <si>
    <t>GBR-CRT-2024-V0.2</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</si>
  <si>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</si>
  <si>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</si>
  <si>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</si>
  <si>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</si>
  <si>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</si>
  <si>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</si>
  <si>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</si>
  <si>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</si>
  <si>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</si>
  <si>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</si>
  <si>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</si>
  <si>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</si>
  <si>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</si>
  <si>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</si>
  <si>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</si>
  <si>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</si>
  <si>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</si>
  <si>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</si>
  <si>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</si>
  <si>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</si>
  <si>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</si>
  <si>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</si>
  <si>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</si>
  <si>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</si>
  <si>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</si>
  <si>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</si>
  <si>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</si>
  <si>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</si>
  <si>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</si>
  <si>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</si>
  <si>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</si>
  <si>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</si>
  <si>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</si>
  <si>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</si>
  <si>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</si>
  <si>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</si>
  <si>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</si>
  <si>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</si>
  <si>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</si>
  <si>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</si>
  <si>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</si>
  <si>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</si>
  <si>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</si>
  <si>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</si>
  <si>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</si>
  <si>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</si>
  <si>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</si>
  <si>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</si>
  <si>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</si>
  <si>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</si>
  <si>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</si>
  <si>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</si>
  <si>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</si>
  <si>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</si>
  <si>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</si>
  <si>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</si>
  <si>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</si>
  <si>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</si>
  <si>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</si>
  <si>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</si>
  <si>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</si>
  <si>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</si>
  <si>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</si>
  <si>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</si>
  <si>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</si>
  <si>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</si>
  <si>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</si>
  <si>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</si>
  <si>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</si>
  <si>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</si>
  <si>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</si>
  <si>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</si>
  <si>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</si>
  <si>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</si>
  <si>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</si>
  <si>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</si>
  <si>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</si>
  <si>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</si>
  <si>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</si>
  <si>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</si>
  <si>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</si>
  <si>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</si>
  <si>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</si>
  <si>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</si>
  <si>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</si>
  <si>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</si>
  <si>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</si>
  <si>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</si>
  <si>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</si>
  <si>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</si>
  <si>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</si>
  <si>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</si>
  <si>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</si>
  <si>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</si>
  <si>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</si>
  <si>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</si>
  <si>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</si>
  <si>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</si>
  <si>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</si>
  <si>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</si>
  <si>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</si>
  <si>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</si>
  <si>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</si>
  <si>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t>IE</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</si>
  <si>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</si>
  <si>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</si>
  <si>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</si>
  <si>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</si>
  <si>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</si>
  <si>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</si>
  <si>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</si>
  <si>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</si>
  <si>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</si>
  <si>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</si>
  <si>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</si>
  <si>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</si>
  <si>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</si>
  <si>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</si>
  <si>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</si>
  <si>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</si>
  <si>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</si>
  <si>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</si>
  <si>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</si>
  <si>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</si>
  <si>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</si>
  <si>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</si>
  <si>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</si>
  <si>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</si>
  <si>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</si>
  <si>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</si>
  <si>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</si>
  <si>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</si>
  <si>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</si>
  <si>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</si>
  <si>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</si>
  <si>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</si>
  <si>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</si>
  <si>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</si>
  <si>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</si>
  <si>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</si>
  <si>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</si>
  <si>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</si>
  <si>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</si>
  <si>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</si>
  <si>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</si>
  <si>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</si>
  <si>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</si>
  <si>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</si>
  <si>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</si>
  <si>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</si>
  <si>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</si>
  <si>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</si>
  <si>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</si>
  <si>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</si>
  <si>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</si>
  <si>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</si>
  <si>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</si>
  <si>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</si>
  <si>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</si>
  <si>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</si>
  <si>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</si>
  <si>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</si>
  <si>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</si>
  <si>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</si>
  <si>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</si>
  <si>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</si>
  <si>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</si>
  <si>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</si>
  <si>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</si>
  <si>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</si>
  <si>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</si>
  <si>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</si>
  <si>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</si>
  <si>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</si>
  <si>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</si>
  <si>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</si>
  <si>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</si>
  <si>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</si>
  <si>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</si>
  <si>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</si>
  <si>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</si>
  <si>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</si>
  <si>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</si>
  <si>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</si>
  <si>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</si>
  <si>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</si>
  <si>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</si>
  <si>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</si>
  <si>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</si>
  <si>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</si>
  <si>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</si>
  <si>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</si>
  <si>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</si>
  <si>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</si>
  <si>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</si>
  <si>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</si>
  <si>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</si>
  <si>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</si>
  <si>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</si>
  <si>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</si>
  <si>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</si>
  <si>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</si>
  <si>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</si>
  <si>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</si>
  <si>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</si>
  <si>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</si>
  <si>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</si>
  <si>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</si>
  <si>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</si>
  <si>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</si>
  <si>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</si>
  <si>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</si>
  <si>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</si>
  <si>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</si>
  <si>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</si>
  <si>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</si>
  <si>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</si>
  <si>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</si>
  <si>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</si>
  <si>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</si>
  <si>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</si>
  <si>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</si>
  <si>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</si>
  <si>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</si>
  <si>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</si>
  <si>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</si>
  <si>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</si>
  <si>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</si>
  <si>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</si>
  <si>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</si>
  <si>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</si>
  <si>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</si>
  <si>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</si>
  <si>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</si>
  <si>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</si>
  <si>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</si>
  <si>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</si>
  <si>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</si>
  <si>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</si>
  <si>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</si>
  <si>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</si>
  <si>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</si>
  <si>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</si>
  <si>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</si>
  <si>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</si>
  <si>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</si>
  <si>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</si>
  <si>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</si>
  <si>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</si>
  <si>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</si>
  <si>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</si>
  <si>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</si>
  <si>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</si>
  <si>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</si>
  <si>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</si>
  <si>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</si>
  <si>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</si>
  <si>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</si>
  <si>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</si>
  <si>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</si>
  <si>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</si>
  <si>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</si>
  <si>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</si>
  <si>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</si>
  <si>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</si>
  <si>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</si>
  <si>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</si>
  <si>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</si>
  <si>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</si>
  <si>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</si>
  <si>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</si>
  <si>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</si>
  <si>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</si>
  <si>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</si>
  <si>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</si>
  <si>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</si>
  <si>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</si>
  <si>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</si>
  <si>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</si>
  <si>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</si>
  <si>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</si>
  <si>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</si>
  <si>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</si>
  <si>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</si>
  <si>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</si>
  <si>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</si>
  <si>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</si>
  <si>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</si>
  <si>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</si>
  <si>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</si>
  <si>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</si>
  <si>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</si>
  <si>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</si>
  <si>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</si>
  <si>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</si>
  <si>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</si>
  <si>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</si>
  <si>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</si>
  <si>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</si>
  <si>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</si>
  <si>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</si>
  <si>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</si>
  <si>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</si>
  <si>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</si>
  <si>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</si>
  <si>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</si>
  <si>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</si>
  <si>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</si>
  <si>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</si>
  <si>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</si>
  <si>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</si>
  <si>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</si>
  <si>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</si>
  <si>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</si>
  <si>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</si>
  <si>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</si>
  <si>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</si>
  <si>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</si>
  <si>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</si>
  <si>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</si>
  <si>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</si>
  <si>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</si>
  <si>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</si>
  <si>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</si>
  <si>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</si>
  <si>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</si>
  <si>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</si>
  <si>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</si>
  <si>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</si>
  <si>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</si>
  <si>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</si>
  <si>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</si>
  <si>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</si>
  <si>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</si>
  <si>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</si>
  <si>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</si>
  <si>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</si>
  <si>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</si>
  <si>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</si>
  <si>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</si>
  <si>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</si>
  <si>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</si>
  <si>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</si>
  <si>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</si>
  <si>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</si>
  <si>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</si>
  <si>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</si>
  <si>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</si>
  <si>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</si>
  <si>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</si>
  <si>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</si>
  <si>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</si>
  <si>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</si>
  <si>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</si>
  <si>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</si>
  <si>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</si>
  <si>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</si>
  <si>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</si>
  <si>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</si>
  <si>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</si>
  <si>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</si>
  <si>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</si>
  <si>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</si>
  <si>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</si>
  <si>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</si>
  <si>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</si>
  <si>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</si>
  <si>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</si>
  <si>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</si>
  <si>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</si>
  <si>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</si>
  <si>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</si>
  <si>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</si>
  <si>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</si>
  <si>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</si>
  <si>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</si>
  <si>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</si>
  <si>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</si>
  <si>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</si>
  <si>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</si>
  <si>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</si>
  <si>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</si>
  <si>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</si>
  <si>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</si>
  <si>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</si>
  <si>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</si>
  <si>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</si>
  <si>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</si>
  <si>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</si>
  <si>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</si>
  <si>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</si>
  <si>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</si>
  <si>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</si>
  <si>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</si>
  <si>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</si>
  <si>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</si>
  <si>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</si>
  <si>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</si>
  <si>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</si>
  <si>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</si>
  <si>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</si>
  <si>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</si>
  <si>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</si>
  <si>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</si>
  <si>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</si>
  <si>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</si>
  <si>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</si>
  <si>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</si>
  <si>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</si>
  <si>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</si>
  <si>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</si>
  <si>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</si>
  <si>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</si>
  <si>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</si>
  <si>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</si>
  <si>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</si>
  <si>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</si>
  <si>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</si>
  <si>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</si>
  <si>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</si>
  <si>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</si>
  <si>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</si>
  <si>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</si>
  <si>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</si>
  <si>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</si>
  <si>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</si>
  <si>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</si>
  <si>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</si>
  <si>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</si>
  <si>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</si>
  <si>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</si>
  <si>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</si>
  <si>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</si>
  <si>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</si>
  <si>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</si>
  <si>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</si>
  <si>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</si>
  <si>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</si>
  <si>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</si>
  <si>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</si>
  <si>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</si>
  <si>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</si>
  <si>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</si>
  <si>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</si>
  <si>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</si>
  <si>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</si>
  <si>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</si>
  <si>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</si>
  <si>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</si>
  <si>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</si>
  <si>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</si>
  <si>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</si>
  <si>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</si>
  <si>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</si>
  <si>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</si>
  <si>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</si>
  <si>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</si>
  <si>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</si>
  <si>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</si>
  <si>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</si>
  <si>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</si>
  <si>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</si>
  <si>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</si>
  <si>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</si>
  <si>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</si>
  <si>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</si>
  <si>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</si>
  <si>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</si>
  <si>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</si>
  <si>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</si>
  <si>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</si>
  <si>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</si>
  <si>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</si>
  <si>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</si>
  <si>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</si>
  <si>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</si>
  <si>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</si>
  <si>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</si>
  <si>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</si>
  <si>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</si>
  <si>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</si>
  <si>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</si>
  <si>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</si>
  <si>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</si>
  <si>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</si>
  <si>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</si>
  <si>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</si>
  <si>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</si>
  <si>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</si>
  <si>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</si>
  <si>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</si>
  <si>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</si>
  <si>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</si>
  <si>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</si>
  <si>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</si>
  <si>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</si>
  <si>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</si>
  <si>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</si>
  <si>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</si>
  <si>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</si>
  <si>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</si>
  <si>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</si>
  <si>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</si>
  <si>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</si>
  <si>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</si>
  <si>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</si>
  <si>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</si>
  <si>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</si>
  <si>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</si>
  <si>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</si>
  <si>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</si>
  <si>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</si>
  <si>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</si>
  <si>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</si>
  <si>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</si>
  <si>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</si>
  <si>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</si>
  <si>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</si>
  <si>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</si>
  <si>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</si>
  <si>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</si>
  <si>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</si>
  <si>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</si>
  <si>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</si>
  <si>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</si>
  <si>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</si>
  <si>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</si>
  <si>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</si>
  <si>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</si>
  <si>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</si>
  <si>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</si>
  <si>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</si>
  <si>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</si>
  <si>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</si>
  <si>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</si>
  <si>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</si>
  <si>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</si>
  <si>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</si>
  <si>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</si>
  <si>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</si>
  <si>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</si>
  <si>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</si>
  <si>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</si>
  <si>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</si>
  <si>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</si>
  <si>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</si>
  <si>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</si>
  <si>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</si>
  <si>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</si>
  <si>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</si>
  <si>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</si>
  <si>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</si>
  <si>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</si>
  <si>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</si>
  <si>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</si>
  <si>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</si>
  <si>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</si>
  <si>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</si>
  <si>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</si>
  <si>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</si>
  <si>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</si>
  <si>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</si>
  <si>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</si>
  <si>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</si>
  <si>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</si>
  <si>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</si>
  <si>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</si>
  <si>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</si>
  <si>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</si>
  <si>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</si>
  <si>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</si>
  <si>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</si>
  <si>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</si>
  <si>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</si>
  <si>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</si>
  <si>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</si>
  <si>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</si>
  <si>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</si>
  <si>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</si>
  <si>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</si>
  <si>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</si>
  <si>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</si>
  <si>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</si>
  <si>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</si>
  <si>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</si>
  <si>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</si>
  <si>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</si>
  <si>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</si>
  <si>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</si>
  <si>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</si>
  <si>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</si>
  <si>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</si>
  <si>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</si>
  <si>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</si>
  <si>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</si>
  <si>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</si>
  <si>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</si>
  <si>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</si>
  <si>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</si>
  <si>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</si>
  <si>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</si>
  <si>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</si>
  <si>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</si>
  <si>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</si>
  <si>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</si>
  <si>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</si>
  <si>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</si>
  <si>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</si>
  <si>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</si>
  <si>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</si>
  <si>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</si>
  <si>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</si>
  <si>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</si>
  <si>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</si>
  <si>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</si>
  <si>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</si>
  <si>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</si>
  <si>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</si>
  <si>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</si>
  <si>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</si>
  <si>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</si>
  <si>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</si>
  <si>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</si>
  <si>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</si>
  <si>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</si>
  <si>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</si>
  <si>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</si>
  <si>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</si>
  <si>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</si>
  <si>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</si>
  <si>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</si>
  <si>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</si>
  <si>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</si>
  <si>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</si>
  <si>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</si>
  <si>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</si>
  <si>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</si>
  <si>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</si>
  <si>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</si>
  <si>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</si>
  <si>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</si>
  <si>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</si>
  <si>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</si>
  <si>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</si>
  <si>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</si>
  <si>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</si>
  <si>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</si>
  <si>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</si>
  <si>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</si>
  <si>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</si>
  <si>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</si>
  <si>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</si>
  <si>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</si>
  <si>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</si>
  <si>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</si>
  <si>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</si>
  <si>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</si>
  <si>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</si>
  <si>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</si>
  <si>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</si>
  <si>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</si>
  <si>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</si>
  <si>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</si>
  <si>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</si>
  <si>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</si>
  <si>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</si>
  <si>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</si>
  <si>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</si>
  <si>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</si>
  <si>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</si>
  <si>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</si>
  <si>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</si>
  <si>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</si>
  <si>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</si>
  <si>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</si>
  <si>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</si>
  <si>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</si>
  <si>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</si>
  <si>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</si>
  <si>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</si>
  <si>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</si>
  <si>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</si>
  <si>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</si>
  <si>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</si>
  <si>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</si>
  <si>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</si>
  <si>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</si>
  <si>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</si>
  <si>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</si>
  <si>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</si>
  <si>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Steel produced</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</si>
  <si>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</si>
  <si>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</si>
  <si>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</si>
  <si>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</si>
  <si>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</si>
  <si>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</si>
  <si>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</si>
  <si>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</si>
  <si>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</si>
  <si>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</si>
  <si>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</si>
  <si>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Coke consumed</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</si>
  <si>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</si>
  <si>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</si>
  <si>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</si>
  <si>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</si>
  <si>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</si>
  <si>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</si>
  <si>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</si>
  <si>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</si>
  <si>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</si>
  <si>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</si>
  <si>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</si>
  <si>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</si>
  <si>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</si>
  <si>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</si>
  <si>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</si>
  <si>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</si>
  <si>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</si>
  <si>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</si>
  <si>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</si>
  <si>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</si>
  <si>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</si>
  <si>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</si>
  <si>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</si>
  <si>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</si>
  <si>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</si>
  <si>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</si>
  <si>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</si>
  <si>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</si>
  <si>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</si>
  <si>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</si>
  <si>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</si>
  <si>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</si>
  <si>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</si>
  <si>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</si>
  <si>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</si>
  <si>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</si>
  <si>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</si>
  <si>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</si>
  <si>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</si>
  <si>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</si>
  <si>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</si>
  <si>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</si>
  <si>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</si>
  <si>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</si>
  <si>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</si>
  <si>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</si>
  <si>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</si>
  <si>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</si>
  <si>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</si>
  <si>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</si>
  <si>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</si>
  <si>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</si>
  <si>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</si>
  <si>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</si>
  <si>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</si>
  <si>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</si>
  <si>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</si>
  <si>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</si>
  <si>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</si>
  <si>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</si>
  <si>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</si>
  <si>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</si>
  <si>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</si>
  <si>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</si>
  <si>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</si>
  <si>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</si>
  <si>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</si>
  <si>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</si>
  <si>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</si>
  <si>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</si>
  <si>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</si>
  <si>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</si>
  <si>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</si>
  <si>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</si>
  <si>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</si>
  <si>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</si>
  <si>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</si>
  <si>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</si>
  <si>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</si>
  <si>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</si>
  <si>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</si>
  <si>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</si>
  <si>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</si>
  <si>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</si>
  <si>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</si>
  <si>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</si>
  <si>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</si>
  <si>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</si>
  <si>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</si>
  <si>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</si>
  <si>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</si>
  <si>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</si>
  <si>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</si>
  <si>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</si>
  <si>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</si>
  <si>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</si>
  <si>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</si>
  <si>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</si>
  <si>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</si>
  <si>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</si>
  <si>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</si>
  <si>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</si>
  <si>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</si>
  <si>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</si>
  <si>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</si>
  <si>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</si>
  <si>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</si>
  <si>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</si>
  <si>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</si>
  <si>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</si>
  <si>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</si>
  <si>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</si>
  <si>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</si>
  <si>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</si>
  <si>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</si>
  <si>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</si>
  <si>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</si>
  <si>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</si>
  <si>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</si>
  <si>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</si>
  <si>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</si>
  <si>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</si>
  <si>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</si>
  <si>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</si>
  <si>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</si>
  <si>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</si>
  <si>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</si>
  <si>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</si>
  <si>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</si>
  <si>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</si>
  <si>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</si>
  <si>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</si>
  <si>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</si>
  <si>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</si>
  <si>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</si>
  <si>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</si>
  <si>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</si>
  <si>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</si>
  <si>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</si>
  <si>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</si>
  <si>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</si>
  <si>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</si>
  <si>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</si>
  <si>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</si>
  <si>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</si>
  <si>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</si>
  <si>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</si>
  <si>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</si>
  <si>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Primary aluminium production</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</si>
  <si>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</si>
  <si>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</si>
  <si>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</si>
  <si>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</si>
  <si>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</si>
  <si>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</si>
  <si>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</si>
  <si>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</si>
  <si>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</si>
  <si>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</si>
  <si>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</si>
  <si>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</si>
  <si>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</si>
  <si>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</si>
  <si>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</si>
  <si>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</si>
  <si>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</si>
  <si>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</si>
  <si>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</si>
  <si>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</si>
  <si>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</si>
  <si>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</si>
  <si>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IE,NA,NO</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</si>
  <si>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</si>
  <si>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</si>
  <si>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</si>
  <si>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</si>
  <si>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</si>
  <si>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</si>
  <si>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</si>
  <si>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</si>
  <si>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</si>
  <si>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</si>
  <si>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</si>
  <si>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</si>
  <si>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</si>
  <si>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</si>
  <si>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</si>
  <si>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</si>
  <si>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</si>
  <si>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</si>
  <si>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</si>
  <si>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</si>
  <si>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</si>
  <si>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</si>
  <si>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</si>
  <si>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</si>
  <si>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</si>
  <si>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</si>
  <si>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</si>
  <si>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</si>
  <si>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</si>
  <si>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</si>
  <si>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</si>
  <si>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</si>
  <si>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</si>
  <si>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</si>
  <si>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</si>
  <si>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</si>
  <si>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</si>
  <si>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</si>
  <si>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</si>
  <si>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</si>
  <si>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</si>
  <si>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</si>
  <si>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</si>
  <si>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</si>
  <si>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</si>
  <si>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</si>
  <si>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</si>
  <si>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</si>
  <si>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</si>
  <si>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</si>
  <si>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</si>
  <si>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</si>
  <si>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</si>
  <si>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</si>
  <si>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</si>
  <si>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</si>
  <si>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</si>
  <si>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</si>
  <si>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</si>
  <si>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</si>
  <si>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</si>
  <si>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</si>
  <si>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</si>
  <si>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</si>
  <si>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</si>
  <si>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</si>
  <si>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</si>
  <si>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</si>
  <si>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</si>
  <si>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</si>
  <si>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</si>
  <si>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</si>
  <si>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</si>
  <si>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</si>
  <si>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</si>
  <si>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</si>
  <si>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</si>
  <si>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</si>
  <si>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</si>
  <si>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</si>
  <si>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</si>
  <si>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</si>
  <si>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</si>
  <si>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</si>
  <si>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</si>
  <si>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</si>
  <si>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</si>
  <si>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</si>
  <si>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</si>
  <si>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</si>
  <si>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</si>
  <si>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</si>
  <si>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</si>
  <si>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</si>
  <si>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</si>
  <si>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</si>
  <si>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</si>
  <si>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</si>
  <si>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</si>
  <si>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</si>
  <si>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</si>
  <si>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</si>
  <si>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</si>
  <si>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</si>
  <si>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</si>
  <si>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</si>
  <si>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</si>
  <si>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</si>
  <si>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</si>
  <si>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</si>
  <si>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</si>
  <si>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</si>
  <si>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</si>
  <si>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</si>
  <si>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</si>
  <si>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</si>
  <si>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</si>
  <si>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</si>
  <si>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</si>
  <si>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</si>
  <si>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</si>
  <si>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</si>
  <si>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</si>
  <si>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</si>
  <si>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</si>
  <si>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</si>
  <si>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</si>
  <si>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</si>
  <si>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</si>
  <si>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</si>
  <si>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</si>
  <si>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</si>
  <si>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</si>
  <si>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</si>
  <si>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</si>
  <si>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</si>
  <si>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</si>
  <si>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</si>
  <si>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</si>
  <si>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</si>
  <si>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</si>
  <si>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</si>
  <si>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</si>
  <si>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</si>
  <si>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</si>
  <si>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</si>
  <si>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</si>
  <si>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</si>
  <si>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</si>
  <si>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</si>
  <si>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</si>
  <si>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</si>
  <si>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</si>
  <si>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</si>
  <si>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</si>
  <si>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</si>
  <si>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</si>
  <si>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</si>
  <si>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</si>
  <si>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</si>
  <si>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</si>
  <si>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</si>
  <si>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</si>
  <si>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</si>
  <si>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</si>
  <si>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</si>
  <si>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</si>
  <si>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</si>
  <si>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</si>
  <si>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</si>
  <si>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</si>
  <si>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</si>
  <si>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</si>
  <si>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</si>
  <si>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</si>
  <si>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</si>
  <si>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</si>
  <si>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</si>
  <si>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</si>
  <si>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</si>
  <si>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</si>
  <si>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</si>
  <si>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</si>
  <si>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</si>
  <si>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</si>
  <si>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</si>
  <si>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</si>
  <si>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</si>
  <si>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</si>
  <si>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</si>
  <si>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</si>
  <si>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</si>
  <si>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</si>
  <si>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</si>
  <si>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</si>
  <si>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</si>
  <si>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</si>
  <si>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</si>
  <si>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</si>
  <si>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</si>
  <si>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</si>
  <si>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</si>
  <si>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</si>
  <si>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</si>
  <si>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</si>
  <si>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</si>
  <si>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</si>
  <si>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</si>
  <si>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</si>
  <si>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</si>
  <si>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</si>
  <si>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</si>
  <si>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</si>
  <si>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</si>
  <si>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</si>
  <si>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</si>
  <si>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</si>
  <si>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</si>
  <si>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</si>
  <si>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</si>
  <si>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</si>
  <si>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</si>
  <si>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</si>
  <si>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</si>
  <si>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</si>
  <si>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</si>
  <si>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</si>
  <si>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</si>
  <si>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</si>
  <si>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</si>
  <si>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</si>
  <si>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</si>
  <si>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</si>
  <si>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</si>
  <si>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</si>
  <si>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</si>
  <si>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</si>
  <si>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</si>
  <si>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</si>
  <si>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</si>
  <si>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</si>
  <si>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</si>
  <si>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</si>
  <si>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</si>
  <si>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</si>
  <si>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</si>
  <si>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</si>
  <si>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</si>
  <si>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</si>
  <si>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</si>
  <si>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</si>
  <si>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</si>
  <si>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</si>
  <si>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</si>
  <si>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</si>
  <si>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</si>
  <si>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</si>
  <si>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</si>
  <si>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</si>
  <si>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</si>
  <si>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</si>
  <si>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</si>
  <si>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</si>
  <si>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</si>
  <si>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</si>
  <si>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</si>
  <si>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</si>
  <si>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</si>
  <si>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</si>
  <si>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</si>
  <si>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</si>
  <si>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</si>
  <si>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</si>
  <si>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</si>
  <si>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</si>
  <si>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</si>
  <si>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</si>
  <si>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</si>
  <si>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</si>
  <si>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</si>
  <si>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</si>
  <si>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</si>
  <si>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</si>
  <si>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</si>
  <si>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</si>
  <si>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</si>
  <si>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</si>
  <si>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</si>
  <si>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</si>
  <si>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</si>
  <si>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</si>
  <si>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</si>
  <si>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</si>
  <si>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</si>
  <si>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</si>
  <si>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</si>
  <si>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</si>
  <si>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</si>
  <si>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</si>
  <si>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</si>
  <si>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</si>
  <si>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</si>
  <si>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</si>
  <si>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</si>
  <si>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</si>
  <si>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</si>
  <si>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</si>
  <si>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</si>
  <si>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</si>
  <si>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</si>
  <si>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</si>
  <si>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</si>
  <si>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</si>
  <si>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</si>
  <si>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</si>
  <si>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</si>
  <si>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</si>
  <si>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</si>
  <si>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</si>
  <si>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</si>
  <si>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</si>
  <si>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</si>
  <si>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</si>
  <si>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</si>
  <si>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</si>
  <si>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</si>
  <si>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</si>
  <si>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</si>
  <si>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</si>
  <si>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</si>
  <si>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</si>
  <si>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</si>
  <si>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</si>
  <si>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</si>
  <si>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</si>
  <si>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</si>
  <si>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</si>
  <si>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</si>
  <si>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</si>
  <si>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</si>
  <si>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</si>
  <si>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</si>
  <si>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</si>
  <si>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</si>
  <si>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</si>
  <si>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</si>
  <si>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</si>
  <si>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</si>
  <si>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</si>
  <si>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</si>
  <si>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</si>
  <si>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</si>
  <si>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</si>
  <si>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</si>
  <si>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</si>
  <si>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</si>
  <si>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</si>
  <si>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</si>
  <si>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</si>
  <si>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</si>
  <si>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</si>
  <si>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</si>
  <si>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</si>
  <si>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</si>
  <si>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</si>
  <si>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</si>
  <si>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</si>
  <si>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</si>
  <si>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</si>
  <si>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</si>
  <si>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</si>
  <si>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</si>
  <si>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</si>
  <si>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</si>
  <si>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</si>
  <si>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</si>
  <si>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</si>
  <si>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</si>
  <si>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</si>
  <si>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</si>
  <si>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</si>
  <si>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</si>
  <si>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</si>
  <si>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</si>
  <si>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</si>
  <si>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</si>
  <si>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</si>
  <si>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</si>
  <si>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</si>
  <si>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</si>
  <si>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</si>
  <si>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</si>
  <si>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</si>
  <si>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</si>
  <si>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</si>
  <si>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</si>
  <si>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</si>
  <si>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</si>
  <si>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</si>
  <si>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</si>
  <si>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</si>
  <si>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</si>
  <si>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</si>
  <si>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</si>
  <si>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</si>
  <si>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</si>
  <si>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</si>
  <si>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</si>
  <si>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</si>
  <si>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</si>
  <si>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</si>
  <si>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</si>
  <si>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</si>
  <si>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</si>
  <si>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</si>
  <si>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</si>
  <si>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</si>
  <si>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</si>
  <si>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</si>
  <si>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</si>
  <si>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</si>
  <si>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</si>
  <si>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</si>
  <si>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</si>
  <si>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</si>
  <si>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</si>
  <si>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</si>
  <si>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</si>
  <si>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</si>
  <si>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</si>
  <si>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</si>
  <si>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</si>
  <si>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</si>
  <si>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</si>
  <si>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</si>
  <si>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</si>
  <si>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</si>
  <si>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</si>
  <si>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</si>
  <si>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</si>
  <si>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</si>
  <si>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</si>
  <si>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</si>
  <si>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</si>
  <si>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</si>
  <si>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</si>
  <si>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</si>
  <si>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</si>
  <si>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</si>
  <si>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</si>
  <si>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</si>
  <si>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</si>
  <si>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</si>
  <si>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</si>
  <si>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</si>
  <si>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</si>
  <si>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</si>
  <si>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</si>
  <si>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</si>
  <si>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</si>
  <si>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</si>
  <si>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</si>
  <si>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</si>
  <si>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</si>
  <si>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</si>
  <si>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</si>
  <si>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</si>
  <si>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</si>
  <si>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</si>
  <si>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</si>
  <si>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</si>
  <si>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</si>
  <si>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</si>
  <si>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</si>
  <si>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</si>
  <si>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</si>
  <si>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</si>
  <si>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</si>
  <si>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</si>
  <si>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</si>
  <si>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</si>
  <si>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</si>
  <si>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</si>
  <si>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</si>
  <si>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</si>
  <si>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</si>
  <si>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</si>
  <si>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</si>
  <si>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</si>
  <si>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</si>
  <si>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</si>
  <si>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</si>
  <si>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</si>
  <si>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</si>
  <si>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</si>
  <si>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</si>
  <si>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</si>
  <si>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</si>
  <si>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</si>
  <si>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</si>
  <si>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</si>
  <si>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</si>
  <si>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</si>
  <si>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</si>
  <si>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</si>
  <si>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</si>
  <si>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</si>
  <si>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</si>
  <si>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</si>
  <si>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</si>
  <si>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</si>
  <si>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</si>
  <si>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</si>
  <si>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</si>
  <si>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</si>
  <si>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</si>
  <si>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</si>
  <si>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</si>
  <si>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</si>
  <si>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</si>
  <si>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</si>
  <si>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</si>
  <si>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</si>
  <si>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</si>
  <si>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</si>
  <si>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</si>
  <si>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</si>
  <si>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</si>
  <si>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</si>
  <si>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</si>
  <si>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</si>
  <si>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</si>
  <si>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</si>
  <si>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</si>
  <si>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</si>
  <si>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</si>
  <si>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</si>
  <si>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</si>
  <si>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</si>
  <si>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</si>
  <si>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</si>
  <si>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</si>
  <si>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</si>
  <si>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</si>
  <si>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</si>
  <si>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</si>
  <si>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</si>
  <si>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</si>
  <si>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</si>
  <si>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</si>
  <si>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</si>
  <si>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</si>
  <si>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</si>
  <si>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</si>
  <si>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</si>
  <si>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</si>
  <si>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</si>
  <si>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</si>
  <si>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</si>
  <si>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</si>
  <si>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</si>
  <si>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</si>
  <si>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</si>
  <si>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</si>
  <si>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</si>
  <si>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</si>
  <si>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</si>
  <si>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</si>
  <si>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</si>
  <si>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</si>
  <si>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</si>
  <si>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</si>
  <si>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</si>
  <si>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</si>
  <si>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</si>
  <si>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</si>
  <si>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</si>
  <si>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</si>
  <si>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</si>
  <si>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</si>
  <si>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</si>
  <si>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</si>
  <si>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</si>
  <si>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</si>
  <si>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</si>
  <si>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</si>
  <si>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</si>
  <si>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</si>
  <si>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</si>
  <si>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</si>
  <si>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</si>
  <si>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</si>
  <si>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</si>
  <si>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</si>
  <si>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</si>
  <si>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</si>
  <si>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</si>
  <si>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</si>
  <si>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</si>
  <si>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</si>
  <si>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</si>
  <si>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</si>
  <si>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</si>
  <si>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</si>
  <si>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</si>
  <si>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</si>
  <si>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</si>
  <si>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</si>
  <si>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</si>
  <si>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</si>
  <si>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</si>
  <si>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</si>
  <si>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</si>
  <si>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</si>
  <si>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</si>
  <si>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</si>
  <si>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</si>
  <si>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</si>
  <si>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</si>
  <si>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</si>
  <si>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</si>
  <si>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</si>
  <si>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</si>
  <si>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</si>
  <si>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</si>
  <si>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</si>
  <si>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</si>
  <si>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</si>
  <si>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</si>
  <si>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</si>
  <si>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</si>
  <si>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</si>
  <si>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</si>
  <si>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</si>
  <si>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</si>
  <si>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</si>
  <si>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</si>
  <si>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</si>
  <si>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</si>
  <si>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</si>
  <si>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</si>
  <si>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</si>
  <si>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</si>
  <si>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</si>
  <si>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</si>
  <si>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</si>
  <si>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</si>
  <si>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</si>
  <si>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</si>
  <si>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</si>
  <si>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</si>
  <si>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</si>
  <si>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</si>
  <si>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</si>
  <si>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</si>
  <si>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</si>
  <si>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</si>
  <si>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</si>
  <si>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</si>
  <si>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</si>
  <si>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</si>
  <si>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</si>
  <si>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</si>
  <si>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</si>
  <si>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</si>
  <si>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</si>
  <si>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</si>
  <si>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</si>
  <si>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</si>
  <si>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</si>
  <si>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</si>
  <si>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</si>
  <si>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</si>
  <si>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</si>
  <si>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</si>
  <si>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</si>
  <si>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</si>
  <si>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</si>
  <si>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</si>
  <si>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</si>
  <si>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</si>
  <si>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</si>
  <si>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</si>
  <si>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</si>
  <si>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</si>
  <si>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</si>
  <si>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</si>
  <si>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</si>
  <si>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</si>
  <si>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</si>
  <si>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</si>
  <si>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</si>
  <si>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</si>
  <si>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</si>
  <si>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</si>
  <si>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</si>
  <si>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</si>
  <si>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</si>
  <si>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</si>
  <si>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</si>
  <si>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</si>
  <si>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</si>
  <si>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</si>
  <si>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</si>
  <si>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</si>
  <si>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</si>
  <si>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</si>
  <si>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</si>
  <si>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</si>
  <si>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</si>
  <si>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</si>
  <si>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</si>
  <si>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</si>
  <si>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</si>
  <si>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</si>
  <si>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</si>
  <si>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</si>
  <si>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</si>
  <si>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</si>
  <si>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</si>
  <si>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</si>
  <si>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</si>
  <si>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</si>
  <si>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</si>
  <si>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</si>
  <si>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</si>
  <si>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</si>
  <si>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</si>
  <si>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</si>
  <si>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</si>
  <si>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</si>
  <si>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</si>
  <si>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</si>
  <si>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</si>
  <si>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</si>
  <si>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</si>
  <si>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</si>
  <si>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</si>
  <si>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</si>
  <si>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</si>
  <si>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</si>
  <si>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</si>
  <si>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</si>
  <si>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</si>
  <si>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</si>
  <si>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</si>
  <si>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</si>
  <si>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</si>
  <si>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</si>
  <si>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</si>
  <si>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</si>
  <si>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</si>
  <si>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</si>
  <si>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</si>
  <si>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</si>
  <si>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</si>
  <si>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</si>
  <si>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</si>
  <si>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</si>
  <si>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</si>
  <si>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</si>
  <si>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</si>
  <si>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</si>
  <si>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</si>
  <si>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</si>
  <si>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</si>
  <si>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</si>
  <si>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</si>
  <si>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</si>
  <si>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</si>
  <si>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</si>
  <si>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</si>
  <si>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</si>
  <si>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</si>
  <si>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</si>
  <si>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</si>
  <si>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</si>
  <si>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</si>
  <si>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</si>
  <si>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</si>
  <si>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</si>
  <si>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</si>
  <si>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</si>
  <si>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</si>
  <si>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</si>
  <si>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</si>
  <si>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</si>
  <si>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</si>
  <si>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</si>
  <si>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</si>
  <si>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</si>
  <si>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</si>
  <si>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</si>
  <si>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</si>
  <si>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</si>
  <si>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</si>
  <si>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</si>
  <si>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</si>
  <si>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</si>
  <si>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</si>
  <si>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</si>
  <si>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</si>
  <si>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</si>
  <si>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</si>
  <si>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</si>
  <si>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</si>
  <si>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</si>
  <si>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</si>
  <si>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</si>
  <si>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</si>
  <si>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</si>
  <si>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</si>
  <si>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</si>
  <si>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</si>
  <si>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</si>
  <si>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</si>
  <si>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</si>
  <si>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</si>
  <si>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</si>
  <si>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</si>
  <si>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</si>
  <si>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</si>
  <si>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</si>
  <si>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</si>
  <si>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</si>
  <si>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</si>
  <si>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</si>
  <si>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</si>
  <si>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</si>
  <si>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</si>
  <si>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</si>
  <si>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</si>
  <si>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</si>
  <si>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</si>
  <si>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</si>
  <si>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</si>
  <si>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</si>
  <si>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</si>
  <si>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</si>
  <si>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</si>
  <si>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</si>
  <si>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</si>
  <si>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</si>
  <si>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</si>
  <si>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</si>
  <si>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</si>
  <si>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</si>
  <si>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</si>
  <si>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</si>
  <si>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</si>
  <si>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</si>
  <si>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</si>
  <si>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</si>
  <si>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</si>
  <si>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</si>
  <si>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</si>
  <si>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</si>
  <si>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</si>
  <si>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</si>
  <si>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</si>
  <si>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</si>
  <si>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</si>
  <si>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</si>
  <si>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</si>
  <si>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</si>
  <si>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</si>
  <si>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</si>
  <si>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</si>
  <si>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</si>
  <si>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</si>
  <si>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</si>
  <si>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</si>
  <si>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</si>
  <si>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</si>
  <si>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</si>
  <si>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</si>
  <si>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</si>
  <si>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</si>
  <si>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</si>
  <si>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</si>
  <si>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</si>
  <si>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</si>
  <si>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</si>
  <si>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</si>
  <si>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</si>
  <si>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</si>
  <si>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</si>
  <si>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</si>
  <si>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</si>
  <si>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</si>
  <si>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</si>
  <si>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</si>
  <si>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</si>
  <si>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</si>
  <si>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</si>
  <si>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</si>
  <si>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</si>
  <si>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</si>
  <si>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</si>
  <si>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</si>
  <si>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</si>
  <si>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</si>
  <si>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</si>
  <si>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</si>
  <si>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</si>
  <si>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</si>
  <si>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</si>
  <si>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</si>
  <si>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</si>
  <si>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</si>
  <si>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</si>
  <si>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</si>
  <si>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</si>
  <si>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</si>
  <si>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</si>
  <si>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</si>
  <si>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</si>
  <si>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</si>
  <si>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</si>
  <si>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</si>
  <si>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</si>
  <si>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</si>
  <si>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</si>
  <si>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</si>
  <si>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</si>
  <si>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</si>
  <si>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</si>
  <si>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</si>
  <si>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</si>
  <si>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</si>
  <si>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</si>
  <si>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</si>
  <si>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</si>
  <si>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</si>
  <si>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</si>
  <si>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</si>
  <si>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</si>
  <si>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</si>
  <si>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</si>
  <si>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</si>
  <si>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</si>
  <si>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</si>
  <si>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</si>
  <si>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</si>
  <si>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</si>
  <si>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</si>
  <si>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</si>
  <si>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</si>
  <si>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</si>
  <si>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</si>
  <si>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</si>
  <si>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</si>
  <si>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</si>
  <si>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</si>
  <si>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</si>
  <si>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</si>
  <si>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</si>
  <si>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</si>
  <si>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</si>
  <si>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</si>
  <si>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</si>
  <si>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</si>
  <si>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</si>
  <si>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</si>
  <si>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</si>
  <si>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</si>
  <si>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</si>
  <si>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</si>
  <si>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</si>
  <si>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</si>
  <si>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</si>
  <si>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</si>
  <si>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</si>
  <si>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</si>
  <si>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</si>
  <si>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</si>
  <si>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</si>
  <si>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</si>
  <si>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</si>
  <si>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</si>
  <si>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</si>
  <si>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</si>
  <si>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</si>
  <si>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</si>
  <si>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</si>
  <si>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</si>
  <si>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</si>
  <si>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</si>
  <si>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</si>
  <si>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</si>
  <si>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</si>
  <si>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</si>
  <si>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</si>
  <si>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</si>
  <si>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</si>
  <si>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</si>
  <si>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</si>
  <si>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</si>
  <si>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</si>
  <si>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</si>
  <si>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</si>
  <si>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</si>
  <si>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</si>
  <si>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</si>
  <si>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</si>
  <si>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</si>
  <si>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</si>
  <si>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</si>
  <si>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</si>
  <si>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</si>
  <si>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</si>
  <si>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</si>
  <si>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</si>
  <si>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</si>
  <si>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</si>
  <si>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</si>
  <si>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</si>
  <si>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</si>
  <si>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</si>
  <si>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</si>
  <si>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</si>
  <si>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</si>
  <si>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</si>
  <si>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</si>
  <si>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</si>
  <si>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</si>
  <si>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</si>
  <si>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</si>
  <si>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</si>
  <si>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</si>
  <si>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</si>
  <si>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</si>
  <si>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</si>
  <si>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</si>
  <si>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</si>
  <si>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</si>
  <si>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</si>
  <si>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</si>
  <si>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</si>
  <si>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</si>
  <si>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</si>
  <si>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</si>
  <si>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</si>
  <si>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</si>
  <si>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</si>
  <si>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</si>
  <si>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</si>
  <si>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</si>
  <si>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</si>
  <si>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</si>
  <si>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</si>
  <si>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</si>
  <si>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</si>
  <si>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</si>
  <si>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</si>
  <si>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</si>
  <si>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</si>
  <si>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</si>
  <si>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</si>
  <si>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</si>
  <si>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</si>
  <si>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</si>
  <si>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</si>
  <si>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</si>
  <si>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</si>
  <si>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</si>
  <si>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</si>
  <si>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</si>
  <si>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</si>
  <si>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</si>
  <si>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</si>
  <si>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</si>
  <si>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</si>
  <si>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</si>
  <si>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</si>
  <si>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</si>
  <si>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</si>
  <si>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</si>
  <si>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</si>
  <si>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</si>
  <si>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</si>
  <si>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</si>
  <si>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</si>
  <si>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</si>
  <si>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</si>
  <si>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</si>
  <si>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</si>
  <si>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</si>
  <si>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</si>
  <si>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</si>
  <si>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</si>
  <si>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</si>
  <si>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</si>
  <si>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</si>
  <si>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</si>
  <si>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</si>
  <si>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</si>
  <si>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</si>
  <si>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</si>
  <si>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</si>
  <si>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</si>
  <si>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</si>
  <si>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</si>
  <si>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</si>
  <si>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</si>
  <si>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</si>
  <si>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</si>
  <si>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</si>
  <si>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</si>
  <si>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</si>
  <si>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</si>
  <si>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</si>
  <si>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</si>
  <si>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</si>
  <si>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</si>
  <si>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</si>
  <si>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</si>
  <si>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</si>
  <si>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</si>
  <si>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</si>
  <si>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</si>
  <si>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</si>
  <si>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</si>
  <si>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</si>
  <si>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</si>
  <si>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</si>
  <si>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</si>
  <si>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</si>
  <si>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</si>
  <si>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</si>
  <si>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</si>
  <si>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</si>
  <si>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</si>
  <si>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</si>
  <si>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</si>
  <si>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</si>
  <si>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</si>
  <si>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</si>
  <si>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</si>
  <si>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</si>
  <si>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</si>
  <si>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</si>
  <si>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</si>
  <si>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</si>
  <si>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</si>
  <si>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</si>
  <si>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</si>
  <si>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</si>
  <si>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</si>
  <si>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</si>
  <si>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</si>
  <si>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</si>
  <si>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</si>
  <si>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</si>
  <si>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</si>
  <si>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</si>
  <si>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</si>
  <si>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</si>
  <si>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</si>
  <si>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</si>
  <si>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</si>
  <si>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</si>
  <si>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</si>
  <si>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</si>
  <si>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</si>
  <si>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</si>
  <si>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</si>
  <si>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</si>
  <si>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</si>
  <si>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</si>
  <si>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</si>
  <si>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</si>
  <si>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</si>
  <si>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</si>
  <si>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</si>
  <si>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</si>
  <si>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</si>
  <si>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</si>
  <si>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</si>
  <si>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</si>
  <si>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</si>
  <si>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</si>
  <si>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</si>
  <si>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</si>
  <si>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</si>
  <si>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</si>
  <si>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</si>
  <si>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</si>
  <si>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</si>
  <si>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</si>
  <si>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</si>
  <si>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</si>
  <si>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</si>
  <si>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</si>
  <si>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</si>
  <si>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</si>
  <si>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</si>
  <si>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</si>
  <si>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</si>
  <si>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</si>
  <si>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</si>
  <si>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</si>
  <si>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</si>
  <si>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</si>
  <si>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</si>
  <si>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</si>
  <si>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</si>
  <si>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</si>
  <si>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</si>
  <si>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</si>
  <si>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</si>
  <si>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</si>
  <si>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</si>
  <si>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</si>
  <si>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</si>
  <si>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</si>
  <si>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</si>
  <si>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</si>
  <si>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</si>
  <si>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</si>
  <si>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</si>
  <si>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</si>
  <si>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</si>
  <si>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</si>
  <si>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</si>
  <si>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</si>
  <si>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</si>
  <si>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</si>
  <si>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</si>
  <si>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</si>
  <si>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</si>
  <si>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</si>
  <si>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</si>
  <si>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</si>
  <si>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</si>
  <si>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</si>
  <si>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</si>
  <si>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</si>
  <si>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</si>
  <si>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</si>
  <si>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</si>
  <si>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</si>
  <si>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</si>
  <si>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</si>
  <si>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</si>
  <si>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</si>
  <si>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</si>
  <si>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</si>
  <si>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</si>
  <si>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</si>
  <si>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</si>
  <si>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</si>
  <si>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</si>
  <si>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</si>
  <si>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</si>
  <si>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</si>
  <si>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</si>
  <si>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</si>
  <si>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</si>
  <si>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</si>
  <si>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</si>
  <si>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</si>
  <si>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</si>
  <si>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</si>
  <si>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</si>
  <si>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</si>
  <si>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</si>
  <si>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</si>
  <si>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</si>
  <si>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</si>
  <si>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</si>
  <si>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</si>
  <si>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</si>
  <si>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</si>
  <si>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</si>
  <si>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</si>
  <si>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</si>
  <si>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</si>
  <si>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</si>
  <si>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</si>
  <si>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</si>
  <si>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</si>
  <si>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</si>
  <si>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</si>
  <si>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</si>
  <si>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</si>
  <si>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</si>
  <si>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</si>
  <si>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</si>
  <si>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</si>
  <si>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</si>
  <si>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</si>
  <si>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</si>
  <si>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</si>
  <si>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</si>
  <si>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</si>
  <si>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</si>
  <si>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</si>
  <si>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</si>
  <si>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</si>
  <si>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</si>
  <si>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</si>
  <si>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</si>
  <si>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</si>
  <si>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</si>
  <si>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T1,T2,T3,CS,OTH,NA,NO</t>
  </si>
  <si>
    <t>D,CS,PS,OTH,NA,NO</t>
  </si>
  <si>
    <t>T1,T2,T3,OTH,NA,NO</t>
  </si>
  <si>
    <t>D,CR,CS,PS,OTH,NA,NO</t>
  </si>
  <si>
    <t>D,CS,OTH,NA,NO</t>
  </si>
  <si>
    <t>D,CR,CS,OTH,NA,NO</t>
  </si>
  <si>
    <t>T1,T2,NA</t>
  </si>
  <si>
    <t>D,CS,NA</t>
  </si>
  <si>
    <t>T2,T3,OTH,NA,NO</t>
  </si>
  <si>
    <t>CS,OTH,NA,NO</t>
  </si>
  <si>
    <t>T1,T2,T3,NA,NO</t>
  </si>
  <si>
    <t>CS,NA,NO</t>
  </si>
  <si>
    <t>T2,T3,NA,NO</t>
  </si>
  <si>
    <t>CR,CS,NA,NO</t>
  </si>
  <si>
    <t>D,CR,CS,NA,NO</t>
  </si>
  <si>
    <t>T1,NA</t>
  </si>
  <si>
    <t>CS,NA</t>
  </si>
  <si>
    <t>CR,NA</t>
  </si>
  <si>
    <t>T1,T2,T3,CS,NA</t>
  </si>
  <si>
    <t>D,CS,PS,OTH,NA</t>
  </si>
  <si>
    <t>T1,T2,T3,NA</t>
  </si>
  <si>
    <t>D,CS,PS,NA</t>
  </si>
  <si>
    <t>T2,T3,NA</t>
  </si>
  <si>
    <t>CS,PS,NA</t>
  </si>
  <si>
    <t>2.  Industrial processes</t>
  </si>
  <si>
    <t>D,CR,CS,NA</t>
  </si>
  <si>
    <t>T1,T3,CS,NA</t>
  </si>
  <si>
    <t>T1,T3,CS,OTH,NA</t>
  </si>
  <si>
    <t>D,CR,CS,OTH,NA</t>
  </si>
  <si>
    <t>T1a,T2,CS,NA</t>
  </si>
  <si>
    <t>CS,OTH,NA</t>
  </si>
  <si>
    <t>T2,NA</t>
  </si>
  <si>
    <t>PS,NA</t>
  </si>
  <si>
    <t>T1,T2,T3,OTH,NA</t>
  </si>
  <si>
    <t>D,NA</t>
  </si>
  <si>
    <t>T2,T3,CS,NA</t>
  </si>
  <si>
    <t>T1,T3,NA</t>
  </si>
  <si>
    <t>T1</t>
  </si>
  <si>
    <t>CR</t>
  </si>
  <si>
    <t>CS,OTH</t>
  </si>
  <si>
    <t>T1,T2</t>
  </si>
  <si>
    <t>D,CS</t>
  </si>
  <si>
    <t>T2</t>
  </si>
  <si>
    <t>D</t>
  </si>
  <si>
    <t>4.  Land use, land-use change and forestry</t>
  </si>
  <si>
    <t>D,T1,T2,T3,CS,NA</t>
  </si>
  <si>
    <t>D,T1,T2,NA</t>
  </si>
  <si>
    <t>D,T1,NA</t>
  </si>
  <si>
    <t>D,T1,T3,CS,NA</t>
  </si>
  <si>
    <t>D,T2,NA</t>
  </si>
  <si>
    <t>D,T1,T2,T3,NA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</si>
  <si>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</si>
  <si>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</si>
  <si>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</si>
  <si>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</si>
  <si>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</si>
  <si>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</si>
  <si>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</si>
  <si>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</si>
  <si>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</si>
  <si>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</si>
  <si>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</si>
  <si>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</si>
  <si>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</si>
  <si>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</si>
  <si>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</si>
  <si>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</si>
  <si>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</si>
  <si>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</si>
  <si>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</si>
  <si>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</si>
  <si>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</si>
  <si>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</si>
  <si>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</si>
  <si>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</si>
  <si>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</si>
  <si>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</si>
  <si>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</si>
  <si>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</si>
  <si>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</si>
  <si>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</si>
  <si>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</si>
  <si>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</si>
  <si>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</si>
  <si>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</si>
  <si>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</si>
  <si>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</si>
  <si>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</si>
  <si>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</si>
  <si>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</si>
  <si>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</si>
  <si>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</si>
  <si>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</si>
  <si>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</si>
  <si>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</si>
  <si>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</si>
  <si>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</si>
  <si>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</si>
  <si>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</si>
  <si>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</si>
  <si>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</si>
  <si>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</si>
  <si>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</si>
  <si>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</si>
  <si>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</si>
  <si>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</si>
  <si>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</si>
  <si>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</si>
  <si>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</si>
  <si>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</si>
  <si>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</si>
  <si>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</si>
  <si>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</si>
  <si>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</si>
  <si>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</si>
  <si>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</si>
  <si>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</si>
  <si>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</si>
  <si>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</si>
  <si>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</si>
  <si>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</si>
  <si>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</si>
  <si>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</si>
  <si>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</si>
  <si>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</si>
  <si>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</si>
  <si>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</si>
  <si>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</si>
  <si>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</si>
  <si>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</si>
  <si>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</si>
  <si>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</si>
  <si>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</si>
  <si>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</si>
  <si>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</si>
  <si>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</si>
  <si>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</si>
  <si>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</si>
  <si>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</si>
  <si>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</si>
  <si>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</si>
  <si>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</si>
  <si>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</si>
  <si>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</si>
  <si>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</si>
  <si>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</si>
  <si>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</si>
  <si>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</si>
  <si>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</si>
  <si>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</si>
  <si>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</si>
  <si>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</si>
  <si>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</si>
  <si>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</si>
  <si>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</si>
  <si>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</si>
  <si>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</si>
  <si>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</si>
  <si>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</si>
  <si>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</si>
  <si>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</si>
  <si>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</si>
  <si>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</si>
  <si>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</si>
  <si>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</si>
  <si>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</si>
  <si>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</si>
  <si>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</si>
  <si>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</si>
  <si>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</si>
  <si>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</si>
  <si>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</si>
  <si>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</si>
  <si>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</si>
  <si>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</si>
  <si>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</si>
  <si>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</si>
  <si>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</si>
  <si>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</si>
  <si>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</si>
  <si>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</si>
  <si>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</si>
  <si>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</si>
  <si>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</si>
  <si>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</si>
  <si>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</si>
  <si>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</si>
  <si>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</si>
  <si>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</si>
  <si>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</si>
  <si>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</si>
  <si>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</si>
  <si>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</si>
  <si>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</si>
  <si>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</si>
  <si>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</si>
  <si>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</si>
  <si>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</si>
  <si>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</si>
  <si>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</si>
  <si>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</si>
  <si>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</si>
  <si>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</si>
  <si>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</si>
  <si>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</si>
  <si>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</si>
  <si>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</si>
  <si>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</si>
  <si>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</si>
  <si>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</si>
  <si>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</si>
  <si>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</si>
  <si>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</si>
  <si>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</si>
  <si>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</si>
  <si>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</si>
  <si>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</si>
  <si>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</si>
  <si>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</si>
  <si>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</si>
  <si>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</si>
  <si>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</si>
  <si>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</si>
  <si>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</si>
  <si>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</si>
  <si>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</si>
  <si>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</si>
  <si>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</si>
  <si>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</si>
  <si>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</si>
  <si>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</si>
  <si>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</si>
  <si>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</si>
  <si>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</si>
  <si>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</si>
  <si>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</si>
  <si>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</si>
  <si>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</si>
  <si>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</si>
  <si>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</si>
  <si>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</si>
  <si>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</si>
  <si>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</si>
  <si>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</si>
  <si>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</si>
  <si>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</si>
  <si>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</si>
  <si>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</si>
  <si>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</si>
  <si>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</si>
  <si>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</si>
  <si>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</si>
  <si>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</si>
  <si>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</si>
  <si>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</si>
  <si>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</si>
  <si>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</si>
  <si>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</si>
  <si>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</si>
  <si>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</si>
  <si>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</si>
  <si>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</si>
  <si>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</si>
  <si>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</si>
  <si>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</si>
  <si>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</si>
  <si>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</si>
  <si>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</si>
  <si>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</si>
  <si>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</si>
  <si>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</si>
  <si>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</si>
  <si>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</si>
  <si>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</si>
  <si>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</si>
  <si>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</si>
  <si>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</si>
  <si>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</si>
  <si>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</si>
  <si>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</si>
  <si>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</si>
  <si>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</si>
  <si>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</si>
  <si>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</si>
  <si>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</si>
  <si>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</si>
  <si>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</si>
  <si>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</si>
  <si>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</si>
  <si>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</si>
  <si>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</si>
  <si>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</si>
  <si>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</si>
  <si>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</si>
  <si>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</si>
  <si>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</si>
  <si>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</si>
  <si>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</si>
  <si>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</si>
  <si>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</si>
  <si>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</si>
  <si>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</si>
  <si>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</si>
  <si>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</si>
  <si>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</si>
  <si>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</si>
  <si>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</si>
  <si>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</si>
  <si>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</si>
  <si>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Peat extraction remaining peat extraction &gt; Overseas Territories and Crown Dependencies off-site emissions</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</si>
  <si>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</si>
  <si>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</si>
  <si>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</si>
  <si>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</si>
  <si>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</si>
  <si>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</si>
  <si>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</si>
  <si>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</si>
  <si>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</si>
  <si>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Biomass burning (CO₂, CH₄, N₂O) &gt; Cropland remaining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</si>
  <si>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</si>
  <si>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</si>
  <si>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</si>
  <si>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</si>
  <si>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</si>
  <si>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</si>
  <si>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</si>
  <si>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</si>
  <si>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</si>
  <si>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</si>
  <si>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</si>
  <si>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</si>
  <si>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</si>
  <si>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</si>
  <si>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</si>
  <si>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</si>
  <si>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</si>
  <si>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</si>
  <si>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</si>
  <si>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</si>
  <si>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</si>
  <si>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</si>
  <si>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</si>
  <si>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</si>
  <si>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</si>
  <si>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</si>
  <si>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</si>
  <si>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</si>
  <si>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</si>
  <si>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</si>
  <si>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</si>
  <si>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</si>
  <si>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</si>
  <si>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</si>
  <si>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</si>
  <si>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</si>
  <si>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</si>
  <si>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</si>
  <si>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</si>
  <si>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</si>
  <si>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</si>
  <si>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</si>
  <si>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</si>
  <si>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</si>
  <si>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</si>
  <si>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</si>
  <si>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</si>
  <si>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</si>
  <si>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</si>
  <si>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</si>
  <si>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</si>
  <si>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</si>
  <si>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</si>
  <si>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Transport &gt; Other transportation &gt; Pipeline transport &gt; Solid fuels</t>
  </si>
  <si>
    <t>2B8e</t>
  </si>
  <si>
    <t>Sectors/Totals &gt; Land use, land-use change and forestry &gt; Other &gt; Other (please specify) &gt; TEMPLATE</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</si>
  <si>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</si>
  <si>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</si>
  <si>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</si>
  <si>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</si>
  <si>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</si>
  <si>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</si>
  <si>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</si>
  <si>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</si>
  <si>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</si>
  <si>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</si>
  <si>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</si>
  <si>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</si>
  <si>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</si>
  <si>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</si>
  <si>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</si>
  <si>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</si>
  <si>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</si>
  <si>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</si>
  <si>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</si>
  <si>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</si>
  <si>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</si>
  <si>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</si>
  <si>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</si>
  <si>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</si>
  <si>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</si>
  <si>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</si>
  <si>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</si>
  <si>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</si>
  <si>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</si>
  <si>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</si>
  <si>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</si>
  <si>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</si>
  <si>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</si>
  <si>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</si>
  <si>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</si>
  <si>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</si>
  <si>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</si>
  <si>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</si>
  <si>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</si>
  <si>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</si>
  <si>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</si>
  <si>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</si>
  <si>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</si>
  <si>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</si>
  <si>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</si>
  <si>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</si>
  <si>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</si>
  <si>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</si>
  <si>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</si>
  <si>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</si>
  <si>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</si>
  <si>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</si>
  <si>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</si>
  <si>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</si>
  <si>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</si>
  <si>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</si>
  <si>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Carbon stock change &gt; Land converted to forest land &gt; Cropland converted to forest land &gt; Overseas Territories and Crown Dependencies</t>
  </si>
  <si>
    <t>Sectors/Totals &gt; Energy &gt; Fuel combustion activities (sectoral approach) &gt; Energy industries &gt; Manufacture of solid fuels and other energy industries &gt; Other energy industries &gt; Biomass</t>
  </si>
  <si>
    <t>Sectors/Totals &gt; Waste &gt; Solid waste disposal &gt; Managed waste disposal sites &gt; Semi-aerobic</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</si>
  <si>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</si>
  <si>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</si>
  <si>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</si>
  <si>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</si>
  <si>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Sectors/Totals &gt; Energy &gt; Fuel combustion activities (sectoral approach) &gt; Manufacturing industries and construction &gt; Non-ferrous metals &gt; Biomass</t>
  </si>
  <si>
    <t>1B1aii2</t>
  </si>
  <si>
    <t>1B1aii1</t>
  </si>
  <si>
    <t>The emission factor used for surface mines includes total emissions from both mining and post mining activities.</t>
  </si>
  <si>
    <t>Sectors/Totals &gt; Energy &gt; Fuel combustion activities (sectoral approach) &gt; Transport &gt; Domestic aviation &gt; Biomass</t>
  </si>
  <si>
    <t>Sectors/Totals &gt; Energy &gt; Fuel combustion activities (sectoral approach) &gt; Energy industries &gt; Petroleum refining &gt; Biomass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</si>
  <si>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</si>
  <si>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</si>
  <si>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</si>
  <si>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</si>
  <si>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</si>
  <si>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</si>
  <si>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</si>
  <si>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Emissions are estimated based on total waste, and not separated by biogenic and non-biogenic.</t>
  </si>
  <si>
    <t>Sectors/Totals &gt; Energy &gt; Fuel combustion activities (sectoral approach) &gt; Transport &gt; Road transportation &gt; Motorcycles &gt; Other liquid fuels (please specify) &gt; Lubricants</t>
  </si>
  <si>
    <t>Sectors/Totals &gt; Energy &gt; Fuel combustion activities (sectoral approach) &gt; Transport &gt; Road transportation &gt; Other (please specify) &gt; All vehicles - biofuel use &gt; Other liquid fuels (please specify) &gt; Fossil component of biofuels</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</si>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</sst>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324460.9788298681</v>
      </c>
      <c r="D10" s="17">
        <v>229.8230574010467</v>
      </c>
      <c r="E10" s="17">
        <v>7.40864702981662</v>
      </c>
      <c r="F10" s="17">
        <v>640.165901545112</v>
      </c>
      <c r="G10" s="17">
        <v>1072.283977407646</v>
      </c>
      <c r="H10" s="17">
        <v>200.92677120622102</v>
      </c>
      <c r="I10" s="18">
        <v>106.56476557530661</v>
      </c>
      <c r="J10" s="19">
        <v>332859.31589999876</v>
      </c>
    </row>
    <row r="11" ht="18" customHeight="1" x14ac:dyDescent="0.25" s="1" customFormat="1">
      <c r="B11" s="20" t="s">
        <v>79</v>
      </c>
      <c r="C11" s="21">
        <v>321690.5267654301</v>
      </c>
      <c r="D11" s="21">
        <v>49.75687297553855</v>
      </c>
      <c r="E11" s="21">
        <v>7.3247480748691185</v>
      </c>
      <c r="F11" s="21">
        <v>638.2494386294236</v>
      </c>
      <c r="G11" s="21">
        <v>1057.7404071599242</v>
      </c>
      <c r="H11" s="21">
        <v>98.59727578383368</v>
      </c>
      <c r="I11" s="22">
        <v>99.09797836954246</v>
      </c>
      <c r="J11" s="23">
        <v>325024.7774485855</v>
      </c>
    </row>
    <row r="12" ht="18" customHeight="1" x14ac:dyDescent="0.25" s="1" customFormat="1">
      <c r="B12" s="24" t="s">
        <v>80</v>
      </c>
      <c r="C12" s="21">
        <v>79389.99364346814</v>
      </c>
      <c r="D12" s="21">
        <v>15.828334957949252</v>
      </c>
      <c r="E12" s="21">
        <v>2.3081026042789246</v>
      </c>
      <c r="F12" s="21">
        <v>131.7225841444656</v>
      </c>
      <c r="G12" s="21">
        <v>68.85804994597076</v>
      </c>
      <c r="H12" s="21">
        <v>3.9023181524939607</v>
      </c>
      <c r="I12" s="22">
        <v>31.662400076182557</v>
      </c>
      <c r="J12" s="23">
        <v>80444.83421242463</v>
      </c>
    </row>
    <row r="13" ht="18" customHeight="1" x14ac:dyDescent="0.25" s="1" customFormat="1">
      <c r="B13" s="25" t="s">
        <v>81</v>
      </c>
      <c r="C13" s="26">
        <v>55877.12421786523</v>
      </c>
      <c r="D13" s="26">
        <v>12.793861085968606</v>
      </c>
      <c r="E13" s="26">
        <v>1.4181222210310165</v>
      </c>
      <c r="F13" s="27">
        <v>71.98609769084459</v>
      </c>
      <c r="G13" s="27">
        <v>45.48400690676511</v>
      </c>
      <c r="H13" s="27">
        <v>1.572911098821383</v>
      </c>
      <c r="I13" s="28">
        <v>11.363473464735076</v>
      </c>
      <c r="J13" s="29">
        <v>56611.15471684557</v>
      </c>
    </row>
    <row r="14" ht="18" customHeight="1" x14ac:dyDescent="0.25" s="1" customFormat="1">
      <c r="B14" s="25" t="s">
        <v>82</v>
      </c>
      <c r="C14" s="26">
        <v>11085.22064436334</v>
      </c>
      <c r="D14" s="26">
        <v>0.2491781783277885</v>
      </c>
      <c r="E14" s="26">
        <v>0.03671785806262287</v>
      </c>
      <c r="F14" s="27">
        <v>11.632979459254607</v>
      </c>
      <c r="G14" s="27">
        <v>2.942513000000001</v>
      </c>
      <c r="H14" s="27">
        <v>0.5703316599732052</v>
      </c>
      <c r="I14" s="28">
        <v>17.9937378082544</v>
      </c>
      <c r="J14" s="29">
        <v>11101.927865743113</v>
      </c>
    </row>
    <row r="15" ht="18" customHeight="1" x14ac:dyDescent="0.25" s="1" customFormat="1">
      <c r="B15" s="30" t="s">
        <v>83</v>
      </c>
      <c r="C15" s="31">
        <v>12427.648781239568</v>
      </c>
      <c r="D15" s="31">
        <v>2.7852956936528575</v>
      </c>
      <c r="E15" s="31">
        <v>0.8532625251852852</v>
      </c>
      <c r="F15" s="32">
        <v>48.103506994366406</v>
      </c>
      <c r="G15" s="32">
        <v>20.43153003920564</v>
      </c>
      <c r="H15" s="32">
        <v>1.7590753936993724</v>
      </c>
      <c r="I15" s="33">
        <v>2.3051888031930794</v>
      </c>
      <c r="J15" s="34">
        <v>12731.751629835948</v>
      </c>
    </row>
    <row r="16" ht="18" customHeight="1" x14ac:dyDescent="0.25" s="1" customFormat="1">
      <c r="B16" s="35" t="s">
        <v>84</v>
      </c>
      <c r="C16" s="21">
        <v>36660.81137291545</v>
      </c>
      <c r="D16" s="21">
        <v>4.451444037606818</v>
      </c>
      <c r="E16" s="21">
        <v>0.7759089817634939</v>
      </c>
      <c r="F16" s="21">
        <v>87.57214947051055</v>
      </c>
      <c r="G16" s="21">
        <v>365.64366188329586</v>
      </c>
      <c r="H16" s="21">
        <v>18.958031504040722</v>
      </c>
      <c r="I16" s="22">
        <v>26.135011218032226</v>
      </c>
      <c r="J16" s="23">
        <v>36991.067686135764</v>
      </c>
    </row>
    <row r="17" ht="18" customHeight="1" x14ac:dyDescent="0.25" s="1" customFormat="1">
      <c r="B17" s="25" t="s">
        <v>85</v>
      </c>
      <c r="C17" s="26">
        <v>1152.6196155</v>
      </c>
      <c r="D17" s="26">
        <v>0.02815096</v>
      </c>
      <c r="E17" s="26">
        <v>0.00348376</v>
      </c>
      <c r="F17" s="27">
        <v>1.6947745705105708</v>
      </c>
      <c r="G17" s="27">
        <v>0.8556394532958509</v>
      </c>
      <c r="H17" s="27">
        <v>0.08043659404072143</v>
      </c>
      <c r="I17" s="28">
        <v>0.8137183380322233</v>
      </c>
      <c r="J17" s="29">
        <v>1154.33103878</v>
      </c>
    </row>
    <row r="18" ht="18" customHeight="1" x14ac:dyDescent="0.25" s="1" customFormat="1">
      <c r="B18" s="25" t="s">
        <v>86</v>
      </c>
      <c r="C18" s="26">
        <v>656.3771667000001</v>
      </c>
      <c r="D18" s="26">
        <v>0.017280244</v>
      </c>
      <c r="E18" s="26">
        <v>0.0024903749</v>
      </c>
      <c r="F18" s="27">
        <v>0.71647732</v>
      </c>
      <c r="G18" s="27">
        <v>0.92618055</v>
      </c>
      <c r="H18" s="27">
        <v>0.05150737</v>
      </c>
      <c r="I18" s="28">
        <v>0.82578231</v>
      </c>
      <c r="J18" s="29">
        <v>657.5209628805002</v>
      </c>
    </row>
    <row r="19" ht="18" customHeight="1" x14ac:dyDescent="0.25" s="1" customFormat="1">
      <c r="B19" s="25" t="s">
        <v>87</v>
      </c>
      <c r="C19" s="26">
        <v>5100.67984762711</v>
      </c>
      <c r="D19" s="26">
        <v>0.14781835653342099</v>
      </c>
      <c r="E19" s="26">
        <v>0.0172008046533421</v>
      </c>
      <c r="F19" s="27">
        <v>4.55236269</v>
      </c>
      <c r="G19" s="27">
        <v>3.15967869</v>
      </c>
      <c r="H19" s="27">
        <v>0.35162302</v>
      </c>
      <c r="I19" s="28">
        <v>1.68692136</v>
      </c>
      <c r="J19" s="29">
        <v>5109.376974843181</v>
      </c>
    </row>
    <row r="20" ht="18" customHeight="1" x14ac:dyDescent="0.25" s="1" customFormat="1">
      <c r="B20" s="25" t="s">
        <v>88</v>
      </c>
      <c r="C20" s="26">
        <v>1032.19505362</v>
      </c>
      <c r="D20" s="26">
        <v>0.301685995481294</v>
      </c>
      <c r="E20" s="26">
        <v>0.03960337732219411</v>
      </c>
      <c r="F20" s="27">
        <v>2.00671236</v>
      </c>
      <c r="G20" s="27">
        <v>3.40892215</v>
      </c>
      <c r="H20" s="27">
        <v>0.17214232</v>
      </c>
      <c r="I20" s="28">
        <v>0.145212</v>
      </c>
      <c r="J20" s="29">
        <v>1051.1371564838576</v>
      </c>
    </row>
    <row r="21" ht="18" customHeight="1" x14ac:dyDescent="0.25" s="1" customFormat="1">
      <c r="B21" s="25" t="s">
        <v>89</v>
      </c>
      <c r="C21" s="26">
        <v>4037.1641259999997</v>
      </c>
      <c r="D21" s="26">
        <v>0.15585764624477008</v>
      </c>
      <c r="E21" s="26">
        <v>0.01890763944662268</v>
      </c>
      <c r="F21" s="27">
        <v>3.98618853</v>
      </c>
      <c r="G21" s="27">
        <v>3.12229364</v>
      </c>
      <c r="H21" s="27">
        <v>0.3290392</v>
      </c>
      <c r="I21" s="28">
        <v>1.54917654</v>
      </c>
      <c r="J21" s="29">
        <v>4046.5386645482085</v>
      </c>
    </row>
    <row r="22" ht="18" customHeight="1" x14ac:dyDescent="0.25" s="1" customFormat="1">
      <c r="B22" s="25" t="s">
        <v>90</v>
      </c>
      <c r="C22" s="26">
        <v>2464.9667695999997</v>
      </c>
      <c r="D22" s="26">
        <v>0.7073716699999999</v>
      </c>
      <c r="E22" s="26">
        <v>0.13686147999999998</v>
      </c>
      <c r="F22" s="27">
        <v>12.2560432</v>
      </c>
      <c r="G22" s="27">
        <v>26.1443824</v>
      </c>
      <c r="H22" s="27">
        <v>0.5394045</v>
      </c>
      <c r="I22" s="28">
        <v>3.14985497</v>
      </c>
      <c r="J22" s="29">
        <v>2521.0414685599994</v>
      </c>
    </row>
    <row r="23" ht="18" customHeight="1" x14ac:dyDescent="0.25" s="1" customFormat="1">
      <c r="B23" s="36" t="s">
        <v>91</v>
      </c>
      <c r="C23" s="26">
        <v>22216.808793873213</v>
      </c>
      <c r="D23" s="26">
        <v>3.0932791653473326</v>
      </c>
      <c r="E23" s="26">
        <v>0.557361545441335</v>
      </c>
      <c r="F23" s="27">
        <v>62.3595908</v>
      </c>
      <c r="G23" s="27">
        <v>328.026565</v>
      </c>
      <c r="H23" s="27">
        <v>17.4338785</v>
      </c>
      <c r="I23" s="28">
        <v>17.9643457</v>
      </c>
      <c r="J23" s="29">
        <v>22451.121420044892</v>
      </c>
    </row>
    <row r="24" ht="18" customHeight="1" x14ac:dyDescent="0.25" s="1" customFormat="1">
      <c r="B24" s="35" t="s">
        <v>92</v>
      </c>
      <c r="C24" s="21">
        <v>107491.99914275199</v>
      </c>
      <c r="D24" s="21">
        <v>3.067230570745079</v>
      </c>
      <c r="E24" s="21">
        <v>3.4030767520206684</v>
      </c>
      <c r="F24" s="21">
        <v>295.32840368567184</v>
      </c>
      <c r="G24" s="21">
        <v>278.79690125588525</v>
      </c>
      <c r="H24" s="21">
        <v>41.165707091078644</v>
      </c>
      <c r="I24" s="22">
        <v>6.311681567487787</v>
      </c>
      <c r="J24" s="23">
        <v>108479.69693801831</v>
      </c>
    </row>
    <row r="25" ht="18" customHeight="1" x14ac:dyDescent="0.25" s="1" customFormat="1">
      <c r="B25" s="25" t="s">
        <v>93</v>
      </c>
      <c r="C25" s="37">
        <v>938.6893974917867</v>
      </c>
      <c r="D25" s="37">
        <v>0.04290078378548902</v>
      </c>
      <c r="E25" s="37">
        <v>0.02989623547542094</v>
      </c>
      <c r="F25" s="27">
        <v>4.306542416285412</v>
      </c>
      <c r="G25" s="27">
        <v>12.062161937605994</v>
      </c>
      <c r="H25" s="27">
        <v>0.5600188268995319</v>
      </c>
      <c r="I25" s="28">
        <v>0.12970610070094812</v>
      </c>
      <c r="J25" s="29">
        <v>947.813121838767</v>
      </c>
    </row>
    <row r="26" ht="18" customHeight="1" x14ac:dyDescent="0.25" s="1" customFormat="1">
      <c r="B26" s="25" t="s">
        <v>94</v>
      </c>
      <c r="C26" s="37">
        <v>99325.72589820382</v>
      </c>
      <c r="D26" s="37">
        <v>2.712325238336259</v>
      </c>
      <c r="E26" s="37">
        <v>3.1123740117520704</v>
      </c>
      <c r="F26" s="27">
        <v>201.54896408277307</v>
      </c>
      <c r="G26" s="27">
        <v>217.17435061427858</v>
      </c>
      <c r="H26" s="27">
        <v>30.633821523172948</v>
      </c>
      <c r="I26" s="28">
        <v>0.42096059917458095</v>
      </c>
      <c r="J26" s="29">
        <v>100226.45011799154</v>
      </c>
    </row>
    <row r="27" ht="18" customHeight="1" x14ac:dyDescent="0.25" s="1" customFormat="1">
      <c r="B27" s="25" t="s">
        <v>95</v>
      </c>
      <c r="C27" s="37">
        <v>1561.2122988240603</v>
      </c>
      <c r="D27" s="37">
        <v>0.05282941432143187</v>
      </c>
      <c r="E27" s="37">
        <v>0.011736811247465085</v>
      </c>
      <c r="F27" s="27">
        <v>11.19305347551347</v>
      </c>
      <c r="G27" s="27">
        <v>4.8311857975354515</v>
      </c>
      <c r="H27" s="27">
        <v>0.5335399524310314</v>
      </c>
      <c r="I27" s="28">
        <v>0.2558418040702049</v>
      </c>
      <c r="J27" s="29">
        <v>1565.8017774056386</v>
      </c>
    </row>
    <row r="28" ht="18" customHeight="1" x14ac:dyDescent="0.25" s="1" customFormat="1">
      <c r="B28" s="25" t="s">
        <v>96</v>
      </c>
      <c r="C28" s="37">
        <v>4811.235649878746</v>
      </c>
      <c r="D28" s="37">
        <v>0.2506039364479661</v>
      </c>
      <c r="E28" s="37">
        <v>0.21240281074953898</v>
      </c>
      <c r="F28" s="27">
        <v>74.8709195488441</v>
      </c>
      <c r="G28" s="27">
        <v>40.789318285477215</v>
      </c>
      <c r="H28" s="27">
        <v>8.77992482692665</v>
      </c>
      <c r="I28" s="28">
        <v>5.501980851658352</v>
      </c>
      <c r="J28" s="29">
        <v>4874.539304947916</v>
      </c>
    </row>
    <row r="29" ht="18" customHeight="1" x14ac:dyDescent="0.25" s="1" customFormat="1">
      <c r="B29" s="38" t="s">
        <v>97</v>
      </c>
      <c r="C29" s="39">
        <v>855.1358983535787</v>
      </c>
      <c r="D29" s="39">
        <v>0.008571197853932922</v>
      </c>
      <c r="E29" s="39">
        <v>0.03666688279617263</v>
      </c>
      <c r="F29" s="40">
        <v>3.408924162255798</v>
      </c>
      <c r="G29" s="40">
        <v>3.939884620987979</v>
      </c>
      <c r="H29" s="40">
        <v>0.6584019616484911</v>
      </c>
      <c r="I29" s="41">
        <v>0.003192211883699698</v>
      </c>
      <c r="J29" s="42">
        <v>865.0926158344745</v>
      </c>
    </row>
    <row r="30" ht="18" customHeight="1" x14ac:dyDescent="0.25">
      <c r="B30" s="24" t="s">
        <v>98</v>
      </c>
      <c r="C30" s="43">
        <v>96588.06071199114</v>
      </c>
      <c r="D30" s="43">
        <v>26.370681919789963</v>
      </c>
      <c r="E30" s="43">
        <v>0.7811945900360534</v>
      </c>
      <c r="F30" s="43">
        <v>109.45874978962662</v>
      </c>
      <c r="G30" s="43">
        <v>341.2079415132164</v>
      </c>
      <c r="H30" s="43">
        <v>33.94040055819204</v>
      </c>
      <c r="I30" s="44">
        <v>34.19411298171432</v>
      </c>
      <c r="J30" s="45">
        <v>97533.45637210482</v>
      </c>
    </row>
    <row r="31" ht="18" customHeight="1" x14ac:dyDescent="0.25">
      <c r="B31" s="25" t="s">
        <v>99</v>
      </c>
      <c r="C31" s="26">
        <v>23610.56938347884</v>
      </c>
      <c r="D31" s="26">
        <v>2.117108101389144</v>
      </c>
      <c r="E31" s="26">
        <v>0.11399370835129263</v>
      </c>
      <c r="F31" s="27">
        <v>47.0301810742419</v>
      </c>
      <c r="G31" s="27">
        <v>15.749684505780627</v>
      </c>
      <c r="H31" s="27">
        <v>5.022257715235465</v>
      </c>
      <c r="I31" s="28">
        <v>1.5390099993601898</v>
      </c>
      <c r="J31" s="29">
        <v>23700.05674303083</v>
      </c>
    </row>
    <row r="32" ht="18" customHeight="1" x14ac:dyDescent="0.25">
      <c r="B32" s="25" t="s">
        <v>100</v>
      </c>
      <c r="C32" s="26">
        <v>65973.69974507797</v>
      </c>
      <c r="D32" s="26">
        <v>23.161489623152345</v>
      </c>
      <c r="E32" s="26">
        <v>0.3878053985897306</v>
      </c>
      <c r="F32" s="27">
        <v>30.810963221125533</v>
      </c>
      <c r="G32" s="27">
        <v>306.9541438748051</v>
      </c>
      <c r="H32" s="27">
        <v>25.39601854168154</v>
      </c>
      <c r="I32" s="28">
        <v>31.39529706226781</v>
      </c>
      <c r="J32" s="29">
        <v>66724.98988515252</v>
      </c>
    </row>
    <row r="33" ht="18" customHeight="1" x14ac:dyDescent="0.25">
      <c r="B33" s="25" t="s">
        <v>101</v>
      </c>
      <c r="C33" s="26">
        <v>7003.791583434338</v>
      </c>
      <c r="D33" s="26">
        <v>1.0920841952484721</v>
      </c>
      <c r="E33" s="26">
        <v>0.27939548309503004</v>
      </c>
      <c r="F33" s="27">
        <v>31.617605494259195</v>
      </c>
      <c r="G33" s="27">
        <v>18.50411313263068</v>
      </c>
      <c r="H33" s="27">
        <v>3.5221243012750385</v>
      </c>
      <c r="I33" s="28">
        <v>1.2598059200863168</v>
      </c>
      <c r="J33" s="29">
        <v>7108.409743921478</v>
      </c>
    </row>
    <row r="34" ht="18" customHeight="1" x14ac:dyDescent="0.25">
      <c r="B34" s="35" t="s">
        <v>102</v>
      </c>
      <c r="C34" s="21">
        <v>1559.6618943034034</v>
      </c>
      <c r="D34" s="21">
        <v>0.03918148944743541</v>
      </c>
      <c r="E34" s="21">
        <v>0.05646514676997769</v>
      </c>
      <c r="F34" s="21">
        <v>14.167551539148919</v>
      </c>
      <c r="G34" s="21">
        <v>3.233852561555998</v>
      </c>
      <c r="H34" s="21">
        <v>0.6308184780283215</v>
      </c>
      <c r="I34" s="22">
        <v>0.7947725261255615</v>
      </c>
      <c r="J34" s="23">
        <v>1575.7222399019756</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1559.6618943034034</v>
      </c>
      <c r="D36" s="46">
        <v>0.03918148944743541</v>
      </c>
      <c r="E36" s="46">
        <v>0.05646514676997769</v>
      </c>
      <c r="F36" s="40">
        <v>14.167551539148919</v>
      </c>
      <c r="G36" s="40">
        <v>3.233852561555998</v>
      </c>
      <c r="H36" s="40">
        <v>0.6308184780283215</v>
      </c>
      <c r="I36" s="41">
        <v>0.7947725261255615</v>
      </c>
      <c r="J36" s="42">
        <v>1575.7222399019756</v>
      </c>
    </row>
    <row r="37" ht="18" customHeight="1" x14ac:dyDescent="0.25">
      <c r="B37" s="20" t="s">
        <v>107</v>
      </c>
      <c r="C37" s="21">
        <v>2770.4520644379686</v>
      </c>
      <c r="D37" s="21">
        <v>180.06618442550814</v>
      </c>
      <c r="E37" s="21">
        <v>0.08389895494750092</v>
      </c>
      <c r="F37" s="21">
        <v>1.9164629156883766</v>
      </c>
      <c r="G37" s="21">
        <v>14.54357024772175</v>
      </c>
      <c r="H37" s="21">
        <v>102.32949542238732</v>
      </c>
      <c r="I37" s="22">
        <v>7.466787205764156</v>
      </c>
      <c r="J37" s="23">
        <v>7834.538451413283</v>
      </c>
    </row>
    <row r="38" ht="18" customHeight="1" x14ac:dyDescent="0.25">
      <c r="B38" s="24" t="s">
        <v>108</v>
      </c>
      <c r="C38" s="21">
        <v>87.8317158683261</v>
      </c>
      <c r="D38" s="21">
        <v>18.37733240951333</v>
      </c>
      <c r="E38" s="21">
        <v>0.00007322980583376</v>
      </c>
      <c r="F38" s="21">
        <v>0.08865864131698238</v>
      </c>
      <c r="G38" s="21">
        <v>7.36313200405165</v>
      </c>
      <c r="H38" s="21">
        <v>0.847595343472373</v>
      </c>
      <c r="I38" s="22">
        <v>7.143008321098571</v>
      </c>
      <c r="J38" s="23">
        <v>602.4164292332454</v>
      </c>
    </row>
    <row r="39" ht="18" customHeight="1" x14ac:dyDescent="0.25">
      <c r="B39" s="25" t="s">
        <v>109</v>
      </c>
      <c r="C39" s="26" t="s">
        <v>110</v>
      </c>
      <c r="D39" s="26">
        <v>18.11897308968011</v>
      </c>
      <c r="E39" s="27" t="s">
        <v>105</v>
      </c>
      <c r="F39" s="27" t="s">
        <v>105</v>
      </c>
      <c r="G39" s="27" t="s">
        <v>105</v>
      </c>
      <c r="H39" s="27">
        <v>0.5214875</v>
      </c>
      <c r="I39" s="47"/>
      <c r="J39" s="29">
        <v>507.3312465110431</v>
      </c>
    </row>
    <row r="40" ht="18" customHeight="1" x14ac:dyDescent="0.25">
      <c r="B40" s="25" t="s">
        <v>111</v>
      </c>
      <c r="C40" s="26">
        <v>31.4356633440357</v>
      </c>
      <c r="D40" s="26">
        <v>0.2421712111177695</v>
      </c>
      <c r="E40" s="27">
        <v>0.00007322980583376</v>
      </c>
      <c r="F40" s="27">
        <v>0.0854170713169824</v>
      </c>
      <c r="G40" s="27">
        <v>7.36085200405165</v>
      </c>
      <c r="H40" s="27">
        <v>0.324554262289373</v>
      </c>
      <c r="I40" s="28">
        <v>1.217863091125311</v>
      </c>
      <c r="J40" s="29">
        <v>38.235863153879194</v>
      </c>
    </row>
    <row r="41" ht="18" customHeight="1" x14ac:dyDescent="0.25">
      <c r="B41" s="30" t="s">
        <v>112</v>
      </c>
      <c r="C41" s="26">
        <v>56.3960525242904</v>
      </c>
      <c r="D41" s="26">
        <v>0.0161881087154477</v>
      </c>
      <c r="E41" s="48" t="s">
        <v>105</v>
      </c>
      <c r="F41" s="27">
        <v>0.00324156999999999</v>
      </c>
      <c r="G41" s="27">
        <v>0.00228000000000001</v>
      </c>
      <c r="H41" s="27">
        <v>0.001553581183</v>
      </c>
      <c r="I41" s="28">
        <v>5.92514522997326</v>
      </c>
      <c r="J41" s="29">
        <v>56.84931956832293</v>
      </c>
    </row>
    <row r="42" ht="18" customHeight="1" x14ac:dyDescent="0.25">
      <c r="B42" s="35" t="s">
        <v>113</v>
      </c>
      <c r="C42" s="21">
        <v>2682.6203485696424</v>
      </c>
      <c r="D42" s="21">
        <v>161.68885201599483</v>
      </c>
      <c r="E42" s="21">
        <v>0.08382572514166717</v>
      </c>
      <c r="F42" s="21">
        <v>1.8278042743713943</v>
      </c>
      <c r="G42" s="21">
        <v>7.180438243670099</v>
      </c>
      <c r="H42" s="21">
        <v>101.48190007891495</v>
      </c>
      <c r="I42" s="22">
        <v>0.32377888466558546</v>
      </c>
      <c r="J42" s="23">
        <v>7232.1220221800395</v>
      </c>
    </row>
    <row r="43" ht="18" customHeight="1" x14ac:dyDescent="0.25">
      <c r="B43" s="25" t="s">
        <v>114</v>
      </c>
      <c r="C43" s="26">
        <v>26.05614839169302</v>
      </c>
      <c r="D43" s="26">
        <v>3.731449005326042</v>
      </c>
      <c r="E43" s="26">
        <v>0.0004125955</v>
      </c>
      <c r="F43" s="27">
        <v>0.01803</v>
      </c>
      <c r="G43" s="27">
        <v>0.0876099999999999</v>
      </c>
      <c r="H43" s="27">
        <v>60.78458230311513</v>
      </c>
      <c r="I43" s="28">
        <v>0.00004</v>
      </c>
      <c r="J43" s="29">
        <v>130.64605834832219</v>
      </c>
    </row>
    <row r="44" ht="18" customHeight="1" x14ac:dyDescent="0.25">
      <c r="B44" s="25" t="s">
        <v>115</v>
      </c>
      <c r="C44" s="26">
        <v>324.2875658202011</v>
      </c>
      <c r="D44" s="26">
        <v>132.0567267787421</v>
      </c>
      <c r="E44" s="49"/>
      <c r="F44" s="49"/>
      <c r="G44" s="27">
        <v>0.061649627</v>
      </c>
      <c r="H44" s="27">
        <v>20.498580599321883</v>
      </c>
      <c r="I44" s="28">
        <v>0.00011</v>
      </c>
      <c r="J44" s="29">
        <v>4021.87591562498</v>
      </c>
    </row>
    <row r="45" ht="18" customHeight="1" x14ac:dyDescent="0.25">
      <c r="B45" s="25" t="s">
        <v>116</v>
      </c>
      <c r="C45" s="26">
        <v>2308.62455888605</v>
      </c>
      <c r="D45" s="26">
        <v>25.90067623192666</v>
      </c>
      <c r="E45" s="26">
        <v>0.08251992546226446</v>
      </c>
      <c r="F45" s="48">
        <v>1.7987221023713942</v>
      </c>
      <c r="G45" s="48">
        <v>7.031178616670099</v>
      </c>
      <c r="H45" s="48">
        <v>20.198737176477927</v>
      </c>
      <c r="I45" s="50">
        <v>0.3236288846655855</v>
      </c>
      <c r="J45" s="29">
        <v>3055.7112736274967</v>
      </c>
    </row>
    <row r="46" ht="18" customHeight="1" x14ac:dyDescent="0.25">
      <c r="B46" s="30" t="s">
        <v>117</v>
      </c>
      <c r="C46" s="31">
        <v>23.6520754716982</v>
      </c>
      <c r="D46" s="31" t="s">
        <v>118</v>
      </c>
      <c r="E46" s="31">
        <v>0.0008932041794027129</v>
      </c>
      <c r="F46" s="27">
        <v>0.011052172</v>
      </c>
      <c r="G46" s="27" t="s">
        <v>105</v>
      </c>
      <c r="H46" s="27" t="s">
        <v>105</v>
      </c>
      <c r="I46" s="28" t="s">
        <v>105</v>
      </c>
      <c r="J46" s="29">
        <v>23.888774579239918</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22611.23575956002</v>
      </c>
      <c r="D52" s="43">
        <v>0.16266162716554278</v>
      </c>
      <c r="E52" s="43">
        <v>0.8469870720855168</v>
      </c>
      <c r="F52" s="43">
        <v>266.67222178990437</v>
      </c>
      <c r="G52" s="43">
        <v>16.710014020304058</v>
      </c>
      <c r="H52" s="43">
        <v>7.401708402668009</v>
      </c>
      <c r="I52" s="44">
        <v>21.382500553166533</v>
      </c>
      <c r="J52" s="45">
        <v>22840.241859223315</v>
      </c>
      <c r="K52" s="68"/>
    </row>
    <row r="53" ht="18" customHeight="1" x14ac:dyDescent="0.25">
      <c r="B53" s="69" t="s">
        <v>126</v>
      </c>
      <c r="C53" s="26">
        <v>13832.283329803811</v>
      </c>
      <c r="D53" s="26">
        <v>0.03766467048917581</v>
      </c>
      <c r="E53" s="26">
        <v>0.4405614699306419</v>
      </c>
      <c r="F53" s="27">
        <v>75.49829696787808</v>
      </c>
      <c r="G53" s="27">
        <v>8.162859262272942</v>
      </c>
      <c r="H53" s="27">
        <v>1.1206802795668926</v>
      </c>
      <c r="I53" s="28">
        <v>1.917660461879225</v>
      </c>
      <c r="J53" s="29">
        <v>13950.08673010913</v>
      </c>
    </row>
    <row r="54" ht="18" customHeight="1" x14ac:dyDescent="0.25">
      <c r="B54" s="69" t="s">
        <v>127</v>
      </c>
      <c r="C54" s="26">
        <v>8778.952429756206</v>
      </c>
      <c r="D54" s="26">
        <v>0.12499695667636695</v>
      </c>
      <c r="E54" s="26">
        <v>0.406425602154875</v>
      </c>
      <c r="F54" s="27">
        <v>191.17392482202627</v>
      </c>
      <c r="G54" s="27">
        <v>8.547154758031114</v>
      </c>
      <c r="H54" s="27">
        <v>6.281028123101117</v>
      </c>
      <c r="I54" s="28">
        <v>19.464840091287307</v>
      </c>
      <c r="J54" s="29">
        <v>8890.155129114186</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48840.02912515515</v>
      </c>
      <c r="D56" s="72"/>
      <c r="E56" s="72"/>
      <c r="F56" s="72"/>
      <c r="G56" s="72"/>
      <c r="H56" s="72"/>
      <c r="I56" s="73"/>
      <c r="J56" s="34">
        <v>48840.02912515515</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5797089.286143021</v>
      </c>
      <c r="D10" s="119" t="s">
        <v>157</v>
      </c>
      <c r="E10" s="49"/>
      <c r="F10" s="49"/>
      <c r="G10" s="49"/>
      <c r="H10" s="119">
        <v>321690.5267654301</v>
      </c>
      <c r="I10" s="119">
        <v>49.75687297553855</v>
      </c>
      <c r="J10" s="120">
        <v>7.3247480748691185</v>
      </c>
      <c r="K10" s="121" t="s">
        <v>105</v>
      </c>
    </row>
    <row r="11" ht="18" customHeight="1" x14ac:dyDescent="0.25">
      <c r="B11" s="122" t="s">
        <v>158</v>
      </c>
      <c r="C11" s="123">
        <v>2322842.08164445</v>
      </c>
      <c r="D11" s="124" t="s">
        <v>157</v>
      </c>
      <c r="E11" s="119">
        <v>63.54130915720253</v>
      </c>
      <c r="F11" s="119">
        <v>2.1001128625568923</v>
      </c>
      <c r="G11" s="119">
        <v>1.8085961622944684</v>
      </c>
      <c r="H11" s="119">
        <v>147596.42683312987</v>
      </c>
      <c r="I11" s="119">
        <v>4.878230533349936</v>
      </c>
      <c r="J11" s="119">
        <v>4.201083274478247</v>
      </c>
      <c r="K11" s="121" t="s">
        <v>105</v>
      </c>
    </row>
    <row r="12" ht="18" customHeight="1" x14ac:dyDescent="0.25">
      <c r="B12" s="122" t="s">
        <v>159</v>
      </c>
      <c r="C12" s="123">
        <v>121395.54323899624</v>
      </c>
      <c r="D12" s="124" t="s">
        <v>160</v>
      </c>
      <c r="E12" s="119">
        <v>94.21537906433063</v>
      </c>
      <c r="F12" s="119">
        <v>54.89438222793061</v>
      </c>
      <c r="G12" s="119">
        <v>2.3663244141673823</v>
      </c>
      <c r="H12" s="119">
        <v>11437.32712298237</v>
      </c>
      <c r="I12" s="119">
        <v>6.663933351328737</v>
      </c>
      <c r="J12" s="119">
        <v>0.28726123773754886</v>
      </c>
      <c r="K12" s="121" t="s">
        <v>105</v>
      </c>
    </row>
    <row r="13" ht="18" customHeight="1" x14ac:dyDescent="0.25">
      <c r="B13" s="122" t="s">
        <v>161</v>
      </c>
      <c r="C13" s="123">
        <v>2747502.352354437</v>
      </c>
      <c r="D13" s="124" t="s">
        <v>160</v>
      </c>
      <c r="E13" s="119">
        <v>56.43164513189748</v>
      </c>
      <c r="F13" s="119">
        <v>3.973839723671417</v>
      </c>
      <c r="G13" s="119">
        <v>0.3616502244040596</v>
      </c>
      <c r="H13" s="119">
        <v>155046.07774711915</v>
      </c>
      <c r="I13" s="119">
        <v>10.918133988666725</v>
      </c>
      <c r="J13" s="119">
        <v>0.9936348422796638</v>
      </c>
      <c r="K13" s="121" t="s">
        <v>105</v>
      </c>
    </row>
    <row r="14" ht="18" customHeight="1" x14ac:dyDescent="0.25">
      <c r="B14" s="122" t="s">
        <v>162</v>
      </c>
      <c r="C14" s="123">
        <v>119454.25448870564</v>
      </c>
      <c r="D14" s="124" t="s">
        <v>157</v>
      </c>
      <c r="E14" s="119">
        <v>63.64765526274337</v>
      </c>
      <c r="F14" s="119">
        <v>52.38973001933411</v>
      </c>
      <c r="G14" s="119">
        <v>3.9065795992803727</v>
      </c>
      <c r="H14" s="119">
        <v>7602.983209365152</v>
      </c>
      <c r="I14" s="119">
        <v>6.258176142324118</v>
      </c>
      <c r="J14" s="119">
        <v>0.46665755363282335</v>
      </c>
      <c r="K14" s="121" t="s">
        <v>105</v>
      </c>
    </row>
    <row r="15" ht="18" customHeight="1" x14ac:dyDescent="0.25">
      <c r="B15" s="122" t="s">
        <v>163</v>
      </c>
      <c r="C15" s="123">
        <v>72.7533286161386</v>
      </c>
      <c r="D15" s="124" t="s">
        <v>157</v>
      </c>
      <c r="E15" s="125">
        <v>106.00000000333343</v>
      </c>
      <c r="F15" s="119">
        <v>300.0000000000002</v>
      </c>
      <c r="G15" s="119">
        <v>1.3999999999999992</v>
      </c>
      <c r="H15" s="119">
        <v>7.71185283355321</v>
      </c>
      <c r="I15" s="119">
        <v>0.021825998584841598</v>
      </c>
      <c r="J15" s="119">
        <v>0.000101854660062594</v>
      </c>
      <c r="K15" s="121" t="s">
        <v>105</v>
      </c>
    </row>
    <row r="16" ht="18" customHeight="1" x14ac:dyDescent="0.25">
      <c r="B16" s="122" t="s">
        <v>164</v>
      </c>
      <c r="C16" s="126">
        <v>485822.30108781584</v>
      </c>
      <c r="D16" s="127" t="s">
        <v>160</v>
      </c>
      <c r="E16" s="128">
        <v>100.53064467356958</v>
      </c>
      <c r="F16" s="128">
        <v>43.25979460849266</v>
      </c>
      <c r="G16" s="128">
        <v>2.8323304817414066</v>
      </c>
      <c r="H16" s="128">
        <v>48840.02912515515</v>
      </c>
      <c r="I16" s="128">
        <v>21.016572961284194</v>
      </c>
      <c r="J16" s="128">
        <v>1.3760093120807722</v>
      </c>
      <c r="K16" s="129" t="s">
        <v>105</v>
      </c>
    </row>
    <row r="17" ht="18" customHeight="1" x14ac:dyDescent="0.25">
      <c r="B17" s="130" t="s">
        <v>80</v>
      </c>
      <c r="C17" s="131">
        <v>1538178.8154710638</v>
      </c>
      <c r="D17" s="131" t="s">
        <v>157</v>
      </c>
      <c r="E17" s="132"/>
      <c r="F17" s="132"/>
      <c r="G17" s="132"/>
      <c r="H17" s="131">
        <v>79389.99364346814</v>
      </c>
      <c r="I17" s="131">
        <v>15.828334957949252</v>
      </c>
      <c r="J17" s="131">
        <v>2.3081026042789246</v>
      </c>
      <c r="K17" s="133" t="s">
        <v>105</v>
      </c>
    </row>
    <row r="18" ht="18" customHeight="1" x14ac:dyDescent="0.25">
      <c r="B18" s="122" t="s">
        <v>158</v>
      </c>
      <c r="C18" s="123">
        <v>171215.1191304488</v>
      </c>
      <c r="D18" s="124" t="s">
        <v>160</v>
      </c>
      <c r="E18" s="119">
        <v>69.43679092277772</v>
      </c>
      <c r="F18" s="119">
        <v>1.822539367387514</v>
      </c>
      <c r="G18" s="119">
        <v>0.9637439063723203</v>
      </c>
      <c r="H18" s="123">
        <v>11888.628429879453</v>
      </c>
      <c r="I18" s="123">
        <v>0.312046294907186</v>
      </c>
      <c r="J18" s="123">
        <v>0.1650075277407809</v>
      </c>
      <c r="K18" s="134" t="s">
        <v>105</v>
      </c>
      <c r="L18" s="135"/>
    </row>
    <row r="19" ht="18" customHeight="1" x14ac:dyDescent="0.25">
      <c r="B19" s="122" t="s">
        <v>159</v>
      </c>
      <c r="C19" s="123">
        <v>67806.2999789388</v>
      </c>
      <c r="D19" s="124" t="s">
        <v>160</v>
      </c>
      <c r="E19" s="119">
        <v>94.46893944176469</v>
      </c>
      <c r="F19" s="119">
        <v>1.0000000000000002</v>
      </c>
      <c r="G19" s="119">
        <v>1.6248735227748552</v>
      </c>
      <c r="H19" s="123">
        <v>6405.589246480499</v>
      </c>
      <c r="I19" s="123">
        <v>0.0678062999789388</v>
      </c>
      <c r="J19" s="123">
        <v>0.11017666151310687</v>
      </c>
      <c r="K19" s="134" t="s">
        <v>105</v>
      </c>
      <c r="L19" s="135"/>
    </row>
    <row r="20" ht="18" customHeight="1" x14ac:dyDescent="0.25">
      <c r="B20" s="122" t="s">
        <v>161</v>
      </c>
      <c r="C20" s="123">
        <v>952037.2238941559</v>
      </c>
      <c r="D20" s="124" t="s">
        <v>160</v>
      </c>
      <c r="E20" s="119">
        <v>56.905938516968995</v>
      </c>
      <c r="F20" s="119">
        <v>3.6917943884600373</v>
      </c>
      <c r="G20" s="119">
        <v>0.8551013731277625</v>
      </c>
      <c r="H20" s="123">
        <v>54176.57172878669</v>
      </c>
      <c r="I20" s="123">
        <v>3.5147256807775173</v>
      </c>
      <c r="J20" s="123">
        <v>0.8140883374206357</v>
      </c>
      <c r="K20" s="134" t="s">
        <v>105</v>
      </c>
      <c r="L20" s="135"/>
    </row>
    <row r="21" ht="18" customHeight="1" x14ac:dyDescent="0.25">
      <c r="B21" s="122" t="s">
        <v>162</v>
      </c>
      <c r="C21" s="123">
        <v>108284.38426400001</v>
      </c>
      <c r="D21" s="124" t="s">
        <v>105</v>
      </c>
      <c r="E21" s="119">
        <v>63.89844930412416</v>
      </c>
      <c r="F21" s="119">
        <v>55.522724816738126</v>
      </c>
      <c r="G21" s="119">
        <v>3.9999999999999996</v>
      </c>
      <c r="H21" s="123">
        <v>6919.204238321505</v>
      </c>
      <c r="I21" s="123">
        <v>6.01224406944</v>
      </c>
      <c r="J21" s="123">
        <v>0.433137537056</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164</v>
      </c>
      <c r="C23" s="123">
        <v>238835.78820352035</v>
      </c>
      <c r="D23" s="124" t="s">
        <v>160</v>
      </c>
      <c r="E23" s="119">
        <v>106.1749453070461</v>
      </c>
      <c r="F23" s="119">
        <v>24.793238305641538</v>
      </c>
      <c r="G23" s="119">
        <v>3.289676754301517</v>
      </c>
      <c r="H23" s="123">
        <v>25358.37674987402</v>
      </c>
      <c r="I23" s="123">
        <v>5.92151261284561</v>
      </c>
      <c r="J23" s="123">
        <v>0.7856925405484013</v>
      </c>
      <c r="K23" s="134" t="s">
        <v>105</v>
      </c>
      <c r="L23" s="135"/>
    </row>
    <row r="24" ht="18" customHeight="1" x14ac:dyDescent="0.25">
      <c r="B24" s="136" t="s">
        <v>165</v>
      </c>
      <c r="C24" s="123">
        <v>1172371.036009851</v>
      </c>
      <c r="D24" s="124" t="s">
        <v>157</v>
      </c>
      <c r="E24" s="49"/>
      <c r="F24" s="49"/>
      <c r="G24" s="49"/>
      <c r="H24" s="123">
        <v>55877.12421786523</v>
      </c>
      <c r="I24" s="123">
        <v>12.793861085968606</v>
      </c>
      <c r="J24" s="123">
        <v>1.4181222210310165</v>
      </c>
      <c r="K24" s="134" t="s">
        <v>105</v>
      </c>
      <c r="L24" s="135"/>
    </row>
    <row r="25" ht="18" customHeight="1" x14ac:dyDescent="0.25">
      <c r="B25" s="137" t="s">
        <v>158</v>
      </c>
      <c r="C25" s="123">
        <v>17426.77007033259</v>
      </c>
      <c r="D25" s="138" t="s">
        <v>160</v>
      </c>
      <c r="E25" s="119">
        <v>76.26992316553056</v>
      </c>
      <c r="F25" s="119">
        <v>2.999999999999997</v>
      </c>
      <c r="G25" s="119">
        <v>0.8672692933461096</v>
      </c>
      <c r="H25" s="123">
        <v>1329.138414287634</v>
      </c>
      <c r="I25" s="123">
        <v>0.052280310210997716</v>
      </c>
      <c r="J25" s="123">
        <v>0.015113702564202478</v>
      </c>
      <c r="K25" s="134" t="s">
        <v>105</v>
      </c>
      <c r="L25" s="135"/>
    </row>
    <row r="26" ht="18" customHeight="1" x14ac:dyDescent="0.25">
      <c r="B26" s="137" t="s">
        <v>159</v>
      </c>
      <c r="C26" s="123">
        <v>62286.76597302</v>
      </c>
      <c r="D26" s="138" t="s">
        <v>160</v>
      </c>
      <c r="E26" s="119">
        <v>92.30281267123854</v>
      </c>
      <c r="F26" s="119">
        <v>0.9999999999999999</v>
      </c>
      <c r="G26" s="119">
        <v>1.7599999999999967</v>
      </c>
      <c r="H26" s="123">
        <v>5749.24369150494</v>
      </c>
      <c r="I26" s="123">
        <v>0.06228676597302</v>
      </c>
      <c r="J26" s="123">
        <v>0.109624708112515</v>
      </c>
      <c r="K26" s="134" t="s">
        <v>105</v>
      </c>
      <c r="L26" s="135"/>
    </row>
    <row r="27" ht="18" customHeight="1" x14ac:dyDescent="0.25">
      <c r="B27" s="137" t="s">
        <v>161</v>
      </c>
      <c r="C27" s="123">
        <v>745537.3274989781</v>
      </c>
      <c r="D27" s="138" t="s">
        <v>160</v>
      </c>
      <c r="E27" s="119">
        <v>56.17362984928285</v>
      </c>
      <c r="F27" s="119">
        <v>0.9999999999999999</v>
      </c>
      <c r="G27" s="119">
        <v>0.09999999999999998</v>
      </c>
      <c r="H27" s="123">
        <v>41879.53787375116</v>
      </c>
      <c r="I27" s="123">
        <v>0.745537327498978</v>
      </c>
      <c r="J27" s="123">
        <v>0.0745537327498978</v>
      </c>
      <c r="K27" s="134" t="s">
        <v>105</v>
      </c>
      <c r="L27" s="135"/>
    </row>
    <row r="28" ht="18" customHeight="1" x14ac:dyDescent="0.25">
      <c r="B28" s="122" t="s">
        <v>162</v>
      </c>
      <c r="C28" s="123">
        <v>108284.38426400001</v>
      </c>
      <c r="D28" s="138" t="s">
        <v>105</v>
      </c>
      <c r="E28" s="119">
        <v>63.89844930412416</v>
      </c>
      <c r="F28" s="119">
        <v>55.522724816738126</v>
      </c>
      <c r="G28" s="119">
        <v>3.9999999999999996</v>
      </c>
      <c r="H28" s="123">
        <v>6919.204238321505</v>
      </c>
      <c r="I28" s="123">
        <v>6.01224406944</v>
      </c>
      <c r="J28" s="123">
        <v>0.433137537056</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164</v>
      </c>
      <c r="C30" s="123">
        <v>238835.78820352035</v>
      </c>
      <c r="D30" s="138" t="s">
        <v>160</v>
      </c>
      <c r="E30" s="119">
        <v>106.06859460295337</v>
      </c>
      <c r="F30" s="119">
        <v>24.793238305641538</v>
      </c>
      <c r="G30" s="119">
        <v>3.289676754301517</v>
      </c>
      <c r="H30" s="123">
        <v>25332.976395636033</v>
      </c>
      <c r="I30" s="123">
        <v>5.92151261284561</v>
      </c>
      <c r="J30" s="123">
        <v>0.7856925405484013</v>
      </c>
      <c r="K30" s="134" t="s">
        <v>105</v>
      </c>
      <c r="L30" s="135"/>
    </row>
    <row r="31" ht="18" customHeight="1" x14ac:dyDescent="0.25">
      <c r="B31" s="139" t="s">
        <v>166</v>
      </c>
      <c r="C31" s="123">
        <v>1167882.1763222876</v>
      </c>
      <c r="D31" s="124" t="s">
        <v>157</v>
      </c>
      <c r="E31" s="140"/>
      <c r="F31" s="140"/>
      <c r="G31" s="140"/>
      <c r="H31" s="123">
        <v>55877.12421786523</v>
      </c>
      <c r="I31" s="123">
        <v>12.771422747163516</v>
      </c>
      <c r="J31" s="123">
        <v>1.4176718451540786</v>
      </c>
      <c r="K31" s="134" t="s">
        <v>105</v>
      </c>
      <c r="L31" s="135"/>
    </row>
    <row r="32" ht="18" customHeight="1" x14ac:dyDescent="0.25">
      <c r="B32" s="137" t="s">
        <v>158</v>
      </c>
      <c r="C32" s="27">
        <v>17423.79025396929</v>
      </c>
      <c r="D32" s="124" t="s">
        <v>160</v>
      </c>
      <c r="E32" s="119">
        <v>76.28296684671379</v>
      </c>
      <c r="F32" s="119">
        <v>2.999999999999997</v>
      </c>
      <c r="G32" s="119">
        <v>0.8673150017368851</v>
      </c>
      <c r="H32" s="27">
        <v>1329.138414287634</v>
      </c>
      <c r="I32" s="27">
        <v>0.05227137076190782</v>
      </c>
      <c r="J32" s="27">
        <v>0.015111914674384498</v>
      </c>
      <c r="K32" s="141" t="s">
        <v>105</v>
      </c>
      <c r="L32" s="135"/>
    </row>
    <row r="33" ht="18" customHeight="1" x14ac:dyDescent="0.25">
      <c r="B33" s="137" t="s">
        <v>159</v>
      </c>
      <c r="C33" s="27">
        <v>62286.76597302</v>
      </c>
      <c r="D33" s="124" t="s">
        <v>160</v>
      </c>
      <c r="E33" s="119">
        <v>92.30281267123854</v>
      </c>
      <c r="F33" s="119">
        <v>0.9999999999999999</v>
      </c>
      <c r="G33" s="119">
        <v>1.7599999999999967</v>
      </c>
      <c r="H33" s="27">
        <v>5749.24369150494</v>
      </c>
      <c r="I33" s="27">
        <v>0.06228676597302</v>
      </c>
      <c r="J33" s="27">
        <v>0.109624708112515</v>
      </c>
      <c r="K33" s="141" t="s">
        <v>105</v>
      </c>
      <c r="L33" s="135"/>
    </row>
    <row r="34" ht="18" customHeight="1" x14ac:dyDescent="0.25">
      <c r="B34" s="137" t="s">
        <v>161</v>
      </c>
      <c r="C34" s="27">
        <v>745537.3274989781</v>
      </c>
      <c r="D34" s="124" t="s">
        <v>160</v>
      </c>
      <c r="E34" s="119">
        <v>56.17362984928285</v>
      </c>
      <c r="F34" s="119">
        <v>0.9999999999999999</v>
      </c>
      <c r="G34" s="119">
        <v>0.09999999999999998</v>
      </c>
      <c r="H34" s="27">
        <v>41879.53787375116</v>
      </c>
      <c r="I34" s="27">
        <v>0.745537327498978</v>
      </c>
      <c r="J34" s="27">
        <v>0.0745537327498978</v>
      </c>
      <c r="K34" s="141" t="s">
        <v>105</v>
      </c>
      <c r="L34" s="135"/>
    </row>
    <row r="35" ht="18" customHeight="1" x14ac:dyDescent="0.25">
      <c r="B35" s="122" t="s">
        <v>162</v>
      </c>
      <c r="C35" s="27">
        <v>108284.38426400001</v>
      </c>
      <c r="D35" s="124" t="s">
        <v>105</v>
      </c>
      <c r="E35" s="119">
        <v>63.89844930412416</v>
      </c>
      <c r="F35" s="119">
        <v>55.522724816738126</v>
      </c>
      <c r="G35" s="119">
        <v>3.9999999999999996</v>
      </c>
      <c r="H35" s="27">
        <v>6919.204238321505</v>
      </c>
      <c r="I35" s="27">
        <v>6.01224406944</v>
      </c>
      <c r="J35" s="27">
        <v>0.433137537056</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164</v>
      </c>
      <c r="C37" s="27">
        <v>234349.90833232034</v>
      </c>
      <c r="D37" s="124" t="s">
        <v>160</v>
      </c>
      <c r="E37" s="119">
        <v>107.05379632198239</v>
      </c>
      <c r="F37" s="119">
        <v>25.172116581861015</v>
      </c>
      <c r="G37" s="119">
        <v>3.3507329196295847</v>
      </c>
      <c r="H37" s="27">
        <v>25088.047354683466</v>
      </c>
      <c r="I37" s="27">
        <v>5.89908321348961</v>
      </c>
      <c r="J37" s="27">
        <v>0.7852439525612813</v>
      </c>
      <c r="K37" s="141" t="s">
        <v>105</v>
      </c>
      <c r="L37" s="135"/>
    </row>
    <row r="38" ht="18" customHeight="1" x14ac:dyDescent="0.25">
      <c r="B38" s="142" t="s">
        <v>167</v>
      </c>
      <c r="C38" s="123">
        <v>4488.8596875633</v>
      </c>
      <c r="D38" s="124" t="s">
        <v>157</v>
      </c>
      <c r="E38" s="49"/>
      <c r="F38" s="49"/>
      <c r="G38" s="49"/>
      <c r="H38" s="123" t="s">
        <v>105</v>
      </c>
      <c r="I38" s="123">
        <v>0.0224383388050899</v>
      </c>
      <c r="J38" s="123">
        <v>0.00045037587693797995</v>
      </c>
      <c r="K38" s="134" t="s">
        <v>105</v>
      </c>
      <c r="L38" s="135"/>
    </row>
    <row r="39" ht="18" customHeight="1" x14ac:dyDescent="0.25">
      <c r="B39" s="137" t="s">
        <v>158</v>
      </c>
      <c r="C39" s="27">
        <v>2.9798163633</v>
      </c>
      <c r="D39" s="138" t="s">
        <v>160</v>
      </c>
      <c r="E39" s="119" t="s">
        <v>105</v>
      </c>
      <c r="F39" s="119">
        <v>3</v>
      </c>
      <c r="G39" s="119">
        <v>0.6</v>
      </c>
      <c r="H39" s="27" t="s">
        <v>105</v>
      </c>
      <c r="I39" s="27">
        <v>0.0000089394490899</v>
      </c>
      <c r="J39" s="27">
        <v>0.00000178788981798</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164</v>
      </c>
      <c r="C44" s="27">
        <v>4485.8798712</v>
      </c>
      <c r="D44" s="138" t="s">
        <v>160</v>
      </c>
      <c r="E44" s="119">
        <v>54.59999999666674</v>
      </c>
      <c r="F44" s="119">
        <v>5</v>
      </c>
      <c r="G44" s="119">
        <v>0.1</v>
      </c>
      <c r="H44" s="27">
        <v>244.9290409525674</v>
      </c>
      <c r="I44" s="27">
        <v>0.022429399356</v>
      </c>
      <c r="J44" s="27">
        <v>0.00044858798711999996</v>
      </c>
      <c r="K44" s="143" t="s">
        <v>105</v>
      </c>
      <c r="L44" s="135"/>
    </row>
    <row r="45" ht="18" customHeight="1" x14ac:dyDescent="0.25">
      <c r="B45" s="136" t="s">
        <v>82</v>
      </c>
      <c r="C45" s="123">
        <v>170511.2434621617</v>
      </c>
      <c r="D45" s="124" t="s">
        <v>157</v>
      </c>
      <c r="E45" s="49"/>
      <c r="F45" s="49"/>
      <c r="G45" s="49"/>
      <c r="H45" s="123">
        <v>11085.22064436334</v>
      </c>
      <c r="I45" s="123">
        <v>0.2491781783277885</v>
      </c>
      <c r="J45" s="123">
        <v>0.03671785806262287</v>
      </c>
      <c r="K45" s="134" t="s">
        <v>105</v>
      </c>
      <c r="L45" s="135"/>
    </row>
    <row r="46" ht="18" customHeight="1" x14ac:dyDescent="0.25">
      <c r="B46" s="137" t="s">
        <v>158</v>
      </c>
      <c r="C46" s="27">
        <v>131360.12266966092</v>
      </c>
      <c r="D46" s="138" t="s">
        <v>160</v>
      </c>
      <c r="E46" s="119">
        <v>67.59924654258418</v>
      </c>
      <c r="F46" s="119">
        <v>1.5988646574535803</v>
      </c>
      <c r="G46" s="119">
        <v>0.2497161643633951</v>
      </c>
      <c r="H46" s="27">
        <v>8879.845318210511</v>
      </c>
      <c r="I46" s="27">
        <v>0.2100270575352877</v>
      </c>
      <c r="J46" s="27">
        <v>0.032802745983372794</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39151.1207925008</v>
      </c>
      <c r="D48" s="138" t="s">
        <v>160</v>
      </c>
      <c r="E48" s="119">
        <v>56.3298133364105</v>
      </c>
      <c r="F48" s="119">
        <v>1</v>
      </c>
      <c r="G48" s="119">
        <v>0.09999999999999999</v>
      </c>
      <c r="H48" s="27">
        <v>2205.37532615283</v>
      </c>
      <c r="I48" s="27">
        <v>0.0391511207925008</v>
      </c>
      <c r="J48" s="27">
        <v>0.00391511207925008</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164</v>
      </c>
      <c r="C51" s="27" t="s">
        <v>168</v>
      </c>
      <c r="D51" s="138" t="s">
        <v>160</v>
      </c>
      <c r="E51" s="119" t="s">
        <v>168</v>
      </c>
      <c r="F51" s="119" t="s">
        <v>168</v>
      </c>
      <c r="G51" s="119" t="s">
        <v>168</v>
      </c>
      <c r="H51" s="27">
        <v>16.8105357789565</v>
      </c>
      <c r="I51" s="27" t="s">
        <v>168</v>
      </c>
      <c r="J51" s="27" t="s">
        <v>168</v>
      </c>
      <c r="K51" s="143" t="s">
        <v>105</v>
      </c>
    </row>
    <row r="52" ht="18" customHeight="1" x14ac:dyDescent="0.25">
      <c r="B52" s="136" t="s">
        <v>169</v>
      </c>
      <c r="C52" s="123">
        <v>195296.53599905103</v>
      </c>
      <c r="D52" s="124" t="s">
        <v>157</v>
      </c>
      <c r="E52" s="49"/>
      <c r="F52" s="49"/>
      <c r="G52" s="49"/>
      <c r="H52" s="123">
        <v>12427.648781239568</v>
      </c>
      <c r="I52" s="123">
        <v>2.7852956936528575</v>
      </c>
      <c r="J52" s="123">
        <v>0.8532625251852852</v>
      </c>
      <c r="K52" s="134" t="s">
        <v>105</v>
      </c>
    </row>
    <row r="53" ht="18" customHeight="1" x14ac:dyDescent="0.25">
      <c r="B53" s="137" t="s">
        <v>158</v>
      </c>
      <c r="C53" s="144">
        <v>22428.22639045526</v>
      </c>
      <c r="D53" s="138" t="s">
        <v>160</v>
      </c>
      <c r="E53" s="119">
        <v>74.88976917479799</v>
      </c>
      <c r="F53" s="119">
        <v>2.2176932894733</v>
      </c>
      <c r="G53" s="119">
        <v>5.220701679872282</v>
      </c>
      <c r="H53" s="144">
        <v>1679.6446973813072</v>
      </c>
      <c r="I53" s="144">
        <v>0.04973892716090061</v>
      </c>
      <c r="J53" s="144">
        <v>0.11709107919320563</v>
      </c>
      <c r="K53" s="145" t="s">
        <v>105</v>
      </c>
      <c r="L53" s="135"/>
    </row>
    <row r="54" ht="18" customHeight="1" x14ac:dyDescent="0.25">
      <c r="B54" s="137" t="s">
        <v>159</v>
      </c>
      <c r="C54" s="144">
        <v>5519.5340059188</v>
      </c>
      <c r="D54" s="138" t="s">
        <v>160</v>
      </c>
      <c r="E54" s="119">
        <v>118.91321881009075</v>
      </c>
      <c r="F54" s="119">
        <v>1</v>
      </c>
      <c r="G54" s="119">
        <v>0.09999999999999998</v>
      </c>
      <c r="H54" s="144">
        <v>656.345554975559</v>
      </c>
      <c r="I54" s="144">
        <v>0.0055195340059188</v>
      </c>
      <c r="J54" s="144">
        <v>0.00055195340059188</v>
      </c>
      <c r="K54" s="145" t="s">
        <v>105</v>
      </c>
    </row>
    <row r="55" ht="18" customHeight="1" x14ac:dyDescent="0.25">
      <c r="B55" s="137" t="s">
        <v>161</v>
      </c>
      <c r="C55" s="144">
        <v>167348.77560267696</v>
      </c>
      <c r="D55" s="138" t="s">
        <v>160</v>
      </c>
      <c r="E55" s="119">
        <v>60.30315126321887</v>
      </c>
      <c r="F55" s="119">
        <v>16.313458061789177</v>
      </c>
      <c r="G55" s="119">
        <v>4.395726768494627</v>
      </c>
      <c r="H55" s="144">
        <v>10091.658528882701</v>
      </c>
      <c r="I55" s="144">
        <v>2.7300372324860382</v>
      </c>
      <c r="J55" s="144">
        <v>0.7356194925914877</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164</v>
      </c>
      <c r="C58" s="144" t="s">
        <v>104</v>
      </c>
      <c r="D58" s="146" t="s">
        <v>160</v>
      </c>
      <c r="E58" s="119" t="s">
        <v>104</v>
      </c>
      <c r="F58" s="119" t="s">
        <v>104</v>
      </c>
      <c r="G58" s="119" t="s">
        <v>104</v>
      </c>
      <c r="H58" s="144">
        <v>8.589818459028036</v>
      </c>
      <c r="I58" s="144" t="s">
        <v>104</v>
      </c>
      <c r="J58" s="144" t="s">
        <v>104</v>
      </c>
      <c r="K58" s="145" t="s">
        <v>105</v>
      </c>
    </row>
    <row r="59" ht="18" customHeight="1" x14ac:dyDescent="0.25">
      <c r="B59" s="139" t="s">
        <v>170</v>
      </c>
      <c r="C59" s="147">
        <v>5519.5340059188</v>
      </c>
      <c r="D59" s="124" t="s">
        <v>157</v>
      </c>
      <c r="E59" s="148"/>
      <c r="F59" s="148"/>
      <c r="G59" s="148"/>
      <c r="H59" s="147">
        <v>656.345554975559</v>
      </c>
      <c r="I59" s="147">
        <v>0.0055195340059188</v>
      </c>
      <c r="J59" s="147">
        <v>0.00055195340059188</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5519.5340059188</v>
      </c>
      <c r="D61" s="119" t="s">
        <v>160</v>
      </c>
      <c r="E61" s="119">
        <v>118.91321881009075</v>
      </c>
      <c r="F61" s="119">
        <v>1</v>
      </c>
      <c r="G61" s="119">
        <v>0.09999999999999998</v>
      </c>
      <c r="H61" s="27">
        <v>656.345554975559</v>
      </c>
      <c r="I61" s="27">
        <v>0.0055195340059188</v>
      </c>
      <c r="J61" s="27">
        <v>0.00055195340059188</v>
      </c>
      <c r="K61" s="143" t="s">
        <v>105</v>
      </c>
    </row>
    <row r="62" ht="18" customHeight="1" x14ac:dyDescent="0.25">
      <c r="B62" s="137" t="s">
        <v>161</v>
      </c>
      <c r="C62" s="27" t="s">
        <v>105</v>
      </c>
      <c r="D62" s="119" t="s">
        <v>160</v>
      </c>
      <c r="E62" s="119" t="s">
        <v>105</v>
      </c>
      <c r="F62" s="119" t="s">
        <v>105</v>
      </c>
      <c r="G62" s="119" t="s">
        <v>105</v>
      </c>
      <c r="H62" s="27" t="s">
        <v>105</v>
      </c>
      <c r="I62" s="27" t="s">
        <v>105</v>
      </c>
      <c r="J62" s="27" t="s">
        <v>105</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164</v>
      </c>
      <c r="C65" s="27" t="s">
        <v>105</v>
      </c>
      <c r="D65" s="119" t="s">
        <v>160</v>
      </c>
      <c r="E65" s="119" t="s">
        <v>105</v>
      </c>
      <c r="F65" s="119" t="s">
        <v>105</v>
      </c>
      <c r="G65" s="119" t="s">
        <v>105</v>
      </c>
      <c r="H65" s="27" t="s">
        <v>105</v>
      </c>
      <c r="I65" s="27" t="s">
        <v>105</v>
      </c>
      <c r="J65" s="27" t="s">
        <v>105</v>
      </c>
      <c r="K65" s="143" t="s">
        <v>105</v>
      </c>
    </row>
    <row r="66" ht="18" customHeight="1" x14ac:dyDescent="0.25">
      <c r="B66" s="142" t="s">
        <v>171</v>
      </c>
      <c r="C66" s="144">
        <v>168807.66529075717</v>
      </c>
      <c r="D66" s="119" t="s">
        <v>157</v>
      </c>
      <c r="E66" s="140"/>
      <c r="F66" s="140"/>
      <c r="G66" s="140"/>
      <c r="H66" s="144">
        <v>10581.251951551327</v>
      </c>
      <c r="I66" s="144">
        <v>2.758806822944564</v>
      </c>
      <c r="J66" s="144">
        <v>0.8506136381144558</v>
      </c>
      <c r="K66" s="145" t="s">
        <v>105</v>
      </c>
    </row>
    <row r="67" ht="18" customHeight="1" x14ac:dyDescent="0.25">
      <c r="B67" s="122" t="s">
        <v>158</v>
      </c>
      <c r="C67" s="27">
        <v>22428.22639045526</v>
      </c>
      <c r="D67" s="119" t="s">
        <v>160</v>
      </c>
      <c r="E67" s="119">
        <v>74.88976917479799</v>
      </c>
      <c r="F67" s="119">
        <v>2.2176932894733</v>
      </c>
      <c r="G67" s="119">
        <v>5.220701679872282</v>
      </c>
      <c r="H67" s="27">
        <v>1679.6446973813072</v>
      </c>
      <c r="I67" s="27">
        <v>0.04973892716090061</v>
      </c>
      <c r="J67" s="27">
        <v>0.11709107919320563</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146379.4389003019</v>
      </c>
      <c r="D69" s="119" t="s">
        <v>160</v>
      </c>
      <c r="E69" s="119">
        <v>60.81186894173605</v>
      </c>
      <c r="F69" s="119">
        <v>18.50716136184121</v>
      </c>
      <c r="G69" s="119">
        <v>5.011103775447914</v>
      </c>
      <c r="H69" s="27">
        <v>8901.60725417002</v>
      </c>
      <c r="I69" s="27">
        <v>2.7090678957836634</v>
      </c>
      <c r="J69" s="27">
        <v>0.7335225589212502</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164</v>
      </c>
      <c r="C72" s="27" t="s">
        <v>105</v>
      </c>
      <c r="D72" s="119" t="s">
        <v>160</v>
      </c>
      <c r="E72" s="119" t="s">
        <v>105</v>
      </c>
      <c r="F72" s="119" t="s">
        <v>105</v>
      </c>
      <c r="G72" s="119" t="s">
        <v>105</v>
      </c>
      <c r="H72" s="27" t="s">
        <v>105</v>
      </c>
      <c r="I72" s="27" t="s">
        <v>105</v>
      </c>
      <c r="J72" s="27" t="s">
        <v>105</v>
      </c>
      <c r="K72" s="143" t="s">
        <v>105</v>
      </c>
    </row>
    <row r="73" ht="18" customHeight="1" x14ac:dyDescent="0.25">
      <c r="B73" s="142" t="s">
        <v>172</v>
      </c>
      <c r="C73" s="144">
        <v>20969.336702375054</v>
      </c>
      <c r="D73" s="119" t="s">
        <v>157</v>
      </c>
      <c r="E73" s="140"/>
      <c r="F73" s="140"/>
      <c r="G73" s="140"/>
      <c r="H73" s="144">
        <v>1190.0512747126804</v>
      </c>
      <c r="I73" s="144">
        <v>0.020969336702375056</v>
      </c>
      <c r="J73" s="144">
        <v>0.0020969336702375057</v>
      </c>
      <c r="K73" s="145" t="s">
        <v>105</v>
      </c>
    </row>
    <row r="74" ht="18" customHeight="1" x14ac:dyDescent="0.25">
      <c r="B74" s="122" t="s">
        <v>158</v>
      </c>
      <c r="C74" s="27" t="s">
        <v>105</v>
      </c>
      <c r="D74" s="119" t="s">
        <v>160</v>
      </c>
      <c r="E74" s="119" t="s">
        <v>105</v>
      </c>
      <c r="F74" s="119" t="s">
        <v>105</v>
      </c>
      <c r="G74" s="119" t="s">
        <v>105</v>
      </c>
      <c r="H74" s="27" t="s">
        <v>105</v>
      </c>
      <c r="I74" s="27" t="s">
        <v>105</v>
      </c>
      <c r="J74" s="27" t="s">
        <v>105</v>
      </c>
      <c r="K74" s="143" t="s">
        <v>105</v>
      </c>
    </row>
    <row r="75" ht="18" customHeight="1" x14ac:dyDescent="0.25">
      <c r="B75" s="122" t="s">
        <v>159</v>
      </c>
      <c r="C75" s="27" t="s">
        <v>105</v>
      </c>
      <c r="D75" s="119" t="s">
        <v>160</v>
      </c>
      <c r="E75" s="119" t="s">
        <v>105</v>
      </c>
      <c r="F75" s="119" t="s">
        <v>105</v>
      </c>
      <c r="G75" s="119" t="s">
        <v>105</v>
      </c>
      <c r="H75" s="27" t="s">
        <v>105</v>
      </c>
      <c r="I75" s="27" t="s">
        <v>105</v>
      </c>
      <c r="J75" s="27" t="s">
        <v>105</v>
      </c>
      <c r="K75" s="143" t="s">
        <v>105</v>
      </c>
    </row>
    <row r="76" ht="18" customHeight="1" x14ac:dyDescent="0.25">
      <c r="B76" s="122" t="s">
        <v>161</v>
      </c>
      <c r="C76" s="27">
        <v>20969.336702375054</v>
      </c>
      <c r="D76" s="119" t="s">
        <v>160</v>
      </c>
      <c r="E76" s="119">
        <v>56.75197511506844</v>
      </c>
      <c r="F76" s="119">
        <v>1</v>
      </c>
      <c r="G76" s="119">
        <v>0.10000000000000002</v>
      </c>
      <c r="H76" s="27">
        <v>1190.0512747126804</v>
      </c>
      <c r="I76" s="27">
        <v>0.020969336702375056</v>
      </c>
      <c r="J76" s="27">
        <v>0.0020969336702375057</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164</v>
      </c>
      <c r="C79" s="40" t="s">
        <v>168</v>
      </c>
      <c r="D79" s="128" t="s">
        <v>160</v>
      </c>
      <c r="E79" s="128" t="s">
        <v>168</v>
      </c>
      <c r="F79" s="128" t="s">
        <v>168</v>
      </c>
      <c r="G79" s="128" t="s">
        <v>168</v>
      </c>
      <c r="H79" s="40">
        <v>8.589818459028036</v>
      </c>
      <c r="I79" s="40" t="s">
        <v>168</v>
      </c>
      <c r="J79" s="40" t="s">
        <v>168</v>
      </c>
      <c r="K79" s="151" t="s">
        <v>105</v>
      </c>
    </row>
    <row r="80" ht="14.1" customHeight="1" x14ac:dyDescent="0.25">
      <c r="B80" s="152" t="s">
        <v>137</v>
      </c>
    </row>
    <row r="81" ht="14.1" customHeight="1" x14ac:dyDescent="0.25">
      <c r="B81" s="152" t="s">
        <v>173</v>
      </c>
      <c r="C81" s="153"/>
    </row>
    <row r="82" ht="14.1" customHeight="1" x14ac:dyDescent="0.25">
      <c r="B82" s="152" t="s">
        <v>174</v>
      </c>
    </row>
    <row r="83" ht="14.1" customHeight="1" x14ac:dyDescent="0.25">
      <c r="B83" s="152" t="s">
        <v>175</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143</v>
      </c>
      <c r="C2" s="99"/>
      <c r="J2" s="100"/>
      <c r="K2" s="100" t="s">
        <v>64</v>
      </c>
    </row>
    <row r="3" ht="18.9" customHeight="1" x14ac:dyDescent="0.3">
      <c r="B3" s="3" t="s">
        <v>177</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178</v>
      </c>
      <c r="F8" s="111" t="s">
        <v>69</v>
      </c>
      <c r="G8" s="110" t="s">
        <v>70</v>
      </c>
      <c r="H8" s="110" t="s">
        <v>179</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180</v>
      </c>
      <c r="C10" s="119">
        <v>737225.3937809507</v>
      </c>
      <c r="D10" s="119" t="s">
        <v>157</v>
      </c>
      <c r="E10" s="49"/>
      <c r="F10" s="49"/>
      <c r="G10" s="49"/>
      <c r="H10" s="119">
        <v>36660.81137291545</v>
      </c>
      <c r="I10" s="119">
        <v>4.451444037606818</v>
      </c>
      <c r="J10" s="120">
        <v>0.7759089817634939</v>
      </c>
      <c r="K10" s="121" t="s">
        <v>105</v>
      </c>
    </row>
    <row r="11" ht="18" customHeight="1" x14ac:dyDescent="0.25">
      <c r="B11" s="122" t="s">
        <v>158</v>
      </c>
      <c r="C11" s="119">
        <v>122425.7523325713</v>
      </c>
      <c r="D11" s="124" t="s">
        <v>160</v>
      </c>
      <c r="E11" s="119">
        <v>71.66697791188247</v>
      </c>
      <c r="F11" s="119">
        <v>2.761742426496695</v>
      </c>
      <c r="G11" s="119">
        <v>1.6173565182533651</v>
      </c>
      <c r="H11" s="119">
        <v>8773.88368826398</v>
      </c>
      <c r="I11" s="119">
        <v>0.3381083943126389</v>
      </c>
      <c r="J11" s="119">
        <v>0.19800608853715632</v>
      </c>
      <c r="K11" s="121" t="s">
        <v>105</v>
      </c>
    </row>
    <row r="12" ht="18" customHeight="1" x14ac:dyDescent="0.25">
      <c r="B12" s="122" t="s">
        <v>159</v>
      </c>
      <c r="C12" s="119">
        <v>31472.392515681902</v>
      </c>
      <c r="D12" s="124" t="s">
        <v>160</v>
      </c>
      <c r="E12" s="119">
        <v>93.65235101455792</v>
      </c>
      <c r="F12" s="119">
        <v>9.92730310799028</v>
      </c>
      <c r="G12" s="119">
        <v>2.703152653015888</v>
      </c>
      <c r="H12" s="119">
        <v>2947.463551146587</v>
      </c>
      <c r="I12" s="119">
        <v>0.312435980036819</v>
      </c>
      <c r="J12" s="119">
        <v>0.0850746813255229</v>
      </c>
      <c r="K12" s="121" t="s">
        <v>105</v>
      </c>
    </row>
    <row r="13" ht="18" customHeight="1" x14ac:dyDescent="0.25">
      <c r="B13" s="122" t="s">
        <v>161</v>
      </c>
      <c r="C13" s="119">
        <v>431746.0624730644</v>
      </c>
      <c r="D13" s="124" t="s">
        <v>160</v>
      </c>
      <c r="E13" s="119">
        <v>56.18044325297</v>
      </c>
      <c r="F13" s="119">
        <v>1.000000023462866</v>
      </c>
      <c r="G13" s="119">
        <v>0.09999998150069984</v>
      </c>
      <c r="H13" s="119">
        <v>24255.685162461235</v>
      </c>
      <c r="I13" s="119">
        <v>0.43174607260306447</v>
      </c>
      <c r="J13" s="119">
        <v>0.04317459826030644</v>
      </c>
      <c r="K13" s="121" t="s">
        <v>105</v>
      </c>
    </row>
    <row r="14" ht="18" customHeight="1" x14ac:dyDescent="0.25">
      <c r="B14" s="122" t="s">
        <v>162</v>
      </c>
      <c r="C14" s="119">
        <v>11169.870224705632</v>
      </c>
      <c r="D14" s="124" t="s">
        <v>157</v>
      </c>
      <c r="E14" s="119">
        <v>61.21637559684967</v>
      </c>
      <c r="F14" s="119">
        <v>22.017451226976824</v>
      </c>
      <c r="G14" s="119">
        <v>3.000931604620031</v>
      </c>
      <c r="H14" s="119">
        <v>683.7789710436476</v>
      </c>
      <c r="I14" s="119">
        <v>0.2459320728841169</v>
      </c>
      <c r="J14" s="119">
        <v>0.03352001657682338</v>
      </c>
      <c r="K14" s="121" t="s">
        <v>105</v>
      </c>
    </row>
    <row r="15" ht="18" customHeight="1" x14ac:dyDescent="0.25">
      <c r="B15" s="122" t="s">
        <v>163</v>
      </c>
      <c r="C15" s="119" t="s">
        <v>105</v>
      </c>
      <c r="D15" s="124" t="s">
        <v>157</v>
      </c>
      <c r="E15" s="119" t="s">
        <v>105</v>
      </c>
      <c r="F15" s="119" t="s">
        <v>105</v>
      </c>
      <c r="G15" s="119" t="s">
        <v>105</v>
      </c>
      <c r="H15" s="119" t="s">
        <v>105</v>
      </c>
      <c r="I15" s="119" t="s">
        <v>105</v>
      </c>
      <c r="J15" s="119" t="s">
        <v>105</v>
      </c>
      <c r="K15" s="121" t="s">
        <v>105</v>
      </c>
    </row>
    <row r="16" ht="18" customHeight="1" x14ac:dyDescent="0.25">
      <c r="B16" s="122" t="s">
        <v>164</v>
      </c>
      <c r="C16" s="119">
        <v>140411.3162349274</v>
      </c>
      <c r="D16" s="165" t="s">
        <v>160</v>
      </c>
      <c r="E16" s="119">
        <v>99.19527517484447</v>
      </c>
      <c r="F16" s="119">
        <v>22.24337469028921</v>
      </c>
      <c r="G16" s="119">
        <v>2.96367563685135</v>
      </c>
      <c r="H16" s="119">
        <v>13928.13915158573</v>
      </c>
      <c r="I16" s="119">
        <v>3.1232215177701788</v>
      </c>
      <c r="J16" s="119">
        <v>0.4161335970636848</v>
      </c>
      <c r="K16" s="121" t="s">
        <v>105</v>
      </c>
    </row>
    <row r="17" ht="18" customHeight="1" x14ac:dyDescent="0.25">
      <c r="B17" s="166" t="s">
        <v>181</v>
      </c>
      <c r="C17" s="119">
        <v>19589.89611</v>
      </c>
      <c r="D17" s="119" t="s">
        <v>157</v>
      </c>
      <c r="E17" s="49"/>
      <c r="F17" s="49"/>
      <c r="G17" s="49"/>
      <c r="H17" s="119">
        <v>1152.6196155</v>
      </c>
      <c r="I17" s="119">
        <v>0.02815096</v>
      </c>
      <c r="J17" s="119">
        <v>0.00348376</v>
      </c>
      <c r="K17" s="121" t="s">
        <v>105</v>
      </c>
    </row>
    <row r="18" ht="18" customHeight="1" x14ac:dyDescent="0.25">
      <c r="B18" s="122" t="s">
        <v>158</v>
      </c>
      <c r="C18" s="167">
        <v>1067.50511</v>
      </c>
      <c r="D18" s="124" t="s">
        <v>160</v>
      </c>
      <c r="E18" s="119">
        <v>77.62726643997048</v>
      </c>
      <c r="F18" s="119">
        <v>2.9147588811073697</v>
      </c>
      <c r="G18" s="119">
        <v>0.5786951221245208</v>
      </c>
      <c r="H18" s="167">
        <v>82.8675036</v>
      </c>
      <c r="I18" s="167">
        <v>0.00311152</v>
      </c>
      <c r="J18" s="167">
        <v>0.00061776</v>
      </c>
      <c r="K18" s="168" t="s">
        <v>105</v>
      </c>
    </row>
    <row r="19" ht="18" customHeight="1" x14ac:dyDescent="0.25">
      <c r="B19" s="122" t="s">
        <v>159</v>
      </c>
      <c r="C19" s="167">
        <v>724.1158</v>
      </c>
      <c r="D19" s="124" t="s">
        <v>160</v>
      </c>
      <c r="E19" s="119">
        <v>96.45407530121564</v>
      </c>
      <c r="F19" s="119">
        <v>10.000002761989172</v>
      </c>
      <c r="G19" s="119">
        <v>1.4999948903200289</v>
      </c>
      <c r="H19" s="167">
        <v>69.8439199</v>
      </c>
      <c r="I19" s="167">
        <v>0.00724116</v>
      </c>
      <c r="J19" s="167">
        <v>0.00108617</v>
      </c>
      <c r="K19" s="168" t="s">
        <v>105</v>
      </c>
    </row>
    <row r="20" ht="18" customHeight="1" x14ac:dyDescent="0.25">
      <c r="B20" s="122" t="s">
        <v>161</v>
      </c>
      <c r="C20" s="167">
        <v>17798.2752</v>
      </c>
      <c r="D20" s="124" t="s">
        <v>160</v>
      </c>
      <c r="E20" s="119">
        <v>56.18006131290745</v>
      </c>
      <c r="F20" s="119">
        <v>1.0000002696890538</v>
      </c>
      <c r="G20" s="119">
        <v>0.10000013933934451</v>
      </c>
      <c r="H20" s="167">
        <v>999.908192</v>
      </c>
      <c r="I20" s="167">
        <v>0.01779828</v>
      </c>
      <c r="J20" s="167">
        <v>0.00177983</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164</v>
      </c>
      <c r="C23" s="167" t="s">
        <v>168</v>
      </c>
      <c r="D23" s="124" t="s">
        <v>160</v>
      </c>
      <c r="E23" s="119" t="s">
        <v>168</v>
      </c>
      <c r="F23" s="119" t="s">
        <v>105</v>
      </c>
      <c r="G23" s="119" t="s">
        <v>105</v>
      </c>
      <c r="H23" s="167">
        <v>7.64214499</v>
      </c>
      <c r="I23" s="167" t="s">
        <v>105</v>
      </c>
      <c r="J23" s="167" t="s">
        <v>105</v>
      </c>
      <c r="K23" s="168" t="s">
        <v>105</v>
      </c>
    </row>
    <row r="24" ht="18" customHeight="1" x14ac:dyDescent="0.25">
      <c r="B24" s="166" t="s">
        <v>182</v>
      </c>
      <c r="C24" s="119">
        <v>11063.9076595</v>
      </c>
      <c r="D24" s="124" t="s">
        <v>157</v>
      </c>
      <c r="E24" s="49"/>
      <c r="F24" s="49"/>
      <c r="G24" s="49"/>
      <c r="H24" s="119">
        <v>656.3771667000001</v>
      </c>
      <c r="I24" s="119">
        <v>0.017280244</v>
      </c>
      <c r="J24" s="119">
        <v>0.0024903749</v>
      </c>
      <c r="K24" s="121" t="s">
        <v>105</v>
      </c>
    </row>
    <row r="25" ht="18" customHeight="1" x14ac:dyDescent="0.25">
      <c r="B25" s="122" t="s">
        <v>158</v>
      </c>
      <c r="C25" s="167">
        <v>13.0914875</v>
      </c>
      <c r="D25" s="124" t="s">
        <v>160</v>
      </c>
      <c r="E25" s="119">
        <v>78.7809635841611</v>
      </c>
      <c r="F25" s="119">
        <v>2.999964671699835</v>
      </c>
      <c r="G25" s="119">
        <v>0.600000572891354</v>
      </c>
      <c r="H25" s="167">
        <v>1.03136</v>
      </c>
      <c r="I25" s="167">
        <v>0.000039274</v>
      </c>
      <c r="J25" s="167">
        <v>0.0000078549</v>
      </c>
      <c r="K25" s="168" t="s">
        <v>105</v>
      </c>
    </row>
    <row r="26" ht="18" customHeight="1" x14ac:dyDescent="0.25">
      <c r="B26" s="122" t="s">
        <v>159</v>
      </c>
      <c r="C26" s="167">
        <v>937.507072</v>
      </c>
      <c r="D26" s="124" t="s">
        <v>160</v>
      </c>
      <c r="E26" s="119">
        <v>92.99074140744189</v>
      </c>
      <c r="F26" s="119">
        <v>7.6027799820159645</v>
      </c>
      <c r="G26" s="119">
        <v>1.5692574956917231</v>
      </c>
      <c r="H26" s="167">
        <v>87.1794777</v>
      </c>
      <c r="I26" s="167">
        <v>0.00712766</v>
      </c>
      <c r="J26" s="167">
        <v>0.00147119</v>
      </c>
      <c r="K26" s="168" t="s">
        <v>105</v>
      </c>
    </row>
    <row r="27" ht="18" customHeight="1" x14ac:dyDescent="0.25">
      <c r="B27" s="122" t="s">
        <v>161</v>
      </c>
      <c r="C27" s="167">
        <v>10113.3091</v>
      </c>
      <c r="D27" s="124" t="s">
        <v>160</v>
      </c>
      <c r="E27" s="119">
        <v>56.180061677339616</v>
      </c>
      <c r="F27" s="119">
        <v>1.0000000889916436</v>
      </c>
      <c r="G27" s="119">
        <v>0.09999991001956025</v>
      </c>
      <c r="H27" s="167">
        <v>568.166329</v>
      </c>
      <c r="I27" s="167">
        <v>0.01011331</v>
      </c>
      <c r="J27" s="167">
        <v>0.00101133</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164</v>
      </c>
      <c r="C30" s="167" t="s">
        <v>168</v>
      </c>
      <c r="D30" s="124" t="s">
        <v>160</v>
      </c>
      <c r="E30" s="119" t="s">
        <v>168</v>
      </c>
      <c r="F30" s="119" t="s">
        <v>168</v>
      </c>
      <c r="G30" s="119" t="s">
        <v>168</v>
      </c>
      <c r="H30" s="167">
        <v>4.34240812995502</v>
      </c>
      <c r="I30" s="167" t="s">
        <v>168</v>
      </c>
      <c r="J30" s="167" t="s">
        <v>168</v>
      </c>
      <c r="K30" s="168" t="s">
        <v>105</v>
      </c>
    </row>
    <row r="31" ht="18" customHeight="1" x14ac:dyDescent="0.25">
      <c r="B31" s="166" t="s">
        <v>183</v>
      </c>
      <c r="C31" s="119">
        <v>90946.148049421</v>
      </c>
      <c r="D31" s="124" t="s">
        <v>157</v>
      </c>
      <c r="E31" s="49"/>
      <c r="F31" s="49"/>
      <c r="G31" s="49"/>
      <c r="H31" s="119">
        <v>5100.67984762711</v>
      </c>
      <c r="I31" s="119">
        <v>0.14781835653342099</v>
      </c>
      <c r="J31" s="119">
        <v>0.0172008046533421</v>
      </c>
      <c r="K31" s="121" t="s">
        <v>105</v>
      </c>
    </row>
    <row r="32" ht="18" customHeight="1" x14ac:dyDescent="0.25">
      <c r="B32" s="122" t="s">
        <v>158</v>
      </c>
      <c r="C32" s="167">
        <v>565.388616</v>
      </c>
      <c r="D32" s="124" t="s">
        <v>160</v>
      </c>
      <c r="E32" s="119">
        <v>78.78096364076775</v>
      </c>
      <c r="F32" s="119">
        <v>3.000007343621507</v>
      </c>
      <c r="G32" s="119">
        <v>0.5999943939444299</v>
      </c>
      <c r="H32" s="167">
        <v>44.54186</v>
      </c>
      <c r="I32" s="167">
        <v>0.00169617</v>
      </c>
      <c r="J32" s="167">
        <v>0.00033923</v>
      </c>
      <c r="K32" s="168" t="s">
        <v>105</v>
      </c>
    </row>
    <row r="33" ht="18" customHeight="1" x14ac:dyDescent="0.25">
      <c r="B33" s="122" t="s">
        <v>159</v>
      </c>
      <c r="C33" s="167">
        <v>1725.444</v>
      </c>
      <c r="D33" s="124" t="s">
        <v>160</v>
      </c>
      <c r="E33" s="119">
        <v>94.02777661865584</v>
      </c>
      <c r="F33" s="119">
        <v>10</v>
      </c>
      <c r="G33" s="119">
        <v>1.500002318243884</v>
      </c>
      <c r="H33" s="167">
        <v>162.239663</v>
      </c>
      <c r="I33" s="167">
        <v>0.01725444</v>
      </c>
      <c r="J33" s="167">
        <v>0.00258817</v>
      </c>
      <c r="K33" s="168" t="s">
        <v>105</v>
      </c>
    </row>
    <row r="34" ht="18" customHeight="1" x14ac:dyDescent="0.25">
      <c r="B34" s="122" t="s">
        <v>161</v>
      </c>
      <c r="C34" s="167">
        <v>87110.946533421</v>
      </c>
      <c r="D34" s="124" t="s">
        <v>160</v>
      </c>
      <c r="E34" s="119">
        <v>56.18006139732985</v>
      </c>
      <c r="F34" s="119">
        <v>1</v>
      </c>
      <c r="G34" s="119">
        <v>0.09999999999999999</v>
      </c>
      <c r="H34" s="167">
        <v>4893.89832462711</v>
      </c>
      <c r="I34" s="167">
        <v>0.087110946533421</v>
      </c>
      <c r="J34" s="167">
        <v>0.0087110946533421</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164</v>
      </c>
      <c r="C37" s="167">
        <v>1544.3689</v>
      </c>
      <c r="D37" s="124" t="s">
        <v>160</v>
      </c>
      <c r="E37" s="119">
        <v>119.62310107765367</v>
      </c>
      <c r="F37" s="119">
        <v>27.03809951106889</v>
      </c>
      <c r="G37" s="119">
        <v>3.6016718544384054</v>
      </c>
      <c r="H37" s="167">
        <v>184.74219702588482</v>
      </c>
      <c r="I37" s="167">
        <v>0.0417568</v>
      </c>
      <c r="J37" s="167">
        <v>0.00556231</v>
      </c>
      <c r="K37" s="168" t="s">
        <v>105</v>
      </c>
    </row>
    <row r="38" ht="18" customHeight="1" x14ac:dyDescent="0.25">
      <c r="B38" s="166" t="s">
        <v>184</v>
      </c>
      <c r="C38" s="119">
        <v>28300.8699360294</v>
      </c>
      <c r="D38" s="124" t="s">
        <v>157</v>
      </c>
      <c r="E38" s="49"/>
      <c r="F38" s="49"/>
      <c r="G38" s="49"/>
      <c r="H38" s="119">
        <v>1032.19505362</v>
      </c>
      <c r="I38" s="119">
        <v>0.301685995481294</v>
      </c>
      <c r="J38" s="119">
        <v>0.03960337732219411</v>
      </c>
      <c r="K38" s="121" t="s">
        <v>105</v>
      </c>
    </row>
    <row r="39" ht="18" customHeight="1" x14ac:dyDescent="0.25">
      <c r="B39" s="122" t="s">
        <v>158</v>
      </c>
      <c r="C39" s="167">
        <v>29.0467379</v>
      </c>
      <c r="D39" s="124" t="s">
        <v>160</v>
      </c>
      <c r="E39" s="119">
        <v>78.78096355873409</v>
      </c>
      <c r="F39" s="119">
        <v>2.9999926428915793</v>
      </c>
      <c r="G39" s="119">
        <v>0.5999985285783159</v>
      </c>
      <c r="H39" s="167">
        <v>2.28833</v>
      </c>
      <c r="I39" s="167">
        <v>0.00008714</v>
      </c>
      <c r="J39" s="167">
        <v>0.000017428</v>
      </c>
      <c r="K39" s="168" t="s">
        <v>105</v>
      </c>
    </row>
    <row r="40" ht="18" customHeight="1" x14ac:dyDescent="0.25">
      <c r="B40" s="122" t="s">
        <v>159</v>
      </c>
      <c r="C40" s="167">
        <v>5.2595481294</v>
      </c>
      <c r="D40" s="124" t="s">
        <v>160</v>
      </c>
      <c r="E40" s="119">
        <v>94.02777633333336</v>
      </c>
      <c r="F40" s="119">
        <v>10.000000000000002</v>
      </c>
      <c r="G40" s="119">
        <v>1.5</v>
      </c>
      <c r="H40" s="167">
        <v>0.494543615125625</v>
      </c>
      <c r="I40" s="167">
        <v>0.000052595481294</v>
      </c>
      <c r="J40" s="167">
        <v>0.0000078893221941</v>
      </c>
      <c r="K40" s="168" t="s">
        <v>105</v>
      </c>
    </row>
    <row r="41" ht="18" customHeight="1" x14ac:dyDescent="0.25">
      <c r="B41" s="122" t="s">
        <v>161</v>
      </c>
      <c r="C41" s="167">
        <v>18323.4435</v>
      </c>
      <c r="D41" s="124" t="s">
        <v>160</v>
      </c>
      <c r="E41" s="119">
        <v>56.1800613514594</v>
      </c>
      <c r="F41" s="119">
        <v>0.9999998089878683</v>
      </c>
      <c r="G41" s="119">
        <v>0.09999976259920794</v>
      </c>
      <c r="H41" s="167">
        <v>1029.41218</v>
      </c>
      <c r="I41" s="167">
        <v>0.01832344</v>
      </c>
      <c r="J41" s="167">
        <v>0.00183234</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164</v>
      </c>
      <c r="C44" s="167">
        <v>9943.12015</v>
      </c>
      <c r="D44" s="119" t="s">
        <v>160</v>
      </c>
      <c r="E44" s="119">
        <v>98.43931608833778</v>
      </c>
      <c r="F44" s="119">
        <v>28.484300272686536</v>
      </c>
      <c r="G44" s="119">
        <v>3.796164526886462</v>
      </c>
      <c r="H44" s="167">
        <v>978.7939473501706</v>
      </c>
      <c r="I44" s="167">
        <v>0.28322282</v>
      </c>
      <c r="J44" s="167">
        <v>0.03774572</v>
      </c>
      <c r="K44" s="168" t="s">
        <v>105</v>
      </c>
    </row>
    <row r="45" ht="18" customHeight="1" x14ac:dyDescent="0.25">
      <c r="B45" s="166" t="s">
        <v>185</v>
      </c>
      <c r="C45" s="119">
        <v>73205.36233554568</v>
      </c>
      <c r="D45" s="119" t="s">
        <v>157</v>
      </c>
      <c r="E45" s="49"/>
      <c r="F45" s="49"/>
      <c r="G45" s="49"/>
      <c r="H45" s="119">
        <v>4037.1641259999997</v>
      </c>
      <c r="I45" s="119">
        <v>0.15585764624477008</v>
      </c>
      <c r="J45" s="119">
        <v>0.01890763944662268</v>
      </c>
      <c r="K45" s="121" t="s">
        <v>105</v>
      </c>
    </row>
    <row r="46" ht="18" customHeight="1" x14ac:dyDescent="0.25">
      <c r="B46" s="122" t="s">
        <v>158</v>
      </c>
      <c r="C46" s="167">
        <v>675.438933</v>
      </c>
      <c r="D46" s="119" t="s">
        <v>160</v>
      </c>
      <c r="E46" s="119">
        <v>78.78096360785291</v>
      </c>
      <c r="F46" s="119">
        <v>3.000004739140496</v>
      </c>
      <c r="G46" s="119">
        <v>0.5999950257531276</v>
      </c>
      <c r="H46" s="167">
        <v>53.21173</v>
      </c>
      <c r="I46" s="167">
        <v>0.00202632</v>
      </c>
      <c r="J46" s="167">
        <v>0.00040526</v>
      </c>
      <c r="K46" s="168" t="s">
        <v>105</v>
      </c>
    </row>
    <row r="47" ht="18" customHeight="1" x14ac:dyDescent="0.25">
      <c r="B47" s="122" t="s">
        <v>159</v>
      </c>
      <c r="C47" s="167">
        <v>1664.873</v>
      </c>
      <c r="D47" s="119" t="s">
        <v>160</v>
      </c>
      <c r="E47" s="119">
        <v>94.02777629284637</v>
      </c>
      <c r="F47" s="119">
        <v>10</v>
      </c>
      <c r="G47" s="119">
        <v>1.5000003003232079</v>
      </c>
      <c r="H47" s="167">
        <v>156.544306</v>
      </c>
      <c r="I47" s="167">
        <v>0.01664873</v>
      </c>
      <c r="J47" s="167">
        <v>0.00249731</v>
      </c>
      <c r="K47" s="168" t="s">
        <v>105</v>
      </c>
    </row>
    <row r="48" ht="18" customHeight="1" x14ac:dyDescent="0.25">
      <c r="B48" s="122" t="s">
        <v>161</v>
      </c>
      <c r="C48" s="167">
        <v>68127.517</v>
      </c>
      <c r="D48" s="119" t="s">
        <v>160</v>
      </c>
      <c r="E48" s="119">
        <v>56.18006142804235</v>
      </c>
      <c r="F48" s="119">
        <v>1.0000000440350703</v>
      </c>
      <c r="G48" s="119">
        <v>0.09999997504679349</v>
      </c>
      <c r="H48" s="167">
        <v>3827.40809</v>
      </c>
      <c r="I48" s="167">
        <v>0.06812752</v>
      </c>
      <c r="J48" s="167">
        <v>0.00681275</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164</v>
      </c>
      <c r="C51" s="167">
        <v>2737.5334025456696</v>
      </c>
      <c r="D51" s="119" t="s">
        <v>160</v>
      </c>
      <c r="E51" s="119">
        <v>103.27660730546154</v>
      </c>
      <c r="F51" s="119">
        <v>25.225290833183934</v>
      </c>
      <c r="G51" s="119">
        <v>3.3578839396350806</v>
      </c>
      <c r="H51" s="167">
        <v>282.7231622002931</v>
      </c>
      <c r="I51" s="167">
        <v>0.0690550762447701</v>
      </c>
      <c r="J51" s="167">
        <v>0.009192319446622679</v>
      </c>
      <c r="K51" s="168" t="s">
        <v>105</v>
      </c>
    </row>
    <row r="52" ht="18" customHeight="1" x14ac:dyDescent="0.25">
      <c r="B52" s="166" t="s">
        <v>186</v>
      </c>
      <c r="C52" s="169">
        <v>41319.22091599999</v>
      </c>
      <c r="D52" s="119" t="s">
        <v>157</v>
      </c>
      <c r="E52" s="49"/>
      <c r="F52" s="49"/>
      <c r="G52" s="49"/>
      <c r="H52" s="119">
        <v>2464.9667695999997</v>
      </c>
      <c r="I52" s="119">
        <v>0.7073716699999999</v>
      </c>
      <c r="J52" s="119">
        <v>0.13686147999999998</v>
      </c>
      <c r="K52" s="121" t="s">
        <v>105</v>
      </c>
    </row>
    <row r="53" ht="18" customHeight="1" x14ac:dyDescent="0.25">
      <c r="B53" s="122" t="s">
        <v>158</v>
      </c>
      <c r="C53" s="170">
        <v>689.460576</v>
      </c>
      <c r="D53" s="119" t="s">
        <v>160</v>
      </c>
      <c r="E53" s="119">
        <v>83.65108551181324</v>
      </c>
      <c r="F53" s="119">
        <v>2.999997493692808</v>
      </c>
      <c r="G53" s="119">
        <v>2.9786039571898595</v>
      </c>
      <c r="H53" s="170">
        <v>57.6741256</v>
      </c>
      <c r="I53" s="170">
        <v>0.00206838</v>
      </c>
      <c r="J53" s="170">
        <v>0.00205363</v>
      </c>
      <c r="K53" s="171" t="s">
        <v>105</v>
      </c>
    </row>
    <row r="54" ht="18" customHeight="1" x14ac:dyDescent="0.25">
      <c r="B54" s="122" t="s">
        <v>159</v>
      </c>
      <c r="C54" s="167">
        <v>16032.0684</v>
      </c>
      <c r="D54" s="119" t="s">
        <v>160</v>
      </c>
      <c r="E54" s="119">
        <v>93.25619207063761</v>
      </c>
      <c r="F54" s="119">
        <v>9.999999750500066</v>
      </c>
      <c r="G54" s="119">
        <v>3.8582401507219117</v>
      </c>
      <c r="H54" s="167">
        <v>1495.08965</v>
      </c>
      <c r="I54" s="167">
        <v>0.16032068</v>
      </c>
      <c r="J54" s="167">
        <v>0.06185557</v>
      </c>
      <c r="K54" s="168" t="s">
        <v>105</v>
      </c>
    </row>
    <row r="55" ht="18" customHeight="1" x14ac:dyDescent="0.25">
      <c r="B55" s="122" t="s">
        <v>161</v>
      </c>
      <c r="C55" s="167">
        <v>4875.73507</v>
      </c>
      <c r="D55" s="119" t="s">
        <v>160</v>
      </c>
      <c r="E55" s="119">
        <v>56.180061276381046</v>
      </c>
      <c r="F55" s="119">
        <v>1.0000010111295896</v>
      </c>
      <c r="G55" s="119">
        <v>0.09999928072383966</v>
      </c>
      <c r="H55" s="167">
        <v>273.919095</v>
      </c>
      <c r="I55" s="167">
        <v>0.00487574</v>
      </c>
      <c r="J55" s="167">
        <v>0.00048757</v>
      </c>
      <c r="K55" s="168" t="s">
        <v>105</v>
      </c>
    </row>
    <row r="56" ht="18" customHeight="1" x14ac:dyDescent="0.25">
      <c r="B56" s="122" t="s">
        <v>162</v>
      </c>
      <c r="C56" s="167">
        <v>9776.82593</v>
      </c>
      <c r="D56" s="119" t="s">
        <v>160</v>
      </c>
      <c r="E56" s="119">
        <v>65.28539053164874</v>
      </c>
      <c r="F56" s="119">
        <v>24.727139639275542</v>
      </c>
      <c r="G56" s="119">
        <v>3.343026687189878</v>
      </c>
      <c r="H56" s="167">
        <v>638.283899</v>
      </c>
      <c r="I56" s="167">
        <v>0.24175294</v>
      </c>
      <c r="J56" s="167">
        <v>0.03268419</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164</v>
      </c>
      <c r="C58" s="172">
        <v>9945.13094</v>
      </c>
      <c r="D58" s="119" t="s">
        <v>160</v>
      </c>
      <c r="E58" s="173">
        <v>142.8868316137022</v>
      </c>
      <c r="F58" s="173">
        <v>30.000000180993094</v>
      </c>
      <c r="G58" s="173">
        <v>3.999999621925541</v>
      </c>
      <c r="H58" s="172">
        <v>1421.02825</v>
      </c>
      <c r="I58" s="172">
        <v>0.29835393</v>
      </c>
      <c r="J58" s="172">
        <v>0.03978052</v>
      </c>
      <c r="K58" s="174" t="s">
        <v>105</v>
      </c>
    </row>
    <row r="59" ht="18" customHeight="1" x14ac:dyDescent="0.25">
      <c r="B59" s="166" t="s">
        <v>187</v>
      </c>
      <c r="C59" s="169">
        <v>472799.98877445457</v>
      </c>
      <c r="D59" s="119" t="s">
        <v>157</v>
      </c>
      <c r="E59" s="140"/>
      <c r="F59" s="140"/>
      <c r="G59" s="140"/>
      <c r="H59" s="119">
        <v>22216.808793873213</v>
      </c>
      <c r="I59" s="119">
        <v>3.0932791653473326</v>
      </c>
      <c r="J59" s="119">
        <v>0.557361545441335</v>
      </c>
      <c r="K59" s="121" t="s">
        <v>105</v>
      </c>
    </row>
    <row r="60" ht="18" customHeight="1" x14ac:dyDescent="0.25">
      <c r="B60" s="122" t="s">
        <v>158</v>
      </c>
      <c r="C60" s="169">
        <v>119385.82087217129</v>
      </c>
      <c r="D60" s="119" t="s">
        <v>160</v>
      </c>
      <c r="E60" s="119">
        <v>71.46802456716905</v>
      </c>
      <c r="F60" s="119">
        <v>2.7564378073422207</v>
      </c>
      <c r="G60" s="119">
        <v>1.6297155241364947</v>
      </c>
      <c r="H60" s="119">
        <v>8532.268779063981</v>
      </c>
      <c r="I60" s="119">
        <v>0.32907959031263895</v>
      </c>
      <c r="J60" s="119">
        <v>0.1945649256371563</v>
      </c>
      <c r="K60" s="121" t="s">
        <v>105</v>
      </c>
    </row>
    <row r="61" ht="18" customHeight="1" x14ac:dyDescent="0.25">
      <c r="B61" s="122" t="s">
        <v>159</v>
      </c>
      <c r="C61" s="169">
        <v>10383.1246955525</v>
      </c>
      <c r="D61" s="119" t="s">
        <v>160</v>
      </c>
      <c r="E61" s="119">
        <v>94.00561194738918</v>
      </c>
      <c r="F61" s="119">
        <v>9.99609631963513</v>
      </c>
      <c r="G61" s="119">
        <v>1.4993927608321365</v>
      </c>
      <c r="H61" s="119">
        <v>976.0719909314618</v>
      </c>
      <c r="I61" s="119">
        <v>0.103790714555525</v>
      </c>
      <c r="J61" s="119">
        <v>0.0155683820033288</v>
      </c>
      <c r="K61" s="121" t="s">
        <v>105</v>
      </c>
    </row>
    <row r="62" ht="18" customHeight="1" x14ac:dyDescent="0.25">
      <c r="B62" s="122" t="s">
        <v>161</v>
      </c>
      <c r="C62" s="169">
        <v>225396.8360696434</v>
      </c>
      <c r="D62" s="119" t="s">
        <v>160</v>
      </c>
      <c r="E62" s="119">
        <v>56.180792830301776</v>
      </c>
      <c r="F62" s="119">
        <v>1</v>
      </c>
      <c r="G62" s="119">
        <v>0.09999999999999999</v>
      </c>
      <c r="H62" s="119">
        <v>12662.972951834126</v>
      </c>
      <c r="I62" s="119">
        <v>0.22539683606964342</v>
      </c>
      <c r="J62" s="119">
        <v>0.022539683606964338</v>
      </c>
      <c r="K62" s="121" t="s">
        <v>105</v>
      </c>
    </row>
    <row r="63" ht="18" customHeight="1" x14ac:dyDescent="0.25">
      <c r="B63" s="122" t="s">
        <v>162</v>
      </c>
      <c r="C63" s="169">
        <v>1393.04429470563</v>
      </c>
      <c r="D63" s="119" t="s">
        <v>157</v>
      </c>
      <c r="E63" s="119">
        <v>32.65874044102909</v>
      </c>
      <c r="F63" s="119">
        <v>3.0000000000000004</v>
      </c>
      <c r="G63" s="119">
        <v>0.6</v>
      </c>
      <c r="H63" s="119">
        <v>45.4950720436476</v>
      </c>
      <c r="I63" s="119">
        <v>0.00417913288411689</v>
      </c>
      <c r="J63" s="119">
        <v>0.000835826576823378</v>
      </c>
      <c r="K63" s="121" t="s">
        <v>105</v>
      </c>
    </row>
    <row r="64" ht="18" customHeight="1" x14ac:dyDescent="0.25">
      <c r="B64" s="122" t="s">
        <v>163</v>
      </c>
      <c r="C64" s="169" t="s">
        <v>105</v>
      </c>
      <c r="D64" s="119" t="s">
        <v>157</v>
      </c>
      <c r="E64" s="119" t="s">
        <v>105</v>
      </c>
      <c r="F64" s="119" t="s">
        <v>105</v>
      </c>
      <c r="G64" s="119" t="s">
        <v>105</v>
      </c>
      <c r="H64" s="119" t="s">
        <v>105</v>
      </c>
      <c r="I64" s="119" t="s">
        <v>105</v>
      </c>
      <c r="J64" s="119" t="s">
        <v>105</v>
      </c>
      <c r="K64" s="121" t="s">
        <v>105</v>
      </c>
    </row>
    <row r="65" ht="18" customHeight="1" x14ac:dyDescent="0.25">
      <c r="B65" s="122" t="s">
        <v>164</v>
      </c>
      <c r="C65" s="169">
        <v>116241.16284238172</v>
      </c>
      <c r="D65" s="119" t="s">
        <v>160</v>
      </c>
      <c r="E65" s="119">
        <v>95.05124322329122</v>
      </c>
      <c r="F65" s="119">
        <v>20.911980163356752</v>
      </c>
      <c r="G65" s="119">
        <v>2.7860417058644984</v>
      </c>
      <c r="H65" s="119">
        <v>11048.867041889427</v>
      </c>
      <c r="I65" s="119">
        <v>2.4308328915254083</v>
      </c>
      <c r="J65" s="119">
        <v>0.32385272761706213</v>
      </c>
      <c r="K65" s="121" t="s">
        <v>105</v>
      </c>
    </row>
    <row r="66" ht="18" customHeight="1" x14ac:dyDescent="0.25">
      <c r="B66" s="175" t="s">
        <v>188</v>
      </c>
      <c r="C66" s="119">
        <v>7985.4456515005</v>
      </c>
      <c r="D66" s="124" t="s">
        <v>157</v>
      </c>
      <c r="E66" s="49"/>
      <c r="F66" s="49"/>
      <c r="G66" s="49"/>
      <c r="H66" s="119">
        <v>598.4093637251252</v>
      </c>
      <c r="I66" s="119">
        <v>0.00294345669985754</v>
      </c>
      <c r="J66" s="119">
        <v>0.0259733426572961</v>
      </c>
      <c r="K66" s="121" t="s">
        <v>105</v>
      </c>
    </row>
    <row r="67" ht="18" customHeight="1" x14ac:dyDescent="0.25">
      <c r="B67" s="176" t="s">
        <v>158</v>
      </c>
      <c r="C67" s="167">
        <v>7985.4456515005</v>
      </c>
      <c r="D67" s="124" t="s">
        <v>160</v>
      </c>
      <c r="E67" s="119">
        <v>74.93750378385975</v>
      </c>
      <c r="F67" s="119">
        <v>0.3686026839722404</v>
      </c>
      <c r="G67" s="119">
        <v>3.252585239549604</v>
      </c>
      <c r="H67" s="167">
        <v>598.4093637251252</v>
      </c>
      <c r="I67" s="167">
        <v>0.00294345669985754</v>
      </c>
      <c r="J67" s="167">
        <v>0.0259733426572961</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164</v>
      </c>
      <c r="C72" s="167" t="s">
        <v>105</v>
      </c>
      <c r="D72" s="119" t="s">
        <v>160</v>
      </c>
      <c r="E72" s="119" t="s">
        <v>105</v>
      </c>
      <c r="F72" s="119" t="s">
        <v>105</v>
      </c>
      <c r="G72" s="119" t="s">
        <v>105</v>
      </c>
      <c r="H72" s="167" t="s">
        <v>105</v>
      </c>
      <c r="I72" s="167" t="s">
        <v>105</v>
      </c>
      <c r="J72" s="167" t="s">
        <v>105</v>
      </c>
      <c r="K72" s="168" t="s">
        <v>105</v>
      </c>
    </row>
    <row r="73" ht="18" customHeight="1" x14ac:dyDescent="0.25">
      <c r="B73" s="175" t="s">
        <v>189</v>
      </c>
      <c r="C73" s="119">
        <v>29079.46886327249</v>
      </c>
      <c r="D73" s="124" t="s">
        <v>157</v>
      </c>
      <c r="E73" s="49"/>
      <c r="F73" s="49"/>
      <c r="G73" s="49"/>
      <c r="H73" s="119">
        <v>2174.1168408262315</v>
      </c>
      <c r="I73" s="119">
        <v>0.0473933619107534</v>
      </c>
      <c r="J73" s="119">
        <v>0.09091277784137948</v>
      </c>
      <c r="K73" s="121" t="s">
        <v>105</v>
      </c>
    </row>
    <row r="74" ht="18" customHeight="1" x14ac:dyDescent="0.25">
      <c r="B74" s="176" t="s">
        <v>158</v>
      </c>
      <c r="C74" s="167">
        <v>29079.46886327249</v>
      </c>
      <c r="D74" s="124" t="s">
        <v>160</v>
      </c>
      <c r="E74" s="119">
        <v>74.76466819420321</v>
      </c>
      <c r="F74" s="119">
        <v>1.6297877424649747</v>
      </c>
      <c r="G74" s="119">
        <v>3.1263562023377514</v>
      </c>
      <c r="H74" s="167">
        <v>2174.1168408262315</v>
      </c>
      <c r="I74" s="167">
        <v>0.0473933619107534</v>
      </c>
      <c r="J74" s="167">
        <v>0.09091277784137948</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160</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164</v>
      </c>
      <c r="C79" s="167" t="s">
        <v>105</v>
      </c>
      <c r="D79" s="119" t="s">
        <v>160</v>
      </c>
      <c r="E79" s="119" t="s">
        <v>105</v>
      </c>
      <c r="F79" s="119" t="s">
        <v>105</v>
      </c>
      <c r="G79" s="119" t="s">
        <v>105</v>
      </c>
      <c r="H79" s="167" t="s">
        <v>105</v>
      </c>
      <c r="I79" s="167" t="s">
        <v>105</v>
      </c>
      <c r="J79" s="167" t="s">
        <v>105</v>
      </c>
      <c r="K79" s="168" t="s">
        <v>105</v>
      </c>
    </row>
    <row r="80" ht="18" customHeight="1" x14ac:dyDescent="0.25">
      <c r="B80" s="175" t="s">
        <v>190</v>
      </c>
      <c r="C80" s="119">
        <v>25617.54731248969</v>
      </c>
      <c r="D80" s="119" t="s">
        <v>157</v>
      </c>
      <c r="E80" s="49"/>
      <c r="F80" s="49"/>
      <c r="G80" s="49"/>
      <c r="H80" s="119">
        <v>1869.4202950344968</v>
      </c>
      <c r="I80" s="119">
        <v>0.1762103391614294</v>
      </c>
      <c r="J80" s="119">
        <v>0.06055120086006734</v>
      </c>
      <c r="K80" s="121" t="s">
        <v>105</v>
      </c>
    </row>
    <row r="81" ht="18" customHeight="1" x14ac:dyDescent="0.25">
      <c r="B81" s="176" t="s">
        <v>191</v>
      </c>
      <c r="C81" s="167">
        <v>10726.138026760831</v>
      </c>
      <c r="D81" s="119" t="s">
        <v>160</v>
      </c>
      <c r="E81" s="119">
        <v>70.24851381347885</v>
      </c>
      <c r="F81" s="119">
        <v>15.659040568138508</v>
      </c>
      <c r="G81" s="119">
        <v>1.2295112234766332</v>
      </c>
      <c r="H81" s="167">
        <v>753.495255338189</v>
      </c>
      <c r="I81" s="167">
        <v>0.16796103050050099</v>
      </c>
      <c r="J81" s="167">
        <v>0.01318790708846195</v>
      </c>
      <c r="K81" s="168" t="s">
        <v>105</v>
      </c>
    </row>
    <row r="82" ht="18" customHeight="1" x14ac:dyDescent="0.25">
      <c r="B82" s="176" t="s">
        <v>192</v>
      </c>
      <c r="C82" s="167">
        <v>14891.40928572886</v>
      </c>
      <c r="D82" s="119" t="s">
        <v>160</v>
      </c>
      <c r="E82" s="119">
        <v>74.93750378385957</v>
      </c>
      <c r="F82" s="119">
        <v>0.5539642691060886</v>
      </c>
      <c r="G82" s="119">
        <v>3.1805783363295155</v>
      </c>
      <c r="H82" s="167">
        <v>1115.9250396963077</v>
      </c>
      <c r="I82" s="167">
        <v>0.00824930866092841</v>
      </c>
      <c r="J82" s="167">
        <v>0.04736329377160539</v>
      </c>
      <c r="K82" s="168" t="s">
        <v>105</v>
      </c>
    </row>
    <row r="83" ht="18" customHeight="1" x14ac:dyDescent="0.25">
      <c r="B83" s="176" t="s">
        <v>193</v>
      </c>
      <c r="C83" s="167" t="s">
        <v>105</v>
      </c>
      <c r="D83" s="119" t="s">
        <v>160</v>
      </c>
      <c r="E83" s="119" t="s">
        <v>105</v>
      </c>
      <c r="F83" s="119" t="s">
        <v>105</v>
      </c>
      <c r="G83" s="119" t="s">
        <v>105</v>
      </c>
      <c r="H83" s="167" t="s">
        <v>105</v>
      </c>
      <c r="I83" s="167" t="s">
        <v>105</v>
      </c>
      <c r="J83" s="167" t="s">
        <v>105</v>
      </c>
      <c r="K83" s="168" t="s">
        <v>105</v>
      </c>
    </row>
    <row r="84" ht="18" customHeight="1" x14ac:dyDescent="0.25">
      <c r="B84" s="176" t="s">
        <v>194</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164</v>
      </c>
      <c r="C87" s="167" t="s">
        <v>105</v>
      </c>
      <c r="D87" s="119" t="s">
        <v>160</v>
      </c>
      <c r="E87" s="119" t="s">
        <v>105</v>
      </c>
      <c r="F87" s="119" t="s">
        <v>105</v>
      </c>
      <c r="G87" s="119" t="s">
        <v>105</v>
      </c>
      <c r="H87" s="167" t="s">
        <v>105</v>
      </c>
      <c r="I87" s="167" t="s">
        <v>105</v>
      </c>
      <c r="J87" s="167" t="s">
        <v>105</v>
      </c>
      <c r="K87" s="168" t="s">
        <v>105</v>
      </c>
    </row>
    <row r="88" ht="18" customHeight="1" x14ac:dyDescent="0.25">
      <c r="B88" s="175" t="s">
        <v>195</v>
      </c>
      <c r="C88" s="119">
        <v>410117.5269471919</v>
      </c>
      <c r="D88" s="119" t="s">
        <v>157</v>
      </c>
      <c r="E88" s="49"/>
      <c r="F88" s="49"/>
      <c r="G88" s="49"/>
      <c r="H88" s="119">
        <v>17574.862294287363</v>
      </c>
      <c r="I88" s="119">
        <v>2.8667320075752922</v>
      </c>
      <c r="J88" s="119">
        <v>0.379924224082592</v>
      </c>
      <c r="K88" s="121" t="s">
        <v>105</v>
      </c>
    </row>
    <row r="89" ht="18" customHeight="1" x14ac:dyDescent="0.25">
      <c r="B89" s="177" t="s">
        <v>196</v>
      </c>
      <c r="C89" s="178">
        <v>410117.5269471919</v>
      </c>
      <c r="D89" s="178" t="s">
        <v>160</v>
      </c>
      <c r="E89" s="49"/>
      <c r="F89" s="49"/>
      <c r="G89" s="49"/>
      <c r="H89" s="178">
        <v>17574.862294287363</v>
      </c>
      <c r="I89" s="178">
        <v>2.8667320075752922</v>
      </c>
      <c r="J89" s="178">
        <v>0.379924224082592</v>
      </c>
      <c r="K89" s="179" t="s">
        <v>105</v>
      </c>
    </row>
    <row r="90" ht="18" customHeight="1" x14ac:dyDescent="0.25">
      <c r="B90" s="176" t="s">
        <v>158</v>
      </c>
      <c r="C90" s="167">
        <v>56703.35904490862</v>
      </c>
      <c r="D90" s="119" t="s">
        <v>160</v>
      </c>
      <c r="E90" s="119">
        <v>68.60832135882853</v>
      </c>
      <c r="F90" s="119">
        <v>1.8082250199568202</v>
      </c>
      <c r="G90" s="119">
        <v>0.30205625498920524</v>
      </c>
      <c r="H90" s="167">
        <v>3890.3222794781273</v>
      </c>
      <c r="I90" s="167">
        <v>0.10253243254059863</v>
      </c>
      <c r="J90" s="167">
        <v>0.017127604278413377</v>
      </c>
      <c r="K90" s="168" t="s">
        <v>105</v>
      </c>
    </row>
    <row r="91" ht="18" customHeight="1" x14ac:dyDescent="0.25">
      <c r="B91" s="176" t="s">
        <v>159</v>
      </c>
      <c r="C91" s="167">
        <v>10383.1246955525</v>
      </c>
      <c r="D91" s="119" t="s">
        <v>160</v>
      </c>
      <c r="E91" s="119">
        <v>94.00561194738918</v>
      </c>
      <c r="F91" s="119">
        <v>9.99609631963513</v>
      </c>
      <c r="G91" s="119">
        <v>1.4993927608321365</v>
      </c>
      <c r="H91" s="167">
        <v>976.0719909314618</v>
      </c>
      <c r="I91" s="167">
        <v>0.103790714555525</v>
      </c>
      <c r="J91" s="167">
        <v>0.0155683820033288</v>
      </c>
      <c r="K91" s="168" t="s">
        <v>105</v>
      </c>
    </row>
    <row r="92" ht="18" customHeight="1" x14ac:dyDescent="0.25">
      <c r="B92" s="176" t="s">
        <v>161</v>
      </c>
      <c r="C92" s="167">
        <v>225396.8360696434</v>
      </c>
      <c r="D92" s="119" t="s">
        <v>160</v>
      </c>
      <c r="E92" s="119">
        <v>56.180792830301776</v>
      </c>
      <c r="F92" s="119">
        <v>1</v>
      </c>
      <c r="G92" s="119">
        <v>0.09999999999999999</v>
      </c>
      <c r="H92" s="167">
        <v>12662.972951834126</v>
      </c>
      <c r="I92" s="167">
        <v>0.22539683606964342</v>
      </c>
      <c r="J92" s="167">
        <v>0.022539683606964338</v>
      </c>
      <c r="K92" s="168" t="s">
        <v>105</v>
      </c>
    </row>
    <row r="93" ht="18" customHeight="1" x14ac:dyDescent="0.25">
      <c r="B93" s="176" t="s">
        <v>162</v>
      </c>
      <c r="C93" s="167">
        <v>1393.04429470563</v>
      </c>
      <c r="D93" s="119" t="s">
        <v>160</v>
      </c>
      <c r="E93" s="119">
        <v>32.65874044102909</v>
      </c>
      <c r="F93" s="119">
        <v>3.0000000000000004</v>
      </c>
      <c r="G93" s="119">
        <v>0.6</v>
      </c>
      <c r="H93" s="167">
        <v>45.4950720436476</v>
      </c>
      <c r="I93" s="167">
        <v>0.00417913288411689</v>
      </c>
      <c r="J93" s="167">
        <v>0.000835826576823378</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164</v>
      </c>
      <c r="C95" s="172">
        <v>116241.16284238172</v>
      </c>
      <c r="D95" s="173" t="s">
        <v>160</v>
      </c>
      <c r="E95" s="173">
        <v>95.05124322329122</v>
      </c>
      <c r="F95" s="173">
        <v>20.911980163356752</v>
      </c>
      <c r="G95" s="173">
        <v>2.7860417058644984</v>
      </c>
      <c r="H95" s="172">
        <v>11048.867041889427</v>
      </c>
      <c r="I95" s="172">
        <v>2.4308328915254083</v>
      </c>
      <c r="J95" s="172">
        <v>0.32385272761706213</v>
      </c>
      <c r="K95" s="174" t="s">
        <v>105</v>
      </c>
    </row>
    <row r="96" ht="14.1" customHeight="1" x14ac:dyDescent="0.25">
      <c r="B96" s="153" t="s">
        <v>197</v>
      </c>
      <c r="C96" s="98"/>
      <c r="D96" s="98"/>
      <c r="E96" s="98"/>
      <c r="F96" s="98"/>
      <c r="G96" s="98"/>
      <c r="H96" s="98"/>
      <c r="I96" s="98"/>
      <c r="J96" s="98"/>
      <c r="K96" s="98"/>
    </row>
    <row r="97" ht="14.1" customHeight="1" x14ac:dyDescent="0.25">
      <c r="B97" s="153" t="s">
        <v>198</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143</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178</v>
      </c>
      <c r="F8" s="111" t="s">
        <v>69</v>
      </c>
      <c r="G8" s="110" t="s">
        <v>70</v>
      </c>
      <c r="H8" s="110" t="s">
        <v>179</v>
      </c>
      <c r="I8" s="111" t="s">
        <v>69</v>
      </c>
      <c r="J8" s="184" t="s">
        <v>70</v>
      </c>
    </row>
    <row r="9" ht="14.1" customHeight="1" x14ac:dyDescent="0.25">
      <c r="B9" s="163"/>
      <c r="C9" s="114" t="s">
        <v>152</v>
      </c>
      <c r="D9" s="115" t="s">
        <v>200</v>
      </c>
      <c r="E9" s="115" t="s">
        <v>154</v>
      </c>
      <c r="F9" s="116" t="s">
        <v>155</v>
      </c>
      <c r="G9" s="116"/>
      <c r="H9" s="117" t="s">
        <v>76</v>
      </c>
      <c r="I9" s="117"/>
      <c r="J9" s="117"/>
    </row>
    <row r="10" ht="18" customHeight="1" x14ac:dyDescent="0.25">
      <c r="B10" s="164" t="s">
        <v>201</v>
      </c>
      <c r="C10" s="119">
        <v>1821635.8240889276</v>
      </c>
      <c r="D10" s="119" t="s">
        <v>157</v>
      </c>
      <c r="E10" s="49"/>
      <c r="F10" s="49"/>
      <c r="G10" s="49"/>
      <c r="H10" s="120">
        <v>107491.99914275199</v>
      </c>
      <c r="I10" s="120">
        <v>3.067230570745079</v>
      </c>
      <c r="J10" s="185">
        <v>3.4030767520206684</v>
      </c>
    </row>
    <row r="11" ht="18" customHeight="1" x14ac:dyDescent="0.25">
      <c r="B11" s="122" t="s">
        <v>158</v>
      </c>
      <c r="C11" s="119">
        <v>1757484.6068349755</v>
      </c>
      <c r="D11" s="124" t="s">
        <v>157</v>
      </c>
      <c r="E11" s="119">
        <v>61.03897546703879</v>
      </c>
      <c r="F11" s="119">
        <v>1.6291890676975713</v>
      </c>
      <c r="G11" s="119">
        <v>1.935993612696647</v>
      </c>
      <c r="H11" s="119">
        <v>107275.05980029838</v>
      </c>
      <c r="I11" s="119">
        <v>2.863274708102306</v>
      </c>
      <c r="J11" s="186">
        <v>3.4024789732451906</v>
      </c>
    </row>
    <row r="12" ht="18" customHeight="1" x14ac:dyDescent="0.25">
      <c r="B12" s="122" t="s">
        <v>159</v>
      </c>
      <c r="C12" s="119">
        <v>399.7</v>
      </c>
      <c r="D12" s="124" t="s">
        <v>160</v>
      </c>
      <c r="E12" s="119">
        <v>96.10000000333339</v>
      </c>
      <c r="F12" s="119">
        <v>87.56575147546125</v>
      </c>
      <c r="G12" s="119">
        <v>0.7005260118036901</v>
      </c>
      <c r="H12" s="119">
        <v>38.41117000133236</v>
      </c>
      <c r="I12" s="119">
        <v>0.03500003086474186</v>
      </c>
      <c r="J12" s="186">
        <v>0.0002800002469179349</v>
      </c>
    </row>
    <row r="13" ht="18" customHeight="1" x14ac:dyDescent="0.25">
      <c r="B13" s="122" t="s">
        <v>161</v>
      </c>
      <c r="C13" s="119">
        <v>3177.7852855953</v>
      </c>
      <c r="D13" s="124" t="s">
        <v>160</v>
      </c>
      <c r="E13" s="119">
        <v>56.180061397329744</v>
      </c>
      <c r="F13" s="119">
        <v>53.167793476764174</v>
      </c>
      <c r="G13" s="119">
        <v>0.09999999999999999</v>
      </c>
      <c r="H13" s="119">
        <v>178.528172452275</v>
      </c>
      <c r="I13" s="119">
        <v>0.168955831778031</v>
      </c>
      <c r="J13" s="186">
        <v>0.00031777852855953</v>
      </c>
    </row>
    <row r="14" ht="18" customHeight="1" x14ac:dyDescent="0.25">
      <c r="B14" s="122" t="s">
        <v>202</v>
      </c>
      <c r="C14" s="119" t="s">
        <v>104</v>
      </c>
      <c r="D14" s="124" t="s">
        <v>157</v>
      </c>
      <c r="E14" s="119" t="s">
        <v>104</v>
      </c>
      <c r="F14" s="119" t="s">
        <v>104</v>
      </c>
      <c r="G14" s="119" t="s">
        <v>104</v>
      </c>
      <c r="H14" s="119" t="s">
        <v>104</v>
      </c>
      <c r="I14" s="119" t="s">
        <v>104</v>
      </c>
      <c r="J14" s="186" t="s">
        <v>104</v>
      </c>
    </row>
    <row r="15" ht="18" customHeight="1" x14ac:dyDescent="0.25">
      <c r="B15" s="122" t="s">
        <v>164</v>
      </c>
      <c r="C15" s="119">
        <v>60573.73196835665</v>
      </c>
      <c r="D15" s="119" t="s">
        <v>160</v>
      </c>
      <c r="E15" s="119">
        <v>71.78552982721929</v>
      </c>
      <c r="F15" s="119" t="s">
        <v>104</v>
      </c>
      <c r="G15" s="119" t="s">
        <v>104</v>
      </c>
      <c r="H15" s="119">
        <v>4348.317442960453</v>
      </c>
      <c r="I15" s="119" t="s">
        <v>104</v>
      </c>
      <c r="J15" s="186" t="s">
        <v>104</v>
      </c>
      <c r="L15" s="187"/>
      <c r="M15" s="188"/>
      <c r="N15" s="189"/>
      <c r="O15" s="189"/>
    </row>
    <row r="16" ht="18" customHeight="1" x14ac:dyDescent="0.25">
      <c r="B16" s="166" t="s">
        <v>203</v>
      </c>
      <c r="C16" s="119">
        <v>13176.0483646165</v>
      </c>
      <c r="D16" s="124" t="s">
        <v>160</v>
      </c>
      <c r="E16" s="49"/>
      <c r="F16" s="49"/>
      <c r="G16" s="49"/>
      <c r="H16" s="119">
        <v>938.6893974917867</v>
      </c>
      <c r="I16" s="119">
        <v>0.04290078378548902</v>
      </c>
      <c r="J16" s="186">
        <v>0.02989623547542094</v>
      </c>
      <c r="L16" s="187"/>
      <c r="M16" s="188"/>
      <c r="N16" s="189"/>
      <c r="O16" s="189"/>
    </row>
    <row r="17" ht="18" customHeight="1" x14ac:dyDescent="0.25">
      <c r="B17" s="122" t="s">
        <v>204</v>
      </c>
      <c r="C17" s="167">
        <v>498.2649025662991</v>
      </c>
      <c r="D17" s="124" t="s">
        <v>160</v>
      </c>
      <c r="E17" s="119">
        <v>70.31442421793017</v>
      </c>
      <c r="F17" s="119">
        <v>57.674891420960506</v>
      </c>
      <c r="G17" s="119">
        <v>2.248143159477686</v>
      </c>
      <c r="H17" s="167">
        <v>35.0352097319524</v>
      </c>
      <c r="I17" s="167">
        <v>0.028737374154386767</v>
      </c>
      <c r="J17" s="190">
        <v>0.0011201708323122408</v>
      </c>
      <c r="L17" s="189"/>
      <c r="M17" s="189"/>
      <c r="N17" s="189"/>
      <c r="O17" s="189"/>
    </row>
    <row r="18" ht="18" customHeight="1" x14ac:dyDescent="0.25">
      <c r="B18" s="122" t="s">
        <v>205</v>
      </c>
      <c r="C18" s="167">
        <v>12640.185372041926</v>
      </c>
      <c r="D18" s="124" t="s">
        <v>160</v>
      </c>
      <c r="E18" s="119">
        <v>71.49058033267244</v>
      </c>
      <c r="F18" s="119">
        <v>1.12050648105442</v>
      </c>
      <c r="G18" s="119">
        <v>2.2765540058262723</v>
      </c>
      <c r="H18" s="167">
        <v>903.6541877598344</v>
      </c>
      <c r="I18" s="167">
        <v>0.014163409631102254</v>
      </c>
      <c r="J18" s="190">
        <v>0.0287760646431087</v>
      </c>
    </row>
    <row r="19" ht="18" customHeight="1" x14ac:dyDescent="0.25">
      <c r="B19" s="122" t="s">
        <v>206</v>
      </c>
      <c r="C19" s="167">
        <v>37.59809000827493</v>
      </c>
      <c r="D19" s="124" t="s">
        <v>160</v>
      </c>
      <c r="E19" s="119">
        <v>71.70386265713776</v>
      </c>
      <c r="F19" s="119" t="s">
        <v>168</v>
      </c>
      <c r="G19" s="119" t="s">
        <v>168</v>
      </c>
      <c r="H19" s="167">
        <v>2.695928282124049</v>
      </c>
      <c r="I19" s="167" t="s">
        <v>168</v>
      </c>
      <c r="J19" s="190" t="s">
        <v>168</v>
      </c>
    </row>
    <row r="20" ht="18" customHeight="1" x14ac:dyDescent="0.25">
      <c r="B20" s="191" t="s">
        <v>207</v>
      </c>
      <c r="C20" s="119">
        <v>1712048.3232166022</v>
      </c>
      <c r="D20" s="124" t="s">
        <v>157</v>
      </c>
      <c r="E20" s="49"/>
      <c r="F20" s="49"/>
      <c r="G20" s="49"/>
      <c r="H20" s="119">
        <v>99325.72589820382</v>
      </c>
      <c r="I20" s="119">
        <v>2.712325238336259</v>
      </c>
      <c r="J20" s="186">
        <v>3.1123740117520704</v>
      </c>
    </row>
    <row r="21" ht="18" customHeight="1" x14ac:dyDescent="0.25">
      <c r="B21" s="122" t="s">
        <v>191</v>
      </c>
      <c r="C21" s="119">
        <v>434779.0139018387</v>
      </c>
      <c r="D21" s="124" t="s">
        <v>160</v>
      </c>
      <c r="E21" s="119">
        <v>70.24851381347872</v>
      </c>
      <c r="F21" s="119">
        <v>5.3005453279404335</v>
      </c>
      <c r="G21" s="119">
        <v>0.5665557112958585</v>
      </c>
      <c r="H21" s="119">
        <v>30542.57956389397</v>
      </c>
      <c r="I21" s="119">
        <v>2.30456587082394</v>
      </c>
      <c r="J21" s="186">
        <v>0.24632653347766814</v>
      </c>
    </row>
    <row r="22" ht="18" customHeight="1" x14ac:dyDescent="0.25">
      <c r="B22" s="122" t="s">
        <v>192</v>
      </c>
      <c r="C22" s="119">
        <v>1210810.1088485734</v>
      </c>
      <c r="D22" s="124" t="s">
        <v>160</v>
      </c>
      <c r="E22" s="119">
        <v>56.377805930727575</v>
      </c>
      <c r="F22" s="119">
        <v>0.19498945605825105</v>
      </c>
      <c r="G22" s="119">
        <v>2.3656457002584745</v>
      </c>
      <c r="H22" s="119">
        <v>68262.817335628</v>
      </c>
      <c r="I22" s="119">
        <v>0.2360952045142151</v>
      </c>
      <c r="J22" s="186">
        <v>2.8643477278271234</v>
      </c>
    </row>
    <row r="23" ht="18" customHeight="1" x14ac:dyDescent="0.25">
      <c r="B23" s="122" t="s">
        <v>193</v>
      </c>
      <c r="C23" s="119">
        <v>2740.3353033586</v>
      </c>
      <c r="D23" s="124" t="s">
        <v>160</v>
      </c>
      <c r="E23" s="119">
        <v>63.886401965722236</v>
      </c>
      <c r="F23" s="119">
        <v>0.9883211068200797</v>
      </c>
      <c r="G23" s="119">
        <v>0.5043075995209646</v>
      </c>
      <c r="H23" s="119">
        <v>175.0701627112269</v>
      </c>
      <c r="I23" s="119">
        <v>0.00270833122007351</v>
      </c>
      <c r="J23" s="186">
        <v>0.00138197191871933</v>
      </c>
    </row>
    <row r="24" ht="18" customHeight="1" x14ac:dyDescent="0.25">
      <c r="B24" s="122" t="s">
        <v>208</v>
      </c>
      <c r="C24" s="119">
        <v>4.94599888771465</v>
      </c>
      <c r="D24" s="124" t="s">
        <v>157</v>
      </c>
      <c r="E24" s="119">
        <v>33710.21047587987</v>
      </c>
      <c r="F24" s="119" t="s">
        <v>104</v>
      </c>
      <c r="G24" s="119" t="s">
        <v>104</v>
      </c>
      <c r="H24" s="119">
        <v>166.73066351832858</v>
      </c>
      <c r="I24" s="119" t="s">
        <v>104</v>
      </c>
      <c r="J24" s="186" t="s">
        <v>104</v>
      </c>
    </row>
    <row r="25" ht="18" customHeight="1" x14ac:dyDescent="0.25">
      <c r="B25" s="122" t="s">
        <v>161</v>
      </c>
      <c r="C25" s="119">
        <v>3177.7852855953</v>
      </c>
      <c r="D25" s="124" t="s">
        <v>160</v>
      </c>
      <c r="E25" s="119">
        <v>56.180061397329744</v>
      </c>
      <c r="F25" s="119">
        <v>53.167793476764174</v>
      </c>
      <c r="G25" s="119">
        <v>0.09999999999999999</v>
      </c>
      <c r="H25" s="119">
        <v>178.528172452275</v>
      </c>
      <c r="I25" s="119">
        <v>0.168955831778031</v>
      </c>
      <c r="J25" s="186">
        <v>0.00031777852855953</v>
      </c>
    </row>
    <row r="26" ht="18" customHeight="1" x14ac:dyDescent="0.25">
      <c r="B26" s="122" t="s">
        <v>164</v>
      </c>
      <c r="C26" s="119">
        <v>60536.13387834838</v>
      </c>
      <c r="D26" s="124" t="s">
        <v>160</v>
      </c>
      <c r="E26" s="119">
        <v>71.78558054948077</v>
      </c>
      <c r="F26" s="119" t="s">
        <v>105</v>
      </c>
      <c r="G26" s="119" t="s">
        <v>105</v>
      </c>
      <c r="H26" s="119">
        <v>4345.621514678329</v>
      </c>
      <c r="I26" s="119" t="s">
        <v>105</v>
      </c>
      <c r="J26" s="186" t="s">
        <v>105</v>
      </c>
    </row>
    <row r="27" ht="18" customHeight="1" x14ac:dyDescent="0.25">
      <c r="B27" s="122" t="s">
        <v>202</v>
      </c>
      <c r="C27" s="119" t="s">
        <v>105</v>
      </c>
      <c r="D27" s="124" t="s">
        <v>157</v>
      </c>
      <c r="E27" s="119" t="s">
        <v>105</v>
      </c>
      <c r="F27" s="119" t="s">
        <v>105</v>
      </c>
      <c r="G27" s="119" t="s">
        <v>105</v>
      </c>
      <c r="H27" s="119" t="s">
        <v>105</v>
      </c>
      <c r="I27" s="119" t="s">
        <v>105</v>
      </c>
      <c r="J27" s="186" t="s">
        <v>105</v>
      </c>
    </row>
    <row r="28" ht="18" customHeight="1" x14ac:dyDescent="0.25">
      <c r="B28" s="175" t="s">
        <v>209</v>
      </c>
      <c r="C28" s="119">
        <v>804042.3512493803</v>
      </c>
      <c r="D28" s="124" t="s">
        <v>160</v>
      </c>
      <c r="E28" s="49"/>
      <c r="F28" s="49"/>
      <c r="G28" s="49"/>
      <c r="H28" s="119">
        <v>57735.03716720073</v>
      </c>
      <c r="I28" s="119">
        <v>2.0636366048660935</v>
      </c>
      <c r="J28" s="186">
        <v>1.2433737745589222</v>
      </c>
    </row>
    <row r="29" ht="18" customHeight="1" x14ac:dyDescent="0.25">
      <c r="B29" s="122" t="s">
        <v>191</v>
      </c>
      <c r="C29" s="167">
        <v>421821.6500697458</v>
      </c>
      <c r="D29" s="124" t="s">
        <v>160</v>
      </c>
      <c r="E29" s="119">
        <v>70.24851381347871</v>
      </c>
      <c r="F29" s="119">
        <v>4.842718524949156</v>
      </c>
      <c r="G29" s="119">
        <v>0.554186313033781</v>
      </c>
      <c r="H29" s="167">
        <v>29632.34401174892</v>
      </c>
      <c r="I29" s="167">
        <v>2.0427635190173783</v>
      </c>
      <c r="J29" s="190">
        <v>0.23376778500997816</v>
      </c>
    </row>
    <row r="30" ht="18" customHeight="1" x14ac:dyDescent="0.25">
      <c r="B30" s="122" t="s">
        <v>192</v>
      </c>
      <c r="C30" s="167">
        <v>382220.70117963455</v>
      </c>
      <c r="D30" s="124" t="s">
        <v>160</v>
      </c>
      <c r="E30" s="119">
        <v>73.52478049650227</v>
      </c>
      <c r="F30" s="119">
        <v>0.054610034946551596</v>
      </c>
      <c r="G30" s="119">
        <v>2.6414215306314697</v>
      </c>
      <c r="H30" s="167">
        <v>28102.693155451816</v>
      </c>
      <c r="I30" s="167">
        <v>0.0208730858487153</v>
      </c>
      <c r="J30" s="190">
        <v>1.009605989548944</v>
      </c>
    </row>
    <row r="31" ht="18" customHeight="1" x14ac:dyDescent="0.25">
      <c r="B31" s="122" t="s">
        <v>193</v>
      </c>
      <c r="C31" s="167" t="s">
        <v>105</v>
      </c>
      <c r="D31" s="124" t="s">
        <v>160</v>
      </c>
      <c r="E31" s="119" t="s">
        <v>105</v>
      </c>
      <c r="F31" s="119" t="s">
        <v>105</v>
      </c>
      <c r="G31" s="119" t="s">
        <v>105</v>
      </c>
      <c r="H31" s="167" t="s">
        <v>105</v>
      </c>
      <c r="I31" s="167" t="s">
        <v>105</v>
      </c>
      <c r="J31" s="190" t="s">
        <v>105</v>
      </c>
    </row>
    <row r="32" ht="18" customHeight="1" x14ac:dyDescent="0.25">
      <c r="B32" s="122" t="s">
        <v>194</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164</v>
      </c>
      <c r="C34" s="167" t="s">
        <v>105</v>
      </c>
      <c r="D34" s="124" t="s">
        <v>160</v>
      </c>
      <c r="E34" s="119" t="s">
        <v>105</v>
      </c>
      <c r="F34" s="119" t="s">
        <v>105</v>
      </c>
      <c r="G34" s="119" t="s">
        <v>105</v>
      </c>
      <c r="H34" s="167" t="s">
        <v>105</v>
      </c>
      <c r="I34" s="167" t="s">
        <v>105</v>
      </c>
      <c r="J34" s="190" t="s">
        <v>105</v>
      </c>
    </row>
    <row r="35" ht="18" customHeight="1" x14ac:dyDescent="0.25">
      <c r="B35" s="122" t="s">
        <v>210</v>
      </c>
      <c r="C35" s="119" t="s">
        <v>105</v>
      </c>
      <c r="D35" s="124" t="s">
        <v>160</v>
      </c>
      <c r="E35" s="49"/>
      <c r="F35" s="49"/>
      <c r="G35" s="49"/>
      <c r="H35" s="119" t="s">
        <v>105</v>
      </c>
      <c r="I35" s="119" t="s">
        <v>105</v>
      </c>
      <c r="J35" s="186" t="s">
        <v>105</v>
      </c>
    </row>
    <row r="36" ht="18" customHeight="1" x14ac:dyDescent="0.25">
      <c r="B36" s="175" t="s">
        <v>211</v>
      </c>
      <c r="C36" s="119">
        <v>252364.79525841805</v>
      </c>
      <c r="D36" s="124" t="s">
        <v>160</v>
      </c>
      <c r="E36" s="49"/>
      <c r="F36" s="49"/>
      <c r="G36" s="49"/>
      <c r="H36" s="119">
        <v>18532.128679105717</v>
      </c>
      <c r="I36" s="119">
        <v>0.03081737551001223</v>
      </c>
      <c r="J36" s="186">
        <v>0.5001113940878755</v>
      </c>
    </row>
    <row r="37" ht="18" customHeight="1" x14ac:dyDescent="0.25">
      <c r="B37" s="122" t="s">
        <v>191</v>
      </c>
      <c r="C37" s="167">
        <v>7001.108131106766</v>
      </c>
      <c r="D37" s="124" t="s">
        <v>160</v>
      </c>
      <c r="E37" s="119">
        <v>70.24851381347881</v>
      </c>
      <c r="F37" s="119">
        <v>3.21565089741841</v>
      </c>
      <c r="G37" s="119">
        <v>0.7513947696529574</v>
      </c>
      <c r="H37" s="167">
        <v>491.8174412577125</v>
      </c>
      <c r="I37" s="167">
        <v>0.0225131196447168</v>
      </c>
      <c r="J37" s="190">
        <v>0.005260596031488416</v>
      </c>
    </row>
    <row r="38" ht="18" customHeight="1" x14ac:dyDescent="0.25">
      <c r="B38" s="122" t="s">
        <v>192</v>
      </c>
      <c r="C38" s="167">
        <v>245363.68712731128</v>
      </c>
      <c r="D38" s="124" t="s">
        <v>160</v>
      </c>
      <c r="E38" s="119">
        <v>73.52478049650219</v>
      </c>
      <c r="F38" s="119">
        <v>0.03384468159294746</v>
      </c>
      <c r="G38" s="119">
        <v>2.016805354737048</v>
      </c>
      <c r="H38" s="167">
        <v>18040.311237848004</v>
      </c>
      <c r="I38" s="167">
        <v>0.008304255865295432</v>
      </c>
      <c r="J38" s="190">
        <v>0.4948507980563871</v>
      </c>
    </row>
    <row r="39" ht="18" customHeight="1" x14ac:dyDescent="0.25">
      <c r="B39" s="122" t="s">
        <v>193</v>
      </c>
      <c r="C39" s="167" t="s">
        <v>105</v>
      </c>
      <c r="D39" s="124" t="s">
        <v>160</v>
      </c>
      <c r="E39" s="119" t="s">
        <v>105</v>
      </c>
      <c r="F39" s="119" t="s">
        <v>105</v>
      </c>
      <c r="G39" s="119" t="s">
        <v>105</v>
      </c>
      <c r="H39" s="167" t="s">
        <v>105</v>
      </c>
      <c r="I39" s="167" t="s">
        <v>105</v>
      </c>
      <c r="J39" s="190" t="s">
        <v>105</v>
      </c>
    </row>
    <row r="40" ht="18" customHeight="1" x14ac:dyDescent="0.25">
      <c r="B40" s="122" t="s">
        <v>194</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164</v>
      </c>
      <c r="C42" s="167" t="s">
        <v>105</v>
      </c>
      <c r="D42" s="124" t="s">
        <v>160</v>
      </c>
      <c r="E42" s="119" t="s">
        <v>105</v>
      </c>
      <c r="F42" s="119" t="s">
        <v>105</v>
      </c>
      <c r="G42" s="119" t="s">
        <v>105</v>
      </c>
      <c r="H42" s="167" t="s">
        <v>105</v>
      </c>
      <c r="I42" s="167" t="s">
        <v>105</v>
      </c>
      <c r="J42" s="190" t="s">
        <v>105</v>
      </c>
    </row>
    <row r="43" ht="18" customHeight="1" x14ac:dyDescent="0.25">
      <c r="B43" s="122" t="s">
        <v>210</v>
      </c>
      <c r="C43" s="119" t="s">
        <v>105</v>
      </c>
      <c r="D43" s="124" t="s">
        <v>160</v>
      </c>
      <c r="E43" s="49"/>
      <c r="F43" s="49"/>
      <c r="G43" s="49"/>
      <c r="H43" s="119" t="s">
        <v>105</v>
      </c>
      <c r="I43" s="119" t="s">
        <v>105</v>
      </c>
      <c r="J43" s="186" t="s">
        <v>105</v>
      </c>
    </row>
    <row r="44" ht="18" customHeight="1" x14ac:dyDescent="0.25">
      <c r="B44" s="175" t="s">
        <v>212</v>
      </c>
      <c r="C44" s="119">
        <v>586403.505827223</v>
      </c>
      <c r="D44" s="124" t="s">
        <v>160</v>
      </c>
      <c r="E44" s="49"/>
      <c r="F44" s="49"/>
      <c r="G44" s="49"/>
      <c r="H44" s="119">
        <v>22298.341114780465</v>
      </c>
      <c r="I44" s="119">
        <v>0.3758736945782354</v>
      </c>
      <c r="J44" s="186">
        <v>1.3602087187503518</v>
      </c>
    </row>
    <row r="45" ht="18" customHeight="1" x14ac:dyDescent="0.25">
      <c r="B45" s="122" t="s">
        <v>191</v>
      </c>
      <c r="C45" s="167" t="s">
        <v>105</v>
      </c>
      <c r="D45" s="124" t="s">
        <v>160</v>
      </c>
      <c r="E45" s="119" t="s">
        <v>105</v>
      </c>
      <c r="F45" s="119" t="s">
        <v>105</v>
      </c>
      <c r="G45" s="119" t="s">
        <v>105</v>
      </c>
      <c r="H45" s="167" t="s">
        <v>105</v>
      </c>
      <c r="I45" s="167" t="s">
        <v>105</v>
      </c>
      <c r="J45" s="190" t="s">
        <v>105</v>
      </c>
    </row>
    <row r="46" ht="18" customHeight="1" x14ac:dyDescent="0.25">
      <c r="B46" s="122" t="s">
        <v>192</v>
      </c>
      <c r="C46" s="167">
        <v>583225.7205416276</v>
      </c>
      <c r="D46" s="124" t="s">
        <v>160</v>
      </c>
      <c r="E46" s="119">
        <v>37.92667600768027</v>
      </c>
      <c r="F46" s="119">
        <v>0.3547817860433946</v>
      </c>
      <c r="G46" s="119">
        <v>2.331671756449449</v>
      </c>
      <c r="H46" s="167">
        <v>22119.81294232819</v>
      </c>
      <c r="I46" s="167">
        <v>0.20691786280020436</v>
      </c>
      <c r="J46" s="190">
        <v>1.3598909402217922</v>
      </c>
    </row>
    <row r="47" ht="18" customHeight="1" x14ac:dyDescent="0.25">
      <c r="B47" s="122" t="s">
        <v>193</v>
      </c>
      <c r="C47" s="167" t="s">
        <v>105</v>
      </c>
      <c r="D47" s="124" t="s">
        <v>160</v>
      </c>
      <c r="E47" s="119" t="s">
        <v>105</v>
      </c>
      <c r="F47" s="119" t="s">
        <v>105</v>
      </c>
      <c r="G47" s="119" t="s">
        <v>105</v>
      </c>
      <c r="H47" s="167" t="s">
        <v>105</v>
      </c>
      <c r="I47" s="167" t="s">
        <v>105</v>
      </c>
      <c r="J47" s="190" t="s">
        <v>105</v>
      </c>
    </row>
    <row r="48" ht="18" customHeight="1" x14ac:dyDescent="0.25">
      <c r="B48" s="122" t="s">
        <v>194</v>
      </c>
      <c r="C48" s="119" t="s">
        <v>105</v>
      </c>
      <c r="D48" s="124" t="s">
        <v>160</v>
      </c>
      <c r="E48" s="49"/>
      <c r="F48" s="49"/>
      <c r="G48" s="49"/>
      <c r="H48" s="119" t="s">
        <v>105</v>
      </c>
      <c r="I48" s="119" t="s">
        <v>105</v>
      </c>
      <c r="J48" s="186" t="s">
        <v>105</v>
      </c>
    </row>
    <row r="49" ht="18" customHeight="1" x14ac:dyDescent="0.25">
      <c r="B49" s="122" t="s">
        <v>161</v>
      </c>
      <c r="C49" s="167">
        <v>3177.7852855953</v>
      </c>
      <c r="D49" s="124" t="s">
        <v>160</v>
      </c>
      <c r="E49" s="119">
        <v>56.180061397329744</v>
      </c>
      <c r="F49" s="119">
        <v>53.167793476764174</v>
      </c>
      <c r="G49" s="119">
        <v>0.09999999999999999</v>
      </c>
      <c r="H49" s="167">
        <v>178.528172452275</v>
      </c>
      <c r="I49" s="167">
        <v>0.168955831778031</v>
      </c>
      <c r="J49" s="190">
        <v>0.00031777852855953</v>
      </c>
    </row>
    <row r="50" ht="18" customHeight="1" x14ac:dyDescent="0.25">
      <c r="B50" s="122" t="s">
        <v>164</v>
      </c>
      <c r="C50" s="167" t="s">
        <v>105</v>
      </c>
      <c r="D50" s="124" t="s">
        <v>160</v>
      </c>
      <c r="E50" s="119" t="s">
        <v>105</v>
      </c>
      <c r="F50" s="119" t="s">
        <v>105</v>
      </c>
      <c r="G50" s="119" t="s">
        <v>105</v>
      </c>
      <c r="H50" s="167" t="s">
        <v>105</v>
      </c>
      <c r="I50" s="167" t="s">
        <v>105</v>
      </c>
      <c r="J50" s="190" t="s">
        <v>105</v>
      </c>
    </row>
    <row r="51" ht="18" customHeight="1" x14ac:dyDescent="0.25">
      <c r="B51" s="122" t="s">
        <v>210</v>
      </c>
      <c r="C51" s="119" t="s">
        <v>105</v>
      </c>
      <c r="D51" s="124" t="s">
        <v>160</v>
      </c>
      <c r="E51" s="49"/>
      <c r="F51" s="49"/>
      <c r="G51" s="49"/>
      <c r="H51" s="119" t="s">
        <v>105</v>
      </c>
      <c r="I51" s="119" t="s">
        <v>105</v>
      </c>
      <c r="J51" s="186" t="s">
        <v>105</v>
      </c>
    </row>
    <row r="52" ht="18" customHeight="1" x14ac:dyDescent="0.25">
      <c r="B52" s="175" t="s">
        <v>213</v>
      </c>
      <c r="C52" s="119">
        <v>5961.201699873861</v>
      </c>
      <c r="D52" s="124" t="s">
        <v>160</v>
      </c>
      <c r="E52" s="49"/>
      <c r="F52" s="49"/>
      <c r="G52" s="49"/>
      <c r="H52" s="119">
        <v>418.801485104666</v>
      </c>
      <c r="I52" s="119">
        <v>0.23928923216184456</v>
      </c>
      <c r="J52" s="186">
        <v>0.007298152436201541</v>
      </c>
    </row>
    <row r="53" ht="18" customHeight="1" x14ac:dyDescent="0.25">
      <c r="B53" s="122" t="s">
        <v>191</v>
      </c>
      <c r="C53" s="167">
        <v>5956.255700986147</v>
      </c>
      <c r="D53" s="124" t="s">
        <v>160</v>
      </c>
      <c r="E53" s="119">
        <v>70.24851381347878</v>
      </c>
      <c r="F53" s="119">
        <v>40.174439140050126</v>
      </c>
      <c r="G53" s="119">
        <v>1.225291995941884</v>
      </c>
      <c r="H53" s="167">
        <v>418.4181108873371</v>
      </c>
      <c r="I53" s="167">
        <v>0.23928923216184456</v>
      </c>
      <c r="J53" s="190">
        <v>0.007298152436201541</v>
      </c>
    </row>
    <row r="54" ht="18" customHeight="1" x14ac:dyDescent="0.25">
      <c r="B54" s="122" t="s">
        <v>192</v>
      </c>
      <c r="C54" s="167" t="s">
        <v>105</v>
      </c>
      <c r="D54" s="124" t="s">
        <v>160</v>
      </c>
      <c r="E54" s="119" t="s">
        <v>105</v>
      </c>
      <c r="F54" s="119" t="s">
        <v>105</v>
      </c>
      <c r="G54" s="119" t="s">
        <v>105</v>
      </c>
      <c r="H54" s="167" t="s">
        <v>105</v>
      </c>
      <c r="I54" s="167" t="s">
        <v>105</v>
      </c>
      <c r="J54" s="190" t="s">
        <v>105</v>
      </c>
    </row>
    <row r="55" ht="18" customHeight="1" x14ac:dyDescent="0.25">
      <c r="B55" s="122" t="s">
        <v>193</v>
      </c>
      <c r="C55" s="167" t="s">
        <v>105</v>
      </c>
      <c r="D55" s="124" t="s">
        <v>160</v>
      </c>
      <c r="E55" s="119" t="s">
        <v>105</v>
      </c>
      <c r="F55" s="119" t="s">
        <v>105</v>
      </c>
      <c r="G55" s="119" t="s">
        <v>105</v>
      </c>
      <c r="H55" s="167" t="s">
        <v>105</v>
      </c>
      <c r="I55" s="167" t="s">
        <v>105</v>
      </c>
      <c r="J55" s="190" t="s">
        <v>105</v>
      </c>
    </row>
    <row r="56" ht="18" customHeight="1" x14ac:dyDescent="0.25">
      <c r="B56" s="122" t="s">
        <v>194</v>
      </c>
      <c r="C56" s="119">
        <v>4.94599888771465</v>
      </c>
      <c r="D56" s="124" t="s">
        <v>160</v>
      </c>
      <c r="E56" s="49"/>
      <c r="F56" s="49"/>
      <c r="G56" s="49"/>
      <c r="H56" s="119">
        <v>0.38337421732891963</v>
      </c>
      <c r="I56" s="119" t="s">
        <v>168</v>
      </c>
      <c r="J56" s="186" t="s">
        <v>168</v>
      </c>
    </row>
    <row r="57" ht="18" customHeight="1" x14ac:dyDescent="0.25">
      <c r="B57" s="192" t="s">
        <v>214</v>
      </c>
      <c r="C57" s="167">
        <v>4.94599888771465</v>
      </c>
      <c r="D57" s="124" t="s">
        <v>105</v>
      </c>
      <c r="E57" s="119">
        <v>77.5119902030673</v>
      </c>
      <c r="F57" s="119" t="s">
        <v>168</v>
      </c>
      <c r="G57" s="119" t="s">
        <v>168</v>
      </c>
      <c r="H57" s="167">
        <v>0.38337421732891963</v>
      </c>
      <c r="I57" s="167" t="s">
        <v>168</v>
      </c>
      <c r="J57" s="190" t="s">
        <v>168</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164</v>
      </c>
      <c r="C59" s="167" t="s">
        <v>105</v>
      </c>
      <c r="D59" s="124" t="s">
        <v>160</v>
      </c>
      <c r="E59" s="119" t="s">
        <v>105</v>
      </c>
      <c r="F59" s="119" t="s">
        <v>105</v>
      </c>
      <c r="G59" s="119" t="s">
        <v>105</v>
      </c>
      <c r="H59" s="167" t="s">
        <v>105</v>
      </c>
      <c r="I59" s="167" t="s">
        <v>105</v>
      </c>
      <c r="J59" s="190" t="s">
        <v>105</v>
      </c>
    </row>
    <row r="60" ht="18" customHeight="1" x14ac:dyDescent="0.25">
      <c r="B60" s="122" t="s">
        <v>210</v>
      </c>
      <c r="C60" s="119" t="s">
        <v>105</v>
      </c>
      <c r="D60" s="124" t="s">
        <v>160</v>
      </c>
      <c r="E60" s="49"/>
      <c r="F60" s="49"/>
      <c r="G60" s="49"/>
      <c r="H60" s="119" t="s">
        <v>105</v>
      </c>
      <c r="I60" s="119" t="s">
        <v>105</v>
      </c>
      <c r="J60" s="186" t="s">
        <v>105</v>
      </c>
    </row>
    <row r="61" ht="18" customHeight="1" x14ac:dyDescent="0.25">
      <c r="B61" s="175" t="s">
        <v>215</v>
      </c>
      <c r="C61" s="119">
        <v>63276.46918170698</v>
      </c>
      <c r="D61" s="124" t="s">
        <v>157</v>
      </c>
      <c r="E61" s="49"/>
      <c r="F61" s="49"/>
      <c r="G61" s="49"/>
      <c r="H61" s="119">
        <v>341.4174520122266</v>
      </c>
      <c r="I61" s="119">
        <v>0.00270833122007351</v>
      </c>
      <c r="J61" s="186">
        <v>0.00138197191871933</v>
      </c>
    </row>
    <row r="62" ht="18" customHeight="1" x14ac:dyDescent="0.25">
      <c r="B62" s="193" t="s">
        <v>216</v>
      </c>
      <c r="C62" s="178">
        <v>60536.13387834838</v>
      </c>
      <c r="D62" s="178" t="s">
        <v>160</v>
      </c>
      <c r="E62" s="49"/>
      <c r="F62" s="49"/>
      <c r="G62" s="49"/>
      <c r="H62" s="178">
        <v>166.34728930099968</v>
      </c>
      <c r="I62" s="178" t="s">
        <v>104</v>
      </c>
      <c r="J62" s="194" t="s">
        <v>104</v>
      </c>
    </row>
    <row r="63" ht="18" customHeight="1" x14ac:dyDescent="0.25">
      <c r="B63" s="122" t="s">
        <v>191</v>
      </c>
      <c r="C63" s="167" t="s">
        <v>105</v>
      </c>
      <c r="D63" s="124" t="s">
        <v>160</v>
      </c>
      <c r="E63" s="119" t="s">
        <v>105</v>
      </c>
      <c r="F63" s="119" t="s">
        <v>105</v>
      </c>
      <c r="G63" s="119" t="s">
        <v>105</v>
      </c>
      <c r="H63" s="167" t="s">
        <v>105</v>
      </c>
      <c r="I63" s="167" t="s">
        <v>105</v>
      </c>
      <c r="J63" s="190" t="s">
        <v>105</v>
      </c>
    </row>
    <row r="64" ht="18" customHeight="1" x14ac:dyDescent="0.25">
      <c r="B64" s="122" t="s">
        <v>192</v>
      </c>
      <c r="C64" s="167" t="s">
        <v>105</v>
      </c>
      <c r="D64" s="124" t="s">
        <v>160</v>
      </c>
      <c r="E64" s="119" t="s">
        <v>105</v>
      </c>
      <c r="F64" s="119" t="s">
        <v>105</v>
      </c>
      <c r="G64" s="119" t="s">
        <v>105</v>
      </c>
      <c r="H64" s="167" t="s">
        <v>105</v>
      </c>
      <c r="I64" s="167" t="s">
        <v>105</v>
      </c>
      <c r="J64" s="190" t="s">
        <v>105</v>
      </c>
    </row>
    <row r="65" ht="18" customHeight="1" x14ac:dyDescent="0.25">
      <c r="B65" s="122" t="s">
        <v>193</v>
      </c>
      <c r="C65" s="167" t="s">
        <v>105</v>
      </c>
      <c r="D65" s="124" t="s">
        <v>160</v>
      </c>
      <c r="E65" s="119" t="s">
        <v>105</v>
      </c>
      <c r="F65" s="119" t="s">
        <v>105</v>
      </c>
      <c r="G65" s="119" t="s">
        <v>105</v>
      </c>
      <c r="H65" s="167" t="s">
        <v>105</v>
      </c>
      <c r="I65" s="167" t="s">
        <v>105</v>
      </c>
      <c r="J65" s="190" t="s">
        <v>105</v>
      </c>
    </row>
    <row r="66" ht="18" customHeight="1" x14ac:dyDescent="0.25">
      <c r="B66" s="122" t="s">
        <v>194</v>
      </c>
      <c r="C66" s="119" t="s">
        <v>104</v>
      </c>
      <c r="D66" s="124" t="s">
        <v>160</v>
      </c>
      <c r="E66" s="49"/>
      <c r="F66" s="49"/>
      <c r="G66" s="49"/>
      <c r="H66" s="119">
        <v>166.34728930099968</v>
      </c>
      <c r="I66" s="119" t="s">
        <v>104</v>
      </c>
      <c r="J66" s="186" t="s">
        <v>104</v>
      </c>
    </row>
    <row r="67" ht="18" customHeight="1" x14ac:dyDescent="0.25">
      <c r="B67" s="192" t="s">
        <v>217</v>
      </c>
      <c r="C67" s="167" t="s">
        <v>168</v>
      </c>
      <c r="D67" s="124" t="s">
        <v>160</v>
      </c>
      <c r="E67" s="119" t="s">
        <v>168</v>
      </c>
      <c r="F67" s="119" t="s">
        <v>168</v>
      </c>
      <c r="G67" s="119" t="s">
        <v>168</v>
      </c>
      <c r="H67" s="167">
        <v>166.34728930099968</v>
      </c>
      <c r="I67" s="167" t="s">
        <v>168</v>
      </c>
      <c r="J67" s="190" t="s">
        <v>168</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164</v>
      </c>
      <c r="C69" s="167">
        <v>60536.13387834838</v>
      </c>
      <c r="D69" s="124" t="s">
        <v>160</v>
      </c>
      <c r="E69" s="119">
        <v>71.78558054948077</v>
      </c>
      <c r="F69" s="119" t="s">
        <v>105</v>
      </c>
      <c r="G69" s="119" t="s">
        <v>105</v>
      </c>
      <c r="H69" s="167">
        <v>4345.621514678329</v>
      </c>
      <c r="I69" s="167" t="s">
        <v>105</v>
      </c>
      <c r="J69" s="190" t="s">
        <v>105</v>
      </c>
    </row>
    <row r="70" ht="18" customHeight="1" x14ac:dyDescent="0.25">
      <c r="B70" s="122" t="s">
        <v>210</v>
      </c>
      <c r="C70" s="119" t="s">
        <v>218</v>
      </c>
      <c r="D70" s="124" t="s">
        <v>160</v>
      </c>
      <c r="E70" s="49"/>
      <c r="F70" s="49"/>
      <c r="G70" s="49"/>
      <c r="H70" s="119" t="s">
        <v>218</v>
      </c>
      <c r="I70" s="119" t="s">
        <v>218</v>
      </c>
      <c r="J70" s="186" t="s">
        <v>218</v>
      </c>
    </row>
    <row r="71" ht="18" customHeight="1" x14ac:dyDescent="0.25">
      <c r="B71" s="193" t="s">
        <v>219</v>
      </c>
      <c r="C71" s="178">
        <v>2740.3353033586</v>
      </c>
      <c r="D71" s="178" t="s">
        <v>160</v>
      </c>
      <c r="E71" s="49"/>
      <c r="F71" s="49"/>
      <c r="G71" s="49"/>
      <c r="H71" s="178">
        <v>175.0701627112269</v>
      </c>
      <c r="I71" s="178">
        <v>0.00270833122007351</v>
      </c>
      <c r="J71" s="194">
        <v>0.00138197191871933</v>
      </c>
    </row>
    <row r="72" ht="18" customHeight="1" x14ac:dyDescent="0.25">
      <c r="B72" s="122" t="s">
        <v>191</v>
      </c>
      <c r="C72" s="167" t="s">
        <v>105</v>
      </c>
      <c r="D72" s="124" t="s">
        <v>160</v>
      </c>
      <c r="E72" s="119" t="s">
        <v>105</v>
      </c>
      <c r="F72" s="119" t="s">
        <v>105</v>
      </c>
      <c r="G72" s="119" t="s">
        <v>105</v>
      </c>
      <c r="H72" s="167" t="s">
        <v>105</v>
      </c>
      <c r="I72" s="167" t="s">
        <v>105</v>
      </c>
      <c r="J72" s="190" t="s">
        <v>105</v>
      </c>
    </row>
    <row r="73" ht="18" customHeight="1" x14ac:dyDescent="0.25">
      <c r="B73" s="122" t="s">
        <v>192</v>
      </c>
      <c r="C73" s="167" t="s">
        <v>105</v>
      </c>
      <c r="D73" s="124" t="s">
        <v>160</v>
      </c>
      <c r="E73" s="119" t="s">
        <v>105</v>
      </c>
      <c r="F73" s="119" t="s">
        <v>105</v>
      </c>
      <c r="G73" s="119" t="s">
        <v>105</v>
      </c>
      <c r="H73" s="167" t="s">
        <v>105</v>
      </c>
      <c r="I73" s="167" t="s">
        <v>105</v>
      </c>
      <c r="J73" s="190" t="s">
        <v>105</v>
      </c>
    </row>
    <row r="74" ht="18" customHeight="1" x14ac:dyDescent="0.25">
      <c r="B74" s="122" t="s">
        <v>193</v>
      </c>
      <c r="C74" s="167">
        <v>2740.3353033586</v>
      </c>
      <c r="D74" s="124" t="s">
        <v>160</v>
      </c>
      <c r="E74" s="119">
        <v>63.886401965722236</v>
      </c>
      <c r="F74" s="119">
        <v>0.9883211068200797</v>
      </c>
      <c r="G74" s="119">
        <v>0.5043075995209646</v>
      </c>
      <c r="H74" s="167">
        <v>175.0701627112269</v>
      </c>
      <c r="I74" s="167">
        <v>0.00270833122007351</v>
      </c>
      <c r="J74" s="190">
        <v>0.00138197191871933</v>
      </c>
    </row>
    <row r="75" ht="18" customHeight="1" x14ac:dyDescent="0.25">
      <c r="B75" s="122" t="s">
        <v>194</v>
      </c>
      <c r="C75" s="119" t="s">
        <v>218</v>
      </c>
      <c r="D75" s="124" t="s">
        <v>160</v>
      </c>
      <c r="E75" s="49"/>
      <c r="F75" s="49"/>
      <c r="G75" s="49"/>
      <c r="H75" s="119" t="s">
        <v>218</v>
      </c>
      <c r="I75" s="119" t="s">
        <v>218</v>
      </c>
      <c r="J75" s="186" t="s">
        <v>218</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164</v>
      </c>
      <c r="C77" s="167" t="s">
        <v>105</v>
      </c>
      <c r="D77" s="124" t="s">
        <v>160</v>
      </c>
      <c r="E77" s="119" t="s">
        <v>105</v>
      </c>
      <c r="F77" s="119" t="s">
        <v>105</v>
      </c>
      <c r="G77" s="119" t="s">
        <v>105</v>
      </c>
      <c r="H77" s="167" t="s">
        <v>105</v>
      </c>
      <c r="I77" s="167" t="s">
        <v>105</v>
      </c>
      <c r="J77" s="190" t="s">
        <v>105</v>
      </c>
    </row>
    <row r="78" ht="18" customHeight="1" x14ac:dyDescent="0.25">
      <c r="B78" s="122" t="s">
        <v>210</v>
      </c>
      <c r="C78" s="119" t="s">
        <v>218</v>
      </c>
      <c r="D78" s="124" t="s">
        <v>160</v>
      </c>
      <c r="E78" s="49"/>
      <c r="F78" s="49"/>
      <c r="G78" s="49"/>
      <c r="H78" s="119" t="s">
        <v>218</v>
      </c>
      <c r="I78" s="119" t="s">
        <v>218</v>
      </c>
      <c r="J78" s="186" t="s">
        <v>218</v>
      </c>
    </row>
    <row r="79" ht="18" customHeight="1" x14ac:dyDescent="0.25">
      <c r="B79" s="166" t="s">
        <v>220</v>
      </c>
      <c r="C79" s="119">
        <v>20720.64814920584</v>
      </c>
      <c r="D79" s="124" t="s">
        <v>160</v>
      </c>
      <c r="E79" s="49"/>
      <c r="F79" s="49"/>
      <c r="G79" s="49"/>
      <c r="H79" s="119">
        <v>1561.2122988240603</v>
      </c>
      <c r="I79" s="119">
        <v>0.05282941432143187</v>
      </c>
      <c r="J79" s="186">
        <v>0.011736811247465085</v>
      </c>
    </row>
    <row r="80" ht="18" customHeight="1" x14ac:dyDescent="0.25">
      <c r="B80" s="122" t="s">
        <v>158</v>
      </c>
      <c r="C80" s="167">
        <v>20320.94814920584</v>
      </c>
      <c r="D80" s="124" t="s">
        <v>160</v>
      </c>
      <c r="E80" s="119">
        <v>74.93750378385964</v>
      </c>
      <c r="F80" s="119">
        <v>0.8773893484584673</v>
      </c>
      <c r="G80" s="119">
        <v>0.5637931319161843</v>
      </c>
      <c r="H80" s="167">
        <v>1522.801128822728</v>
      </c>
      <c r="I80" s="167">
        <v>0.01782938345669001</v>
      </c>
      <c r="J80" s="190">
        <v>0.01145681100054715</v>
      </c>
    </row>
    <row r="81" ht="18" customHeight="1" x14ac:dyDescent="0.25">
      <c r="B81" s="122" t="s">
        <v>159</v>
      </c>
      <c r="C81" s="167">
        <v>399.7</v>
      </c>
      <c r="D81" s="124" t="s">
        <v>160</v>
      </c>
      <c r="E81" s="119">
        <v>96.10000000333339</v>
      </c>
      <c r="F81" s="119">
        <v>87.56575147546125</v>
      </c>
      <c r="G81" s="119">
        <v>0.7005260118036901</v>
      </c>
      <c r="H81" s="167">
        <v>38.41117000133236</v>
      </c>
      <c r="I81" s="167">
        <v>0.03500003086474186</v>
      </c>
      <c r="J81" s="190">
        <v>0.0002800002469179349</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164</v>
      </c>
      <c r="C83" s="167" t="s">
        <v>105</v>
      </c>
      <c r="D83" s="124" t="s">
        <v>160</v>
      </c>
      <c r="E83" s="119" t="s">
        <v>105</v>
      </c>
      <c r="F83" s="119" t="s">
        <v>105</v>
      </c>
      <c r="G83" s="119" t="s">
        <v>105</v>
      </c>
      <c r="H83" s="167" t="s">
        <v>105</v>
      </c>
      <c r="I83" s="167" t="s">
        <v>105</v>
      </c>
      <c r="J83" s="190" t="s">
        <v>105</v>
      </c>
    </row>
    <row r="84" ht="18" customHeight="1" x14ac:dyDescent="0.25">
      <c r="B84" s="122" t="s">
        <v>210</v>
      </c>
      <c r="C84" s="119" t="s">
        <v>105</v>
      </c>
      <c r="D84" s="124" t="s">
        <v>160</v>
      </c>
      <c r="E84" s="49"/>
      <c r="F84" s="49"/>
      <c r="G84" s="49"/>
      <c r="H84" s="119" t="s">
        <v>105</v>
      </c>
      <c r="I84" s="119" t="s">
        <v>105</v>
      </c>
      <c r="J84" s="186" t="s">
        <v>105</v>
      </c>
    </row>
    <row r="85" ht="18" customHeight="1" x14ac:dyDescent="0.25">
      <c r="B85" s="166" t="s">
        <v>221</v>
      </c>
      <c r="C85" s="119">
        <v>64279.48352214279</v>
      </c>
      <c r="D85" s="124" t="s">
        <v>160</v>
      </c>
      <c r="E85" s="49"/>
      <c r="F85" s="49"/>
      <c r="G85" s="49"/>
      <c r="H85" s="119">
        <v>4811.235649878746</v>
      </c>
      <c r="I85" s="119">
        <v>0.2506039364479661</v>
      </c>
      <c r="J85" s="186">
        <v>0.21240281074953898</v>
      </c>
    </row>
    <row r="86" ht="18" customHeight="1" x14ac:dyDescent="0.25">
      <c r="B86" s="122" t="s">
        <v>222</v>
      </c>
      <c r="C86" s="167">
        <v>7012.227468822683</v>
      </c>
      <c r="D86" s="124" t="s">
        <v>160</v>
      </c>
      <c r="E86" s="119">
        <v>76.23637664661032</v>
      </c>
      <c r="F86" s="119">
        <v>1.2496356981988677</v>
      </c>
      <c r="G86" s="119">
        <v>3.632895441371253</v>
      </c>
      <c r="H86" s="167">
        <v>534.586814444873</v>
      </c>
      <c r="I86" s="167">
        <v>0.00876272976893151</v>
      </c>
      <c r="J86" s="190">
        <v>0.0254746892053442</v>
      </c>
    </row>
    <row r="87" ht="18" customHeight="1" x14ac:dyDescent="0.25">
      <c r="B87" s="122" t="s">
        <v>223</v>
      </c>
      <c r="C87" s="167">
        <v>52024.68790697333</v>
      </c>
      <c r="D87" s="124" t="s">
        <v>160</v>
      </c>
      <c r="E87" s="119">
        <v>75.12522173272383</v>
      </c>
      <c r="F87" s="119">
        <v>0.8098947638795797</v>
      </c>
      <c r="G87" s="119">
        <v>3.4124214304781058</v>
      </c>
      <c r="H87" s="167">
        <v>3908.366214587127</v>
      </c>
      <c r="I87" s="167">
        <v>0.042134522328327</v>
      </c>
      <c r="J87" s="190">
        <v>0.17753015992769094</v>
      </c>
    </row>
    <row r="88" ht="18" customHeight="1" x14ac:dyDescent="0.25">
      <c r="B88" s="122" t="s">
        <v>191</v>
      </c>
      <c r="C88" s="167">
        <v>5242.568146346781</v>
      </c>
      <c r="D88" s="124" t="s">
        <v>160</v>
      </c>
      <c r="E88" s="119">
        <v>70.24851381347885</v>
      </c>
      <c r="F88" s="119">
        <v>38.09329297700608</v>
      </c>
      <c r="G88" s="119">
        <v>1.7926255518590986</v>
      </c>
      <c r="H88" s="167">
        <v>368.282620846746</v>
      </c>
      <c r="I88" s="167">
        <v>0.1997066843507076</v>
      </c>
      <c r="J88" s="190">
        <v>0.00939796161650383</v>
      </c>
    </row>
    <row r="89" ht="18" customHeight="1" x14ac:dyDescent="0.25">
      <c r="B89" s="122" t="s">
        <v>224</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164</v>
      </c>
      <c r="C91" s="167" t="s">
        <v>105</v>
      </c>
      <c r="D91" s="124" t="s">
        <v>160</v>
      </c>
      <c r="E91" s="119" t="s">
        <v>105</v>
      </c>
      <c r="F91" s="119" t="s">
        <v>105</v>
      </c>
      <c r="G91" s="119" t="s">
        <v>105</v>
      </c>
      <c r="H91" s="167" t="s">
        <v>105</v>
      </c>
      <c r="I91" s="167" t="s">
        <v>105</v>
      </c>
      <c r="J91" s="190" t="s">
        <v>105</v>
      </c>
    </row>
    <row r="92" ht="18" customHeight="1" x14ac:dyDescent="0.25">
      <c r="B92" s="122" t="s">
        <v>210</v>
      </c>
      <c r="C92" s="119" t="s">
        <v>105</v>
      </c>
      <c r="D92" s="124" t="s">
        <v>160</v>
      </c>
      <c r="E92" s="49"/>
      <c r="F92" s="49"/>
      <c r="G92" s="49"/>
      <c r="H92" s="119" t="s">
        <v>105</v>
      </c>
      <c r="I92" s="119" t="s">
        <v>105</v>
      </c>
      <c r="J92" s="186" t="s">
        <v>105</v>
      </c>
    </row>
    <row r="93" ht="18" customHeight="1" x14ac:dyDescent="0.25">
      <c r="B93" s="166" t="s">
        <v>225</v>
      </c>
      <c r="C93" s="119">
        <v>11411.32083636023</v>
      </c>
      <c r="D93" s="124" t="s">
        <v>157</v>
      </c>
      <c r="E93" s="49"/>
      <c r="F93" s="49"/>
      <c r="G93" s="49"/>
      <c r="H93" s="119">
        <v>855.1358983535787</v>
      </c>
      <c r="I93" s="119">
        <v>0.008571197853932922</v>
      </c>
      <c r="J93" s="186">
        <v>0.03666688279617263</v>
      </c>
    </row>
    <row r="94" ht="18" customHeight="1" x14ac:dyDescent="0.25">
      <c r="B94" s="122" t="s">
        <v>158</v>
      </c>
      <c r="C94" s="119">
        <v>11411.32083636023</v>
      </c>
      <c r="D94" s="124" t="s">
        <v>157</v>
      </c>
      <c r="E94" s="124">
        <v>74.93750378385943</v>
      </c>
      <c r="F94" s="124">
        <v>0.7511135631751111</v>
      </c>
      <c r="G94" s="124">
        <v>3.213202338447961</v>
      </c>
      <c r="H94" s="119">
        <v>855.1358983535787</v>
      </c>
      <c r="I94" s="119">
        <v>0.008571197853932922</v>
      </c>
      <c r="J94" s="186">
        <v>0.03666688279617263</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202</v>
      </c>
      <c r="C97" s="119" t="s">
        <v>104</v>
      </c>
      <c r="D97" s="124" t="s">
        <v>157</v>
      </c>
      <c r="E97" s="124" t="s">
        <v>104</v>
      </c>
      <c r="F97" s="124" t="s">
        <v>104</v>
      </c>
      <c r="G97" s="124" t="s">
        <v>104</v>
      </c>
      <c r="H97" s="119" t="s">
        <v>104</v>
      </c>
      <c r="I97" s="119" t="s">
        <v>104</v>
      </c>
      <c r="J97" s="186" t="s">
        <v>104</v>
      </c>
    </row>
    <row r="98" ht="18" customHeight="1" x14ac:dyDescent="0.25">
      <c r="B98" s="122" t="s">
        <v>164</v>
      </c>
      <c r="C98" s="119" t="s">
        <v>104</v>
      </c>
      <c r="D98" s="124" t="s">
        <v>160</v>
      </c>
      <c r="E98" s="124" t="s">
        <v>104</v>
      </c>
      <c r="F98" s="124" t="s">
        <v>104</v>
      </c>
      <c r="G98" s="124" t="s">
        <v>104</v>
      </c>
      <c r="H98" s="119" t="s">
        <v>104</v>
      </c>
      <c r="I98" s="119" t="s">
        <v>104</v>
      </c>
      <c r="J98" s="186" t="s">
        <v>104</v>
      </c>
    </row>
    <row r="99" ht="18" customHeight="1" x14ac:dyDescent="0.25">
      <c r="B99" s="195" t="s">
        <v>226</v>
      </c>
      <c r="C99" s="119" t="s">
        <v>168</v>
      </c>
      <c r="D99" s="124" t="s">
        <v>157</v>
      </c>
      <c r="E99" s="49"/>
      <c r="F99" s="49"/>
      <c r="G99" s="49"/>
      <c r="H99" s="119" t="s">
        <v>168</v>
      </c>
      <c r="I99" s="119" t="s">
        <v>168</v>
      </c>
      <c r="J99" s="186" t="s">
        <v>168</v>
      </c>
    </row>
    <row r="100" ht="18" customHeight="1" x14ac:dyDescent="0.25">
      <c r="B100" s="122" t="s">
        <v>158</v>
      </c>
      <c r="C100" s="167" t="s">
        <v>168</v>
      </c>
      <c r="D100" s="124" t="s">
        <v>160</v>
      </c>
      <c r="E100" s="178" t="s">
        <v>168</v>
      </c>
      <c r="F100" s="178" t="s">
        <v>168</v>
      </c>
      <c r="G100" s="178" t="s">
        <v>168</v>
      </c>
      <c r="H100" s="167" t="s">
        <v>168</v>
      </c>
      <c r="I100" s="167" t="s">
        <v>168</v>
      </c>
      <c r="J100" s="190" t="s">
        <v>168</v>
      </c>
    </row>
    <row r="101" ht="18" customHeight="1" x14ac:dyDescent="0.25">
      <c r="B101" s="122" t="s">
        <v>159</v>
      </c>
      <c r="C101" s="167" t="s">
        <v>168</v>
      </c>
      <c r="D101" s="124" t="s">
        <v>160</v>
      </c>
      <c r="E101" s="178" t="s">
        <v>168</v>
      </c>
      <c r="F101" s="178" t="s">
        <v>168</v>
      </c>
      <c r="G101" s="178" t="s">
        <v>168</v>
      </c>
      <c r="H101" s="167" t="s">
        <v>168</v>
      </c>
      <c r="I101" s="167" t="s">
        <v>168</v>
      </c>
      <c r="J101" s="190" t="s">
        <v>168</v>
      </c>
    </row>
    <row r="102" ht="18" customHeight="1" x14ac:dyDescent="0.25">
      <c r="B102" s="122" t="s">
        <v>161</v>
      </c>
      <c r="C102" s="167" t="s">
        <v>168</v>
      </c>
      <c r="D102" s="124" t="s">
        <v>160</v>
      </c>
      <c r="E102" s="178" t="s">
        <v>168</v>
      </c>
      <c r="F102" s="178" t="s">
        <v>168</v>
      </c>
      <c r="G102" s="178" t="s">
        <v>168</v>
      </c>
      <c r="H102" s="167" t="s">
        <v>168</v>
      </c>
      <c r="I102" s="167" t="s">
        <v>168</v>
      </c>
      <c r="J102" s="190" t="s">
        <v>168</v>
      </c>
    </row>
    <row r="103" ht="18" customHeight="1" x14ac:dyDescent="0.25">
      <c r="B103" s="122" t="s">
        <v>202</v>
      </c>
      <c r="C103" s="167" t="s">
        <v>168</v>
      </c>
      <c r="D103" s="124" t="s">
        <v>105</v>
      </c>
      <c r="E103" s="178" t="s">
        <v>168</v>
      </c>
      <c r="F103" s="178" t="s">
        <v>168</v>
      </c>
      <c r="G103" s="178" t="s">
        <v>168</v>
      </c>
      <c r="H103" s="167" t="s">
        <v>168</v>
      </c>
      <c r="I103" s="167" t="s">
        <v>168</v>
      </c>
      <c r="J103" s="190" t="s">
        <v>168</v>
      </c>
    </row>
    <row r="104" ht="18" customHeight="1" x14ac:dyDescent="0.25">
      <c r="B104" s="122" t="s">
        <v>164</v>
      </c>
      <c r="C104" s="167" t="s">
        <v>168</v>
      </c>
      <c r="D104" s="124" t="s">
        <v>160</v>
      </c>
      <c r="E104" s="178" t="s">
        <v>168</v>
      </c>
      <c r="F104" s="178" t="s">
        <v>168</v>
      </c>
      <c r="G104" s="178" t="s">
        <v>168</v>
      </c>
      <c r="H104" s="167" t="s">
        <v>168</v>
      </c>
      <c r="I104" s="167" t="s">
        <v>168</v>
      </c>
      <c r="J104" s="190" t="s">
        <v>168</v>
      </c>
    </row>
    <row r="105" ht="18" customHeight="1" x14ac:dyDescent="0.25">
      <c r="B105" s="195" t="s">
        <v>227</v>
      </c>
      <c r="C105" s="178">
        <v>11411.32083636023</v>
      </c>
      <c r="D105" s="124" t="s">
        <v>157</v>
      </c>
      <c r="E105" s="49"/>
      <c r="F105" s="49"/>
      <c r="G105" s="49"/>
      <c r="H105" s="178">
        <v>855.1358983535787</v>
      </c>
      <c r="I105" s="178">
        <v>0.008571197853932922</v>
      </c>
      <c r="J105" s="194">
        <v>0.03666688279617263</v>
      </c>
    </row>
    <row r="106" ht="18" customHeight="1" x14ac:dyDescent="0.25">
      <c r="B106" s="193" t="s">
        <v>228</v>
      </c>
      <c r="C106" s="178">
        <v>1730.18358972138</v>
      </c>
      <c r="D106" s="178" t="s">
        <v>160</v>
      </c>
      <c r="E106" s="49"/>
      <c r="F106" s="49"/>
      <c r="G106" s="49"/>
      <c r="H106" s="178">
        <v>129.65563930151765</v>
      </c>
      <c r="I106" s="178">
        <v>0.000799739240391861</v>
      </c>
      <c r="J106" s="194">
        <v>0.00555490986038223</v>
      </c>
    </row>
    <row r="107" ht="18" customHeight="1" x14ac:dyDescent="0.25">
      <c r="B107" s="122" t="s">
        <v>191</v>
      </c>
      <c r="C107" s="167" t="s">
        <v>105</v>
      </c>
      <c r="D107" s="119" t="s">
        <v>160</v>
      </c>
      <c r="E107" s="119" t="s">
        <v>105</v>
      </c>
      <c r="F107" s="119" t="s">
        <v>105</v>
      </c>
      <c r="G107" s="119" t="s">
        <v>105</v>
      </c>
      <c r="H107" s="167" t="s">
        <v>105</v>
      </c>
      <c r="I107" s="167" t="s">
        <v>105</v>
      </c>
      <c r="J107" s="196" t="s">
        <v>105</v>
      </c>
    </row>
    <row r="108" ht="18" customHeight="1" x14ac:dyDescent="0.25">
      <c r="B108" s="122" t="s">
        <v>229</v>
      </c>
      <c r="C108" s="167">
        <v>1730.18358972138</v>
      </c>
      <c r="D108" s="119" t="s">
        <v>160</v>
      </c>
      <c r="E108" s="119">
        <v>74.93750378385957</v>
      </c>
      <c r="F108" s="119">
        <v>0.4622279653690664</v>
      </c>
      <c r="G108" s="119">
        <v>3.2105898434031297</v>
      </c>
      <c r="H108" s="167">
        <v>129.65563930151765</v>
      </c>
      <c r="I108" s="167">
        <v>0.000799739240391861</v>
      </c>
      <c r="J108" s="196">
        <v>0.00555490986038223</v>
      </c>
    </row>
    <row r="109" ht="18" customHeight="1" x14ac:dyDescent="0.25">
      <c r="B109" s="122" t="s">
        <v>193</v>
      </c>
      <c r="C109" s="167" t="s">
        <v>105</v>
      </c>
      <c r="D109" s="119" t="s">
        <v>160</v>
      </c>
      <c r="E109" s="119" t="s">
        <v>105</v>
      </c>
      <c r="F109" s="119" t="s">
        <v>105</v>
      </c>
      <c r="G109" s="119" t="s">
        <v>105</v>
      </c>
      <c r="H109" s="167" t="s">
        <v>105</v>
      </c>
      <c r="I109" s="167" t="s">
        <v>105</v>
      </c>
      <c r="J109" s="196" t="s">
        <v>105</v>
      </c>
    </row>
    <row r="110" ht="18" customHeight="1" x14ac:dyDescent="0.25">
      <c r="B110" s="122" t="s">
        <v>194</v>
      </c>
      <c r="C110" s="119" t="s">
        <v>218</v>
      </c>
      <c r="D110" s="119" t="s">
        <v>160</v>
      </c>
      <c r="E110" s="49"/>
      <c r="F110" s="49"/>
      <c r="G110" s="49"/>
      <c r="H110" s="119" t="s">
        <v>218</v>
      </c>
      <c r="I110" s="119" t="s">
        <v>218</v>
      </c>
      <c r="J110" s="186" t="s">
        <v>218</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202</v>
      </c>
      <c r="C113" s="167" t="s">
        <v>105</v>
      </c>
      <c r="D113" s="124" t="s">
        <v>160</v>
      </c>
      <c r="E113" s="178" t="s">
        <v>105</v>
      </c>
      <c r="F113" s="178" t="s">
        <v>105</v>
      </c>
      <c r="G113" s="178" t="s">
        <v>105</v>
      </c>
      <c r="H113" s="167" t="s">
        <v>105</v>
      </c>
      <c r="I113" s="167" t="s">
        <v>105</v>
      </c>
      <c r="J113" s="190" t="s">
        <v>105</v>
      </c>
    </row>
    <row r="114" ht="18" customHeight="1" x14ac:dyDescent="0.25">
      <c r="B114" s="150" t="s">
        <v>164</v>
      </c>
      <c r="C114" s="197" t="s">
        <v>105</v>
      </c>
      <c r="D114" s="128" t="s">
        <v>160</v>
      </c>
      <c r="E114" s="198" t="s">
        <v>105</v>
      </c>
      <c r="F114" s="198" t="s">
        <v>105</v>
      </c>
      <c r="G114" s="198" t="s">
        <v>105</v>
      </c>
      <c r="H114" s="197" t="s">
        <v>105</v>
      </c>
      <c r="I114" s="197" t="s">
        <v>105</v>
      </c>
      <c r="J114" s="199" t="s">
        <v>105</v>
      </c>
    </row>
    <row r="115" ht="18" customHeight="1" x14ac:dyDescent="0.25">
      <c r="B115" s="193" t="s">
        <v>230</v>
      </c>
      <c r="C115" s="178">
        <v>5437.87111477552</v>
      </c>
      <c r="D115" s="178" t="s">
        <v>160</v>
      </c>
      <c r="E115" s="49"/>
      <c r="F115" s="49"/>
      <c r="G115" s="49"/>
      <c r="H115" s="178">
        <v>407.50048723962965</v>
      </c>
      <c r="I115" s="178">
        <v>0.00181003007758517</v>
      </c>
      <c r="J115" s="194">
        <v>0.0178765203389384</v>
      </c>
    </row>
    <row r="116" ht="18" customHeight="1" x14ac:dyDescent="0.25">
      <c r="B116" s="122" t="s">
        <v>191</v>
      </c>
      <c r="C116" s="167" t="s">
        <v>105</v>
      </c>
      <c r="D116" s="119" t="s">
        <v>160</v>
      </c>
      <c r="E116" s="119" t="s">
        <v>105</v>
      </c>
      <c r="F116" s="119" t="s">
        <v>105</v>
      </c>
      <c r="G116" s="119" t="s">
        <v>105</v>
      </c>
      <c r="H116" s="167" t="s">
        <v>105</v>
      </c>
      <c r="I116" s="167" t="s">
        <v>105</v>
      </c>
      <c r="J116" s="196" t="s">
        <v>105</v>
      </c>
    </row>
    <row r="117" ht="18" customHeight="1" x14ac:dyDescent="0.25">
      <c r="B117" s="122" t="s">
        <v>229</v>
      </c>
      <c r="C117" s="167">
        <v>5437.87111477552</v>
      </c>
      <c r="D117" s="119" t="s">
        <v>160</v>
      </c>
      <c r="E117" s="119">
        <v>74.93750378385928</v>
      </c>
      <c r="F117" s="119">
        <v>0.33285637694998765</v>
      </c>
      <c r="G117" s="119">
        <v>3.287411555298761</v>
      </c>
      <c r="H117" s="167">
        <v>407.50048723962965</v>
      </c>
      <c r="I117" s="167">
        <v>0.00181003007758517</v>
      </c>
      <c r="J117" s="196">
        <v>0.0178765203389384</v>
      </c>
    </row>
    <row r="118" ht="18" customHeight="1" x14ac:dyDescent="0.25">
      <c r="B118" s="122" t="s">
        <v>193</v>
      </c>
      <c r="C118" s="167" t="s">
        <v>105</v>
      </c>
      <c r="D118" s="119" t="s">
        <v>160</v>
      </c>
      <c r="E118" s="119" t="s">
        <v>105</v>
      </c>
      <c r="F118" s="119" t="s">
        <v>105</v>
      </c>
      <c r="G118" s="119" t="s">
        <v>105</v>
      </c>
      <c r="H118" s="167" t="s">
        <v>105</v>
      </c>
      <c r="I118" s="167" t="s">
        <v>105</v>
      </c>
      <c r="J118" s="196" t="s">
        <v>105</v>
      </c>
    </row>
    <row r="119" ht="18" customHeight="1" x14ac:dyDescent="0.25">
      <c r="B119" s="122" t="s">
        <v>194</v>
      </c>
      <c r="C119" s="119" t="s">
        <v>218</v>
      </c>
      <c r="D119" s="119" t="s">
        <v>160</v>
      </c>
      <c r="E119" s="49"/>
      <c r="F119" s="49"/>
      <c r="G119" s="49"/>
      <c r="H119" s="119" t="s">
        <v>218</v>
      </c>
      <c r="I119" s="119" t="s">
        <v>218</v>
      </c>
      <c r="J119" s="186" t="s">
        <v>218</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202</v>
      </c>
      <c r="C122" s="167" t="s">
        <v>105</v>
      </c>
      <c r="D122" s="124" t="s">
        <v>160</v>
      </c>
      <c r="E122" s="178" t="s">
        <v>105</v>
      </c>
      <c r="F122" s="178" t="s">
        <v>105</v>
      </c>
      <c r="G122" s="178" t="s">
        <v>105</v>
      </c>
      <c r="H122" s="167" t="s">
        <v>105</v>
      </c>
      <c r="I122" s="167" t="s">
        <v>105</v>
      </c>
      <c r="J122" s="190" t="s">
        <v>105</v>
      </c>
    </row>
    <row r="123" ht="18" customHeight="1" x14ac:dyDescent="0.25">
      <c r="B123" s="150" t="s">
        <v>164</v>
      </c>
      <c r="C123" s="197" t="s">
        <v>105</v>
      </c>
      <c r="D123" s="128" t="s">
        <v>160</v>
      </c>
      <c r="E123" s="198" t="s">
        <v>105</v>
      </c>
      <c r="F123" s="198" t="s">
        <v>105</v>
      </c>
      <c r="G123" s="198" t="s">
        <v>105</v>
      </c>
      <c r="H123" s="197" t="s">
        <v>105</v>
      </c>
      <c r="I123" s="197" t="s">
        <v>105</v>
      </c>
      <c r="J123" s="199" t="s">
        <v>105</v>
      </c>
    </row>
    <row r="124" ht="18" customHeight="1" x14ac:dyDescent="0.25">
      <c r="B124" s="193" t="s">
        <v>231</v>
      </c>
      <c r="C124" s="178">
        <v>4243.26613186333</v>
      </c>
      <c r="D124" s="178" t="s">
        <v>160</v>
      </c>
      <c r="E124" s="49"/>
      <c r="F124" s="49"/>
      <c r="G124" s="49"/>
      <c r="H124" s="178">
        <v>317.9797718124313</v>
      </c>
      <c r="I124" s="178">
        <v>0.00596142853595589</v>
      </c>
      <c r="J124" s="194">
        <v>0.013235452596852</v>
      </c>
    </row>
    <row r="125" ht="18" customHeight="1" x14ac:dyDescent="0.25">
      <c r="B125" s="122" t="s">
        <v>191</v>
      </c>
      <c r="C125" s="167" t="s">
        <v>105</v>
      </c>
      <c r="D125" s="119" t="s">
        <v>160</v>
      </c>
      <c r="E125" s="119" t="s">
        <v>105</v>
      </c>
      <c r="F125" s="119" t="s">
        <v>105</v>
      </c>
      <c r="G125" s="119" t="s">
        <v>105</v>
      </c>
      <c r="H125" s="167" t="s">
        <v>105</v>
      </c>
      <c r="I125" s="167" t="s">
        <v>105</v>
      </c>
      <c r="J125" s="196" t="s">
        <v>105</v>
      </c>
    </row>
    <row r="126" ht="18" customHeight="1" x14ac:dyDescent="0.25">
      <c r="B126" s="122" t="s">
        <v>229</v>
      </c>
      <c r="C126" s="167">
        <v>4243.26613186333</v>
      </c>
      <c r="D126" s="119" t="s">
        <v>160</v>
      </c>
      <c r="E126" s="119">
        <v>74.93750378385953</v>
      </c>
      <c r="F126" s="119">
        <v>1.40491507030177</v>
      </c>
      <c r="G126" s="119">
        <v>3.1191662708744508</v>
      </c>
      <c r="H126" s="167">
        <v>317.9797718124313</v>
      </c>
      <c r="I126" s="167">
        <v>0.00596142853595589</v>
      </c>
      <c r="J126" s="196">
        <v>0.013235452596852</v>
      </c>
    </row>
    <row r="127" ht="18" customHeight="1" x14ac:dyDescent="0.25">
      <c r="B127" s="122" t="s">
        <v>193</v>
      </c>
      <c r="C127" s="167" t="s">
        <v>105</v>
      </c>
      <c r="D127" s="119" t="s">
        <v>160</v>
      </c>
      <c r="E127" s="119" t="s">
        <v>105</v>
      </c>
      <c r="F127" s="119" t="s">
        <v>105</v>
      </c>
      <c r="G127" s="119" t="s">
        <v>105</v>
      </c>
      <c r="H127" s="167" t="s">
        <v>105</v>
      </c>
      <c r="I127" s="167" t="s">
        <v>105</v>
      </c>
      <c r="J127" s="196" t="s">
        <v>105</v>
      </c>
    </row>
    <row r="128" ht="18" customHeight="1" x14ac:dyDescent="0.25">
      <c r="B128" s="122" t="s">
        <v>194</v>
      </c>
      <c r="C128" s="119" t="s">
        <v>218</v>
      </c>
      <c r="D128" s="119" t="s">
        <v>160</v>
      </c>
      <c r="E128" s="49"/>
      <c r="F128" s="49"/>
      <c r="G128" s="49"/>
      <c r="H128" s="119" t="s">
        <v>218</v>
      </c>
      <c r="I128" s="119" t="s">
        <v>218</v>
      </c>
      <c r="J128" s="186" t="s">
        <v>218</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202</v>
      </c>
      <c r="C131" s="167" t="s">
        <v>105</v>
      </c>
      <c r="D131" s="124" t="s">
        <v>160</v>
      </c>
      <c r="E131" s="178" t="s">
        <v>105</v>
      </c>
      <c r="F131" s="178" t="s">
        <v>105</v>
      </c>
      <c r="G131" s="178" t="s">
        <v>105</v>
      </c>
      <c r="H131" s="167" t="s">
        <v>105</v>
      </c>
      <c r="I131" s="167" t="s">
        <v>105</v>
      </c>
      <c r="J131" s="190" t="s">
        <v>105</v>
      </c>
    </row>
    <row r="132" ht="18" customHeight="1" x14ac:dyDescent="0.25">
      <c r="B132" s="150" t="s">
        <v>164</v>
      </c>
      <c r="C132" s="197" t="s">
        <v>105</v>
      </c>
      <c r="D132" s="128" t="s">
        <v>160</v>
      </c>
      <c r="E132" s="198" t="s">
        <v>105</v>
      </c>
      <c r="F132" s="198" t="s">
        <v>105</v>
      </c>
      <c r="G132" s="198" t="s">
        <v>105</v>
      </c>
      <c r="H132" s="197" t="s">
        <v>105</v>
      </c>
      <c r="I132" s="197" t="s">
        <v>105</v>
      </c>
      <c r="J132" s="199" t="s">
        <v>105</v>
      </c>
    </row>
    <row r="133" ht="14.1" customHeight="1" x14ac:dyDescent="0.25">
      <c r="B133" s="153" t="s">
        <v>197</v>
      </c>
      <c r="C133" s="153"/>
    </row>
    <row r="134" ht="14.1" customHeight="1" x14ac:dyDescent="0.25">
      <c r="B134" s="153" t="s">
        <v>198</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143</v>
      </c>
      <c r="J2" s="100"/>
      <c r="K2" s="100" t="s">
        <v>64</v>
      </c>
    </row>
    <row r="3" ht="18.9" customHeight="1" x14ac:dyDescent="0.3">
      <c r="B3" s="3" t="s">
        <v>232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233</v>
      </c>
      <c r="F8" s="111" t="s">
        <v>69</v>
      </c>
      <c r="G8" s="110" t="s">
        <v>70</v>
      </c>
      <c r="H8" s="110" t="s">
        <v>234</v>
      </c>
      <c r="I8" s="111" t="s">
        <v>69</v>
      </c>
      <c r="J8" s="111" t="s">
        <v>70</v>
      </c>
      <c r="K8" s="112" t="s">
        <v>68</v>
      </c>
    </row>
    <row r="9" ht="14.1" customHeight="1" x14ac:dyDescent="0.25">
      <c r="B9" s="163"/>
      <c r="C9" s="114" t="s">
        <v>152</v>
      </c>
      <c r="D9" s="115" t="s">
        <v>235</v>
      </c>
      <c r="E9" s="115" t="s">
        <v>154</v>
      </c>
      <c r="F9" s="116" t="s">
        <v>155</v>
      </c>
      <c r="G9" s="116"/>
      <c r="H9" s="117" t="s">
        <v>76</v>
      </c>
      <c r="I9" s="117"/>
      <c r="J9" s="117"/>
      <c r="K9" s="117"/>
    </row>
    <row r="10" ht="18" customHeight="1" x14ac:dyDescent="0.25">
      <c r="B10" s="200" t="s">
        <v>236</v>
      </c>
      <c r="C10" s="201">
        <v>1678647.3137698006</v>
      </c>
      <c r="D10" s="201" t="s">
        <v>157</v>
      </c>
      <c r="E10" s="202"/>
      <c r="F10" s="202"/>
      <c r="G10" s="202"/>
      <c r="H10" s="201">
        <v>96588.06071199114</v>
      </c>
      <c r="I10" s="201">
        <v>26.370681919789963</v>
      </c>
      <c r="J10" s="203">
        <v>0.7811945900360534</v>
      </c>
      <c r="K10" s="204" t="s">
        <v>105</v>
      </c>
    </row>
    <row r="11" ht="18" customHeight="1" x14ac:dyDescent="0.25">
      <c r="B11" s="122" t="s">
        <v>158</v>
      </c>
      <c r="C11" s="119">
        <v>250314.66431417625</v>
      </c>
      <c r="D11" s="119" t="s">
        <v>160</v>
      </c>
      <c r="E11" s="119">
        <v>72.30576390709545</v>
      </c>
      <c r="F11" s="119">
        <v>5.295812972892993</v>
      </c>
      <c r="G11" s="119">
        <v>1.5145957957512688</v>
      </c>
      <c r="H11" s="119">
        <v>18099.19302038468</v>
      </c>
      <c r="I11" s="119">
        <v>1.3256196465803691</v>
      </c>
      <c r="J11" s="119">
        <v>0.3791255381851415</v>
      </c>
      <c r="K11" s="186" t="s">
        <v>105</v>
      </c>
    </row>
    <row r="12" ht="18" customHeight="1" x14ac:dyDescent="0.25">
      <c r="B12" s="122" t="s">
        <v>159</v>
      </c>
      <c r="C12" s="119">
        <v>21717.15074437554</v>
      </c>
      <c r="D12" s="119" t="s">
        <v>160</v>
      </c>
      <c r="E12" s="119">
        <v>94.20495254810548</v>
      </c>
      <c r="F12" s="119">
        <v>287.7307025216725</v>
      </c>
      <c r="G12" s="119">
        <v>4.2238457397896925</v>
      </c>
      <c r="H12" s="119">
        <v>2045.8631553539515</v>
      </c>
      <c r="I12" s="119">
        <v>6.248691040448237</v>
      </c>
      <c r="J12" s="119">
        <v>0.09172989465200118</v>
      </c>
      <c r="K12" s="186" t="s">
        <v>105</v>
      </c>
    </row>
    <row r="13" ht="18" customHeight="1" x14ac:dyDescent="0.25">
      <c r="B13" s="122" t="s">
        <v>161</v>
      </c>
      <c r="C13" s="119">
        <v>1360541.2807016214</v>
      </c>
      <c r="D13" s="119" t="s">
        <v>160</v>
      </c>
      <c r="E13" s="119">
        <v>56.18006139732991</v>
      </c>
      <c r="F13" s="119">
        <v>5.000000000000003</v>
      </c>
      <c r="G13" s="119">
        <v>0.09999999999999998</v>
      </c>
      <c r="H13" s="119">
        <v>76435.29268341896</v>
      </c>
      <c r="I13" s="119">
        <v>6.802706403508111</v>
      </c>
      <c r="J13" s="119">
        <v>0.13605412807016212</v>
      </c>
      <c r="K13" s="186" t="s">
        <v>105</v>
      </c>
    </row>
    <row r="14" ht="18" customHeight="1" x14ac:dyDescent="0.25">
      <c r="B14" s="122" t="s">
        <v>162</v>
      </c>
      <c r="C14" s="119" t="s">
        <v>105</v>
      </c>
      <c r="D14" s="119" t="s">
        <v>157</v>
      </c>
      <c r="E14" s="119" t="s">
        <v>105</v>
      </c>
      <c r="F14" s="119" t="s">
        <v>105</v>
      </c>
      <c r="G14" s="119" t="s">
        <v>105</v>
      </c>
      <c r="H14" s="119" t="s">
        <v>105</v>
      </c>
      <c r="I14" s="119" t="s">
        <v>105</v>
      </c>
      <c r="J14" s="119" t="s">
        <v>105</v>
      </c>
      <c r="K14" s="186" t="s">
        <v>105</v>
      </c>
    </row>
    <row r="15" ht="18" customHeight="1" x14ac:dyDescent="0.25">
      <c r="B15" s="122" t="s">
        <v>237</v>
      </c>
      <c r="C15" s="119">
        <v>72.7533286161386</v>
      </c>
      <c r="D15" s="119" t="s">
        <v>105</v>
      </c>
      <c r="E15" s="119">
        <v>106.00000000333343</v>
      </c>
      <c r="F15" s="119">
        <v>300.0000000000002</v>
      </c>
      <c r="G15" s="119">
        <v>1.3999999999999992</v>
      </c>
      <c r="H15" s="119">
        <v>7.71185283355321</v>
      </c>
      <c r="I15" s="119">
        <v>0.021825998584841598</v>
      </c>
      <c r="J15" s="119">
        <v>0.000101854660062594</v>
      </c>
      <c r="K15" s="186" t="s">
        <v>105</v>
      </c>
    </row>
    <row r="16" ht="18" customHeight="1" x14ac:dyDescent="0.25">
      <c r="B16" s="122" t="s">
        <v>238</v>
      </c>
      <c r="C16" s="119">
        <v>46001.46468101145</v>
      </c>
      <c r="D16" s="119" t="s">
        <v>160</v>
      </c>
      <c r="E16" s="119">
        <v>113.15282712907947</v>
      </c>
      <c r="F16" s="119">
        <v>260.2490793213842</v>
      </c>
      <c r="G16" s="119">
        <v>3.7864701847327384</v>
      </c>
      <c r="H16" s="119">
        <v>5205.195780734944</v>
      </c>
      <c r="I16" s="119">
        <v>11.971838830668403</v>
      </c>
      <c r="J16" s="119">
        <v>0.17418317446868595</v>
      </c>
      <c r="K16" s="186" t="s">
        <v>105</v>
      </c>
    </row>
    <row r="17" ht="18" customHeight="1" x14ac:dyDescent="0.25">
      <c r="B17" s="166" t="s">
        <v>239</v>
      </c>
      <c r="C17" s="125">
        <v>409451.3079333434</v>
      </c>
      <c r="D17" s="125" t="s">
        <v>157</v>
      </c>
      <c r="E17" s="49"/>
      <c r="F17" s="49"/>
      <c r="G17" s="49"/>
      <c r="H17" s="125">
        <v>23610.56938347884</v>
      </c>
      <c r="I17" s="125">
        <v>2.117108101389144</v>
      </c>
      <c r="J17" s="205">
        <v>0.11399370835129263</v>
      </c>
      <c r="K17" s="186" t="s">
        <v>105</v>
      </c>
    </row>
    <row r="18" ht="18" customHeight="1" x14ac:dyDescent="0.25">
      <c r="B18" s="122" t="s">
        <v>158</v>
      </c>
      <c r="C18" s="119">
        <v>55306.14441848739</v>
      </c>
      <c r="D18" s="119" t="s">
        <v>160</v>
      </c>
      <c r="E18" s="119">
        <v>72.02267640505761</v>
      </c>
      <c r="F18" s="119">
        <v>3.754942013060506</v>
      </c>
      <c r="G18" s="119">
        <v>1.0022858018833363</v>
      </c>
      <c r="H18" s="119">
        <v>3983.2965426641003</v>
      </c>
      <c r="I18" s="119">
        <v>0.20767136525737012</v>
      </c>
      <c r="J18" s="119">
        <v>0.05543256330755923</v>
      </c>
      <c r="K18" s="186" t="s">
        <v>105</v>
      </c>
    </row>
    <row r="19" ht="18" customHeight="1" x14ac:dyDescent="0.25">
      <c r="B19" s="122" t="s">
        <v>159</v>
      </c>
      <c r="C19" s="119">
        <v>918.807527118694</v>
      </c>
      <c r="D19" s="119" t="s">
        <v>160</v>
      </c>
      <c r="E19" s="119">
        <v>94.02777633333342</v>
      </c>
      <c r="F19" s="119">
        <v>9.999999999999998</v>
      </c>
      <c r="G19" s="119">
        <v>2.4999999999999996</v>
      </c>
      <c r="H19" s="119">
        <v>86.39342865329974</v>
      </c>
      <c r="I19" s="119">
        <v>0.00918807527118694</v>
      </c>
      <c r="J19" s="119">
        <v>0.002297018817796735</v>
      </c>
      <c r="K19" s="186" t="s">
        <v>105</v>
      </c>
    </row>
    <row r="20" ht="18" customHeight="1" x14ac:dyDescent="0.25">
      <c r="B20" s="122" t="s">
        <v>161</v>
      </c>
      <c r="C20" s="119">
        <v>347825.88210361346</v>
      </c>
      <c r="D20" s="119" t="s">
        <v>160</v>
      </c>
      <c r="E20" s="119">
        <v>56.180061397329915</v>
      </c>
      <c r="F20" s="119">
        <v>5.000000000000013</v>
      </c>
      <c r="G20" s="119">
        <v>0.1</v>
      </c>
      <c r="H20" s="119">
        <v>19540.87941216144</v>
      </c>
      <c r="I20" s="119">
        <v>1.7391294105180721</v>
      </c>
      <c r="J20" s="119">
        <v>0.03478258821036135</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237</v>
      </c>
      <c r="C22" s="119" t="s">
        <v>105</v>
      </c>
      <c r="D22" s="119" t="s">
        <v>105</v>
      </c>
      <c r="E22" s="119" t="s">
        <v>105</v>
      </c>
      <c r="F22" s="119" t="s">
        <v>105</v>
      </c>
      <c r="G22" s="119" t="s">
        <v>105</v>
      </c>
      <c r="H22" s="119" t="s">
        <v>105</v>
      </c>
      <c r="I22" s="119" t="s">
        <v>105</v>
      </c>
      <c r="J22" s="119" t="s">
        <v>105</v>
      </c>
      <c r="K22" s="186" t="s">
        <v>105</v>
      </c>
    </row>
    <row r="23" ht="18" customHeight="1" x14ac:dyDescent="0.25">
      <c r="B23" s="122" t="s">
        <v>240</v>
      </c>
      <c r="C23" s="119">
        <v>5400.47388412382</v>
      </c>
      <c r="D23" s="119" t="s">
        <v>160</v>
      </c>
      <c r="E23" s="119">
        <v>127.39744833496428</v>
      </c>
      <c r="F23" s="119">
        <v>29.834280064971573</v>
      </c>
      <c r="G23" s="119">
        <v>3.9777135259789356</v>
      </c>
      <c r="H23" s="119">
        <v>688.0065926369882</v>
      </c>
      <c r="I23" s="119">
        <v>0.1611192503425149</v>
      </c>
      <c r="J23" s="119">
        <v>0.02148153801557532</v>
      </c>
      <c r="K23" s="186" t="s">
        <v>105</v>
      </c>
    </row>
    <row r="24" ht="18" customHeight="1" x14ac:dyDescent="0.25">
      <c r="B24" s="175" t="s">
        <v>241</v>
      </c>
      <c r="C24" s="125">
        <v>401022.9031446781</v>
      </c>
      <c r="D24" s="125" t="s">
        <v>157</v>
      </c>
      <c r="E24" s="49"/>
      <c r="F24" s="49"/>
      <c r="G24" s="49"/>
      <c r="H24" s="125">
        <v>23008.84395585293</v>
      </c>
      <c r="I24" s="125">
        <v>2.092190422728564</v>
      </c>
      <c r="J24" s="205">
        <v>0.08643677362525537</v>
      </c>
      <c r="K24" s="186" t="s">
        <v>105</v>
      </c>
    </row>
    <row r="25" ht="18" customHeight="1" x14ac:dyDescent="0.25">
      <c r="B25" s="122" t="s">
        <v>158</v>
      </c>
      <c r="C25" s="167">
        <v>46877.73962982207</v>
      </c>
      <c r="D25" s="119" t="s">
        <v>160</v>
      </c>
      <c r="E25" s="119">
        <v>72.13596776937915</v>
      </c>
      <c r="F25" s="119">
        <v>3.8985174635111455</v>
      </c>
      <c r="G25" s="119">
        <v>0.5946453221005652</v>
      </c>
      <c r="H25" s="167">
        <v>3381.571115038192</v>
      </c>
      <c r="I25" s="167">
        <v>0.18275368659678984</v>
      </c>
      <c r="J25" s="167">
        <v>0.027875628581521976</v>
      </c>
      <c r="K25" s="190" t="s">
        <v>105</v>
      </c>
    </row>
    <row r="26" ht="18" customHeight="1" x14ac:dyDescent="0.25">
      <c r="B26" s="122" t="s">
        <v>159</v>
      </c>
      <c r="C26" s="167">
        <v>918.807527118694</v>
      </c>
      <c r="D26" s="119" t="s">
        <v>160</v>
      </c>
      <c r="E26" s="119">
        <v>94.02777633333342</v>
      </c>
      <c r="F26" s="119">
        <v>9.999999999999998</v>
      </c>
      <c r="G26" s="119">
        <v>2.4999999999999996</v>
      </c>
      <c r="H26" s="167">
        <v>86.39342865329974</v>
      </c>
      <c r="I26" s="167">
        <v>0.00918807527118694</v>
      </c>
      <c r="J26" s="167">
        <v>0.002297018817796735</v>
      </c>
      <c r="K26" s="190" t="s">
        <v>105</v>
      </c>
    </row>
    <row r="27" ht="18" customHeight="1" x14ac:dyDescent="0.25">
      <c r="B27" s="122" t="s">
        <v>161</v>
      </c>
      <c r="C27" s="167">
        <v>347825.88210361346</v>
      </c>
      <c r="D27" s="119" t="s">
        <v>160</v>
      </c>
      <c r="E27" s="119">
        <v>56.180061397329915</v>
      </c>
      <c r="F27" s="119">
        <v>5.000000000000013</v>
      </c>
      <c r="G27" s="119">
        <v>0.1</v>
      </c>
      <c r="H27" s="167">
        <v>19540.87941216144</v>
      </c>
      <c r="I27" s="167">
        <v>1.7391294105180721</v>
      </c>
      <c r="J27" s="167">
        <v>0.03478258821036135</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237</v>
      </c>
      <c r="C29" s="167" t="s">
        <v>105</v>
      </c>
      <c r="D29" s="119" t="s">
        <v>105</v>
      </c>
      <c r="E29" s="119" t="s">
        <v>105</v>
      </c>
      <c r="F29" s="119" t="s">
        <v>105</v>
      </c>
      <c r="G29" s="119" t="s">
        <v>105</v>
      </c>
      <c r="H29" s="167" t="s">
        <v>105</v>
      </c>
      <c r="I29" s="167" t="s">
        <v>105</v>
      </c>
      <c r="J29" s="167" t="s">
        <v>105</v>
      </c>
      <c r="K29" s="190" t="s">
        <v>105</v>
      </c>
    </row>
    <row r="30" ht="18" customHeight="1" x14ac:dyDescent="0.25">
      <c r="B30" s="122" t="s">
        <v>240</v>
      </c>
      <c r="C30" s="167">
        <v>5400.47388412382</v>
      </c>
      <c r="D30" s="119" t="s">
        <v>160</v>
      </c>
      <c r="E30" s="119">
        <v>127.39744833496428</v>
      </c>
      <c r="F30" s="119">
        <v>29.834280064971573</v>
      </c>
      <c r="G30" s="119">
        <v>3.9777135259789356</v>
      </c>
      <c r="H30" s="167">
        <v>688.0065926369882</v>
      </c>
      <c r="I30" s="167">
        <v>0.1611192503425149</v>
      </c>
      <c r="J30" s="167">
        <v>0.02148153801557532</v>
      </c>
      <c r="K30" s="190" t="s">
        <v>105</v>
      </c>
    </row>
    <row r="31" ht="18" customHeight="1" x14ac:dyDescent="0.25">
      <c r="B31" s="175" t="s">
        <v>242</v>
      </c>
      <c r="C31" s="125">
        <v>8428.40478866532</v>
      </c>
      <c r="D31" s="125" t="s">
        <v>157</v>
      </c>
      <c r="E31" s="49"/>
      <c r="F31" s="49"/>
      <c r="G31" s="49"/>
      <c r="H31" s="125">
        <v>601.725427625908</v>
      </c>
      <c r="I31" s="125">
        <v>0.02491767866058029</v>
      </c>
      <c r="J31" s="205">
        <v>0.02755693472603726</v>
      </c>
      <c r="K31" s="206"/>
    </row>
    <row r="32" ht="18" customHeight="1" x14ac:dyDescent="0.25">
      <c r="B32" s="122" t="s">
        <v>158</v>
      </c>
      <c r="C32" s="167">
        <v>8428.40478866532</v>
      </c>
      <c r="D32" s="119" t="s">
        <v>160</v>
      </c>
      <c r="E32" s="119">
        <v>71.39256392088807</v>
      </c>
      <c r="F32" s="119">
        <v>2.9563932067062155</v>
      </c>
      <c r="G32" s="119">
        <v>3.26953147327432</v>
      </c>
      <c r="H32" s="167">
        <v>601.725427625908</v>
      </c>
      <c r="I32" s="167">
        <v>0.02491767866058029</v>
      </c>
      <c r="J32" s="167">
        <v>0.02755693472603726</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240</v>
      </c>
      <c r="C36" s="167" t="s">
        <v>105</v>
      </c>
      <c r="D36" s="119" t="s">
        <v>160</v>
      </c>
      <c r="E36" s="119" t="s">
        <v>105</v>
      </c>
      <c r="F36" s="119" t="s">
        <v>105</v>
      </c>
      <c r="G36" s="119" t="s">
        <v>105</v>
      </c>
      <c r="H36" s="167" t="s">
        <v>105</v>
      </c>
      <c r="I36" s="167" t="s">
        <v>105</v>
      </c>
      <c r="J36" s="167" t="s">
        <v>105</v>
      </c>
      <c r="K36" s="206"/>
    </row>
    <row r="37" ht="18" customHeight="1" x14ac:dyDescent="0.25">
      <c r="B37" s="166" t="s">
        <v>243</v>
      </c>
      <c r="C37" s="125">
        <v>1171028.9413549702</v>
      </c>
      <c r="D37" s="125" t="s">
        <v>157</v>
      </c>
      <c r="E37" s="49"/>
      <c r="F37" s="49"/>
      <c r="G37" s="49"/>
      <c r="H37" s="119">
        <v>65973.69974507797</v>
      </c>
      <c r="I37" s="119">
        <v>23.161489623152345</v>
      </c>
      <c r="J37" s="119">
        <v>0.3878053985897306</v>
      </c>
      <c r="K37" s="186" t="s">
        <v>105</v>
      </c>
    </row>
    <row r="38" ht="18" customHeight="1" x14ac:dyDescent="0.25">
      <c r="B38" s="122" t="s">
        <v>158</v>
      </c>
      <c r="C38" s="119">
        <v>103762.72247446442</v>
      </c>
      <c r="D38" s="119" t="s">
        <v>160</v>
      </c>
      <c r="E38" s="119">
        <v>70.49711590490861</v>
      </c>
      <c r="F38" s="119">
        <v>9.206690373727787</v>
      </c>
      <c r="G38" s="119">
        <v>0.5477320010118766</v>
      </c>
      <c r="H38" s="119">
        <v>7314.972672891184</v>
      </c>
      <c r="I38" s="119">
        <v>0.9553112581574394</v>
      </c>
      <c r="J38" s="119">
        <v>0.05683416361137842</v>
      </c>
      <c r="K38" s="186" t="s">
        <v>105</v>
      </c>
    </row>
    <row r="39" ht="18" customHeight="1" x14ac:dyDescent="0.25">
      <c r="B39" s="122" t="s">
        <v>159</v>
      </c>
      <c r="C39" s="119">
        <v>20798.343217256846</v>
      </c>
      <c r="D39" s="119" t="s">
        <v>160</v>
      </c>
      <c r="E39" s="119">
        <v>94.21277965423882</v>
      </c>
      <c r="F39" s="119">
        <v>299.99999999999983</v>
      </c>
      <c r="G39" s="119">
        <v>4.300000000000001</v>
      </c>
      <c r="H39" s="119">
        <v>1959.4697267006518</v>
      </c>
      <c r="I39" s="119">
        <v>6.23950296517705</v>
      </c>
      <c r="J39" s="119">
        <v>0.08943287583420445</v>
      </c>
      <c r="K39" s="186" t="s">
        <v>105</v>
      </c>
    </row>
    <row r="40" ht="18" customHeight="1" x14ac:dyDescent="0.25">
      <c r="B40" s="122" t="s">
        <v>161</v>
      </c>
      <c r="C40" s="119">
        <v>1009104.3705293454</v>
      </c>
      <c r="D40" s="119" t="s">
        <v>160</v>
      </c>
      <c r="E40" s="119">
        <v>56.180061397329915</v>
      </c>
      <c r="F40" s="119">
        <v>4.999999999999999</v>
      </c>
      <c r="G40" s="119">
        <v>0.09999999999999998</v>
      </c>
      <c r="H40" s="119">
        <v>56691.54549265258</v>
      </c>
      <c r="I40" s="119">
        <v>5.0455218526467265</v>
      </c>
      <c r="J40" s="119">
        <v>0.10091043705293452</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237</v>
      </c>
      <c r="C42" s="119">
        <v>72.7533286161386</v>
      </c>
      <c r="D42" s="119" t="s">
        <v>105</v>
      </c>
      <c r="E42" s="119">
        <v>106.00000000333343</v>
      </c>
      <c r="F42" s="119">
        <v>300.0000000000002</v>
      </c>
      <c r="G42" s="119">
        <v>1.3999999999999992</v>
      </c>
      <c r="H42" s="119">
        <v>7.71185283355321</v>
      </c>
      <c r="I42" s="119">
        <v>0.021825998584841598</v>
      </c>
      <c r="J42" s="119">
        <v>0.000101854660062594</v>
      </c>
      <c r="K42" s="186" t="s">
        <v>105</v>
      </c>
    </row>
    <row r="43" ht="18" customHeight="1" x14ac:dyDescent="0.25">
      <c r="B43" s="122" t="s">
        <v>240</v>
      </c>
      <c r="C43" s="119">
        <v>37290.751805287626</v>
      </c>
      <c r="D43" s="119" t="s">
        <v>160</v>
      </c>
      <c r="E43" s="119">
        <v>112.54553809737746</v>
      </c>
      <c r="F43" s="119">
        <v>292.27964095486067</v>
      </c>
      <c r="G43" s="119">
        <v>3.7683892286458223</v>
      </c>
      <c r="H43" s="119">
        <v>4196.907727981846</v>
      </c>
      <c r="I43" s="119">
        <v>10.899327548586289</v>
      </c>
      <c r="J43" s="119">
        <v>0.14052606743115065</v>
      </c>
      <c r="K43" s="186" t="s">
        <v>105</v>
      </c>
    </row>
    <row r="44" ht="18" customHeight="1" x14ac:dyDescent="0.25">
      <c r="B44" s="175" t="s">
        <v>244</v>
      </c>
      <c r="C44" s="125">
        <v>1165609.1594433743</v>
      </c>
      <c r="D44" s="125" t="s">
        <v>157</v>
      </c>
      <c r="E44" s="49"/>
      <c r="F44" s="49"/>
      <c r="G44" s="49"/>
      <c r="H44" s="125">
        <v>65591.43562410641</v>
      </c>
      <c r="I44" s="125">
        <v>23.110055664436565</v>
      </c>
      <c r="J44" s="205">
        <v>0.38295465981737054</v>
      </c>
      <c r="K44" s="186" t="s">
        <v>105</v>
      </c>
    </row>
    <row r="45" ht="18" customHeight="1" x14ac:dyDescent="0.25">
      <c r="B45" s="122" t="s">
        <v>158</v>
      </c>
      <c r="C45" s="167">
        <v>98342.94056286859</v>
      </c>
      <c r="D45" s="119" t="s">
        <v>160</v>
      </c>
      <c r="E45" s="119">
        <v>70.49523343760177</v>
      </c>
      <c r="F45" s="119">
        <v>9.19107456283381</v>
      </c>
      <c r="G45" s="119">
        <v>0.5285933544542167</v>
      </c>
      <c r="H45" s="167">
        <v>6932.708551919618</v>
      </c>
      <c r="I45" s="167">
        <v>0.9038772994416587</v>
      </c>
      <c r="J45" s="167">
        <v>0.05198342483901837</v>
      </c>
      <c r="K45" s="190" t="s">
        <v>105</v>
      </c>
    </row>
    <row r="46" ht="18" customHeight="1" x14ac:dyDescent="0.25">
      <c r="B46" s="122" t="s">
        <v>159</v>
      </c>
      <c r="C46" s="167">
        <v>20798.343217256846</v>
      </c>
      <c r="D46" s="119" t="s">
        <v>160</v>
      </c>
      <c r="E46" s="119">
        <v>94.21277965423882</v>
      </c>
      <c r="F46" s="119">
        <v>299.99999999999983</v>
      </c>
      <c r="G46" s="119">
        <v>4.300000000000001</v>
      </c>
      <c r="H46" s="167">
        <v>1959.4697267006518</v>
      </c>
      <c r="I46" s="167">
        <v>6.23950296517705</v>
      </c>
      <c r="J46" s="167">
        <v>0.08943287583420445</v>
      </c>
      <c r="K46" s="190" t="s">
        <v>105</v>
      </c>
    </row>
    <row r="47" ht="18" customHeight="1" x14ac:dyDescent="0.25">
      <c r="B47" s="122" t="s">
        <v>161</v>
      </c>
      <c r="C47" s="167">
        <v>1009104.3705293454</v>
      </c>
      <c r="D47" s="119" t="s">
        <v>160</v>
      </c>
      <c r="E47" s="119">
        <v>56.180061397329915</v>
      </c>
      <c r="F47" s="119">
        <v>4.999999999999999</v>
      </c>
      <c r="G47" s="119">
        <v>0.09999999999999998</v>
      </c>
      <c r="H47" s="167">
        <v>56691.54549265258</v>
      </c>
      <c r="I47" s="167">
        <v>5.0455218526467265</v>
      </c>
      <c r="J47" s="167">
        <v>0.10091043705293452</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237</v>
      </c>
      <c r="C49" s="167">
        <v>72.7533286161386</v>
      </c>
      <c r="D49" s="119" t="s">
        <v>105</v>
      </c>
      <c r="E49" s="119">
        <v>106.00000000333343</v>
      </c>
      <c r="F49" s="119">
        <v>300.0000000000002</v>
      </c>
      <c r="G49" s="119">
        <v>1.3999999999999992</v>
      </c>
      <c r="H49" s="167">
        <v>7.71185283355321</v>
      </c>
      <c r="I49" s="167">
        <v>0.021825998584841598</v>
      </c>
      <c r="J49" s="167">
        <v>0.000101854660062594</v>
      </c>
      <c r="K49" s="190" t="s">
        <v>105</v>
      </c>
    </row>
    <row r="50" ht="18" customHeight="1" x14ac:dyDescent="0.25">
      <c r="B50" s="122" t="s">
        <v>240</v>
      </c>
      <c r="C50" s="167">
        <v>37290.751805287626</v>
      </c>
      <c r="D50" s="119" t="s">
        <v>160</v>
      </c>
      <c r="E50" s="119">
        <v>112.54553809737746</v>
      </c>
      <c r="F50" s="119">
        <v>292.27964095486067</v>
      </c>
      <c r="G50" s="119">
        <v>3.7683892286458223</v>
      </c>
      <c r="H50" s="167">
        <v>4196.907727981846</v>
      </c>
      <c r="I50" s="167">
        <v>10.899327548586289</v>
      </c>
      <c r="J50" s="167">
        <v>0.14052606743115065</v>
      </c>
      <c r="K50" s="190" t="s">
        <v>105</v>
      </c>
    </row>
    <row r="51" ht="18" customHeight="1" x14ac:dyDescent="0.25">
      <c r="B51" s="175" t="s">
        <v>245</v>
      </c>
      <c r="C51" s="125">
        <v>5419.781911595821</v>
      </c>
      <c r="D51" s="125" t="s">
        <v>157</v>
      </c>
      <c r="E51" s="49"/>
      <c r="F51" s="49"/>
      <c r="G51" s="49"/>
      <c r="H51" s="125">
        <v>382.2641209715659</v>
      </c>
      <c r="I51" s="125">
        <v>0.0514339587157807</v>
      </c>
      <c r="J51" s="205">
        <v>0.0048507387723600495</v>
      </c>
      <c r="K51" s="206"/>
    </row>
    <row r="52" ht="18" customHeight="1" x14ac:dyDescent="0.25">
      <c r="B52" s="122" t="s">
        <v>158</v>
      </c>
      <c r="C52" s="167">
        <v>5419.781911595821</v>
      </c>
      <c r="D52" s="119" t="s">
        <v>160</v>
      </c>
      <c r="E52" s="119">
        <v>70.53127362075176</v>
      </c>
      <c r="F52" s="119">
        <v>9.490042137255722</v>
      </c>
      <c r="G52" s="119">
        <v>0.8950062662081877</v>
      </c>
      <c r="H52" s="167">
        <v>382.2641209715659</v>
      </c>
      <c r="I52" s="167">
        <v>0.0514339587157807</v>
      </c>
      <c r="J52" s="167">
        <v>0.0048507387723600495</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240</v>
      </c>
      <c r="C56" s="167" t="s">
        <v>105</v>
      </c>
      <c r="D56" s="119" t="s">
        <v>160</v>
      </c>
      <c r="E56" s="119" t="s">
        <v>105</v>
      </c>
      <c r="F56" s="119" t="s">
        <v>105</v>
      </c>
      <c r="G56" s="119" t="s">
        <v>105</v>
      </c>
      <c r="H56" s="167" t="s">
        <v>105</v>
      </c>
      <c r="I56" s="167" t="s">
        <v>105</v>
      </c>
      <c r="J56" s="167" t="s">
        <v>105</v>
      </c>
      <c r="K56" s="206"/>
    </row>
    <row r="57" ht="18" customHeight="1" x14ac:dyDescent="0.25">
      <c r="B57" s="191" t="s">
        <v>246</v>
      </c>
      <c r="C57" s="125">
        <v>98167.06448148694</v>
      </c>
      <c r="D57" s="125" t="s">
        <v>157</v>
      </c>
      <c r="E57" s="49"/>
      <c r="F57" s="49"/>
      <c r="G57" s="49"/>
      <c r="H57" s="119">
        <v>7003.791583434338</v>
      </c>
      <c r="I57" s="119">
        <v>1.0920841952484721</v>
      </c>
      <c r="J57" s="119">
        <v>0.27939548309503004</v>
      </c>
      <c r="K57" s="186" t="s">
        <v>105</v>
      </c>
    </row>
    <row r="58" ht="18" customHeight="1" x14ac:dyDescent="0.25">
      <c r="B58" s="122" t="s">
        <v>158</v>
      </c>
      <c r="C58" s="119">
        <v>91245.79742122443</v>
      </c>
      <c r="D58" s="119" t="s">
        <v>160</v>
      </c>
      <c r="E58" s="119">
        <v>74.5341045509615</v>
      </c>
      <c r="F58" s="119">
        <v>1.7824056314042254</v>
      </c>
      <c r="G58" s="119">
        <v>2.9246148185245686</v>
      </c>
      <c r="H58" s="119">
        <v>6800.9238048293955</v>
      </c>
      <c r="I58" s="119">
        <v>0.16263702316555956</v>
      </c>
      <c r="J58" s="119">
        <v>0.2668588112662038</v>
      </c>
      <c r="K58" s="186" t="s">
        <v>105</v>
      </c>
    </row>
    <row r="59" ht="18" customHeight="1" x14ac:dyDescent="0.25">
      <c r="B59" s="122" t="s">
        <v>159</v>
      </c>
      <c r="C59" s="119" t="s">
        <v>105</v>
      </c>
      <c r="D59" s="119" t="s">
        <v>160</v>
      </c>
      <c r="E59" s="119" t="s">
        <v>105</v>
      </c>
      <c r="F59" s="119" t="s">
        <v>105</v>
      </c>
      <c r="G59" s="119" t="s">
        <v>105</v>
      </c>
      <c r="H59" s="119" t="s">
        <v>105</v>
      </c>
      <c r="I59" s="119" t="s">
        <v>105</v>
      </c>
      <c r="J59" s="119" t="s">
        <v>105</v>
      </c>
      <c r="K59" s="186" t="s">
        <v>105</v>
      </c>
    </row>
    <row r="60" ht="18" customHeight="1" x14ac:dyDescent="0.25">
      <c r="B60" s="122" t="s">
        <v>161</v>
      </c>
      <c r="C60" s="119">
        <v>3611.02806866252</v>
      </c>
      <c r="D60" s="119" t="s">
        <v>160</v>
      </c>
      <c r="E60" s="119">
        <v>56.1800613973299</v>
      </c>
      <c r="F60" s="119">
        <v>5</v>
      </c>
      <c r="G60" s="119">
        <v>0.1</v>
      </c>
      <c r="H60" s="119">
        <v>202.867778604942</v>
      </c>
      <c r="I60" s="119">
        <v>0.0180551403433126</v>
      </c>
      <c r="J60" s="119">
        <v>0.000361102806866252</v>
      </c>
      <c r="K60" s="186" t="s">
        <v>105</v>
      </c>
    </row>
    <row r="61" ht="18" customHeight="1" x14ac:dyDescent="0.25">
      <c r="B61" s="122" t="s">
        <v>162</v>
      </c>
      <c r="C61" s="119" t="s">
        <v>105</v>
      </c>
      <c r="D61" s="119" t="s">
        <v>157</v>
      </c>
      <c r="E61" s="119" t="s">
        <v>105</v>
      </c>
      <c r="F61" s="119" t="s">
        <v>105</v>
      </c>
      <c r="G61" s="119" t="s">
        <v>105</v>
      </c>
      <c r="H61" s="119" t="s">
        <v>105</v>
      </c>
      <c r="I61" s="119" t="s">
        <v>105</v>
      </c>
      <c r="J61" s="119" t="s">
        <v>105</v>
      </c>
      <c r="K61" s="186" t="s">
        <v>105</v>
      </c>
    </row>
    <row r="62" ht="18" customHeight="1" x14ac:dyDescent="0.25">
      <c r="B62" s="122" t="s">
        <v>237</v>
      </c>
      <c r="C62" s="119" t="s">
        <v>105</v>
      </c>
      <c r="D62" s="119" t="s">
        <v>105</v>
      </c>
      <c r="E62" s="119" t="s">
        <v>105</v>
      </c>
      <c r="F62" s="119" t="s">
        <v>105</v>
      </c>
      <c r="G62" s="119" t="s">
        <v>105</v>
      </c>
      <c r="H62" s="119" t="s">
        <v>105</v>
      </c>
      <c r="I62" s="119" t="s">
        <v>105</v>
      </c>
      <c r="J62" s="119" t="s">
        <v>105</v>
      </c>
      <c r="K62" s="186" t="s">
        <v>105</v>
      </c>
    </row>
    <row r="63" ht="18" customHeight="1" x14ac:dyDescent="0.25">
      <c r="B63" s="122" t="s">
        <v>240</v>
      </c>
      <c r="C63" s="119">
        <v>3310.2389916</v>
      </c>
      <c r="D63" s="119" t="s">
        <v>160</v>
      </c>
      <c r="E63" s="119">
        <v>96.75478445177224</v>
      </c>
      <c r="F63" s="119">
        <v>275.3251454207177</v>
      </c>
      <c r="G63" s="119">
        <v>3.6781540707050135</v>
      </c>
      <c r="H63" s="119">
        <v>320.28146011610994</v>
      </c>
      <c r="I63" s="119">
        <v>0.9113920317396</v>
      </c>
      <c r="J63" s="119">
        <v>0.01217556902196</v>
      </c>
      <c r="K63" s="186" t="s">
        <v>105</v>
      </c>
    </row>
    <row r="64" ht="18" customHeight="1" x14ac:dyDescent="0.25">
      <c r="B64" s="207" t="s">
        <v>247</v>
      </c>
      <c r="C64" s="119">
        <v>18967.77487719956</v>
      </c>
      <c r="D64" s="119" t="s">
        <v>157</v>
      </c>
      <c r="E64" s="49"/>
      <c r="F64" s="49"/>
      <c r="G64" s="49"/>
      <c r="H64" s="119">
        <v>1069.6075710232305</v>
      </c>
      <c r="I64" s="119">
        <v>1.049912250252283</v>
      </c>
      <c r="J64" s="119">
        <v>0.01974631274742063</v>
      </c>
      <c r="K64" s="186" t="s">
        <v>105</v>
      </c>
    </row>
    <row r="65" ht="18" customHeight="1" x14ac:dyDescent="0.25">
      <c r="B65" s="122" t="s">
        <v>158</v>
      </c>
      <c r="C65" s="167">
        <v>12046.507816937039</v>
      </c>
      <c r="D65" s="119" t="s">
        <v>160</v>
      </c>
      <c r="E65" s="178">
        <v>71.94946498932062</v>
      </c>
      <c r="F65" s="178">
        <v>10</v>
      </c>
      <c r="G65" s="178">
        <v>0.5984838949307645</v>
      </c>
      <c r="H65" s="167">
        <v>866.7397924182886</v>
      </c>
      <c r="I65" s="167">
        <v>0.1204650781693704</v>
      </c>
      <c r="J65" s="167">
        <v>0.00720964091859438</v>
      </c>
      <c r="K65" s="190" t="s">
        <v>105</v>
      </c>
    </row>
    <row r="66" ht="18" customHeight="1" x14ac:dyDescent="0.25">
      <c r="B66" s="122" t="s">
        <v>159</v>
      </c>
      <c r="C66" s="167" t="s">
        <v>105</v>
      </c>
      <c r="D66" s="119" t="s">
        <v>160</v>
      </c>
      <c r="E66" s="178" t="s">
        <v>105</v>
      </c>
      <c r="F66" s="178" t="s">
        <v>105</v>
      </c>
      <c r="G66" s="178" t="s">
        <v>105</v>
      </c>
      <c r="H66" s="167" t="s">
        <v>105</v>
      </c>
      <c r="I66" s="167" t="s">
        <v>105</v>
      </c>
      <c r="J66" s="167" t="s">
        <v>105</v>
      </c>
      <c r="K66" s="190" t="s">
        <v>105</v>
      </c>
    </row>
    <row r="67" ht="18" customHeight="1" x14ac:dyDescent="0.25">
      <c r="B67" s="122" t="s">
        <v>161</v>
      </c>
      <c r="C67" s="167">
        <v>3611.02806866252</v>
      </c>
      <c r="D67" s="119" t="s">
        <v>160</v>
      </c>
      <c r="E67" s="178">
        <v>56.1800613973299</v>
      </c>
      <c r="F67" s="178">
        <v>5</v>
      </c>
      <c r="G67" s="178">
        <v>0.1</v>
      </c>
      <c r="H67" s="167">
        <v>202.867778604942</v>
      </c>
      <c r="I67" s="167">
        <v>0.0180551403433126</v>
      </c>
      <c r="J67" s="167">
        <v>0.000361102806866252</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237</v>
      </c>
      <c r="C69" s="167" t="s">
        <v>105</v>
      </c>
      <c r="D69" s="119" t="s">
        <v>105</v>
      </c>
      <c r="E69" s="178" t="s">
        <v>105</v>
      </c>
      <c r="F69" s="178" t="s">
        <v>105</v>
      </c>
      <c r="G69" s="178" t="s">
        <v>105</v>
      </c>
      <c r="H69" s="167" t="s">
        <v>105</v>
      </c>
      <c r="I69" s="167" t="s">
        <v>105</v>
      </c>
      <c r="J69" s="167" t="s">
        <v>105</v>
      </c>
      <c r="K69" s="190" t="s">
        <v>105</v>
      </c>
    </row>
    <row r="70" ht="18" customHeight="1" x14ac:dyDescent="0.25">
      <c r="B70" s="122" t="s">
        <v>240</v>
      </c>
      <c r="C70" s="167">
        <v>3310.2389916</v>
      </c>
      <c r="D70" s="119" t="s">
        <v>160</v>
      </c>
      <c r="E70" s="178">
        <v>96.75478445177224</v>
      </c>
      <c r="F70" s="178">
        <v>275.3251454207177</v>
      </c>
      <c r="G70" s="178">
        <v>3.6781540707050135</v>
      </c>
      <c r="H70" s="167">
        <v>320.28146011610994</v>
      </c>
      <c r="I70" s="167">
        <v>0.9113920317396</v>
      </c>
      <c r="J70" s="167">
        <v>0.01217556902196</v>
      </c>
      <c r="K70" s="190" t="s">
        <v>105</v>
      </c>
    </row>
    <row r="71" ht="18" customHeight="1" x14ac:dyDescent="0.25">
      <c r="B71" s="207" t="s">
        <v>248</v>
      </c>
      <c r="C71" s="119">
        <v>69034.77614529656</v>
      </c>
      <c r="D71" s="119" t="s">
        <v>160</v>
      </c>
      <c r="E71" s="49"/>
      <c r="F71" s="49"/>
      <c r="G71" s="49"/>
      <c r="H71" s="119">
        <v>5168.39630132345</v>
      </c>
      <c r="I71" s="119">
        <v>0.03153878846093168</v>
      </c>
      <c r="J71" s="119">
        <v>0.2248588891761874</v>
      </c>
      <c r="K71" s="206"/>
    </row>
    <row r="72" ht="18" customHeight="1" x14ac:dyDescent="0.25">
      <c r="B72" s="122" t="s">
        <v>191</v>
      </c>
      <c r="C72" s="167">
        <v>64.8055650748559</v>
      </c>
      <c r="D72" s="119" t="s">
        <v>160</v>
      </c>
      <c r="E72" s="119" t="s">
        <v>129</v>
      </c>
      <c r="F72" s="119">
        <v>48.73385412089753</v>
      </c>
      <c r="G72" s="119">
        <v>0.3363274956583682</v>
      </c>
      <c r="H72" s="167" t="s">
        <v>129</v>
      </c>
      <c r="I72" s="167">
        <v>0.00315822495458036</v>
      </c>
      <c r="J72" s="167">
        <v>0.0000217958934063517</v>
      </c>
      <c r="K72" s="206"/>
    </row>
    <row r="73" ht="18" customHeight="1" x14ac:dyDescent="0.25">
      <c r="B73" s="122" t="s">
        <v>192</v>
      </c>
      <c r="C73" s="167">
        <v>68969.9705802217</v>
      </c>
      <c r="D73" s="119" t="s">
        <v>160</v>
      </c>
      <c r="E73" s="119">
        <v>74.93690743730104</v>
      </c>
      <c r="F73" s="119">
        <v>0.4114915994250101</v>
      </c>
      <c r="G73" s="119">
        <v>3.2599273479646356</v>
      </c>
      <c r="H73" s="167">
        <v>5168.39630132345</v>
      </c>
      <c r="I73" s="167">
        <v>0.028380563506351323</v>
      </c>
      <c r="J73" s="167">
        <v>0.22483709328278106</v>
      </c>
      <c r="K73" s="206"/>
    </row>
    <row r="74" ht="18" customHeight="1" x14ac:dyDescent="0.25">
      <c r="B74" s="122" t="s">
        <v>193</v>
      </c>
      <c r="C74" s="167" t="s">
        <v>105</v>
      </c>
      <c r="D74" s="119" t="s">
        <v>160</v>
      </c>
      <c r="E74" s="119" t="s">
        <v>105</v>
      </c>
      <c r="F74" s="119" t="s">
        <v>105</v>
      </c>
      <c r="G74" s="119" t="s">
        <v>105</v>
      </c>
      <c r="H74" s="167" t="s">
        <v>105</v>
      </c>
      <c r="I74" s="167" t="s">
        <v>105</v>
      </c>
      <c r="J74" s="167" t="s">
        <v>105</v>
      </c>
      <c r="K74" s="206"/>
    </row>
    <row r="75" ht="18" customHeight="1" x14ac:dyDescent="0.25">
      <c r="B75" s="122" t="s">
        <v>194</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240</v>
      </c>
      <c r="C77" s="167" t="s">
        <v>105</v>
      </c>
      <c r="D77" s="119" t="s">
        <v>160</v>
      </c>
      <c r="E77" s="119" t="s">
        <v>105</v>
      </c>
      <c r="F77" s="119" t="s">
        <v>105</v>
      </c>
      <c r="G77" s="119" t="s">
        <v>105</v>
      </c>
      <c r="H77" s="167" t="s">
        <v>105</v>
      </c>
      <c r="I77" s="167" t="s">
        <v>105</v>
      </c>
      <c r="J77" s="167" t="s">
        <v>105</v>
      </c>
      <c r="K77" s="206"/>
    </row>
    <row r="78" ht="18" customHeight="1" x14ac:dyDescent="0.25">
      <c r="B78" s="122" t="s">
        <v>249</v>
      </c>
      <c r="C78" s="119" t="s">
        <v>105</v>
      </c>
      <c r="D78" s="119" t="s">
        <v>160</v>
      </c>
      <c r="E78" s="49"/>
      <c r="F78" s="49"/>
      <c r="G78" s="49"/>
      <c r="H78" s="119" t="s">
        <v>105</v>
      </c>
      <c r="I78" s="119" t="s">
        <v>105</v>
      </c>
      <c r="J78" s="119" t="s">
        <v>105</v>
      </c>
      <c r="K78" s="206"/>
    </row>
    <row r="79" ht="18" customHeight="1" x14ac:dyDescent="0.25">
      <c r="B79" s="207" t="s">
        <v>250</v>
      </c>
      <c r="C79" s="119">
        <v>10164.513458990827</v>
      </c>
      <c r="D79" s="119" t="s">
        <v>160</v>
      </c>
      <c r="E79" s="49"/>
      <c r="F79" s="49"/>
      <c r="G79" s="49"/>
      <c r="H79" s="119">
        <v>765.7877110876568</v>
      </c>
      <c r="I79" s="119">
        <v>0.01063315653525747</v>
      </c>
      <c r="J79" s="119">
        <v>0.034790281171422</v>
      </c>
      <c r="K79" s="206"/>
    </row>
    <row r="80" ht="18" customHeight="1" x14ac:dyDescent="0.25">
      <c r="B80" s="122" t="s">
        <v>222</v>
      </c>
      <c r="C80" s="167">
        <v>332.57875752039</v>
      </c>
      <c r="D80" s="119" t="s">
        <v>160</v>
      </c>
      <c r="E80" s="119">
        <v>76.11639245931781</v>
      </c>
      <c r="F80" s="119">
        <v>1.51924052933457</v>
      </c>
      <c r="G80" s="119">
        <v>3.797622842566294</v>
      </c>
      <c r="H80" s="167">
        <v>25.3146952310543</v>
      </c>
      <c r="I80" s="167">
        <v>0.000505267127620711</v>
      </c>
      <c r="J80" s="167">
        <v>0.00126300868651175</v>
      </c>
      <c r="K80" s="206"/>
    </row>
    <row r="81" ht="18" customHeight="1" x14ac:dyDescent="0.25">
      <c r="B81" s="122" t="s">
        <v>223</v>
      </c>
      <c r="C81" s="167">
        <v>9831.934701470436</v>
      </c>
      <c r="D81" s="119" t="s">
        <v>160</v>
      </c>
      <c r="E81" s="119">
        <v>75.31305265339684</v>
      </c>
      <c r="F81" s="119">
        <v>1.0301013701934025</v>
      </c>
      <c r="G81" s="119">
        <v>3.410038156569124</v>
      </c>
      <c r="H81" s="167">
        <v>740.4730158566025</v>
      </c>
      <c r="I81" s="167">
        <v>0.010127889407636759</v>
      </c>
      <c r="J81" s="167">
        <v>0.03352727248491025</v>
      </c>
      <c r="K81" s="206"/>
    </row>
    <row r="82" ht="18" customHeight="1" x14ac:dyDescent="0.25">
      <c r="B82" s="122" t="s">
        <v>191</v>
      </c>
      <c r="C82" s="167" t="s">
        <v>105</v>
      </c>
      <c r="D82" s="119" t="s">
        <v>160</v>
      </c>
      <c r="E82" s="119" t="s">
        <v>105</v>
      </c>
      <c r="F82" s="119" t="s">
        <v>105</v>
      </c>
      <c r="G82" s="119" t="s">
        <v>105</v>
      </c>
      <c r="H82" s="167" t="s">
        <v>105</v>
      </c>
      <c r="I82" s="167" t="s">
        <v>105</v>
      </c>
      <c r="J82" s="167" t="s">
        <v>105</v>
      </c>
      <c r="K82" s="206"/>
    </row>
    <row r="83" ht="18" customHeight="1" x14ac:dyDescent="0.25">
      <c r="B83" s="122" t="s">
        <v>224</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238</v>
      </c>
      <c r="C85" s="167" t="s">
        <v>105</v>
      </c>
      <c r="D85" s="119" t="s">
        <v>160</v>
      </c>
      <c r="E85" s="119" t="s">
        <v>105</v>
      </c>
      <c r="F85" s="119" t="s">
        <v>105</v>
      </c>
      <c r="G85" s="119" t="s">
        <v>105</v>
      </c>
      <c r="H85" s="167" t="s">
        <v>105</v>
      </c>
      <c r="I85" s="167" t="s">
        <v>105</v>
      </c>
      <c r="J85" s="167" t="s">
        <v>105</v>
      </c>
      <c r="K85" s="206"/>
    </row>
    <row r="86" ht="18" customHeight="1" x14ac:dyDescent="0.25">
      <c r="B86" s="122" t="s">
        <v>249</v>
      </c>
      <c r="C86" s="119" t="s">
        <v>105</v>
      </c>
      <c r="D86" s="119" t="s">
        <v>160</v>
      </c>
      <c r="E86" s="49"/>
      <c r="F86" s="49"/>
      <c r="G86" s="49"/>
      <c r="H86" s="119" t="s">
        <v>105</v>
      </c>
      <c r="I86" s="119" t="s">
        <v>105</v>
      </c>
      <c r="J86" s="119" t="s">
        <v>105</v>
      </c>
      <c r="K86" s="206"/>
    </row>
    <row r="87" ht="18" customHeight="1" x14ac:dyDescent="0.25">
      <c r="B87" s="208" t="s">
        <v>251</v>
      </c>
      <c r="C87" s="201">
        <v>21401.939032278053</v>
      </c>
      <c r="D87" s="201" t="s">
        <v>157</v>
      </c>
      <c r="E87" s="202"/>
      <c r="F87" s="202"/>
      <c r="G87" s="202"/>
      <c r="H87" s="201">
        <v>1559.6618943034034</v>
      </c>
      <c r="I87" s="201">
        <v>0.03918148944743541</v>
      </c>
      <c r="J87" s="203">
        <v>0.05646514676997769</v>
      </c>
      <c r="K87" s="209" t="s">
        <v>105</v>
      </c>
    </row>
    <row r="88" ht="18" customHeight="1" x14ac:dyDescent="0.25">
      <c r="B88" s="122" t="s">
        <v>158</v>
      </c>
      <c r="C88" s="201">
        <v>21401.939032278053</v>
      </c>
      <c r="D88" s="119" t="s">
        <v>160</v>
      </c>
      <c r="E88" s="119">
        <v>72.87479381896878</v>
      </c>
      <c r="F88" s="119">
        <v>1.8307448399111188</v>
      </c>
      <c r="G88" s="119">
        <v>2.63831920485419</v>
      </c>
      <c r="H88" s="119">
        <v>1559.6618943034034</v>
      </c>
      <c r="I88" s="119">
        <v>0.03918148944743541</v>
      </c>
      <c r="J88" s="119">
        <v>0.05646514676997769</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252</v>
      </c>
      <c r="C91" s="201" t="s">
        <v>104</v>
      </c>
      <c r="D91" s="119" t="s">
        <v>157</v>
      </c>
      <c r="E91" s="119" t="s">
        <v>104</v>
      </c>
      <c r="F91" s="119" t="s">
        <v>104</v>
      </c>
      <c r="G91" s="119" t="s">
        <v>104</v>
      </c>
      <c r="H91" s="119" t="s">
        <v>104</v>
      </c>
      <c r="I91" s="119" t="s">
        <v>104</v>
      </c>
      <c r="J91" s="119" t="s">
        <v>104</v>
      </c>
      <c r="K91" s="186" t="s">
        <v>105</v>
      </c>
    </row>
    <row r="92" ht="18" customHeight="1" x14ac:dyDescent="0.25">
      <c r="B92" s="122" t="s">
        <v>237</v>
      </c>
      <c r="C92" s="201" t="s">
        <v>104</v>
      </c>
      <c r="D92" s="119" t="s">
        <v>157</v>
      </c>
      <c r="E92" s="119" t="s">
        <v>104</v>
      </c>
      <c r="F92" s="119" t="s">
        <v>104</v>
      </c>
      <c r="G92" s="119" t="s">
        <v>104</v>
      </c>
      <c r="H92" s="119" t="s">
        <v>104</v>
      </c>
      <c r="I92" s="119" t="s">
        <v>104</v>
      </c>
      <c r="J92" s="119" t="s">
        <v>104</v>
      </c>
      <c r="K92" s="186" t="s">
        <v>105</v>
      </c>
    </row>
    <row r="93" ht="18" customHeight="1" x14ac:dyDescent="0.25">
      <c r="B93" s="122" t="s">
        <v>240</v>
      </c>
      <c r="C93" s="201" t="s">
        <v>104</v>
      </c>
      <c r="D93" s="119" t="s">
        <v>160</v>
      </c>
      <c r="E93" s="119" t="s">
        <v>104</v>
      </c>
      <c r="F93" s="119" t="s">
        <v>104</v>
      </c>
      <c r="G93" s="119" t="s">
        <v>104</v>
      </c>
      <c r="H93" s="119" t="s">
        <v>104</v>
      </c>
      <c r="I93" s="119" t="s">
        <v>104</v>
      </c>
      <c r="J93" s="119" t="s">
        <v>104</v>
      </c>
      <c r="K93" s="186" t="s">
        <v>105</v>
      </c>
    </row>
    <row r="94" ht="18" customHeight="1" x14ac:dyDescent="0.25">
      <c r="B94" s="210" t="s">
        <v>253</v>
      </c>
      <c r="C94" s="125" t="s">
        <v>104</v>
      </c>
      <c r="D94" s="125" t="s">
        <v>157</v>
      </c>
      <c r="E94" s="49"/>
      <c r="F94" s="49"/>
      <c r="G94" s="49"/>
      <c r="H94" s="125" t="s">
        <v>104</v>
      </c>
      <c r="I94" s="125" t="s">
        <v>104</v>
      </c>
      <c r="J94" s="205" t="s">
        <v>104</v>
      </c>
      <c r="K94" s="186" t="s">
        <v>105</v>
      </c>
    </row>
    <row r="95" ht="18" customHeight="1" x14ac:dyDescent="0.25">
      <c r="B95" s="211" t="s">
        <v>254</v>
      </c>
      <c r="C95" s="178" t="s">
        <v>168</v>
      </c>
      <c r="D95" s="178" t="s">
        <v>160</v>
      </c>
      <c r="E95" s="49"/>
      <c r="F95" s="49"/>
      <c r="G95" s="49"/>
      <c r="H95" s="178" t="s">
        <v>168</v>
      </c>
      <c r="I95" s="178" t="s">
        <v>168</v>
      </c>
      <c r="J95" s="178" t="s">
        <v>168</v>
      </c>
      <c r="K95" s="194" t="s">
        <v>105</v>
      </c>
    </row>
    <row r="96" ht="18" customHeight="1" x14ac:dyDescent="0.25">
      <c r="B96" s="122" t="s">
        <v>158</v>
      </c>
      <c r="C96" s="167" t="s">
        <v>168</v>
      </c>
      <c r="D96" s="119" t="s">
        <v>160</v>
      </c>
      <c r="E96" s="119" t="s">
        <v>168</v>
      </c>
      <c r="F96" s="119" t="s">
        <v>168</v>
      </c>
      <c r="G96" s="119" t="s">
        <v>168</v>
      </c>
      <c r="H96" s="167" t="s">
        <v>168</v>
      </c>
      <c r="I96" s="167" t="s">
        <v>168</v>
      </c>
      <c r="J96" s="167" t="s">
        <v>168</v>
      </c>
      <c r="K96" s="190" t="s">
        <v>105</v>
      </c>
    </row>
    <row r="97" ht="18" customHeight="1" x14ac:dyDescent="0.25">
      <c r="B97" s="122" t="s">
        <v>159</v>
      </c>
      <c r="C97" s="167" t="s">
        <v>168</v>
      </c>
      <c r="D97" s="119" t="s">
        <v>160</v>
      </c>
      <c r="E97" s="119" t="s">
        <v>168</v>
      </c>
      <c r="F97" s="119" t="s">
        <v>168</v>
      </c>
      <c r="G97" s="119" t="s">
        <v>168</v>
      </c>
      <c r="H97" s="167" t="s">
        <v>168</v>
      </c>
      <c r="I97" s="167" t="s">
        <v>168</v>
      </c>
      <c r="J97" s="167" t="s">
        <v>168</v>
      </c>
      <c r="K97" s="190" t="s">
        <v>105</v>
      </c>
    </row>
    <row r="98" ht="18" customHeight="1" x14ac:dyDescent="0.25">
      <c r="B98" s="122" t="s">
        <v>161</v>
      </c>
      <c r="C98" s="167" t="s">
        <v>168</v>
      </c>
      <c r="D98" s="119" t="s">
        <v>160</v>
      </c>
      <c r="E98" s="119" t="s">
        <v>168</v>
      </c>
      <c r="F98" s="119" t="s">
        <v>168</v>
      </c>
      <c r="G98" s="119" t="s">
        <v>168</v>
      </c>
      <c r="H98" s="167" t="s">
        <v>168</v>
      </c>
      <c r="I98" s="167" t="s">
        <v>168</v>
      </c>
      <c r="J98" s="167" t="s">
        <v>168</v>
      </c>
      <c r="K98" s="190" t="s">
        <v>105</v>
      </c>
    </row>
    <row r="99" ht="18" customHeight="1" x14ac:dyDescent="0.25">
      <c r="B99" s="122" t="s">
        <v>252</v>
      </c>
      <c r="C99" s="167" t="s">
        <v>168</v>
      </c>
      <c r="D99" s="119" t="s">
        <v>160</v>
      </c>
      <c r="E99" s="119" t="s">
        <v>168</v>
      </c>
      <c r="F99" s="119" t="s">
        <v>168</v>
      </c>
      <c r="G99" s="119" t="s">
        <v>168</v>
      </c>
      <c r="H99" s="167" t="s">
        <v>168</v>
      </c>
      <c r="I99" s="167" t="s">
        <v>168</v>
      </c>
      <c r="J99" s="167" t="s">
        <v>168</v>
      </c>
      <c r="K99" s="190" t="s">
        <v>105</v>
      </c>
    </row>
    <row r="100" ht="18" customHeight="1" x14ac:dyDescent="0.25">
      <c r="B100" s="122" t="s">
        <v>237</v>
      </c>
      <c r="C100" s="167" t="s">
        <v>168</v>
      </c>
      <c r="D100" s="119" t="s">
        <v>160</v>
      </c>
      <c r="E100" s="119" t="s">
        <v>168</v>
      </c>
      <c r="F100" s="119" t="s">
        <v>168</v>
      </c>
      <c r="G100" s="119" t="s">
        <v>168</v>
      </c>
      <c r="H100" s="167" t="s">
        <v>168</v>
      </c>
      <c r="I100" s="167" t="s">
        <v>168</v>
      </c>
      <c r="J100" s="167" t="s">
        <v>168</v>
      </c>
      <c r="K100" s="190" t="s">
        <v>105</v>
      </c>
    </row>
    <row r="101" ht="18" customHeight="1" x14ac:dyDescent="0.25">
      <c r="B101" s="122" t="s">
        <v>240</v>
      </c>
      <c r="C101" s="167" t="s">
        <v>168</v>
      </c>
      <c r="D101" s="119" t="s">
        <v>160</v>
      </c>
      <c r="E101" s="119" t="s">
        <v>168</v>
      </c>
      <c r="F101" s="119" t="s">
        <v>168</v>
      </c>
      <c r="G101" s="119" t="s">
        <v>168</v>
      </c>
      <c r="H101" s="167" t="s">
        <v>168</v>
      </c>
      <c r="I101" s="167" t="s">
        <v>168</v>
      </c>
      <c r="J101" s="167" t="s">
        <v>168</v>
      </c>
      <c r="K101" s="190" t="s">
        <v>105</v>
      </c>
    </row>
    <row r="102" ht="18" customHeight="1" x14ac:dyDescent="0.25">
      <c r="B102" s="210" t="s">
        <v>255</v>
      </c>
      <c r="C102" s="125">
        <v>21401.939032278053</v>
      </c>
      <c r="D102" s="125" t="s">
        <v>157</v>
      </c>
      <c r="E102" s="49"/>
      <c r="F102" s="49"/>
      <c r="G102" s="49"/>
      <c r="H102" s="125">
        <v>1559.6618943034034</v>
      </c>
      <c r="I102" s="125">
        <v>0.03918148944743541</v>
      </c>
      <c r="J102" s="205">
        <v>0.05646514676997769</v>
      </c>
      <c r="K102" s="206"/>
    </row>
    <row r="103" ht="18" customHeight="1" x14ac:dyDescent="0.25">
      <c r="B103" s="211" t="s">
        <v>256</v>
      </c>
      <c r="C103" s="178">
        <v>21401.939032278053</v>
      </c>
      <c r="D103" s="178" t="s">
        <v>160</v>
      </c>
      <c r="E103" s="49"/>
      <c r="F103" s="49"/>
      <c r="G103" s="49"/>
      <c r="H103" s="178">
        <v>1559.6618943034034</v>
      </c>
      <c r="I103" s="178">
        <v>0.03918148944743541</v>
      </c>
      <c r="J103" s="178">
        <v>0.05646514676997769</v>
      </c>
      <c r="K103" s="206"/>
    </row>
    <row r="104" ht="18" customHeight="1" x14ac:dyDescent="0.25">
      <c r="B104" s="122" t="s">
        <v>158</v>
      </c>
      <c r="C104" s="167">
        <v>21401.939032278053</v>
      </c>
      <c r="D104" s="119" t="s">
        <v>160</v>
      </c>
      <c r="E104" s="119">
        <v>72.87479381896878</v>
      </c>
      <c r="F104" s="119">
        <v>1.8307448399111188</v>
      </c>
      <c r="G104" s="119">
        <v>2.63831920485419</v>
      </c>
      <c r="H104" s="167">
        <v>1559.6618943034034</v>
      </c>
      <c r="I104" s="167">
        <v>0.03918148944743541</v>
      </c>
      <c r="J104" s="167">
        <v>0.05646514676997769</v>
      </c>
      <c r="K104" s="212"/>
    </row>
    <row r="105" ht="18" customHeight="1" x14ac:dyDescent="0.25">
      <c r="B105" s="122" t="s">
        <v>159</v>
      </c>
      <c r="C105" s="167" t="s">
        <v>105</v>
      </c>
      <c r="D105" s="119" t="s">
        <v>160</v>
      </c>
      <c r="E105" s="119" t="s">
        <v>105</v>
      </c>
      <c r="F105" s="119" t="s">
        <v>105</v>
      </c>
      <c r="G105" s="119" t="s">
        <v>105</v>
      </c>
      <c r="H105" s="167" t="s">
        <v>105</v>
      </c>
      <c r="I105" s="167" t="s">
        <v>105</v>
      </c>
      <c r="J105" s="167" t="s">
        <v>105</v>
      </c>
      <c r="K105" s="212"/>
    </row>
    <row r="106" ht="18" customHeight="1" x14ac:dyDescent="0.25">
      <c r="B106" s="122" t="s">
        <v>161</v>
      </c>
      <c r="C106" s="167" t="s">
        <v>105</v>
      </c>
      <c r="D106" s="119" t="s">
        <v>160</v>
      </c>
      <c r="E106" s="119" t="s">
        <v>105</v>
      </c>
      <c r="F106" s="119" t="s">
        <v>105</v>
      </c>
      <c r="G106" s="119" t="s">
        <v>105</v>
      </c>
      <c r="H106" s="167" t="s">
        <v>105</v>
      </c>
      <c r="I106" s="167" t="s">
        <v>105</v>
      </c>
      <c r="J106" s="167" t="s">
        <v>105</v>
      </c>
      <c r="K106" s="212"/>
    </row>
    <row r="107" ht="18" customHeight="1" x14ac:dyDescent="0.25">
      <c r="B107" s="122" t="s">
        <v>162</v>
      </c>
      <c r="C107" s="167" t="s">
        <v>105</v>
      </c>
      <c r="D107" s="119" t="s">
        <v>160</v>
      </c>
      <c r="E107" s="119" t="s">
        <v>105</v>
      </c>
      <c r="F107" s="119" t="s">
        <v>105</v>
      </c>
      <c r="G107" s="119" t="s">
        <v>105</v>
      </c>
      <c r="H107" s="167" t="s">
        <v>105</v>
      </c>
      <c r="I107" s="167" t="s">
        <v>105</v>
      </c>
      <c r="J107" s="167" t="s">
        <v>105</v>
      </c>
      <c r="K107" s="212"/>
    </row>
    <row r="108" ht="18" customHeight="1" x14ac:dyDescent="0.25">
      <c r="B108" s="150" t="s">
        <v>238</v>
      </c>
      <c r="C108" s="197" t="s">
        <v>105</v>
      </c>
      <c r="D108" s="128" t="s">
        <v>160</v>
      </c>
      <c r="E108" s="128" t="s">
        <v>105</v>
      </c>
      <c r="F108" s="128" t="s">
        <v>105</v>
      </c>
      <c r="G108" s="128" t="s">
        <v>105</v>
      </c>
      <c r="H108" s="197" t="s">
        <v>105</v>
      </c>
      <c r="I108" s="197" t="s">
        <v>105</v>
      </c>
      <c r="J108" s="197" t="s">
        <v>105</v>
      </c>
      <c r="K108" s="213"/>
    </row>
    <row r="109" ht="18" customHeight="1" x14ac:dyDescent="0.25" s="103" customFormat="1">
      <c r="B109" s="214" t="s">
        <v>257</v>
      </c>
      <c r="C109" s="215"/>
      <c r="D109" s="216"/>
      <c r="E109" s="216"/>
      <c r="F109" s="216"/>
      <c r="G109" s="216"/>
      <c r="H109" s="216"/>
      <c r="I109" s="216"/>
      <c r="J109" s="216"/>
      <c r="K109" s="217"/>
    </row>
    <row r="110" ht="18" customHeight="1" x14ac:dyDescent="0.25" s="103" customFormat="1">
      <c r="B110" s="218" t="s">
        <v>258</v>
      </c>
      <c r="C110" s="219"/>
      <c r="D110" s="220"/>
      <c r="E110" s="220"/>
      <c r="F110" s="220"/>
      <c r="G110" s="220"/>
      <c r="H110" s="220"/>
      <c r="I110" s="220"/>
      <c r="J110" s="220"/>
      <c r="K110" s="221"/>
    </row>
    <row r="111" ht="18" customHeight="1" x14ac:dyDescent="0.25" s="103" customFormat="1">
      <c r="B111" s="122" t="s">
        <v>240</v>
      </c>
      <c r="C111" s="222" t="s">
        <v>129</v>
      </c>
      <c r="D111" s="119" t="s">
        <v>160</v>
      </c>
      <c r="E111" s="119" t="s">
        <v>129</v>
      </c>
      <c r="F111" s="119" t="s">
        <v>129</v>
      </c>
      <c r="G111" s="119" t="s">
        <v>129</v>
      </c>
      <c r="H111" s="167">
        <v>3204.950051447936</v>
      </c>
      <c r="I111" s="167" t="s">
        <v>129</v>
      </c>
      <c r="J111" s="167" t="s">
        <v>129</v>
      </c>
      <c r="K111" s="190" t="s">
        <v>105</v>
      </c>
    </row>
    <row r="112" ht="18" customHeight="1" x14ac:dyDescent="0.25" s="103" customFormat="1">
      <c r="B112" s="150" t="s">
        <v>259</v>
      </c>
      <c r="C112" s="223">
        <v>108284.38426400001</v>
      </c>
      <c r="D112" s="128" t="s">
        <v>160</v>
      </c>
      <c r="E112" s="128">
        <v>63.89844930412425</v>
      </c>
      <c r="F112" s="128">
        <v>55.522724816738126</v>
      </c>
      <c r="G112" s="128">
        <v>3.9999999999999996</v>
      </c>
      <c r="H112" s="197">
        <v>6919.204238321514</v>
      </c>
      <c r="I112" s="197">
        <v>6.01224406944</v>
      </c>
      <c r="J112" s="197">
        <v>0.433137537056</v>
      </c>
      <c r="K112" s="199" t="s">
        <v>105</v>
      </c>
    </row>
    <row r="113" ht="14.1" customHeight="1" x14ac:dyDescent="0.3" s="103" customFormat="1">
      <c r="B113" s="224" t="s">
        <v>260</v>
      </c>
      <c r="C113" s="181"/>
      <c r="D113" s="181"/>
      <c r="E113" s="181"/>
      <c r="F113" s="181"/>
      <c r="G113" s="181"/>
      <c r="H113" s="181"/>
      <c r="I113" s="181"/>
      <c r="J113" s="181"/>
      <c r="K113" s="181"/>
    </row>
    <row r="114" ht="14.1" customHeight="1" x14ac:dyDescent="0.3">
      <c r="B114" s="224" t="s">
        <v>261</v>
      </c>
      <c r="C114" s="181"/>
      <c r="D114" s="181"/>
    </row>
    <row r="115" ht="14.1" customHeight="1" x14ac:dyDescent="0.3">
      <c r="B115" s="224" t="s">
        <v>262</v>
      </c>
    </row>
    <row r="116" ht="14.1" customHeight="1" x14ac:dyDescent="0.3">
      <c r="B116" s="224" t="s">
        <v>263</v>
      </c>
      <c r="C116" s="181"/>
      <c r="D116" s="181"/>
      <c r="E116" s="181"/>
      <c r="F116" s="181"/>
      <c r="G116" s="181"/>
      <c r="H116" s="181"/>
      <c r="I116" s="181"/>
      <c r="J116" s="181"/>
    </row>
    <row r="117" ht="14.1" customHeight="1" x14ac:dyDescent="0.25">
      <c r="B117" s="224" t="s">
        <v>264</v>
      </c>
      <c r="C117" s="181"/>
      <c r="D117" s="181"/>
      <c r="E117" s="181"/>
      <c r="F117" s="181"/>
      <c r="G117" s="181"/>
    </row>
    <row r="118" ht="14.1" customHeight="1" x14ac:dyDescent="0.25">
      <c r="B118" s="224" t="s">
        <v>265</v>
      </c>
      <c r="C118" s="181"/>
      <c r="D118" s="181"/>
      <c r="E118" s="181"/>
      <c r="F118" s="181"/>
      <c r="G118" s="181"/>
      <c r="H118" s="181"/>
      <c r="I118" s="181"/>
    </row>
    <row r="119" ht="14.1" customHeight="1" x14ac:dyDescent="0.25">
      <c r="B119" s="224" t="s">
        <v>266</v>
      </c>
      <c r="C119" s="181"/>
      <c r="D119" s="181"/>
      <c r="E119" s="181"/>
      <c r="F119" s="181"/>
      <c r="G119" s="181"/>
      <c r="H119" s="181"/>
      <c r="I119" s="181"/>
      <c r="J119" s="181"/>
    </row>
    <row r="120" ht="14.1" customHeight="1" x14ac:dyDescent="0.3">
      <c r="B120" s="224" t="s">
        <v>267</v>
      </c>
      <c r="C120" s="1"/>
      <c r="D120" s="1"/>
      <c r="E120" s="1"/>
      <c r="F120" s="1"/>
      <c r="G120" s="1"/>
      <c r="H120" s="1"/>
      <c r="I120" s="1"/>
      <c r="J120" s="1"/>
    </row>
    <row r="121" ht="14.1" customHeight="1" x14ac:dyDescent="0.25">
      <c r="B121" s="224" t="s">
        <v>268</v>
      </c>
      <c r="C121" s="1"/>
      <c r="D121" s="1"/>
      <c r="E121" s="1"/>
      <c r="F121" s="1"/>
      <c r="G121" s="1"/>
      <c r="H121" s="1"/>
      <c r="I121" s="1"/>
      <c r="J121" s="1"/>
    </row>
    <row r="122" ht="14.1" customHeight="1" x14ac:dyDescent="0.25">
      <c r="B122" s="224" t="s">
        <v>269</v>
      </c>
      <c r="C122" s="1"/>
      <c r="D122" s="1"/>
      <c r="E122" s="1"/>
      <c r="F122" s="1"/>
      <c r="G122" s="1"/>
      <c r="H122" s="1"/>
      <c r="I122" s="1"/>
      <c r="J122" s="1"/>
    </row>
    <row r="123" ht="14.1" customHeight="1" x14ac:dyDescent="0.25">
      <c r="B123" s="224" t="s">
        <v>270</v>
      </c>
      <c r="C123" s="225"/>
      <c r="D123" s="225"/>
      <c r="E123" s="225"/>
      <c r="F123" s="225"/>
      <c r="G123" s="225"/>
      <c r="H123" s="225"/>
    </row>
    <row r="124" ht="14.1" customHeight="1" x14ac:dyDescent="0.25">
      <c r="B124" s="224" t="s">
        <v>271</v>
      </c>
      <c r="C124" s="225"/>
      <c r="D124" s="225"/>
      <c r="E124" s="225"/>
      <c r="F124" s="225"/>
      <c r="G124" s="225"/>
      <c r="H124" s="225"/>
    </row>
    <row r="125" ht="14.1" customHeight="1" x14ac:dyDescent="0.25">
      <c r="B125" s="224" t="s">
        <v>272</v>
      </c>
      <c r="C125" s="1"/>
      <c r="D125" s="1"/>
      <c r="E125" s="1"/>
      <c r="F125" s="1"/>
      <c r="G125" s="1"/>
      <c r="H125" s="1"/>
      <c r="I125" s="1"/>
      <c r="J125" s="1"/>
    </row>
    <row r="126" ht="14.1" customHeight="1" x14ac:dyDescent="0.25">
      <c r="B126" s="224" t="s">
        <v>273</v>
      </c>
      <c r="C126" s="1"/>
      <c r="D126" s="1"/>
      <c r="E126" s="1"/>
      <c r="F126" s="1"/>
      <c r="G126" s="1"/>
      <c r="H126" s="1"/>
      <c r="I126" s="1"/>
      <c r="J126" s="1"/>
    </row>
    <row r="127" ht="14.1" customHeight="1" x14ac:dyDescent="0.25">
      <c r="B127" s="224" t="s">
        <v>274</v>
      </c>
    </row>
    <row r="128" ht="14.1" customHeight="1" x14ac:dyDescent="0.25">
      <c r="B128" s="224" t="s">
        <v>275</v>
      </c>
    </row>
    <row r="129" ht="14.1" customHeight="1" x14ac:dyDescent="0.25">
      <c r="B129" s="181"/>
    </row>
    <row r="130" ht="14.1" customHeight="1" x14ac:dyDescent="0.25">
      <c r="B130" s="152" t="s">
        <v>137</v>
      </c>
    </row>
    <row r="131" ht="14.1" customHeight="1" x14ac:dyDescent="0.25">
      <c r="B131" s="181"/>
    </row>
    <row r="132" ht="14.1" customHeight="1" x14ac:dyDescent="0.25">
      <c r="B132" s="226" t="s">
        <v>276</v>
      </c>
      <c r="C132" s="227"/>
      <c r="D132" s="227"/>
      <c r="E132" s="227"/>
      <c r="F132" s="227"/>
      <c r="G132" s="227"/>
      <c r="H132" s="227"/>
      <c r="I132" s="227"/>
      <c r="J132" s="227"/>
      <c r="K132" s="228"/>
    </row>
    <row r="133" ht="14.1" customHeight="1" x14ac:dyDescent="0.25">
      <c r="B133" s="229" t="s">
        <v>277</v>
      </c>
      <c r="C133" s="230"/>
      <c r="D133" s="230"/>
      <c r="E133" s="230"/>
      <c r="F133" s="230"/>
      <c r="G133" s="230"/>
      <c r="H133" s="230"/>
      <c r="I133" s="230"/>
      <c r="J133" s="230"/>
      <c r="K133" s="231"/>
    </row>
    <row r="134" ht="14.1" customHeight="1" x14ac:dyDescent="0.25">
      <c r="B134" s="229" t="s">
        <v>278</v>
      </c>
      <c r="C134" s="230"/>
      <c r="D134" s="230"/>
      <c r="E134" s="230"/>
      <c r="F134" s="230"/>
      <c r="G134" s="230"/>
      <c r="H134" s="230"/>
      <c r="I134" s="230"/>
      <c r="J134" s="230"/>
      <c r="K134" s="231"/>
    </row>
    <row r="135" ht="14.1" customHeight="1" x14ac:dyDescent="0.25">
      <c r="B135" s="229" t="s">
        <v>279</v>
      </c>
      <c r="C135" s="230"/>
      <c r="D135" s="230"/>
      <c r="E135" s="230"/>
      <c r="F135" s="230"/>
      <c r="G135" s="230"/>
      <c r="H135" s="230"/>
      <c r="I135" s="230"/>
      <c r="J135" s="230"/>
      <c r="K135" s="231"/>
    </row>
    <row r="136" ht="14.1" customHeight="1" x14ac:dyDescent="0.25">
      <c r="B136" s="229" t="s">
        <v>280</v>
      </c>
      <c r="C136" s="230"/>
      <c r="D136" s="230"/>
      <c r="E136" s="230"/>
      <c r="F136" s="230"/>
      <c r="G136" s="230"/>
      <c r="H136" s="230"/>
      <c r="I136" s="230"/>
      <c r="J136" s="230"/>
      <c r="K136" s="231"/>
    </row>
    <row r="137" ht="14.1" customHeight="1" x14ac:dyDescent="0.25">
      <c r="B137" s="229" t="s">
        <v>281</v>
      </c>
      <c r="C137" s="232"/>
      <c r="D137" s="232"/>
      <c r="E137" s="232"/>
      <c r="F137" s="232"/>
      <c r="G137" s="232"/>
      <c r="H137" s="232"/>
      <c r="I137" s="232"/>
      <c r="J137" s="232"/>
      <c r="K137" s="233"/>
    </row>
    <row r="138" ht="18" customHeight="1" x14ac:dyDescent="0.25">
      <c r="B138" s="234" t="s">
        <v>282</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283</v>
      </c>
      <c r="C1" s="238"/>
      <c r="D1" s="238"/>
      <c r="E1" s="238"/>
      <c r="F1" s="238"/>
      <c r="G1" s="238"/>
      <c r="H1" s="238"/>
      <c r="S1" s="239"/>
      <c r="T1" s="4" t="s">
        <v>62</v>
      </c>
    </row>
    <row r="2" ht="18.9" customHeight="1" x14ac:dyDescent="0.4">
      <c r="B2" s="238" t="s">
        <v>284</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285</v>
      </c>
      <c r="C8" s="241"/>
      <c r="D8" s="242"/>
      <c r="E8" s="243" t="s">
        <v>286</v>
      </c>
      <c r="F8" s="243" t="s">
        <v>287</v>
      </c>
      <c r="G8" s="243" t="s">
        <v>288</v>
      </c>
      <c r="H8" s="243" t="s">
        <v>289</v>
      </c>
      <c r="I8" s="243" t="s">
        <v>290</v>
      </c>
      <c r="J8" s="243" t="s">
        <v>291</v>
      </c>
      <c r="K8" s="243" t="s">
        <v>292</v>
      </c>
      <c r="L8" s="243" t="s">
        <v>293</v>
      </c>
      <c r="M8" s="244" t="s">
        <v>294</v>
      </c>
      <c r="N8" s="243" t="s">
        <v>292</v>
      </c>
      <c r="O8" s="245" t="s">
        <v>295</v>
      </c>
      <c r="P8" s="243" t="s">
        <v>296</v>
      </c>
      <c r="Q8" s="243" t="s">
        <v>297</v>
      </c>
      <c r="R8" s="243" t="s">
        <v>298</v>
      </c>
      <c r="S8" s="243" t="s">
        <v>299</v>
      </c>
      <c r="T8" s="246" t="s">
        <v>300</v>
      </c>
    </row>
    <row r="9" ht="14.1" customHeight="1" x14ac:dyDescent="0.25">
      <c r="B9" s="247"/>
      <c r="C9" s="248"/>
      <c r="D9" s="249"/>
      <c r="E9" s="250"/>
      <c r="F9" s="251"/>
      <c r="G9" s="251"/>
      <c r="H9" s="251"/>
      <c r="I9" s="251"/>
      <c r="J9" s="251"/>
      <c r="K9" s="251"/>
      <c r="L9" s="252" t="s">
        <v>301</v>
      </c>
      <c r="M9" s="253"/>
      <c r="N9" s="252" t="s">
        <v>152</v>
      </c>
      <c r="O9" s="252" t="s">
        <v>302</v>
      </c>
      <c r="P9" s="252" t="s">
        <v>76</v>
      </c>
      <c r="Q9" s="252" t="s">
        <v>303</v>
      </c>
      <c r="R9" s="252" t="s">
        <v>304</v>
      </c>
      <c r="S9" s="252" t="s">
        <v>305</v>
      </c>
      <c r="T9" s="254" t="s">
        <v>306</v>
      </c>
    </row>
    <row r="10" ht="18" customHeight="1" x14ac:dyDescent="0.25">
      <c r="B10" s="255" t="s">
        <v>307</v>
      </c>
      <c r="C10" s="256" t="s">
        <v>308</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309</v>
      </c>
      <c r="E11" s="265" t="s">
        <v>310</v>
      </c>
      <c r="F11" s="266">
        <v>1658456.3889666458</v>
      </c>
      <c r="G11" s="266">
        <v>1576864.4415508176</v>
      </c>
      <c r="H11" s="266">
        <v>1316284.073757243</v>
      </c>
      <c r="I11" s="202"/>
      <c r="J11" s="266">
        <v>-10377.032881881634</v>
      </c>
      <c r="K11" s="124">
        <v>1929413.7896421019</v>
      </c>
      <c r="L11" s="266">
        <v>1</v>
      </c>
      <c r="M11" s="267" t="s">
        <v>160</v>
      </c>
      <c r="N11" s="124">
        <v>1929413.7896421019</v>
      </c>
      <c r="O11" s="266">
        <v>20</v>
      </c>
      <c r="P11" s="124">
        <v>38588.27579284204</v>
      </c>
      <c r="Q11" s="124" t="s">
        <v>105</v>
      </c>
      <c r="R11" s="124">
        <v>38588.27579284204</v>
      </c>
      <c r="S11" s="266">
        <v>1</v>
      </c>
      <c r="T11" s="204">
        <v>141490.34457375415</v>
      </c>
    </row>
    <row r="12" ht="18" customHeight="1" x14ac:dyDescent="0.25">
      <c r="B12" s="268"/>
      <c r="C12" s="269"/>
      <c r="D12" s="264" t="s">
        <v>311</v>
      </c>
      <c r="E12" s="265" t="s">
        <v>310</v>
      </c>
      <c r="F12" s="266" t="s">
        <v>105</v>
      </c>
      <c r="G12" s="266" t="s">
        <v>105</v>
      </c>
      <c r="H12" s="266" t="s">
        <v>105</v>
      </c>
      <c r="I12" s="202"/>
      <c r="J12" s="266" t="s">
        <v>105</v>
      </c>
      <c r="K12" s="124" t="s">
        <v>105</v>
      </c>
      <c r="L12" s="266">
        <v>1</v>
      </c>
      <c r="M12" s="270" t="s">
        <v>160</v>
      </c>
      <c r="N12" s="124" t="s">
        <v>105</v>
      </c>
      <c r="O12" s="266" t="s">
        <v>123</v>
      </c>
      <c r="P12" s="124" t="s">
        <v>118</v>
      </c>
      <c r="Q12" s="124" t="s">
        <v>105</v>
      </c>
      <c r="R12" s="124" t="s">
        <v>118</v>
      </c>
      <c r="S12" s="266">
        <v>1</v>
      </c>
      <c r="T12" s="204" t="s">
        <v>118</v>
      </c>
    </row>
    <row r="13" ht="18" customHeight="1" x14ac:dyDescent="0.25">
      <c r="B13" s="268"/>
      <c r="C13" s="271"/>
      <c r="D13" s="264" t="s">
        <v>312</v>
      </c>
      <c r="E13" s="265" t="s">
        <v>310</v>
      </c>
      <c r="F13" s="266">
        <v>116034.282</v>
      </c>
      <c r="G13" s="266">
        <v>75296.46800000001</v>
      </c>
      <c r="H13" s="266">
        <v>103253.852</v>
      </c>
      <c r="I13" s="202"/>
      <c r="J13" s="266">
        <v>931.736</v>
      </c>
      <c r="K13" s="124">
        <v>87145.162</v>
      </c>
      <c r="L13" s="266">
        <v>1</v>
      </c>
      <c r="M13" s="270" t="s">
        <v>160</v>
      </c>
      <c r="N13" s="124">
        <v>87145.162</v>
      </c>
      <c r="O13" s="266">
        <v>17.5</v>
      </c>
      <c r="P13" s="124">
        <v>1525.040335</v>
      </c>
      <c r="Q13" s="124" t="s">
        <v>105</v>
      </c>
      <c r="R13" s="124">
        <v>1525.040335</v>
      </c>
      <c r="S13" s="266">
        <v>1</v>
      </c>
      <c r="T13" s="204">
        <v>5591.814561666666</v>
      </c>
    </row>
    <row r="14" ht="18" customHeight="1" x14ac:dyDescent="0.25">
      <c r="B14" s="268"/>
      <c r="C14" s="256" t="s">
        <v>313</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191</v>
      </c>
      <c r="E15" s="265" t="s">
        <v>310</v>
      </c>
      <c r="F15" s="202"/>
      <c r="G15" s="266">
        <v>118988.28092230852</v>
      </c>
      <c r="H15" s="266">
        <v>353801.49487562873</v>
      </c>
      <c r="I15" s="266" t="s">
        <v>105</v>
      </c>
      <c r="J15" s="266">
        <v>-6746.751984795199</v>
      </c>
      <c r="K15" s="124">
        <v>-228066.46196852502</v>
      </c>
      <c r="L15" s="266">
        <v>1</v>
      </c>
      <c r="M15" s="270" t="s">
        <v>160</v>
      </c>
      <c r="N15" s="124">
        <v>-228066.46196852502</v>
      </c>
      <c r="O15" s="266">
        <v>19.15868558549422</v>
      </c>
      <c r="P15" s="124">
        <v>-4369.453637451046</v>
      </c>
      <c r="Q15" s="124" t="s">
        <v>105</v>
      </c>
      <c r="R15" s="124">
        <v>-4369.453637451046</v>
      </c>
      <c r="S15" s="266">
        <v>1</v>
      </c>
      <c r="T15" s="204">
        <v>-16021.330003987168</v>
      </c>
    </row>
    <row r="16" ht="18" customHeight="1" x14ac:dyDescent="0.25">
      <c r="B16" s="268"/>
      <c r="C16" s="269"/>
      <c r="D16" s="274" t="s">
        <v>205</v>
      </c>
      <c r="E16" s="265" t="s">
        <v>310</v>
      </c>
      <c r="F16" s="202"/>
      <c r="G16" s="266">
        <v>193868.79881615855</v>
      </c>
      <c r="H16" s="266">
        <v>51500.249396337684</v>
      </c>
      <c r="I16" s="266">
        <v>192908.4936193966</v>
      </c>
      <c r="J16" s="266">
        <v>-26837.551811848025</v>
      </c>
      <c r="K16" s="124">
        <v>-23702.392387727727</v>
      </c>
      <c r="L16" s="266">
        <v>1</v>
      </c>
      <c r="M16" s="270" t="s">
        <v>160</v>
      </c>
      <c r="N16" s="124">
        <v>-23702.392387727727</v>
      </c>
      <c r="O16" s="266">
        <v>19.547208683586987</v>
      </c>
      <c r="P16" s="124">
        <v>-463.3156103031775</v>
      </c>
      <c r="Q16" s="124" t="s">
        <v>105</v>
      </c>
      <c r="R16" s="124">
        <v>-463.3156103031775</v>
      </c>
      <c r="S16" s="266">
        <v>1</v>
      </c>
      <c r="T16" s="204">
        <v>-1698.823904444984</v>
      </c>
    </row>
    <row r="17" ht="18" customHeight="1" x14ac:dyDescent="0.25">
      <c r="B17" s="268"/>
      <c r="C17" s="269"/>
      <c r="D17" s="274" t="s">
        <v>314</v>
      </c>
      <c r="E17" s="265" t="s">
        <v>310</v>
      </c>
      <c r="F17" s="202"/>
      <c r="G17" s="266">
        <v>30867.865401484632</v>
      </c>
      <c r="H17" s="266">
        <v>1515.8619628416002</v>
      </c>
      <c r="I17" s="266" t="s">
        <v>105</v>
      </c>
      <c r="J17" s="266">
        <v>-2093.9597831614</v>
      </c>
      <c r="K17" s="124">
        <v>31445.96322180443</v>
      </c>
      <c r="L17" s="266">
        <v>1</v>
      </c>
      <c r="M17" s="270" t="s">
        <v>160</v>
      </c>
      <c r="N17" s="124">
        <v>31445.96322180443</v>
      </c>
      <c r="O17" s="266">
        <v>19.5842634274887</v>
      </c>
      <c r="P17" s="124">
        <v>615.8460274669393</v>
      </c>
      <c r="Q17" s="124" t="s">
        <v>105</v>
      </c>
      <c r="R17" s="124">
        <v>615.8460274669393</v>
      </c>
      <c r="S17" s="266">
        <v>1</v>
      </c>
      <c r="T17" s="204">
        <v>2258.1021007121108</v>
      </c>
    </row>
    <row r="18" ht="18" customHeight="1" x14ac:dyDescent="0.25">
      <c r="B18" s="268"/>
      <c r="C18" s="269"/>
      <c r="D18" s="274" t="s">
        <v>315</v>
      </c>
      <c r="E18" s="265" t="s">
        <v>310</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223</v>
      </c>
      <c r="E19" s="265" t="s">
        <v>310</v>
      </c>
      <c r="F19" s="202"/>
      <c r="G19" s="266">
        <v>602590.8579496013</v>
      </c>
      <c r="H19" s="266">
        <v>155428.5384757732</v>
      </c>
      <c r="I19" s="266">
        <v>58716.561780150085</v>
      </c>
      <c r="J19" s="266">
        <v>-32766.927909878385</v>
      </c>
      <c r="K19" s="124">
        <v>421212.68560355634</v>
      </c>
      <c r="L19" s="266">
        <v>1</v>
      </c>
      <c r="M19" s="270" t="s">
        <v>160</v>
      </c>
      <c r="N19" s="124">
        <v>421212.68560355634</v>
      </c>
      <c r="O19" s="266">
        <v>20.142741343325238</v>
      </c>
      <c r="P19" s="124">
        <v>8484.37817663981</v>
      </c>
      <c r="Q19" s="124" t="s">
        <v>105</v>
      </c>
      <c r="R19" s="124">
        <v>8484.37817663981</v>
      </c>
      <c r="S19" s="266">
        <v>1</v>
      </c>
      <c r="T19" s="204">
        <v>31109.3866476793</v>
      </c>
    </row>
    <row r="20" ht="18" customHeight="1" x14ac:dyDescent="0.25">
      <c r="B20" s="268"/>
      <c r="C20" s="269"/>
      <c r="D20" s="274" t="s">
        <v>222</v>
      </c>
      <c r="E20" s="265" t="s">
        <v>310</v>
      </c>
      <c r="F20" s="202"/>
      <c r="G20" s="266">
        <v>64974.58274017798</v>
      </c>
      <c r="H20" s="266">
        <v>106876.04014139218</v>
      </c>
      <c r="I20" s="266">
        <v>57214.0393019073</v>
      </c>
      <c r="J20" s="266">
        <v>205.78181905259999</v>
      </c>
      <c r="K20" s="124">
        <v>-99321.27852217409</v>
      </c>
      <c r="L20" s="266">
        <v>1</v>
      </c>
      <c r="M20" s="270" t="s">
        <v>160</v>
      </c>
      <c r="N20" s="124">
        <v>-99321.27852217409</v>
      </c>
      <c r="O20" s="266">
        <v>21.256405250648605</v>
      </c>
      <c r="P20" s="124">
        <v>-2111.213346279874</v>
      </c>
      <c r="Q20" s="124" t="s">
        <v>105</v>
      </c>
      <c r="R20" s="124">
        <v>-2111.213346279874</v>
      </c>
      <c r="S20" s="266">
        <v>1</v>
      </c>
      <c r="T20" s="204">
        <v>-7741.115603026204</v>
      </c>
    </row>
    <row r="21" ht="18" customHeight="1" x14ac:dyDescent="0.25">
      <c r="B21" s="268"/>
      <c r="C21" s="269"/>
      <c r="D21" s="274" t="s">
        <v>193</v>
      </c>
      <c r="E21" s="265" t="s">
        <v>310</v>
      </c>
      <c r="F21" s="202"/>
      <c r="G21" s="266">
        <v>34424.78668708071</v>
      </c>
      <c r="H21" s="266">
        <v>23573.58043203558</v>
      </c>
      <c r="I21" s="202"/>
      <c r="J21" s="266">
        <v>-150.40800767352118</v>
      </c>
      <c r="K21" s="124">
        <v>11001.614262718655</v>
      </c>
      <c r="L21" s="266">
        <v>1</v>
      </c>
      <c r="M21" s="270" t="s">
        <v>160</v>
      </c>
      <c r="N21" s="124">
        <v>11001.614262718655</v>
      </c>
      <c r="O21" s="266">
        <v>17.42147578935437</v>
      </c>
      <c r="P21" s="124">
        <v>191.66435652176878</v>
      </c>
      <c r="Q21" s="124">
        <v>1109.3128727150188</v>
      </c>
      <c r="R21" s="124">
        <v>-917.64851619325</v>
      </c>
      <c r="S21" s="266">
        <v>1</v>
      </c>
      <c r="T21" s="204">
        <v>-3364.7112260419162</v>
      </c>
    </row>
    <row r="22" ht="18" customHeight="1" x14ac:dyDescent="0.25">
      <c r="B22" s="268"/>
      <c r="C22" s="269"/>
      <c r="D22" s="274" t="s">
        <v>316</v>
      </c>
      <c r="E22" s="265"/>
      <c r="F22" s="202"/>
      <c r="G22" s="266">
        <v>54.049994169085856</v>
      </c>
      <c r="H22" s="266" t="s">
        <v>105</v>
      </c>
      <c r="I22" s="202"/>
      <c r="J22" s="266" t="s">
        <v>105</v>
      </c>
      <c r="K22" s="124">
        <v>54.049994169085856</v>
      </c>
      <c r="L22" s="266">
        <v>1</v>
      </c>
      <c r="M22" s="270" t="s">
        <v>160</v>
      </c>
      <c r="N22" s="124">
        <v>54.049994169085856</v>
      </c>
      <c r="O22" s="266">
        <v>17.169289548800243</v>
      </c>
      <c r="P22" s="124">
        <v>0.9279999999999999</v>
      </c>
      <c r="Q22" s="124">
        <v>492.128</v>
      </c>
      <c r="R22" s="124">
        <v>-491.2</v>
      </c>
      <c r="S22" s="266">
        <v>1</v>
      </c>
      <c r="T22" s="204">
        <v>-1801.0666666666666</v>
      </c>
    </row>
    <row r="23" ht="18" customHeight="1" x14ac:dyDescent="0.25">
      <c r="B23" s="268"/>
      <c r="C23" s="269"/>
      <c r="D23" s="274" t="s">
        <v>317</v>
      </c>
      <c r="E23" s="265" t="s">
        <v>310</v>
      </c>
      <c r="F23" s="202"/>
      <c r="G23" s="266">
        <v>13876.0183925508</v>
      </c>
      <c r="H23" s="266">
        <v>25073.8179855699</v>
      </c>
      <c r="I23" s="202"/>
      <c r="J23" s="266">
        <v>-517.6465658691001</v>
      </c>
      <c r="K23" s="124">
        <v>-10680.153027150001</v>
      </c>
      <c r="L23" s="266">
        <v>1</v>
      </c>
      <c r="M23" s="270" t="s">
        <v>160</v>
      </c>
      <c r="N23" s="124">
        <v>-10680.153027150001</v>
      </c>
      <c r="O23" s="266">
        <v>18.7909292582069</v>
      </c>
      <c r="P23" s="124">
        <v>-200.68999999999997</v>
      </c>
      <c r="Q23" s="124">
        <v>131.40498</v>
      </c>
      <c r="R23" s="124">
        <v>-332.09497999999996</v>
      </c>
      <c r="S23" s="266">
        <v>1</v>
      </c>
      <c r="T23" s="204">
        <v>-1217.6815933333332</v>
      </c>
    </row>
    <row r="24" ht="18" customHeight="1" x14ac:dyDescent="0.25">
      <c r="B24" s="268"/>
      <c r="C24" s="269"/>
      <c r="D24" s="274" t="s">
        <v>318</v>
      </c>
      <c r="E24" s="265" t="s">
        <v>310</v>
      </c>
      <c r="F24" s="202"/>
      <c r="G24" s="266">
        <v>49731.018000000004</v>
      </c>
      <c r="H24" s="266">
        <v>5945.982</v>
      </c>
      <c r="I24" s="202"/>
      <c r="J24" s="266">
        <v>-684.2040000000001</v>
      </c>
      <c r="K24" s="124">
        <v>44469.240000000005</v>
      </c>
      <c r="L24" s="266">
        <v>1</v>
      </c>
      <c r="M24" s="270" t="s">
        <v>160</v>
      </c>
      <c r="N24" s="124">
        <v>44469.240000000005</v>
      </c>
      <c r="O24" s="266">
        <v>22</v>
      </c>
      <c r="P24" s="124">
        <v>978.3232800000002</v>
      </c>
      <c r="Q24" s="124">
        <v>1624.4570760000001</v>
      </c>
      <c r="R24" s="124">
        <v>-646.133796</v>
      </c>
      <c r="S24" s="266">
        <v>1</v>
      </c>
      <c r="T24" s="204">
        <v>-2369.157252</v>
      </c>
    </row>
    <row r="25" ht="18" customHeight="1" x14ac:dyDescent="0.25">
      <c r="B25" s="268"/>
      <c r="C25" s="269"/>
      <c r="D25" s="274" t="s">
        <v>214</v>
      </c>
      <c r="E25" s="265" t="s">
        <v>310</v>
      </c>
      <c r="F25" s="202"/>
      <c r="G25" s="266">
        <v>11864.908139010458</v>
      </c>
      <c r="H25" s="266">
        <v>13213.401971691601</v>
      </c>
      <c r="I25" s="266">
        <v>122.73269526</v>
      </c>
      <c r="J25" s="266">
        <v>648.4377399570001</v>
      </c>
      <c r="K25" s="124">
        <v>-2119.6642678981425</v>
      </c>
      <c r="L25" s="266">
        <v>1</v>
      </c>
      <c r="M25" s="270" t="s">
        <v>160</v>
      </c>
      <c r="N25" s="124">
        <v>-2119.6642678981425</v>
      </c>
      <c r="O25" s="266">
        <v>21.139633691745697</v>
      </c>
      <c r="P25" s="124">
        <v>-44.808926172849056</v>
      </c>
      <c r="Q25" s="124">
        <v>254.57471644648692</v>
      </c>
      <c r="R25" s="124">
        <v>-299.383642619336</v>
      </c>
      <c r="S25" s="266">
        <v>1</v>
      </c>
      <c r="T25" s="204">
        <v>-1097.7400229375653</v>
      </c>
    </row>
    <row r="26" ht="18" customHeight="1" x14ac:dyDescent="0.25">
      <c r="B26" s="268"/>
      <c r="C26" s="269"/>
      <c r="D26" s="274" t="s">
        <v>319</v>
      </c>
      <c r="E26" s="265" t="s">
        <v>310</v>
      </c>
      <c r="F26" s="202"/>
      <c r="G26" s="266">
        <v>10312.144461376372</v>
      </c>
      <c r="H26" s="266">
        <v>17371.430662612827</v>
      </c>
      <c r="I26" s="202"/>
      <c r="J26" s="266">
        <v>-3195.838207165847</v>
      </c>
      <c r="K26" s="124">
        <v>-3863.447994070608</v>
      </c>
      <c r="L26" s="266">
        <v>1</v>
      </c>
      <c r="M26" s="270" t="s">
        <v>160</v>
      </c>
      <c r="N26" s="124">
        <v>-3863.447994070608</v>
      </c>
      <c r="O26" s="266">
        <v>27.16849070301988</v>
      </c>
      <c r="P26" s="124">
        <v>-104.96405090850811</v>
      </c>
      <c r="Q26" s="124">
        <v>124.08661660352776</v>
      </c>
      <c r="R26" s="124">
        <v>-229.0506675120359</v>
      </c>
      <c r="S26" s="266">
        <v>1</v>
      </c>
      <c r="T26" s="204">
        <v>-839.8524475441316</v>
      </c>
    </row>
    <row r="27" ht="18" customHeight="1" x14ac:dyDescent="0.25">
      <c r="B27" s="268"/>
      <c r="C27" s="269"/>
      <c r="D27" s="274" t="s">
        <v>320</v>
      </c>
      <c r="E27" s="265" t="s">
        <v>310</v>
      </c>
      <c r="F27" s="202"/>
      <c r="G27" s="266">
        <v>157834.51</v>
      </c>
      <c r="H27" s="266">
        <v>77240.04</v>
      </c>
      <c r="I27" s="202"/>
      <c r="J27" s="266">
        <v>3034.5099999999998</v>
      </c>
      <c r="K27" s="124">
        <v>77559.96000000002</v>
      </c>
      <c r="L27" s="266">
        <v>1</v>
      </c>
      <c r="M27" s="270" t="s">
        <v>160</v>
      </c>
      <c r="N27" s="124">
        <v>77559.96000000002</v>
      </c>
      <c r="O27" s="266">
        <v>20</v>
      </c>
      <c r="P27" s="124">
        <v>1551.1992000000005</v>
      </c>
      <c r="Q27" s="124" t="s">
        <v>105</v>
      </c>
      <c r="R27" s="124">
        <v>1551.1992000000005</v>
      </c>
      <c r="S27" s="266">
        <v>1</v>
      </c>
      <c r="T27" s="204">
        <v>5687.730400000001</v>
      </c>
    </row>
    <row r="28" ht="18" customHeight="1" x14ac:dyDescent="0.25">
      <c r="B28" s="268"/>
      <c r="C28" s="271"/>
      <c r="D28" s="274" t="s">
        <v>321</v>
      </c>
      <c r="E28" s="265" t="s">
        <v>310</v>
      </c>
      <c r="F28" s="202"/>
      <c r="G28" s="266">
        <v>8505.2903160582</v>
      </c>
      <c r="H28" s="266">
        <v>35229.992164197596</v>
      </c>
      <c r="I28" s="202"/>
      <c r="J28" s="266">
        <v>-530.1297522191999</v>
      </c>
      <c r="K28" s="124">
        <v>-26194.572095920197</v>
      </c>
      <c r="L28" s="266">
        <v>1</v>
      </c>
      <c r="M28" s="270" t="s">
        <v>160</v>
      </c>
      <c r="N28" s="124">
        <v>-26194.572095920197</v>
      </c>
      <c r="O28" s="266">
        <v>20.493077675645782</v>
      </c>
      <c r="P28" s="124">
        <v>-536.8074006419962</v>
      </c>
      <c r="Q28" s="124">
        <v>352.5174523962642</v>
      </c>
      <c r="R28" s="124">
        <v>-889.3248530382605</v>
      </c>
      <c r="S28" s="266">
        <v>1</v>
      </c>
      <c r="T28" s="204">
        <v>-3260.8577944736217</v>
      </c>
    </row>
    <row r="29" ht="18" customHeight="1" x14ac:dyDescent="0.25">
      <c r="B29" s="275"/>
      <c r="C29" s="276" t="s">
        <v>322</v>
      </c>
      <c r="D29" s="276"/>
      <c r="E29" s="277"/>
      <c r="F29" s="202"/>
      <c r="G29" s="148"/>
      <c r="H29" s="148"/>
      <c r="I29" s="202"/>
      <c r="J29" s="148"/>
      <c r="K29" s="148"/>
      <c r="L29" s="148"/>
      <c r="M29" s="278"/>
      <c r="N29" s="124"/>
      <c r="O29" s="148"/>
      <c r="P29" s="124"/>
      <c r="Q29" s="124"/>
      <c r="R29" s="124"/>
      <c r="S29" s="279"/>
      <c r="T29" s="204"/>
    </row>
    <row r="30" ht="18" customHeight="1" x14ac:dyDescent="0.25">
      <c r="B30" s="280" t="s">
        <v>323</v>
      </c>
      <c r="C30" s="281"/>
      <c r="D30" s="281"/>
      <c r="E30" s="282"/>
      <c r="F30" s="283"/>
      <c r="G30" s="283"/>
      <c r="H30" s="283"/>
      <c r="I30" s="283"/>
      <c r="J30" s="283"/>
      <c r="K30" s="283"/>
      <c r="L30" s="283"/>
      <c r="M30" s="284"/>
      <c r="N30" s="128">
        <v>2208354.494460885</v>
      </c>
      <c r="O30" s="283"/>
      <c r="P30" s="128">
        <v>44104.402196713105</v>
      </c>
      <c r="Q30" s="128">
        <v>4088.4817141612975</v>
      </c>
      <c r="R30" s="128">
        <v>40015.92048255181</v>
      </c>
      <c r="S30" s="285"/>
      <c r="T30" s="286">
        <v>146725.04176935664</v>
      </c>
    </row>
    <row r="31" ht="18" customHeight="1" x14ac:dyDescent="0.25">
      <c r="B31" s="287" t="s">
        <v>324</v>
      </c>
      <c r="C31" s="288" t="s">
        <v>308</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325</v>
      </c>
      <c r="E32" s="265" t="s">
        <v>310</v>
      </c>
      <c r="F32" s="266">
        <v>8685.35844</v>
      </c>
      <c r="G32" s="266">
        <v>2373.68901</v>
      </c>
      <c r="H32" s="266">
        <v>3504.88743</v>
      </c>
      <c r="I32" s="202"/>
      <c r="J32" s="266">
        <v>-9204.613109999998</v>
      </c>
      <c r="K32" s="124">
        <v>16758.773129999998</v>
      </c>
      <c r="L32" s="266">
        <v>1</v>
      </c>
      <c r="M32" s="267" t="s">
        <v>160</v>
      </c>
      <c r="N32" s="124">
        <v>16758.773129999998</v>
      </c>
      <c r="O32" s="266">
        <v>26.911028</v>
      </c>
      <c r="P32" s="124">
        <v>450.99581294707764</v>
      </c>
      <c r="Q32" s="124" t="s">
        <v>105</v>
      </c>
      <c r="R32" s="124">
        <v>450.99581294707764</v>
      </c>
      <c r="S32" s="266">
        <v>1</v>
      </c>
      <c r="T32" s="204">
        <v>1653.6513141392845</v>
      </c>
    </row>
    <row r="33" ht="18" customHeight="1" x14ac:dyDescent="0.25">
      <c r="B33" s="268"/>
      <c r="C33" s="269"/>
      <c r="D33" s="276" t="s">
        <v>326</v>
      </c>
      <c r="E33" s="265" t="s">
        <v>310</v>
      </c>
      <c r="F33" s="266">
        <v>10183.017599999992</v>
      </c>
      <c r="G33" s="266">
        <v>63867.787199999955</v>
      </c>
      <c r="H33" s="266">
        <v>108.25919999999992</v>
      </c>
      <c r="I33" s="202"/>
      <c r="J33" s="266">
        <v>1645.3583999999987</v>
      </c>
      <c r="K33" s="124">
        <v>72297.18719999996</v>
      </c>
      <c r="L33" s="266">
        <v>1</v>
      </c>
      <c r="M33" s="270" t="s">
        <v>160</v>
      </c>
      <c r="N33" s="124">
        <v>72297.18719999996</v>
      </c>
      <c r="O33" s="266">
        <v>25.157801324106387</v>
      </c>
      <c r="P33" s="124">
        <v>1818.8382718693263</v>
      </c>
      <c r="Q33" s="124">
        <v>1934.0465491094303</v>
      </c>
      <c r="R33" s="124">
        <v>-115.20827724010405</v>
      </c>
      <c r="S33" s="266">
        <v>1</v>
      </c>
      <c r="T33" s="204">
        <v>-422.4303498803815</v>
      </c>
    </row>
    <row r="34" ht="18" customHeight="1" x14ac:dyDescent="0.25">
      <c r="B34" s="268"/>
      <c r="C34" s="269"/>
      <c r="D34" s="276" t="s">
        <v>327</v>
      </c>
      <c r="E34" s="265" t="s">
        <v>310</v>
      </c>
      <c r="F34" s="266">
        <v>11210.092121776403</v>
      </c>
      <c r="G34" s="266">
        <v>60230.13261827417</v>
      </c>
      <c r="H34" s="266">
        <v>25315.18009352194</v>
      </c>
      <c r="I34" s="266" t="s">
        <v>105</v>
      </c>
      <c r="J34" s="266">
        <v>-56580.439241213644</v>
      </c>
      <c r="K34" s="124">
        <v>102705.48388774227</v>
      </c>
      <c r="L34" s="266">
        <v>1</v>
      </c>
      <c r="M34" s="270" t="s">
        <v>160</v>
      </c>
      <c r="N34" s="124">
        <v>102705.48388774227</v>
      </c>
      <c r="O34" s="266">
        <v>25.281813690013283</v>
      </c>
      <c r="P34" s="124">
        <v>2596.580908592561</v>
      </c>
      <c r="Q34" s="124" t="s">
        <v>105</v>
      </c>
      <c r="R34" s="124">
        <v>2596.580908592561</v>
      </c>
      <c r="S34" s="266">
        <v>1</v>
      </c>
      <c r="T34" s="204">
        <v>9520.79666483939</v>
      </c>
    </row>
    <row r="35" ht="18" customHeight="1" x14ac:dyDescent="0.25">
      <c r="B35" s="268"/>
      <c r="C35" s="269"/>
      <c r="D35" s="276" t="s">
        <v>328</v>
      </c>
      <c r="E35" s="265" t="s">
        <v>310</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329</v>
      </c>
      <c r="E36" s="265" t="s">
        <v>310</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330</v>
      </c>
      <c r="E37" s="293" t="s">
        <v>310</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331</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332</v>
      </c>
      <c r="E39" s="265" t="s">
        <v>310</v>
      </c>
      <c r="F39" s="202"/>
      <c r="G39" s="266">
        <v>217.42868803523046</v>
      </c>
      <c r="H39" s="266">
        <v>343.6883453278786</v>
      </c>
      <c r="I39" s="202"/>
      <c r="J39" s="266">
        <v>-443.4225601940061</v>
      </c>
      <c r="K39" s="124">
        <v>317.16290290135794</v>
      </c>
      <c r="L39" s="266">
        <v>1</v>
      </c>
      <c r="M39" s="270" t="s">
        <v>160</v>
      </c>
      <c r="N39" s="124">
        <v>317.16290290135794</v>
      </c>
      <c r="O39" s="266">
        <v>25.437230615602303</v>
      </c>
      <c r="P39" s="124">
        <v>8.067745903815723</v>
      </c>
      <c r="Q39" s="124" t="s">
        <v>105</v>
      </c>
      <c r="R39" s="124">
        <v>8.067745903815723</v>
      </c>
      <c r="S39" s="266">
        <v>1</v>
      </c>
      <c r="T39" s="204">
        <v>29.58173498065765</v>
      </c>
    </row>
    <row r="40" ht="18" customHeight="1" x14ac:dyDescent="0.25">
      <c r="B40" s="268"/>
      <c r="C40" s="269"/>
      <c r="D40" s="276" t="s">
        <v>333</v>
      </c>
      <c r="E40" s="265" t="s">
        <v>310</v>
      </c>
      <c r="F40" s="202"/>
      <c r="G40" s="266">
        <v>32465.908000000003</v>
      </c>
      <c r="H40" s="266" t="s">
        <v>105</v>
      </c>
      <c r="I40" s="202"/>
      <c r="J40" s="266">
        <v>-5896.138599999979</v>
      </c>
      <c r="K40" s="124">
        <v>38362.04659999998</v>
      </c>
      <c r="L40" s="266">
        <v>1</v>
      </c>
      <c r="M40" s="270" t="s">
        <v>160</v>
      </c>
      <c r="N40" s="124">
        <v>38362.04659999998</v>
      </c>
      <c r="O40" s="266">
        <v>29.2958144084349</v>
      </c>
      <c r="P40" s="124">
        <v>1123.8473975213305</v>
      </c>
      <c r="Q40" s="124" t="s">
        <v>105</v>
      </c>
      <c r="R40" s="124">
        <v>1123.8473975213305</v>
      </c>
      <c r="S40" s="266">
        <v>1</v>
      </c>
      <c r="T40" s="204">
        <v>4120.773790911545</v>
      </c>
    </row>
    <row r="41" ht="18" customHeight="1" x14ac:dyDescent="0.25">
      <c r="B41" s="268"/>
      <c r="C41" s="271"/>
      <c r="D41" s="276" t="s">
        <v>334</v>
      </c>
      <c r="E41" s="265" t="s">
        <v>310</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335</v>
      </c>
      <c r="D42" s="276"/>
      <c r="E42" s="277"/>
      <c r="F42" s="202"/>
      <c r="G42" s="148"/>
      <c r="H42" s="148"/>
      <c r="I42" s="202"/>
      <c r="J42" s="148"/>
      <c r="K42" s="148"/>
      <c r="L42" s="148"/>
      <c r="M42" s="278"/>
      <c r="N42" s="124"/>
      <c r="O42" s="148"/>
      <c r="P42" s="124"/>
      <c r="Q42" s="124"/>
      <c r="R42" s="124"/>
      <c r="S42" s="148"/>
      <c r="T42" s="204"/>
    </row>
    <row r="43" ht="18" customHeight="1" x14ac:dyDescent="0.3">
      <c r="B43" s="280" t="s">
        <v>336</v>
      </c>
      <c r="C43" s="281"/>
      <c r="D43" s="281"/>
      <c r="E43" s="282"/>
      <c r="F43" s="283"/>
      <c r="G43" s="283"/>
      <c r="H43" s="283"/>
      <c r="I43" s="283"/>
      <c r="J43" s="283"/>
      <c r="K43" s="283"/>
      <c r="L43" s="283"/>
      <c r="M43" s="284"/>
      <c r="N43" s="128">
        <v>230440.65372064355</v>
      </c>
      <c r="O43" s="283"/>
      <c r="P43" s="128">
        <v>5998.330136834113</v>
      </c>
      <c r="Q43" s="128">
        <v>1934.0465491094303</v>
      </c>
      <c r="R43" s="128">
        <v>4064.2835877246807</v>
      </c>
      <c r="S43" s="283"/>
      <c r="T43" s="286">
        <v>14902.373154990495</v>
      </c>
    </row>
    <row r="44" ht="18" customHeight="1" x14ac:dyDescent="0.25">
      <c r="B44" s="301" t="s">
        <v>337</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338</v>
      </c>
      <c r="E45" s="265" t="s">
        <v>310</v>
      </c>
      <c r="F45" s="266">
        <v>1182643.883241305</v>
      </c>
      <c r="G45" s="266">
        <v>1823667.7200702184</v>
      </c>
      <c r="H45" s="266">
        <v>247158.98089658495</v>
      </c>
      <c r="I45" s="266" t="s">
        <v>105</v>
      </c>
      <c r="J45" s="266">
        <v>-6338.072915023484</v>
      </c>
      <c r="K45" s="124">
        <v>2765490.695329962</v>
      </c>
      <c r="L45" s="266">
        <v>1</v>
      </c>
      <c r="M45" s="267" t="s">
        <v>160</v>
      </c>
      <c r="N45" s="124">
        <v>2765490.695329962</v>
      </c>
      <c r="O45" s="266">
        <v>15.389265855671724</v>
      </c>
      <c r="P45" s="124">
        <v>42558.87153181923</v>
      </c>
      <c r="Q45" s="124">
        <v>456.9729656130735</v>
      </c>
      <c r="R45" s="124">
        <v>42101.89856620616</v>
      </c>
      <c r="S45" s="266">
        <v>1</v>
      </c>
      <c r="T45" s="204">
        <v>154373.62807608926</v>
      </c>
    </row>
    <row r="46" ht="18" customHeight="1" x14ac:dyDescent="0.25">
      <c r="B46" s="306"/>
      <c r="C46" s="304"/>
      <c r="D46" s="307" t="s">
        <v>339</v>
      </c>
      <c r="E46" s="308"/>
      <c r="F46" s="140"/>
      <c r="G46" s="140"/>
      <c r="H46" s="140"/>
      <c r="I46" s="49"/>
      <c r="J46" s="140"/>
      <c r="K46" s="140"/>
      <c r="L46" s="140"/>
      <c r="M46" s="309"/>
      <c r="N46" s="119"/>
      <c r="O46" s="140"/>
      <c r="P46" s="119"/>
      <c r="Q46" s="119"/>
      <c r="R46" s="119"/>
      <c r="S46" s="140"/>
      <c r="T46" s="204"/>
    </row>
    <row r="47" ht="18" customHeight="1" x14ac:dyDescent="0.25">
      <c r="B47" s="310" t="s">
        <v>340</v>
      </c>
      <c r="C47" s="311"/>
      <c r="D47" s="312"/>
      <c r="E47" s="313"/>
      <c r="F47" s="314"/>
      <c r="G47" s="314"/>
      <c r="H47" s="314"/>
      <c r="I47" s="283"/>
      <c r="J47" s="314"/>
      <c r="K47" s="314"/>
      <c r="L47" s="314"/>
      <c r="M47" s="315"/>
      <c r="N47" s="128">
        <v>2765490.695329962</v>
      </c>
      <c r="O47" s="314"/>
      <c r="P47" s="128">
        <v>42558.87153181923</v>
      </c>
      <c r="Q47" s="128">
        <v>456.9729656130735</v>
      </c>
      <c r="R47" s="128">
        <v>42101.89856620616</v>
      </c>
      <c r="S47" s="314"/>
      <c r="T47" s="286">
        <v>154373.62807608926</v>
      </c>
    </row>
    <row r="48" ht="18" customHeight="1" x14ac:dyDescent="0.25">
      <c r="B48" s="316" t="s">
        <v>341</v>
      </c>
      <c r="C48" s="317"/>
      <c r="D48" s="317"/>
      <c r="E48" s="318" t="s">
        <v>310</v>
      </c>
      <c r="F48" s="266">
        <v>74739.56641026761</v>
      </c>
      <c r="G48" s="266" t="s">
        <v>105</v>
      </c>
      <c r="H48" s="266" t="s">
        <v>105</v>
      </c>
      <c r="I48" s="319" t="s">
        <v>105</v>
      </c>
      <c r="J48" s="266" t="s">
        <v>105</v>
      </c>
      <c r="K48" s="124">
        <v>74739.56641026761</v>
      </c>
      <c r="L48" s="266">
        <v>1</v>
      </c>
      <c r="M48" s="320" t="s">
        <v>160</v>
      </c>
      <c r="N48" s="124">
        <v>74739.56641026761</v>
      </c>
      <c r="O48" s="266">
        <v>25</v>
      </c>
      <c r="P48" s="124">
        <v>1868.4891602566904</v>
      </c>
      <c r="Q48" s="124">
        <v>91.6062331566901</v>
      </c>
      <c r="R48" s="124">
        <v>1776.8829271000004</v>
      </c>
      <c r="S48" s="266">
        <v>1</v>
      </c>
      <c r="T48" s="204">
        <v>6515.237399366668</v>
      </c>
    </row>
    <row r="49" ht="18" customHeight="1" x14ac:dyDescent="0.25">
      <c r="B49" s="321" t="s">
        <v>342</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343</v>
      </c>
      <c r="C50" s="323"/>
      <c r="D50" s="323"/>
      <c r="E50" s="282"/>
      <c r="F50" s="283"/>
      <c r="G50" s="283"/>
      <c r="H50" s="283"/>
      <c r="I50" s="283"/>
      <c r="J50" s="283"/>
      <c r="K50" s="283"/>
      <c r="L50" s="285"/>
      <c r="M50" s="324"/>
      <c r="N50" s="128">
        <v>74739.56641026761</v>
      </c>
      <c r="O50" s="283"/>
      <c r="P50" s="128">
        <v>1868.4891602566904</v>
      </c>
      <c r="Q50" s="128">
        <v>91.6062331566901</v>
      </c>
      <c r="R50" s="128">
        <v>1776.8829271000004</v>
      </c>
      <c r="S50" s="283"/>
      <c r="T50" s="286">
        <v>6515.237399366668</v>
      </c>
    </row>
    <row r="51" ht="18" customHeight="1" x14ac:dyDescent="0.3">
      <c r="B51" s="325" t="s">
        <v>344</v>
      </c>
      <c r="C51" s="326"/>
      <c r="D51" s="326"/>
      <c r="E51" s="327" t="s">
        <v>310</v>
      </c>
      <c r="F51" s="328">
        <v>72.75332861613856</v>
      </c>
      <c r="G51" s="329" t="s">
        <v>105</v>
      </c>
      <c r="H51" s="329" t="s">
        <v>105</v>
      </c>
      <c r="I51" s="328" t="s">
        <v>105</v>
      </c>
      <c r="J51" s="329" t="s">
        <v>105</v>
      </c>
      <c r="K51" s="330">
        <v>72.75332861613856</v>
      </c>
      <c r="L51" s="329">
        <v>1</v>
      </c>
      <c r="M51" s="331" t="s">
        <v>160</v>
      </c>
      <c r="N51" s="330">
        <v>72.75332861613856</v>
      </c>
      <c r="O51" s="329">
        <v>28.909090909999996</v>
      </c>
      <c r="P51" s="330">
        <v>2.103232590969054</v>
      </c>
      <c r="Q51" s="330" t="s">
        <v>105</v>
      </c>
      <c r="R51" s="330">
        <v>2.103232590969054</v>
      </c>
      <c r="S51" s="329">
        <v>1</v>
      </c>
      <c r="T51" s="332">
        <v>7.7118528335531975</v>
      </c>
    </row>
    <row r="52" ht="18" customHeight="1" x14ac:dyDescent="0.3">
      <c r="B52" s="333" t="s">
        <v>345</v>
      </c>
      <c r="C52" s="334"/>
      <c r="D52" s="334"/>
      <c r="E52" s="335"/>
      <c r="F52" s="336"/>
      <c r="G52" s="336"/>
      <c r="H52" s="336"/>
      <c r="I52" s="336"/>
      <c r="J52" s="336"/>
      <c r="K52" s="336"/>
      <c r="L52" s="337"/>
      <c r="M52" s="338"/>
      <c r="N52" s="127">
        <v>5279098.163250374</v>
      </c>
      <c r="O52" s="336"/>
      <c r="P52" s="127">
        <v>94532.19625821411</v>
      </c>
      <c r="Q52" s="127">
        <v>6571.107462040491</v>
      </c>
      <c r="R52" s="127">
        <v>87961.08879617362</v>
      </c>
      <c r="S52" s="336"/>
      <c r="T52" s="339">
        <v>322523.99225263664</v>
      </c>
    </row>
    <row r="53" ht="18" customHeight="1" x14ac:dyDescent="0.25">
      <c r="B53" s="340" t="s">
        <v>346</v>
      </c>
      <c r="C53" s="302"/>
      <c r="D53" s="341"/>
      <c r="E53" s="342"/>
      <c r="F53" s="202"/>
      <c r="G53" s="202"/>
      <c r="H53" s="202"/>
      <c r="I53" s="202"/>
      <c r="J53" s="202"/>
      <c r="K53" s="202"/>
      <c r="L53" s="202"/>
      <c r="M53" s="343"/>
      <c r="N53" s="124">
        <v>375206.490957776</v>
      </c>
      <c r="O53" s="202"/>
      <c r="P53" s="124">
        <v>8518.885019239053</v>
      </c>
      <c r="Q53" s="124" t="s">
        <v>105</v>
      </c>
      <c r="R53" s="124">
        <v>8518.885019239053</v>
      </c>
      <c r="S53" s="202"/>
      <c r="T53" s="204">
        <v>31235.911737209855</v>
      </c>
    </row>
    <row r="54" ht="18" customHeight="1" x14ac:dyDescent="0.25">
      <c r="B54" s="306"/>
      <c r="C54" s="304"/>
      <c r="D54" s="341" t="s">
        <v>347</v>
      </c>
      <c r="E54" s="265" t="s">
        <v>310</v>
      </c>
      <c r="F54" s="266">
        <v>193326.32736</v>
      </c>
      <c r="G54" s="266" t="s">
        <v>105</v>
      </c>
      <c r="H54" s="266" t="s">
        <v>105</v>
      </c>
      <c r="I54" s="202"/>
      <c r="J54" s="266" t="s">
        <v>105</v>
      </c>
      <c r="K54" s="124">
        <v>193326.32736</v>
      </c>
      <c r="L54" s="266">
        <v>1</v>
      </c>
      <c r="M54" s="270" t="s">
        <v>160</v>
      </c>
      <c r="N54" s="124">
        <v>193326.32736</v>
      </c>
      <c r="O54" s="266">
        <v>27.199813758711183</v>
      </c>
      <c r="P54" s="124">
        <v>5258.440098847631</v>
      </c>
      <c r="Q54" s="124" t="s">
        <v>105</v>
      </c>
      <c r="R54" s="124">
        <v>5258.440098847631</v>
      </c>
      <c r="S54" s="266">
        <v>1</v>
      </c>
      <c r="T54" s="204">
        <v>19280.947029107978</v>
      </c>
    </row>
    <row r="55" ht="18" customHeight="1" x14ac:dyDescent="0.25">
      <c r="B55" s="306"/>
      <c r="C55" s="304"/>
      <c r="D55" s="341" t="s">
        <v>348</v>
      </c>
      <c r="E55" s="265" t="s">
        <v>310</v>
      </c>
      <c r="F55" s="266">
        <v>64757.42400600001</v>
      </c>
      <c r="G55" s="266" t="s">
        <v>105</v>
      </c>
      <c r="H55" s="266" t="s">
        <v>105</v>
      </c>
      <c r="I55" s="266">
        <v>612.7166199385119</v>
      </c>
      <c r="J55" s="266" t="s">
        <v>105</v>
      </c>
      <c r="K55" s="124">
        <v>64144.7073860615</v>
      </c>
      <c r="L55" s="266">
        <v>1</v>
      </c>
      <c r="M55" s="270" t="s">
        <v>160</v>
      </c>
      <c r="N55" s="124">
        <v>64144.7073860615</v>
      </c>
      <c r="O55" s="266">
        <v>23.40990526421234</v>
      </c>
      <c r="P55" s="124">
        <v>1501.6215231083213</v>
      </c>
      <c r="Q55" s="124"/>
      <c r="R55" s="124">
        <v>1501.6215231083213</v>
      </c>
      <c r="S55" s="266">
        <v>1</v>
      </c>
      <c r="T55" s="204">
        <v>5505.945584730512</v>
      </c>
    </row>
    <row r="56" ht="18" customHeight="1" x14ac:dyDescent="0.25">
      <c r="B56" s="306"/>
      <c r="C56" s="304"/>
      <c r="D56" s="341" t="s">
        <v>349</v>
      </c>
      <c r="E56" s="344" t="s">
        <v>310</v>
      </c>
      <c r="F56" s="167">
        <v>117735.45621171453</v>
      </c>
      <c r="G56" s="167" t="s">
        <v>105</v>
      </c>
      <c r="H56" s="167" t="s">
        <v>105</v>
      </c>
      <c r="I56" s="266" t="s">
        <v>105</v>
      </c>
      <c r="J56" s="167" t="s">
        <v>105</v>
      </c>
      <c r="K56" s="119">
        <v>117735.45621171453</v>
      </c>
      <c r="L56" s="167">
        <v>1</v>
      </c>
      <c r="M56" s="270" t="s">
        <v>160</v>
      </c>
      <c r="N56" s="119">
        <v>117735.45621171453</v>
      </c>
      <c r="O56" s="167">
        <v>14.938774213609408</v>
      </c>
      <c r="P56" s="119">
        <v>1758.8233972831006</v>
      </c>
      <c r="Q56" s="119" t="s">
        <v>105</v>
      </c>
      <c r="R56" s="119">
        <v>1758.8233972831006</v>
      </c>
      <c r="S56" s="167">
        <v>1</v>
      </c>
      <c r="T56" s="186">
        <v>6449.019123371369</v>
      </c>
    </row>
    <row r="57" ht="18" customHeight="1" x14ac:dyDescent="0.25">
      <c r="B57" s="345"/>
      <c r="C57" s="346"/>
      <c r="D57" s="347" t="s">
        <v>350</v>
      </c>
      <c r="E57" s="348" t="s">
        <v>310</v>
      </c>
      <c r="F57" s="349" t="s">
        <v>105</v>
      </c>
      <c r="G57" s="349" t="s">
        <v>105</v>
      </c>
      <c r="H57" s="349" t="s">
        <v>105</v>
      </c>
      <c r="I57" s="336"/>
      <c r="J57" s="349" t="s">
        <v>105</v>
      </c>
      <c r="K57" s="127" t="s">
        <v>105</v>
      </c>
      <c r="L57" s="349">
        <v>1</v>
      </c>
      <c r="M57" s="350" t="s">
        <v>160</v>
      </c>
      <c r="N57" s="127" t="s">
        <v>105</v>
      </c>
      <c r="O57" s="349" t="s">
        <v>123</v>
      </c>
      <c r="P57" s="127" t="s">
        <v>118</v>
      </c>
      <c r="Q57" s="127"/>
      <c r="R57" s="127" t="s">
        <v>118</v>
      </c>
      <c r="S57" s="349">
        <v>1</v>
      </c>
      <c r="T57" s="339" t="s">
        <v>118</v>
      </c>
    </row>
    <row r="58" ht="14.1" customHeight="1" x14ac:dyDescent="0.25">
      <c r="B58" s="351" t="s">
        <v>351</v>
      </c>
    </row>
    <row r="59" ht="14.1" customHeight="1" x14ac:dyDescent="0.25">
      <c r="B59" s="351" t="s">
        <v>352</v>
      </c>
      <c r="C59" s="352"/>
      <c r="D59" s="352"/>
      <c r="E59" s="352"/>
      <c r="F59" s="352"/>
      <c r="G59" s="352"/>
      <c r="H59" s="352"/>
      <c r="I59" s="352"/>
      <c r="J59" s="352"/>
      <c r="K59" s="352"/>
      <c r="L59" s="352"/>
      <c r="M59" s="352"/>
      <c r="N59" s="352"/>
      <c r="O59" s="352"/>
      <c r="P59" s="352"/>
    </row>
    <row r="60" ht="14.1" customHeight="1" x14ac:dyDescent="0.25">
      <c r="B60" s="351" t="s">
        <v>353</v>
      </c>
      <c r="C60" s="353"/>
      <c r="D60" s="353"/>
      <c r="E60" s="353"/>
      <c r="F60" s="353"/>
      <c r="G60" s="353"/>
      <c r="H60" s="353"/>
      <c r="I60" s="353"/>
      <c r="J60" s="353"/>
      <c r="K60" s="353"/>
      <c r="L60" s="353"/>
      <c r="M60" s="353"/>
    </row>
    <row r="61" ht="14.1" customHeight="1" x14ac:dyDescent="0.25">
      <c r="B61" s="351" t="s">
        <v>354</v>
      </c>
      <c r="C61" s="353"/>
      <c r="D61" s="353"/>
      <c r="E61" s="353"/>
      <c r="F61" s="353"/>
      <c r="G61" s="353"/>
    </row>
    <row r="62" ht="14.1" customHeight="1" x14ac:dyDescent="0.25">
      <c r="B62" s="351" t="s">
        <v>355</v>
      </c>
      <c r="C62" s="353"/>
      <c r="D62" s="353"/>
      <c r="E62" s="353"/>
      <c r="F62" s="353"/>
      <c r="G62" s="353"/>
    </row>
    <row r="63" ht="14.1" customHeight="1" x14ac:dyDescent="0.35">
      <c r="B63" s="351" t="s">
        <v>356</v>
      </c>
      <c r="C63" s="353"/>
      <c r="D63" s="353"/>
      <c r="E63" s="353"/>
      <c r="F63" s="353"/>
      <c r="G63" s="353"/>
    </row>
    <row r="64" ht="14.1" customHeight="1" x14ac:dyDescent="0.25">
      <c r="B64" s="351" t="s">
        <v>357</v>
      </c>
      <c r="C64" s="353"/>
      <c r="D64" s="353"/>
    </row>
    <row r="65" ht="14.1" customHeight="1" x14ac:dyDescent="0.25">
      <c r="B65" s="353"/>
      <c r="C65" s="353"/>
      <c r="D65" s="353"/>
    </row>
    <row r="66" ht="14.1" customHeight="1" x14ac:dyDescent="0.25">
      <c r="B66" s="354" t="s">
        <v>358</v>
      </c>
      <c r="C66" s="353"/>
      <c r="D66" s="353"/>
    </row>
    <row r="67" ht="14.1" customHeight="1" x14ac:dyDescent="0.35">
      <c r="B67" s="354" t="s">
        <v>359</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360</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361</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362</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363</v>
      </c>
      <c r="C1" s="238"/>
      <c r="D1" s="238"/>
      <c r="E1" s="238"/>
      <c r="I1" s="4" t="s">
        <v>62</v>
      </c>
    </row>
    <row r="2" ht="18.9" customHeight="1" x14ac:dyDescent="0.4">
      <c r="B2" s="364" t="s">
        <v>364</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285</v>
      </c>
      <c r="C7" s="369" t="s">
        <v>365</v>
      </c>
      <c r="D7" s="369"/>
      <c r="E7" s="369"/>
      <c r="F7" s="370" t="s">
        <v>366</v>
      </c>
      <c r="G7" s="370"/>
      <c r="H7" s="371" t="s">
        <v>367</v>
      </c>
      <c r="I7" s="371"/>
    </row>
    <row r="8" ht="37.2" customHeight="1" x14ac:dyDescent="0.25">
      <c r="B8" s="372"/>
      <c r="C8" s="373" t="s">
        <v>368</v>
      </c>
      <c r="D8" s="373" t="s">
        <v>369</v>
      </c>
      <c r="E8" s="374" t="s">
        <v>370</v>
      </c>
      <c r="F8" s="373" t="s">
        <v>371</v>
      </c>
      <c r="G8" s="374" t="s">
        <v>372</v>
      </c>
      <c r="H8" s="373" t="s">
        <v>371</v>
      </c>
      <c r="I8" s="112" t="s">
        <v>373</v>
      </c>
      <c r="L8" s="375"/>
    </row>
    <row r="9" ht="14.1" customHeight="1" x14ac:dyDescent="0.25">
      <c r="B9" s="372"/>
      <c r="C9" s="252" t="s">
        <v>374</v>
      </c>
      <c r="D9" s="252" t="s">
        <v>374</v>
      </c>
      <c r="E9" s="252" t="s">
        <v>76</v>
      </c>
      <c r="F9" s="252" t="s">
        <v>374</v>
      </c>
      <c r="G9" s="252" t="s">
        <v>76</v>
      </c>
      <c r="H9" s="376" t="s">
        <v>375</v>
      </c>
      <c r="I9" s="254" t="s">
        <v>375</v>
      </c>
    </row>
    <row r="10" ht="18" customHeight="1" x14ac:dyDescent="0.25">
      <c r="B10" s="377" t="s">
        <v>376</v>
      </c>
      <c r="C10" s="378">
        <v>2208.354494460885</v>
      </c>
      <c r="D10" s="379">
        <v>2002.7782617145983</v>
      </c>
      <c r="E10" s="378">
        <v>146725.04176935664</v>
      </c>
      <c r="F10" s="378">
        <v>2322.84208164445</v>
      </c>
      <c r="G10" s="378">
        <v>147596.42683312987</v>
      </c>
      <c r="H10" s="378">
        <v>-13.778974578558664</v>
      </c>
      <c r="I10" s="380">
        <v>-0.590383576669101</v>
      </c>
    </row>
    <row r="11" ht="18" customHeight="1" x14ac:dyDescent="0.25">
      <c r="B11" s="381" t="s">
        <v>377</v>
      </c>
      <c r="C11" s="378">
        <v>230.44065372064355</v>
      </c>
      <c r="D11" s="378">
        <v>163.4480480962501</v>
      </c>
      <c r="E11" s="378">
        <v>14902.373154990495</v>
      </c>
      <c r="F11" s="378">
        <v>121.39554323899624</v>
      </c>
      <c r="G11" s="378">
        <v>11437.32712298237</v>
      </c>
      <c r="H11" s="378">
        <v>34.640896803322846</v>
      </c>
      <c r="I11" s="380">
        <v>30.29594235392114</v>
      </c>
    </row>
    <row r="12" ht="18" customHeight="1" x14ac:dyDescent="0.25">
      <c r="B12" s="381" t="s">
        <v>378</v>
      </c>
      <c r="C12" s="378">
        <v>2765.490695329962</v>
      </c>
      <c r="D12" s="378">
        <v>2735.79642856644</v>
      </c>
      <c r="E12" s="378">
        <v>154373.62807608926</v>
      </c>
      <c r="F12" s="378">
        <v>2747.5023523544373</v>
      </c>
      <c r="G12" s="378">
        <v>155046.07774711915</v>
      </c>
      <c r="H12" s="378">
        <v>-0.4260569159464364</v>
      </c>
      <c r="I12" s="380">
        <v>-0.4337095660856816</v>
      </c>
    </row>
    <row r="13" ht="18" customHeight="1" x14ac:dyDescent="0.25">
      <c r="B13" s="381" t="s">
        <v>379</v>
      </c>
      <c r="C13" s="378">
        <v>74.73956641026761</v>
      </c>
      <c r="D13" s="378">
        <v>74.73956641026761</v>
      </c>
      <c r="E13" s="378">
        <v>6515.237399366668</v>
      </c>
      <c r="F13" s="378">
        <v>119.45425448870564</v>
      </c>
      <c r="G13" s="378">
        <v>7602.983209365152</v>
      </c>
      <c r="H13" s="378">
        <v>-37.43247845782319</v>
      </c>
      <c r="I13" s="380">
        <v>-14.3068290438762</v>
      </c>
    </row>
    <row r="14" ht="18" customHeight="1" x14ac:dyDescent="0.25">
      <c r="B14" s="381" t="s">
        <v>380</v>
      </c>
      <c r="C14" s="382">
        <v>0.07275332861613856</v>
      </c>
      <c r="D14" s="378">
        <v>0.07275332861613856</v>
      </c>
      <c r="E14" s="378">
        <v>7.7118528335531975</v>
      </c>
      <c r="F14" s="378">
        <v>0.0727533286161386</v>
      </c>
      <c r="G14" s="378">
        <v>7.71185283355321</v>
      </c>
      <c r="H14" s="378">
        <v>-5.72253726604174e-14</v>
      </c>
      <c r="I14" s="380">
        <v>-1.61238785855728e-13</v>
      </c>
    </row>
    <row r="15" ht="18" customHeight="1" x14ac:dyDescent="0.25">
      <c r="B15" s="383" t="s">
        <v>381</v>
      </c>
      <c r="C15" s="384">
        <v>5279.098163250374</v>
      </c>
      <c r="D15" s="384">
        <v>4976.835058116172</v>
      </c>
      <c r="E15" s="384">
        <v>322523.99225263664</v>
      </c>
      <c r="F15" s="384">
        <v>5311.266985055205</v>
      </c>
      <c r="G15" s="384">
        <v>321690.5267654301</v>
      </c>
      <c r="H15" s="384">
        <v>-6.296650646259247</v>
      </c>
      <c r="I15" s="385">
        <v>0.2590892232938754</v>
      </c>
    </row>
    <row r="16" ht="14.1" customHeight="1" x14ac:dyDescent="0.35">
      <c r="B16" s="351" t="s">
        <v>382</v>
      </c>
      <c r="C16" s="363"/>
      <c r="D16" s="363"/>
      <c r="E16" s="363"/>
      <c r="F16" s="363"/>
      <c r="G16" s="363"/>
      <c r="H16" s="363"/>
      <c r="I16" s="363"/>
    </row>
    <row r="17" ht="14.1" customHeight="1" x14ac:dyDescent="0.35">
      <c r="B17" s="351" t="s">
        <v>383</v>
      </c>
      <c r="C17" s="386"/>
      <c r="D17" s="386"/>
      <c r="E17" s="386"/>
      <c r="F17" s="386"/>
      <c r="G17" s="386"/>
      <c r="H17" s="386"/>
      <c r="I17" s="386"/>
    </row>
    <row r="18" ht="14.1" customHeight="1" x14ac:dyDescent="0.25">
      <c r="B18" s="351" t="s">
        <v>384</v>
      </c>
      <c r="C18" s="386"/>
      <c r="D18" s="386"/>
      <c r="E18" s="386"/>
      <c r="F18" s="386"/>
      <c r="G18" s="386"/>
      <c r="H18" s="386"/>
      <c r="I18" s="386"/>
    </row>
    <row r="19" ht="14.1" customHeight="1" x14ac:dyDescent="0.25">
      <c r="B19" s="351" t="s">
        <v>385</v>
      </c>
      <c r="C19" s="386"/>
      <c r="D19" s="386"/>
      <c r="E19" s="386"/>
      <c r="F19" s="386"/>
      <c r="G19" s="386"/>
      <c r="H19" s="386"/>
      <c r="I19" s="386"/>
    </row>
    <row r="20" ht="14.1" customHeight="1" x14ac:dyDescent="0.35">
      <c r="B20" s="351" t="s">
        <v>386</v>
      </c>
      <c r="C20" s="386"/>
      <c r="D20" s="386"/>
      <c r="E20" s="386"/>
      <c r="F20" s="386"/>
      <c r="G20" s="387"/>
      <c r="H20" s="387"/>
      <c r="I20" s="387"/>
    </row>
    <row r="21" ht="14.1" customHeight="1" x14ac:dyDescent="0.25">
      <c r="B21" s="351" t="s">
        <v>387</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358</v>
      </c>
      <c r="C23" s="386"/>
      <c r="D23" s="386"/>
      <c r="E23" s="386"/>
      <c r="F23" s="388"/>
      <c r="G23" s="388"/>
      <c r="H23" s="388"/>
      <c r="I23" s="388"/>
    </row>
    <row r="24" ht="14.1" customHeight="1" x14ac:dyDescent="0.35">
      <c r="B24" s="354" t="s">
        <v>388</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389</v>
      </c>
      <c r="C27" s="393"/>
      <c r="D27" s="393"/>
      <c r="E27" s="393"/>
      <c r="F27" s="393"/>
      <c r="G27" s="393"/>
      <c r="H27" s="393"/>
      <c r="I27" s="394"/>
    </row>
    <row r="28" ht="14.1" customHeight="1" x14ac:dyDescent="0.25">
      <c r="B28" s="392" t="s">
        <v>390</v>
      </c>
      <c r="C28" s="393"/>
      <c r="D28" s="393"/>
      <c r="E28" s="393"/>
      <c r="F28" s="393"/>
      <c r="G28" s="393"/>
      <c r="H28" s="393"/>
      <c r="I28" s="394"/>
    </row>
    <row r="29" ht="14.1" customHeight="1" x14ac:dyDescent="0.25">
      <c r="B29" s="395" t="s">
        <v>391</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392</v>
      </c>
      <c r="C1" s="238"/>
      <c r="D1" s="238"/>
      <c r="E1" s="238"/>
      <c r="F1" s="238"/>
      <c r="I1" s="401"/>
      <c r="J1" s="4" t="s">
        <v>62</v>
      </c>
    </row>
    <row r="2" ht="18.9" customHeight="1" x14ac:dyDescent="0.3">
      <c r="B2" s="238" t="s">
        <v>393</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394</v>
      </c>
      <c r="F7" s="407" t="s">
        <v>395</v>
      </c>
      <c r="G7" s="408" t="s">
        <v>396</v>
      </c>
      <c r="H7" s="408"/>
      <c r="I7" s="409" t="s">
        <v>397</v>
      </c>
      <c r="J7" s="409"/>
      <c r="M7" s="375"/>
    </row>
    <row r="8" ht="38.25" customHeight="1" x14ac:dyDescent="0.25">
      <c r="B8" s="410" t="s">
        <v>398</v>
      </c>
      <c r="C8" s="410"/>
      <c r="D8" s="410"/>
      <c r="E8" s="411" t="s">
        <v>399</v>
      </c>
      <c r="F8" s="412" t="s">
        <v>400</v>
      </c>
      <c r="G8" s="412" t="s">
        <v>401</v>
      </c>
      <c r="H8" s="412" t="s">
        <v>402</v>
      </c>
      <c r="I8" s="373" t="s">
        <v>403</v>
      </c>
      <c r="J8" s="413" t="s">
        <v>404</v>
      </c>
      <c r="M8" s="375"/>
    </row>
    <row r="9" ht="14.1" customHeight="1" x14ac:dyDescent="0.25">
      <c r="B9" s="414"/>
      <c r="C9" s="415"/>
      <c r="D9" s="416"/>
      <c r="E9" s="417" t="s">
        <v>152</v>
      </c>
      <c r="F9" s="418" t="s">
        <v>405</v>
      </c>
      <c r="G9" s="418" t="s">
        <v>406</v>
      </c>
      <c r="H9" s="418" t="s">
        <v>407</v>
      </c>
      <c r="I9" s="419" t="s">
        <v>407</v>
      </c>
      <c r="J9" s="419"/>
      <c r="M9" s="375"/>
    </row>
    <row r="10" ht="18" customHeight="1" x14ac:dyDescent="0.25">
      <c r="B10" s="420" t="s">
        <v>307</v>
      </c>
      <c r="C10" s="421" t="s">
        <v>308</v>
      </c>
      <c r="D10" s="422"/>
      <c r="E10" s="423"/>
      <c r="F10" s="424"/>
      <c r="G10" s="424"/>
      <c r="H10" s="424"/>
      <c r="I10" s="424"/>
      <c r="J10" s="425"/>
      <c r="M10" s="375"/>
    </row>
    <row r="11" ht="18" customHeight="1" x14ac:dyDescent="0.25">
      <c r="B11" s="268"/>
      <c r="C11" s="426"/>
      <c r="D11" s="427" t="s">
        <v>309</v>
      </c>
      <c r="E11" s="428" t="s">
        <v>105</v>
      </c>
      <c r="F11" s="429" t="s">
        <v>105</v>
      </c>
      <c r="G11" s="430" t="s">
        <v>105</v>
      </c>
      <c r="H11" s="431" t="s">
        <v>105</v>
      </c>
      <c r="I11" s="428" t="s">
        <v>105</v>
      </c>
      <c r="J11" s="432"/>
      <c r="M11" s="375"/>
    </row>
    <row r="12" ht="18" customHeight="1" x14ac:dyDescent="0.25">
      <c r="B12" s="268"/>
      <c r="C12" s="426"/>
      <c r="D12" s="427" t="s">
        <v>311</v>
      </c>
      <c r="E12" s="433" t="s">
        <v>105</v>
      </c>
      <c r="F12" s="429" t="s">
        <v>105</v>
      </c>
      <c r="G12" s="434" t="s">
        <v>105</v>
      </c>
      <c r="H12" s="435" t="s">
        <v>105</v>
      </c>
      <c r="I12" s="433" t="s">
        <v>105</v>
      </c>
      <c r="J12" s="436"/>
      <c r="M12" s="375"/>
    </row>
    <row r="13" ht="18" customHeight="1" x14ac:dyDescent="0.25">
      <c r="B13" s="268"/>
      <c r="C13" s="437"/>
      <c r="D13" s="304" t="s">
        <v>312</v>
      </c>
      <c r="E13" s="438" t="s">
        <v>105</v>
      </c>
      <c r="F13" s="439" t="s">
        <v>105</v>
      </c>
      <c r="G13" s="440" t="s">
        <v>105</v>
      </c>
      <c r="H13" s="441" t="s">
        <v>105</v>
      </c>
      <c r="I13" s="438" t="s">
        <v>105</v>
      </c>
      <c r="J13" s="442"/>
      <c r="M13" s="375"/>
    </row>
    <row r="14" ht="18" customHeight="1" x14ac:dyDescent="0.25">
      <c r="B14" s="268"/>
      <c r="C14" s="443" t="s">
        <v>331</v>
      </c>
      <c r="D14" s="444"/>
      <c r="E14" s="445"/>
      <c r="F14" s="259"/>
      <c r="G14" s="259"/>
      <c r="H14" s="259"/>
      <c r="I14" s="259"/>
      <c r="J14" s="446"/>
      <c r="M14" s="375"/>
    </row>
    <row r="15" ht="18" customHeight="1" x14ac:dyDescent="0.25">
      <c r="B15" s="262"/>
      <c r="C15" s="263"/>
      <c r="D15" s="427" t="s">
        <v>191</v>
      </c>
      <c r="E15" s="433" t="s">
        <v>105</v>
      </c>
      <c r="F15" s="429" t="s">
        <v>105</v>
      </c>
      <c r="G15" s="434" t="s">
        <v>105</v>
      </c>
      <c r="H15" s="435" t="s">
        <v>105</v>
      </c>
      <c r="I15" s="433" t="s">
        <v>105</v>
      </c>
      <c r="J15" s="436"/>
      <c r="M15" s="375"/>
    </row>
    <row r="16" ht="18" customHeight="1" x14ac:dyDescent="0.25">
      <c r="B16" s="447"/>
      <c r="C16" s="263"/>
      <c r="D16" s="427" t="s">
        <v>205</v>
      </c>
      <c r="E16" s="433" t="s">
        <v>105</v>
      </c>
      <c r="F16" s="429" t="s">
        <v>105</v>
      </c>
      <c r="G16" s="434" t="s">
        <v>105</v>
      </c>
      <c r="H16" s="435" t="s">
        <v>105</v>
      </c>
      <c r="I16" s="433" t="s">
        <v>105</v>
      </c>
      <c r="J16" s="436"/>
      <c r="M16" s="375"/>
    </row>
    <row r="17" ht="18" customHeight="1" x14ac:dyDescent="0.25">
      <c r="B17" s="447"/>
      <c r="C17" s="263"/>
      <c r="D17" s="427" t="s">
        <v>408</v>
      </c>
      <c r="E17" s="433" t="s">
        <v>105</v>
      </c>
      <c r="F17" s="429" t="s">
        <v>105</v>
      </c>
      <c r="G17" s="434" t="s">
        <v>105</v>
      </c>
      <c r="H17" s="435" t="s">
        <v>105</v>
      </c>
      <c r="I17" s="433" t="s">
        <v>105</v>
      </c>
      <c r="J17" s="436"/>
      <c r="M17" s="375"/>
    </row>
    <row r="18" ht="18" customHeight="1" x14ac:dyDescent="0.25">
      <c r="B18" s="447"/>
      <c r="C18" s="263"/>
      <c r="D18" s="427" t="s">
        <v>315</v>
      </c>
      <c r="E18" s="433" t="s">
        <v>105</v>
      </c>
      <c r="F18" s="429" t="s">
        <v>105</v>
      </c>
      <c r="G18" s="434" t="s">
        <v>105</v>
      </c>
      <c r="H18" s="435" t="s">
        <v>105</v>
      </c>
      <c r="I18" s="433" t="s">
        <v>105</v>
      </c>
      <c r="J18" s="436"/>
      <c r="M18" s="375"/>
    </row>
    <row r="19" ht="18" customHeight="1" x14ac:dyDescent="0.25">
      <c r="B19" s="447"/>
      <c r="C19" s="263"/>
      <c r="D19" s="427" t="s">
        <v>409</v>
      </c>
      <c r="E19" s="433" t="s">
        <v>105</v>
      </c>
      <c r="F19" s="429" t="s">
        <v>105</v>
      </c>
      <c r="G19" s="434" t="s">
        <v>105</v>
      </c>
      <c r="H19" s="435" t="s">
        <v>105</v>
      </c>
      <c r="I19" s="433" t="s">
        <v>105</v>
      </c>
      <c r="J19" s="436"/>
      <c r="M19" s="375"/>
    </row>
    <row r="20" ht="18" customHeight="1" x14ac:dyDescent="0.25">
      <c r="B20" s="447"/>
      <c r="C20" s="263"/>
      <c r="D20" s="427" t="s">
        <v>222</v>
      </c>
      <c r="E20" s="433" t="s">
        <v>105</v>
      </c>
      <c r="F20" s="429" t="s">
        <v>105</v>
      </c>
      <c r="G20" s="434" t="s">
        <v>105</v>
      </c>
      <c r="H20" s="435" t="s">
        <v>105</v>
      </c>
      <c r="I20" s="433" t="s">
        <v>105</v>
      </c>
      <c r="J20" s="436"/>
      <c r="M20" s="375"/>
    </row>
    <row r="21" ht="18" customHeight="1" x14ac:dyDescent="0.25">
      <c r="B21" s="447"/>
      <c r="C21" s="263"/>
      <c r="D21" s="427" t="s">
        <v>410</v>
      </c>
      <c r="E21" s="448">
        <v>63675.02306508839</v>
      </c>
      <c r="F21" s="429">
        <v>17.421475789354375</v>
      </c>
      <c r="G21" s="449">
        <v>1109.3128727150188</v>
      </c>
      <c r="H21" s="435">
        <v>4067.480533288402</v>
      </c>
      <c r="I21" s="450" t="s">
        <v>105</v>
      </c>
      <c r="J21" s="451" t="s">
        <v>411</v>
      </c>
      <c r="M21" s="375"/>
    </row>
    <row r="22" ht="18" customHeight="1" x14ac:dyDescent="0.25">
      <c r="B22" s="447"/>
      <c r="C22" s="263"/>
      <c r="D22" s="427" t="s">
        <v>412</v>
      </c>
      <c r="E22" s="448">
        <v>28663.271045736943</v>
      </c>
      <c r="F22" s="429">
        <v>17.169289548800247</v>
      </c>
      <c r="G22" s="449">
        <v>492.128</v>
      </c>
      <c r="H22" s="435">
        <v>1804.4693333333332</v>
      </c>
      <c r="I22" s="450" t="s">
        <v>105</v>
      </c>
      <c r="J22" s="451"/>
      <c r="M22" s="375"/>
    </row>
    <row r="23" ht="18" customHeight="1" x14ac:dyDescent="0.25">
      <c r="B23" s="447"/>
      <c r="C23" s="263"/>
      <c r="D23" s="427" t="s">
        <v>413</v>
      </c>
      <c r="E23" s="448">
        <v>6993.000622500301</v>
      </c>
      <c r="F23" s="429">
        <v>18.7909292582069</v>
      </c>
      <c r="G23" s="449">
        <v>131.40498</v>
      </c>
      <c r="H23" s="435">
        <v>481.81825999999995</v>
      </c>
      <c r="I23" s="450" t="s">
        <v>105</v>
      </c>
      <c r="J23" s="451" t="s">
        <v>411</v>
      </c>
      <c r="M23" s="375"/>
    </row>
    <row r="24" ht="18" customHeight="1" x14ac:dyDescent="0.25">
      <c r="B24" s="447"/>
      <c r="C24" s="263"/>
      <c r="D24" s="427" t="s">
        <v>318</v>
      </c>
      <c r="E24" s="448">
        <v>73838.958</v>
      </c>
      <c r="F24" s="429">
        <v>22.000000000000004</v>
      </c>
      <c r="G24" s="449">
        <v>1624.4570760000001</v>
      </c>
      <c r="H24" s="435">
        <v>5956.342612</v>
      </c>
      <c r="I24" s="450" t="s">
        <v>105</v>
      </c>
      <c r="J24" s="451"/>
      <c r="M24" s="375"/>
    </row>
    <row r="25" ht="18" customHeight="1" x14ac:dyDescent="0.25">
      <c r="B25" s="447"/>
      <c r="C25" s="263"/>
      <c r="D25" s="427" t="s">
        <v>414</v>
      </c>
      <c r="E25" s="448">
        <v>12042.532058911202</v>
      </c>
      <c r="F25" s="429">
        <v>21.139633691745697</v>
      </c>
      <c r="G25" s="449">
        <v>254.57471644648692</v>
      </c>
      <c r="H25" s="435">
        <v>933.440626970452</v>
      </c>
      <c r="I25" s="450"/>
      <c r="J25" s="451" t="s">
        <v>415</v>
      </c>
      <c r="M25" s="375"/>
    </row>
    <row r="26" ht="18" customHeight="1" x14ac:dyDescent="0.25">
      <c r="B26" s="447"/>
      <c r="C26" s="263"/>
      <c r="D26" s="427" t="s">
        <v>416</v>
      </c>
      <c r="E26" s="448">
        <v>3161.6660657585285</v>
      </c>
      <c r="F26" s="429">
        <v>39.24722409726013</v>
      </c>
      <c r="G26" s="449">
        <v>124.08661660352776</v>
      </c>
      <c r="H26" s="435">
        <v>454.9842608796018</v>
      </c>
      <c r="I26" s="450"/>
      <c r="J26" s="451" t="s">
        <v>417</v>
      </c>
      <c r="M26" s="375"/>
    </row>
    <row r="27" ht="18" customHeight="1" x14ac:dyDescent="0.25">
      <c r="B27" s="447"/>
      <c r="C27" s="263"/>
      <c r="D27" s="427" t="s">
        <v>320</v>
      </c>
      <c r="E27" s="448" t="s">
        <v>105</v>
      </c>
      <c r="F27" s="429" t="s">
        <v>105</v>
      </c>
      <c r="G27" s="449" t="s">
        <v>105</v>
      </c>
      <c r="H27" s="435" t="s">
        <v>105</v>
      </c>
      <c r="I27" s="450" t="s">
        <v>105</v>
      </c>
      <c r="J27" s="451"/>
      <c r="M27" s="375"/>
    </row>
    <row r="28" ht="18" customHeight="1" x14ac:dyDescent="0.25">
      <c r="B28" s="447"/>
      <c r="C28" s="452"/>
      <c r="D28" s="307" t="s">
        <v>418</v>
      </c>
      <c r="E28" s="453">
        <v>17201.781888291</v>
      </c>
      <c r="F28" s="429">
        <v>20.493077675645782</v>
      </c>
      <c r="G28" s="449">
        <v>352.5174523962642</v>
      </c>
      <c r="H28" s="435">
        <v>1292.5639921196355</v>
      </c>
      <c r="I28" s="450"/>
      <c r="J28" s="451" t="s">
        <v>419</v>
      </c>
      <c r="M28" s="375"/>
    </row>
    <row r="29" ht="18" customHeight="1" x14ac:dyDescent="0.25">
      <c r="B29" s="275"/>
      <c r="C29" s="276" t="s">
        <v>322</v>
      </c>
      <c r="D29" s="276"/>
      <c r="E29" s="435"/>
      <c r="F29" s="435"/>
      <c r="G29" s="429"/>
      <c r="H29" s="435"/>
      <c r="I29" s="429"/>
      <c r="J29" s="454"/>
      <c r="M29" s="375"/>
    </row>
    <row r="30" ht="18" customHeight="1" x14ac:dyDescent="0.25">
      <c r="B30" s="280" t="s">
        <v>323</v>
      </c>
      <c r="C30" s="281"/>
      <c r="D30" s="312"/>
      <c r="E30" s="455">
        <v>205576.23274628638</v>
      </c>
      <c r="F30" s="456">
        <v>19.887910482371428</v>
      </c>
      <c r="G30" s="457">
        <v>4088.4817141612975</v>
      </c>
      <c r="H30" s="456">
        <v>14991.099618591426</v>
      </c>
      <c r="I30" s="457" t="s">
        <v>105</v>
      </c>
      <c r="J30" s="458"/>
      <c r="M30" s="375"/>
    </row>
    <row r="31" ht="18" customHeight="1" x14ac:dyDescent="0.25">
      <c r="B31" s="262" t="s">
        <v>324</v>
      </c>
      <c r="C31" s="263" t="s">
        <v>308</v>
      </c>
      <c r="D31" s="422"/>
      <c r="E31" s="459"/>
      <c r="F31" s="460"/>
      <c r="G31" s="460"/>
      <c r="H31" s="460"/>
      <c r="I31" s="460"/>
      <c r="J31" s="461"/>
      <c r="M31" s="375"/>
    </row>
    <row r="32" ht="18" customHeight="1" x14ac:dyDescent="0.25">
      <c r="B32" s="262"/>
      <c r="C32" s="263"/>
      <c r="D32" s="427" t="s">
        <v>420</v>
      </c>
      <c r="E32" s="462" t="s">
        <v>105</v>
      </c>
      <c r="F32" s="429" t="s">
        <v>105</v>
      </c>
      <c r="G32" s="463" t="s">
        <v>105</v>
      </c>
      <c r="H32" s="431" t="s">
        <v>105</v>
      </c>
      <c r="I32" s="464" t="s">
        <v>105</v>
      </c>
      <c r="J32" s="465"/>
      <c r="M32" s="375"/>
    </row>
    <row r="33" ht="18" customHeight="1" x14ac:dyDescent="0.25">
      <c r="B33" s="262"/>
      <c r="C33" s="263"/>
      <c r="D33" s="427" t="s">
        <v>326</v>
      </c>
      <c r="E33" s="448">
        <v>66992.60562439344</v>
      </c>
      <c r="F33" s="429">
        <v>28.86955255857674</v>
      </c>
      <c r="G33" s="449">
        <v>1934.0465491094303</v>
      </c>
      <c r="H33" s="435">
        <v>7091.504013401244</v>
      </c>
      <c r="I33" s="450"/>
      <c r="J33" s="451"/>
      <c r="M33" s="375"/>
    </row>
    <row r="34" ht="18" customHeight="1" x14ac:dyDescent="0.25">
      <c r="B34" s="262"/>
      <c r="C34" s="263"/>
      <c r="D34" s="427" t="s">
        <v>327</v>
      </c>
      <c r="E34" s="448" t="s">
        <v>105</v>
      </c>
      <c r="F34" s="429" t="s">
        <v>105</v>
      </c>
      <c r="G34" s="449" t="s">
        <v>105</v>
      </c>
      <c r="H34" s="435" t="s">
        <v>105</v>
      </c>
      <c r="I34" s="450" t="s">
        <v>105</v>
      </c>
      <c r="J34" s="451"/>
      <c r="M34" s="375"/>
    </row>
    <row r="35" ht="18" customHeight="1" x14ac:dyDescent="0.25">
      <c r="B35" s="262"/>
      <c r="C35" s="263"/>
      <c r="D35" s="427" t="s">
        <v>421</v>
      </c>
      <c r="E35" s="448" t="s">
        <v>105</v>
      </c>
      <c r="F35" s="429" t="s">
        <v>105</v>
      </c>
      <c r="G35" s="449" t="s">
        <v>105</v>
      </c>
      <c r="H35" s="435" t="s">
        <v>105</v>
      </c>
      <c r="I35" s="450" t="s">
        <v>105</v>
      </c>
      <c r="J35" s="451"/>
      <c r="M35" s="375"/>
    </row>
    <row r="36" ht="18" customHeight="1" x14ac:dyDescent="0.25">
      <c r="B36" s="262"/>
      <c r="C36" s="263"/>
      <c r="D36" s="427" t="s">
        <v>329</v>
      </c>
      <c r="E36" s="466" t="s">
        <v>105</v>
      </c>
      <c r="F36" s="429" t="s">
        <v>105</v>
      </c>
      <c r="G36" s="467" t="s">
        <v>105</v>
      </c>
      <c r="H36" s="435" t="s">
        <v>105</v>
      </c>
      <c r="I36" s="450" t="s">
        <v>105</v>
      </c>
      <c r="J36" s="451"/>
      <c r="M36" s="375"/>
    </row>
    <row r="37" ht="18" customHeight="1" x14ac:dyDescent="0.25">
      <c r="B37" s="262"/>
      <c r="C37" s="452"/>
      <c r="D37" s="427" t="s">
        <v>330</v>
      </c>
      <c r="E37" s="433" t="s">
        <v>105</v>
      </c>
      <c r="F37" s="429" t="s">
        <v>105</v>
      </c>
      <c r="G37" s="434" t="s">
        <v>105</v>
      </c>
      <c r="H37" s="435" t="s">
        <v>105</v>
      </c>
      <c r="I37" s="450" t="s">
        <v>105</v>
      </c>
      <c r="J37" s="451"/>
      <c r="M37" s="375"/>
    </row>
    <row r="38" ht="18" customHeight="1" x14ac:dyDescent="0.25">
      <c r="B38" s="262"/>
      <c r="C38" s="468" t="s">
        <v>331</v>
      </c>
      <c r="D38" s="257"/>
      <c r="E38" s="459"/>
      <c r="F38" s="460"/>
      <c r="G38" s="460"/>
      <c r="H38" s="460"/>
      <c r="I38" s="460"/>
      <c r="J38" s="461"/>
      <c r="M38" s="375"/>
    </row>
    <row r="39" ht="18" customHeight="1" x14ac:dyDescent="0.25">
      <c r="B39" s="262"/>
      <c r="C39" s="263"/>
      <c r="D39" s="264" t="s">
        <v>422</v>
      </c>
      <c r="E39" s="433" t="s">
        <v>105</v>
      </c>
      <c r="F39" s="429" t="s">
        <v>105</v>
      </c>
      <c r="G39" s="434" t="s">
        <v>105</v>
      </c>
      <c r="H39" s="435" t="s">
        <v>105</v>
      </c>
      <c r="I39" s="450" t="s">
        <v>105</v>
      </c>
      <c r="J39" s="451"/>
      <c r="M39" s="375"/>
    </row>
    <row r="40" ht="18" customHeight="1" x14ac:dyDescent="0.25">
      <c r="B40" s="262"/>
      <c r="C40" s="263"/>
      <c r="D40" s="427" t="s">
        <v>333</v>
      </c>
      <c r="E40" s="433" t="s">
        <v>105</v>
      </c>
      <c r="F40" s="429" t="s">
        <v>105</v>
      </c>
      <c r="G40" s="434" t="s">
        <v>105</v>
      </c>
      <c r="H40" s="435" t="s">
        <v>105</v>
      </c>
      <c r="I40" s="450" t="s">
        <v>105</v>
      </c>
      <c r="J40" s="451"/>
      <c r="M40" s="375"/>
    </row>
    <row r="41" ht="18" customHeight="1" x14ac:dyDescent="0.25">
      <c r="B41" s="262"/>
      <c r="C41" s="452"/>
      <c r="D41" s="427" t="s">
        <v>423</v>
      </c>
      <c r="E41" s="433" t="s">
        <v>105</v>
      </c>
      <c r="F41" s="429" t="s">
        <v>105</v>
      </c>
      <c r="G41" s="434" t="s">
        <v>105</v>
      </c>
      <c r="H41" s="435" t="s">
        <v>105</v>
      </c>
      <c r="I41" s="450" t="s">
        <v>105</v>
      </c>
      <c r="J41" s="451"/>
      <c r="M41" s="375"/>
    </row>
    <row r="42" ht="18" customHeight="1" x14ac:dyDescent="0.25">
      <c r="B42" s="275"/>
      <c r="C42" s="276" t="s">
        <v>335</v>
      </c>
      <c r="D42" s="427"/>
      <c r="E42" s="429"/>
      <c r="F42" s="435"/>
      <c r="G42" s="429"/>
      <c r="H42" s="435"/>
      <c r="I42" s="429"/>
      <c r="J42" s="454"/>
      <c r="M42" s="375"/>
    </row>
    <row r="43" ht="18" customHeight="1" x14ac:dyDescent="0.25">
      <c r="B43" s="280" t="s">
        <v>336</v>
      </c>
      <c r="C43" s="281"/>
      <c r="D43" s="312"/>
      <c r="E43" s="457">
        <v>66992.60562439344</v>
      </c>
      <c r="F43" s="456">
        <v>28.86955255857674</v>
      </c>
      <c r="G43" s="457">
        <v>1934.0465491094303</v>
      </c>
      <c r="H43" s="456">
        <v>7091.504013401244</v>
      </c>
      <c r="I43" s="457" t="s">
        <v>105</v>
      </c>
      <c r="J43" s="458"/>
      <c r="M43" s="375"/>
    </row>
    <row r="44" ht="18" customHeight="1" x14ac:dyDescent="0.25">
      <c r="B44" s="340" t="s">
        <v>424</v>
      </c>
      <c r="C44" s="302"/>
      <c r="D44" s="257"/>
      <c r="E44" s="459"/>
      <c r="F44" s="460"/>
      <c r="G44" s="460"/>
      <c r="H44" s="460"/>
      <c r="I44" s="460"/>
      <c r="J44" s="461"/>
      <c r="M44" s="375"/>
    </row>
    <row r="45" ht="18" customHeight="1" x14ac:dyDescent="0.25">
      <c r="B45" s="306"/>
      <c r="C45" s="292"/>
      <c r="D45" s="307" t="s">
        <v>425</v>
      </c>
      <c r="E45" s="469">
        <v>29694.266763521788</v>
      </c>
      <c r="F45" s="435">
        <v>15.389265855671722</v>
      </c>
      <c r="G45" s="469">
        <v>456.9729656130735</v>
      </c>
      <c r="H45" s="435">
        <v>1675.5675405812694</v>
      </c>
      <c r="I45" s="470">
        <v>1178.7402187646949</v>
      </c>
      <c r="J45" s="451" t="s">
        <v>426</v>
      </c>
      <c r="M45" s="375"/>
    </row>
    <row r="46" ht="18" customHeight="1" x14ac:dyDescent="0.25">
      <c r="B46" s="306"/>
      <c r="C46" s="292"/>
      <c r="D46" s="307" t="s">
        <v>339</v>
      </c>
      <c r="E46" s="429"/>
      <c r="F46" s="435"/>
      <c r="G46" s="429"/>
      <c r="H46" s="435"/>
      <c r="I46" s="429"/>
      <c r="J46" s="454"/>
      <c r="M46" s="375"/>
    </row>
    <row r="47" ht="18" customHeight="1" x14ac:dyDescent="0.25">
      <c r="B47" s="310" t="s">
        <v>340</v>
      </c>
      <c r="C47" s="311"/>
      <c r="D47" s="312"/>
      <c r="E47" s="457">
        <v>29694.266763521788</v>
      </c>
      <c r="F47" s="456">
        <v>15.389265855671722</v>
      </c>
      <c r="G47" s="457">
        <v>456.9729656130735</v>
      </c>
      <c r="H47" s="456">
        <v>1675.5675405812694</v>
      </c>
      <c r="I47" s="457">
        <v>1178.7402187646949</v>
      </c>
      <c r="J47" s="458"/>
      <c r="M47" s="375"/>
    </row>
    <row r="48" ht="18" customHeight="1" x14ac:dyDescent="0.25">
      <c r="B48" s="359" t="s">
        <v>341</v>
      </c>
      <c r="C48" s="360"/>
      <c r="D48" s="471"/>
      <c r="E48" s="428">
        <v>29283.358197385634</v>
      </c>
      <c r="F48" s="429">
        <v>3.128269392438349</v>
      </c>
      <c r="G48" s="430">
        <v>91.6062331566901</v>
      </c>
      <c r="H48" s="431">
        <v>335.88952157453036</v>
      </c>
      <c r="I48" s="464"/>
      <c r="J48" s="465"/>
      <c r="M48" s="375"/>
    </row>
    <row r="49" ht="18" customHeight="1" x14ac:dyDescent="0.25">
      <c r="B49" s="321" t="s">
        <v>427</v>
      </c>
      <c r="C49" s="276"/>
      <c r="D49" s="427"/>
      <c r="E49" s="435"/>
      <c r="F49" s="435"/>
      <c r="G49" s="435"/>
      <c r="H49" s="435"/>
      <c r="I49" s="435"/>
      <c r="J49" s="454"/>
      <c r="M49" s="375"/>
    </row>
    <row r="50" ht="18" customHeight="1" x14ac:dyDescent="0.3">
      <c r="B50" s="280" t="s">
        <v>343</v>
      </c>
      <c r="C50" s="281"/>
      <c r="D50" s="312"/>
      <c r="E50" s="456">
        <v>29283.358197385634</v>
      </c>
      <c r="F50" s="456">
        <v>3.128269392438349</v>
      </c>
      <c r="G50" s="456">
        <v>91.6062331566901</v>
      </c>
      <c r="H50" s="456">
        <v>335.88952157453036</v>
      </c>
      <c r="I50" s="456"/>
      <c r="J50" s="458"/>
      <c r="M50" s="375"/>
    </row>
    <row r="51" ht="18" customHeight="1" x14ac:dyDescent="0.3">
      <c r="B51" s="325" t="s">
        <v>428</v>
      </c>
      <c r="C51" s="472"/>
      <c r="D51" s="473"/>
      <c r="E51" s="474" t="s">
        <v>105</v>
      </c>
      <c r="F51" s="475" t="s">
        <v>105</v>
      </c>
      <c r="G51" s="476" t="s">
        <v>105</v>
      </c>
      <c r="H51" s="477" t="s">
        <v>105</v>
      </c>
      <c r="I51" s="478" t="s">
        <v>105</v>
      </c>
      <c r="J51" s="479"/>
      <c r="M51" s="375"/>
    </row>
    <row r="52" ht="18" customHeight="1" x14ac:dyDescent="0.3">
      <c r="B52" s="480" t="s">
        <v>345</v>
      </c>
      <c r="C52" s="472"/>
      <c r="D52" s="473"/>
      <c r="E52" s="481">
        <v>331546.4633315872</v>
      </c>
      <c r="F52" s="477">
        <v>19.819567357195954</v>
      </c>
      <c r="G52" s="482">
        <v>6571.107462040491</v>
      </c>
      <c r="H52" s="477">
        <v>24094.06069414847</v>
      </c>
      <c r="I52" s="481">
        <v>1178.7402187646949</v>
      </c>
      <c r="J52" s="483"/>
      <c r="M52" s="375"/>
    </row>
    <row r="53" ht="18" customHeight="1" x14ac:dyDescent="0.25">
      <c r="B53" s="340" t="s">
        <v>346</v>
      </c>
      <c r="C53" s="302"/>
      <c r="D53" s="341"/>
      <c r="E53" s="484" t="s">
        <v>105</v>
      </c>
      <c r="F53" s="484" t="s">
        <v>105</v>
      </c>
      <c r="G53" s="484" t="s">
        <v>105</v>
      </c>
      <c r="H53" s="484" t="s">
        <v>105</v>
      </c>
      <c r="I53" s="484" t="s">
        <v>105</v>
      </c>
      <c r="J53" s="485"/>
      <c r="M53" s="375"/>
    </row>
    <row r="54" ht="18" customHeight="1" x14ac:dyDescent="0.25">
      <c r="B54" s="306"/>
      <c r="C54" s="304"/>
      <c r="D54" s="341" t="s">
        <v>347</v>
      </c>
      <c r="E54" s="469" t="s">
        <v>105</v>
      </c>
      <c r="F54" s="435" t="s">
        <v>105</v>
      </c>
      <c r="G54" s="469" t="s">
        <v>105</v>
      </c>
      <c r="H54" s="435" t="s">
        <v>105</v>
      </c>
      <c r="I54" s="470" t="s">
        <v>105</v>
      </c>
      <c r="J54" s="465"/>
      <c r="M54" s="375"/>
    </row>
    <row r="55" ht="18" customHeight="1" x14ac:dyDescent="0.25">
      <c r="B55" s="306"/>
      <c r="C55" s="304"/>
      <c r="D55" s="341" t="s">
        <v>348</v>
      </c>
      <c r="E55" s="469"/>
      <c r="F55" s="435"/>
      <c r="G55" s="469"/>
      <c r="H55" s="435"/>
      <c r="I55" s="470"/>
      <c r="J55" s="451"/>
      <c r="M55" s="375"/>
    </row>
    <row r="56" ht="18" customHeight="1" x14ac:dyDescent="0.25">
      <c r="B56" s="306"/>
      <c r="C56" s="304"/>
      <c r="D56" s="341" t="s">
        <v>349</v>
      </c>
      <c r="E56" s="469" t="s">
        <v>105</v>
      </c>
      <c r="F56" s="435" t="s">
        <v>105</v>
      </c>
      <c r="G56" s="469" t="s">
        <v>105</v>
      </c>
      <c r="H56" s="435" t="s">
        <v>105</v>
      </c>
      <c r="I56" s="470" t="s">
        <v>105</v>
      </c>
      <c r="J56" s="451"/>
      <c r="M56" s="375"/>
    </row>
    <row r="57" ht="18" customHeight="1" x14ac:dyDescent="0.25">
      <c r="B57" s="345"/>
      <c r="C57" s="346"/>
      <c r="D57" s="311" t="s">
        <v>350</v>
      </c>
      <c r="E57" s="486"/>
      <c r="F57" s="456"/>
      <c r="G57" s="486"/>
      <c r="H57" s="456"/>
      <c r="I57" s="487" t="s">
        <v>105</v>
      </c>
      <c r="J57" s="488"/>
      <c r="M57" s="375"/>
    </row>
    <row r="58" ht="14.1" customHeight="1" x14ac:dyDescent="0.35">
      <c r="B58" s="351" t="s">
        <v>429</v>
      </c>
      <c r="M58" s="375"/>
    </row>
    <row r="59" ht="14.1" customHeight="1" x14ac:dyDescent="0.25">
      <c r="B59" s="351" t="s">
        <v>430</v>
      </c>
      <c r="C59" s="489"/>
      <c r="D59" s="489"/>
      <c r="E59" s="7"/>
      <c r="F59" s="7"/>
      <c r="G59" s="7"/>
      <c r="H59" s="7"/>
      <c r="I59" s="7"/>
      <c r="J59" s="7"/>
      <c r="M59" s="375"/>
    </row>
    <row r="60" ht="14.1" customHeight="1" x14ac:dyDescent="0.25">
      <c r="B60" s="351" t="s">
        <v>431</v>
      </c>
      <c r="C60" s="353"/>
      <c r="D60" s="353"/>
      <c r="E60" s="7"/>
      <c r="F60" s="7"/>
      <c r="G60" s="7"/>
      <c r="M60" s="375"/>
    </row>
    <row r="61" ht="14.1" customHeight="1" x14ac:dyDescent="0.25">
      <c r="B61" s="351" t="s">
        <v>432</v>
      </c>
      <c r="C61" s="489"/>
      <c r="D61" s="489"/>
      <c r="E61" s="7"/>
      <c r="F61" s="7"/>
      <c r="G61" s="7"/>
      <c r="H61" s="7"/>
      <c r="I61" s="7"/>
      <c r="J61" s="7"/>
      <c r="M61" s="375"/>
    </row>
    <row r="62" ht="14.1" customHeight="1" x14ac:dyDescent="0.25">
      <c r="B62" s="351" t="s">
        <v>433</v>
      </c>
      <c r="C62" s="489"/>
      <c r="D62" s="489"/>
      <c r="E62" s="7"/>
      <c r="F62" s="7"/>
      <c r="G62" s="7"/>
      <c r="H62" s="7"/>
      <c r="I62" s="7"/>
      <c r="J62" s="7"/>
      <c r="M62" s="375"/>
    </row>
    <row r="63" ht="14.1" customHeight="1" x14ac:dyDescent="0.25">
      <c r="B63" s="351" t="s">
        <v>434</v>
      </c>
      <c r="C63" s="353"/>
      <c r="D63" s="353"/>
      <c r="E63" s="7"/>
      <c r="F63" s="7"/>
      <c r="G63" s="7"/>
      <c r="H63" s="7"/>
      <c r="I63" s="7"/>
      <c r="J63" s="7"/>
      <c r="M63" s="375"/>
    </row>
    <row r="64" ht="14.1" customHeight="1" x14ac:dyDescent="0.25">
      <c r="B64" s="351" t="s">
        <v>435</v>
      </c>
      <c r="C64" s="353"/>
      <c r="D64" s="353"/>
      <c r="E64" s="7"/>
      <c r="M64" s="375"/>
    </row>
    <row r="65" ht="14.1" customHeight="1" x14ac:dyDescent="0.35">
      <c r="B65" s="351" t="s">
        <v>436</v>
      </c>
      <c r="C65" s="353"/>
      <c r="D65" s="353"/>
      <c r="E65" s="7"/>
      <c r="M65" s="375"/>
    </row>
    <row r="66" ht="14.1" customHeight="1" x14ac:dyDescent="0.25">
      <c r="B66" s="351" t="s">
        <v>437</v>
      </c>
      <c r="C66" s="353"/>
      <c r="D66" s="353"/>
      <c r="E66" s="7"/>
      <c r="M66" s="375"/>
    </row>
    <row r="67" ht="14.1" customHeight="1" x14ac:dyDescent="0.25">
      <c r="B67" s="353"/>
      <c r="C67" s="353"/>
      <c r="D67" s="353"/>
      <c r="E67" s="7"/>
      <c r="M67" s="375"/>
    </row>
    <row r="68" ht="14.1" customHeight="1" x14ac:dyDescent="0.25">
      <c r="B68" s="354" t="s">
        <v>358</v>
      </c>
      <c r="C68" s="353"/>
      <c r="D68" s="353"/>
      <c r="E68" s="7"/>
      <c r="M68" s="375"/>
    </row>
    <row r="69" ht="14.1" customHeight="1" x14ac:dyDescent="0.25">
      <c r="B69" s="354" t="s">
        <v>438</v>
      </c>
      <c r="C69" s="353"/>
      <c r="D69" s="353"/>
      <c r="E69" s="7"/>
      <c r="M69" s="375"/>
    </row>
    <row r="70" ht="14.1" customHeight="1" x14ac:dyDescent="0.25">
      <c r="B70" s="353"/>
      <c r="C70" s="353"/>
      <c r="D70" s="353"/>
      <c r="E70" s="7"/>
      <c r="M70" s="375"/>
    </row>
    <row r="71" ht="14.1" customHeight="1" x14ac:dyDescent="0.25">
      <c r="B71" s="240" t="s">
        <v>439</v>
      </c>
      <c r="C71" s="490"/>
      <c r="D71" s="490"/>
      <c r="E71" s="491"/>
      <c r="F71" s="491"/>
      <c r="G71" s="491"/>
      <c r="H71" s="491"/>
      <c r="I71" s="491"/>
      <c r="J71" s="492"/>
    </row>
    <row r="72" ht="14.1" customHeight="1" x14ac:dyDescent="0.25">
      <c r="B72" s="356" t="s">
        <v>440</v>
      </c>
      <c r="C72" s="493"/>
      <c r="D72" s="493"/>
      <c r="E72" s="494"/>
      <c r="F72" s="494"/>
      <c r="G72" s="494"/>
      <c r="H72" s="494"/>
      <c r="I72" s="494"/>
      <c r="J72" s="495"/>
    </row>
    <row r="73" ht="14.1" customHeight="1" x14ac:dyDescent="0.25">
      <c r="B73" s="496" t="s">
        <v>441</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442</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443</v>
      </c>
      <c r="C7" s="501" t="s">
        <v>444</v>
      </c>
      <c r="D7" s="105" t="s">
        <v>146</v>
      </c>
      <c r="E7" s="105"/>
      <c r="F7" s="502" t="s">
        <v>445</v>
      </c>
      <c r="G7" s="502"/>
      <c r="H7" s="503" t="s">
        <v>446</v>
      </c>
      <c r="I7" s="503"/>
    </row>
    <row r="8" ht="22.8" customHeight="1" x14ac:dyDescent="0.25">
      <c r="B8" s="504" t="s">
        <v>447</v>
      </c>
      <c r="C8" s="505" t="s">
        <v>448</v>
      </c>
      <c r="D8" s="505" t="s">
        <v>449</v>
      </c>
      <c r="E8" s="111" t="s">
        <v>68</v>
      </c>
      <c r="F8" s="506" t="s">
        <v>450</v>
      </c>
      <c r="G8" s="506" t="s">
        <v>68</v>
      </c>
      <c r="H8" s="111" t="s">
        <v>450</v>
      </c>
      <c r="I8" s="184" t="s">
        <v>68</v>
      </c>
    </row>
    <row r="9" ht="14.1" customHeight="1" x14ac:dyDescent="0.25">
      <c r="B9" s="507"/>
      <c r="C9" s="508" t="s">
        <v>451</v>
      </c>
      <c r="D9" s="116" t="s">
        <v>452</v>
      </c>
      <c r="E9" s="116"/>
      <c r="F9" s="509" t="s">
        <v>76</v>
      </c>
      <c r="G9" s="509"/>
      <c r="H9" s="117" t="s">
        <v>76</v>
      </c>
      <c r="I9" s="117"/>
    </row>
    <row r="10" ht="18" customHeight="1" x14ac:dyDescent="0.25">
      <c r="B10" s="510" t="s">
        <v>453</v>
      </c>
      <c r="C10" s="125">
        <v>1.2938175</v>
      </c>
      <c r="D10" s="511"/>
      <c r="E10" s="511"/>
      <c r="F10" s="125">
        <v>18.11897308968011</v>
      </c>
      <c r="G10" s="512" t="s">
        <v>110</v>
      </c>
      <c r="H10" s="513">
        <v>-23.87141507971844</v>
      </c>
      <c r="I10" s="514" t="s">
        <v>110</v>
      </c>
    </row>
    <row r="11" ht="18" customHeight="1" x14ac:dyDescent="0.25">
      <c r="B11" s="515" t="s">
        <v>454</v>
      </c>
      <c r="C11" s="27">
        <v>0.09383</v>
      </c>
      <c r="D11" s="125">
        <v>443.1705469068906</v>
      </c>
      <c r="E11" s="125" t="s">
        <v>110</v>
      </c>
      <c r="F11" s="125">
        <v>17.71127733655511</v>
      </c>
      <c r="G11" s="512" t="s">
        <v>110</v>
      </c>
      <c r="H11" s="513">
        <v>-23.87141507971844</v>
      </c>
      <c r="I11" s="514" t="s">
        <v>110</v>
      </c>
    </row>
    <row r="12" ht="18" customHeight="1" x14ac:dyDescent="0.25">
      <c r="B12" s="137" t="s">
        <v>455</v>
      </c>
      <c r="C12" s="49"/>
      <c r="D12" s="125">
        <v>13.461735646783652</v>
      </c>
      <c r="E12" s="125" t="s">
        <v>129</v>
      </c>
      <c r="F12" s="516">
        <v>1.26311465573771</v>
      </c>
      <c r="G12" s="516" t="s">
        <v>129</v>
      </c>
      <c r="H12" s="517" t="s">
        <v>105</v>
      </c>
      <c r="I12" s="518" t="s">
        <v>129</v>
      </c>
    </row>
    <row r="13" ht="18" customHeight="1" x14ac:dyDescent="0.25">
      <c r="B13" s="137" t="s">
        <v>456</v>
      </c>
      <c r="C13" s="49"/>
      <c r="D13" s="125">
        <v>1.1551500000000001</v>
      </c>
      <c r="E13" s="125" t="s">
        <v>457</v>
      </c>
      <c r="F13" s="516">
        <v>0.1083877245</v>
      </c>
      <c r="G13" s="516" t="s">
        <v>129</v>
      </c>
      <c r="H13" s="517" t="s">
        <v>105</v>
      </c>
      <c r="I13" s="518" t="s">
        <v>105</v>
      </c>
    </row>
    <row r="14" ht="18" customHeight="1" x14ac:dyDescent="0.25">
      <c r="B14" s="137" t="s">
        <v>458</v>
      </c>
      <c r="C14" s="170">
        <v>153</v>
      </c>
      <c r="D14" s="125">
        <v>0.262818235529646</v>
      </c>
      <c r="E14" s="125" t="s">
        <v>457</v>
      </c>
      <c r="F14" s="516">
        <v>16.3397749563174</v>
      </c>
      <c r="G14" s="516" t="s">
        <v>129</v>
      </c>
      <c r="H14" s="517">
        <v>-23.87141507971844</v>
      </c>
      <c r="I14" s="518" t="s">
        <v>105</v>
      </c>
    </row>
    <row r="15" ht="18" customHeight="1" x14ac:dyDescent="0.25">
      <c r="B15" s="137" t="s">
        <v>459</v>
      </c>
      <c r="C15" s="170" t="s">
        <v>105</v>
      </c>
      <c r="D15" s="125" t="s">
        <v>105</v>
      </c>
      <c r="E15" s="125" t="s">
        <v>105</v>
      </c>
      <c r="F15" s="516" t="s">
        <v>105</v>
      </c>
      <c r="G15" s="516" t="s">
        <v>105</v>
      </c>
      <c r="H15" s="519"/>
      <c r="I15" s="520"/>
    </row>
    <row r="16" ht="18" customHeight="1" x14ac:dyDescent="0.25">
      <c r="B16" s="137" t="s">
        <v>460</v>
      </c>
      <c r="C16" s="49"/>
      <c r="D16" s="49"/>
      <c r="E16" s="49"/>
      <c r="F16" s="125" t="s">
        <v>123</v>
      </c>
      <c r="G16" s="512" t="s">
        <v>123</v>
      </c>
      <c r="H16" s="513" t="s">
        <v>123</v>
      </c>
      <c r="I16" s="514" t="s">
        <v>123</v>
      </c>
    </row>
    <row r="17" ht="18" customHeight="1" x14ac:dyDescent="0.25">
      <c r="B17" s="515" t="s">
        <v>461</v>
      </c>
      <c r="C17" s="27">
        <v>1.1999875</v>
      </c>
      <c r="D17" s="125">
        <v>0.33975</v>
      </c>
      <c r="E17" s="125" t="s">
        <v>110</v>
      </c>
      <c r="F17" s="125">
        <v>0.407695753125</v>
      </c>
      <c r="G17" s="512" t="s">
        <v>462</v>
      </c>
      <c r="H17" s="513" t="s">
        <v>118</v>
      </c>
      <c r="I17" s="514" t="s">
        <v>118</v>
      </c>
    </row>
    <row r="18" ht="18" customHeight="1" x14ac:dyDescent="0.25">
      <c r="B18" s="137" t="s">
        <v>463</v>
      </c>
      <c r="C18" s="49"/>
      <c r="D18" s="125">
        <v>0.33975</v>
      </c>
      <c r="E18" s="125" t="s">
        <v>457</v>
      </c>
      <c r="F18" s="516">
        <v>0.407695753125</v>
      </c>
      <c r="G18" s="516" t="s">
        <v>129</v>
      </c>
      <c r="H18" s="517" t="s">
        <v>105</v>
      </c>
      <c r="I18" s="518" t="s">
        <v>105</v>
      </c>
    </row>
    <row r="19" ht="18" customHeight="1" x14ac:dyDescent="0.25">
      <c r="B19" s="521" t="s">
        <v>464</v>
      </c>
      <c r="C19" s="522"/>
      <c r="D19" s="523" t="s">
        <v>104</v>
      </c>
      <c r="E19" s="523" t="s">
        <v>457</v>
      </c>
      <c r="F19" s="524" t="s">
        <v>168</v>
      </c>
      <c r="G19" s="524" t="s">
        <v>129</v>
      </c>
      <c r="H19" s="525" t="s">
        <v>105</v>
      </c>
      <c r="I19" s="526" t="s">
        <v>105</v>
      </c>
    </row>
    <row r="20" ht="18" customHeight="1" x14ac:dyDescent="0.25">
      <c r="B20" s="137" t="s">
        <v>465</v>
      </c>
      <c r="C20" s="522"/>
      <c r="D20" s="49"/>
      <c r="E20" s="49"/>
      <c r="F20" s="125" t="s">
        <v>123</v>
      </c>
      <c r="G20" s="512" t="s">
        <v>123</v>
      </c>
      <c r="H20" s="513" t="s">
        <v>123</v>
      </c>
      <c r="I20" s="514" t="s">
        <v>123</v>
      </c>
    </row>
    <row r="21" ht="18" customHeight="1" x14ac:dyDescent="0.25">
      <c r="B21" s="118" t="s">
        <v>466</v>
      </c>
      <c r="C21" s="49"/>
      <c r="D21" s="49"/>
      <c r="E21" s="49"/>
      <c r="F21" s="125">
        <v>0.2421712111177695</v>
      </c>
      <c r="G21" s="512">
        <v>31.4356633440357</v>
      </c>
      <c r="H21" s="513" t="s">
        <v>105</v>
      </c>
      <c r="I21" s="514" t="s">
        <v>105</v>
      </c>
    </row>
    <row r="22" ht="18" customHeight="1" x14ac:dyDescent="0.25">
      <c r="B22" s="515" t="s">
        <v>467</v>
      </c>
      <c r="C22" s="27">
        <v>0.005141</v>
      </c>
      <c r="D22" s="125">
        <v>29.500000000000004</v>
      </c>
      <c r="E22" s="527"/>
      <c r="F22" s="27">
        <v>0.1516595</v>
      </c>
      <c r="G22" s="527"/>
      <c r="H22" s="528" t="s">
        <v>105</v>
      </c>
      <c r="I22" s="518" t="s">
        <v>105</v>
      </c>
    </row>
    <row r="23" ht="18" customHeight="1" x14ac:dyDescent="0.25">
      <c r="B23" s="515" t="s">
        <v>468</v>
      </c>
      <c r="C23" s="27">
        <v>1.1303634983050848</v>
      </c>
      <c r="D23" s="125">
        <v>0.08007310148769545</v>
      </c>
      <c r="E23" s="125">
        <v>27.81022511003909</v>
      </c>
      <c r="F23" s="27">
        <v>0.09051171111776951</v>
      </c>
      <c r="G23" s="516">
        <v>31.4356633440357</v>
      </c>
      <c r="H23" s="528" t="s">
        <v>105</v>
      </c>
      <c r="I23" s="518" t="s">
        <v>105</v>
      </c>
    </row>
    <row r="24" ht="18" customHeight="1" x14ac:dyDescent="0.25">
      <c r="B24" s="118" t="s">
        <v>469</v>
      </c>
      <c r="C24" s="49"/>
      <c r="D24" s="49"/>
      <c r="E24" s="49"/>
      <c r="F24" s="125">
        <v>0.0161881087154477</v>
      </c>
      <c r="G24" s="512">
        <v>56.3960525242904</v>
      </c>
      <c r="H24" s="513" t="s">
        <v>105</v>
      </c>
      <c r="I24" s="514" t="s">
        <v>105</v>
      </c>
    </row>
    <row r="25" ht="18" customHeight="1" x14ac:dyDescent="0.3">
      <c r="B25" s="529" t="s">
        <v>470</v>
      </c>
      <c r="C25" s="530">
        <v>0.20176379</v>
      </c>
      <c r="D25" s="523">
        <v>0.08023297300000015</v>
      </c>
      <c r="E25" s="523">
        <v>279.5152317682494</v>
      </c>
      <c r="F25" s="530">
        <v>0.0161881087154477</v>
      </c>
      <c r="G25" s="531">
        <v>56.3960525242904</v>
      </c>
      <c r="H25" s="532" t="s">
        <v>105</v>
      </c>
      <c r="I25" s="533" t="s">
        <v>105</v>
      </c>
    </row>
    <row r="26" ht="14.1" customHeight="1" x14ac:dyDescent="0.3">
      <c r="B26" s="534" t="s">
        <v>471</v>
      </c>
      <c r="C26" s="98"/>
      <c r="D26" s="98"/>
      <c r="E26" s="98"/>
      <c r="F26" s="98"/>
      <c r="G26" s="98"/>
      <c r="H26" s="98"/>
      <c r="I26" s="98"/>
    </row>
    <row r="27" ht="14.1" customHeight="1" x14ac:dyDescent="0.3">
      <c r="B27" s="224" t="s">
        <v>472</v>
      </c>
      <c r="C27" s="181"/>
      <c r="D27" s="181"/>
      <c r="E27" s="181"/>
    </row>
    <row r="28" ht="14.1" customHeight="1" x14ac:dyDescent="0.3">
      <c r="B28" s="224" t="s">
        <v>473</v>
      </c>
      <c r="C28" s="225"/>
      <c r="D28" s="225"/>
      <c r="E28" s="225"/>
    </row>
    <row r="29" ht="14.1" customHeight="1" x14ac:dyDescent="0.25">
      <c r="B29" s="224" t="s">
        <v>474</v>
      </c>
      <c r="C29" s="225"/>
      <c r="D29" s="225"/>
    </row>
    <row r="30" ht="14.1" customHeight="1" x14ac:dyDescent="0.3">
      <c r="B30" s="224" t="s">
        <v>475</v>
      </c>
      <c r="C30" s="181"/>
      <c r="D30" s="181"/>
      <c r="E30" s="181"/>
      <c r="F30" s="181"/>
      <c r="H30" s="181"/>
    </row>
    <row r="31" ht="14.1" customHeight="1" x14ac:dyDescent="0.25">
      <c r="B31" s="224" t="s">
        <v>476</v>
      </c>
      <c r="C31" s="225"/>
      <c r="D31" s="225"/>
    </row>
    <row r="32" ht="14.1" customHeight="1" x14ac:dyDescent="0.3">
      <c r="B32" s="224" t="s">
        <v>477</v>
      </c>
      <c r="C32" s="225"/>
      <c r="D32" s="225"/>
      <c r="E32" s="225"/>
    </row>
    <row r="33" ht="14.1" customHeight="1" x14ac:dyDescent="0.25">
      <c r="B33" s="224" t="s">
        <v>478</v>
      </c>
    </row>
    <row r="34" ht="14.1" customHeight="1" x14ac:dyDescent="0.25">
      <c r="B34" s="535"/>
    </row>
    <row r="35" ht="14.1" customHeight="1" x14ac:dyDescent="0.25">
      <c r="B35" s="152" t="s">
        <v>137</v>
      </c>
    </row>
    <row r="36" ht="14.1" customHeight="1" x14ac:dyDescent="0.25">
      <c r="B36" s="152" t="s">
        <v>479</v>
      </c>
    </row>
    <row r="37" ht="14.1" customHeight="1" x14ac:dyDescent="0.25">
      <c r="B37" s="535"/>
    </row>
    <row r="38" ht="14.1" customHeight="1" x14ac:dyDescent="0.25">
      <c r="B38" s="226" t="s">
        <v>480</v>
      </c>
      <c r="C38" s="227"/>
      <c r="D38" s="227"/>
      <c r="E38" s="227"/>
      <c r="F38" s="227"/>
      <c r="G38" s="227"/>
      <c r="H38" s="227"/>
      <c r="I38" s="228"/>
    </row>
    <row r="39" ht="14.1" customHeight="1" x14ac:dyDescent="0.25">
      <c r="B39" s="303" t="s">
        <v>481</v>
      </c>
      <c r="C39" s="230"/>
      <c r="D39" s="230"/>
      <c r="E39" s="230"/>
      <c r="F39" s="230"/>
      <c r="G39" s="230"/>
      <c r="H39" s="230"/>
      <c r="I39" s="231"/>
    </row>
    <row r="40" ht="14.1" customHeight="1" x14ac:dyDescent="0.25">
      <c r="B40" s="303" t="s">
        <v>482</v>
      </c>
      <c r="C40" s="230"/>
      <c r="D40" s="230"/>
      <c r="E40" s="230"/>
      <c r="F40" s="230"/>
      <c r="G40" s="230"/>
      <c r="H40" s="230"/>
      <c r="I40" s="231"/>
    </row>
    <row r="41" ht="14.1" customHeight="1" x14ac:dyDescent="0.25">
      <c r="B41" s="303" t="s">
        <v>483</v>
      </c>
      <c r="C41" s="230"/>
      <c r="D41" s="230"/>
      <c r="E41" s="230"/>
      <c r="F41" s="230"/>
      <c r="G41" s="230"/>
      <c r="H41" s="230"/>
      <c r="I41" s="231"/>
    </row>
    <row r="42" ht="14.1" customHeight="1" x14ac:dyDescent="0.25">
      <c r="B42" s="303" t="s">
        <v>484</v>
      </c>
      <c r="C42" s="230"/>
      <c r="D42" s="230"/>
      <c r="E42" s="230"/>
      <c r="F42" s="230"/>
      <c r="G42" s="230"/>
      <c r="H42" s="230"/>
      <c r="I42" s="231"/>
    </row>
    <row r="43" ht="14.1" customHeight="1" x14ac:dyDescent="0.25">
      <c r="B43" s="321" t="s">
        <v>485</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486</v>
      </c>
      <c r="C1" s="99"/>
      <c r="K1" s="100"/>
      <c r="L1" s="100" t="s">
        <v>62</v>
      </c>
    </row>
    <row r="2" ht="18.9" customHeight="1" x14ac:dyDescent="0.3">
      <c r="B2" s="99" t="s">
        <v>487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443</v>
      </c>
      <c r="C7" s="540" t="s">
        <v>488</v>
      </c>
      <c r="D7" s="540"/>
      <c r="E7" s="540"/>
      <c r="F7" s="105" t="s">
        <v>489</v>
      </c>
      <c r="G7" s="105"/>
      <c r="H7" s="105"/>
      <c r="I7" s="105" t="s">
        <v>147</v>
      </c>
      <c r="J7" s="105"/>
      <c r="K7" s="105"/>
      <c r="L7" s="541" t="s">
        <v>490</v>
      </c>
    </row>
    <row r="8" ht="14.1" customHeight="1" x14ac:dyDescent="0.25">
      <c r="B8" s="542" t="s">
        <v>447</v>
      </c>
      <c r="C8" s="109" t="s">
        <v>491</v>
      </c>
      <c r="D8" s="109" t="s">
        <v>492</v>
      </c>
      <c r="E8" s="111" t="s">
        <v>493</v>
      </c>
      <c r="F8" s="109" t="s">
        <v>494</v>
      </c>
      <c r="G8" s="109" t="s">
        <v>69</v>
      </c>
      <c r="H8" s="111" t="s">
        <v>70</v>
      </c>
      <c r="I8" s="506" t="s">
        <v>495</v>
      </c>
      <c r="J8" s="111" t="s">
        <v>496</v>
      </c>
      <c r="K8" s="110" t="s">
        <v>70</v>
      </c>
      <c r="L8" s="543" t="s">
        <v>68</v>
      </c>
    </row>
    <row r="9" ht="14.1" customHeight="1" x14ac:dyDescent="0.25">
      <c r="B9" s="544"/>
      <c r="C9" s="545"/>
      <c r="D9" s="545"/>
      <c r="E9" s="545"/>
      <c r="F9" s="546" t="s">
        <v>497</v>
      </c>
      <c r="G9" s="546"/>
      <c r="H9" s="546"/>
      <c r="I9" s="116" t="s">
        <v>76</v>
      </c>
      <c r="J9" s="116"/>
      <c r="K9" s="116"/>
      <c r="L9" s="547" t="s">
        <v>76</v>
      </c>
    </row>
    <row r="10" ht="18" customHeight="1" x14ac:dyDescent="0.25">
      <c r="B10" s="548" t="s">
        <v>498</v>
      </c>
      <c r="C10" s="549"/>
      <c r="D10" s="550"/>
      <c r="E10" s="202"/>
      <c r="F10" s="551"/>
      <c r="G10" s="551"/>
      <c r="H10" s="551"/>
      <c r="I10" s="552">
        <v>26.05614839169302</v>
      </c>
      <c r="J10" s="552">
        <v>3.731449005326042</v>
      </c>
      <c r="K10" s="120">
        <v>0.0004125955</v>
      </c>
      <c r="L10" s="553" t="s">
        <v>105</v>
      </c>
    </row>
    <row r="11" ht="18" customHeight="1" x14ac:dyDescent="0.25">
      <c r="B11" s="515" t="s">
        <v>499</v>
      </c>
      <c r="C11" s="554" t="s">
        <v>500</v>
      </c>
      <c r="D11" s="555" t="s">
        <v>501</v>
      </c>
      <c r="E11" s="167">
        <v>9202.58</v>
      </c>
      <c r="F11" s="119">
        <v>1692.2167479119987</v>
      </c>
      <c r="G11" s="119">
        <v>13.223465593344475</v>
      </c>
      <c r="H11" s="556">
        <v>0.044834763729301993</v>
      </c>
      <c r="I11" s="557">
        <v>15.57276</v>
      </c>
      <c r="J11" s="167">
        <v>0.12169</v>
      </c>
      <c r="K11" s="170">
        <v>0.0004125955</v>
      </c>
      <c r="L11" s="558" t="s">
        <v>105</v>
      </c>
    </row>
    <row r="12" ht="18" customHeight="1" x14ac:dyDescent="0.25">
      <c r="B12" s="515" t="s">
        <v>502</v>
      </c>
      <c r="C12" s="554" t="s">
        <v>503</v>
      </c>
      <c r="D12" s="555" t="s">
        <v>504</v>
      </c>
      <c r="E12" s="167">
        <v>41854.579932740045</v>
      </c>
      <c r="F12" s="119">
        <v>250.456770296525</v>
      </c>
      <c r="G12" s="119">
        <v>54.03301265253939</v>
      </c>
      <c r="H12" s="527"/>
      <c r="I12" s="559">
        <v>10.482762912071818</v>
      </c>
      <c r="J12" s="167">
        <v>2.261529047072464</v>
      </c>
      <c r="K12" s="49"/>
      <c r="L12" s="168" t="s">
        <v>105</v>
      </c>
    </row>
    <row r="13" ht="18" customHeight="1" x14ac:dyDescent="0.25">
      <c r="B13" s="515" t="s">
        <v>505</v>
      </c>
      <c r="C13" s="554" t="s">
        <v>506</v>
      </c>
      <c r="D13" s="555" t="s">
        <v>501</v>
      </c>
      <c r="E13" s="167">
        <v>55667854.56337255</v>
      </c>
      <c r="F13" s="119">
        <v>0.000011235921091461878</v>
      </c>
      <c r="G13" s="119">
        <v>0.023563770105836965</v>
      </c>
      <c r="H13" s="527"/>
      <c r="I13" s="559">
        <v>0.0006254796212050301</v>
      </c>
      <c r="J13" s="167">
        <v>1.311744527216478</v>
      </c>
      <c r="K13" s="49"/>
      <c r="L13" s="168" t="s">
        <v>105</v>
      </c>
    </row>
    <row r="14" ht="18" customHeight="1" x14ac:dyDescent="0.25">
      <c r="B14" s="515" t="s">
        <v>507</v>
      </c>
      <c r="C14" s="554" t="s">
        <v>508</v>
      </c>
      <c r="D14" s="555" t="s">
        <v>504</v>
      </c>
      <c r="E14" s="167">
        <v>48796.6</v>
      </c>
      <c r="F14" s="119" t="s">
        <v>105</v>
      </c>
      <c r="G14" s="119">
        <v>0.21888555836061938</v>
      </c>
      <c r="H14" s="560" t="s">
        <v>105</v>
      </c>
      <c r="I14" s="559" t="s">
        <v>105</v>
      </c>
      <c r="J14" s="167">
        <v>0.0106808710370998</v>
      </c>
      <c r="K14" s="170" t="s">
        <v>105</v>
      </c>
      <c r="L14" s="168" t="s">
        <v>105</v>
      </c>
    </row>
    <row r="15" ht="18" customHeight="1" x14ac:dyDescent="0.25">
      <c r="B15" s="515" t="s">
        <v>509</v>
      </c>
      <c r="C15" s="554" t="s">
        <v>510</v>
      </c>
      <c r="D15" s="555" t="s">
        <v>123</v>
      </c>
      <c r="E15" s="167" t="s">
        <v>105</v>
      </c>
      <c r="F15" s="119" t="s">
        <v>105</v>
      </c>
      <c r="G15" s="119" t="s">
        <v>105</v>
      </c>
      <c r="H15" s="527"/>
      <c r="I15" s="559" t="s">
        <v>105</v>
      </c>
      <c r="J15" s="167" t="s">
        <v>105</v>
      </c>
      <c r="K15" s="49"/>
      <c r="L15" s="168" t="s">
        <v>105</v>
      </c>
    </row>
    <row r="16" ht="18" customHeight="1" x14ac:dyDescent="0.25">
      <c r="B16" s="561" t="s">
        <v>511</v>
      </c>
      <c r="C16" s="562"/>
      <c r="D16" s="563"/>
      <c r="E16" s="49"/>
      <c r="F16" s="49"/>
      <c r="G16" s="49"/>
      <c r="H16" s="564"/>
      <c r="I16" s="119" t="s">
        <v>105</v>
      </c>
      <c r="J16" s="119">
        <v>0.02580456</v>
      </c>
      <c r="K16" s="522"/>
      <c r="L16" s="565" t="s">
        <v>105</v>
      </c>
    </row>
    <row r="17" ht="18" customHeight="1" x14ac:dyDescent="0.25">
      <c r="B17" s="566" t="s">
        <v>512</v>
      </c>
      <c r="C17" s="554" t="s">
        <v>513</v>
      </c>
      <c r="D17" s="555" t="s">
        <v>514</v>
      </c>
      <c r="E17" s="167">
        <v>13586</v>
      </c>
      <c r="F17" s="119" t="s">
        <v>105</v>
      </c>
      <c r="G17" s="119">
        <v>1.8993493301928457</v>
      </c>
      <c r="H17" s="564"/>
      <c r="I17" s="567" t="s">
        <v>105</v>
      </c>
      <c r="J17" s="172">
        <v>0.02580456</v>
      </c>
      <c r="K17" s="522"/>
      <c r="L17" s="174" t="s">
        <v>105</v>
      </c>
    </row>
    <row r="18" ht="18" customHeight="1" x14ac:dyDescent="0.25">
      <c r="B18" s="568" t="s">
        <v>115</v>
      </c>
      <c r="C18" s="569"/>
      <c r="D18" s="570"/>
      <c r="E18" s="132"/>
      <c r="F18" s="571"/>
      <c r="G18" s="571"/>
      <c r="H18" s="571"/>
      <c r="I18" s="572">
        <v>324.2875658202011</v>
      </c>
      <c r="J18" s="572">
        <v>132.0567267787421</v>
      </c>
      <c r="K18" s="132"/>
      <c r="L18" s="133" t="s">
        <v>105</v>
      </c>
    </row>
    <row r="19" ht="18" customHeight="1" x14ac:dyDescent="0.25">
      <c r="B19" s="573" t="s">
        <v>515</v>
      </c>
      <c r="C19" s="554" t="s">
        <v>510</v>
      </c>
      <c r="D19" s="555" t="s">
        <v>501</v>
      </c>
      <c r="E19" s="167">
        <v>9202.58</v>
      </c>
      <c r="F19" s="119">
        <v>2800.0004346607157</v>
      </c>
      <c r="G19" s="119">
        <v>45.00329798817288</v>
      </c>
      <c r="H19" s="551"/>
      <c r="I19" s="557">
        <v>25.767228000000006</v>
      </c>
      <c r="J19" s="266">
        <v>0.41414645</v>
      </c>
      <c r="K19" s="202"/>
      <c r="L19" s="558" t="s">
        <v>105</v>
      </c>
    </row>
    <row r="20" ht="18" customHeight="1" x14ac:dyDescent="0.25">
      <c r="B20" s="515" t="s">
        <v>516</v>
      </c>
      <c r="C20" s="554" t="s">
        <v>510</v>
      </c>
      <c r="D20" s="555" t="s">
        <v>517</v>
      </c>
      <c r="E20" s="167">
        <v>1179.3336912</v>
      </c>
      <c r="F20" s="119">
        <v>175.9502009892211</v>
      </c>
      <c r="G20" s="119">
        <v>712.5983140063454</v>
      </c>
      <c r="H20" s="527"/>
      <c r="I20" s="559">
        <v>0.207504</v>
      </c>
      <c r="J20" s="167">
        <v>0.8403912</v>
      </c>
      <c r="K20" s="49"/>
      <c r="L20" s="168" t="s">
        <v>105</v>
      </c>
    </row>
    <row r="21" ht="18" customHeight="1" x14ac:dyDescent="0.25">
      <c r="B21" s="515" t="s">
        <v>518</v>
      </c>
      <c r="C21" s="554" t="s">
        <v>510</v>
      </c>
      <c r="D21" s="555" t="s">
        <v>517</v>
      </c>
      <c r="E21" s="167">
        <v>1179.3336912</v>
      </c>
      <c r="F21" s="119">
        <v>248327.9761871353</v>
      </c>
      <c r="G21" s="119">
        <v>1186.2780450516989</v>
      </c>
      <c r="H21" s="140"/>
      <c r="I21" s="167">
        <v>292.86154878499997</v>
      </c>
      <c r="J21" s="167">
        <v>1.39901766566034</v>
      </c>
      <c r="K21" s="140"/>
      <c r="L21" s="168" t="s">
        <v>105</v>
      </c>
    </row>
    <row r="22" ht="18" customHeight="1" x14ac:dyDescent="0.25">
      <c r="B22" s="515" t="s">
        <v>519</v>
      </c>
      <c r="C22" s="554" t="s">
        <v>510</v>
      </c>
      <c r="D22" s="555" t="s">
        <v>520</v>
      </c>
      <c r="E22" s="167">
        <v>517043.38</v>
      </c>
      <c r="F22" s="119">
        <v>0.46010069150773186</v>
      </c>
      <c r="G22" s="119">
        <v>10.92191809619071</v>
      </c>
      <c r="H22" s="527"/>
      <c r="I22" s="559">
        <v>0.237892016677495</v>
      </c>
      <c r="J22" s="167">
        <v>5.64710544853761</v>
      </c>
      <c r="K22" s="49"/>
      <c r="L22" s="168" t="s">
        <v>105</v>
      </c>
    </row>
    <row r="23" ht="18" customHeight="1" x14ac:dyDescent="0.25">
      <c r="B23" s="515" t="s">
        <v>521</v>
      </c>
      <c r="C23" s="554" t="s">
        <v>510</v>
      </c>
      <c r="D23" s="555" t="s">
        <v>520</v>
      </c>
      <c r="E23" s="167">
        <v>517043.38</v>
      </c>
      <c r="F23" s="119">
        <v>9.867222803106857</v>
      </c>
      <c r="G23" s="119">
        <v>234.22916174988643</v>
      </c>
      <c r="H23" s="527"/>
      <c r="I23" s="559">
        <v>5.101782229331444</v>
      </c>
      <c r="J23" s="167">
        <v>121.106637485728</v>
      </c>
      <c r="K23" s="49"/>
      <c r="L23" s="168" t="s">
        <v>105</v>
      </c>
    </row>
    <row r="24" ht="18" customHeight="1" x14ac:dyDescent="0.25">
      <c r="B24" s="561" t="s">
        <v>522</v>
      </c>
      <c r="C24" s="562"/>
      <c r="D24" s="563"/>
      <c r="E24" s="49"/>
      <c r="F24" s="49"/>
      <c r="G24" s="49"/>
      <c r="H24" s="564"/>
      <c r="I24" s="119">
        <v>0.11161078919221952</v>
      </c>
      <c r="J24" s="119">
        <v>2.64942852881616</v>
      </c>
      <c r="K24" s="522"/>
      <c r="L24" s="565" t="s">
        <v>105</v>
      </c>
    </row>
    <row r="25" ht="18" customHeight="1" x14ac:dyDescent="0.25">
      <c r="B25" s="566" t="s">
        <v>523</v>
      </c>
      <c r="C25" s="554" t="s">
        <v>510</v>
      </c>
      <c r="D25" s="555" t="s">
        <v>123</v>
      </c>
      <c r="E25" s="167">
        <v>1355855.59675435</v>
      </c>
      <c r="F25" s="119">
        <v>0.08231760775955321</v>
      </c>
      <c r="G25" s="119">
        <v>1.9540639395215595</v>
      </c>
      <c r="H25" s="564"/>
      <c r="I25" s="567">
        <v>0.11161078919221952</v>
      </c>
      <c r="J25" s="567">
        <v>2.64942852881616</v>
      </c>
      <c r="K25" s="522"/>
      <c r="L25" s="174" t="s">
        <v>105</v>
      </c>
    </row>
    <row r="26" ht="18" customHeight="1" x14ac:dyDescent="0.25">
      <c r="B26" s="566" t="s">
        <v>524</v>
      </c>
      <c r="C26" s="554" t="s">
        <v>510</v>
      </c>
      <c r="D26" s="555" t="s">
        <v>123</v>
      </c>
      <c r="E26" s="167" t="s">
        <v>105</v>
      </c>
      <c r="F26" s="119" t="s">
        <v>105</v>
      </c>
      <c r="G26" s="119" t="s">
        <v>105</v>
      </c>
      <c r="H26" s="564"/>
      <c r="I26" s="567" t="s">
        <v>105</v>
      </c>
      <c r="J26" s="567" t="s">
        <v>105</v>
      </c>
      <c r="K26" s="522"/>
      <c r="L26" s="174" t="s">
        <v>105</v>
      </c>
    </row>
    <row r="27" ht="18" customHeight="1" x14ac:dyDescent="0.25">
      <c r="B27" s="568" t="s">
        <v>525</v>
      </c>
      <c r="C27" s="569"/>
      <c r="D27" s="570"/>
      <c r="E27" s="574"/>
      <c r="F27" s="574"/>
      <c r="G27" s="574"/>
      <c r="H27" s="574"/>
      <c r="I27" s="572">
        <v>2308.62455888605</v>
      </c>
      <c r="J27" s="131">
        <v>25.90067623192666</v>
      </c>
      <c r="K27" s="131">
        <v>0.08251992546226446</v>
      </c>
      <c r="L27" s="133" t="s">
        <v>105</v>
      </c>
    </row>
    <row r="28" ht="18" customHeight="1" x14ac:dyDescent="0.25">
      <c r="B28" s="575" t="s">
        <v>526</v>
      </c>
      <c r="C28" s="576"/>
      <c r="D28" s="577"/>
      <c r="E28" s="148"/>
      <c r="F28" s="148"/>
      <c r="G28" s="148"/>
      <c r="H28" s="148"/>
      <c r="I28" s="578">
        <v>1.1931100000000001</v>
      </c>
      <c r="J28" s="119">
        <v>16.187186613000502</v>
      </c>
      <c r="K28" s="522"/>
      <c r="L28" s="121" t="s">
        <v>105</v>
      </c>
    </row>
    <row r="29" ht="18" customHeight="1" x14ac:dyDescent="0.25">
      <c r="B29" s="579" t="s">
        <v>527</v>
      </c>
      <c r="C29" s="554" t="s">
        <v>528</v>
      </c>
      <c r="D29" s="555" t="s">
        <v>123</v>
      </c>
      <c r="E29" s="167" t="s">
        <v>123</v>
      </c>
      <c r="F29" s="119" t="s">
        <v>123</v>
      </c>
      <c r="G29" s="119" t="s">
        <v>123</v>
      </c>
      <c r="H29" s="148"/>
      <c r="I29" s="266">
        <v>1.17541</v>
      </c>
      <c r="J29" s="266">
        <v>6.527898269725363</v>
      </c>
      <c r="K29" s="522"/>
      <c r="L29" s="558" t="s">
        <v>105</v>
      </c>
    </row>
    <row r="30" ht="18" customHeight="1" x14ac:dyDescent="0.25">
      <c r="B30" s="579" t="s">
        <v>529</v>
      </c>
      <c r="C30" s="554" t="s">
        <v>528</v>
      </c>
      <c r="D30" s="555" t="s">
        <v>123</v>
      </c>
      <c r="E30" s="167" t="s">
        <v>123</v>
      </c>
      <c r="F30" s="119" t="s">
        <v>123</v>
      </c>
      <c r="G30" s="119" t="s">
        <v>123</v>
      </c>
      <c r="H30" s="148"/>
      <c r="I30" s="167">
        <v>0.0177</v>
      </c>
      <c r="J30" s="167">
        <v>9.65928834327514</v>
      </c>
      <c r="K30" s="522"/>
      <c r="L30" s="168" t="s">
        <v>105</v>
      </c>
    </row>
    <row r="31" ht="18" customHeight="1" x14ac:dyDescent="0.25">
      <c r="B31" s="579" t="s">
        <v>530</v>
      </c>
      <c r="C31" s="554" t="s">
        <v>510</v>
      </c>
      <c r="D31" s="555" t="s">
        <v>123</v>
      </c>
      <c r="E31" s="167" t="s">
        <v>168</v>
      </c>
      <c r="F31" s="119" t="s">
        <v>104</v>
      </c>
      <c r="G31" s="119" t="s">
        <v>168</v>
      </c>
      <c r="H31" s="148"/>
      <c r="I31" s="167" t="s">
        <v>168</v>
      </c>
      <c r="J31" s="167" t="s">
        <v>168</v>
      </c>
      <c r="K31" s="522"/>
      <c r="L31" s="168" t="s">
        <v>105</v>
      </c>
    </row>
    <row r="32" ht="18" customHeight="1" x14ac:dyDescent="0.25">
      <c r="B32" s="575" t="s">
        <v>531</v>
      </c>
      <c r="C32" s="576"/>
      <c r="D32" s="577"/>
      <c r="E32" s="148"/>
      <c r="F32" s="148"/>
      <c r="G32" s="148"/>
      <c r="H32" s="148"/>
      <c r="I32" s="578">
        <v>2307.43144888605</v>
      </c>
      <c r="J32" s="578">
        <v>9.71348961892616</v>
      </c>
      <c r="K32" s="119">
        <v>0.08251992546226446</v>
      </c>
      <c r="L32" s="121" t="s">
        <v>105</v>
      </c>
    </row>
    <row r="33" ht="18" customHeight="1" x14ac:dyDescent="0.25">
      <c r="B33" s="579" t="s">
        <v>532</v>
      </c>
      <c r="C33" s="554" t="s">
        <v>528</v>
      </c>
      <c r="D33" s="555" t="s">
        <v>501</v>
      </c>
      <c r="E33" s="167">
        <v>1248400.3872165624</v>
      </c>
      <c r="F33" s="119">
        <v>1480.4552501676205</v>
      </c>
      <c r="G33" s="119">
        <v>6.097911272491675</v>
      </c>
      <c r="H33" s="119">
        <v>0.054932497525186225</v>
      </c>
      <c r="I33" s="266">
        <v>1848.2009075660503</v>
      </c>
      <c r="J33" s="266">
        <v>7.612634793790848</v>
      </c>
      <c r="K33" s="266">
        <v>0.06857775118121534</v>
      </c>
      <c r="L33" s="558" t="s">
        <v>105</v>
      </c>
    </row>
    <row r="34" ht="18" customHeight="1" x14ac:dyDescent="0.25">
      <c r="B34" s="579" t="s">
        <v>533</v>
      </c>
      <c r="C34" s="554" t="s">
        <v>528</v>
      </c>
      <c r="D34" s="555" t="s">
        <v>501</v>
      </c>
      <c r="E34" s="167">
        <v>172186.39027679572</v>
      </c>
      <c r="F34" s="119">
        <v>2667.054815318276</v>
      </c>
      <c r="G34" s="119">
        <v>12.201050395203202</v>
      </c>
      <c r="H34" s="119">
        <v>0.08097140696565264</v>
      </c>
      <c r="I34" s="167">
        <v>459.23054131999993</v>
      </c>
      <c r="J34" s="167">
        <v>2.100854825135311</v>
      </c>
      <c r="K34" s="167">
        <v>0.01394217428104912</v>
      </c>
      <c r="L34" s="168" t="s">
        <v>105</v>
      </c>
    </row>
    <row r="35" ht="18" customHeight="1" x14ac:dyDescent="0.25">
      <c r="B35" s="580" t="s">
        <v>534</v>
      </c>
      <c r="C35" s="581" t="s">
        <v>510</v>
      </c>
      <c r="D35" s="582" t="s">
        <v>123</v>
      </c>
      <c r="E35" s="197" t="s">
        <v>168</v>
      </c>
      <c r="F35" s="128" t="s">
        <v>104</v>
      </c>
      <c r="G35" s="128" t="s">
        <v>168</v>
      </c>
      <c r="H35" s="128" t="s">
        <v>168</v>
      </c>
      <c r="I35" s="197" t="s">
        <v>168</v>
      </c>
      <c r="J35" s="197" t="s">
        <v>168</v>
      </c>
      <c r="K35" s="197" t="s">
        <v>168</v>
      </c>
      <c r="L35" s="583" t="s">
        <v>105</v>
      </c>
    </row>
    <row r="36" ht="18" customHeight="1" x14ac:dyDescent="0.25">
      <c r="B36" s="568" t="s">
        <v>535</v>
      </c>
      <c r="C36" s="549"/>
      <c r="D36" s="550"/>
      <c r="E36" s="202"/>
      <c r="F36" s="551"/>
      <c r="G36" s="551"/>
      <c r="H36" s="551"/>
      <c r="I36" s="552">
        <v>23.6520754716982</v>
      </c>
      <c r="J36" s="552" t="s">
        <v>118</v>
      </c>
      <c r="K36" s="124">
        <v>0.0008932041794027129</v>
      </c>
      <c r="L36" s="584" t="s">
        <v>105</v>
      </c>
    </row>
    <row r="37" ht="18" customHeight="1" x14ac:dyDescent="0.3">
      <c r="B37" s="585" t="s">
        <v>536</v>
      </c>
      <c r="C37" s="586" t="s">
        <v>510</v>
      </c>
      <c r="D37" s="587" t="s">
        <v>501</v>
      </c>
      <c r="E37" s="172">
        <v>9202.58</v>
      </c>
      <c r="F37" s="173" t="s">
        <v>105</v>
      </c>
      <c r="G37" s="173" t="s">
        <v>105</v>
      </c>
      <c r="H37" s="173">
        <v>0.0970601917508691</v>
      </c>
      <c r="I37" s="172" t="s">
        <v>105</v>
      </c>
      <c r="J37" s="172" t="s">
        <v>105</v>
      </c>
      <c r="K37" s="172">
        <v>0.0008932041794027129</v>
      </c>
      <c r="L37" s="174" t="s">
        <v>105</v>
      </c>
    </row>
    <row r="38" ht="18" customHeight="1" x14ac:dyDescent="0.3">
      <c r="B38" s="585" t="s">
        <v>537</v>
      </c>
      <c r="C38" s="586" t="s">
        <v>510</v>
      </c>
      <c r="D38" s="587" t="s">
        <v>504</v>
      </c>
      <c r="E38" s="172">
        <v>28490</v>
      </c>
      <c r="F38" s="173">
        <v>830.1886792452862</v>
      </c>
      <c r="G38" s="173" t="s">
        <v>123</v>
      </c>
      <c r="H38" s="173" t="s">
        <v>123</v>
      </c>
      <c r="I38" s="172">
        <v>23.6520754716982</v>
      </c>
      <c r="J38" s="172" t="s">
        <v>123</v>
      </c>
      <c r="K38" s="172" t="s">
        <v>123</v>
      </c>
      <c r="L38" s="174" t="s">
        <v>105</v>
      </c>
    </row>
    <row r="39" ht="14.1" customHeight="1" x14ac:dyDescent="0.25">
      <c r="B39" s="534" t="s">
        <v>538</v>
      </c>
      <c r="C39" s="98"/>
      <c r="D39" s="98"/>
      <c r="E39" s="98"/>
      <c r="F39" s="98"/>
      <c r="G39" s="98"/>
      <c r="H39" s="98"/>
      <c r="I39" s="98"/>
      <c r="J39" s="98"/>
      <c r="K39" s="98"/>
      <c r="L39" s="588"/>
    </row>
    <row r="40" ht="14.1" customHeight="1" x14ac:dyDescent="0.3">
      <c r="B40" s="224" t="s">
        <v>539</v>
      </c>
      <c r="C40" s="181"/>
      <c r="D40" s="181"/>
      <c r="E40" s="181"/>
      <c r="F40" s="181"/>
      <c r="G40" s="181"/>
      <c r="H40" s="181"/>
      <c r="I40" s="181"/>
      <c r="J40" s="181"/>
      <c r="K40" s="181"/>
    </row>
    <row r="41" ht="14.1" customHeight="1" x14ac:dyDescent="0.3">
      <c r="B41" s="224" t="s">
        <v>540</v>
      </c>
      <c r="C41" s="181"/>
      <c r="D41" s="181"/>
    </row>
    <row r="42" ht="14.1" customHeight="1" x14ac:dyDescent="0.3">
      <c r="B42" s="224" t="s">
        <v>541</v>
      </c>
      <c r="C42" s="181"/>
      <c r="F42" s="589" t="s">
        <v>542</v>
      </c>
    </row>
    <row r="43" ht="14.1" customHeight="1" x14ac:dyDescent="0.3" s="225" customFormat="1">
      <c r="B43" s="224" t="s">
        <v>543</v>
      </c>
      <c r="C43" s="181"/>
    </row>
    <row r="44" ht="14.1" customHeight="1" x14ac:dyDescent="0.25">
      <c r="B44" s="224" t="s">
        <v>544</v>
      </c>
      <c r="C44" s="181"/>
      <c r="D44" s="181"/>
      <c r="E44" s="181"/>
    </row>
    <row r="45" ht="14.1" customHeight="1" x14ac:dyDescent="0.25">
      <c r="B45" s="224" t="s">
        <v>545</v>
      </c>
      <c r="C45" s="181"/>
      <c r="D45" s="181"/>
      <c r="E45" s="181"/>
      <c r="F45" s="181"/>
      <c r="G45" s="181"/>
      <c r="H45" s="181"/>
      <c r="I45" s="181"/>
    </row>
    <row r="46" ht="14.1" customHeight="1" x14ac:dyDescent="0.25">
      <c r="B46" s="224" t="s">
        <v>546</v>
      </c>
      <c r="C46" s="181"/>
      <c r="D46" s="181"/>
      <c r="E46" s="181"/>
    </row>
    <row r="47" ht="14.1" customHeight="1" x14ac:dyDescent="0.25">
      <c r="B47" s="224" t="s">
        <v>547</v>
      </c>
      <c r="C47" s="181"/>
      <c r="D47" s="181"/>
      <c r="E47" s="181"/>
    </row>
    <row r="48" ht="14.1" customHeight="1" x14ac:dyDescent="0.3">
      <c r="B48" s="224" t="s">
        <v>548</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549</v>
      </c>
      <c r="C51" s="181"/>
      <c r="D51" s="181"/>
      <c r="L51" s="591"/>
    </row>
    <row r="52" ht="14.1" customHeight="1" x14ac:dyDescent="0.25">
      <c r="B52" s="590"/>
      <c r="C52" s="181"/>
      <c r="D52" s="181"/>
      <c r="L52" s="591"/>
    </row>
    <row r="53" ht="14.1" customHeight="1" x14ac:dyDescent="0.25">
      <c r="B53" s="226" t="s">
        <v>550</v>
      </c>
      <c r="C53" s="227"/>
      <c r="D53" s="227"/>
      <c r="E53" s="227"/>
      <c r="F53" s="227"/>
      <c r="G53" s="227"/>
      <c r="H53" s="227"/>
      <c r="I53" s="227"/>
      <c r="J53" s="227"/>
      <c r="K53" s="227"/>
      <c r="L53" s="228"/>
    </row>
    <row r="54" ht="14.1" customHeight="1" x14ac:dyDescent="0.25">
      <c r="B54" s="303" t="s">
        <v>551</v>
      </c>
      <c r="C54" s="230"/>
      <c r="D54" s="230"/>
      <c r="E54" s="230"/>
      <c r="F54" s="230"/>
      <c r="G54" s="230"/>
      <c r="H54" s="230"/>
      <c r="I54" s="230"/>
      <c r="J54" s="230"/>
      <c r="K54" s="230"/>
      <c r="L54" s="231"/>
    </row>
    <row r="55" ht="14.1" customHeight="1" x14ac:dyDescent="0.25">
      <c r="B55" s="303" t="s">
        <v>278</v>
      </c>
      <c r="C55" s="230"/>
      <c r="D55" s="230"/>
      <c r="E55" s="230"/>
      <c r="F55" s="230"/>
      <c r="G55" s="230"/>
      <c r="H55" s="230"/>
      <c r="I55" s="230"/>
      <c r="J55" s="230"/>
      <c r="K55" s="230"/>
      <c r="L55" s="231"/>
    </row>
    <row r="56" ht="14.1" customHeight="1" x14ac:dyDescent="0.25">
      <c r="B56" s="303" t="s">
        <v>552</v>
      </c>
      <c r="C56" s="230"/>
      <c r="D56" s="230"/>
      <c r="E56" s="230"/>
      <c r="F56" s="230"/>
      <c r="G56" s="230"/>
      <c r="H56" s="230"/>
      <c r="I56" s="230"/>
      <c r="J56" s="230"/>
      <c r="K56" s="230"/>
      <c r="L56" s="231"/>
    </row>
    <row r="57" ht="14.1" customHeight="1" x14ac:dyDescent="0.25">
      <c r="B57" s="303" t="s">
        <v>553</v>
      </c>
      <c r="C57" s="230"/>
      <c r="D57" s="230"/>
      <c r="E57" s="230"/>
      <c r="F57" s="230"/>
      <c r="G57" s="230"/>
      <c r="H57" s="230"/>
      <c r="I57" s="230"/>
      <c r="J57" s="230"/>
      <c r="K57" s="230"/>
      <c r="L57" s="231"/>
    </row>
    <row r="58" ht="14.1" customHeight="1" x14ac:dyDescent="0.25">
      <c r="B58" s="303" t="s">
        <v>554</v>
      </c>
      <c r="C58" s="230"/>
      <c r="D58" s="230"/>
      <c r="E58" s="230"/>
      <c r="F58" s="230"/>
      <c r="G58" s="230"/>
      <c r="H58" s="230"/>
      <c r="I58" s="230"/>
      <c r="J58" s="230"/>
      <c r="K58" s="230"/>
      <c r="L58" s="231"/>
    </row>
    <row r="59" ht="14.1" customHeight="1" x14ac:dyDescent="0.25">
      <c r="B59" s="592" t="s">
        <v>555</v>
      </c>
      <c r="C59" s="593"/>
      <c r="D59" s="593"/>
      <c r="E59" s="593"/>
      <c r="F59" s="593"/>
      <c r="G59" s="593"/>
      <c r="H59" s="593"/>
      <c r="I59" s="593"/>
      <c r="J59" s="593"/>
      <c r="K59" s="593"/>
      <c r="L59" s="594"/>
    </row>
    <row r="60" ht="18" customHeight="1" x14ac:dyDescent="0.25">
      <c r="B60" s="537" t="s">
        <v>556</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557</v>
      </c>
      <c r="C1" s="238"/>
      <c r="E1" s="4" t="s">
        <v>62</v>
      </c>
    </row>
    <row r="2" ht="18.9" customHeight="1" x14ac:dyDescent="0.4">
      <c r="B2" s="365" t="s">
        <v>558</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443</v>
      </c>
      <c r="C7" s="501" t="s">
        <v>444</v>
      </c>
      <c r="D7" s="595" t="s">
        <v>489</v>
      </c>
      <c r="E7" s="107" t="s">
        <v>147</v>
      </c>
    </row>
    <row r="8" ht="14.1" customHeight="1" x14ac:dyDescent="0.25">
      <c r="B8" s="542" t="s">
        <v>447</v>
      </c>
      <c r="C8" s="596" t="s">
        <v>559</v>
      </c>
      <c r="D8" s="506" t="s">
        <v>68</v>
      </c>
      <c r="E8" s="597" t="s">
        <v>560</v>
      </c>
    </row>
    <row r="9" ht="14.1" customHeight="1" x14ac:dyDescent="0.25">
      <c r="B9" s="598"/>
      <c r="C9" s="545" t="s">
        <v>76</v>
      </c>
      <c r="D9" s="115" t="s">
        <v>561</v>
      </c>
      <c r="E9" s="547" t="s">
        <v>76</v>
      </c>
    </row>
    <row r="10" ht="18" customHeight="1" x14ac:dyDescent="0.25">
      <c r="B10" s="599" t="s">
        <v>562</v>
      </c>
      <c r="C10" s="148"/>
      <c r="D10" s="148"/>
      <c r="E10" s="204" t="s">
        <v>118</v>
      </c>
    </row>
    <row r="11" ht="18" customHeight="1" x14ac:dyDescent="0.25">
      <c r="B11" s="142" t="s">
        <v>563</v>
      </c>
      <c r="C11" s="48" t="s">
        <v>105</v>
      </c>
      <c r="D11" s="119" t="s">
        <v>105</v>
      </c>
      <c r="E11" s="50" t="s">
        <v>105</v>
      </c>
    </row>
    <row r="12" ht="18" customHeight="1" x14ac:dyDescent="0.25">
      <c r="B12" s="142" t="s">
        <v>564</v>
      </c>
      <c r="C12" s="48" t="s">
        <v>105</v>
      </c>
      <c r="D12" s="119" t="s">
        <v>105</v>
      </c>
      <c r="E12" s="50" t="s">
        <v>105</v>
      </c>
    </row>
    <row r="13" ht="18" customHeight="1" x14ac:dyDescent="0.25">
      <c r="B13" s="142" t="s">
        <v>565</v>
      </c>
      <c r="C13" s="140"/>
      <c r="D13" s="140"/>
      <c r="E13" s="186" t="s">
        <v>123</v>
      </c>
    </row>
    <row r="14" ht="18" customHeight="1" x14ac:dyDescent="0.25">
      <c r="B14" s="218" t="s">
        <v>566</v>
      </c>
      <c r="C14" s="140"/>
      <c r="D14" s="140"/>
      <c r="E14" s="186" t="s">
        <v>105</v>
      </c>
    </row>
    <row r="15" ht="18" customHeight="1" x14ac:dyDescent="0.25">
      <c r="B15" s="142" t="s">
        <v>567</v>
      </c>
      <c r="C15" s="48" t="s">
        <v>105</v>
      </c>
      <c r="D15" s="119" t="s">
        <v>105</v>
      </c>
      <c r="E15" s="50" t="s">
        <v>105</v>
      </c>
      <c r="J15" s="375"/>
    </row>
    <row r="16" ht="18" customHeight="1" x14ac:dyDescent="0.25">
      <c r="B16" s="142" t="s">
        <v>568</v>
      </c>
      <c r="C16" s="600" t="s">
        <v>105</v>
      </c>
      <c r="D16" s="119" t="s">
        <v>105</v>
      </c>
      <c r="E16" s="601" t="s">
        <v>105</v>
      </c>
    </row>
    <row r="17" ht="18" customHeight="1" x14ac:dyDescent="0.25">
      <c r="B17" s="218" t="s">
        <v>569</v>
      </c>
      <c r="C17" s="140"/>
      <c r="D17" s="140"/>
      <c r="E17" s="186" t="s">
        <v>123</v>
      </c>
    </row>
    <row r="18" ht="18" customHeight="1" x14ac:dyDescent="0.25">
      <c r="B18" s="602" t="s">
        <v>570</v>
      </c>
      <c r="C18" s="603"/>
      <c r="D18" s="604"/>
      <c r="E18" s="605"/>
    </row>
    <row r="19" ht="18" customHeight="1" x14ac:dyDescent="0.25">
      <c r="B19" s="606" t="s">
        <v>571</v>
      </c>
      <c r="C19" s="607"/>
      <c r="D19" s="608"/>
      <c r="E19" s="609" t="s">
        <v>105</v>
      </c>
    </row>
    <row r="20" ht="18" customHeight="1" x14ac:dyDescent="0.25">
      <c r="B20" s="610" t="s">
        <v>572</v>
      </c>
      <c r="C20" s="611"/>
      <c r="D20" s="612"/>
      <c r="E20" s="613" t="s">
        <v>105</v>
      </c>
    </row>
    <row r="21" ht="18" customHeight="1" x14ac:dyDescent="0.25">
      <c r="B21" s="614"/>
      <c r="C21" s="615"/>
      <c r="D21" s="615" t="s">
        <v>573</v>
      </c>
      <c r="E21" s="616" t="s">
        <v>105</v>
      </c>
    </row>
    <row r="22" ht="18" customHeight="1" x14ac:dyDescent="0.25">
      <c r="B22" s="610" t="s">
        <v>574</v>
      </c>
      <c r="C22" s="611"/>
      <c r="D22" s="612"/>
      <c r="E22" s="613" t="s">
        <v>105</v>
      </c>
    </row>
    <row r="23" ht="18" customHeight="1" x14ac:dyDescent="0.25">
      <c r="B23" s="610" t="s">
        <v>575</v>
      </c>
      <c r="C23" s="611"/>
      <c r="D23" s="612"/>
      <c r="E23" s="613" t="s">
        <v>105</v>
      </c>
    </row>
    <row r="24" ht="18" customHeight="1" x14ac:dyDescent="0.25">
      <c r="B24" s="610" t="s">
        <v>576</v>
      </c>
      <c r="C24" s="611"/>
      <c r="D24" s="612"/>
      <c r="E24" s="613" t="s">
        <v>105</v>
      </c>
    </row>
    <row r="25" ht="18" customHeight="1" x14ac:dyDescent="0.25">
      <c r="B25" s="229" t="s">
        <v>577</v>
      </c>
      <c r="C25" s="611"/>
      <c r="D25" s="612"/>
      <c r="E25" s="613" t="s">
        <v>105</v>
      </c>
    </row>
    <row r="26" ht="18" customHeight="1" x14ac:dyDescent="0.25">
      <c r="B26" s="617"/>
      <c r="C26" s="618"/>
      <c r="D26" s="619" t="s">
        <v>578</v>
      </c>
      <c r="E26" s="616" t="s">
        <v>105</v>
      </c>
    </row>
    <row r="27" ht="18" customHeight="1" x14ac:dyDescent="0.25">
      <c r="B27" s="620"/>
      <c r="C27" s="621"/>
      <c r="D27" s="622" t="s">
        <v>579</v>
      </c>
      <c r="E27" s="623" t="s">
        <v>105</v>
      </c>
    </row>
    <row r="28" ht="14.1" customHeight="1" x14ac:dyDescent="0.3">
      <c r="B28" s="224" t="s">
        <v>580</v>
      </c>
    </row>
    <row r="29" ht="14.1" customHeight="1" x14ac:dyDescent="0.25">
      <c r="B29" s="224" t="s">
        <v>581</v>
      </c>
      <c r="C29" s="7"/>
      <c r="D29" s="387"/>
      <c r="E29" s="387"/>
    </row>
    <row r="30" ht="14.1" customHeight="1" x14ac:dyDescent="0.3">
      <c r="B30" s="224" t="s">
        <v>582</v>
      </c>
      <c r="C30" s="7"/>
      <c r="D30" s="387"/>
      <c r="E30" s="387"/>
    </row>
    <row r="31" ht="14.1" customHeight="1" x14ac:dyDescent="0.25">
      <c r="B31" s="224" t="s">
        <v>583</v>
      </c>
      <c r="C31" s="7"/>
      <c r="D31" s="7"/>
      <c r="E31" s="7"/>
    </row>
    <row r="32" ht="14.1" customHeight="1" x14ac:dyDescent="0.3">
      <c r="B32" s="224" t="s">
        <v>584</v>
      </c>
      <c r="C32" s="7"/>
      <c r="D32" s="7"/>
      <c r="E32" s="7"/>
    </row>
    <row r="33" ht="14.1" customHeight="1" x14ac:dyDescent="0.25">
      <c r="B33" s="224" t="s">
        <v>585</v>
      </c>
      <c r="C33" s="7"/>
      <c r="D33" s="7"/>
      <c r="E33" s="7"/>
      <c r="N33" s="237" t="s">
        <v>586</v>
      </c>
    </row>
    <row r="34" ht="14.1" customHeight="1" x14ac:dyDescent="0.25">
      <c r="B34" s="224" t="s">
        <v>587</v>
      </c>
      <c r="C34" s="7"/>
      <c r="D34" s="7"/>
      <c r="E34" s="7"/>
    </row>
    <row r="35" ht="14.1" customHeight="1" x14ac:dyDescent="0.3">
      <c r="B35" s="224" t="s">
        <v>588</v>
      </c>
      <c r="C35" s="7"/>
      <c r="D35" s="7"/>
      <c r="E35" s="7"/>
    </row>
    <row r="36" ht="14.1" customHeight="1" x14ac:dyDescent="0.25">
      <c r="B36" s="224" t="s">
        <v>589</v>
      </c>
      <c r="C36" s="7"/>
      <c r="D36" s="7"/>
      <c r="E36" s="7"/>
    </row>
    <row r="37" ht="14.1" customHeight="1" x14ac:dyDescent="0.25">
      <c r="B37" s="624"/>
    </row>
    <row r="38" ht="14.1" customHeight="1" x14ac:dyDescent="0.25">
      <c r="B38" s="152" t="s">
        <v>137</v>
      </c>
    </row>
    <row r="39" ht="14.1" customHeight="1" x14ac:dyDescent="0.25">
      <c r="B39" s="152" t="s">
        <v>590</v>
      </c>
    </row>
    <row r="40" ht="14.1" customHeight="1" x14ac:dyDescent="0.25">
      <c r="B40" s="624"/>
    </row>
    <row r="41" ht="14.1" customHeight="1" x14ac:dyDescent="0.25">
      <c r="B41" s="226" t="s">
        <v>550</v>
      </c>
      <c r="C41" s="227"/>
      <c r="D41" s="227"/>
      <c r="E41" s="228"/>
    </row>
    <row r="42" ht="14.1" customHeight="1" x14ac:dyDescent="0.25">
      <c r="B42" s="229" t="s">
        <v>591</v>
      </c>
      <c r="C42" s="625"/>
      <c r="D42" s="625"/>
      <c r="E42" s="626"/>
    </row>
    <row r="43" ht="14.1" customHeight="1" x14ac:dyDescent="0.25">
      <c r="B43" s="627" t="s">
        <v>592</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593</v>
      </c>
      <c r="C1" s="238"/>
      <c r="D1" s="238"/>
      <c r="I1" s="4"/>
      <c r="M1" s="4" t="s">
        <v>62</v>
      </c>
    </row>
    <row r="2" ht="18.9" customHeight="1" x14ac:dyDescent="0.3">
      <c r="B2" s="238" t="s">
        <v>594</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595</v>
      </c>
    </row>
    <row r="7" ht="14.1" customHeight="1" x14ac:dyDescent="0.25">
      <c r="B7" s="368" t="s">
        <v>596</v>
      </c>
      <c r="C7" s="407" t="s">
        <v>597</v>
      </c>
      <c r="D7" s="632" t="s">
        <v>146</v>
      </c>
      <c r="E7" s="632"/>
      <c r="F7" s="632"/>
      <c r="G7" s="633" t="s">
        <v>147</v>
      </c>
      <c r="H7" s="633"/>
      <c r="I7" s="633"/>
      <c r="J7" s="7"/>
      <c r="K7" s="634" t="s">
        <v>598</v>
      </c>
      <c r="L7" s="633" t="s">
        <v>599</v>
      </c>
      <c r="M7" s="633"/>
    </row>
    <row r="8" ht="14.1" customHeight="1" x14ac:dyDescent="0.25">
      <c r="B8" s="372" t="s">
        <v>600</v>
      </c>
      <c r="C8" s="635" t="s">
        <v>149</v>
      </c>
      <c r="D8" s="412" t="s">
        <v>601</v>
      </c>
      <c r="E8" s="412" t="s">
        <v>602</v>
      </c>
      <c r="F8" s="636" t="s">
        <v>603</v>
      </c>
      <c r="G8" s="412" t="s">
        <v>601</v>
      </c>
      <c r="H8" s="412" t="s">
        <v>602</v>
      </c>
      <c r="I8" s="637" t="s">
        <v>603</v>
      </c>
      <c r="J8" s="7"/>
      <c r="K8" s="638" t="s">
        <v>604</v>
      </c>
      <c r="L8" s="639" t="s">
        <v>605</v>
      </c>
      <c r="M8" s="640" t="s">
        <v>606</v>
      </c>
    </row>
    <row r="9" ht="18" customHeight="1" x14ac:dyDescent="0.25">
      <c r="B9" s="641"/>
      <c r="C9" s="642" t="s">
        <v>152</v>
      </c>
      <c r="D9" s="376" t="s">
        <v>154</v>
      </c>
      <c r="E9" s="643" t="s">
        <v>155</v>
      </c>
      <c r="F9" s="643"/>
      <c r="G9" s="644" t="s">
        <v>76</v>
      </c>
      <c r="H9" s="644"/>
      <c r="I9" s="644"/>
      <c r="J9" s="7"/>
      <c r="K9" s="381" t="s">
        <v>607</v>
      </c>
      <c r="L9" s="645">
        <v>6.374563675207157</v>
      </c>
      <c r="M9" s="646">
        <v>93.62543632479284</v>
      </c>
    </row>
    <row r="10" ht="18" customHeight="1" x14ac:dyDescent="0.25">
      <c r="B10" s="226" t="s">
        <v>608</v>
      </c>
      <c r="C10" s="647">
        <v>193521.2102393351</v>
      </c>
      <c r="D10" s="648"/>
      <c r="E10" s="649"/>
      <c r="F10" s="649"/>
      <c r="G10" s="647">
        <v>13832.283329803811</v>
      </c>
      <c r="H10" s="647">
        <v>0.03766467048917581</v>
      </c>
      <c r="I10" s="650">
        <v>0.4405614699306419</v>
      </c>
      <c r="J10" s="7"/>
      <c r="K10" s="310" t="s">
        <v>609</v>
      </c>
      <c r="L10" s="651">
        <v>35.64491726173193</v>
      </c>
      <c r="M10" s="652">
        <v>64.35508273826807</v>
      </c>
    </row>
    <row r="11" ht="18" customHeight="1" x14ac:dyDescent="0.25">
      <c r="B11" s="653" t="s">
        <v>205</v>
      </c>
      <c r="C11" s="654">
        <v>192907.9145425012</v>
      </c>
      <c r="D11" s="655">
        <v>71.70386267017486</v>
      </c>
      <c r="E11" s="655">
        <v>0.19463083881590118</v>
      </c>
      <c r="F11" s="655">
        <v>2.2765540058262728</v>
      </c>
      <c r="G11" s="656">
        <v>13832.242612345333</v>
      </c>
      <c r="H11" s="656">
        <v>0.037545829221633194</v>
      </c>
      <c r="I11" s="657">
        <v>0.4391652856073234</v>
      </c>
      <c r="J11" s="7"/>
      <c r="K11" s="351" t="s">
        <v>610</v>
      </c>
      <c r="L11" s="7"/>
      <c r="M11" s="7"/>
    </row>
    <row r="12" ht="18" customHeight="1" x14ac:dyDescent="0.25">
      <c r="B12" s="658" t="s">
        <v>204</v>
      </c>
      <c r="C12" s="654">
        <v>0.5790768953891302</v>
      </c>
      <c r="D12" s="655">
        <v>70.3144242179302</v>
      </c>
      <c r="E12" s="655">
        <v>0.22287898317154245</v>
      </c>
      <c r="F12" s="655">
        <v>2.2481431594776775</v>
      </c>
      <c r="G12" s="656">
        <v>0.04071745847719329</v>
      </c>
      <c r="H12" s="656">
        <v>1.29064069622463e-7</v>
      </c>
      <c r="I12" s="657">
        <v>0.0000013018477611806437</v>
      </c>
      <c r="J12" s="7"/>
      <c r="K12" s="7" t="s">
        <v>611</v>
      </c>
      <c r="L12" s="7"/>
      <c r="M12" s="7"/>
    </row>
    <row r="13" ht="18" customHeight="1" x14ac:dyDescent="0.25">
      <c r="B13" s="658" t="s">
        <v>206</v>
      </c>
      <c r="C13" s="659">
        <v>612.7166199385118</v>
      </c>
      <c r="D13" s="660">
        <v>71.70386267017501</v>
      </c>
      <c r="E13" s="661">
        <v>0.19374732071884013</v>
      </c>
      <c r="F13" s="662">
        <v>2.276554005826265</v>
      </c>
      <c r="G13" s="663">
        <v>43.934148371804866</v>
      </c>
      <c r="H13" s="663">
        <v>0.00011871220347299053</v>
      </c>
      <c r="I13" s="664">
        <v>0.0013948824755573486</v>
      </c>
      <c r="J13" s="7"/>
      <c r="K13" s="665" t="s">
        <v>612</v>
      </c>
      <c r="L13" s="665"/>
      <c r="M13" s="665"/>
    </row>
    <row r="14" ht="18" customHeight="1" x14ac:dyDescent="0.25">
      <c r="B14" s="226" t="s">
        <v>613</v>
      </c>
      <c r="C14" s="666">
        <v>116053.33377731738</v>
      </c>
      <c r="D14" s="667"/>
      <c r="E14" s="668"/>
      <c r="F14" s="669"/>
      <c r="G14" s="666">
        <v>8778.952429756206</v>
      </c>
      <c r="H14" s="666">
        <v>0.12499695667636695</v>
      </c>
      <c r="I14" s="670">
        <v>0.406425602154875</v>
      </c>
      <c r="J14" s="7"/>
      <c r="K14" s="665"/>
      <c r="L14" s="665"/>
      <c r="M14" s="665"/>
    </row>
    <row r="15" ht="18" customHeight="1" x14ac:dyDescent="0.25">
      <c r="B15" s="671" t="s">
        <v>222</v>
      </c>
      <c r="C15" s="672">
        <v>57214.0393019073</v>
      </c>
      <c r="D15" s="655">
        <v>76.11639245931781</v>
      </c>
      <c r="E15" s="655">
        <v>1.40280460852896</v>
      </c>
      <c r="F15" s="655">
        <v>3.6294342204716608</v>
      </c>
      <c r="G15" s="673">
        <v>4354.92626968681</v>
      </c>
      <c r="H15" s="673">
        <v>0.08026011800527261</v>
      </c>
      <c r="I15" s="674">
        <v>0.2076545921337529</v>
      </c>
      <c r="J15" s="7"/>
      <c r="K15" s="665"/>
      <c r="L15" s="665"/>
      <c r="M15" s="665"/>
    </row>
    <row r="16" ht="18" customHeight="1" x14ac:dyDescent="0.25">
      <c r="B16" s="671" t="s">
        <v>223</v>
      </c>
      <c r="C16" s="675">
        <v>58716.561780150085</v>
      </c>
      <c r="D16" s="655">
        <v>75.31305265339694</v>
      </c>
      <c r="E16" s="655">
        <v>0.7619117556406076</v>
      </c>
      <c r="F16" s="655">
        <v>3.3852631011565677</v>
      </c>
      <c r="G16" s="676">
        <v>4422.123508974877</v>
      </c>
      <c r="H16" s="676">
        <v>0.044736838671094355</v>
      </c>
      <c r="I16" s="677">
        <v>0.19877101002112207</v>
      </c>
      <c r="J16" s="7"/>
      <c r="K16" s="665"/>
      <c r="L16" s="665"/>
      <c r="M16" s="665"/>
    </row>
    <row r="17" ht="18" customHeight="1" x14ac:dyDescent="0.25">
      <c r="B17" s="671" t="s">
        <v>191</v>
      </c>
      <c r="C17" s="675" t="s">
        <v>105</v>
      </c>
      <c r="D17" s="678" t="s">
        <v>105</v>
      </c>
      <c r="E17" s="678" t="s">
        <v>105</v>
      </c>
      <c r="F17" s="678" t="s">
        <v>105</v>
      </c>
      <c r="G17" s="676" t="s">
        <v>105</v>
      </c>
      <c r="H17" s="676" t="s">
        <v>105</v>
      </c>
      <c r="I17" s="677" t="s">
        <v>105</v>
      </c>
      <c r="J17" s="7"/>
      <c r="K17" s="665"/>
      <c r="L17" s="665"/>
      <c r="M17" s="665"/>
    </row>
    <row r="18" ht="18" customHeight="1" x14ac:dyDescent="0.25">
      <c r="B18" s="671" t="s">
        <v>224</v>
      </c>
      <c r="C18" s="655">
        <v>122.73269526</v>
      </c>
      <c r="D18" s="679"/>
      <c r="E18" s="680"/>
      <c r="F18" s="680"/>
      <c r="G18" s="655">
        <v>1.9026510945178405</v>
      </c>
      <c r="H18" s="655" t="s">
        <v>168</v>
      </c>
      <c r="I18" s="681" t="s">
        <v>168</v>
      </c>
      <c r="J18" s="7"/>
      <c r="K18" s="665"/>
      <c r="L18" s="665"/>
      <c r="M18" s="665"/>
    </row>
    <row r="19" ht="18" customHeight="1" x14ac:dyDescent="0.25">
      <c r="B19" s="193" t="s">
        <v>214</v>
      </c>
      <c r="C19" s="675" t="s">
        <v>105</v>
      </c>
      <c r="D19" s="661" t="s">
        <v>105</v>
      </c>
      <c r="E19" s="661" t="s">
        <v>105</v>
      </c>
      <c r="F19" s="661" t="s">
        <v>105</v>
      </c>
      <c r="G19" s="676" t="s">
        <v>105</v>
      </c>
      <c r="H19" s="676" t="s">
        <v>105</v>
      </c>
      <c r="I19" s="677" t="s">
        <v>105</v>
      </c>
      <c r="J19" s="7"/>
      <c r="K19" s="665"/>
      <c r="L19" s="665"/>
      <c r="M19" s="665"/>
    </row>
    <row r="20" ht="18" customHeight="1" x14ac:dyDescent="0.25">
      <c r="B20" s="671" t="s">
        <v>614</v>
      </c>
      <c r="C20" s="675" t="s">
        <v>105</v>
      </c>
      <c r="D20" s="655" t="s">
        <v>105</v>
      </c>
      <c r="E20" s="655" t="s">
        <v>105</v>
      </c>
      <c r="F20" s="655" t="s">
        <v>105</v>
      </c>
      <c r="G20" s="676" t="s">
        <v>105</v>
      </c>
      <c r="H20" s="676" t="s">
        <v>105</v>
      </c>
      <c r="I20" s="677" t="s">
        <v>105</v>
      </c>
      <c r="J20" s="7"/>
      <c r="K20" s="665"/>
      <c r="L20" s="665"/>
      <c r="M20" s="665"/>
    </row>
    <row r="21" ht="18" customHeight="1" x14ac:dyDescent="0.25">
      <c r="B21" s="671" t="s">
        <v>206</v>
      </c>
      <c r="C21" s="675" t="s">
        <v>105</v>
      </c>
      <c r="D21" s="678" t="s">
        <v>105</v>
      </c>
      <c r="E21" s="678" t="s">
        <v>105</v>
      </c>
      <c r="F21" s="678" t="s">
        <v>105</v>
      </c>
      <c r="G21" s="676" t="s">
        <v>105</v>
      </c>
      <c r="H21" s="676" t="s">
        <v>105</v>
      </c>
      <c r="I21" s="677" t="s">
        <v>105</v>
      </c>
      <c r="J21" s="7"/>
      <c r="K21" s="665"/>
      <c r="L21" s="665"/>
      <c r="M21" s="665"/>
    </row>
    <row r="22" ht="18" customHeight="1" x14ac:dyDescent="0.25">
      <c r="B22" s="671" t="s">
        <v>615</v>
      </c>
      <c r="C22" s="655" t="s">
        <v>105</v>
      </c>
      <c r="D22" s="679"/>
      <c r="E22" s="680"/>
      <c r="F22" s="680"/>
      <c r="G22" s="655" t="s">
        <v>105</v>
      </c>
      <c r="H22" s="655" t="s">
        <v>105</v>
      </c>
      <c r="I22" s="681" t="s">
        <v>105</v>
      </c>
      <c r="J22" s="7"/>
      <c r="K22" s="665"/>
      <c r="L22" s="665"/>
      <c r="M22" s="665"/>
    </row>
    <row r="23" ht="18" customHeight="1" x14ac:dyDescent="0.25">
      <c r="B23" s="682" t="s">
        <v>616</v>
      </c>
      <c r="C23" s="683" t="s">
        <v>129</v>
      </c>
      <c r="D23" s="684" t="s">
        <v>129</v>
      </c>
      <c r="E23" s="684" t="s">
        <v>129</v>
      </c>
      <c r="F23" s="685" t="s">
        <v>129</v>
      </c>
      <c r="G23" s="686" t="s">
        <v>129</v>
      </c>
      <c r="H23" s="686" t="s">
        <v>129</v>
      </c>
      <c r="I23" s="687" t="s">
        <v>129</v>
      </c>
      <c r="J23" s="7"/>
      <c r="K23" s="665"/>
      <c r="L23" s="665"/>
      <c r="M23" s="665"/>
    </row>
    <row r="24" ht="12" customHeight="1" x14ac:dyDescent="0.25">
      <c r="B24" s="351" t="s">
        <v>617</v>
      </c>
      <c r="C24" s="7"/>
      <c r="D24" s="7"/>
      <c r="E24" s="7"/>
      <c r="F24" s="7"/>
      <c r="G24" s="7"/>
      <c r="H24" s="7"/>
      <c r="I24" s="7"/>
      <c r="J24" s="7"/>
      <c r="K24" s="353"/>
      <c r="L24" s="353"/>
      <c r="M24" s="353"/>
    </row>
    <row r="25" ht="15.6" customHeight="1" x14ac:dyDescent="0.25">
      <c r="B25" s="351" t="s">
        <v>618</v>
      </c>
      <c r="C25" s="224"/>
      <c r="D25" s="224"/>
      <c r="E25" s="224"/>
      <c r="F25" s="224"/>
      <c r="G25" s="224"/>
      <c r="H25" s="224"/>
      <c r="J25" s="7"/>
      <c r="K25" s="353"/>
      <c r="L25" s="353"/>
      <c r="M25" s="353"/>
    </row>
    <row r="26" ht="15.6" customHeight="1" x14ac:dyDescent="0.25">
      <c r="B26" s="351" t="s">
        <v>619</v>
      </c>
      <c r="C26" s="387"/>
      <c r="D26" s="387"/>
      <c r="E26" s="387"/>
      <c r="F26" s="387"/>
      <c r="G26" s="387"/>
      <c r="H26" s="387"/>
      <c r="I26" s="387"/>
    </row>
    <row r="27" ht="13.5" customHeight="1" x14ac:dyDescent="0.25">
      <c r="B27" s="353"/>
      <c r="C27" s="7"/>
      <c r="D27" s="7"/>
      <c r="E27" s="7"/>
      <c r="F27" s="7"/>
      <c r="G27" s="7"/>
      <c r="H27" s="7"/>
      <c r="I27" s="7"/>
      <c r="K27" s="237" t="s">
        <v>362</v>
      </c>
    </row>
    <row r="28" x14ac:dyDescent="0.25">
      <c r="B28" s="354" t="s">
        <v>358</v>
      </c>
      <c r="C28" s="86"/>
      <c r="D28" s="86"/>
      <c r="E28" s="86"/>
      <c r="F28" s="86"/>
      <c r="G28" s="86"/>
      <c r="H28" s="86"/>
      <c r="I28" s="86"/>
      <c r="J28" s="353"/>
      <c r="K28" s="353"/>
      <c r="L28" s="353"/>
      <c r="M28" s="353"/>
    </row>
    <row r="29" x14ac:dyDescent="0.25">
      <c r="B29" s="354" t="s">
        <v>620</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621</v>
      </c>
      <c r="C32" s="292"/>
      <c r="D32" s="292"/>
      <c r="E32" s="292"/>
      <c r="F32" s="292"/>
      <c r="G32" s="292"/>
      <c r="H32" s="292"/>
      <c r="I32" s="692"/>
    </row>
    <row r="33" x14ac:dyDescent="0.25">
      <c r="B33" s="691" t="s">
        <v>622</v>
      </c>
      <c r="C33" s="292"/>
      <c r="D33" s="292"/>
      <c r="E33" s="292"/>
      <c r="F33" s="292"/>
      <c r="G33" s="292"/>
      <c r="H33" s="292"/>
      <c r="I33" s="692"/>
    </row>
    <row r="34" x14ac:dyDescent="0.25">
      <c r="B34" s="691" t="s">
        <v>623</v>
      </c>
      <c r="C34" s="292"/>
      <c r="D34" s="292"/>
      <c r="E34" s="292"/>
      <c r="F34" s="292"/>
      <c r="G34" s="292"/>
      <c r="H34" s="292"/>
      <c r="I34" s="692"/>
    </row>
    <row r="35" x14ac:dyDescent="0.25">
      <c r="B35" s="691" t="s">
        <v>624</v>
      </c>
      <c r="C35" s="292"/>
      <c r="D35" s="292"/>
      <c r="E35" s="292"/>
      <c r="F35" s="292"/>
      <c r="G35" s="292"/>
      <c r="H35" s="292"/>
      <c r="I35" s="692"/>
    </row>
    <row r="36" x14ac:dyDescent="0.25">
      <c r="B36" s="691" t="s">
        <v>625</v>
      </c>
      <c r="C36" s="292"/>
      <c r="D36" s="292"/>
      <c r="E36" s="292"/>
      <c r="F36" s="292"/>
      <c r="G36" s="292"/>
      <c r="H36" s="292"/>
      <c r="I36" s="692"/>
    </row>
    <row r="37" x14ac:dyDescent="0.25">
      <c r="B37" s="693" t="s">
        <v>626</v>
      </c>
      <c r="C37" s="276"/>
      <c r="D37" s="276"/>
      <c r="E37" s="276"/>
      <c r="F37" s="276"/>
      <c r="G37" s="276"/>
      <c r="H37" s="276"/>
      <c r="I37" s="694"/>
    </row>
    <row r="38" ht="13.5" customHeight="1" x14ac:dyDescent="0.25">
      <c r="B38" s="398" t="s">
        <v>627</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628</v>
      </c>
      <c r="C1" s="238"/>
      <c r="D1" s="238"/>
      <c r="E1" s="238"/>
      <c r="F1" s="238"/>
      <c r="N1" s="4"/>
      <c r="O1" s="4" t="s">
        <v>62</v>
      </c>
    </row>
    <row r="2" ht="15.75" customHeight="1" x14ac:dyDescent="0.25">
      <c r="B2" s="5" t="s">
        <v>63</v>
      </c>
      <c r="G2" s="237" t="s">
        <v>362</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629</v>
      </c>
      <c r="G8" s="697" t="s">
        <v>630</v>
      </c>
      <c r="H8" s="698" t="s">
        <v>631</v>
      </c>
      <c r="I8" s="697" t="s">
        <v>632</v>
      </c>
      <c r="J8" s="699" t="s">
        <v>633</v>
      </c>
      <c r="K8" s="697" t="s">
        <v>634</v>
      </c>
      <c r="L8" s="697" t="s">
        <v>72</v>
      </c>
      <c r="M8" s="697" t="s">
        <v>73</v>
      </c>
      <c r="N8" s="11" t="s">
        <v>74</v>
      </c>
      <c r="O8" s="700" t="s">
        <v>635</v>
      </c>
    </row>
    <row r="9" ht="14.25" customHeight="1" x14ac:dyDescent="0.3">
      <c r="B9" s="701"/>
      <c r="C9" s="702" t="s">
        <v>76</v>
      </c>
      <c r="D9" s="702"/>
      <c r="E9" s="702"/>
      <c r="F9" s="703" t="s">
        <v>636</v>
      </c>
      <c r="G9" s="703"/>
      <c r="H9" s="703"/>
      <c r="I9" s="704" t="s">
        <v>76</v>
      </c>
      <c r="J9" s="704"/>
      <c r="K9" s="704"/>
      <c r="L9" s="704"/>
      <c r="M9" s="704"/>
      <c r="N9" s="704"/>
      <c r="O9" s="15" t="s">
        <v>637</v>
      </c>
    </row>
    <row r="10" ht="18" customHeight="1" x14ac:dyDescent="0.3">
      <c r="B10" s="705" t="s">
        <v>638</v>
      </c>
      <c r="C10" s="706">
        <v>20274.83031340734</v>
      </c>
      <c r="D10" s="707">
        <v>2.0897586803316557</v>
      </c>
      <c r="E10" s="707">
        <v>3.1539603791422155</v>
      </c>
      <c r="F10" s="707">
        <v>8130.362341088132</v>
      </c>
      <c r="G10" s="707">
        <v>194.39769931020072</v>
      </c>
      <c r="H10" s="707" t="s">
        <v>118</v>
      </c>
      <c r="I10" s="707">
        <v>0.016544547584765052</v>
      </c>
      <c r="J10" s="707">
        <v>0.00000394012027269662</v>
      </c>
      <c r="K10" s="707">
        <v>8.8774379707969</v>
      </c>
      <c r="L10" s="708">
        <v>192.06900828308756</v>
      </c>
      <c r="M10" s="709">
        <v>450.1674576368363</v>
      </c>
      <c r="N10" s="710">
        <v>12.316681631349669</v>
      </c>
      <c r="O10" s="711">
        <v>29882.76340150601</v>
      </c>
    </row>
    <row r="11" ht="18" customHeight="1" x14ac:dyDescent="0.25">
      <c r="B11" s="712" t="s">
        <v>639</v>
      </c>
      <c r="C11" s="713">
        <v>6070.2267519541465</v>
      </c>
      <c r="D11" s="713">
        <v>0.169743906476375</v>
      </c>
      <c r="E11" s="713" t="s">
        <v>105</v>
      </c>
      <c r="F11" s="132"/>
      <c r="G11" s="132"/>
      <c r="H11" s="202"/>
      <c r="I11" s="132"/>
      <c r="J11" s="202"/>
      <c r="K11" s="713" t="s">
        <v>105</v>
      </c>
      <c r="L11" s="713">
        <v>1.49057328781489</v>
      </c>
      <c r="M11" s="714">
        <v>0.7287013455093</v>
      </c>
      <c r="N11" s="715">
        <v>3.438</v>
      </c>
      <c r="O11" s="716">
        <v>6074.979581335485</v>
      </c>
    </row>
    <row r="12" ht="18" customHeight="1" x14ac:dyDescent="0.25">
      <c r="B12" s="717" t="s">
        <v>640</v>
      </c>
      <c r="C12" s="718">
        <v>4215.15242476</v>
      </c>
      <c r="D12" s="202"/>
      <c r="E12" s="202"/>
      <c r="F12" s="49"/>
      <c r="G12" s="49"/>
      <c r="H12" s="202"/>
      <c r="I12" s="49"/>
      <c r="J12" s="202"/>
      <c r="K12" s="202"/>
      <c r="L12" s="202"/>
      <c r="M12" s="202"/>
      <c r="N12" s="719" t="s">
        <v>105</v>
      </c>
      <c r="O12" s="720">
        <v>4215.15242476</v>
      </c>
    </row>
    <row r="13" ht="18" customHeight="1" x14ac:dyDescent="0.25">
      <c r="B13" s="717" t="s">
        <v>641</v>
      </c>
      <c r="C13" s="37">
        <v>1092.25912792183</v>
      </c>
      <c r="D13" s="49"/>
      <c r="E13" s="49"/>
      <c r="F13" s="49"/>
      <c r="G13" s="49"/>
      <c r="H13" s="202"/>
      <c r="I13" s="49"/>
      <c r="J13" s="202"/>
      <c r="K13" s="49"/>
      <c r="L13" s="49"/>
      <c r="M13" s="49"/>
      <c r="N13" s="721"/>
      <c r="O13" s="722">
        <v>1092.25912792183</v>
      </c>
    </row>
    <row r="14" ht="18" customHeight="1" x14ac:dyDescent="0.25">
      <c r="B14" s="717" t="s">
        <v>642</v>
      </c>
      <c r="C14" s="37">
        <v>340.24534710414224</v>
      </c>
      <c r="D14" s="522"/>
      <c r="E14" s="522"/>
      <c r="F14" s="49"/>
      <c r="G14" s="49"/>
      <c r="H14" s="202"/>
      <c r="I14" s="49"/>
      <c r="J14" s="202"/>
      <c r="K14" s="49"/>
      <c r="L14" s="49"/>
      <c r="M14" s="49"/>
      <c r="N14" s="721"/>
      <c r="O14" s="722">
        <v>340.24534710414224</v>
      </c>
    </row>
    <row r="15" ht="18" customHeight="1" x14ac:dyDescent="0.3">
      <c r="B15" s="717" t="s">
        <v>643</v>
      </c>
      <c r="C15" s="37">
        <v>422.56985216817463</v>
      </c>
      <c r="D15" s="39">
        <v>0.169743906476375</v>
      </c>
      <c r="E15" s="39" t="s">
        <v>105</v>
      </c>
      <c r="F15" s="314"/>
      <c r="G15" s="314"/>
      <c r="H15" s="314"/>
      <c r="I15" s="314"/>
      <c r="J15" s="314"/>
      <c r="K15" s="172" t="s">
        <v>105</v>
      </c>
      <c r="L15" s="167">
        <v>1.49057328781489</v>
      </c>
      <c r="M15" s="167">
        <v>0.7287013455093</v>
      </c>
      <c r="N15" s="190">
        <v>3.438</v>
      </c>
      <c r="O15" s="722">
        <v>427.3226815495131</v>
      </c>
    </row>
    <row r="16" ht="18" customHeight="1" x14ac:dyDescent="0.25">
      <c r="B16" s="723" t="s">
        <v>644</v>
      </c>
      <c r="C16" s="713">
        <v>2995.065704775045</v>
      </c>
      <c r="D16" s="713">
        <v>1.4582390785636001</v>
      </c>
      <c r="E16" s="713">
        <v>0.10962410867828265</v>
      </c>
      <c r="F16" s="724" t="s">
        <v>105</v>
      </c>
      <c r="G16" s="724">
        <v>120.85207370562</v>
      </c>
      <c r="H16" s="724" t="s">
        <v>105</v>
      </c>
      <c r="I16" s="724" t="s">
        <v>105</v>
      </c>
      <c r="J16" s="724" t="s">
        <v>105</v>
      </c>
      <c r="K16" s="713">
        <v>3.2357813514582903</v>
      </c>
      <c r="L16" s="713">
        <v>27.215956334970045</v>
      </c>
      <c r="M16" s="713">
        <v>11.60119284006328</v>
      </c>
      <c r="N16" s="715">
        <v>0.8210458799444937</v>
      </c>
      <c r="O16" s="716">
        <v>3185.7988614801907</v>
      </c>
    </row>
    <row r="17" ht="18" customHeight="1" x14ac:dyDescent="0.25">
      <c r="B17" s="725" t="s">
        <v>645</v>
      </c>
      <c r="C17" s="718">
        <v>1178.740218764696</v>
      </c>
      <c r="D17" s="724">
        <v>1.1044912150778265</v>
      </c>
      <c r="E17" s="724">
        <v>0.00083496267828265</v>
      </c>
      <c r="F17" s="202"/>
      <c r="G17" s="202"/>
      <c r="H17" s="202"/>
      <c r="I17" s="202"/>
      <c r="J17" s="202"/>
      <c r="K17" s="266">
        <v>1.368</v>
      </c>
      <c r="L17" s="266">
        <v>0.242139176701969</v>
      </c>
      <c r="M17" s="266">
        <v>0.0227328890291303</v>
      </c>
      <c r="N17" s="719">
        <v>0.00559424994449376</v>
      </c>
      <c r="O17" s="720">
        <v>1209.88723789662</v>
      </c>
    </row>
    <row r="18" ht="18" customHeight="1" x14ac:dyDescent="0.25">
      <c r="B18" s="717" t="s">
        <v>646</v>
      </c>
      <c r="C18" s="148"/>
      <c r="D18" s="202"/>
      <c r="E18" s="37">
        <v>0.106</v>
      </c>
      <c r="F18" s="49"/>
      <c r="G18" s="49"/>
      <c r="H18" s="202"/>
      <c r="I18" s="49"/>
      <c r="J18" s="202"/>
      <c r="K18" s="167">
        <v>0.087</v>
      </c>
      <c r="L18" s="49"/>
      <c r="M18" s="49"/>
      <c r="N18" s="721"/>
      <c r="O18" s="720">
        <v>28.09</v>
      </c>
    </row>
    <row r="19" ht="18" customHeight="1" x14ac:dyDescent="0.25">
      <c r="B19" s="717" t="s">
        <v>647</v>
      </c>
      <c r="C19" s="726" t="s">
        <v>105</v>
      </c>
      <c r="D19" s="49"/>
      <c r="E19" s="37" t="s">
        <v>105</v>
      </c>
      <c r="F19" s="49"/>
      <c r="G19" s="49"/>
      <c r="H19" s="202"/>
      <c r="I19" s="49"/>
      <c r="J19" s="202"/>
      <c r="K19" s="167" t="s">
        <v>105</v>
      </c>
      <c r="L19" s="167" t="s">
        <v>105</v>
      </c>
      <c r="M19" s="167" t="s">
        <v>105</v>
      </c>
      <c r="N19" s="721"/>
      <c r="O19" s="722" t="s">
        <v>105</v>
      </c>
    </row>
    <row r="20" ht="18" customHeight="1" x14ac:dyDescent="0.25">
      <c r="B20" s="717" t="s">
        <v>648</v>
      </c>
      <c r="C20" s="726" t="s">
        <v>105</v>
      </c>
      <c r="D20" s="49"/>
      <c r="E20" s="37" t="s">
        <v>105</v>
      </c>
      <c r="F20" s="49"/>
      <c r="G20" s="49"/>
      <c r="H20" s="202"/>
      <c r="I20" s="49"/>
      <c r="J20" s="202"/>
      <c r="K20" s="140"/>
      <c r="L20" s="140"/>
      <c r="M20" s="167" t="s">
        <v>105</v>
      </c>
      <c r="N20" s="727" t="s">
        <v>105</v>
      </c>
      <c r="O20" s="722" t="s">
        <v>105</v>
      </c>
    </row>
    <row r="21" ht="18" customHeight="1" x14ac:dyDescent="0.25">
      <c r="B21" s="717" t="s">
        <v>649</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650</v>
      </c>
      <c r="C22" s="37">
        <v>155.293913195418</v>
      </c>
      <c r="D22" s="140"/>
      <c r="E22" s="49"/>
      <c r="F22" s="49"/>
      <c r="G22" s="49"/>
      <c r="H22" s="202"/>
      <c r="I22" s="49"/>
      <c r="J22" s="202"/>
      <c r="K22" s="140"/>
      <c r="L22" s="140"/>
      <c r="M22" s="140"/>
      <c r="N22" s="206"/>
      <c r="O22" s="722">
        <v>155.293913195418</v>
      </c>
    </row>
    <row r="23" ht="18" customHeight="1" x14ac:dyDescent="0.25">
      <c r="B23" s="717" t="s">
        <v>651</v>
      </c>
      <c r="C23" s="37">
        <v>131.331153690001</v>
      </c>
      <c r="D23" s="140"/>
      <c r="E23" s="49"/>
      <c r="F23" s="49"/>
      <c r="G23" s="49"/>
      <c r="H23" s="202"/>
      <c r="I23" s="49"/>
      <c r="J23" s="202"/>
      <c r="K23" s="140"/>
      <c r="L23" s="140"/>
      <c r="M23" s="140"/>
      <c r="N23" s="206"/>
      <c r="O23" s="722">
        <v>131.331153690001</v>
      </c>
    </row>
    <row r="24" ht="18" customHeight="1" x14ac:dyDescent="0.25">
      <c r="B24" s="717" t="s">
        <v>652</v>
      </c>
      <c r="C24" s="37">
        <v>1529.70041912493</v>
      </c>
      <c r="D24" s="37">
        <v>0.35374786348577353</v>
      </c>
      <c r="E24" s="49"/>
      <c r="F24" s="49"/>
      <c r="G24" s="49"/>
      <c r="H24" s="202"/>
      <c r="I24" s="49"/>
      <c r="J24" s="202"/>
      <c r="K24" s="167">
        <v>1.20064765145829</v>
      </c>
      <c r="L24" s="167">
        <v>0.811719152268075</v>
      </c>
      <c r="M24" s="167">
        <v>1.9665860542790479</v>
      </c>
      <c r="N24" s="190" t="s">
        <v>105</v>
      </c>
      <c r="O24" s="722">
        <v>1539.6053593025317</v>
      </c>
    </row>
    <row r="25" ht="18" customHeight="1" x14ac:dyDescent="0.25">
      <c r="B25" s="717" t="s">
        <v>653</v>
      </c>
      <c r="C25" s="140"/>
      <c r="D25" s="140"/>
      <c r="E25" s="49"/>
      <c r="F25" s="726" t="s">
        <v>105</v>
      </c>
      <c r="G25" s="726">
        <v>120.85207370562</v>
      </c>
      <c r="H25" s="724" t="s">
        <v>105</v>
      </c>
      <c r="I25" s="726" t="s">
        <v>105</v>
      </c>
      <c r="J25" s="724" t="s">
        <v>105</v>
      </c>
      <c r="K25" s="140"/>
      <c r="L25" s="140"/>
      <c r="M25" s="140"/>
      <c r="N25" s="206"/>
      <c r="O25" s="722">
        <v>120.85207370562</v>
      </c>
    </row>
    <row r="26" ht="18" customHeight="1" x14ac:dyDescent="0.3">
      <c r="B26" s="717" t="s">
        <v>654</v>
      </c>
      <c r="C26" s="37" t="s">
        <v>105</v>
      </c>
      <c r="D26" s="37" t="s">
        <v>105</v>
      </c>
      <c r="E26" s="37">
        <v>0.002789146</v>
      </c>
      <c r="F26" s="39" t="s">
        <v>105</v>
      </c>
      <c r="G26" s="39" t="s">
        <v>105</v>
      </c>
      <c r="H26" s="39" t="s">
        <v>105</v>
      </c>
      <c r="I26" s="39"/>
      <c r="J26" s="39"/>
      <c r="K26" s="172">
        <v>0.5801337</v>
      </c>
      <c r="L26" s="167">
        <v>26.162098006</v>
      </c>
      <c r="M26" s="167">
        <v>9.611873896755101</v>
      </c>
      <c r="N26" s="190">
        <v>0.81545163</v>
      </c>
      <c r="O26" s="722">
        <v>0.73912369</v>
      </c>
    </row>
    <row r="27" ht="18" customHeight="1" x14ac:dyDescent="0.25">
      <c r="B27" s="712" t="s">
        <v>655</v>
      </c>
      <c r="C27" s="713">
        <v>10815.314632385724</v>
      </c>
      <c r="D27" s="713">
        <v>0.46177569529168067</v>
      </c>
      <c r="E27" s="713">
        <v>0.02466267204916807</v>
      </c>
      <c r="F27" s="724">
        <v>2.25992</v>
      </c>
      <c r="G27" s="724">
        <v>4.322103861332944</v>
      </c>
      <c r="H27" s="724" t="s">
        <v>105</v>
      </c>
      <c r="I27" s="724">
        <v>0.0016349500000000002</v>
      </c>
      <c r="J27" s="724"/>
      <c r="K27" s="713">
        <v>5.582015587908729</v>
      </c>
      <c r="L27" s="713">
        <v>161.53680042042132</v>
      </c>
      <c r="M27" s="714">
        <v>1.3971944587945984</v>
      </c>
      <c r="N27" s="715">
        <v>6.930391561529644</v>
      </c>
      <c r="O27" s="716">
        <v>10879.783308808253</v>
      </c>
    </row>
    <row r="28" ht="18" customHeight="1" x14ac:dyDescent="0.25">
      <c r="B28" s="717" t="s">
        <v>656</v>
      </c>
      <c r="C28" s="718">
        <v>10757.377063465723</v>
      </c>
      <c r="D28" s="718">
        <v>0.46177569529168067</v>
      </c>
      <c r="E28" s="202"/>
      <c r="F28" s="202"/>
      <c r="G28" s="202"/>
      <c r="H28" s="202"/>
      <c r="I28" s="202"/>
      <c r="J28" s="202"/>
      <c r="K28" s="266">
        <v>5.579660117908729</v>
      </c>
      <c r="L28" s="266">
        <v>159.0320370394614</v>
      </c>
      <c r="M28" s="266">
        <v>1.3971944587945984</v>
      </c>
      <c r="N28" s="719">
        <v>6.051951935927554</v>
      </c>
      <c r="O28" s="720">
        <v>10770.30678293389</v>
      </c>
    </row>
    <row r="29" ht="18" customHeight="1" x14ac:dyDescent="0.25">
      <c r="B29" s="717" t="s">
        <v>657</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658</v>
      </c>
      <c r="C30" s="37">
        <v>57.93756892</v>
      </c>
      <c r="D30" s="140"/>
      <c r="E30" s="49"/>
      <c r="F30" s="49"/>
      <c r="G30" s="726">
        <v>4.322103861332944</v>
      </c>
      <c r="H30" s="202"/>
      <c r="I30" s="726" t="s">
        <v>105</v>
      </c>
      <c r="J30" s="202"/>
      <c r="K30" s="167">
        <v>0.00235547</v>
      </c>
      <c r="L30" s="167">
        <v>1.76542811856917</v>
      </c>
      <c r="M30" s="167" t="s">
        <v>105</v>
      </c>
      <c r="N30" s="190">
        <v>0.473036132560001</v>
      </c>
      <c r="O30" s="722">
        <v>62.25967278133294</v>
      </c>
    </row>
    <row r="31" ht="18" customHeight="1" x14ac:dyDescent="0.25">
      <c r="B31" s="728" t="s">
        <v>659</v>
      </c>
      <c r="C31" s="729" t="s">
        <v>105</v>
      </c>
      <c r="D31" s="522"/>
      <c r="E31" s="49"/>
      <c r="F31" s="724">
        <v>2.25992</v>
      </c>
      <c r="G31" s="724" t="s">
        <v>105</v>
      </c>
      <c r="H31" s="724" t="s">
        <v>105</v>
      </c>
      <c r="I31" s="730">
        <v>0.0016349500000000002</v>
      </c>
      <c r="J31" s="202"/>
      <c r="K31" s="731" t="s">
        <v>105</v>
      </c>
      <c r="L31" s="731" t="s">
        <v>105</v>
      </c>
      <c r="M31" s="731" t="s">
        <v>105</v>
      </c>
      <c r="N31" s="732" t="s">
        <v>105</v>
      </c>
      <c r="O31" s="733">
        <v>40.681245000000004</v>
      </c>
    </row>
    <row r="32" ht="18" customHeight="1" x14ac:dyDescent="0.25">
      <c r="B32" s="734" t="s">
        <v>660</v>
      </c>
      <c r="C32" s="729" t="s">
        <v>105</v>
      </c>
      <c r="D32" s="522"/>
      <c r="E32" s="49"/>
      <c r="F32" s="202"/>
      <c r="G32" s="202"/>
      <c r="H32" s="202"/>
      <c r="I32" s="735"/>
      <c r="J32" s="202"/>
      <c r="K32" s="731" t="s">
        <v>105</v>
      </c>
      <c r="L32" s="731">
        <v>0.385641662917431</v>
      </c>
      <c r="M32" s="731" t="s">
        <v>105</v>
      </c>
      <c r="N32" s="732">
        <v>0.40540349304209</v>
      </c>
      <c r="O32" s="733" t="s">
        <v>105</v>
      </c>
    </row>
    <row r="33" ht="18" customHeight="1" x14ac:dyDescent="0.25">
      <c r="B33" s="734" t="s">
        <v>661</v>
      </c>
      <c r="C33" s="729" t="s">
        <v>105</v>
      </c>
      <c r="D33" s="522"/>
      <c r="E33" s="49"/>
      <c r="F33" s="202"/>
      <c r="G33" s="202"/>
      <c r="H33" s="202"/>
      <c r="I33" s="735"/>
      <c r="J33" s="202"/>
      <c r="K33" s="731" t="s">
        <v>105</v>
      </c>
      <c r="L33" s="731" t="s">
        <v>105</v>
      </c>
      <c r="M33" s="731" t="s">
        <v>105</v>
      </c>
      <c r="N33" s="732" t="s">
        <v>105</v>
      </c>
      <c r="O33" s="733" t="s">
        <v>105</v>
      </c>
    </row>
    <row r="34" ht="18" customHeight="1" x14ac:dyDescent="0.3">
      <c r="B34" s="736" t="s">
        <v>662</v>
      </c>
      <c r="C34" s="39" t="s">
        <v>105</v>
      </c>
      <c r="D34" s="39" t="s">
        <v>105</v>
      </c>
      <c r="E34" s="39">
        <v>0.02466267204916807</v>
      </c>
      <c r="F34" s="737" t="s">
        <v>105</v>
      </c>
      <c r="G34" s="737" t="s">
        <v>105</v>
      </c>
      <c r="H34" s="737" t="s">
        <v>105</v>
      </c>
      <c r="I34" s="737"/>
      <c r="J34" s="737"/>
      <c r="K34" s="172" t="s">
        <v>168</v>
      </c>
      <c r="L34" s="172">
        <v>0.353693599473338</v>
      </c>
      <c r="M34" s="172" t="s">
        <v>168</v>
      </c>
      <c r="N34" s="738" t="s">
        <v>168</v>
      </c>
      <c r="O34" s="739">
        <v>6.535608093029539</v>
      </c>
    </row>
    <row r="35" ht="18" customHeight="1" x14ac:dyDescent="0.25">
      <c r="B35" s="67" t="s">
        <v>663</v>
      </c>
      <c r="C35" s="718">
        <v>394.22322429242445</v>
      </c>
      <c r="D35" s="724" t="s">
        <v>104</v>
      </c>
      <c r="E35" s="724" t="s">
        <v>104</v>
      </c>
      <c r="F35" s="202"/>
      <c r="G35" s="202"/>
      <c r="H35" s="202"/>
      <c r="I35" s="202"/>
      <c r="J35" s="202"/>
      <c r="K35" s="740" t="s">
        <v>104</v>
      </c>
      <c r="L35" s="740" t="s">
        <v>104</v>
      </c>
      <c r="M35" s="713">
        <v>317.4493242993697</v>
      </c>
      <c r="N35" s="741">
        <v>1.1272441898755317</v>
      </c>
      <c r="O35" s="720">
        <v>394.22322429242445</v>
      </c>
    </row>
    <row r="36" ht="18" customHeight="1" x14ac:dyDescent="0.25">
      <c r="B36" s="25" t="s">
        <v>664</v>
      </c>
      <c r="C36" s="37">
        <v>313.25620082821484</v>
      </c>
      <c r="D36" s="726" t="s">
        <v>168</v>
      </c>
      <c r="E36" s="726" t="s">
        <v>168</v>
      </c>
      <c r="F36" s="49"/>
      <c r="G36" s="49"/>
      <c r="H36" s="202"/>
      <c r="I36" s="49"/>
      <c r="J36" s="202"/>
      <c r="K36" s="170" t="s">
        <v>168</v>
      </c>
      <c r="L36" s="170" t="s">
        <v>168</v>
      </c>
      <c r="M36" s="167" t="s">
        <v>168</v>
      </c>
      <c r="N36" s="727">
        <v>1.1272441898755317</v>
      </c>
      <c r="O36" s="722">
        <v>313.25620082821484</v>
      </c>
    </row>
    <row r="37" ht="18" customHeight="1" x14ac:dyDescent="0.25">
      <c r="B37" s="25" t="s">
        <v>665</v>
      </c>
      <c r="C37" s="37">
        <v>23.254055274209612</v>
      </c>
      <c r="D37" s="726" t="s">
        <v>105</v>
      </c>
      <c r="E37" s="726" t="s">
        <v>105</v>
      </c>
      <c r="F37" s="49"/>
      <c r="G37" s="49"/>
      <c r="H37" s="202"/>
      <c r="I37" s="49"/>
      <c r="J37" s="202"/>
      <c r="K37" s="170" t="s">
        <v>105</v>
      </c>
      <c r="L37" s="170" t="s">
        <v>105</v>
      </c>
      <c r="M37" s="167" t="s">
        <v>105</v>
      </c>
      <c r="N37" s="727" t="s">
        <v>105</v>
      </c>
      <c r="O37" s="722">
        <v>23.254055274209612</v>
      </c>
    </row>
    <row r="38" ht="18" customHeight="1" x14ac:dyDescent="0.3">
      <c r="B38" s="38" t="s">
        <v>666</v>
      </c>
      <c r="C38" s="742">
        <v>57.71296819</v>
      </c>
      <c r="D38" s="742" t="s">
        <v>105</v>
      </c>
      <c r="E38" s="742" t="s">
        <v>105</v>
      </c>
      <c r="F38" s="283"/>
      <c r="G38" s="283"/>
      <c r="H38" s="283"/>
      <c r="I38" s="283"/>
      <c r="J38" s="283"/>
      <c r="K38" s="197" t="s">
        <v>105</v>
      </c>
      <c r="L38" s="197" t="s">
        <v>105</v>
      </c>
      <c r="M38" s="197">
        <v>317.4493242993697</v>
      </c>
      <c r="N38" s="199" t="s">
        <v>105</v>
      </c>
      <c r="O38" s="743">
        <v>57.71296819</v>
      </c>
    </row>
    <row r="39" ht="18" customHeight="1" x14ac:dyDescent="0.25">
      <c r="B39" s="51" t="s">
        <v>667</v>
      </c>
      <c r="C39" s="202"/>
      <c r="D39" s="202"/>
      <c r="E39" s="724" t="s">
        <v>105</v>
      </c>
      <c r="F39" s="724">
        <v>6.750497659413602</v>
      </c>
      <c r="G39" s="724" t="s">
        <v>668</v>
      </c>
      <c r="H39" s="724" t="s">
        <v>105</v>
      </c>
      <c r="I39" s="724" t="s">
        <v>668</v>
      </c>
      <c r="J39" s="724">
        <v>0.00000394012027269662</v>
      </c>
      <c r="K39" s="202"/>
      <c r="L39" s="202"/>
      <c r="M39" s="202"/>
      <c r="N39" s="744"/>
      <c r="O39" s="745">
        <v>6.813933595804018</v>
      </c>
    </row>
    <row r="40" ht="18" customHeight="1" x14ac:dyDescent="0.25">
      <c r="B40" s="25" t="s">
        <v>669</v>
      </c>
      <c r="C40" s="49"/>
      <c r="D40" s="49"/>
      <c r="E40" s="726" t="s">
        <v>105</v>
      </c>
      <c r="F40" s="726">
        <v>6.750497659413602</v>
      </c>
      <c r="G40" s="726" t="s">
        <v>104</v>
      </c>
      <c r="H40" s="724" t="s">
        <v>105</v>
      </c>
      <c r="I40" s="726" t="s">
        <v>168</v>
      </c>
      <c r="J40" s="724">
        <v>0.00000394012027269662</v>
      </c>
      <c r="K40" s="49"/>
      <c r="L40" s="49"/>
      <c r="M40" s="49"/>
      <c r="N40" s="721"/>
      <c r="O40" s="746">
        <v>6.813933595804018</v>
      </c>
    </row>
    <row r="41" ht="18" customHeight="1" x14ac:dyDescent="0.25">
      <c r="B41" s="25" t="s">
        <v>670</v>
      </c>
      <c r="C41" s="49"/>
      <c r="D41" s="49"/>
      <c r="E41" s="726" t="s">
        <v>105</v>
      </c>
      <c r="F41" s="726" t="s">
        <v>457</v>
      </c>
      <c r="G41" s="726" t="s">
        <v>457</v>
      </c>
      <c r="H41" s="724" t="s">
        <v>105</v>
      </c>
      <c r="I41" s="726" t="s">
        <v>129</v>
      </c>
      <c r="J41" s="724" t="s">
        <v>129</v>
      </c>
      <c r="K41" s="49"/>
      <c r="L41" s="49"/>
      <c r="M41" s="49"/>
      <c r="N41" s="721"/>
      <c r="O41" s="746" t="s">
        <v>457</v>
      </c>
    </row>
    <row r="42" ht="18" customHeight="1" x14ac:dyDescent="0.25">
      <c r="B42" s="25" t="s">
        <v>671</v>
      </c>
      <c r="C42" s="49"/>
      <c r="D42" s="49"/>
      <c r="E42" s="49"/>
      <c r="F42" s="726" t="s">
        <v>457</v>
      </c>
      <c r="G42" s="726" t="s">
        <v>457</v>
      </c>
      <c r="H42" s="724" t="s">
        <v>105</v>
      </c>
      <c r="I42" s="726" t="s">
        <v>129</v>
      </c>
      <c r="J42" s="724" t="s">
        <v>129</v>
      </c>
      <c r="K42" s="49"/>
      <c r="L42" s="49"/>
      <c r="M42" s="49"/>
      <c r="N42" s="721"/>
      <c r="O42" s="746" t="s">
        <v>457</v>
      </c>
    </row>
    <row r="43" ht="18" customHeight="1" x14ac:dyDescent="0.25">
      <c r="B43" s="25" t="s">
        <v>672</v>
      </c>
      <c r="C43" s="49"/>
      <c r="D43" s="49"/>
      <c r="E43" s="49"/>
      <c r="F43" s="726" t="s">
        <v>105</v>
      </c>
      <c r="G43" s="726" t="s">
        <v>457</v>
      </c>
      <c r="H43" s="724" t="s">
        <v>105</v>
      </c>
      <c r="I43" s="726" t="s">
        <v>105</v>
      </c>
      <c r="J43" s="724" t="s">
        <v>105</v>
      </c>
      <c r="K43" s="49"/>
      <c r="L43" s="49"/>
      <c r="M43" s="49"/>
      <c r="N43" s="721"/>
      <c r="O43" s="746" t="s">
        <v>457</v>
      </c>
    </row>
    <row r="44" ht="18" customHeight="1" x14ac:dyDescent="0.3">
      <c r="B44" s="25" t="s">
        <v>673</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674</v>
      </c>
      <c r="C45" s="132"/>
      <c r="D45" s="132"/>
      <c r="E45" s="132"/>
      <c r="F45" s="713">
        <v>8121.351923428718</v>
      </c>
      <c r="G45" s="713" t="s">
        <v>105</v>
      </c>
      <c r="H45" s="718" t="s">
        <v>105</v>
      </c>
      <c r="I45" s="718" t="s">
        <v>105</v>
      </c>
      <c r="J45" s="724" t="s">
        <v>105</v>
      </c>
      <c r="K45" s="132"/>
      <c r="L45" s="132"/>
      <c r="M45" s="132"/>
      <c r="N45" s="748"/>
      <c r="O45" s="716">
        <v>8121.351923428718</v>
      </c>
    </row>
    <row r="46" ht="18" customHeight="1" x14ac:dyDescent="0.25">
      <c r="B46" s="25" t="s">
        <v>675</v>
      </c>
      <c r="C46" s="49"/>
      <c r="D46" s="49"/>
      <c r="E46" s="49"/>
      <c r="F46" s="37">
        <v>6487.234961515004</v>
      </c>
      <c r="G46" s="37" t="s">
        <v>105</v>
      </c>
      <c r="H46" s="718" t="s">
        <v>105</v>
      </c>
      <c r="I46" s="37" t="s">
        <v>105</v>
      </c>
      <c r="J46" s="724" t="s">
        <v>105</v>
      </c>
      <c r="K46" s="49"/>
      <c r="L46" s="49"/>
      <c r="M46" s="49"/>
      <c r="N46" s="721"/>
      <c r="O46" s="722">
        <v>6487.234961515004</v>
      </c>
    </row>
    <row r="47" ht="18" customHeight="1" x14ac:dyDescent="0.25">
      <c r="B47" s="25" t="s">
        <v>676</v>
      </c>
      <c r="C47" s="49"/>
      <c r="D47" s="49"/>
      <c r="E47" s="49"/>
      <c r="F47" s="37">
        <v>353.585271096781</v>
      </c>
      <c r="G47" s="37" t="s">
        <v>105</v>
      </c>
      <c r="H47" s="718" t="s">
        <v>105</v>
      </c>
      <c r="I47" s="37" t="s">
        <v>105</v>
      </c>
      <c r="J47" s="724" t="s">
        <v>105</v>
      </c>
      <c r="K47" s="49"/>
      <c r="L47" s="49"/>
      <c r="M47" s="49"/>
      <c r="N47" s="721"/>
      <c r="O47" s="722">
        <v>353.585271096781</v>
      </c>
    </row>
    <row r="48" ht="18" customHeight="1" x14ac:dyDescent="0.25">
      <c r="B48" s="25" t="s">
        <v>677</v>
      </c>
      <c r="C48" s="49"/>
      <c r="D48" s="49"/>
      <c r="E48" s="49"/>
      <c r="F48" s="37">
        <v>293.1796785315621</v>
      </c>
      <c r="G48" s="37" t="s">
        <v>105</v>
      </c>
      <c r="H48" s="718" t="s">
        <v>105</v>
      </c>
      <c r="I48" s="37" t="s">
        <v>105</v>
      </c>
      <c r="J48" s="724" t="s">
        <v>105</v>
      </c>
      <c r="K48" s="49"/>
      <c r="L48" s="49"/>
      <c r="M48" s="49"/>
      <c r="N48" s="721"/>
      <c r="O48" s="722">
        <v>293.1796785315621</v>
      </c>
    </row>
    <row r="49" ht="18" customHeight="1" x14ac:dyDescent="0.25">
      <c r="B49" s="25" t="s">
        <v>678</v>
      </c>
      <c r="C49" s="49"/>
      <c r="D49" s="49"/>
      <c r="E49" s="49"/>
      <c r="F49" s="37">
        <v>941.0603152177068</v>
      </c>
      <c r="G49" s="37" t="s">
        <v>105</v>
      </c>
      <c r="H49" s="718" t="s">
        <v>105</v>
      </c>
      <c r="I49" s="37" t="s">
        <v>105</v>
      </c>
      <c r="J49" s="724" t="s">
        <v>105</v>
      </c>
      <c r="K49" s="49"/>
      <c r="L49" s="49"/>
      <c r="M49" s="49"/>
      <c r="N49" s="721"/>
      <c r="O49" s="722">
        <v>941.0603152177068</v>
      </c>
    </row>
    <row r="50" ht="18" customHeight="1" x14ac:dyDescent="0.25">
      <c r="B50" s="25" t="s">
        <v>679</v>
      </c>
      <c r="C50" s="49"/>
      <c r="D50" s="49"/>
      <c r="E50" s="49"/>
      <c r="F50" s="37">
        <v>16.353992480099997</v>
      </c>
      <c r="G50" s="37" t="s">
        <v>105</v>
      </c>
      <c r="H50" s="718" t="s">
        <v>105</v>
      </c>
      <c r="I50" s="37" t="s">
        <v>105</v>
      </c>
      <c r="J50" s="724" t="s">
        <v>105</v>
      </c>
      <c r="K50" s="49"/>
      <c r="L50" s="49"/>
      <c r="M50" s="49"/>
      <c r="N50" s="721"/>
      <c r="O50" s="722">
        <v>16.353992480099997</v>
      </c>
    </row>
    <row r="51" ht="18" customHeight="1" x14ac:dyDescent="0.3">
      <c r="B51" s="25" t="s">
        <v>680</v>
      </c>
      <c r="C51" s="283"/>
      <c r="D51" s="283"/>
      <c r="E51" s="283"/>
      <c r="F51" s="39">
        <v>29.937704587563612</v>
      </c>
      <c r="G51" s="39" t="s">
        <v>105</v>
      </c>
      <c r="H51" s="39" t="s">
        <v>105</v>
      </c>
      <c r="I51" s="39" t="s">
        <v>105</v>
      </c>
      <c r="J51" s="742" t="s">
        <v>105</v>
      </c>
      <c r="K51" s="283"/>
      <c r="L51" s="283"/>
      <c r="M51" s="283"/>
      <c r="N51" s="749"/>
      <c r="O51" s="739">
        <v>29.937704587563612</v>
      </c>
    </row>
    <row r="52" ht="18" customHeight="1" x14ac:dyDescent="0.25">
      <c r="B52" s="51" t="s">
        <v>681</v>
      </c>
      <c r="C52" s="740" t="s">
        <v>105</v>
      </c>
      <c r="D52" s="740" t="s">
        <v>105</v>
      </c>
      <c r="E52" s="740">
        <v>3.019673598414765</v>
      </c>
      <c r="F52" s="713" t="s">
        <v>105</v>
      </c>
      <c r="G52" s="713">
        <v>69.2235217432478</v>
      </c>
      <c r="H52" s="713" t="s">
        <v>105</v>
      </c>
      <c r="I52" s="713">
        <v>0.01490959758476505</v>
      </c>
      <c r="J52" s="740" t="s">
        <v>105</v>
      </c>
      <c r="K52" s="740">
        <v>0.0596410314298799</v>
      </c>
      <c r="L52" s="740">
        <v>1.82567823988132</v>
      </c>
      <c r="M52" s="740">
        <v>0.160368106733677</v>
      </c>
      <c r="N52" s="741" t="s">
        <v>105</v>
      </c>
      <c r="O52" s="716">
        <v>1219.8125685651394</v>
      </c>
    </row>
    <row r="53" ht="18" customHeight="1" x14ac:dyDescent="0.25">
      <c r="B53" s="25" t="s">
        <v>682</v>
      </c>
      <c r="C53" s="202"/>
      <c r="D53" s="202"/>
      <c r="E53" s="202"/>
      <c r="F53" s="718" t="s">
        <v>105</v>
      </c>
      <c r="G53" s="718" t="s">
        <v>105</v>
      </c>
      <c r="H53" s="718" t="s">
        <v>105</v>
      </c>
      <c r="I53" s="718">
        <v>0.01232733299</v>
      </c>
      <c r="J53" s="724" t="s">
        <v>105</v>
      </c>
      <c r="K53" s="202"/>
      <c r="L53" s="202"/>
      <c r="M53" s="202"/>
      <c r="N53" s="744"/>
      <c r="O53" s="720">
        <v>289.692325265</v>
      </c>
    </row>
    <row r="54" ht="18" customHeight="1" x14ac:dyDescent="0.25">
      <c r="B54" s="25" t="s">
        <v>683</v>
      </c>
      <c r="C54" s="202"/>
      <c r="D54" s="202"/>
      <c r="E54" s="202"/>
      <c r="F54" s="202"/>
      <c r="G54" s="718">
        <v>69.2235217432478</v>
      </c>
      <c r="H54" s="148"/>
      <c r="I54" s="718">
        <v>0.00258226459476505</v>
      </c>
      <c r="J54" s="202"/>
      <c r="K54" s="202"/>
      <c r="L54" s="202"/>
      <c r="M54" s="202"/>
      <c r="N54" s="744"/>
      <c r="O54" s="720">
        <v>129.90673972022648</v>
      </c>
    </row>
    <row r="55" ht="18" customHeight="1" x14ac:dyDescent="0.25">
      <c r="B55" s="25" t="s">
        <v>684</v>
      </c>
      <c r="C55" s="202"/>
      <c r="D55" s="202"/>
      <c r="E55" s="724">
        <v>2.7462565984147647</v>
      </c>
      <c r="F55" s="148"/>
      <c r="G55" s="148"/>
      <c r="H55" s="148"/>
      <c r="I55" s="148"/>
      <c r="J55" s="202"/>
      <c r="K55" s="202"/>
      <c r="L55" s="202"/>
      <c r="M55" s="202"/>
      <c r="N55" s="744"/>
      <c r="O55" s="720">
        <v>727.7579985799126</v>
      </c>
    </row>
    <row r="56" ht="18" customHeight="1" x14ac:dyDescent="0.3">
      <c r="B56" s="30" t="s">
        <v>685</v>
      </c>
      <c r="C56" s="750" t="s">
        <v>105</v>
      </c>
      <c r="D56" s="750" t="s">
        <v>105</v>
      </c>
      <c r="E56" s="750">
        <v>0.273417</v>
      </c>
      <c r="F56" s="751" t="s">
        <v>105</v>
      </c>
      <c r="G56" s="751" t="s">
        <v>105</v>
      </c>
      <c r="H56" s="752" t="s">
        <v>105</v>
      </c>
      <c r="I56" s="752"/>
      <c r="J56" s="729"/>
      <c r="K56" s="172">
        <v>0.0596410314298799</v>
      </c>
      <c r="L56" s="172">
        <v>1.82567823988132</v>
      </c>
      <c r="M56" s="172">
        <v>0.160368106733677</v>
      </c>
      <c r="N56" s="738" t="s">
        <v>105</v>
      </c>
      <c r="O56" s="753">
        <v>72.455505</v>
      </c>
    </row>
    <row r="57" ht="18" customHeight="1" x14ac:dyDescent="0.25">
      <c r="B57" s="51" t="s">
        <v>686</v>
      </c>
      <c r="C57" s="740" t="s">
        <v>110</v>
      </c>
      <c r="D57" s="740" t="s">
        <v>118</v>
      </c>
      <c r="E57" s="740" t="s">
        <v>118</v>
      </c>
      <c r="F57" s="713" t="s">
        <v>123</v>
      </c>
      <c r="G57" s="713" t="s">
        <v>123</v>
      </c>
      <c r="H57" s="713" t="s">
        <v>123</v>
      </c>
      <c r="I57" s="713" t="s">
        <v>123</v>
      </c>
      <c r="J57" s="740" t="s">
        <v>123</v>
      </c>
      <c r="K57" s="740" t="s">
        <v>118</v>
      </c>
      <c r="L57" s="740" t="s">
        <v>118</v>
      </c>
      <c r="M57" s="740">
        <v>118.83067658636567</v>
      </c>
      <c r="N57" s="741" t="s">
        <v>118</v>
      </c>
      <c r="O57" s="716" t="s">
        <v>110</v>
      </c>
    </row>
    <row r="58" ht="18" customHeight="1" x14ac:dyDescent="0.25">
      <c r="B58" s="25" t="s">
        <v>687</v>
      </c>
      <c r="C58" s="37" t="s">
        <v>105</v>
      </c>
      <c r="D58" s="37" t="s">
        <v>105</v>
      </c>
      <c r="E58" s="37" t="s">
        <v>105</v>
      </c>
      <c r="F58" s="49"/>
      <c r="G58" s="49"/>
      <c r="H58" s="202"/>
      <c r="I58" s="49"/>
      <c r="J58" s="202"/>
      <c r="K58" s="167" t="s">
        <v>105</v>
      </c>
      <c r="L58" s="167" t="s">
        <v>105</v>
      </c>
      <c r="M58" s="167">
        <v>2.43099145129346</v>
      </c>
      <c r="N58" s="190" t="s">
        <v>105</v>
      </c>
      <c r="O58" s="722" t="s">
        <v>105</v>
      </c>
    </row>
    <row r="59" ht="18" customHeight="1" x14ac:dyDescent="0.25">
      <c r="B59" s="25" t="s">
        <v>688</v>
      </c>
      <c r="C59" s="37" t="s">
        <v>129</v>
      </c>
      <c r="D59" s="37" t="s">
        <v>105</v>
      </c>
      <c r="E59" s="37" t="s">
        <v>105</v>
      </c>
      <c r="F59" s="49"/>
      <c r="G59" s="49"/>
      <c r="H59" s="202"/>
      <c r="I59" s="49"/>
      <c r="J59" s="202"/>
      <c r="K59" s="167" t="s">
        <v>105</v>
      </c>
      <c r="L59" s="167" t="s">
        <v>105</v>
      </c>
      <c r="M59" s="167">
        <v>116.3996851350722</v>
      </c>
      <c r="N59" s="190" t="s">
        <v>105</v>
      </c>
      <c r="O59" s="722" t="s">
        <v>457</v>
      </c>
    </row>
    <row r="60" ht="18" customHeight="1" x14ac:dyDescent="0.25">
      <c r="B60" s="25" t="s">
        <v>689</v>
      </c>
      <c r="C60" s="37" t="s">
        <v>123</v>
      </c>
      <c r="D60" s="37" t="s">
        <v>123</v>
      </c>
      <c r="E60" s="37" t="s">
        <v>123</v>
      </c>
      <c r="F60" s="37" t="s">
        <v>123</v>
      </c>
      <c r="G60" s="37" t="s">
        <v>123</v>
      </c>
      <c r="H60" s="37" t="s">
        <v>123</v>
      </c>
      <c r="I60" s="37" t="s">
        <v>123</v>
      </c>
      <c r="J60" s="726" t="s">
        <v>123</v>
      </c>
      <c r="K60" s="726" t="s">
        <v>123</v>
      </c>
      <c r="L60" s="726" t="s">
        <v>123</v>
      </c>
      <c r="M60" s="726" t="s">
        <v>123</v>
      </c>
      <c r="N60" s="754" t="s">
        <v>123</v>
      </c>
      <c r="O60" s="722" t="s">
        <v>123</v>
      </c>
    </row>
    <row r="61" ht="12" customHeight="1" x14ac:dyDescent="0.3">
      <c r="B61" s="534" t="s">
        <v>690</v>
      </c>
      <c r="C61" s="363"/>
      <c r="D61" s="363"/>
      <c r="E61" s="363"/>
      <c r="F61" s="363"/>
      <c r="G61" s="363"/>
      <c r="H61" s="363"/>
      <c r="I61" s="363"/>
      <c r="J61" s="363"/>
      <c r="K61" s="363"/>
      <c r="L61" s="363"/>
      <c r="M61" s="363"/>
      <c r="N61" s="363"/>
      <c r="O61" s="755"/>
    </row>
    <row r="62" ht="12" customHeight="1" x14ac:dyDescent="0.3">
      <c r="B62" s="224" t="s">
        <v>691</v>
      </c>
    </row>
    <row r="63" ht="12" customHeight="1" x14ac:dyDescent="0.3">
      <c r="B63" s="224" t="s">
        <v>692</v>
      </c>
      <c r="C63" s="7"/>
      <c r="D63" s="7"/>
      <c r="E63" s="7"/>
      <c r="F63" s="7"/>
      <c r="G63" s="7"/>
      <c r="H63" s="7"/>
      <c r="I63" s="7"/>
      <c r="J63" s="7"/>
      <c r="K63" s="7"/>
      <c r="L63" s="7"/>
      <c r="M63" s="7"/>
      <c r="N63" s="7"/>
    </row>
    <row r="64" ht="12" customHeight="1" x14ac:dyDescent="0.3">
      <c r="B64" s="224" t="s">
        <v>693</v>
      </c>
      <c r="C64" s="7"/>
      <c r="D64" s="7"/>
      <c r="E64" s="7"/>
      <c r="F64" s="7"/>
      <c r="G64" s="7"/>
      <c r="H64" s="7"/>
      <c r="I64" s="7"/>
      <c r="J64" s="7"/>
      <c r="K64" s="7"/>
      <c r="L64" s="7"/>
      <c r="M64" s="7"/>
      <c r="N64" s="7"/>
    </row>
    <row r="65" ht="12" customHeight="1" x14ac:dyDescent="0.3">
      <c r="B65" s="224" t="s">
        <v>694</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550</v>
      </c>
      <c r="C69" s="757"/>
      <c r="D69" s="757"/>
      <c r="E69" s="757"/>
      <c r="F69" s="757"/>
      <c r="G69" s="757"/>
      <c r="H69" s="757"/>
      <c r="I69" s="757"/>
      <c r="J69" s="757"/>
      <c r="K69" s="757"/>
      <c r="L69" s="757"/>
      <c r="M69" s="757"/>
      <c r="N69" s="757"/>
      <c r="O69" s="758"/>
    </row>
    <row r="70" ht="12" customHeight="1" x14ac:dyDescent="0.25">
      <c r="B70" s="759" t="s">
        <v>695</v>
      </c>
      <c r="C70" s="760"/>
      <c r="D70" s="760"/>
      <c r="E70" s="760"/>
      <c r="F70" s="760"/>
      <c r="G70" s="760"/>
      <c r="H70" s="760"/>
      <c r="I70" s="760"/>
      <c r="J70" s="760"/>
      <c r="K70" s="760"/>
      <c r="L70" s="760"/>
      <c r="M70" s="760"/>
      <c r="N70" s="760"/>
      <c r="O70" s="761"/>
    </row>
    <row r="71" ht="12" customHeight="1" x14ac:dyDescent="0.25">
      <c r="B71" s="759" t="s">
        <v>696</v>
      </c>
      <c r="C71" s="760"/>
      <c r="D71" s="760"/>
      <c r="E71" s="760"/>
      <c r="F71" s="760"/>
      <c r="G71" s="760"/>
      <c r="H71" s="760"/>
      <c r="I71" s="760"/>
      <c r="J71" s="760"/>
      <c r="K71" s="760"/>
      <c r="L71" s="760"/>
      <c r="M71" s="760"/>
      <c r="N71" s="760"/>
      <c r="O71" s="761"/>
    </row>
    <row r="72" ht="12" customHeight="1" x14ac:dyDescent="0.25">
      <c r="B72" s="762" t="s">
        <v>697</v>
      </c>
      <c r="C72" s="763"/>
      <c r="D72" s="763"/>
      <c r="E72" s="763"/>
      <c r="F72" s="763"/>
      <c r="G72" s="763"/>
      <c r="H72" s="763"/>
      <c r="I72" s="763"/>
      <c r="J72" s="763"/>
      <c r="K72" s="763"/>
      <c r="L72" s="763"/>
      <c r="M72" s="763"/>
      <c r="N72" s="763"/>
      <c r="O72" s="764"/>
    </row>
    <row r="73" ht="12" customHeight="1" x14ac:dyDescent="0.25">
      <c r="B73" s="765" t="s">
        <v>698</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699</v>
      </c>
      <c r="C1" s="99"/>
      <c r="D1" s="99"/>
      <c r="E1" s="99"/>
      <c r="F1" s="99"/>
      <c r="G1" s="99"/>
      <c r="H1" s="99"/>
      <c r="K1" s="99"/>
      <c r="N1" s="100" t="s">
        <v>62</v>
      </c>
    </row>
    <row r="2" ht="17.25" customHeight="1" x14ac:dyDescent="0.4">
      <c r="B2" s="3" t="s">
        <v>700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443</v>
      </c>
      <c r="C7" s="106" t="s">
        <v>597</v>
      </c>
      <c r="D7" s="106"/>
      <c r="E7" s="105" t="s">
        <v>701</v>
      </c>
      <c r="F7" s="105"/>
      <c r="G7" s="105"/>
      <c r="H7" s="105" t="s">
        <v>702</v>
      </c>
      <c r="I7" s="105"/>
      <c r="J7" s="105"/>
      <c r="K7" s="766" t="s">
        <v>703</v>
      </c>
      <c r="L7" s="766"/>
      <c r="M7" s="766"/>
      <c r="N7" s="766"/>
    </row>
    <row r="8" ht="28.2" customHeight="1" x14ac:dyDescent="0.25">
      <c r="B8" s="108" t="s">
        <v>447</v>
      </c>
      <c r="C8" s="767" t="s">
        <v>704</v>
      </c>
      <c r="D8" s="767"/>
      <c r="E8" s="596" t="s">
        <v>68</v>
      </c>
      <c r="F8" s="596" t="s">
        <v>69</v>
      </c>
      <c r="G8" s="596" t="s">
        <v>70</v>
      </c>
      <c r="H8" s="506" t="s">
        <v>68</v>
      </c>
      <c r="I8" s="506" t="s">
        <v>69</v>
      </c>
      <c r="J8" s="596" t="s">
        <v>70</v>
      </c>
      <c r="K8" s="768" t="s">
        <v>705</v>
      </c>
      <c r="L8" s="768" t="s">
        <v>706</v>
      </c>
      <c r="M8" s="109" t="s">
        <v>69</v>
      </c>
      <c r="N8" s="184" t="s">
        <v>70</v>
      </c>
    </row>
    <row r="9" ht="15" customHeight="1" x14ac:dyDescent="0.25">
      <c r="B9" s="598"/>
      <c r="C9" s="769" t="s">
        <v>707</v>
      </c>
      <c r="D9" s="770" t="s">
        <v>76</v>
      </c>
      <c r="E9" s="771" t="s">
        <v>708</v>
      </c>
      <c r="F9" s="771"/>
      <c r="G9" s="771"/>
      <c r="H9" s="116" t="s">
        <v>76</v>
      </c>
      <c r="I9" s="116"/>
      <c r="J9" s="116"/>
      <c r="K9" s="772" t="s">
        <v>76</v>
      </c>
      <c r="L9" s="772"/>
      <c r="M9" s="772"/>
      <c r="N9" s="772"/>
    </row>
    <row r="10" ht="18" customHeight="1" x14ac:dyDescent="0.25">
      <c r="B10" s="208" t="s">
        <v>709</v>
      </c>
      <c r="C10" s="549"/>
      <c r="D10" s="773"/>
      <c r="E10" s="773"/>
      <c r="F10" s="773"/>
      <c r="G10" s="774"/>
      <c r="H10" s="775">
        <v>6070.2267519541465</v>
      </c>
      <c r="I10" s="775">
        <v>0.169743906476375</v>
      </c>
      <c r="J10" s="776" t="s">
        <v>105</v>
      </c>
      <c r="K10" s="777" t="s">
        <v>105</v>
      </c>
      <c r="L10" s="777" t="s">
        <v>105</v>
      </c>
      <c r="M10" s="777" t="s">
        <v>105</v>
      </c>
      <c r="N10" s="778" t="s">
        <v>105</v>
      </c>
    </row>
    <row r="11" ht="18" customHeight="1" x14ac:dyDescent="0.25">
      <c r="B11" s="779" t="s">
        <v>710</v>
      </c>
      <c r="C11" s="780" t="s">
        <v>711</v>
      </c>
      <c r="D11" s="555">
        <v>7367</v>
      </c>
      <c r="E11" s="781">
        <v>0.5721667469471969</v>
      </c>
      <c r="F11" s="563"/>
      <c r="G11" s="563"/>
      <c r="H11" s="782">
        <v>4215.15242476</v>
      </c>
      <c r="I11" s="563"/>
      <c r="J11" s="563"/>
      <c r="K11" s="783" t="s">
        <v>105</v>
      </c>
      <c r="L11" s="784" t="s">
        <v>105</v>
      </c>
      <c r="M11" s="785"/>
      <c r="N11" s="786"/>
    </row>
    <row r="12" ht="18" customHeight="1" x14ac:dyDescent="0.25">
      <c r="B12" s="779" t="s">
        <v>712</v>
      </c>
      <c r="C12" s="780" t="s">
        <v>510</v>
      </c>
      <c r="D12" s="555">
        <v>2451.76010756864</v>
      </c>
      <c r="E12" s="781">
        <v>0.4455000000000004</v>
      </c>
      <c r="F12" s="563"/>
      <c r="G12" s="563"/>
      <c r="H12" s="782">
        <v>1092.25912792183</v>
      </c>
      <c r="I12" s="563"/>
      <c r="J12" s="563"/>
      <c r="K12" s="783" t="s">
        <v>105</v>
      </c>
      <c r="L12" s="784" t="s">
        <v>105</v>
      </c>
      <c r="M12" s="785"/>
      <c r="N12" s="786"/>
    </row>
    <row r="13" ht="18" customHeight="1" x14ac:dyDescent="0.25">
      <c r="B13" s="779" t="s">
        <v>713</v>
      </c>
      <c r="C13" s="780" t="s">
        <v>510</v>
      </c>
      <c r="D13" s="555">
        <v>1913.2903839299004</v>
      </c>
      <c r="E13" s="781">
        <v>0.1778325705088623</v>
      </c>
      <c r="F13" s="563"/>
      <c r="G13" s="563"/>
      <c r="H13" s="782">
        <v>340.24534710414224</v>
      </c>
      <c r="I13" s="563"/>
      <c r="J13" s="563"/>
      <c r="K13" s="783" t="s">
        <v>105</v>
      </c>
      <c r="L13" s="784" t="s">
        <v>105</v>
      </c>
      <c r="M13" s="785"/>
      <c r="N13" s="786"/>
    </row>
    <row r="14" ht="18" customHeight="1" x14ac:dyDescent="0.25">
      <c r="B14" s="779" t="s">
        <v>714</v>
      </c>
      <c r="C14" s="787"/>
      <c r="D14" s="788"/>
      <c r="E14" s="788"/>
      <c r="F14" s="563"/>
      <c r="G14" s="563"/>
      <c r="H14" s="789">
        <v>422.56985216817463</v>
      </c>
      <c r="I14" s="789">
        <v>0.169743906476375</v>
      </c>
      <c r="J14" s="781" t="s">
        <v>105</v>
      </c>
      <c r="K14" s="790" t="s">
        <v>105</v>
      </c>
      <c r="L14" s="791" t="s">
        <v>105</v>
      </c>
      <c r="M14" s="790" t="s">
        <v>105</v>
      </c>
      <c r="N14" s="792" t="s">
        <v>105</v>
      </c>
    </row>
    <row r="15" ht="18" customHeight="1" x14ac:dyDescent="0.25">
      <c r="B15" s="137" t="s">
        <v>715</v>
      </c>
      <c r="C15" s="793" t="s">
        <v>510</v>
      </c>
      <c r="D15" s="794">
        <v>4847.709341122874</v>
      </c>
      <c r="E15" s="781">
        <v>0.06798478245740726</v>
      </c>
      <c r="F15" s="563"/>
      <c r="G15" s="563"/>
      <c r="H15" s="782">
        <v>329.57046497297966</v>
      </c>
      <c r="I15" s="563"/>
      <c r="J15" s="563"/>
      <c r="K15" s="783" t="s">
        <v>105</v>
      </c>
      <c r="L15" s="783" t="s">
        <v>105</v>
      </c>
      <c r="M15" s="785"/>
      <c r="N15" s="786"/>
    </row>
    <row r="16" ht="18" customHeight="1" x14ac:dyDescent="0.25">
      <c r="B16" s="137" t="s">
        <v>716</v>
      </c>
      <c r="C16" s="793" t="s">
        <v>510</v>
      </c>
      <c r="D16" s="794">
        <v>126</v>
      </c>
      <c r="E16" s="781">
        <v>0.2764067085953873</v>
      </c>
      <c r="F16" s="563"/>
      <c r="G16" s="563"/>
      <c r="H16" s="782">
        <v>34.8272452830188</v>
      </c>
      <c r="I16" s="563"/>
      <c r="J16" s="563"/>
      <c r="K16" s="783" t="s">
        <v>105</v>
      </c>
      <c r="L16" s="783" t="s">
        <v>105</v>
      </c>
      <c r="M16" s="785"/>
      <c r="N16" s="786"/>
    </row>
    <row r="17" ht="18" customHeight="1" x14ac:dyDescent="0.25">
      <c r="B17" s="795" t="s">
        <v>717</v>
      </c>
      <c r="C17" s="793" t="s">
        <v>510</v>
      </c>
      <c r="D17" s="794" t="s">
        <v>105</v>
      </c>
      <c r="E17" s="781" t="s">
        <v>105</v>
      </c>
      <c r="F17" s="563"/>
      <c r="G17" s="563"/>
      <c r="H17" s="782" t="s">
        <v>105</v>
      </c>
      <c r="I17" s="563"/>
      <c r="J17" s="563"/>
      <c r="K17" s="783" t="s">
        <v>105</v>
      </c>
      <c r="L17" s="783" t="s">
        <v>105</v>
      </c>
      <c r="M17" s="785"/>
      <c r="N17" s="786"/>
    </row>
    <row r="18" ht="18" customHeight="1" x14ac:dyDescent="0.25">
      <c r="B18" s="137" t="s">
        <v>718</v>
      </c>
      <c r="C18" s="787"/>
      <c r="D18" s="788"/>
      <c r="E18" s="788"/>
      <c r="F18" s="563"/>
      <c r="G18" s="563"/>
      <c r="H18" s="789">
        <v>58.17214191217616</v>
      </c>
      <c r="I18" s="789">
        <v>0.169743906476375</v>
      </c>
      <c r="J18" s="789" t="s">
        <v>105</v>
      </c>
      <c r="K18" s="790" t="s">
        <v>105</v>
      </c>
      <c r="L18" s="791" t="s">
        <v>105</v>
      </c>
      <c r="M18" s="790" t="s">
        <v>105</v>
      </c>
      <c r="N18" s="792" t="s">
        <v>105</v>
      </c>
    </row>
    <row r="19" ht="18" customHeight="1" x14ac:dyDescent="0.25">
      <c r="B19" s="796" t="s">
        <v>719</v>
      </c>
      <c r="C19" s="793" t="s">
        <v>510</v>
      </c>
      <c r="D19" s="794">
        <v>185.220345725343</v>
      </c>
      <c r="E19" s="781">
        <v>0.31406993483554807</v>
      </c>
      <c r="F19" s="781" t="s">
        <v>105</v>
      </c>
      <c r="G19" s="781" t="s">
        <v>105</v>
      </c>
      <c r="H19" s="782">
        <v>58.17214191217616</v>
      </c>
      <c r="I19" s="782" t="s">
        <v>105</v>
      </c>
      <c r="J19" s="782" t="s">
        <v>105</v>
      </c>
      <c r="K19" s="783" t="s">
        <v>105</v>
      </c>
      <c r="L19" s="783" t="s">
        <v>105</v>
      </c>
      <c r="M19" s="783" t="s">
        <v>105</v>
      </c>
      <c r="N19" s="797" t="s">
        <v>105</v>
      </c>
    </row>
    <row r="20" ht="18" customHeight="1" x14ac:dyDescent="0.25">
      <c r="B20" s="796" t="s">
        <v>720</v>
      </c>
      <c r="C20" s="793" t="s">
        <v>510</v>
      </c>
      <c r="D20" s="794">
        <v>189.14761020357</v>
      </c>
      <c r="E20" s="781" t="s">
        <v>105</v>
      </c>
      <c r="F20" s="781">
        <v>0.000897415020436622</v>
      </c>
      <c r="G20" s="781" t="s">
        <v>105</v>
      </c>
      <c r="H20" s="782" t="s">
        <v>105</v>
      </c>
      <c r="I20" s="782">
        <v>0.169743906476375</v>
      </c>
      <c r="J20" s="782" t="s">
        <v>105</v>
      </c>
      <c r="K20" s="783" t="s">
        <v>105</v>
      </c>
      <c r="L20" s="783" t="s">
        <v>105</v>
      </c>
      <c r="M20" s="783" t="s">
        <v>105</v>
      </c>
      <c r="N20" s="797" t="s">
        <v>105</v>
      </c>
    </row>
    <row r="21" ht="18" customHeight="1" x14ac:dyDescent="0.25">
      <c r="B21" s="798" t="s">
        <v>721</v>
      </c>
      <c r="C21" s="799"/>
      <c r="D21" s="800"/>
      <c r="E21" s="800"/>
      <c r="F21" s="800"/>
      <c r="G21" s="801"/>
      <c r="H21" s="802">
        <v>2995.065704775045</v>
      </c>
      <c r="I21" s="802">
        <v>1.4582390785636001</v>
      </c>
      <c r="J21" s="802">
        <v>0.10962410867828265</v>
      </c>
      <c r="K21" s="803" t="s">
        <v>104</v>
      </c>
      <c r="L21" s="804" t="s">
        <v>104</v>
      </c>
      <c r="M21" s="804" t="s">
        <v>105</v>
      </c>
      <c r="N21" s="805" t="s">
        <v>105</v>
      </c>
    </row>
    <row r="22" ht="18" customHeight="1" x14ac:dyDescent="0.25">
      <c r="B22" s="779" t="s">
        <v>722</v>
      </c>
      <c r="C22" s="780" t="s">
        <v>723</v>
      </c>
      <c r="D22" s="555">
        <v>770.949</v>
      </c>
      <c r="E22" s="781">
        <v>1.5289470753119805</v>
      </c>
      <c r="F22" s="781">
        <v>0.0014326384949949044</v>
      </c>
      <c r="G22" s="781">
        <v>0.0000010830323124910338</v>
      </c>
      <c r="H22" s="555">
        <v>1178.740218764696</v>
      </c>
      <c r="I22" s="555">
        <v>1.1044912150778265</v>
      </c>
      <c r="J22" s="555">
        <v>0.00083496267828265</v>
      </c>
      <c r="K22" s="783" t="s">
        <v>105</v>
      </c>
      <c r="L22" s="784" t="s">
        <v>105</v>
      </c>
      <c r="M22" s="784" t="s">
        <v>105</v>
      </c>
      <c r="N22" s="806" t="s">
        <v>105</v>
      </c>
    </row>
    <row r="23" ht="18" customHeight="1" x14ac:dyDescent="0.25">
      <c r="B23" s="779" t="s">
        <v>724</v>
      </c>
      <c r="C23" s="780" t="s">
        <v>725</v>
      </c>
      <c r="D23" s="555">
        <v>902.9300000000001</v>
      </c>
      <c r="E23" s="563"/>
      <c r="F23" s="563"/>
      <c r="G23" s="781">
        <v>0.0001173955899128393</v>
      </c>
      <c r="H23" s="563"/>
      <c r="I23" s="563"/>
      <c r="J23" s="555">
        <v>0.106</v>
      </c>
      <c r="K23" s="807"/>
      <c r="L23" s="785"/>
      <c r="M23" s="785"/>
      <c r="N23" s="806" t="s">
        <v>105</v>
      </c>
    </row>
    <row r="24" ht="18" customHeight="1" x14ac:dyDescent="0.25">
      <c r="B24" s="779" t="s">
        <v>726</v>
      </c>
      <c r="C24" s="780" t="s">
        <v>510</v>
      </c>
      <c r="D24" s="555" t="s">
        <v>727</v>
      </c>
      <c r="E24" s="808" t="s">
        <v>105</v>
      </c>
      <c r="F24" s="563"/>
      <c r="G24" s="781" t="s">
        <v>105</v>
      </c>
      <c r="H24" s="809" t="s">
        <v>105</v>
      </c>
      <c r="I24" s="563"/>
      <c r="J24" s="555" t="s">
        <v>105</v>
      </c>
      <c r="K24" s="810" t="s">
        <v>105</v>
      </c>
      <c r="L24" s="811" t="s">
        <v>105</v>
      </c>
      <c r="M24" s="785"/>
      <c r="N24" s="806" t="s">
        <v>105</v>
      </c>
    </row>
    <row r="25" ht="18" customHeight="1" x14ac:dyDescent="0.25">
      <c r="B25" s="812" t="s">
        <v>728</v>
      </c>
      <c r="C25" s="787"/>
      <c r="D25" s="788"/>
      <c r="E25" s="563"/>
      <c r="F25" s="563"/>
      <c r="G25" s="813"/>
      <c r="H25" s="808" t="s">
        <v>105</v>
      </c>
      <c r="I25" s="563"/>
      <c r="J25" s="781" t="s">
        <v>105</v>
      </c>
      <c r="K25" s="814" t="s">
        <v>105</v>
      </c>
      <c r="L25" s="815" t="s">
        <v>105</v>
      </c>
      <c r="M25" s="785"/>
      <c r="N25" s="816" t="s">
        <v>105</v>
      </c>
    </row>
    <row r="26" ht="18" customHeight="1" x14ac:dyDescent="0.25">
      <c r="B26" s="137" t="s">
        <v>729</v>
      </c>
      <c r="C26" s="780" t="s">
        <v>510</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730</v>
      </c>
      <c r="C27" s="780" t="s">
        <v>510</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731</v>
      </c>
      <c r="C28" s="780" t="s">
        <v>510</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649</v>
      </c>
      <c r="C29" s="818"/>
      <c r="D29" s="819"/>
      <c r="E29" s="819"/>
      <c r="F29" s="819"/>
      <c r="G29" s="819"/>
      <c r="H29" s="781" t="s">
        <v>105</v>
      </c>
      <c r="I29" s="781" t="s">
        <v>105</v>
      </c>
      <c r="J29" s="563"/>
      <c r="K29" s="790" t="s">
        <v>105</v>
      </c>
      <c r="L29" s="791" t="s">
        <v>105</v>
      </c>
      <c r="M29" s="791" t="s">
        <v>105</v>
      </c>
      <c r="N29" s="786"/>
    </row>
    <row r="30" ht="18" customHeight="1" x14ac:dyDescent="0.25">
      <c r="B30" s="122" t="s">
        <v>732</v>
      </c>
      <c r="C30" s="780" t="s">
        <v>510</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733</v>
      </c>
      <c r="C31" s="780" t="s">
        <v>510</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734</v>
      </c>
      <c r="C32" s="780" t="s">
        <v>510</v>
      </c>
      <c r="D32" s="555">
        <v>240</v>
      </c>
      <c r="E32" s="781">
        <v>0.6470579716475751</v>
      </c>
      <c r="F32" s="788"/>
      <c r="G32" s="563"/>
      <c r="H32" s="555">
        <v>155.293913195418</v>
      </c>
      <c r="I32" s="788"/>
      <c r="J32" s="563"/>
      <c r="K32" s="783" t="s">
        <v>105</v>
      </c>
      <c r="L32" s="784" t="s">
        <v>105</v>
      </c>
      <c r="M32" s="821"/>
      <c r="N32" s="786"/>
    </row>
    <row r="33" ht="18" customHeight="1" x14ac:dyDescent="0.25">
      <c r="B33" s="820" t="s">
        <v>735</v>
      </c>
      <c r="C33" s="780" t="s">
        <v>736</v>
      </c>
      <c r="D33" s="555">
        <v>400</v>
      </c>
      <c r="E33" s="781">
        <v>0.32832788422500253</v>
      </c>
      <c r="F33" s="788"/>
      <c r="G33" s="563"/>
      <c r="H33" s="555">
        <v>131.331153690001</v>
      </c>
      <c r="I33" s="788"/>
      <c r="J33" s="563"/>
      <c r="K33" s="783" t="s">
        <v>105</v>
      </c>
      <c r="L33" s="784" t="s">
        <v>105</v>
      </c>
      <c r="M33" s="821"/>
      <c r="N33" s="786"/>
    </row>
    <row r="34" ht="18" customHeight="1" x14ac:dyDescent="0.25">
      <c r="B34" s="820" t="s">
        <v>737</v>
      </c>
      <c r="C34" s="787"/>
      <c r="D34" s="788"/>
      <c r="E34" s="788"/>
      <c r="F34" s="788"/>
      <c r="G34" s="563"/>
      <c r="H34" s="781">
        <v>1529.70041912493</v>
      </c>
      <c r="I34" s="781">
        <v>0.35374786348577353</v>
      </c>
      <c r="J34" s="563"/>
      <c r="K34" s="790" t="s">
        <v>104</v>
      </c>
      <c r="L34" s="791" t="s">
        <v>104</v>
      </c>
      <c r="M34" s="791" t="s">
        <v>105</v>
      </c>
      <c r="N34" s="786"/>
    </row>
    <row r="35" ht="18" customHeight="1" x14ac:dyDescent="0.25">
      <c r="B35" s="122" t="s">
        <v>738</v>
      </c>
      <c r="C35" s="780" t="s">
        <v>739</v>
      </c>
      <c r="D35" s="555" t="s">
        <v>105</v>
      </c>
      <c r="E35" s="781" t="s">
        <v>105</v>
      </c>
      <c r="F35" s="781" t="s">
        <v>105</v>
      </c>
      <c r="G35" s="563"/>
      <c r="H35" s="555" t="s">
        <v>105</v>
      </c>
      <c r="I35" s="555" t="s">
        <v>105</v>
      </c>
      <c r="J35" s="563"/>
      <c r="K35" s="783" t="s">
        <v>105</v>
      </c>
      <c r="L35" s="784" t="s">
        <v>105</v>
      </c>
      <c r="M35" s="784" t="s">
        <v>105</v>
      </c>
      <c r="N35" s="786"/>
    </row>
    <row r="36" ht="18" customHeight="1" x14ac:dyDescent="0.25">
      <c r="B36" s="122" t="s">
        <v>740</v>
      </c>
      <c r="C36" s="780" t="s">
        <v>510</v>
      </c>
      <c r="D36" s="555">
        <v>1933.5</v>
      </c>
      <c r="E36" s="781" t="s">
        <v>168</v>
      </c>
      <c r="F36" s="781">
        <v>0.00016594590464339283</v>
      </c>
      <c r="G36" s="563"/>
      <c r="H36" s="555" t="s">
        <v>168</v>
      </c>
      <c r="I36" s="555">
        <v>0.320856406628</v>
      </c>
      <c r="J36" s="563"/>
      <c r="K36" s="783" t="s">
        <v>168</v>
      </c>
      <c r="L36" s="784" t="s">
        <v>168</v>
      </c>
      <c r="M36" s="784" t="s">
        <v>105</v>
      </c>
      <c r="N36" s="786"/>
    </row>
    <row r="37" ht="18" customHeight="1" x14ac:dyDescent="0.25">
      <c r="B37" s="822" t="s">
        <v>741</v>
      </c>
      <c r="C37" s="780" t="s">
        <v>510</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742</v>
      </c>
      <c r="C38" s="780" t="s">
        <v>510</v>
      </c>
      <c r="D38" s="555" t="s">
        <v>105</v>
      </c>
      <c r="E38" s="781" t="s">
        <v>105</v>
      </c>
      <c r="F38" s="781" t="s">
        <v>105</v>
      </c>
      <c r="G38" s="563"/>
      <c r="H38" s="555" t="s">
        <v>105</v>
      </c>
      <c r="I38" s="555" t="s">
        <v>105</v>
      </c>
      <c r="J38" s="563"/>
      <c r="K38" s="783" t="s">
        <v>105</v>
      </c>
      <c r="L38" s="784" t="s">
        <v>105</v>
      </c>
      <c r="M38" s="784" t="s">
        <v>105</v>
      </c>
      <c r="N38" s="786"/>
    </row>
    <row r="39" ht="18" customHeight="1" x14ac:dyDescent="0.25">
      <c r="B39" s="122" t="s">
        <v>743</v>
      </c>
      <c r="C39" s="780" t="s">
        <v>510</v>
      </c>
      <c r="D39" s="555">
        <v>260</v>
      </c>
      <c r="E39" s="781" t="s">
        <v>168</v>
      </c>
      <c r="F39" s="781">
        <v>0.00001923076923076919</v>
      </c>
      <c r="G39" s="563"/>
      <c r="H39" s="555" t="s">
        <v>168</v>
      </c>
      <c r="I39" s="555">
        <v>0.00499999999999999</v>
      </c>
      <c r="J39" s="563"/>
      <c r="K39" s="783" t="s">
        <v>168</v>
      </c>
      <c r="L39" s="784" t="s">
        <v>168</v>
      </c>
      <c r="M39" s="784" t="s">
        <v>105</v>
      </c>
      <c r="N39" s="786"/>
    </row>
    <row r="40" ht="18" customHeight="1" x14ac:dyDescent="0.25">
      <c r="B40" s="122" t="s">
        <v>744</v>
      </c>
      <c r="C40" s="780" t="s">
        <v>510</v>
      </c>
      <c r="D40" s="555" t="s">
        <v>105</v>
      </c>
      <c r="E40" s="781" t="s">
        <v>105</v>
      </c>
      <c r="F40" s="781" t="s">
        <v>105</v>
      </c>
      <c r="G40" s="563"/>
      <c r="H40" s="555" t="s">
        <v>105</v>
      </c>
      <c r="I40" s="555" t="s">
        <v>105</v>
      </c>
      <c r="J40" s="563"/>
      <c r="K40" s="783" t="s">
        <v>105</v>
      </c>
      <c r="L40" s="784" t="s">
        <v>105</v>
      </c>
      <c r="M40" s="784" t="s">
        <v>105</v>
      </c>
      <c r="N40" s="786"/>
    </row>
    <row r="41" ht="18" customHeight="1" x14ac:dyDescent="0.25">
      <c r="B41" s="122" t="s">
        <v>745</v>
      </c>
      <c r="C41" s="562"/>
      <c r="D41" s="563"/>
      <c r="E41" s="563"/>
      <c r="F41" s="563"/>
      <c r="G41" s="563"/>
      <c r="H41" s="781">
        <v>1524.05041912493</v>
      </c>
      <c r="I41" s="781">
        <v>0.0278914568577735</v>
      </c>
      <c r="J41" s="563"/>
      <c r="K41" s="790" t="s">
        <v>105</v>
      </c>
      <c r="L41" s="791" t="s">
        <v>105</v>
      </c>
      <c r="M41" s="791" t="s">
        <v>105</v>
      </c>
      <c r="N41" s="786"/>
    </row>
    <row r="42" ht="18" customHeight="1" x14ac:dyDescent="0.25">
      <c r="B42" s="823" t="s">
        <v>746</v>
      </c>
      <c r="C42" s="562"/>
      <c r="D42" s="563"/>
      <c r="E42" s="563"/>
      <c r="F42" s="563"/>
      <c r="G42" s="563"/>
      <c r="H42" s="781">
        <v>1524.05041912493</v>
      </c>
      <c r="I42" s="781">
        <v>0.0278914568577735</v>
      </c>
      <c r="J42" s="563"/>
      <c r="K42" s="790" t="s">
        <v>105</v>
      </c>
      <c r="L42" s="791" t="s">
        <v>105</v>
      </c>
      <c r="M42" s="791" t="s">
        <v>105</v>
      </c>
      <c r="N42" s="786"/>
    </row>
    <row r="43" ht="18" customHeight="1" x14ac:dyDescent="0.25">
      <c r="B43" s="824" t="s">
        <v>747</v>
      </c>
      <c r="C43" s="780" t="s">
        <v>510</v>
      </c>
      <c r="D43" s="555" t="s">
        <v>129</v>
      </c>
      <c r="E43" s="781" t="s">
        <v>129</v>
      </c>
      <c r="F43" s="781" t="s">
        <v>129</v>
      </c>
      <c r="G43" s="563"/>
      <c r="H43" s="555">
        <v>1524.05041912493</v>
      </c>
      <c r="I43" s="555">
        <v>0.0278914568577735</v>
      </c>
      <c r="J43" s="563"/>
      <c r="K43" s="783" t="s">
        <v>105</v>
      </c>
      <c r="L43" s="784" t="s">
        <v>105</v>
      </c>
      <c r="M43" s="784" t="s">
        <v>105</v>
      </c>
      <c r="N43" s="786"/>
    </row>
    <row r="44" ht="18" customHeight="1" x14ac:dyDescent="0.25">
      <c r="B44" s="779" t="s">
        <v>748</v>
      </c>
      <c r="C44" s="825"/>
      <c r="D44" s="563"/>
      <c r="E44" s="563"/>
      <c r="F44" s="563"/>
      <c r="G44" s="563"/>
      <c r="H44" s="781" t="s">
        <v>105</v>
      </c>
      <c r="I44" s="781" t="s">
        <v>105</v>
      </c>
      <c r="J44" s="781">
        <v>0.002789146</v>
      </c>
      <c r="K44" s="790" t="s">
        <v>105</v>
      </c>
      <c r="L44" s="791" t="s">
        <v>105</v>
      </c>
      <c r="M44" s="791" t="s">
        <v>105</v>
      </c>
      <c r="N44" s="816" t="s">
        <v>105</v>
      </c>
    </row>
    <row r="45" ht="18" customHeight="1" x14ac:dyDescent="0.25">
      <c r="B45" s="826" t="s">
        <v>749</v>
      </c>
      <c r="C45" s="825"/>
      <c r="D45" s="563"/>
      <c r="E45" s="563"/>
      <c r="F45" s="563"/>
      <c r="G45" s="563"/>
      <c r="H45" s="781" t="s">
        <v>105</v>
      </c>
      <c r="I45" s="781" t="s">
        <v>105</v>
      </c>
      <c r="J45" s="781">
        <v>0.002789146</v>
      </c>
      <c r="K45" s="790" t="s">
        <v>105</v>
      </c>
      <c r="L45" s="791" t="s">
        <v>105</v>
      </c>
      <c r="M45" s="791" t="s">
        <v>105</v>
      </c>
      <c r="N45" s="816" t="s">
        <v>105</v>
      </c>
    </row>
    <row r="46" ht="18" customHeight="1" x14ac:dyDescent="0.25">
      <c r="B46" s="827" t="s">
        <v>750</v>
      </c>
      <c r="C46" s="828" t="s">
        <v>510</v>
      </c>
      <c r="D46" s="829" t="s">
        <v>105</v>
      </c>
      <c r="E46" s="830" t="s">
        <v>105</v>
      </c>
      <c r="F46" s="830" t="s">
        <v>105</v>
      </c>
      <c r="G46" s="830" t="s">
        <v>105</v>
      </c>
      <c r="H46" s="829" t="s">
        <v>105</v>
      </c>
      <c r="I46" s="829" t="s">
        <v>105</v>
      </c>
      <c r="J46" s="829">
        <v>0.002789146</v>
      </c>
      <c r="K46" s="831" t="s">
        <v>105</v>
      </c>
      <c r="L46" s="832" t="s">
        <v>105</v>
      </c>
      <c r="M46" s="832" t="s">
        <v>105</v>
      </c>
      <c r="N46" s="833" t="s">
        <v>105</v>
      </c>
    </row>
    <row r="47" ht="18" customHeight="1" x14ac:dyDescent="0.25">
      <c r="B47" s="827" t="s">
        <v>751</v>
      </c>
      <c r="C47" s="828" t="s">
        <v>510</v>
      </c>
      <c r="D47" s="829" t="s">
        <v>105</v>
      </c>
      <c r="E47" s="830" t="s">
        <v>105</v>
      </c>
      <c r="F47" s="830" t="s">
        <v>105</v>
      </c>
      <c r="G47" s="830" t="s">
        <v>105</v>
      </c>
      <c r="H47" s="829" t="s">
        <v>105</v>
      </c>
      <c r="I47" s="829" t="s">
        <v>105</v>
      </c>
      <c r="J47" s="829" t="s">
        <v>105</v>
      </c>
      <c r="K47" s="831" t="s">
        <v>105</v>
      </c>
      <c r="L47" s="832" t="s">
        <v>105</v>
      </c>
      <c r="M47" s="832" t="s">
        <v>105</v>
      </c>
      <c r="N47" s="833" t="s">
        <v>105</v>
      </c>
    </row>
    <row r="48" ht="18" customHeight="1" x14ac:dyDescent="0.25" s="1" customFormat="1">
      <c r="B48" s="208" t="s">
        <v>752</v>
      </c>
      <c r="C48" s="549"/>
      <c r="D48" s="773"/>
      <c r="E48" s="773"/>
      <c r="F48" s="773"/>
      <c r="G48" s="550"/>
      <c r="H48" s="776">
        <v>10815.314632385724</v>
      </c>
      <c r="I48" s="776">
        <v>0.46177569529168067</v>
      </c>
      <c r="J48" s="776">
        <v>0.02466267204916807</v>
      </c>
      <c r="K48" s="777" t="s">
        <v>105</v>
      </c>
      <c r="L48" s="834" t="s">
        <v>105</v>
      </c>
      <c r="M48" s="834" t="s">
        <v>105</v>
      </c>
      <c r="N48" s="778" t="s">
        <v>105</v>
      </c>
    </row>
    <row r="49" ht="18" customHeight="1" x14ac:dyDescent="0.25" s="1" customFormat="1">
      <c r="B49" s="779" t="s">
        <v>753</v>
      </c>
      <c r="C49" s="562"/>
      <c r="D49" s="563"/>
      <c r="E49" s="819"/>
      <c r="F49" s="819"/>
      <c r="G49" s="819"/>
      <c r="H49" s="781">
        <v>10757.377063465723</v>
      </c>
      <c r="I49" s="781">
        <v>0.46177569529168067</v>
      </c>
      <c r="J49" s="563"/>
      <c r="K49" s="790" t="s">
        <v>105</v>
      </c>
      <c r="L49" s="791" t="s">
        <v>105</v>
      </c>
      <c r="M49" s="791" t="s">
        <v>105</v>
      </c>
      <c r="N49" s="786"/>
    </row>
    <row r="50" ht="18" customHeight="1" x14ac:dyDescent="0.25" s="1" customFormat="1">
      <c r="B50" s="122" t="s">
        <v>754</v>
      </c>
      <c r="C50" s="835" t="s">
        <v>755</v>
      </c>
      <c r="D50" s="555">
        <v>19171.295965617708</v>
      </c>
      <c r="E50" s="781">
        <v>0.0060066067335042125</v>
      </c>
      <c r="F50" s="808">
        <v>7.054817798575579e-7</v>
      </c>
      <c r="G50" s="819"/>
      <c r="H50" s="555">
        <v>115.15443543708147</v>
      </c>
      <c r="I50" s="809">
        <v>0.013525</v>
      </c>
      <c r="J50" s="563"/>
      <c r="K50" s="783" t="s">
        <v>105</v>
      </c>
      <c r="L50" s="784" t="s">
        <v>105</v>
      </c>
      <c r="M50" s="836" t="s">
        <v>105</v>
      </c>
      <c r="N50" s="786"/>
    </row>
    <row r="51" ht="18" customHeight="1" x14ac:dyDescent="0.25" s="1" customFormat="1">
      <c r="B51" s="122" t="s">
        <v>756</v>
      </c>
      <c r="C51" s="835" t="s">
        <v>757</v>
      </c>
      <c r="D51" s="555" t="s">
        <v>129</v>
      </c>
      <c r="E51" s="781" t="s">
        <v>129</v>
      </c>
      <c r="F51" s="781" t="s">
        <v>129</v>
      </c>
      <c r="G51" s="819"/>
      <c r="H51" s="555">
        <v>9295.443759861884</v>
      </c>
      <c r="I51" s="555">
        <v>0.04178881249168067</v>
      </c>
      <c r="J51" s="563"/>
      <c r="K51" s="783" t="s">
        <v>105</v>
      </c>
      <c r="L51" s="784" t="s">
        <v>105</v>
      </c>
      <c r="M51" s="837" t="s">
        <v>105</v>
      </c>
      <c r="N51" s="786"/>
    </row>
    <row r="52" ht="18" customHeight="1" x14ac:dyDescent="0.25" s="1" customFormat="1">
      <c r="B52" s="122" t="s">
        <v>758</v>
      </c>
      <c r="C52" s="835" t="s">
        <v>510</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759</v>
      </c>
      <c r="C53" s="835" t="s">
        <v>510</v>
      </c>
      <c r="D53" s="555" t="s">
        <v>727</v>
      </c>
      <c r="E53" s="781" t="s">
        <v>727</v>
      </c>
      <c r="F53" s="781" t="s">
        <v>727</v>
      </c>
      <c r="G53" s="819"/>
      <c r="H53" s="555">
        <v>1346.778868166757</v>
      </c>
      <c r="I53" s="555">
        <v>0.4064618828</v>
      </c>
      <c r="J53" s="563"/>
      <c r="K53" s="783" t="s">
        <v>105</v>
      </c>
      <c r="L53" s="784" t="s">
        <v>105</v>
      </c>
      <c r="M53" s="837" t="s">
        <v>105</v>
      </c>
      <c r="N53" s="786"/>
    </row>
    <row r="54" ht="18" customHeight="1" x14ac:dyDescent="0.25" s="1" customFormat="1">
      <c r="B54" s="122" t="s">
        <v>760</v>
      </c>
      <c r="C54" s="835" t="s">
        <v>510</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761</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762</v>
      </c>
      <c r="C56" s="835" t="s">
        <v>510</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763</v>
      </c>
      <c r="C57" s="835" t="s">
        <v>510</v>
      </c>
      <c r="D57" s="555">
        <v>112.865394</v>
      </c>
      <c r="E57" s="781">
        <v>0.5133333333333333</v>
      </c>
      <c r="F57" s="788"/>
      <c r="G57" s="819"/>
      <c r="H57" s="555">
        <v>57.93756892</v>
      </c>
      <c r="I57" s="788"/>
      <c r="J57" s="563"/>
      <c r="K57" s="783" t="s">
        <v>105</v>
      </c>
      <c r="L57" s="784" t="s">
        <v>105</v>
      </c>
      <c r="M57" s="839"/>
      <c r="N57" s="786"/>
    </row>
    <row r="58" ht="18" customHeight="1" x14ac:dyDescent="0.25" s="1" customFormat="1">
      <c r="B58" s="840" t="s">
        <v>764</v>
      </c>
      <c r="C58" s="835" t="s">
        <v>510</v>
      </c>
      <c r="D58" s="555" t="s">
        <v>129</v>
      </c>
      <c r="E58" s="781" t="s">
        <v>105</v>
      </c>
      <c r="F58" s="788"/>
      <c r="G58" s="819"/>
      <c r="H58" s="555" t="s">
        <v>105</v>
      </c>
      <c r="I58" s="788"/>
      <c r="J58" s="563"/>
      <c r="K58" s="783" t="s">
        <v>105</v>
      </c>
      <c r="L58" s="784" t="s">
        <v>105</v>
      </c>
      <c r="M58" s="839"/>
      <c r="N58" s="786"/>
    </row>
    <row r="59" ht="18" customHeight="1" x14ac:dyDescent="0.25" s="1" customFormat="1">
      <c r="B59" s="841" t="s">
        <v>765</v>
      </c>
      <c r="C59" s="835" t="s">
        <v>510</v>
      </c>
      <c r="D59" s="809">
        <v>408.9</v>
      </c>
      <c r="E59" s="808" t="s">
        <v>105</v>
      </c>
      <c r="F59" s="563"/>
      <c r="G59" s="819"/>
      <c r="H59" s="809" t="s">
        <v>105</v>
      </c>
      <c r="I59" s="563"/>
      <c r="J59" s="563"/>
      <c r="K59" s="810" t="s">
        <v>105</v>
      </c>
      <c r="L59" s="811" t="s">
        <v>105</v>
      </c>
      <c r="M59" s="842"/>
      <c r="N59" s="786"/>
    </row>
    <row r="60" ht="18" customHeight="1" x14ac:dyDescent="0.25" s="1" customFormat="1">
      <c r="B60" s="841" t="s">
        <v>766</v>
      </c>
      <c r="C60" s="835" t="s">
        <v>767</v>
      </c>
      <c r="D60" s="809" t="s">
        <v>105</v>
      </c>
      <c r="E60" s="808" t="s">
        <v>105</v>
      </c>
      <c r="F60" s="563"/>
      <c r="G60" s="819"/>
      <c r="H60" s="809" t="s">
        <v>105</v>
      </c>
      <c r="I60" s="563"/>
      <c r="J60" s="563"/>
      <c r="K60" s="810" t="s">
        <v>105</v>
      </c>
      <c r="L60" s="811" t="s">
        <v>105</v>
      </c>
      <c r="M60" s="842"/>
      <c r="N60" s="786"/>
    </row>
    <row r="61" ht="18" customHeight="1" x14ac:dyDescent="0.25" s="1" customFormat="1">
      <c r="B61" s="779" t="s">
        <v>768</v>
      </c>
      <c r="C61" s="562"/>
      <c r="D61" s="563"/>
      <c r="E61" s="563"/>
      <c r="F61" s="563"/>
      <c r="G61" s="563"/>
      <c r="H61" s="781" t="s">
        <v>105</v>
      </c>
      <c r="I61" s="781" t="s">
        <v>105</v>
      </c>
      <c r="J61" s="781">
        <v>0.02466267204916807</v>
      </c>
      <c r="K61" s="790" t="s">
        <v>105</v>
      </c>
      <c r="L61" s="791" t="s">
        <v>105</v>
      </c>
      <c r="M61" s="791" t="s">
        <v>105</v>
      </c>
      <c r="N61" s="816" t="s">
        <v>105</v>
      </c>
    </row>
    <row r="62" ht="18" customHeight="1" x14ac:dyDescent="0.25" s="1" customFormat="1">
      <c r="B62" s="843" t="s">
        <v>769</v>
      </c>
      <c r="C62" s="844"/>
      <c r="D62" s="845"/>
      <c r="E62" s="845"/>
      <c r="F62" s="845"/>
      <c r="G62" s="845"/>
      <c r="H62" s="846" t="s">
        <v>105</v>
      </c>
      <c r="I62" s="846" t="s">
        <v>105</v>
      </c>
      <c r="J62" s="846">
        <v>0.02466267204916807</v>
      </c>
      <c r="K62" s="847" t="s">
        <v>105</v>
      </c>
      <c r="L62" s="848" t="s">
        <v>105</v>
      </c>
      <c r="M62" s="848" t="s">
        <v>105</v>
      </c>
      <c r="N62" s="849" t="s">
        <v>105</v>
      </c>
    </row>
    <row r="63" ht="18" customHeight="1" x14ac:dyDescent="0.25" s="1" customFormat="1">
      <c r="B63" s="850" t="s">
        <v>770</v>
      </c>
      <c r="C63" s="851" t="s">
        <v>510</v>
      </c>
      <c r="D63" s="852" t="s">
        <v>123</v>
      </c>
      <c r="E63" s="853" t="s">
        <v>105</v>
      </c>
      <c r="F63" s="853" t="s">
        <v>105</v>
      </c>
      <c r="G63" s="853" t="s">
        <v>123</v>
      </c>
      <c r="H63" s="854" t="s">
        <v>105</v>
      </c>
      <c r="I63" s="854" t="s">
        <v>105</v>
      </c>
      <c r="J63" s="854">
        <v>0.02466267204916807</v>
      </c>
      <c r="K63" s="855" t="s">
        <v>105</v>
      </c>
      <c r="L63" s="856" t="s">
        <v>105</v>
      </c>
      <c r="M63" s="856" t="s">
        <v>105</v>
      </c>
      <c r="N63" s="857" t="s">
        <v>105</v>
      </c>
    </row>
    <row r="64" ht="18" customHeight="1" x14ac:dyDescent="0.25" s="1" customFormat="1">
      <c r="B64" s="858" t="s">
        <v>771</v>
      </c>
      <c r="C64" s="859"/>
      <c r="D64" s="773"/>
      <c r="E64" s="577"/>
      <c r="F64" s="577"/>
      <c r="G64" s="577"/>
      <c r="H64" s="776">
        <v>394.22322429242445</v>
      </c>
      <c r="I64" s="776" t="s">
        <v>104</v>
      </c>
      <c r="J64" s="776" t="s">
        <v>104</v>
      </c>
      <c r="K64" s="777" t="s">
        <v>105</v>
      </c>
      <c r="L64" s="834" t="s">
        <v>105</v>
      </c>
      <c r="M64" s="834" t="s">
        <v>104</v>
      </c>
      <c r="N64" s="778" t="s">
        <v>104</v>
      </c>
    </row>
    <row r="65" ht="18" customHeight="1" x14ac:dyDescent="0.25" s="1" customFormat="1">
      <c r="B65" s="779" t="s">
        <v>772</v>
      </c>
      <c r="C65" s="835" t="s">
        <v>773</v>
      </c>
      <c r="D65" s="860">
        <v>493.9258728416017</v>
      </c>
      <c r="E65" s="781">
        <v>0.6342170314464854</v>
      </c>
      <c r="F65" s="781" t="s">
        <v>168</v>
      </c>
      <c r="G65" s="781" t="s">
        <v>168</v>
      </c>
      <c r="H65" s="861">
        <v>313.25620082821484</v>
      </c>
      <c r="I65" s="861" t="s">
        <v>168</v>
      </c>
      <c r="J65" s="861" t="s">
        <v>168</v>
      </c>
      <c r="K65" s="862" t="s">
        <v>105</v>
      </c>
      <c r="L65" s="863" t="s">
        <v>105</v>
      </c>
      <c r="M65" s="863" t="s">
        <v>168</v>
      </c>
      <c r="N65" s="864" t="s">
        <v>168</v>
      </c>
    </row>
    <row r="66" ht="18" customHeight="1" x14ac:dyDescent="0.25" s="1" customFormat="1">
      <c r="B66" s="779" t="s">
        <v>774</v>
      </c>
      <c r="C66" s="835" t="s">
        <v>510</v>
      </c>
      <c r="D66" s="860">
        <v>38.945514062633585</v>
      </c>
      <c r="E66" s="781">
        <v>0.5970920100531116</v>
      </c>
      <c r="F66" s="781" t="s">
        <v>105</v>
      </c>
      <c r="G66" s="781" t="s">
        <v>105</v>
      </c>
      <c r="H66" s="861">
        <v>23.254055274209612</v>
      </c>
      <c r="I66" s="861" t="s">
        <v>105</v>
      </c>
      <c r="J66" s="861" t="s">
        <v>105</v>
      </c>
      <c r="K66" s="862" t="s">
        <v>105</v>
      </c>
      <c r="L66" s="863" t="s">
        <v>105</v>
      </c>
      <c r="M66" s="863" t="s">
        <v>105</v>
      </c>
      <c r="N66" s="864" t="s">
        <v>105</v>
      </c>
    </row>
    <row r="67" ht="18" customHeight="1" x14ac:dyDescent="0.25" s="1" customFormat="1">
      <c r="B67" s="779" t="s">
        <v>775</v>
      </c>
      <c r="C67" s="562"/>
      <c r="D67" s="563"/>
      <c r="E67" s="788"/>
      <c r="F67" s="788"/>
      <c r="G67" s="788"/>
      <c r="H67" s="781">
        <v>57.71296819</v>
      </c>
      <c r="I67" s="781" t="s">
        <v>105</v>
      </c>
      <c r="J67" s="781" t="s">
        <v>105</v>
      </c>
      <c r="K67" s="790" t="s">
        <v>105</v>
      </c>
      <c r="L67" s="791" t="s">
        <v>105</v>
      </c>
      <c r="M67" s="791" t="s">
        <v>105</v>
      </c>
      <c r="N67" s="816" t="s">
        <v>105</v>
      </c>
    </row>
    <row r="68" ht="18" customHeight="1" x14ac:dyDescent="0.25" s="1" customFormat="1">
      <c r="B68" s="865" t="s">
        <v>776</v>
      </c>
      <c r="C68" s="562"/>
      <c r="D68" s="563"/>
      <c r="E68" s="788"/>
      <c r="F68" s="788"/>
      <c r="G68" s="788"/>
      <c r="H68" s="781">
        <v>57.71296819</v>
      </c>
      <c r="I68" s="781" t="s">
        <v>105</v>
      </c>
      <c r="J68" s="781" t="s">
        <v>105</v>
      </c>
      <c r="K68" s="790" t="s">
        <v>105</v>
      </c>
      <c r="L68" s="791" t="s">
        <v>105</v>
      </c>
      <c r="M68" s="791" t="s">
        <v>105</v>
      </c>
      <c r="N68" s="816" t="s">
        <v>105</v>
      </c>
    </row>
    <row r="69" ht="18" customHeight="1" x14ac:dyDescent="0.3" s="1" customFormat="1">
      <c r="B69" s="850" t="s">
        <v>777</v>
      </c>
      <c r="C69" s="835" t="s">
        <v>778</v>
      </c>
      <c r="D69" s="860" t="s">
        <v>105</v>
      </c>
      <c r="E69" s="781" t="s">
        <v>105</v>
      </c>
      <c r="F69" s="781" t="s">
        <v>105</v>
      </c>
      <c r="G69" s="781" t="s">
        <v>105</v>
      </c>
      <c r="H69" s="861" t="s">
        <v>105</v>
      </c>
      <c r="I69" s="861" t="s">
        <v>105</v>
      </c>
      <c r="J69" s="861" t="s">
        <v>105</v>
      </c>
      <c r="K69" s="862" t="s">
        <v>105</v>
      </c>
      <c r="L69" s="863" t="s">
        <v>105</v>
      </c>
      <c r="M69" s="863" t="s">
        <v>105</v>
      </c>
      <c r="N69" s="864" t="s">
        <v>105</v>
      </c>
    </row>
    <row r="70" ht="18" customHeight="1" x14ac:dyDescent="0.3" s="1" customFormat="1">
      <c r="B70" s="850" t="s">
        <v>779</v>
      </c>
      <c r="C70" s="835" t="s">
        <v>510</v>
      </c>
      <c r="D70" s="860">
        <v>242.15231407254404</v>
      </c>
      <c r="E70" s="781">
        <v>0.23833333334452603</v>
      </c>
      <c r="F70" s="781" t="s">
        <v>105</v>
      </c>
      <c r="G70" s="781" t="s">
        <v>105</v>
      </c>
      <c r="H70" s="861">
        <v>57.71296819</v>
      </c>
      <c r="I70" s="861" t="s">
        <v>105</v>
      </c>
      <c r="J70" s="861" t="s">
        <v>105</v>
      </c>
      <c r="K70" s="862" t="s">
        <v>105</v>
      </c>
      <c r="L70" s="863" t="s">
        <v>105</v>
      </c>
      <c r="M70" s="863" t="s">
        <v>105</v>
      </c>
      <c r="N70" s="864" t="s">
        <v>105</v>
      </c>
    </row>
    <row r="71" ht="18" customHeight="1" x14ac:dyDescent="0.25" s="1" customFormat="1">
      <c r="B71" s="866" t="s">
        <v>780</v>
      </c>
      <c r="C71" s="867"/>
      <c r="D71" s="800"/>
      <c r="E71" s="570"/>
      <c r="F71" s="570"/>
      <c r="G71" s="570"/>
      <c r="H71" s="570"/>
      <c r="I71" s="570"/>
      <c r="J71" s="802" t="s">
        <v>105</v>
      </c>
      <c r="K71" s="868"/>
      <c r="L71" s="869"/>
      <c r="M71" s="869"/>
      <c r="N71" s="805" t="s">
        <v>105</v>
      </c>
    </row>
    <row r="72" ht="18" customHeight="1" x14ac:dyDescent="0.25" s="1" customFormat="1">
      <c r="B72" s="870" t="s">
        <v>781</v>
      </c>
      <c r="C72" s="835" t="s">
        <v>510</v>
      </c>
      <c r="D72" s="860" t="s">
        <v>105</v>
      </c>
      <c r="E72" s="788"/>
      <c r="F72" s="788"/>
      <c r="G72" s="781" t="s">
        <v>105</v>
      </c>
      <c r="H72" s="788"/>
      <c r="I72" s="788"/>
      <c r="J72" s="861" t="s">
        <v>105</v>
      </c>
      <c r="K72" s="871"/>
      <c r="L72" s="821"/>
      <c r="M72" s="821"/>
      <c r="N72" s="864" t="s">
        <v>105</v>
      </c>
    </row>
    <row r="73" ht="18" customHeight="1" x14ac:dyDescent="0.25" s="1" customFormat="1">
      <c r="B73" s="870" t="s">
        <v>782</v>
      </c>
      <c r="C73" s="835" t="s">
        <v>510</v>
      </c>
      <c r="D73" s="860" t="s">
        <v>105</v>
      </c>
      <c r="E73" s="788"/>
      <c r="F73" s="788"/>
      <c r="G73" s="781" t="s">
        <v>105</v>
      </c>
      <c r="H73" s="788"/>
      <c r="I73" s="788"/>
      <c r="J73" s="861" t="s">
        <v>105</v>
      </c>
      <c r="K73" s="871"/>
      <c r="L73" s="821"/>
      <c r="M73" s="821"/>
      <c r="N73" s="864" t="s">
        <v>105</v>
      </c>
    </row>
    <row r="74" ht="18" customHeight="1" x14ac:dyDescent="0.25" s="1" customFormat="1">
      <c r="B74" s="870" t="s">
        <v>783</v>
      </c>
      <c r="C74" s="562"/>
      <c r="D74" s="563"/>
      <c r="E74" s="788"/>
      <c r="F74" s="788"/>
      <c r="G74" s="788"/>
      <c r="H74" s="788"/>
      <c r="I74" s="788"/>
      <c r="J74" s="781" t="s">
        <v>105</v>
      </c>
      <c r="K74" s="871"/>
      <c r="L74" s="821"/>
      <c r="M74" s="821"/>
      <c r="N74" s="816" t="s">
        <v>105</v>
      </c>
    </row>
    <row r="75" ht="18" customHeight="1" x14ac:dyDescent="0.25" s="1" customFormat="1">
      <c r="B75" s="130" t="s">
        <v>784</v>
      </c>
      <c r="C75" s="867"/>
      <c r="D75" s="800"/>
      <c r="E75" s="570"/>
      <c r="F75" s="570"/>
      <c r="G75" s="570"/>
      <c r="H75" s="802" t="s">
        <v>105</v>
      </c>
      <c r="I75" s="802" t="s">
        <v>105</v>
      </c>
      <c r="J75" s="802">
        <v>3.019673598414765</v>
      </c>
      <c r="K75" s="803" t="s">
        <v>105</v>
      </c>
      <c r="L75" s="804" t="s">
        <v>105</v>
      </c>
      <c r="M75" s="804" t="s">
        <v>105</v>
      </c>
      <c r="N75" s="805" t="s">
        <v>105</v>
      </c>
    </row>
    <row r="76" ht="18" customHeight="1" x14ac:dyDescent="0.25" s="1" customFormat="1">
      <c r="B76" s="872" t="s">
        <v>785</v>
      </c>
      <c r="C76" s="859"/>
      <c r="D76" s="773"/>
      <c r="E76" s="577"/>
      <c r="F76" s="577"/>
      <c r="G76" s="788"/>
      <c r="H76" s="577"/>
      <c r="I76" s="577"/>
      <c r="J76" s="776">
        <v>2.7462565984147647</v>
      </c>
      <c r="K76" s="873"/>
      <c r="L76" s="874"/>
      <c r="M76" s="874"/>
      <c r="N76" s="778" t="s">
        <v>105</v>
      </c>
    </row>
    <row r="77" ht="18" customHeight="1" x14ac:dyDescent="0.25" s="1" customFormat="1">
      <c r="B77" s="865" t="s">
        <v>786</v>
      </c>
      <c r="C77" s="835" t="s">
        <v>510</v>
      </c>
      <c r="D77" s="860">
        <v>2.0535360961516504</v>
      </c>
      <c r="E77" s="788"/>
      <c r="F77" s="788"/>
      <c r="G77" s="781">
        <v>1</v>
      </c>
      <c r="H77" s="788"/>
      <c r="I77" s="788"/>
      <c r="J77" s="861">
        <v>2.0535360961516504</v>
      </c>
      <c r="K77" s="871"/>
      <c r="L77" s="821"/>
      <c r="M77" s="821"/>
      <c r="N77" s="864" t="s">
        <v>105</v>
      </c>
    </row>
    <row r="78" ht="18" customHeight="1" x14ac:dyDescent="0.25" s="1" customFormat="1">
      <c r="B78" s="865" t="s">
        <v>787</v>
      </c>
      <c r="C78" s="562"/>
      <c r="D78" s="563"/>
      <c r="E78" s="788"/>
      <c r="F78" s="788"/>
      <c r="G78" s="788"/>
      <c r="H78" s="788"/>
      <c r="I78" s="788"/>
      <c r="J78" s="781">
        <v>0.6927205022631142</v>
      </c>
      <c r="K78" s="871"/>
      <c r="L78" s="821"/>
      <c r="M78" s="821"/>
      <c r="N78" s="816" t="s">
        <v>105</v>
      </c>
    </row>
    <row r="79" ht="18" customHeight="1" x14ac:dyDescent="0.25" s="1" customFormat="1">
      <c r="B79" s="875" t="s">
        <v>788</v>
      </c>
      <c r="C79" s="835" t="s">
        <v>510</v>
      </c>
      <c r="D79" s="860">
        <v>3.258533561759875</v>
      </c>
      <c r="E79" s="788"/>
      <c r="F79" s="788"/>
      <c r="G79" s="781">
        <v>0.05000000000000015</v>
      </c>
      <c r="H79" s="788"/>
      <c r="I79" s="788"/>
      <c r="J79" s="861">
        <v>0.16292667808799424</v>
      </c>
      <c r="K79" s="871"/>
      <c r="L79" s="821"/>
      <c r="M79" s="821"/>
      <c r="N79" s="864" t="s">
        <v>105</v>
      </c>
    </row>
    <row r="80" ht="18" customHeight="1" x14ac:dyDescent="0.25" s="1" customFormat="1">
      <c r="B80" s="875" t="s">
        <v>789</v>
      </c>
      <c r="C80" s="562"/>
      <c r="D80" s="563"/>
      <c r="E80" s="788"/>
      <c r="F80" s="788"/>
      <c r="G80" s="788"/>
      <c r="H80" s="788"/>
      <c r="I80" s="788"/>
      <c r="J80" s="781">
        <v>0.52979382417512</v>
      </c>
      <c r="K80" s="871"/>
      <c r="L80" s="821"/>
      <c r="M80" s="821"/>
      <c r="N80" s="816" t="s">
        <v>105</v>
      </c>
    </row>
    <row r="81" ht="18" customHeight="1" x14ac:dyDescent="0.3" s="1" customFormat="1">
      <c r="B81" s="876" t="s">
        <v>790</v>
      </c>
      <c r="C81" s="835" t="s">
        <v>510</v>
      </c>
      <c r="D81" s="860" t="s">
        <v>123</v>
      </c>
      <c r="E81" s="788"/>
      <c r="F81" s="788"/>
      <c r="G81" s="781" t="s">
        <v>123</v>
      </c>
      <c r="H81" s="788"/>
      <c r="I81" s="788"/>
      <c r="J81" s="861">
        <v>0.52979382417512</v>
      </c>
      <c r="K81" s="871"/>
      <c r="L81" s="821"/>
      <c r="M81" s="821"/>
      <c r="N81" s="864" t="s">
        <v>105</v>
      </c>
    </row>
    <row r="82" ht="18" customHeight="1" x14ac:dyDescent="0.25" s="1" customFormat="1">
      <c r="B82" s="779" t="s">
        <v>791</v>
      </c>
      <c r="C82" s="562"/>
      <c r="D82" s="563"/>
      <c r="E82" s="563"/>
      <c r="F82" s="563"/>
      <c r="G82" s="563"/>
      <c r="H82" s="781" t="s">
        <v>105</v>
      </c>
      <c r="I82" s="781" t="s">
        <v>105</v>
      </c>
      <c r="J82" s="781">
        <v>0.273417</v>
      </c>
      <c r="K82" s="790" t="s">
        <v>105</v>
      </c>
      <c r="L82" s="791" t="s">
        <v>105</v>
      </c>
      <c r="M82" s="791" t="s">
        <v>105</v>
      </c>
      <c r="N82" s="816" t="s">
        <v>105</v>
      </c>
    </row>
    <row r="83" ht="18" customHeight="1" x14ac:dyDescent="0.25" s="1" customFormat="1">
      <c r="B83" s="877" t="s">
        <v>792</v>
      </c>
      <c r="C83" s="851" t="s">
        <v>510</v>
      </c>
      <c r="D83" s="852" t="s">
        <v>123</v>
      </c>
      <c r="E83" s="853" t="s">
        <v>105</v>
      </c>
      <c r="F83" s="853" t="s">
        <v>105</v>
      </c>
      <c r="G83" s="853" t="s">
        <v>123</v>
      </c>
      <c r="H83" s="854" t="s">
        <v>105</v>
      </c>
      <c r="I83" s="854" t="s">
        <v>105</v>
      </c>
      <c r="J83" s="854">
        <v>0.273417</v>
      </c>
      <c r="K83" s="855" t="s">
        <v>105</v>
      </c>
      <c r="L83" s="856" t="s">
        <v>105</v>
      </c>
      <c r="M83" s="856" t="s">
        <v>105</v>
      </c>
      <c r="N83" s="857" t="s">
        <v>105</v>
      </c>
    </row>
    <row r="84" ht="18" customHeight="1" x14ac:dyDescent="0.25" s="1" customFormat="1">
      <c r="B84" s="798" t="s">
        <v>793</v>
      </c>
      <c r="C84" s="867"/>
      <c r="D84" s="878"/>
      <c r="E84" s="878"/>
      <c r="F84" s="878"/>
      <c r="G84" s="878"/>
      <c r="H84" s="802" t="s">
        <v>110</v>
      </c>
      <c r="I84" s="802" t="s">
        <v>118</v>
      </c>
      <c r="J84" s="802" t="s">
        <v>118</v>
      </c>
      <c r="K84" s="803" t="s">
        <v>118</v>
      </c>
      <c r="L84" s="804" t="s">
        <v>118</v>
      </c>
      <c r="M84" s="804" t="s">
        <v>118</v>
      </c>
      <c r="N84" s="805" t="s">
        <v>118</v>
      </c>
    </row>
    <row r="85" ht="18" customHeight="1" x14ac:dyDescent="0.25" s="1" customFormat="1">
      <c r="B85" s="779" t="s">
        <v>687</v>
      </c>
      <c r="C85" s="835" t="s">
        <v>794</v>
      </c>
      <c r="D85" s="879">
        <v>3551.82634728475</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688</v>
      </c>
      <c r="C86" s="835" t="s">
        <v>795</v>
      </c>
      <c r="D86" s="879" t="s">
        <v>123</v>
      </c>
      <c r="E86" s="776" t="s">
        <v>457</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689</v>
      </c>
      <c r="C87" s="859"/>
      <c r="D87" s="884"/>
      <c r="E87" s="773"/>
      <c r="F87" s="884"/>
      <c r="G87" s="884"/>
      <c r="H87" s="781" t="s">
        <v>123</v>
      </c>
      <c r="I87" s="781" t="s">
        <v>123</v>
      </c>
      <c r="J87" s="781" t="s">
        <v>123</v>
      </c>
      <c r="K87" s="790" t="s">
        <v>123</v>
      </c>
      <c r="L87" s="791" t="s">
        <v>123</v>
      </c>
      <c r="M87" s="791" t="s">
        <v>123</v>
      </c>
      <c r="N87" s="816" t="s">
        <v>123</v>
      </c>
    </row>
    <row r="88" ht="14.1" customHeight="1" x14ac:dyDescent="0.25">
      <c r="B88" s="534" t="s">
        <v>796</v>
      </c>
      <c r="C88" s="98"/>
      <c r="D88" s="98"/>
      <c r="E88" s="98"/>
      <c r="F88" s="98"/>
      <c r="G88" s="98"/>
      <c r="H88" s="98"/>
      <c r="I88" s="98"/>
      <c r="J88" s="98"/>
      <c r="K88" s="98"/>
      <c r="L88" s="98"/>
      <c r="M88" s="98"/>
      <c r="N88" s="98"/>
    </row>
    <row r="89" ht="14.1" customHeight="1" x14ac:dyDescent="0.25">
      <c r="B89" s="224" t="s">
        <v>797</v>
      </c>
      <c r="C89" s="181"/>
      <c r="D89" s="181"/>
      <c r="E89" s="181"/>
      <c r="F89" s="181"/>
      <c r="G89" s="181"/>
      <c r="H89" s="181"/>
      <c r="I89" s="181"/>
      <c r="J89" s="181"/>
      <c r="K89" s="181"/>
      <c r="L89" s="181"/>
      <c r="M89" s="181"/>
      <c r="N89" s="181"/>
    </row>
    <row r="90" ht="14.1" customHeight="1" x14ac:dyDescent="0.3">
      <c r="B90" s="224" t="s">
        <v>798</v>
      </c>
      <c r="C90" s="181"/>
      <c r="D90" s="181"/>
      <c r="E90" s="181"/>
      <c r="F90" s="181"/>
      <c r="G90" s="181"/>
      <c r="H90" s="181"/>
      <c r="K90" s="181"/>
      <c r="L90" s="181"/>
    </row>
    <row r="91" ht="14.1" customHeight="1" x14ac:dyDescent="0.25">
      <c r="B91" s="224" t="s">
        <v>799</v>
      </c>
      <c r="C91" s="181"/>
      <c r="D91" s="181"/>
      <c r="E91" s="181"/>
    </row>
    <row r="92" ht="14.1" customHeight="1" x14ac:dyDescent="0.25">
      <c r="B92" s="224" t="s">
        <v>800</v>
      </c>
      <c r="C92" s="181"/>
      <c r="D92" s="181"/>
    </row>
    <row r="93" ht="14.1" customHeight="1" x14ac:dyDescent="0.3">
      <c r="B93" s="224" t="s">
        <v>801</v>
      </c>
      <c r="C93" s="181"/>
      <c r="D93" s="181"/>
      <c r="E93" s="181"/>
      <c r="F93" s="181"/>
      <c r="G93" s="181"/>
      <c r="H93" s="181"/>
      <c r="I93" s="181"/>
      <c r="J93" s="885"/>
      <c r="K93" s="181"/>
      <c r="L93" s="181"/>
      <c r="M93" s="181"/>
      <c r="N93" s="885"/>
    </row>
    <row r="94" ht="14.1" customHeight="1" x14ac:dyDescent="0.3">
      <c r="B94" s="224" t="s">
        <v>802</v>
      </c>
      <c r="C94" s="181"/>
      <c r="D94" s="181"/>
      <c r="E94" s="181"/>
      <c r="F94" s="181"/>
      <c r="G94" s="181"/>
      <c r="H94" s="181"/>
      <c r="I94" s="181"/>
      <c r="J94" s="885"/>
      <c r="K94" s="181"/>
      <c r="L94" s="181"/>
      <c r="M94" s="181"/>
      <c r="N94" s="885"/>
    </row>
    <row r="95" ht="14.1" customHeight="1" x14ac:dyDescent="0.25">
      <c r="B95" s="224" t="s">
        <v>803</v>
      </c>
    </row>
    <row r="96" ht="14.1" customHeight="1" x14ac:dyDescent="0.25">
      <c r="B96" s="224" t="s">
        <v>804</v>
      </c>
    </row>
    <row r="97" ht="14.1" customHeight="1" x14ac:dyDescent="0.25">
      <c r="B97" s="224" t="s">
        <v>805</v>
      </c>
    </row>
    <row r="98" ht="14.1" customHeight="1" x14ac:dyDescent="0.25">
      <c r="B98" s="224" t="s">
        <v>806</v>
      </c>
    </row>
    <row r="99" ht="14.1" customHeight="1" x14ac:dyDescent="0.3">
      <c r="B99" s="224" t="s">
        <v>807</v>
      </c>
    </row>
    <row r="100" ht="14.1" customHeight="1" x14ac:dyDescent="0.25">
      <c r="B100" s="224" t="s">
        <v>808</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809</v>
      </c>
      <c r="C105" s="292"/>
      <c r="D105" s="292"/>
      <c r="E105" s="292"/>
      <c r="F105" s="292"/>
      <c r="G105" s="292"/>
      <c r="H105" s="292"/>
      <c r="I105" s="292"/>
      <c r="J105" s="292"/>
      <c r="K105" s="292"/>
      <c r="L105" s="292"/>
      <c r="M105" s="292"/>
      <c r="N105" s="692"/>
    </row>
    <row r="106" ht="12" customHeight="1" x14ac:dyDescent="0.25">
      <c r="B106" s="306" t="s">
        <v>810</v>
      </c>
      <c r="C106" s="292"/>
      <c r="D106" s="292"/>
      <c r="E106" s="292"/>
      <c r="F106" s="292"/>
      <c r="G106" s="292"/>
      <c r="H106" s="292"/>
      <c r="I106" s="292"/>
      <c r="J106" s="292"/>
      <c r="K106" s="292"/>
      <c r="L106" s="292"/>
      <c r="M106" s="292"/>
      <c r="N106" s="692"/>
    </row>
    <row r="107" ht="12" customHeight="1" x14ac:dyDescent="0.25">
      <c r="B107" s="306" t="s">
        <v>811</v>
      </c>
      <c r="C107" s="292"/>
      <c r="D107" s="292"/>
      <c r="E107" s="292"/>
      <c r="F107" s="292"/>
      <c r="G107" s="292"/>
      <c r="H107" s="292"/>
      <c r="I107" s="292"/>
      <c r="J107" s="292"/>
      <c r="K107" s="292"/>
      <c r="L107" s="292"/>
      <c r="M107" s="292"/>
      <c r="N107" s="692"/>
    </row>
    <row r="108" ht="12" customHeight="1" x14ac:dyDescent="0.25">
      <c r="B108" s="886" t="s">
        <v>812</v>
      </c>
      <c r="C108" s="396"/>
      <c r="D108" s="396"/>
      <c r="E108" s="396"/>
      <c r="F108" s="396"/>
      <c r="G108" s="396"/>
      <c r="H108" s="396"/>
      <c r="I108" s="396"/>
      <c r="J108" s="396"/>
      <c r="K108" s="396"/>
      <c r="L108" s="396"/>
      <c r="M108" s="396"/>
      <c r="N108" s="397"/>
    </row>
    <row r="109" ht="12" customHeight="1" x14ac:dyDescent="0.25">
      <c r="B109" s="765" t="s">
        <v>698</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813</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814</v>
      </c>
      <c r="C8" s="891" t="s">
        <v>815</v>
      </c>
      <c r="D8" s="892" t="s">
        <v>816</v>
      </c>
      <c r="E8" s="892" t="s">
        <v>817</v>
      </c>
      <c r="F8" s="892" t="s">
        <v>818</v>
      </c>
      <c r="G8" s="892" t="s">
        <v>819</v>
      </c>
      <c r="H8" s="892" t="s">
        <v>820</v>
      </c>
      <c r="I8" s="892" t="s">
        <v>821</v>
      </c>
      <c r="J8" s="892" t="s">
        <v>822</v>
      </c>
      <c r="K8" s="892" t="s">
        <v>823</v>
      </c>
      <c r="L8" s="892" t="s">
        <v>824</v>
      </c>
      <c r="M8" s="892" t="s">
        <v>825</v>
      </c>
      <c r="N8" s="892" t="s">
        <v>826</v>
      </c>
      <c r="O8" s="892" t="s">
        <v>827</v>
      </c>
      <c r="P8" s="892" t="s">
        <v>828</v>
      </c>
      <c r="Q8" s="892" t="s">
        <v>829</v>
      </c>
      <c r="R8" s="892" t="s">
        <v>830</v>
      </c>
      <c r="S8" s="892" t="s">
        <v>831</v>
      </c>
      <c r="T8" s="893" t="s">
        <v>832</v>
      </c>
      <c r="U8" s="893" t="s">
        <v>833</v>
      </c>
      <c r="V8" s="894" t="s">
        <v>834</v>
      </c>
      <c r="W8" s="892" t="s">
        <v>835</v>
      </c>
      <c r="X8" s="892" t="s">
        <v>836</v>
      </c>
      <c r="Y8" s="892" t="s">
        <v>837</v>
      </c>
      <c r="Z8" s="892" t="s">
        <v>838</v>
      </c>
      <c r="AA8" s="892" t="s">
        <v>839</v>
      </c>
      <c r="AB8" s="892" t="s">
        <v>840</v>
      </c>
      <c r="AC8" s="892" t="s">
        <v>841</v>
      </c>
      <c r="AD8" s="892" t="s">
        <v>842</v>
      </c>
      <c r="AE8" s="893" t="s">
        <v>843</v>
      </c>
      <c r="AF8" s="893" t="s">
        <v>844</v>
      </c>
      <c r="AG8" s="894" t="s">
        <v>845</v>
      </c>
      <c r="AH8" s="892" t="s">
        <v>846</v>
      </c>
      <c r="AI8" s="894" t="s">
        <v>847</v>
      </c>
      <c r="AJ8" s="893" t="s">
        <v>632</v>
      </c>
      <c r="AK8" s="895" t="s">
        <v>848</v>
      </c>
    </row>
    <row r="9" ht="14.25" customHeight="1" x14ac:dyDescent="0.25">
      <c r="B9" s="896"/>
      <c r="C9" s="897" t="s">
        <v>849</v>
      </c>
      <c r="D9" s="897"/>
      <c r="E9" s="897"/>
      <c r="F9" s="897"/>
      <c r="G9" s="897"/>
      <c r="H9" s="897"/>
      <c r="I9" s="897"/>
      <c r="J9" s="897"/>
      <c r="K9" s="897"/>
      <c r="L9" s="897"/>
      <c r="M9" s="897"/>
      <c r="N9" s="897"/>
      <c r="O9" s="897"/>
      <c r="P9" s="897"/>
      <c r="Q9" s="897"/>
      <c r="R9" s="897"/>
      <c r="S9" s="897"/>
      <c r="T9" s="897"/>
      <c r="U9" s="897"/>
      <c r="V9" s="702" t="s">
        <v>850</v>
      </c>
      <c r="W9" s="702"/>
      <c r="X9" s="703" t="s">
        <v>849</v>
      </c>
      <c r="Y9" s="703"/>
      <c r="Z9" s="703"/>
      <c r="AA9" s="703"/>
      <c r="AB9" s="703"/>
      <c r="AC9" s="703"/>
      <c r="AD9" s="703"/>
      <c r="AE9" s="703"/>
      <c r="AF9" s="703"/>
      <c r="AG9" s="703" t="s">
        <v>850</v>
      </c>
      <c r="AH9" s="703"/>
      <c r="AI9" s="703"/>
      <c r="AJ9" s="704" t="s">
        <v>849</v>
      </c>
      <c r="AK9" s="704"/>
    </row>
    <row r="10" ht="18" customHeight="1" x14ac:dyDescent="0.25">
      <c r="B10" s="898" t="s">
        <v>851</v>
      </c>
      <c r="C10" s="899">
        <v>0.544394972533355</v>
      </c>
      <c r="D10" s="900">
        <v>588.7503578458761</v>
      </c>
      <c r="E10" s="900" t="s">
        <v>118</v>
      </c>
      <c r="F10" s="900">
        <v>9.911510594</v>
      </c>
      <c r="G10" s="900">
        <v>858.0834145535118</v>
      </c>
      <c r="H10" s="900" t="s">
        <v>118</v>
      </c>
      <c r="I10" s="900">
        <v>2259.487119435708</v>
      </c>
      <c r="J10" s="900" t="s">
        <v>118</v>
      </c>
      <c r="K10" s="900">
        <v>276.1059143997591</v>
      </c>
      <c r="L10" s="900" t="s">
        <v>118</v>
      </c>
      <c r="M10" s="900">
        <v>237.86102884691223</v>
      </c>
      <c r="N10" s="900" t="s">
        <v>118</v>
      </c>
      <c r="O10" s="900">
        <v>156.00161726558866</v>
      </c>
      <c r="P10" s="900" t="s">
        <v>118</v>
      </c>
      <c r="Q10" s="900" t="s">
        <v>118</v>
      </c>
      <c r="R10" s="900" t="s">
        <v>118</v>
      </c>
      <c r="S10" s="900" t="s">
        <v>118</v>
      </c>
      <c r="T10" s="900">
        <v>87.62527178823326</v>
      </c>
      <c r="U10" s="900">
        <v>118.52620292557677</v>
      </c>
      <c r="V10" s="901" t="s">
        <v>110</v>
      </c>
      <c r="W10" s="511"/>
      <c r="X10" s="902">
        <v>5.674246740391841</v>
      </c>
      <c r="Y10" s="900">
        <v>2.9535134093824578</v>
      </c>
      <c r="Z10" s="900">
        <v>13.64949509608827</v>
      </c>
      <c r="AA10" s="900" t="s">
        <v>118</v>
      </c>
      <c r="AB10" s="900">
        <v>0.00529572998657769</v>
      </c>
      <c r="AC10" s="900" t="s">
        <v>118</v>
      </c>
      <c r="AD10" s="900" t="s">
        <v>118</v>
      </c>
      <c r="AE10" s="900" t="s">
        <v>118</v>
      </c>
      <c r="AF10" s="900" t="s">
        <v>118</v>
      </c>
      <c r="AG10" s="900">
        <v>2.462416958</v>
      </c>
      <c r="AH10" s="202"/>
      <c r="AI10" s="903" t="s">
        <v>118</v>
      </c>
      <c r="AJ10" s="904">
        <v>16.544547584765052</v>
      </c>
      <c r="AK10" s="905">
        <v>0.00394012027269662</v>
      </c>
      <c r="AM10" s="589" t="s">
        <v>852</v>
      </c>
    </row>
    <row r="11" ht="18" customHeight="1" x14ac:dyDescent="0.25">
      <c r="B11" s="898" t="s">
        <v>853</v>
      </c>
      <c r="C11" s="906" t="s">
        <v>105</v>
      </c>
      <c r="D11" s="907" t="s">
        <v>105</v>
      </c>
      <c r="E11" s="907" t="s">
        <v>105</v>
      </c>
      <c r="F11" s="907" t="s">
        <v>105</v>
      </c>
      <c r="G11" s="907" t="s">
        <v>105</v>
      </c>
      <c r="H11" s="907" t="s">
        <v>105</v>
      </c>
      <c r="I11" s="907" t="s">
        <v>105</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1.175521494</v>
      </c>
      <c r="Y11" s="900">
        <v>1.175521494</v>
      </c>
      <c r="Z11" s="907">
        <v>10.96041131</v>
      </c>
      <c r="AA11" s="900" t="s">
        <v>105</v>
      </c>
      <c r="AB11" s="900" t="s">
        <v>105</v>
      </c>
      <c r="AC11" s="900" t="s">
        <v>105</v>
      </c>
      <c r="AD11" s="900" t="s">
        <v>105</v>
      </c>
      <c r="AE11" s="900" t="s">
        <v>105</v>
      </c>
      <c r="AF11" s="900" t="s">
        <v>105</v>
      </c>
      <c r="AG11" s="900">
        <v>2.462416958</v>
      </c>
      <c r="AH11" s="551"/>
      <c r="AI11" s="903" t="s">
        <v>105</v>
      </c>
      <c r="AJ11" s="908" t="s">
        <v>105</v>
      </c>
      <c r="AK11" s="905" t="s">
        <v>105</v>
      </c>
    </row>
    <row r="12" ht="18" customHeight="1" x14ac:dyDescent="0.25">
      <c r="B12" s="717" t="s">
        <v>854</v>
      </c>
      <c r="C12" s="906" t="s">
        <v>105</v>
      </c>
      <c r="D12" s="907" t="s">
        <v>105</v>
      </c>
      <c r="E12" s="907" t="s">
        <v>105</v>
      </c>
      <c r="F12" s="907" t="s">
        <v>105</v>
      </c>
      <c r="G12" s="907" t="s">
        <v>105</v>
      </c>
      <c r="H12" s="907" t="s">
        <v>105</v>
      </c>
      <c r="I12" s="907" t="s">
        <v>105</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1.175521494</v>
      </c>
      <c r="Y12" s="900">
        <v>1.175521494</v>
      </c>
      <c r="Z12" s="907">
        <v>10.96041131</v>
      </c>
      <c r="AA12" s="900" t="s">
        <v>105</v>
      </c>
      <c r="AB12" s="900" t="s">
        <v>105</v>
      </c>
      <c r="AC12" s="900" t="s">
        <v>105</v>
      </c>
      <c r="AD12" s="900" t="s">
        <v>105</v>
      </c>
      <c r="AE12" s="900" t="s">
        <v>105</v>
      </c>
      <c r="AF12" s="900" t="s">
        <v>105</v>
      </c>
      <c r="AG12" s="900">
        <v>2.462416958</v>
      </c>
      <c r="AH12" s="551"/>
      <c r="AI12" s="903" t="s">
        <v>105</v>
      </c>
      <c r="AJ12" s="908" t="s">
        <v>105</v>
      </c>
      <c r="AK12" s="905" t="s">
        <v>105</v>
      </c>
    </row>
    <row r="13" ht="18" customHeight="1" x14ac:dyDescent="0.25">
      <c r="B13" s="909" t="s">
        <v>855</v>
      </c>
      <c r="C13" s="906" t="s">
        <v>105</v>
      </c>
      <c r="D13" s="907" t="s">
        <v>105</v>
      </c>
      <c r="E13" s="907" t="s">
        <v>105</v>
      </c>
      <c r="F13" s="907" t="s">
        <v>105</v>
      </c>
      <c r="G13" s="907" t="s">
        <v>105</v>
      </c>
      <c r="H13" s="907" t="s">
        <v>105</v>
      </c>
      <c r="I13" s="907" t="s">
        <v>105</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856</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1.175521494</v>
      </c>
      <c r="Y14" s="907">
        <v>1.175521494</v>
      </c>
      <c r="Z14" s="907">
        <v>10.96041131</v>
      </c>
      <c r="AA14" s="907"/>
      <c r="AB14" s="907"/>
      <c r="AC14" s="907" t="s">
        <v>105</v>
      </c>
      <c r="AD14" s="907" t="s">
        <v>105</v>
      </c>
      <c r="AE14" s="907" t="s">
        <v>105</v>
      </c>
      <c r="AF14" s="907" t="s">
        <v>105</v>
      </c>
      <c r="AG14" s="907">
        <v>2.462416958</v>
      </c>
      <c r="AH14" s="551"/>
      <c r="AI14" s="903" t="s">
        <v>105</v>
      </c>
      <c r="AJ14" s="908"/>
      <c r="AK14" s="905"/>
    </row>
    <row r="15" ht="18" customHeight="1" x14ac:dyDescent="0.25">
      <c r="B15" s="717" t="s">
        <v>857</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752</v>
      </c>
      <c r="C16" s="906" t="s">
        <v>105</v>
      </c>
      <c r="D16" s="907" t="s">
        <v>105</v>
      </c>
      <c r="E16" s="907" t="s">
        <v>105</v>
      </c>
      <c r="F16" s="907" t="s">
        <v>105</v>
      </c>
      <c r="G16" s="907" t="s">
        <v>105</v>
      </c>
      <c r="H16" s="907" t="s">
        <v>105</v>
      </c>
      <c r="I16" s="907">
        <v>1.7384</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0.542085745987501</v>
      </c>
      <c r="Y16" s="907">
        <v>0.06559237526448759</v>
      </c>
      <c r="Z16" s="907" t="s">
        <v>105</v>
      </c>
      <c r="AA16" s="907" t="s">
        <v>105</v>
      </c>
      <c r="AB16" s="907" t="s">
        <v>105</v>
      </c>
      <c r="AC16" s="907" t="s">
        <v>105</v>
      </c>
      <c r="AD16" s="907" t="s">
        <v>105</v>
      </c>
      <c r="AE16" s="907" t="s">
        <v>105</v>
      </c>
      <c r="AF16" s="907" t="s">
        <v>105</v>
      </c>
      <c r="AG16" s="907" t="s">
        <v>105</v>
      </c>
      <c r="AH16" s="551"/>
      <c r="AI16" s="903" t="s">
        <v>105</v>
      </c>
      <c r="AJ16" s="911">
        <v>1.6349500000000001</v>
      </c>
      <c r="AK16" s="905"/>
    </row>
    <row r="17" ht="20.25" customHeight="1" x14ac:dyDescent="0.25">
      <c r="B17" s="717" t="s">
        <v>763</v>
      </c>
      <c r="C17" s="912"/>
      <c r="D17" s="49"/>
      <c r="E17" s="49"/>
      <c r="F17" s="49"/>
      <c r="G17" s="49"/>
      <c r="H17" s="49"/>
      <c r="I17" s="49"/>
      <c r="J17" s="49"/>
      <c r="K17" s="49"/>
      <c r="L17" s="49"/>
      <c r="M17" s="49"/>
      <c r="N17" s="49"/>
      <c r="O17" s="49"/>
      <c r="P17" s="49"/>
      <c r="Q17" s="49"/>
      <c r="R17" s="49"/>
      <c r="S17" s="49"/>
      <c r="T17" s="49"/>
      <c r="U17" s="49"/>
      <c r="V17" s="49"/>
      <c r="W17" s="49"/>
      <c r="X17" s="910">
        <v>0.542085745987501</v>
      </c>
      <c r="Y17" s="907">
        <v>0.06559237526448759</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764</v>
      </c>
      <c r="C18" s="913" t="s">
        <v>105</v>
      </c>
      <c r="D18" s="726" t="s">
        <v>105</v>
      </c>
      <c r="E18" s="726" t="s">
        <v>105</v>
      </c>
      <c r="F18" s="726" t="s">
        <v>105</v>
      </c>
      <c r="G18" s="726" t="s">
        <v>105</v>
      </c>
      <c r="H18" s="726" t="s">
        <v>105</v>
      </c>
      <c r="I18" s="726">
        <v>1.7384</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1.6349500000000001</v>
      </c>
      <c r="AK18" s="744"/>
    </row>
    <row r="19" ht="18" customHeight="1" x14ac:dyDescent="0.25">
      <c r="B19" s="736" t="s">
        <v>768</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858</v>
      </c>
      <c r="C20" s="906">
        <v>0.544394972533355</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457</v>
      </c>
      <c r="W20" s="202"/>
      <c r="X20" s="919" t="s">
        <v>668</v>
      </c>
      <c r="Y20" s="907" t="s">
        <v>104</v>
      </c>
      <c r="Z20" s="907" t="s">
        <v>104</v>
      </c>
      <c r="AA20" s="907" t="s">
        <v>105</v>
      </c>
      <c r="AB20" s="907" t="s">
        <v>105</v>
      </c>
      <c r="AC20" s="907" t="s">
        <v>105</v>
      </c>
      <c r="AD20" s="907" t="s">
        <v>105</v>
      </c>
      <c r="AE20" s="907" t="s">
        <v>105</v>
      </c>
      <c r="AF20" s="907" t="s">
        <v>105</v>
      </c>
      <c r="AG20" s="907" t="s">
        <v>457</v>
      </c>
      <c r="AH20" s="202"/>
      <c r="AI20" s="903" t="s">
        <v>105</v>
      </c>
      <c r="AJ20" s="908" t="s">
        <v>668</v>
      </c>
      <c r="AK20" s="905">
        <v>0.00394012027269662</v>
      </c>
    </row>
    <row r="21" ht="18" customHeight="1" x14ac:dyDescent="0.25">
      <c r="B21" s="717" t="s">
        <v>781</v>
      </c>
      <c r="C21" s="906">
        <v>0.544394972533355</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168</v>
      </c>
      <c r="Y21" s="907" t="s">
        <v>168</v>
      </c>
      <c r="Z21" s="907" t="s">
        <v>168</v>
      </c>
      <c r="AA21" s="907" t="s">
        <v>105</v>
      </c>
      <c r="AB21" s="907" t="s">
        <v>105</v>
      </c>
      <c r="AC21" s="907" t="s">
        <v>105</v>
      </c>
      <c r="AD21" s="907" t="s">
        <v>105</v>
      </c>
      <c r="AE21" s="907" t="s">
        <v>105</v>
      </c>
      <c r="AF21" s="907" t="s">
        <v>105</v>
      </c>
      <c r="AG21" s="907" t="s">
        <v>105</v>
      </c>
      <c r="AH21" s="202"/>
      <c r="AI21" s="903" t="s">
        <v>105</v>
      </c>
      <c r="AJ21" s="908" t="s">
        <v>168</v>
      </c>
      <c r="AK21" s="905">
        <v>0.00394012027269662</v>
      </c>
    </row>
    <row r="22" ht="18" customHeight="1" x14ac:dyDescent="0.25">
      <c r="B22" s="717" t="s">
        <v>782</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859</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860</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783</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861</v>
      </c>
      <c r="C26" s="921" t="s">
        <v>118</v>
      </c>
      <c r="D26" s="922">
        <v>588.7503578458761</v>
      </c>
      <c r="E26" s="922" t="s">
        <v>105</v>
      </c>
      <c r="F26" s="922">
        <v>9.911510594</v>
      </c>
      <c r="G26" s="922">
        <v>858.0834145535118</v>
      </c>
      <c r="H26" s="922" t="s">
        <v>105</v>
      </c>
      <c r="I26" s="922">
        <v>2257.7487194357077</v>
      </c>
      <c r="J26" s="922" t="s">
        <v>105</v>
      </c>
      <c r="K26" s="922">
        <v>276.1059143997591</v>
      </c>
      <c r="L26" s="922" t="s">
        <v>105</v>
      </c>
      <c r="M26" s="922">
        <v>237.86102884691223</v>
      </c>
      <c r="N26" s="922" t="s">
        <v>105</v>
      </c>
      <c r="O26" s="922">
        <v>156.00161726558866</v>
      </c>
      <c r="P26" s="922" t="s">
        <v>105</v>
      </c>
      <c r="Q26" s="922" t="s">
        <v>105</v>
      </c>
      <c r="R26" s="922" t="s">
        <v>105</v>
      </c>
      <c r="S26" s="922" t="s">
        <v>105</v>
      </c>
      <c r="T26" s="922">
        <v>87.62527178823326</v>
      </c>
      <c r="U26" s="922">
        <v>118.52620292557677</v>
      </c>
      <c r="V26" s="922" t="s">
        <v>105</v>
      </c>
      <c r="W26" s="132"/>
      <c r="X26" s="923" t="s">
        <v>105</v>
      </c>
      <c r="Y26" s="922" t="s">
        <v>105</v>
      </c>
      <c r="Z26" s="922" t="s">
        <v>105</v>
      </c>
      <c r="AA26" s="922" t="s">
        <v>105</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862</v>
      </c>
      <c r="C27" s="899" t="s">
        <v>105</v>
      </c>
      <c r="D27" s="900">
        <v>586.3697237350952</v>
      </c>
      <c r="E27" s="900" t="s">
        <v>105</v>
      </c>
      <c r="F27" s="900" t="s">
        <v>105</v>
      </c>
      <c r="G27" s="900">
        <v>855.2259526103696</v>
      </c>
      <c r="H27" s="900" t="s">
        <v>105</v>
      </c>
      <c r="I27" s="900">
        <v>1583.7039979053952</v>
      </c>
      <c r="J27" s="900" t="s">
        <v>105</v>
      </c>
      <c r="K27" s="900">
        <v>275.0794148946791</v>
      </c>
      <c r="L27" s="900" t="s">
        <v>105</v>
      </c>
      <c r="M27" s="900" t="s">
        <v>105</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863</v>
      </c>
      <c r="C28" s="899" t="s">
        <v>105</v>
      </c>
      <c r="D28" s="900" t="s">
        <v>105</v>
      </c>
      <c r="E28" s="900" t="s">
        <v>105</v>
      </c>
      <c r="F28" s="900" t="s">
        <v>105</v>
      </c>
      <c r="G28" s="900" t="s">
        <v>105</v>
      </c>
      <c r="H28" s="900" t="s">
        <v>105</v>
      </c>
      <c r="I28" s="900">
        <v>81.62365023644033</v>
      </c>
      <c r="J28" s="900" t="s">
        <v>105</v>
      </c>
      <c r="K28" s="900" t="s">
        <v>105</v>
      </c>
      <c r="L28" s="900" t="s">
        <v>105</v>
      </c>
      <c r="M28" s="900">
        <v>122.43547535466054</v>
      </c>
      <c r="N28" s="900" t="s">
        <v>105</v>
      </c>
      <c r="O28" s="900">
        <v>17.940561147461963</v>
      </c>
      <c r="P28" s="900" t="s">
        <v>105</v>
      </c>
      <c r="Q28" s="900" t="s">
        <v>105</v>
      </c>
      <c r="R28" s="900" t="s">
        <v>105</v>
      </c>
      <c r="S28" s="900" t="s">
        <v>105</v>
      </c>
      <c r="T28" s="900">
        <v>87.62527178823326</v>
      </c>
      <c r="U28" s="900">
        <v>118.52620292557677</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864</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87.51632194972002</v>
      </c>
      <c r="P29" s="900" t="s">
        <v>105</v>
      </c>
      <c r="Q29" s="900" t="s">
        <v>105</v>
      </c>
      <c r="R29" s="900" t="s">
        <v>105</v>
      </c>
      <c r="S29" s="900" t="s">
        <v>105</v>
      </c>
      <c r="T29" s="900" t="s">
        <v>105</v>
      </c>
      <c r="U29" s="900" t="s">
        <v>105</v>
      </c>
      <c r="V29" s="900" t="s">
        <v>105</v>
      </c>
      <c r="W29" s="49"/>
      <c r="X29" s="902" t="s">
        <v>105</v>
      </c>
      <c r="Y29" s="900" t="s">
        <v>105</v>
      </c>
      <c r="Z29" s="900" t="s">
        <v>105</v>
      </c>
      <c r="AA29" s="900" t="s">
        <v>105</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865</v>
      </c>
      <c r="C30" s="899" t="s">
        <v>105</v>
      </c>
      <c r="D30" s="900" t="s">
        <v>105</v>
      </c>
      <c r="E30" s="900" t="s">
        <v>105</v>
      </c>
      <c r="F30" s="900" t="s">
        <v>105</v>
      </c>
      <c r="G30" s="900" t="s">
        <v>105</v>
      </c>
      <c r="H30" s="900" t="s">
        <v>105</v>
      </c>
      <c r="I30" s="900">
        <v>581.3900560006243</v>
      </c>
      <c r="J30" s="900" t="s">
        <v>105</v>
      </c>
      <c r="K30" s="900" t="s">
        <v>105</v>
      </c>
      <c r="L30" s="900" t="s">
        <v>105</v>
      </c>
      <c r="M30" s="900">
        <v>115.42555349225168</v>
      </c>
      <c r="N30" s="900" t="s">
        <v>105</v>
      </c>
      <c r="O30" s="900">
        <v>50.544631652228205</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866</v>
      </c>
      <c r="C31" s="899" t="s">
        <v>105</v>
      </c>
      <c r="D31" s="900" t="s">
        <v>105</v>
      </c>
      <c r="E31" s="900" t="s">
        <v>105</v>
      </c>
      <c r="F31" s="900">
        <v>9.911510594</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867</v>
      </c>
      <c r="C32" s="926" t="s">
        <v>118</v>
      </c>
      <c r="D32" s="927">
        <v>2.3806341107809312</v>
      </c>
      <c r="E32" s="927" t="s">
        <v>105</v>
      </c>
      <c r="F32" s="927" t="s">
        <v>105</v>
      </c>
      <c r="G32" s="927">
        <v>2.8574619431422352</v>
      </c>
      <c r="H32" s="927" t="s">
        <v>105</v>
      </c>
      <c r="I32" s="927">
        <v>11.031015293247643</v>
      </c>
      <c r="J32" s="927" t="s">
        <v>105</v>
      </c>
      <c r="K32" s="927">
        <v>1.0264995050800612</v>
      </c>
      <c r="L32" s="927" t="s">
        <v>105</v>
      </c>
      <c r="M32" s="927" t="s">
        <v>118</v>
      </c>
      <c r="N32" s="927" t="s">
        <v>105</v>
      </c>
      <c r="O32" s="927">
        <v>0.000102516178449664</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784</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3.95663950040434</v>
      </c>
      <c r="Y33" s="907">
        <v>1.71239954011797</v>
      </c>
      <c r="Z33" s="907">
        <v>2.68908378608827</v>
      </c>
      <c r="AA33" s="907" t="s">
        <v>118</v>
      </c>
      <c r="AB33" s="907">
        <v>0.00529572998657769</v>
      </c>
      <c r="AC33" s="907" t="s">
        <v>105</v>
      </c>
      <c r="AD33" s="907" t="s">
        <v>105</v>
      </c>
      <c r="AE33" s="907" t="s">
        <v>105</v>
      </c>
      <c r="AF33" s="907" t="s">
        <v>105</v>
      </c>
      <c r="AG33" s="907" t="s">
        <v>118</v>
      </c>
      <c r="AH33" s="202"/>
      <c r="AI33" s="903" t="s">
        <v>105</v>
      </c>
      <c r="AJ33" s="903">
        <v>14.90959758476505</v>
      </c>
      <c r="AK33" s="905" t="s">
        <v>105</v>
      </c>
    </row>
    <row r="34" ht="18" customHeight="1" x14ac:dyDescent="0.25">
      <c r="B34" s="717" t="s">
        <v>868</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12.32733299</v>
      </c>
      <c r="AK34" s="905" t="s">
        <v>105</v>
      </c>
    </row>
    <row r="35" ht="18" customHeight="1" x14ac:dyDescent="0.25">
      <c r="B35" s="717" t="s">
        <v>869</v>
      </c>
      <c r="C35" s="929"/>
      <c r="D35" s="930"/>
      <c r="E35" s="930"/>
      <c r="F35" s="930"/>
      <c r="G35" s="930"/>
      <c r="H35" s="930"/>
      <c r="I35" s="930"/>
      <c r="J35" s="930"/>
      <c r="K35" s="930"/>
      <c r="L35" s="930"/>
      <c r="M35" s="930"/>
      <c r="N35" s="930"/>
      <c r="O35" s="930"/>
      <c r="P35" s="930"/>
      <c r="Q35" s="930"/>
      <c r="R35" s="930"/>
      <c r="S35" s="930"/>
      <c r="T35" s="930"/>
      <c r="U35" s="930"/>
      <c r="V35" s="930"/>
      <c r="W35" s="49"/>
      <c r="X35" s="902">
        <v>3.95663950040434</v>
      </c>
      <c r="Y35" s="900">
        <v>1.71239954011797</v>
      </c>
      <c r="Z35" s="900">
        <v>2.68908378608827</v>
      </c>
      <c r="AA35" s="900" t="s">
        <v>118</v>
      </c>
      <c r="AB35" s="900">
        <v>0.00529572998657769</v>
      </c>
      <c r="AC35" s="900" t="s">
        <v>105</v>
      </c>
      <c r="AD35" s="900" t="s">
        <v>105</v>
      </c>
      <c r="AE35" s="900" t="s">
        <v>105</v>
      </c>
      <c r="AF35" s="900" t="s">
        <v>105</v>
      </c>
      <c r="AG35" s="900" t="s">
        <v>118</v>
      </c>
      <c r="AH35" s="49"/>
      <c r="AI35" s="527"/>
      <c r="AJ35" s="903">
        <v>2.58226459476505</v>
      </c>
      <c r="AK35" s="744"/>
    </row>
    <row r="36" ht="18" customHeight="1" x14ac:dyDescent="0.25">
      <c r="B36" s="717" t="s">
        <v>870</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871</v>
      </c>
      <c r="C37" s="921" t="s">
        <v>123</v>
      </c>
      <c r="D37" s="922" t="s">
        <v>123</v>
      </c>
      <c r="E37" s="922" t="s">
        <v>123</v>
      </c>
      <c r="F37" s="922" t="s">
        <v>123</v>
      </c>
      <c r="G37" s="922" t="s">
        <v>123</v>
      </c>
      <c r="H37" s="922" t="s">
        <v>123</v>
      </c>
      <c r="I37" s="922" t="s">
        <v>123</v>
      </c>
      <c r="J37" s="922" t="s">
        <v>123</v>
      </c>
      <c r="K37" s="922" t="s">
        <v>123</v>
      </c>
      <c r="L37" s="922" t="s">
        <v>123</v>
      </c>
      <c r="M37" s="922" t="s">
        <v>123</v>
      </c>
      <c r="N37" s="922" t="s">
        <v>123</v>
      </c>
      <c r="O37" s="922" t="s">
        <v>123</v>
      </c>
      <c r="P37" s="922" t="s">
        <v>123</v>
      </c>
      <c r="Q37" s="922" t="s">
        <v>123</v>
      </c>
      <c r="R37" s="922" t="s">
        <v>123</v>
      </c>
      <c r="S37" s="922" t="s">
        <v>123</v>
      </c>
      <c r="T37" s="922" t="s">
        <v>123</v>
      </c>
      <c r="U37" s="922" t="s">
        <v>123</v>
      </c>
      <c r="V37" s="922" t="s">
        <v>123</v>
      </c>
      <c r="W37" s="132"/>
      <c r="X37" s="923" t="s">
        <v>123</v>
      </c>
      <c r="Y37" s="922" t="s">
        <v>123</v>
      </c>
      <c r="Z37" s="922" t="s">
        <v>123</v>
      </c>
      <c r="AA37" s="922" t="s">
        <v>123</v>
      </c>
      <c r="AB37" s="922" t="s">
        <v>123</v>
      </c>
      <c r="AC37" s="922" t="s">
        <v>123</v>
      </c>
      <c r="AD37" s="922" t="s">
        <v>123</v>
      </c>
      <c r="AE37" s="922" t="s">
        <v>123</v>
      </c>
      <c r="AF37" s="922" t="s">
        <v>123</v>
      </c>
      <c r="AG37" s="922" t="s">
        <v>123</v>
      </c>
      <c r="AH37" s="132"/>
      <c r="AI37" s="924" t="s">
        <v>123</v>
      </c>
      <c r="AJ37" s="925" t="s">
        <v>123</v>
      </c>
      <c r="AK37" s="905" t="s">
        <v>123</v>
      </c>
    </row>
    <row r="38" ht="18" customHeight="1" x14ac:dyDescent="0.25">
      <c r="B38" s="932"/>
      <c r="C38" s="933" t="s">
        <v>850</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872</v>
      </c>
      <c r="C39" s="921">
        <v>6.750497659413601</v>
      </c>
      <c r="D39" s="922">
        <v>398.5839922616581</v>
      </c>
      <c r="E39" s="922" t="s">
        <v>118</v>
      </c>
      <c r="F39" s="922">
        <v>16.353992480099997</v>
      </c>
      <c r="G39" s="922">
        <v>2720.1244241346326</v>
      </c>
      <c r="H39" s="922" t="s">
        <v>118</v>
      </c>
      <c r="I39" s="922">
        <v>2937.33325526642</v>
      </c>
      <c r="J39" s="922" t="s">
        <v>118</v>
      </c>
      <c r="K39" s="922">
        <v>1325.3083891188437</v>
      </c>
      <c r="L39" s="922" t="s">
        <v>118</v>
      </c>
      <c r="M39" s="922">
        <v>32.824821980873885</v>
      </c>
      <c r="N39" s="922" t="s">
        <v>118</v>
      </c>
      <c r="O39" s="922">
        <v>522.605417839722</v>
      </c>
      <c r="P39" s="922" t="s">
        <v>118</v>
      </c>
      <c r="Q39" s="922" t="s">
        <v>118</v>
      </c>
      <c r="R39" s="922" t="s">
        <v>118</v>
      </c>
      <c r="S39" s="922" t="s">
        <v>118</v>
      </c>
      <c r="T39" s="922">
        <v>75.18248319430414</v>
      </c>
      <c r="U39" s="922">
        <v>95.29506715216372</v>
      </c>
      <c r="V39" s="922" t="s">
        <v>110</v>
      </c>
      <c r="W39" s="934"/>
      <c r="X39" s="922">
        <v>37.62025588879791</v>
      </c>
      <c r="Y39" s="922">
        <v>32.78399884414528</v>
      </c>
      <c r="Z39" s="922">
        <v>121.4805063551856</v>
      </c>
      <c r="AA39" s="922" t="s">
        <v>118</v>
      </c>
      <c r="AB39" s="922">
        <v>0.050521264071951164</v>
      </c>
      <c r="AC39" s="922" t="s">
        <v>118</v>
      </c>
      <c r="AD39" s="922" t="s">
        <v>118</v>
      </c>
      <c r="AE39" s="922" t="s">
        <v>118</v>
      </c>
      <c r="AF39" s="922" t="s">
        <v>118</v>
      </c>
      <c r="AG39" s="922">
        <v>2.462416958</v>
      </c>
      <c r="AH39" s="934"/>
      <c r="AI39" s="925" t="s">
        <v>118</v>
      </c>
      <c r="AJ39" s="925">
        <v>388.7968682419787</v>
      </c>
      <c r="AK39" s="715">
        <v>0.06343593639041557</v>
      </c>
    </row>
    <row r="40" ht="18" customHeight="1" x14ac:dyDescent="0.25">
      <c r="B40" s="935" t="s">
        <v>853</v>
      </c>
      <c r="C40" s="899" t="s">
        <v>105</v>
      </c>
      <c r="D40" s="900" t="s">
        <v>105</v>
      </c>
      <c r="E40" s="900" t="s">
        <v>105</v>
      </c>
      <c r="F40" s="900" t="s">
        <v>105</v>
      </c>
      <c r="G40" s="900" t="s">
        <v>105</v>
      </c>
      <c r="H40" s="900" t="s">
        <v>105</v>
      </c>
      <c r="I40" s="900" t="s">
        <v>105</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7.79370750522</v>
      </c>
      <c r="Y40" s="900">
        <v>13.048288583400002</v>
      </c>
      <c r="Z40" s="900">
        <v>97.54766065899999</v>
      </c>
      <c r="AA40" s="900" t="s">
        <v>105</v>
      </c>
      <c r="AB40" s="900" t="s">
        <v>105</v>
      </c>
      <c r="AC40" s="900" t="s">
        <v>105</v>
      </c>
      <c r="AD40" s="900" t="s">
        <v>105</v>
      </c>
      <c r="AE40" s="900" t="s">
        <v>105</v>
      </c>
      <c r="AF40" s="900" t="s">
        <v>105</v>
      </c>
      <c r="AG40" s="900">
        <v>2.462416958</v>
      </c>
      <c r="AH40" s="936"/>
      <c r="AI40" s="937" t="s">
        <v>105</v>
      </c>
      <c r="AJ40" s="937" t="s">
        <v>105</v>
      </c>
      <c r="AK40" s="938" t="s">
        <v>105</v>
      </c>
    </row>
    <row r="41" ht="18" customHeight="1" x14ac:dyDescent="0.25">
      <c r="B41" s="939" t="s">
        <v>873</v>
      </c>
      <c r="C41" s="899" t="s">
        <v>105</v>
      </c>
      <c r="D41" s="900" t="s">
        <v>105</v>
      </c>
      <c r="E41" s="900" t="s">
        <v>105</v>
      </c>
      <c r="F41" s="900" t="s">
        <v>105</v>
      </c>
      <c r="G41" s="900" t="s">
        <v>105</v>
      </c>
      <c r="H41" s="900" t="s">
        <v>105</v>
      </c>
      <c r="I41" s="900">
        <v>2.25992</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3.594028495897132</v>
      </c>
      <c r="Y41" s="900">
        <v>0.7280753654358123</v>
      </c>
      <c r="Z41" s="903" t="s">
        <v>105</v>
      </c>
      <c r="AA41" s="903" t="s">
        <v>105</v>
      </c>
      <c r="AB41" s="903" t="s">
        <v>105</v>
      </c>
      <c r="AC41" s="903" t="s">
        <v>105</v>
      </c>
      <c r="AD41" s="903" t="s">
        <v>105</v>
      </c>
      <c r="AE41" s="903" t="s">
        <v>105</v>
      </c>
      <c r="AF41" s="903" t="s">
        <v>105</v>
      </c>
      <c r="AG41" s="903" t="s">
        <v>105</v>
      </c>
      <c r="AH41" s="936"/>
      <c r="AI41" s="937" t="s">
        <v>105</v>
      </c>
      <c r="AJ41" s="937">
        <v>38.421325</v>
      </c>
      <c r="AK41" s="938"/>
    </row>
    <row r="42" ht="18" customHeight="1" x14ac:dyDescent="0.25">
      <c r="B42" s="940" t="s">
        <v>858</v>
      </c>
      <c r="C42" s="899">
        <v>6.750497659413601</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457</v>
      </c>
      <c r="W42" s="936"/>
      <c r="X42" s="900" t="s">
        <v>668</v>
      </c>
      <c r="Y42" s="900" t="s">
        <v>104</v>
      </c>
      <c r="Z42" s="900" t="s">
        <v>104</v>
      </c>
      <c r="AA42" s="900" t="s">
        <v>105</v>
      </c>
      <c r="AB42" s="900" t="s">
        <v>105</v>
      </c>
      <c r="AC42" s="900" t="s">
        <v>105</v>
      </c>
      <c r="AD42" s="900" t="s">
        <v>105</v>
      </c>
      <c r="AE42" s="900" t="s">
        <v>105</v>
      </c>
      <c r="AF42" s="900" t="s">
        <v>105</v>
      </c>
      <c r="AG42" s="900" t="s">
        <v>457</v>
      </c>
      <c r="AH42" s="936"/>
      <c r="AI42" s="937" t="s">
        <v>105</v>
      </c>
      <c r="AJ42" s="937" t="s">
        <v>668</v>
      </c>
      <c r="AK42" s="938">
        <v>0.06343593639041557</v>
      </c>
    </row>
    <row r="43" ht="18" customHeight="1" x14ac:dyDescent="0.25">
      <c r="B43" s="941" t="s">
        <v>861</v>
      </c>
      <c r="C43" s="899" t="s">
        <v>118</v>
      </c>
      <c r="D43" s="900">
        <v>398.5839922616581</v>
      </c>
      <c r="E43" s="900" t="s">
        <v>105</v>
      </c>
      <c r="F43" s="900">
        <v>16.353992480099997</v>
      </c>
      <c r="G43" s="900">
        <v>2720.1244241346326</v>
      </c>
      <c r="H43" s="900" t="s">
        <v>105</v>
      </c>
      <c r="I43" s="900">
        <v>2935.07333526642</v>
      </c>
      <c r="J43" s="900" t="s">
        <v>105</v>
      </c>
      <c r="K43" s="900">
        <v>1325.3083891188437</v>
      </c>
      <c r="L43" s="900" t="s">
        <v>105</v>
      </c>
      <c r="M43" s="900">
        <v>32.824821980873885</v>
      </c>
      <c r="N43" s="900" t="s">
        <v>105</v>
      </c>
      <c r="O43" s="900">
        <v>522.605417839722</v>
      </c>
      <c r="P43" s="900" t="s">
        <v>105</v>
      </c>
      <c r="Q43" s="900" t="s">
        <v>105</v>
      </c>
      <c r="R43" s="900" t="s">
        <v>105</v>
      </c>
      <c r="S43" s="900" t="s">
        <v>105</v>
      </c>
      <c r="T43" s="900">
        <v>75.18248319430414</v>
      </c>
      <c r="U43" s="900">
        <v>95.29506715216372</v>
      </c>
      <c r="V43" s="900" t="s">
        <v>105</v>
      </c>
      <c r="W43" s="936"/>
      <c r="X43" s="900" t="s">
        <v>105</v>
      </c>
      <c r="Y43" s="900" t="s">
        <v>105</v>
      </c>
      <c r="Z43" s="900" t="s">
        <v>105</v>
      </c>
      <c r="AA43" s="900" t="s">
        <v>105</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784</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26.232519887680773</v>
      </c>
      <c r="Y44" s="900">
        <v>19.007634895309465</v>
      </c>
      <c r="Z44" s="900">
        <v>23.932845696185606</v>
      </c>
      <c r="AA44" s="900" t="s">
        <v>118</v>
      </c>
      <c r="AB44" s="900">
        <v>0.050521264071951164</v>
      </c>
      <c r="AC44" s="900" t="s">
        <v>105</v>
      </c>
      <c r="AD44" s="900" t="s">
        <v>105</v>
      </c>
      <c r="AE44" s="900" t="s">
        <v>105</v>
      </c>
      <c r="AF44" s="900" t="s">
        <v>105</v>
      </c>
      <c r="AG44" s="900" t="s">
        <v>118</v>
      </c>
      <c r="AH44" s="936"/>
      <c r="AI44" s="937" t="s">
        <v>105</v>
      </c>
      <c r="AJ44" s="937">
        <v>350.3755432419787</v>
      </c>
      <c r="AK44" s="938" t="s">
        <v>105</v>
      </c>
    </row>
    <row r="45" ht="18" customHeight="1" x14ac:dyDescent="0.25">
      <c r="B45" s="942" t="s">
        <v>871</v>
      </c>
      <c r="C45" s="926" t="s">
        <v>123</v>
      </c>
      <c r="D45" s="927" t="s">
        <v>123</v>
      </c>
      <c r="E45" s="927" t="s">
        <v>123</v>
      </c>
      <c r="F45" s="927" t="s">
        <v>123</v>
      </c>
      <c r="G45" s="927" t="s">
        <v>123</v>
      </c>
      <c r="H45" s="927" t="s">
        <v>123</v>
      </c>
      <c r="I45" s="927" t="s">
        <v>123</v>
      </c>
      <c r="J45" s="927" t="s">
        <v>123</v>
      </c>
      <c r="K45" s="927" t="s">
        <v>123</v>
      </c>
      <c r="L45" s="927" t="s">
        <v>123</v>
      </c>
      <c r="M45" s="927" t="s">
        <v>123</v>
      </c>
      <c r="N45" s="927" t="s">
        <v>123</v>
      </c>
      <c r="O45" s="927" t="s">
        <v>123</v>
      </c>
      <c r="P45" s="927" t="s">
        <v>123</v>
      </c>
      <c r="Q45" s="927" t="s">
        <v>123</v>
      </c>
      <c r="R45" s="927" t="s">
        <v>123</v>
      </c>
      <c r="S45" s="927" t="s">
        <v>123</v>
      </c>
      <c r="T45" s="927" t="s">
        <v>123</v>
      </c>
      <c r="U45" s="927" t="s">
        <v>123</v>
      </c>
      <c r="V45" s="927" t="s">
        <v>123</v>
      </c>
      <c r="W45" s="943"/>
      <c r="X45" s="927" t="s">
        <v>123</v>
      </c>
      <c r="Y45" s="927" t="s">
        <v>123</v>
      </c>
      <c r="Z45" s="927" t="s">
        <v>123</v>
      </c>
      <c r="AA45" s="927" t="s">
        <v>123</v>
      </c>
      <c r="AB45" s="927" t="s">
        <v>123</v>
      </c>
      <c r="AC45" s="927" t="s">
        <v>123</v>
      </c>
      <c r="AD45" s="927" t="s">
        <v>123</v>
      </c>
      <c r="AE45" s="927" t="s">
        <v>123</v>
      </c>
      <c r="AF45" s="927" t="s">
        <v>123</v>
      </c>
      <c r="AG45" s="927" t="s">
        <v>123</v>
      </c>
      <c r="AH45" s="943"/>
      <c r="AI45" s="944" t="s">
        <v>123</v>
      </c>
      <c r="AJ45" s="944" t="s">
        <v>123</v>
      </c>
      <c r="AK45" s="945" t="s">
        <v>123</v>
      </c>
    </row>
    <row r="46" ht="12" customHeight="1" x14ac:dyDescent="0.3">
      <c r="B46" s="224" t="s">
        <v>874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875</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876</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877</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878</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879</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698</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880</v>
      </c>
      <c r="C1" s="955"/>
      <c r="D1" s="955"/>
      <c r="E1" s="955"/>
      <c r="F1" s="955"/>
      <c r="H1" s="100" t="s">
        <v>62</v>
      </c>
    </row>
    <row r="2" ht="15.6" customHeight="1" x14ac:dyDescent="0.25">
      <c r="B2" s="5" t="s">
        <v>881</v>
      </c>
      <c r="C2" s="5"/>
      <c r="D2" s="5"/>
      <c r="H2" s="100" t="s">
        <v>64</v>
      </c>
    </row>
    <row r="3" ht="15.6" customHeight="1" x14ac:dyDescent="0.25">
      <c r="B3" s="5" t="s">
        <v>882</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883</v>
      </c>
      <c r="D8" s="540" t="s">
        <v>444</v>
      </c>
      <c r="E8" s="540"/>
      <c r="F8" s="958" t="s">
        <v>884</v>
      </c>
      <c r="G8" s="959" t="s">
        <v>702</v>
      </c>
      <c r="H8" s="960" t="s">
        <v>885</v>
      </c>
    </row>
    <row r="9" ht="13.5" customHeight="1" x14ac:dyDescent="0.25">
      <c r="B9" s="961"/>
      <c r="C9" s="769"/>
      <c r="D9" s="962" t="s">
        <v>886</v>
      </c>
      <c r="E9" s="962" t="s">
        <v>849</v>
      </c>
      <c r="F9" s="769" t="s">
        <v>887</v>
      </c>
      <c r="G9" s="963" t="s">
        <v>849</v>
      </c>
      <c r="H9" s="964" t="s">
        <v>849</v>
      </c>
    </row>
    <row r="10" ht="18" customHeight="1" x14ac:dyDescent="0.25">
      <c r="B10" s="965" t="s">
        <v>888</v>
      </c>
      <c r="C10" s="966"/>
      <c r="D10" s="277"/>
      <c r="E10" s="148"/>
      <c r="F10" s="148"/>
      <c r="G10" s="148"/>
      <c r="H10" s="967"/>
    </row>
    <row r="11" ht="18" customHeight="1" x14ac:dyDescent="0.25">
      <c r="B11" s="968" t="s">
        <v>815</v>
      </c>
      <c r="C11" s="966"/>
      <c r="D11" s="277"/>
      <c r="E11" s="148"/>
      <c r="F11" s="148"/>
      <c r="G11" s="124" t="s">
        <v>105</v>
      </c>
      <c r="H11" s="969" t="s">
        <v>105</v>
      </c>
    </row>
    <row r="12" ht="18" customHeight="1" x14ac:dyDescent="0.25">
      <c r="B12" s="968" t="s">
        <v>816</v>
      </c>
      <c r="C12" s="966"/>
      <c r="D12" s="277"/>
      <c r="E12" s="148"/>
      <c r="F12" s="148"/>
      <c r="G12" s="124" t="s">
        <v>105</v>
      </c>
      <c r="H12" s="969" t="s">
        <v>105</v>
      </c>
    </row>
    <row r="13" ht="18" customHeight="1" x14ac:dyDescent="0.25">
      <c r="B13" s="968" t="s">
        <v>817</v>
      </c>
      <c r="C13" s="966"/>
      <c r="D13" s="277"/>
      <c r="E13" s="148"/>
      <c r="F13" s="148"/>
      <c r="G13" s="124" t="s">
        <v>105</v>
      </c>
      <c r="H13" s="969" t="s">
        <v>105</v>
      </c>
    </row>
    <row r="14" ht="18" customHeight="1" x14ac:dyDescent="0.25">
      <c r="B14" s="968" t="s">
        <v>818</v>
      </c>
      <c r="C14" s="966"/>
      <c r="D14" s="277"/>
      <c r="E14" s="148"/>
      <c r="F14" s="148"/>
      <c r="G14" s="124" t="s">
        <v>105</v>
      </c>
      <c r="H14" s="969" t="s">
        <v>105</v>
      </c>
    </row>
    <row r="15" ht="18" customHeight="1" x14ac:dyDescent="0.25">
      <c r="B15" s="968" t="s">
        <v>819</v>
      </c>
      <c r="C15" s="966"/>
      <c r="D15" s="277"/>
      <c r="E15" s="148"/>
      <c r="F15" s="148"/>
      <c r="G15" s="124" t="s">
        <v>105</v>
      </c>
      <c r="H15" s="969" t="s">
        <v>105</v>
      </c>
    </row>
    <row r="16" ht="18" customHeight="1" x14ac:dyDescent="0.25">
      <c r="B16" s="968" t="s">
        <v>820</v>
      </c>
      <c r="C16" s="966"/>
      <c r="D16" s="277"/>
      <c r="E16" s="148"/>
      <c r="F16" s="148"/>
      <c r="G16" s="124" t="s">
        <v>105</v>
      </c>
      <c r="H16" s="969" t="s">
        <v>105</v>
      </c>
    </row>
    <row r="17" ht="18" customHeight="1" x14ac:dyDescent="0.25">
      <c r="B17" s="968" t="s">
        <v>821</v>
      </c>
      <c r="C17" s="966"/>
      <c r="D17" s="277"/>
      <c r="E17" s="148"/>
      <c r="F17" s="148"/>
      <c r="G17" s="124" t="s">
        <v>105</v>
      </c>
      <c r="H17" s="969" t="s">
        <v>105</v>
      </c>
    </row>
    <row r="18" ht="18" customHeight="1" x14ac:dyDescent="0.25">
      <c r="B18" s="968" t="s">
        <v>822</v>
      </c>
      <c r="C18" s="966"/>
      <c r="D18" s="277"/>
      <c r="E18" s="148"/>
      <c r="F18" s="148"/>
      <c r="G18" s="124" t="s">
        <v>105</v>
      </c>
      <c r="H18" s="969" t="s">
        <v>105</v>
      </c>
    </row>
    <row r="19" ht="18" customHeight="1" x14ac:dyDescent="0.25">
      <c r="B19" s="968" t="s">
        <v>823</v>
      </c>
      <c r="C19" s="966"/>
      <c r="D19" s="277"/>
      <c r="E19" s="148"/>
      <c r="F19" s="148"/>
      <c r="G19" s="124" t="s">
        <v>105</v>
      </c>
      <c r="H19" s="969" t="s">
        <v>105</v>
      </c>
    </row>
    <row r="20" ht="18" customHeight="1" x14ac:dyDescent="0.25">
      <c r="B20" s="968" t="s">
        <v>824</v>
      </c>
      <c r="C20" s="966"/>
      <c r="D20" s="277"/>
      <c r="E20" s="148"/>
      <c r="F20" s="148"/>
      <c r="G20" s="124" t="s">
        <v>105</v>
      </c>
      <c r="H20" s="969" t="s">
        <v>105</v>
      </c>
    </row>
    <row r="21" ht="18" customHeight="1" x14ac:dyDescent="0.25">
      <c r="B21" s="968" t="s">
        <v>825</v>
      </c>
      <c r="C21" s="966"/>
      <c r="D21" s="277"/>
      <c r="E21" s="148"/>
      <c r="F21" s="148"/>
      <c r="G21" s="124" t="s">
        <v>105</v>
      </c>
      <c r="H21" s="969" t="s">
        <v>105</v>
      </c>
    </row>
    <row r="22" ht="18" customHeight="1" x14ac:dyDescent="0.25">
      <c r="B22" s="968" t="s">
        <v>826</v>
      </c>
      <c r="C22" s="966"/>
      <c r="D22" s="277"/>
      <c r="E22" s="148"/>
      <c r="F22" s="148"/>
      <c r="G22" s="124" t="s">
        <v>105</v>
      </c>
      <c r="H22" s="969" t="s">
        <v>105</v>
      </c>
    </row>
    <row r="23" ht="18" customHeight="1" x14ac:dyDescent="0.25">
      <c r="B23" s="968" t="s">
        <v>827</v>
      </c>
      <c r="C23" s="966"/>
      <c r="D23" s="277"/>
      <c r="E23" s="148"/>
      <c r="F23" s="148"/>
      <c r="G23" s="124" t="s">
        <v>105</v>
      </c>
      <c r="H23" s="969" t="s">
        <v>105</v>
      </c>
    </row>
    <row r="24" ht="18" customHeight="1" x14ac:dyDescent="0.25">
      <c r="B24" s="968" t="s">
        <v>828</v>
      </c>
      <c r="C24" s="966"/>
      <c r="D24" s="277"/>
      <c r="E24" s="148"/>
      <c r="F24" s="148"/>
      <c r="G24" s="124" t="s">
        <v>105</v>
      </c>
      <c r="H24" s="969" t="s">
        <v>105</v>
      </c>
    </row>
    <row r="25" ht="18" customHeight="1" x14ac:dyDescent="0.25">
      <c r="B25" s="968" t="s">
        <v>829</v>
      </c>
      <c r="C25" s="966"/>
      <c r="D25" s="277"/>
      <c r="E25" s="148"/>
      <c r="F25" s="148"/>
      <c r="G25" s="124" t="s">
        <v>105</v>
      </c>
      <c r="H25" s="969" t="s">
        <v>105</v>
      </c>
    </row>
    <row r="26" ht="18" customHeight="1" x14ac:dyDescent="0.25">
      <c r="B26" s="968" t="s">
        <v>830</v>
      </c>
      <c r="C26" s="966"/>
      <c r="D26" s="277"/>
      <c r="E26" s="148"/>
      <c r="F26" s="148"/>
      <c r="G26" s="124" t="s">
        <v>105</v>
      </c>
      <c r="H26" s="969" t="s">
        <v>105</v>
      </c>
    </row>
    <row r="27" ht="18" customHeight="1" x14ac:dyDescent="0.25">
      <c r="B27" s="968" t="s">
        <v>831</v>
      </c>
      <c r="C27" s="966"/>
      <c r="D27" s="277"/>
      <c r="E27" s="148"/>
      <c r="F27" s="148"/>
      <c r="G27" s="124" t="s">
        <v>105</v>
      </c>
      <c r="H27" s="969" t="s">
        <v>105</v>
      </c>
    </row>
    <row r="28" ht="18" customHeight="1" x14ac:dyDescent="0.25">
      <c r="B28" s="968" t="s">
        <v>832</v>
      </c>
      <c r="C28" s="966"/>
      <c r="D28" s="277"/>
      <c r="E28" s="148"/>
      <c r="F28" s="148"/>
      <c r="G28" s="124" t="s">
        <v>105</v>
      </c>
      <c r="H28" s="969" t="s">
        <v>105</v>
      </c>
    </row>
    <row r="29" ht="18" customHeight="1" x14ac:dyDescent="0.25">
      <c r="B29" s="968" t="s">
        <v>833</v>
      </c>
      <c r="C29" s="966"/>
      <c r="D29" s="277"/>
      <c r="E29" s="148"/>
      <c r="F29" s="148"/>
      <c r="G29" s="124" t="s">
        <v>105</v>
      </c>
      <c r="H29" s="969" t="s">
        <v>105</v>
      </c>
    </row>
    <row r="30" ht="18" customHeight="1" x14ac:dyDescent="0.25">
      <c r="B30" s="968" t="s">
        <v>889</v>
      </c>
      <c r="C30" s="966"/>
      <c r="D30" s="277"/>
      <c r="E30" s="148"/>
      <c r="F30" s="148"/>
      <c r="G30" s="124" t="s">
        <v>105</v>
      </c>
      <c r="H30" s="969" t="s">
        <v>105</v>
      </c>
    </row>
    <row r="31" ht="18" customHeight="1" x14ac:dyDescent="0.25">
      <c r="B31" s="968" t="s">
        <v>890</v>
      </c>
      <c r="C31" s="966"/>
      <c r="D31" s="277"/>
      <c r="E31" s="148"/>
      <c r="F31" s="148"/>
      <c r="G31" s="124">
        <v>1.175521494</v>
      </c>
      <c r="H31" s="969" t="s">
        <v>105</v>
      </c>
    </row>
    <row r="32" ht="18" customHeight="1" x14ac:dyDescent="0.25">
      <c r="B32" s="968" t="s">
        <v>891</v>
      </c>
      <c r="C32" s="966"/>
      <c r="D32" s="277"/>
      <c r="E32" s="148"/>
      <c r="F32" s="148"/>
      <c r="G32" s="124">
        <v>1.175521494</v>
      </c>
      <c r="H32" s="969" t="s">
        <v>105</v>
      </c>
    </row>
    <row r="33" ht="18" customHeight="1" x14ac:dyDescent="0.25">
      <c r="B33" s="968" t="s">
        <v>892</v>
      </c>
      <c r="C33" s="966"/>
      <c r="D33" s="277"/>
      <c r="E33" s="148"/>
      <c r="F33" s="148"/>
      <c r="G33" s="124">
        <v>10.96041131</v>
      </c>
      <c r="H33" s="969" t="s">
        <v>105</v>
      </c>
    </row>
    <row r="34" ht="18" customHeight="1" x14ac:dyDescent="0.25">
      <c r="B34" s="968" t="s">
        <v>893</v>
      </c>
      <c r="C34" s="966"/>
      <c r="D34" s="277"/>
      <c r="E34" s="148"/>
      <c r="F34" s="148"/>
      <c r="G34" s="124" t="s">
        <v>105</v>
      </c>
      <c r="H34" s="969" t="s">
        <v>105</v>
      </c>
    </row>
    <row r="35" ht="18" customHeight="1" x14ac:dyDescent="0.25">
      <c r="B35" s="968" t="s">
        <v>894</v>
      </c>
      <c r="C35" s="966"/>
      <c r="D35" s="277"/>
      <c r="E35" s="148"/>
      <c r="F35" s="148"/>
      <c r="G35" s="124" t="s">
        <v>105</v>
      </c>
      <c r="H35" s="969" t="s">
        <v>105</v>
      </c>
    </row>
    <row r="36" ht="18" customHeight="1" x14ac:dyDescent="0.25">
      <c r="B36" s="968" t="s">
        <v>895</v>
      </c>
      <c r="C36" s="966"/>
      <c r="D36" s="277"/>
      <c r="E36" s="148"/>
      <c r="F36" s="148"/>
      <c r="G36" s="124" t="s">
        <v>105</v>
      </c>
      <c r="H36" s="969" t="s">
        <v>105</v>
      </c>
    </row>
    <row r="37" ht="18" customHeight="1" x14ac:dyDescent="0.25">
      <c r="B37" s="968" t="s">
        <v>896</v>
      </c>
      <c r="C37" s="966"/>
      <c r="D37" s="277"/>
      <c r="E37" s="148"/>
      <c r="F37" s="148"/>
      <c r="G37" s="124" t="s">
        <v>105</v>
      </c>
      <c r="H37" s="969" t="s">
        <v>105</v>
      </c>
    </row>
    <row r="38" ht="18" customHeight="1" x14ac:dyDescent="0.25">
      <c r="B38" s="968" t="s">
        <v>897</v>
      </c>
      <c r="C38" s="966"/>
      <c r="D38" s="277"/>
      <c r="E38" s="148"/>
      <c r="F38" s="148"/>
      <c r="G38" s="124" t="s">
        <v>105</v>
      </c>
      <c r="H38" s="969" t="s">
        <v>105</v>
      </c>
    </row>
    <row r="39" ht="18" customHeight="1" x14ac:dyDescent="0.25">
      <c r="B39" s="968" t="s">
        <v>898</v>
      </c>
      <c r="C39" s="966"/>
      <c r="D39" s="277"/>
      <c r="E39" s="148"/>
      <c r="F39" s="148"/>
      <c r="G39" s="124" t="s">
        <v>105</v>
      </c>
      <c r="H39" s="969" t="s">
        <v>105</v>
      </c>
    </row>
    <row r="40" ht="18" customHeight="1" x14ac:dyDescent="0.25">
      <c r="B40" s="968" t="s">
        <v>899</v>
      </c>
      <c r="C40" s="966"/>
      <c r="D40" s="277"/>
      <c r="E40" s="148"/>
      <c r="F40" s="148"/>
      <c r="G40" s="124">
        <v>2462.416958</v>
      </c>
      <c r="H40" s="969" t="s">
        <v>105</v>
      </c>
    </row>
    <row r="41" ht="18" customHeight="1" x14ac:dyDescent="0.25">
      <c r="B41" s="968" t="s">
        <v>900</v>
      </c>
      <c r="C41" s="966"/>
      <c r="D41" s="277"/>
      <c r="E41" s="148"/>
      <c r="F41" s="148"/>
      <c r="G41" s="124" t="s">
        <v>105</v>
      </c>
      <c r="H41" s="969" t="s">
        <v>105</v>
      </c>
    </row>
    <row r="42" ht="18" customHeight="1" x14ac:dyDescent="0.25">
      <c r="B42" s="968" t="s">
        <v>901</v>
      </c>
      <c r="C42" s="966"/>
      <c r="D42" s="277"/>
      <c r="E42" s="148"/>
      <c r="F42" s="148"/>
      <c r="G42" s="124" t="s">
        <v>105</v>
      </c>
      <c r="H42" s="969" t="s">
        <v>105</v>
      </c>
    </row>
    <row r="43" ht="18" customHeight="1" x14ac:dyDescent="0.25">
      <c r="B43" s="968" t="s">
        <v>902</v>
      </c>
      <c r="C43" s="966"/>
      <c r="D43" s="277"/>
      <c r="E43" s="148"/>
      <c r="F43" s="148"/>
      <c r="G43" s="124" t="s">
        <v>105</v>
      </c>
      <c r="H43" s="969" t="s">
        <v>105</v>
      </c>
    </row>
    <row r="44" ht="18" customHeight="1" x14ac:dyDescent="0.25">
      <c r="B44" s="870" t="s">
        <v>854</v>
      </c>
      <c r="C44" s="966"/>
      <c r="D44" s="308"/>
      <c r="E44" s="140"/>
      <c r="F44" s="140"/>
      <c r="G44" s="140"/>
      <c r="H44" s="970"/>
    </row>
    <row r="45" ht="18" customHeight="1" x14ac:dyDescent="0.25">
      <c r="B45" s="971" t="s">
        <v>815</v>
      </c>
      <c r="C45" s="966"/>
      <c r="D45" s="277"/>
      <c r="E45" s="148"/>
      <c r="F45" s="148"/>
      <c r="G45" s="124" t="s">
        <v>105</v>
      </c>
      <c r="H45" s="969" t="s">
        <v>105</v>
      </c>
    </row>
    <row r="46" ht="18" customHeight="1" x14ac:dyDescent="0.25">
      <c r="B46" s="971" t="s">
        <v>816</v>
      </c>
      <c r="C46" s="966"/>
      <c r="D46" s="277"/>
      <c r="E46" s="148"/>
      <c r="F46" s="148"/>
      <c r="G46" s="124" t="s">
        <v>105</v>
      </c>
      <c r="H46" s="969" t="s">
        <v>105</v>
      </c>
    </row>
    <row r="47" ht="18" customHeight="1" x14ac:dyDescent="0.25">
      <c r="B47" s="971" t="s">
        <v>817</v>
      </c>
      <c r="C47" s="966"/>
      <c r="D47" s="277"/>
      <c r="E47" s="148"/>
      <c r="F47" s="148"/>
      <c r="G47" s="124" t="s">
        <v>105</v>
      </c>
      <c r="H47" s="969" t="s">
        <v>105</v>
      </c>
    </row>
    <row r="48" ht="18" customHeight="1" x14ac:dyDescent="0.25">
      <c r="B48" s="971" t="s">
        <v>818</v>
      </c>
      <c r="C48" s="966"/>
      <c r="D48" s="277"/>
      <c r="E48" s="148"/>
      <c r="F48" s="148"/>
      <c r="G48" s="124" t="s">
        <v>105</v>
      </c>
      <c r="H48" s="969" t="s">
        <v>105</v>
      </c>
    </row>
    <row r="49" ht="18" customHeight="1" x14ac:dyDescent="0.25">
      <c r="B49" s="971" t="s">
        <v>819</v>
      </c>
      <c r="C49" s="966"/>
      <c r="D49" s="277"/>
      <c r="E49" s="148"/>
      <c r="F49" s="148"/>
      <c r="G49" s="124" t="s">
        <v>105</v>
      </c>
      <c r="H49" s="969" t="s">
        <v>105</v>
      </c>
    </row>
    <row r="50" ht="18" customHeight="1" x14ac:dyDescent="0.25">
      <c r="B50" s="971" t="s">
        <v>820</v>
      </c>
      <c r="C50" s="966"/>
      <c r="D50" s="277"/>
      <c r="E50" s="148"/>
      <c r="F50" s="148"/>
      <c r="G50" s="124" t="s">
        <v>105</v>
      </c>
      <c r="H50" s="969" t="s">
        <v>105</v>
      </c>
    </row>
    <row r="51" ht="18" customHeight="1" x14ac:dyDescent="0.25">
      <c r="B51" s="971" t="s">
        <v>821</v>
      </c>
      <c r="C51" s="966"/>
      <c r="D51" s="277"/>
      <c r="E51" s="148"/>
      <c r="F51" s="148"/>
      <c r="G51" s="124" t="s">
        <v>105</v>
      </c>
      <c r="H51" s="969" t="s">
        <v>105</v>
      </c>
    </row>
    <row r="52" ht="18" customHeight="1" x14ac:dyDescent="0.25">
      <c r="B52" s="971" t="s">
        <v>822</v>
      </c>
      <c r="C52" s="966"/>
      <c r="D52" s="277"/>
      <c r="E52" s="148"/>
      <c r="F52" s="148"/>
      <c r="G52" s="124" t="s">
        <v>105</v>
      </c>
      <c r="H52" s="969" t="s">
        <v>105</v>
      </c>
    </row>
    <row r="53" ht="18" customHeight="1" x14ac:dyDescent="0.25">
      <c r="B53" s="971" t="s">
        <v>823</v>
      </c>
      <c r="C53" s="966"/>
      <c r="D53" s="277"/>
      <c r="E53" s="148"/>
      <c r="F53" s="148"/>
      <c r="G53" s="124" t="s">
        <v>105</v>
      </c>
      <c r="H53" s="969" t="s">
        <v>105</v>
      </c>
    </row>
    <row r="54" ht="18" customHeight="1" x14ac:dyDescent="0.25">
      <c r="B54" s="971" t="s">
        <v>824</v>
      </c>
      <c r="C54" s="966"/>
      <c r="D54" s="277"/>
      <c r="E54" s="148"/>
      <c r="F54" s="148"/>
      <c r="G54" s="124" t="s">
        <v>105</v>
      </c>
      <c r="H54" s="969" t="s">
        <v>105</v>
      </c>
    </row>
    <row r="55" ht="18" customHeight="1" x14ac:dyDescent="0.25">
      <c r="B55" s="971" t="s">
        <v>825</v>
      </c>
      <c r="C55" s="966"/>
      <c r="D55" s="277"/>
      <c r="E55" s="148"/>
      <c r="F55" s="148"/>
      <c r="G55" s="124" t="s">
        <v>105</v>
      </c>
      <c r="H55" s="969" t="s">
        <v>105</v>
      </c>
    </row>
    <row r="56" ht="18" customHeight="1" x14ac:dyDescent="0.25">
      <c r="B56" s="971" t="s">
        <v>826</v>
      </c>
      <c r="C56" s="966"/>
      <c r="D56" s="277"/>
      <c r="E56" s="148"/>
      <c r="F56" s="148"/>
      <c r="G56" s="124" t="s">
        <v>105</v>
      </c>
      <c r="H56" s="969" t="s">
        <v>105</v>
      </c>
    </row>
    <row r="57" ht="18" customHeight="1" x14ac:dyDescent="0.25">
      <c r="B57" s="971" t="s">
        <v>827</v>
      </c>
      <c r="C57" s="966"/>
      <c r="D57" s="277"/>
      <c r="E57" s="148"/>
      <c r="F57" s="148"/>
      <c r="G57" s="124" t="s">
        <v>105</v>
      </c>
      <c r="H57" s="969" t="s">
        <v>105</v>
      </c>
    </row>
    <row r="58" ht="18" customHeight="1" x14ac:dyDescent="0.25">
      <c r="B58" s="971" t="s">
        <v>828</v>
      </c>
      <c r="C58" s="966"/>
      <c r="D58" s="277"/>
      <c r="E58" s="148"/>
      <c r="F58" s="148"/>
      <c r="G58" s="124" t="s">
        <v>105</v>
      </c>
      <c r="H58" s="969" t="s">
        <v>105</v>
      </c>
    </row>
    <row r="59" ht="18" customHeight="1" x14ac:dyDescent="0.25">
      <c r="B59" s="971" t="s">
        <v>829</v>
      </c>
      <c r="C59" s="966"/>
      <c r="D59" s="277"/>
      <c r="E59" s="148"/>
      <c r="F59" s="148"/>
      <c r="G59" s="124" t="s">
        <v>105</v>
      </c>
      <c r="H59" s="969" t="s">
        <v>105</v>
      </c>
    </row>
    <row r="60" ht="18" customHeight="1" x14ac:dyDescent="0.25">
      <c r="B60" s="971" t="s">
        <v>830</v>
      </c>
      <c r="C60" s="966"/>
      <c r="D60" s="277"/>
      <c r="E60" s="148"/>
      <c r="F60" s="148"/>
      <c r="G60" s="124" t="s">
        <v>105</v>
      </c>
      <c r="H60" s="969" t="s">
        <v>105</v>
      </c>
    </row>
    <row r="61" ht="18" customHeight="1" x14ac:dyDescent="0.25">
      <c r="B61" s="971" t="s">
        <v>831</v>
      </c>
      <c r="C61" s="966"/>
      <c r="D61" s="277"/>
      <c r="E61" s="148"/>
      <c r="F61" s="148"/>
      <c r="G61" s="124" t="s">
        <v>105</v>
      </c>
      <c r="H61" s="969" t="s">
        <v>105</v>
      </c>
    </row>
    <row r="62" ht="18" customHeight="1" x14ac:dyDescent="0.25">
      <c r="B62" s="971" t="s">
        <v>832</v>
      </c>
      <c r="C62" s="966"/>
      <c r="D62" s="277"/>
      <c r="E62" s="148"/>
      <c r="F62" s="148"/>
      <c r="G62" s="124" t="s">
        <v>105</v>
      </c>
      <c r="H62" s="969" t="s">
        <v>105</v>
      </c>
    </row>
    <row r="63" ht="18" customHeight="1" x14ac:dyDescent="0.25">
      <c r="B63" s="971" t="s">
        <v>833</v>
      </c>
      <c r="C63" s="966"/>
      <c r="D63" s="277"/>
      <c r="E63" s="148"/>
      <c r="F63" s="148"/>
      <c r="G63" s="124" t="s">
        <v>105</v>
      </c>
      <c r="H63" s="969" t="s">
        <v>105</v>
      </c>
    </row>
    <row r="64" ht="18" customHeight="1" x14ac:dyDescent="0.25">
      <c r="B64" s="971" t="s">
        <v>889</v>
      </c>
      <c r="C64" s="966"/>
      <c r="D64" s="277"/>
      <c r="E64" s="148"/>
      <c r="F64" s="148"/>
      <c r="G64" s="124" t="s">
        <v>105</v>
      </c>
      <c r="H64" s="969" t="s">
        <v>105</v>
      </c>
    </row>
    <row r="65" ht="18" customHeight="1" x14ac:dyDescent="0.25">
      <c r="B65" s="971" t="s">
        <v>890</v>
      </c>
      <c r="C65" s="966"/>
      <c r="D65" s="277"/>
      <c r="E65" s="148"/>
      <c r="F65" s="148"/>
      <c r="G65" s="124">
        <v>1.175521494</v>
      </c>
      <c r="H65" s="969" t="s">
        <v>105</v>
      </c>
    </row>
    <row r="66" ht="18" customHeight="1" x14ac:dyDescent="0.25">
      <c r="B66" s="971" t="s">
        <v>891</v>
      </c>
      <c r="C66" s="966"/>
      <c r="D66" s="277"/>
      <c r="E66" s="148"/>
      <c r="F66" s="148"/>
      <c r="G66" s="124">
        <v>1.175521494</v>
      </c>
      <c r="H66" s="969" t="s">
        <v>105</v>
      </c>
    </row>
    <row r="67" ht="18" customHeight="1" x14ac:dyDescent="0.25">
      <c r="B67" s="971" t="s">
        <v>892</v>
      </c>
      <c r="C67" s="966"/>
      <c r="D67" s="277"/>
      <c r="E67" s="148"/>
      <c r="F67" s="148"/>
      <c r="G67" s="124">
        <v>10.96041131</v>
      </c>
      <c r="H67" s="969" t="s">
        <v>105</v>
      </c>
    </row>
    <row r="68" ht="18" customHeight="1" x14ac:dyDescent="0.25">
      <c r="B68" s="971" t="s">
        <v>893</v>
      </c>
      <c r="C68" s="966"/>
      <c r="D68" s="277"/>
      <c r="E68" s="148"/>
      <c r="F68" s="148"/>
      <c r="G68" s="124" t="s">
        <v>105</v>
      </c>
      <c r="H68" s="969" t="s">
        <v>105</v>
      </c>
    </row>
    <row r="69" ht="18" customHeight="1" x14ac:dyDescent="0.25">
      <c r="B69" s="971" t="s">
        <v>894</v>
      </c>
      <c r="C69" s="966"/>
      <c r="D69" s="277"/>
      <c r="E69" s="148"/>
      <c r="F69" s="148"/>
      <c r="G69" s="124" t="s">
        <v>105</v>
      </c>
      <c r="H69" s="969" t="s">
        <v>105</v>
      </c>
    </row>
    <row r="70" ht="18" customHeight="1" x14ac:dyDescent="0.25">
      <c r="B70" s="971" t="s">
        <v>895</v>
      </c>
      <c r="C70" s="966"/>
      <c r="D70" s="277"/>
      <c r="E70" s="148"/>
      <c r="F70" s="148"/>
      <c r="G70" s="124" t="s">
        <v>105</v>
      </c>
      <c r="H70" s="969" t="s">
        <v>105</v>
      </c>
    </row>
    <row r="71" ht="18" customHeight="1" x14ac:dyDescent="0.25">
      <c r="B71" s="971" t="s">
        <v>896</v>
      </c>
      <c r="C71" s="966"/>
      <c r="D71" s="277"/>
      <c r="E71" s="148"/>
      <c r="F71" s="148"/>
      <c r="G71" s="124" t="s">
        <v>105</v>
      </c>
      <c r="H71" s="969" t="s">
        <v>105</v>
      </c>
    </row>
    <row r="72" ht="18" customHeight="1" x14ac:dyDescent="0.25">
      <c r="B72" s="971" t="s">
        <v>897</v>
      </c>
      <c r="C72" s="966"/>
      <c r="D72" s="277"/>
      <c r="E72" s="148"/>
      <c r="F72" s="148"/>
      <c r="G72" s="124" t="s">
        <v>105</v>
      </c>
      <c r="H72" s="969" t="s">
        <v>105</v>
      </c>
    </row>
    <row r="73" ht="18" customHeight="1" x14ac:dyDescent="0.25">
      <c r="B73" s="971" t="s">
        <v>898</v>
      </c>
      <c r="C73" s="966"/>
      <c r="D73" s="277"/>
      <c r="E73" s="148"/>
      <c r="F73" s="148"/>
      <c r="G73" s="124" t="s">
        <v>105</v>
      </c>
      <c r="H73" s="969" t="s">
        <v>105</v>
      </c>
    </row>
    <row r="74" ht="18" customHeight="1" x14ac:dyDescent="0.25">
      <c r="B74" s="971" t="s">
        <v>899</v>
      </c>
      <c r="C74" s="966"/>
      <c r="D74" s="277"/>
      <c r="E74" s="148"/>
      <c r="F74" s="148"/>
      <c r="G74" s="124">
        <v>2462.416958</v>
      </c>
      <c r="H74" s="969" t="s">
        <v>105</v>
      </c>
    </row>
    <row r="75" ht="18" customHeight="1" x14ac:dyDescent="0.25">
      <c r="B75" s="971" t="s">
        <v>900</v>
      </c>
      <c r="C75" s="966"/>
      <c r="D75" s="277"/>
      <c r="E75" s="148"/>
      <c r="F75" s="148"/>
      <c r="G75" s="124" t="s">
        <v>105</v>
      </c>
      <c r="H75" s="969" t="s">
        <v>105</v>
      </c>
    </row>
    <row r="76" ht="18" customHeight="1" x14ac:dyDescent="0.25">
      <c r="B76" s="971" t="s">
        <v>901</v>
      </c>
      <c r="C76" s="966"/>
      <c r="D76" s="277"/>
      <c r="E76" s="148"/>
      <c r="F76" s="148"/>
      <c r="G76" s="124" t="s">
        <v>105</v>
      </c>
      <c r="H76" s="969" t="s">
        <v>105</v>
      </c>
    </row>
    <row r="77" ht="18" customHeight="1" x14ac:dyDescent="0.25">
      <c r="B77" s="971" t="s">
        <v>902</v>
      </c>
      <c r="C77" s="966"/>
      <c r="D77" s="277"/>
      <c r="E77" s="148"/>
      <c r="F77" s="148"/>
      <c r="G77" s="124" t="s">
        <v>105</v>
      </c>
      <c r="H77" s="969" t="s">
        <v>105</v>
      </c>
    </row>
    <row r="78" ht="18" customHeight="1" x14ac:dyDescent="0.25">
      <c r="B78" s="972" t="s">
        <v>855</v>
      </c>
      <c r="C78" s="966"/>
      <c r="D78" s="308"/>
      <c r="E78" s="140"/>
      <c r="F78" s="140"/>
      <c r="G78" s="140"/>
      <c r="H78" s="970"/>
    </row>
    <row r="79" ht="18" customHeight="1" x14ac:dyDescent="0.25">
      <c r="B79" s="973" t="s">
        <v>815</v>
      </c>
      <c r="C79" s="966"/>
      <c r="D79" s="277"/>
      <c r="E79" s="148"/>
      <c r="F79" s="148"/>
      <c r="G79" s="124" t="s">
        <v>105</v>
      </c>
      <c r="H79" s="969" t="s">
        <v>105</v>
      </c>
    </row>
    <row r="80" ht="18" customHeight="1" x14ac:dyDescent="0.25">
      <c r="B80" s="973" t="s">
        <v>816</v>
      </c>
      <c r="C80" s="966"/>
      <c r="D80" s="277"/>
      <c r="E80" s="148"/>
      <c r="F80" s="148"/>
      <c r="G80" s="124" t="s">
        <v>105</v>
      </c>
      <c r="H80" s="969" t="s">
        <v>105</v>
      </c>
    </row>
    <row r="81" ht="18" customHeight="1" x14ac:dyDescent="0.25">
      <c r="B81" s="973" t="s">
        <v>817</v>
      </c>
      <c r="C81" s="966"/>
      <c r="D81" s="277"/>
      <c r="E81" s="148"/>
      <c r="F81" s="148"/>
      <c r="G81" s="124" t="s">
        <v>105</v>
      </c>
      <c r="H81" s="969" t="s">
        <v>105</v>
      </c>
    </row>
    <row r="82" ht="18" customHeight="1" x14ac:dyDescent="0.25">
      <c r="B82" s="973" t="s">
        <v>818</v>
      </c>
      <c r="C82" s="966"/>
      <c r="D82" s="277"/>
      <c r="E82" s="148"/>
      <c r="F82" s="148"/>
      <c r="G82" s="124" t="s">
        <v>105</v>
      </c>
      <c r="H82" s="969" t="s">
        <v>105</v>
      </c>
    </row>
    <row r="83" ht="18" customHeight="1" x14ac:dyDescent="0.25">
      <c r="B83" s="973" t="s">
        <v>819</v>
      </c>
      <c r="C83" s="966"/>
      <c r="D83" s="277"/>
      <c r="E83" s="148"/>
      <c r="F83" s="148"/>
      <c r="G83" s="124" t="s">
        <v>105</v>
      </c>
      <c r="H83" s="969" t="s">
        <v>105</v>
      </c>
    </row>
    <row r="84" ht="18" customHeight="1" x14ac:dyDescent="0.25">
      <c r="B84" s="973" t="s">
        <v>820</v>
      </c>
      <c r="C84" s="966"/>
      <c r="D84" s="277"/>
      <c r="E84" s="148"/>
      <c r="F84" s="148"/>
      <c r="G84" s="124" t="s">
        <v>105</v>
      </c>
      <c r="H84" s="969" t="s">
        <v>105</v>
      </c>
    </row>
    <row r="85" ht="18" customHeight="1" x14ac:dyDescent="0.25">
      <c r="B85" s="973" t="s">
        <v>821</v>
      </c>
      <c r="C85" s="966"/>
      <c r="D85" s="277"/>
      <c r="E85" s="148"/>
      <c r="F85" s="148"/>
      <c r="G85" s="124" t="s">
        <v>105</v>
      </c>
      <c r="H85" s="969" t="s">
        <v>105</v>
      </c>
    </row>
    <row r="86" ht="18" customHeight="1" x14ac:dyDescent="0.25">
      <c r="B86" s="973" t="s">
        <v>822</v>
      </c>
      <c r="C86" s="966"/>
      <c r="D86" s="277"/>
      <c r="E86" s="148"/>
      <c r="F86" s="148"/>
      <c r="G86" s="124" t="s">
        <v>105</v>
      </c>
      <c r="H86" s="969" t="s">
        <v>105</v>
      </c>
    </row>
    <row r="87" ht="18" customHeight="1" x14ac:dyDescent="0.25">
      <c r="B87" s="973" t="s">
        <v>823</v>
      </c>
      <c r="C87" s="966"/>
      <c r="D87" s="277"/>
      <c r="E87" s="148"/>
      <c r="F87" s="148"/>
      <c r="G87" s="124" t="s">
        <v>105</v>
      </c>
      <c r="H87" s="969" t="s">
        <v>105</v>
      </c>
    </row>
    <row r="88" ht="18" customHeight="1" x14ac:dyDescent="0.25">
      <c r="B88" s="973" t="s">
        <v>824</v>
      </c>
      <c r="C88" s="966"/>
      <c r="D88" s="277"/>
      <c r="E88" s="148"/>
      <c r="F88" s="148"/>
      <c r="G88" s="124" t="s">
        <v>105</v>
      </c>
      <c r="H88" s="969" t="s">
        <v>105</v>
      </c>
    </row>
    <row r="89" ht="18" customHeight="1" x14ac:dyDescent="0.25">
      <c r="B89" s="973" t="s">
        <v>825</v>
      </c>
      <c r="C89" s="966"/>
      <c r="D89" s="277"/>
      <c r="E89" s="148"/>
      <c r="F89" s="148"/>
      <c r="G89" s="124" t="s">
        <v>105</v>
      </c>
      <c r="H89" s="969" t="s">
        <v>105</v>
      </c>
    </row>
    <row r="90" ht="18" customHeight="1" x14ac:dyDescent="0.25">
      <c r="B90" s="973" t="s">
        <v>826</v>
      </c>
      <c r="C90" s="966"/>
      <c r="D90" s="277"/>
      <c r="E90" s="148"/>
      <c r="F90" s="148"/>
      <c r="G90" s="124" t="s">
        <v>105</v>
      </c>
      <c r="H90" s="969" t="s">
        <v>105</v>
      </c>
    </row>
    <row r="91" ht="18" customHeight="1" x14ac:dyDescent="0.25">
      <c r="B91" s="973" t="s">
        <v>827</v>
      </c>
      <c r="C91" s="966"/>
      <c r="D91" s="277"/>
      <c r="E91" s="148"/>
      <c r="F91" s="148"/>
      <c r="G91" s="124" t="s">
        <v>105</v>
      </c>
      <c r="H91" s="969" t="s">
        <v>105</v>
      </c>
    </row>
    <row r="92" ht="18" customHeight="1" x14ac:dyDescent="0.25">
      <c r="B92" s="973" t="s">
        <v>828</v>
      </c>
      <c r="C92" s="966"/>
      <c r="D92" s="277"/>
      <c r="E92" s="148"/>
      <c r="F92" s="148"/>
      <c r="G92" s="124" t="s">
        <v>105</v>
      </c>
      <c r="H92" s="969" t="s">
        <v>105</v>
      </c>
    </row>
    <row r="93" ht="18" customHeight="1" x14ac:dyDescent="0.25">
      <c r="B93" s="973" t="s">
        <v>829</v>
      </c>
      <c r="C93" s="966"/>
      <c r="D93" s="277"/>
      <c r="E93" s="148"/>
      <c r="F93" s="148"/>
      <c r="G93" s="124" t="s">
        <v>105</v>
      </c>
      <c r="H93" s="969" t="s">
        <v>105</v>
      </c>
    </row>
    <row r="94" ht="18" customHeight="1" x14ac:dyDescent="0.25">
      <c r="B94" s="973" t="s">
        <v>830</v>
      </c>
      <c r="C94" s="966"/>
      <c r="D94" s="277"/>
      <c r="E94" s="148"/>
      <c r="F94" s="148"/>
      <c r="G94" s="124" t="s">
        <v>105</v>
      </c>
      <c r="H94" s="969" t="s">
        <v>105</v>
      </c>
    </row>
    <row r="95" ht="18" customHeight="1" x14ac:dyDescent="0.25">
      <c r="B95" s="973" t="s">
        <v>831</v>
      </c>
      <c r="C95" s="966"/>
      <c r="D95" s="277"/>
      <c r="E95" s="148"/>
      <c r="F95" s="148"/>
      <c r="G95" s="124" t="s">
        <v>105</v>
      </c>
      <c r="H95" s="969" t="s">
        <v>105</v>
      </c>
    </row>
    <row r="96" ht="18" customHeight="1" x14ac:dyDescent="0.25">
      <c r="B96" s="973" t="s">
        <v>832</v>
      </c>
      <c r="C96" s="966"/>
      <c r="D96" s="277"/>
      <c r="E96" s="148"/>
      <c r="F96" s="148"/>
      <c r="G96" s="124" t="s">
        <v>105</v>
      </c>
      <c r="H96" s="969" t="s">
        <v>105</v>
      </c>
    </row>
    <row r="97" ht="18" customHeight="1" x14ac:dyDescent="0.25">
      <c r="B97" s="973" t="s">
        <v>833</v>
      </c>
      <c r="C97" s="966"/>
      <c r="D97" s="277"/>
      <c r="E97" s="148"/>
      <c r="F97" s="148"/>
      <c r="G97" s="124" t="s">
        <v>105</v>
      </c>
      <c r="H97" s="969" t="s">
        <v>105</v>
      </c>
    </row>
    <row r="98" ht="18" customHeight="1" x14ac:dyDescent="0.25">
      <c r="B98" s="973" t="s">
        <v>889</v>
      </c>
      <c r="C98" s="966"/>
      <c r="D98" s="277"/>
      <c r="E98" s="148"/>
      <c r="F98" s="148"/>
      <c r="G98" s="124" t="s">
        <v>105</v>
      </c>
      <c r="H98" s="969" t="s">
        <v>105</v>
      </c>
    </row>
    <row r="99" ht="18" customHeight="1" x14ac:dyDescent="0.25">
      <c r="B99" s="973" t="s">
        <v>890</v>
      </c>
      <c r="C99" s="966"/>
      <c r="D99" s="277"/>
      <c r="E99" s="148"/>
      <c r="F99" s="148"/>
      <c r="G99" s="124" t="s">
        <v>105</v>
      </c>
      <c r="H99" s="969" t="s">
        <v>105</v>
      </c>
    </row>
    <row r="100" ht="18" customHeight="1" x14ac:dyDescent="0.25">
      <c r="B100" s="973" t="s">
        <v>891</v>
      </c>
      <c r="C100" s="966"/>
      <c r="D100" s="277"/>
      <c r="E100" s="148"/>
      <c r="F100" s="148"/>
      <c r="G100" s="124" t="s">
        <v>105</v>
      </c>
      <c r="H100" s="969" t="s">
        <v>105</v>
      </c>
    </row>
    <row r="101" ht="18" customHeight="1" x14ac:dyDescent="0.25">
      <c r="B101" s="973" t="s">
        <v>892</v>
      </c>
      <c r="C101" s="966"/>
      <c r="D101" s="277"/>
      <c r="E101" s="148"/>
      <c r="F101" s="148"/>
      <c r="G101" s="124" t="s">
        <v>105</v>
      </c>
      <c r="H101" s="969" t="s">
        <v>105</v>
      </c>
    </row>
    <row r="102" ht="18" customHeight="1" x14ac:dyDescent="0.25">
      <c r="B102" s="973" t="s">
        <v>893</v>
      </c>
      <c r="C102" s="966"/>
      <c r="D102" s="277"/>
      <c r="E102" s="148"/>
      <c r="F102" s="148"/>
      <c r="G102" s="124" t="s">
        <v>105</v>
      </c>
      <c r="H102" s="969" t="s">
        <v>105</v>
      </c>
    </row>
    <row r="103" ht="18" customHeight="1" x14ac:dyDescent="0.25">
      <c r="B103" s="973" t="s">
        <v>894</v>
      </c>
      <c r="C103" s="966"/>
      <c r="D103" s="277"/>
      <c r="E103" s="148"/>
      <c r="F103" s="148"/>
      <c r="G103" s="124" t="s">
        <v>105</v>
      </c>
      <c r="H103" s="969" t="s">
        <v>105</v>
      </c>
    </row>
    <row r="104" ht="18" customHeight="1" x14ac:dyDescent="0.25">
      <c r="B104" s="973" t="s">
        <v>895</v>
      </c>
      <c r="C104" s="966"/>
      <c r="D104" s="277"/>
      <c r="E104" s="148"/>
      <c r="F104" s="148"/>
      <c r="G104" s="124" t="s">
        <v>105</v>
      </c>
      <c r="H104" s="969" t="s">
        <v>105</v>
      </c>
    </row>
    <row r="105" ht="18" customHeight="1" x14ac:dyDescent="0.25">
      <c r="B105" s="973" t="s">
        <v>896</v>
      </c>
      <c r="C105" s="966"/>
      <c r="D105" s="277"/>
      <c r="E105" s="148"/>
      <c r="F105" s="148"/>
      <c r="G105" s="124" t="s">
        <v>105</v>
      </c>
      <c r="H105" s="969" t="s">
        <v>105</v>
      </c>
    </row>
    <row r="106" ht="18" customHeight="1" x14ac:dyDescent="0.25">
      <c r="B106" s="973" t="s">
        <v>897</v>
      </c>
      <c r="C106" s="966"/>
      <c r="D106" s="277"/>
      <c r="E106" s="148"/>
      <c r="F106" s="148"/>
      <c r="G106" s="124" t="s">
        <v>105</v>
      </c>
      <c r="H106" s="969" t="s">
        <v>105</v>
      </c>
    </row>
    <row r="107" ht="18" customHeight="1" x14ac:dyDescent="0.25">
      <c r="B107" s="973" t="s">
        <v>898</v>
      </c>
      <c r="C107" s="966"/>
      <c r="D107" s="277"/>
      <c r="E107" s="148"/>
      <c r="F107" s="148"/>
      <c r="G107" s="124" t="s">
        <v>105</v>
      </c>
      <c r="H107" s="969" t="s">
        <v>105</v>
      </c>
    </row>
    <row r="108" ht="18" customHeight="1" x14ac:dyDescent="0.25">
      <c r="B108" s="973" t="s">
        <v>899</v>
      </c>
      <c r="C108" s="966"/>
      <c r="D108" s="277"/>
      <c r="E108" s="148"/>
      <c r="F108" s="148"/>
      <c r="G108" s="124" t="s">
        <v>105</v>
      </c>
      <c r="H108" s="969" t="s">
        <v>105</v>
      </c>
    </row>
    <row r="109" ht="18" customHeight="1" x14ac:dyDescent="0.25">
      <c r="B109" s="973" t="s">
        <v>900</v>
      </c>
      <c r="C109" s="966"/>
      <c r="D109" s="277"/>
      <c r="E109" s="148"/>
      <c r="F109" s="148"/>
      <c r="G109" s="124" t="s">
        <v>105</v>
      </c>
      <c r="H109" s="969" t="s">
        <v>105</v>
      </c>
    </row>
    <row r="110" ht="18" customHeight="1" x14ac:dyDescent="0.25">
      <c r="B110" s="973" t="s">
        <v>901</v>
      </c>
      <c r="C110" s="966"/>
      <c r="D110" s="277"/>
      <c r="E110" s="148"/>
      <c r="F110" s="148"/>
      <c r="G110" s="124" t="s">
        <v>105</v>
      </c>
      <c r="H110" s="969" t="s">
        <v>105</v>
      </c>
    </row>
    <row r="111" ht="18" customHeight="1" x14ac:dyDescent="0.25">
      <c r="B111" s="973" t="s">
        <v>902</v>
      </c>
      <c r="C111" s="966"/>
      <c r="D111" s="277"/>
      <c r="E111" s="148"/>
      <c r="F111" s="148"/>
      <c r="G111" s="124" t="s">
        <v>105</v>
      </c>
      <c r="H111" s="969" t="s">
        <v>105</v>
      </c>
    </row>
    <row r="112" ht="18" customHeight="1" x14ac:dyDescent="0.25">
      <c r="B112" s="974" t="s">
        <v>903</v>
      </c>
      <c r="C112" s="966"/>
      <c r="D112" s="308"/>
      <c r="E112" s="140"/>
      <c r="F112" s="140"/>
      <c r="G112" s="140"/>
      <c r="H112" s="970"/>
    </row>
    <row r="113" ht="18" customHeight="1" x14ac:dyDescent="0.25">
      <c r="B113" s="975" t="s">
        <v>815</v>
      </c>
      <c r="C113" s="966"/>
      <c r="D113" s="976" t="s">
        <v>510</v>
      </c>
      <c r="E113" s="977" t="s">
        <v>727</v>
      </c>
      <c r="F113" s="119" t="s">
        <v>105</v>
      </c>
      <c r="G113" s="167" t="s">
        <v>105</v>
      </c>
      <c r="H113" s="978" t="s">
        <v>105</v>
      </c>
    </row>
    <row r="114" ht="18" customHeight="1" x14ac:dyDescent="0.25">
      <c r="B114" s="975" t="s">
        <v>816</v>
      </c>
      <c r="C114" s="966"/>
      <c r="D114" s="976" t="s">
        <v>510</v>
      </c>
      <c r="E114" s="977" t="s">
        <v>727</v>
      </c>
      <c r="F114" s="119" t="s">
        <v>105</v>
      </c>
      <c r="G114" s="167" t="s">
        <v>105</v>
      </c>
      <c r="H114" s="978" t="s">
        <v>105</v>
      </c>
    </row>
    <row r="115" ht="18" customHeight="1" x14ac:dyDescent="0.25">
      <c r="B115" s="975" t="s">
        <v>817</v>
      </c>
      <c r="C115" s="966"/>
      <c r="D115" s="976" t="s">
        <v>510</v>
      </c>
      <c r="E115" s="977" t="s">
        <v>727</v>
      </c>
      <c r="F115" s="119" t="s">
        <v>105</v>
      </c>
      <c r="G115" s="167" t="s">
        <v>105</v>
      </c>
      <c r="H115" s="978" t="s">
        <v>105</v>
      </c>
    </row>
    <row r="116" ht="18" customHeight="1" x14ac:dyDescent="0.25">
      <c r="B116" s="975" t="s">
        <v>818</v>
      </c>
      <c r="C116" s="966"/>
      <c r="D116" s="976" t="s">
        <v>510</v>
      </c>
      <c r="E116" s="977" t="s">
        <v>727</v>
      </c>
      <c r="F116" s="119" t="s">
        <v>105</v>
      </c>
      <c r="G116" s="167" t="s">
        <v>105</v>
      </c>
      <c r="H116" s="978" t="s">
        <v>105</v>
      </c>
    </row>
    <row r="117" ht="18" customHeight="1" x14ac:dyDescent="0.25">
      <c r="B117" s="975" t="s">
        <v>819</v>
      </c>
      <c r="C117" s="966"/>
      <c r="D117" s="976" t="s">
        <v>510</v>
      </c>
      <c r="E117" s="977" t="s">
        <v>727</v>
      </c>
      <c r="F117" s="119" t="s">
        <v>105</v>
      </c>
      <c r="G117" s="167" t="s">
        <v>105</v>
      </c>
      <c r="H117" s="978" t="s">
        <v>105</v>
      </c>
    </row>
    <row r="118" ht="18" customHeight="1" x14ac:dyDescent="0.25">
      <c r="B118" s="975" t="s">
        <v>820</v>
      </c>
      <c r="C118" s="966"/>
      <c r="D118" s="976" t="s">
        <v>510</v>
      </c>
      <c r="E118" s="977" t="s">
        <v>727</v>
      </c>
      <c r="F118" s="119" t="s">
        <v>105</v>
      </c>
      <c r="G118" s="167" t="s">
        <v>105</v>
      </c>
      <c r="H118" s="978" t="s">
        <v>105</v>
      </c>
    </row>
    <row r="119" ht="18" customHeight="1" x14ac:dyDescent="0.25">
      <c r="B119" s="975" t="s">
        <v>821</v>
      </c>
      <c r="C119" s="966"/>
      <c r="D119" s="976" t="s">
        <v>510</v>
      </c>
      <c r="E119" s="977" t="s">
        <v>727</v>
      </c>
      <c r="F119" s="119" t="s">
        <v>105</v>
      </c>
      <c r="G119" s="167" t="s">
        <v>105</v>
      </c>
      <c r="H119" s="978" t="s">
        <v>105</v>
      </c>
    </row>
    <row r="120" ht="18" customHeight="1" x14ac:dyDescent="0.25">
      <c r="B120" s="975" t="s">
        <v>822</v>
      </c>
      <c r="C120" s="966"/>
      <c r="D120" s="976" t="s">
        <v>510</v>
      </c>
      <c r="E120" s="977" t="s">
        <v>727</v>
      </c>
      <c r="F120" s="119" t="s">
        <v>105</v>
      </c>
      <c r="G120" s="167" t="s">
        <v>105</v>
      </c>
      <c r="H120" s="978" t="s">
        <v>105</v>
      </c>
    </row>
    <row r="121" ht="18" customHeight="1" x14ac:dyDescent="0.25">
      <c r="B121" s="975" t="s">
        <v>823</v>
      </c>
      <c r="C121" s="966"/>
      <c r="D121" s="976" t="s">
        <v>510</v>
      </c>
      <c r="E121" s="977" t="s">
        <v>727</v>
      </c>
      <c r="F121" s="119" t="s">
        <v>105</v>
      </c>
      <c r="G121" s="167" t="s">
        <v>105</v>
      </c>
      <c r="H121" s="978" t="s">
        <v>105</v>
      </c>
    </row>
    <row r="122" ht="18" customHeight="1" x14ac:dyDescent="0.25">
      <c r="B122" s="975" t="s">
        <v>824</v>
      </c>
      <c r="C122" s="966"/>
      <c r="D122" s="976" t="s">
        <v>510</v>
      </c>
      <c r="E122" s="977" t="s">
        <v>727</v>
      </c>
      <c r="F122" s="119" t="s">
        <v>105</v>
      </c>
      <c r="G122" s="167" t="s">
        <v>105</v>
      </c>
      <c r="H122" s="978" t="s">
        <v>105</v>
      </c>
    </row>
    <row r="123" ht="18" customHeight="1" x14ac:dyDescent="0.25">
      <c r="B123" s="975" t="s">
        <v>825</v>
      </c>
      <c r="C123" s="966"/>
      <c r="D123" s="976" t="s">
        <v>510</v>
      </c>
      <c r="E123" s="977" t="s">
        <v>727</v>
      </c>
      <c r="F123" s="119" t="s">
        <v>105</v>
      </c>
      <c r="G123" s="167" t="s">
        <v>105</v>
      </c>
      <c r="H123" s="978" t="s">
        <v>105</v>
      </c>
    </row>
    <row r="124" ht="18" customHeight="1" x14ac:dyDescent="0.25">
      <c r="B124" s="975" t="s">
        <v>826</v>
      </c>
      <c r="C124" s="966"/>
      <c r="D124" s="976" t="s">
        <v>510</v>
      </c>
      <c r="E124" s="977" t="s">
        <v>727</v>
      </c>
      <c r="F124" s="119" t="s">
        <v>105</v>
      </c>
      <c r="G124" s="167" t="s">
        <v>105</v>
      </c>
      <c r="H124" s="978" t="s">
        <v>105</v>
      </c>
    </row>
    <row r="125" ht="18" customHeight="1" x14ac:dyDescent="0.25">
      <c r="B125" s="975" t="s">
        <v>827</v>
      </c>
      <c r="C125" s="966"/>
      <c r="D125" s="976" t="s">
        <v>510</v>
      </c>
      <c r="E125" s="977" t="s">
        <v>727</v>
      </c>
      <c r="F125" s="119" t="s">
        <v>105</v>
      </c>
      <c r="G125" s="167" t="s">
        <v>105</v>
      </c>
      <c r="H125" s="978" t="s">
        <v>105</v>
      </c>
    </row>
    <row r="126" ht="18" customHeight="1" x14ac:dyDescent="0.25">
      <c r="B126" s="975" t="s">
        <v>828</v>
      </c>
      <c r="C126" s="966"/>
      <c r="D126" s="976" t="s">
        <v>510</v>
      </c>
      <c r="E126" s="977" t="s">
        <v>727</v>
      </c>
      <c r="F126" s="119" t="s">
        <v>105</v>
      </c>
      <c r="G126" s="167" t="s">
        <v>105</v>
      </c>
      <c r="H126" s="978" t="s">
        <v>105</v>
      </c>
    </row>
    <row r="127" ht="18" customHeight="1" x14ac:dyDescent="0.25">
      <c r="B127" s="975" t="s">
        <v>829</v>
      </c>
      <c r="C127" s="966"/>
      <c r="D127" s="976" t="s">
        <v>510</v>
      </c>
      <c r="E127" s="977" t="s">
        <v>727</v>
      </c>
      <c r="F127" s="119" t="s">
        <v>105</v>
      </c>
      <c r="G127" s="167" t="s">
        <v>105</v>
      </c>
      <c r="H127" s="978" t="s">
        <v>105</v>
      </c>
    </row>
    <row r="128" ht="18" customHeight="1" x14ac:dyDescent="0.25">
      <c r="B128" s="975" t="s">
        <v>830</v>
      </c>
      <c r="C128" s="966"/>
      <c r="D128" s="976" t="s">
        <v>510</v>
      </c>
      <c r="E128" s="977" t="s">
        <v>727</v>
      </c>
      <c r="F128" s="119" t="s">
        <v>105</v>
      </c>
      <c r="G128" s="167" t="s">
        <v>105</v>
      </c>
      <c r="H128" s="978" t="s">
        <v>105</v>
      </c>
    </row>
    <row r="129" ht="18" customHeight="1" x14ac:dyDescent="0.25">
      <c r="B129" s="975" t="s">
        <v>831</v>
      </c>
      <c r="C129" s="966"/>
      <c r="D129" s="976" t="s">
        <v>510</v>
      </c>
      <c r="E129" s="977" t="s">
        <v>727</v>
      </c>
      <c r="F129" s="119" t="s">
        <v>105</v>
      </c>
      <c r="G129" s="167" t="s">
        <v>105</v>
      </c>
      <c r="H129" s="978" t="s">
        <v>105</v>
      </c>
    </row>
    <row r="130" ht="18" customHeight="1" x14ac:dyDescent="0.25">
      <c r="B130" s="975" t="s">
        <v>832</v>
      </c>
      <c r="C130" s="966"/>
      <c r="D130" s="976" t="s">
        <v>510</v>
      </c>
      <c r="E130" s="977" t="s">
        <v>727</v>
      </c>
      <c r="F130" s="119" t="s">
        <v>105</v>
      </c>
      <c r="G130" s="167" t="s">
        <v>105</v>
      </c>
      <c r="H130" s="978" t="s">
        <v>105</v>
      </c>
    </row>
    <row r="131" ht="18" customHeight="1" x14ac:dyDescent="0.25">
      <c r="B131" s="975" t="s">
        <v>833</v>
      </c>
      <c r="C131" s="966"/>
      <c r="D131" s="976" t="s">
        <v>510</v>
      </c>
      <c r="E131" s="977" t="s">
        <v>727</v>
      </c>
      <c r="F131" s="119" t="s">
        <v>105</v>
      </c>
      <c r="G131" s="167" t="s">
        <v>105</v>
      </c>
      <c r="H131" s="978" t="s">
        <v>105</v>
      </c>
    </row>
    <row r="132" ht="18" customHeight="1" x14ac:dyDescent="0.25">
      <c r="B132" s="975" t="s">
        <v>889</v>
      </c>
      <c r="C132" s="966"/>
      <c r="D132" s="976" t="s">
        <v>510</v>
      </c>
      <c r="E132" s="977" t="s">
        <v>727</v>
      </c>
      <c r="F132" s="119" t="s">
        <v>105</v>
      </c>
      <c r="G132" s="167" t="s">
        <v>105</v>
      </c>
      <c r="H132" s="978" t="s">
        <v>105</v>
      </c>
    </row>
    <row r="133" ht="18" customHeight="1" x14ac:dyDescent="0.25">
      <c r="B133" s="975" t="s">
        <v>890</v>
      </c>
      <c r="C133" s="966"/>
      <c r="D133" s="976" t="s">
        <v>510</v>
      </c>
      <c r="E133" s="977" t="s">
        <v>727</v>
      </c>
      <c r="F133" s="119" t="s">
        <v>105</v>
      </c>
      <c r="G133" s="167" t="s">
        <v>105</v>
      </c>
      <c r="H133" s="978" t="s">
        <v>105</v>
      </c>
    </row>
    <row r="134" ht="18" customHeight="1" x14ac:dyDescent="0.25">
      <c r="B134" s="975" t="s">
        <v>891</v>
      </c>
      <c r="C134" s="966"/>
      <c r="D134" s="976" t="s">
        <v>510</v>
      </c>
      <c r="E134" s="977" t="s">
        <v>727</v>
      </c>
      <c r="F134" s="119" t="s">
        <v>105</v>
      </c>
      <c r="G134" s="167" t="s">
        <v>105</v>
      </c>
      <c r="H134" s="978" t="s">
        <v>105</v>
      </c>
    </row>
    <row r="135" ht="18" customHeight="1" x14ac:dyDescent="0.25">
      <c r="B135" s="975" t="s">
        <v>892</v>
      </c>
      <c r="C135" s="966"/>
      <c r="D135" s="976" t="s">
        <v>510</v>
      </c>
      <c r="E135" s="977" t="s">
        <v>727</v>
      </c>
      <c r="F135" s="119" t="s">
        <v>105</v>
      </c>
      <c r="G135" s="167" t="s">
        <v>105</v>
      </c>
      <c r="H135" s="978" t="s">
        <v>105</v>
      </c>
    </row>
    <row r="136" ht="18" customHeight="1" x14ac:dyDescent="0.25">
      <c r="B136" s="975" t="s">
        <v>893</v>
      </c>
      <c r="C136" s="966"/>
      <c r="D136" s="976" t="s">
        <v>510</v>
      </c>
      <c r="E136" s="977" t="s">
        <v>727</v>
      </c>
      <c r="F136" s="119" t="s">
        <v>105</v>
      </c>
      <c r="G136" s="167" t="s">
        <v>105</v>
      </c>
      <c r="H136" s="978" t="s">
        <v>105</v>
      </c>
    </row>
    <row r="137" ht="18" customHeight="1" x14ac:dyDescent="0.25">
      <c r="B137" s="975" t="s">
        <v>894</v>
      </c>
      <c r="C137" s="966"/>
      <c r="D137" s="976" t="s">
        <v>510</v>
      </c>
      <c r="E137" s="977" t="s">
        <v>727</v>
      </c>
      <c r="F137" s="119" t="s">
        <v>105</v>
      </c>
      <c r="G137" s="167" t="s">
        <v>105</v>
      </c>
      <c r="H137" s="978" t="s">
        <v>105</v>
      </c>
    </row>
    <row r="138" ht="18" customHeight="1" x14ac:dyDescent="0.25">
      <c r="B138" s="975" t="s">
        <v>895</v>
      </c>
      <c r="C138" s="966"/>
      <c r="D138" s="976" t="s">
        <v>510</v>
      </c>
      <c r="E138" s="977" t="s">
        <v>727</v>
      </c>
      <c r="F138" s="119" t="s">
        <v>105</v>
      </c>
      <c r="G138" s="167" t="s">
        <v>105</v>
      </c>
      <c r="H138" s="978" t="s">
        <v>105</v>
      </c>
    </row>
    <row r="139" ht="18" customHeight="1" x14ac:dyDescent="0.25">
      <c r="B139" s="975" t="s">
        <v>896</v>
      </c>
      <c r="C139" s="966"/>
      <c r="D139" s="976" t="s">
        <v>510</v>
      </c>
      <c r="E139" s="977" t="s">
        <v>727</v>
      </c>
      <c r="F139" s="119" t="s">
        <v>105</v>
      </c>
      <c r="G139" s="167" t="s">
        <v>105</v>
      </c>
      <c r="H139" s="978" t="s">
        <v>105</v>
      </c>
    </row>
    <row r="140" ht="18" customHeight="1" x14ac:dyDescent="0.25">
      <c r="B140" s="975" t="s">
        <v>897</v>
      </c>
      <c r="C140" s="966"/>
      <c r="D140" s="976" t="s">
        <v>510</v>
      </c>
      <c r="E140" s="977" t="s">
        <v>727</v>
      </c>
      <c r="F140" s="119" t="s">
        <v>105</v>
      </c>
      <c r="G140" s="167" t="s">
        <v>105</v>
      </c>
      <c r="H140" s="978" t="s">
        <v>105</v>
      </c>
    </row>
    <row r="141" ht="18" customHeight="1" x14ac:dyDescent="0.25">
      <c r="B141" s="975" t="s">
        <v>898</v>
      </c>
      <c r="C141" s="966"/>
      <c r="D141" s="976" t="s">
        <v>510</v>
      </c>
      <c r="E141" s="977" t="s">
        <v>727</v>
      </c>
      <c r="F141" s="119" t="s">
        <v>105</v>
      </c>
      <c r="G141" s="167" t="s">
        <v>105</v>
      </c>
      <c r="H141" s="978" t="s">
        <v>105</v>
      </c>
    </row>
    <row r="142" ht="18" customHeight="1" x14ac:dyDescent="0.25">
      <c r="B142" s="975" t="s">
        <v>899</v>
      </c>
      <c r="C142" s="966"/>
      <c r="D142" s="976" t="s">
        <v>510</v>
      </c>
      <c r="E142" s="977" t="s">
        <v>727</v>
      </c>
      <c r="F142" s="119" t="s">
        <v>105</v>
      </c>
      <c r="G142" s="167" t="s">
        <v>105</v>
      </c>
      <c r="H142" s="978" t="s">
        <v>105</v>
      </c>
    </row>
    <row r="143" ht="18" customHeight="1" x14ac:dyDescent="0.25">
      <c r="B143" s="975" t="s">
        <v>900</v>
      </c>
      <c r="C143" s="966"/>
      <c r="D143" s="976" t="s">
        <v>510</v>
      </c>
      <c r="E143" s="977" t="s">
        <v>727</v>
      </c>
      <c r="F143" s="119" t="s">
        <v>105</v>
      </c>
      <c r="G143" s="167" t="s">
        <v>105</v>
      </c>
      <c r="H143" s="978" t="s">
        <v>105</v>
      </c>
    </row>
    <row r="144" ht="18" customHeight="1" x14ac:dyDescent="0.25">
      <c r="B144" s="975" t="s">
        <v>901</v>
      </c>
      <c r="C144" s="966"/>
      <c r="D144" s="976" t="s">
        <v>510</v>
      </c>
      <c r="E144" s="977" t="s">
        <v>727</v>
      </c>
      <c r="F144" s="119" t="s">
        <v>105</v>
      </c>
      <c r="G144" s="167" t="s">
        <v>105</v>
      </c>
      <c r="H144" s="978" t="s">
        <v>105</v>
      </c>
    </row>
    <row r="145" ht="18" customHeight="1" x14ac:dyDescent="0.25">
      <c r="B145" s="975" t="s">
        <v>902</v>
      </c>
      <c r="C145" s="966"/>
      <c r="D145" s="976" t="s">
        <v>510</v>
      </c>
      <c r="E145" s="977" t="s">
        <v>727</v>
      </c>
      <c r="F145" s="119" t="s">
        <v>105</v>
      </c>
      <c r="G145" s="167" t="s">
        <v>105</v>
      </c>
      <c r="H145" s="978" t="s">
        <v>105</v>
      </c>
    </row>
    <row r="146" ht="18" customHeight="1" x14ac:dyDescent="0.25">
      <c r="B146" s="974" t="s">
        <v>904</v>
      </c>
      <c r="C146" s="966"/>
      <c r="D146" s="308"/>
      <c r="E146" s="140"/>
      <c r="F146" s="140"/>
      <c r="G146" s="140"/>
      <c r="H146" s="970"/>
    </row>
    <row r="147" ht="18" customHeight="1" x14ac:dyDescent="0.25">
      <c r="B147" s="972" t="s">
        <v>905</v>
      </c>
      <c r="C147" s="966"/>
      <c r="D147" s="308"/>
      <c r="E147" s="140"/>
      <c r="F147" s="140"/>
      <c r="G147" s="140"/>
      <c r="H147" s="970"/>
    </row>
    <row r="148" ht="18" customHeight="1" x14ac:dyDescent="0.25">
      <c r="B148" s="973" t="s">
        <v>890</v>
      </c>
      <c r="C148" s="966"/>
      <c r="D148" s="277"/>
      <c r="E148" s="148"/>
      <c r="F148" s="148"/>
      <c r="G148" s="124">
        <v>1.175521494</v>
      </c>
      <c r="H148" s="969" t="s">
        <v>105</v>
      </c>
    </row>
    <row r="149" ht="18" customHeight="1" x14ac:dyDescent="0.25">
      <c r="B149" s="973" t="s">
        <v>891</v>
      </c>
      <c r="C149" s="966"/>
      <c r="D149" s="277"/>
      <c r="E149" s="148"/>
      <c r="F149" s="148"/>
      <c r="G149" s="124">
        <v>1.175521494</v>
      </c>
      <c r="H149" s="969" t="s">
        <v>105</v>
      </c>
    </row>
    <row r="150" ht="18" customHeight="1" x14ac:dyDescent="0.25">
      <c r="B150" s="973" t="s">
        <v>892</v>
      </c>
      <c r="C150" s="966"/>
      <c r="D150" s="277"/>
      <c r="E150" s="148"/>
      <c r="F150" s="148"/>
      <c r="G150" s="124">
        <v>10.96041131</v>
      </c>
      <c r="H150" s="969" t="s">
        <v>105</v>
      </c>
    </row>
    <row r="151" ht="18" customHeight="1" x14ac:dyDescent="0.25">
      <c r="B151" s="973" t="s">
        <v>899</v>
      </c>
      <c r="C151" s="966"/>
      <c r="D151" s="277"/>
      <c r="E151" s="148"/>
      <c r="F151" s="148"/>
      <c r="G151" s="124">
        <v>2462.416958</v>
      </c>
      <c r="H151" s="969" t="s">
        <v>105</v>
      </c>
    </row>
    <row r="152" ht="18" customHeight="1" x14ac:dyDescent="0.25">
      <c r="B152" s="974" t="s">
        <v>906</v>
      </c>
      <c r="C152" s="966"/>
      <c r="D152" s="277"/>
      <c r="E152" s="148"/>
      <c r="F152" s="148"/>
      <c r="G152" s="140"/>
      <c r="H152" s="970"/>
    </row>
    <row r="153" ht="18" customHeight="1" x14ac:dyDescent="0.25">
      <c r="B153" s="974" t="s">
        <v>907</v>
      </c>
      <c r="C153" s="966"/>
      <c r="D153" s="277"/>
      <c r="E153" s="148"/>
      <c r="F153" s="148"/>
      <c r="G153" s="140"/>
      <c r="H153" s="970"/>
    </row>
    <row r="154" ht="18" customHeight="1" x14ac:dyDescent="0.25">
      <c r="B154" s="974" t="s">
        <v>908</v>
      </c>
      <c r="C154" s="966"/>
      <c r="D154" s="277"/>
      <c r="E154" s="148"/>
      <c r="F154" s="148"/>
      <c r="G154" s="140"/>
      <c r="H154" s="970"/>
    </row>
    <row r="155" ht="18" customHeight="1" x14ac:dyDescent="0.25">
      <c r="B155" s="974" t="s">
        <v>909</v>
      </c>
      <c r="C155" s="966"/>
      <c r="D155" s="979"/>
      <c r="E155" s="49"/>
      <c r="F155" s="140"/>
      <c r="G155" s="140"/>
      <c r="H155" s="970"/>
    </row>
    <row r="156" ht="18" customHeight="1" x14ac:dyDescent="0.25">
      <c r="B156" s="980" t="s">
        <v>910</v>
      </c>
      <c r="C156" s="966"/>
      <c r="D156" s="979"/>
      <c r="E156" s="49"/>
      <c r="F156" s="140"/>
      <c r="G156" s="140"/>
      <c r="H156" s="970"/>
    </row>
    <row r="157" ht="18" customHeight="1" x14ac:dyDescent="0.25" s="589" customFormat="1">
      <c r="B157" s="975" t="s">
        <v>890</v>
      </c>
      <c r="C157" s="966"/>
      <c r="D157" s="976" t="s">
        <v>911</v>
      </c>
      <c r="E157" s="977" t="s">
        <v>129</v>
      </c>
      <c r="F157" s="119" t="s">
        <v>129</v>
      </c>
      <c r="G157" s="167">
        <v>1.175521494</v>
      </c>
      <c r="H157" s="978" t="s">
        <v>105</v>
      </c>
    </row>
    <row r="158" ht="18" customHeight="1" x14ac:dyDescent="0.25" s="589" customFormat="1">
      <c r="B158" s="975" t="s">
        <v>891</v>
      </c>
      <c r="C158" s="966"/>
      <c r="D158" s="976" t="s">
        <v>510</v>
      </c>
      <c r="E158" s="977" t="s">
        <v>129</v>
      </c>
      <c r="F158" s="119" t="s">
        <v>129</v>
      </c>
      <c r="G158" s="167">
        <v>1.175521494</v>
      </c>
      <c r="H158" s="978" t="s">
        <v>105</v>
      </c>
    </row>
    <row r="159" ht="18" customHeight="1" x14ac:dyDescent="0.25" s="589" customFormat="1">
      <c r="B159" s="975" t="s">
        <v>892</v>
      </c>
      <c r="C159" s="966"/>
      <c r="D159" s="976" t="s">
        <v>510</v>
      </c>
      <c r="E159" s="977" t="s">
        <v>129</v>
      </c>
      <c r="F159" s="119" t="s">
        <v>129</v>
      </c>
      <c r="G159" s="167">
        <v>10.96041131</v>
      </c>
      <c r="H159" s="978" t="s">
        <v>105</v>
      </c>
    </row>
    <row r="160" ht="18" customHeight="1" x14ac:dyDescent="0.25" s="589" customFormat="1">
      <c r="B160" s="975" t="s">
        <v>899</v>
      </c>
      <c r="C160" s="966"/>
      <c r="D160" s="976" t="s">
        <v>510</v>
      </c>
      <c r="E160" s="977" t="s">
        <v>129</v>
      </c>
      <c r="F160" s="119" t="s">
        <v>129</v>
      </c>
      <c r="G160" s="167">
        <v>2462.416958</v>
      </c>
      <c r="H160" s="978" t="s">
        <v>105</v>
      </c>
    </row>
    <row r="161" ht="18" customHeight="1" x14ac:dyDescent="0.25">
      <c r="B161" s="870" t="s">
        <v>912</v>
      </c>
      <c r="C161" s="966"/>
      <c r="D161" s="308"/>
      <c r="E161" s="140"/>
      <c r="F161" s="140"/>
      <c r="G161" s="140"/>
      <c r="H161" s="970"/>
    </row>
    <row r="162" ht="18" customHeight="1" x14ac:dyDescent="0.25">
      <c r="B162" s="972" t="s">
        <v>913</v>
      </c>
      <c r="C162" s="966"/>
      <c r="D162" s="308"/>
      <c r="E162" s="140"/>
      <c r="F162" s="140"/>
      <c r="G162" s="140"/>
      <c r="H162" s="970"/>
    </row>
    <row r="163" ht="18" customHeight="1" x14ac:dyDescent="0.25">
      <c r="B163" s="981" t="s">
        <v>750</v>
      </c>
      <c r="C163" s="966"/>
      <c r="D163" s="308"/>
      <c r="E163" s="140"/>
      <c r="F163" s="140"/>
      <c r="G163" s="140"/>
      <c r="H163" s="970"/>
    </row>
    <row r="164" ht="18" customHeight="1" x14ac:dyDescent="0.25">
      <c r="B164" s="981" t="s">
        <v>751</v>
      </c>
      <c r="C164" s="966"/>
      <c r="D164" s="308"/>
      <c r="E164" s="140"/>
      <c r="F164" s="140"/>
      <c r="G164" s="140"/>
      <c r="H164" s="970"/>
    </row>
    <row r="165" ht="18" customHeight="1" x14ac:dyDescent="0.25">
      <c r="B165" s="982" t="s">
        <v>914</v>
      </c>
      <c r="C165" s="569"/>
      <c r="D165" s="983"/>
      <c r="E165" s="132"/>
      <c r="F165" s="574"/>
      <c r="G165" s="574"/>
      <c r="H165" s="984"/>
    </row>
    <row r="166" ht="18" customHeight="1" x14ac:dyDescent="0.25">
      <c r="B166" s="968" t="s">
        <v>815</v>
      </c>
      <c r="C166" s="966"/>
      <c r="D166" s="277"/>
      <c r="E166" s="148"/>
      <c r="F166" s="148"/>
      <c r="G166" s="124" t="s">
        <v>105</v>
      </c>
      <c r="H166" s="969" t="s">
        <v>105</v>
      </c>
    </row>
    <row r="167" ht="18" customHeight="1" x14ac:dyDescent="0.25">
      <c r="B167" s="968" t="s">
        <v>816</v>
      </c>
      <c r="C167" s="966"/>
      <c r="D167" s="277"/>
      <c r="E167" s="148"/>
      <c r="F167" s="148"/>
      <c r="G167" s="124" t="s">
        <v>105</v>
      </c>
      <c r="H167" s="969" t="s">
        <v>105</v>
      </c>
    </row>
    <row r="168" ht="18" customHeight="1" x14ac:dyDescent="0.25">
      <c r="B168" s="968" t="s">
        <v>817</v>
      </c>
      <c r="C168" s="966"/>
      <c r="D168" s="277"/>
      <c r="E168" s="148"/>
      <c r="F168" s="148"/>
      <c r="G168" s="124" t="s">
        <v>105</v>
      </c>
      <c r="H168" s="969" t="s">
        <v>105</v>
      </c>
    </row>
    <row r="169" ht="18" customHeight="1" x14ac:dyDescent="0.25">
      <c r="B169" s="968" t="s">
        <v>818</v>
      </c>
      <c r="C169" s="966"/>
      <c r="D169" s="277"/>
      <c r="E169" s="148"/>
      <c r="F169" s="148"/>
      <c r="G169" s="124" t="s">
        <v>105</v>
      </c>
      <c r="H169" s="969" t="s">
        <v>105</v>
      </c>
    </row>
    <row r="170" ht="18" customHeight="1" x14ac:dyDescent="0.25">
      <c r="B170" s="968" t="s">
        <v>819</v>
      </c>
      <c r="C170" s="966"/>
      <c r="D170" s="277"/>
      <c r="E170" s="148"/>
      <c r="F170" s="148"/>
      <c r="G170" s="124" t="s">
        <v>105</v>
      </c>
      <c r="H170" s="969" t="s">
        <v>105</v>
      </c>
    </row>
    <row r="171" ht="18" customHeight="1" x14ac:dyDescent="0.25">
      <c r="B171" s="968" t="s">
        <v>820</v>
      </c>
      <c r="C171" s="966"/>
      <c r="D171" s="277"/>
      <c r="E171" s="148"/>
      <c r="F171" s="148"/>
      <c r="G171" s="124" t="s">
        <v>105</v>
      </c>
      <c r="H171" s="969" t="s">
        <v>105</v>
      </c>
    </row>
    <row r="172" ht="18" customHeight="1" x14ac:dyDescent="0.25">
      <c r="B172" s="968" t="s">
        <v>821</v>
      </c>
      <c r="C172" s="966"/>
      <c r="D172" s="277"/>
      <c r="E172" s="148"/>
      <c r="F172" s="148"/>
      <c r="G172" s="124">
        <v>1.7384</v>
      </c>
      <c r="H172" s="969" t="s">
        <v>105</v>
      </c>
    </row>
    <row r="173" ht="18" customHeight="1" x14ac:dyDescent="0.25">
      <c r="B173" s="968" t="s">
        <v>822</v>
      </c>
      <c r="C173" s="966"/>
      <c r="D173" s="277"/>
      <c r="E173" s="148"/>
      <c r="F173" s="148"/>
      <c r="G173" s="124" t="s">
        <v>105</v>
      </c>
      <c r="H173" s="969" t="s">
        <v>105</v>
      </c>
    </row>
    <row r="174" ht="18" customHeight="1" x14ac:dyDescent="0.25">
      <c r="B174" s="968" t="s">
        <v>823</v>
      </c>
      <c r="C174" s="966"/>
      <c r="D174" s="277"/>
      <c r="E174" s="148"/>
      <c r="F174" s="148"/>
      <c r="G174" s="124" t="s">
        <v>105</v>
      </c>
      <c r="H174" s="969" t="s">
        <v>105</v>
      </c>
    </row>
    <row r="175" ht="18" customHeight="1" x14ac:dyDescent="0.25">
      <c r="B175" s="968" t="s">
        <v>824</v>
      </c>
      <c r="C175" s="966"/>
      <c r="D175" s="277"/>
      <c r="E175" s="148"/>
      <c r="F175" s="148"/>
      <c r="G175" s="124" t="s">
        <v>105</v>
      </c>
      <c r="H175" s="969" t="s">
        <v>105</v>
      </c>
    </row>
    <row r="176" ht="18" customHeight="1" x14ac:dyDescent="0.25">
      <c r="B176" s="968" t="s">
        <v>825</v>
      </c>
      <c r="C176" s="966"/>
      <c r="D176" s="277"/>
      <c r="E176" s="148"/>
      <c r="F176" s="148"/>
      <c r="G176" s="124" t="s">
        <v>105</v>
      </c>
      <c r="H176" s="969" t="s">
        <v>105</v>
      </c>
    </row>
    <row r="177" ht="18" customHeight="1" x14ac:dyDescent="0.25">
      <c r="B177" s="968" t="s">
        <v>826</v>
      </c>
      <c r="C177" s="966"/>
      <c r="D177" s="277"/>
      <c r="E177" s="148"/>
      <c r="F177" s="148"/>
      <c r="G177" s="124" t="s">
        <v>105</v>
      </c>
      <c r="H177" s="969" t="s">
        <v>105</v>
      </c>
    </row>
    <row r="178" ht="18" customHeight="1" x14ac:dyDescent="0.25">
      <c r="B178" s="968" t="s">
        <v>827</v>
      </c>
      <c r="C178" s="966"/>
      <c r="D178" s="277"/>
      <c r="E178" s="148"/>
      <c r="F178" s="148"/>
      <c r="G178" s="124" t="s">
        <v>105</v>
      </c>
      <c r="H178" s="969" t="s">
        <v>105</v>
      </c>
    </row>
    <row r="179" ht="18" customHeight="1" x14ac:dyDescent="0.25">
      <c r="B179" s="968" t="s">
        <v>828</v>
      </c>
      <c r="C179" s="966"/>
      <c r="D179" s="277"/>
      <c r="E179" s="148"/>
      <c r="F179" s="148"/>
      <c r="G179" s="124" t="s">
        <v>105</v>
      </c>
      <c r="H179" s="969" t="s">
        <v>105</v>
      </c>
    </row>
    <row r="180" ht="18" customHeight="1" x14ac:dyDescent="0.25">
      <c r="B180" s="968" t="s">
        <v>829</v>
      </c>
      <c r="C180" s="966"/>
      <c r="D180" s="277"/>
      <c r="E180" s="148"/>
      <c r="F180" s="148"/>
      <c r="G180" s="124" t="s">
        <v>105</v>
      </c>
      <c r="H180" s="969" t="s">
        <v>105</v>
      </c>
    </row>
    <row r="181" ht="18" customHeight="1" x14ac:dyDescent="0.25">
      <c r="B181" s="968" t="s">
        <v>830</v>
      </c>
      <c r="C181" s="966"/>
      <c r="D181" s="277"/>
      <c r="E181" s="148"/>
      <c r="F181" s="148"/>
      <c r="G181" s="124" t="s">
        <v>105</v>
      </c>
      <c r="H181" s="969" t="s">
        <v>105</v>
      </c>
    </row>
    <row r="182" ht="18" customHeight="1" x14ac:dyDescent="0.25">
      <c r="B182" s="968" t="s">
        <v>831</v>
      </c>
      <c r="C182" s="966"/>
      <c r="D182" s="277"/>
      <c r="E182" s="148"/>
      <c r="F182" s="148"/>
      <c r="G182" s="124" t="s">
        <v>105</v>
      </c>
      <c r="H182" s="969" t="s">
        <v>105</v>
      </c>
    </row>
    <row r="183" ht="18" customHeight="1" x14ac:dyDescent="0.25">
      <c r="B183" s="968" t="s">
        <v>832</v>
      </c>
      <c r="C183" s="966"/>
      <c r="D183" s="277"/>
      <c r="E183" s="148"/>
      <c r="F183" s="148"/>
      <c r="G183" s="124" t="s">
        <v>105</v>
      </c>
      <c r="H183" s="969" t="s">
        <v>105</v>
      </c>
    </row>
    <row r="184" ht="18" customHeight="1" x14ac:dyDescent="0.25">
      <c r="B184" s="968" t="s">
        <v>833</v>
      </c>
      <c r="C184" s="966"/>
      <c r="D184" s="277"/>
      <c r="E184" s="148"/>
      <c r="F184" s="148"/>
      <c r="G184" s="124" t="s">
        <v>105</v>
      </c>
      <c r="H184" s="969" t="s">
        <v>105</v>
      </c>
    </row>
    <row r="185" ht="18" customHeight="1" x14ac:dyDescent="0.25">
      <c r="B185" s="968" t="s">
        <v>889</v>
      </c>
      <c r="C185" s="966"/>
      <c r="D185" s="277"/>
      <c r="E185" s="148"/>
      <c r="F185" s="148"/>
      <c r="G185" s="124" t="s">
        <v>105</v>
      </c>
      <c r="H185" s="969" t="s">
        <v>105</v>
      </c>
    </row>
    <row r="186" ht="18" customHeight="1" x14ac:dyDescent="0.25">
      <c r="B186" s="968" t="s">
        <v>890</v>
      </c>
      <c r="C186" s="966"/>
      <c r="D186" s="277"/>
      <c r="E186" s="148"/>
      <c r="F186" s="148"/>
      <c r="G186" s="124">
        <v>0.542085745987501</v>
      </c>
      <c r="H186" s="969" t="s">
        <v>105</v>
      </c>
    </row>
    <row r="187" ht="18" customHeight="1" x14ac:dyDescent="0.25">
      <c r="B187" s="968" t="s">
        <v>891</v>
      </c>
      <c r="C187" s="966"/>
      <c r="D187" s="277"/>
      <c r="E187" s="148"/>
      <c r="F187" s="148"/>
      <c r="G187" s="124">
        <v>0.06559237526448759</v>
      </c>
      <c r="H187" s="969" t="s">
        <v>105</v>
      </c>
    </row>
    <row r="188" ht="18" customHeight="1" x14ac:dyDescent="0.25">
      <c r="B188" s="968" t="s">
        <v>892</v>
      </c>
      <c r="C188" s="966"/>
      <c r="D188" s="277"/>
      <c r="E188" s="148"/>
      <c r="F188" s="148"/>
      <c r="G188" s="124" t="s">
        <v>105</v>
      </c>
      <c r="H188" s="969" t="s">
        <v>105</v>
      </c>
    </row>
    <row r="189" ht="18" customHeight="1" x14ac:dyDescent="0.25">
      <c r="B189" s="968" t="s">
        <v>893</v>
      </c>
      <c r="C189" s="966"/>
      <c r="D189" s="277"/>
      <c r="E189" s="148"/>
      <c r="F189" s="148"/>
      <c r="G189" s="124" t="s">
        <v>105</v>
      </c>
      <c r="H189" s="969" t="s">
        <v>105</v>
      </c>
    </row>
    <row r="190" ht="18" customHeight="1" x14ac:dyDescent="0.25">
      <c r="B190" s="968" t="s">
        <v>894</v>
      </c>
      <c r="C190" s="966"/>
      <c r="D190" s="277"/>
      <c r="E190" s="148"/>
      <c r="F190" s="148"/>
      <c r="G190" s="124" t="s">
        <v>105</v>
      </c>
      <c r="H190" s="969" t="s">
        <v>105</v>
      </c>
    </row>
    <row r="191" ht="18" customHeight="1" x14ac:dyDescent="0.25">
      <c r="B191" s="968" t="s">
        <v>895</v>
      </c>
      <c r="C191" s="966"/>
      <c r="D191" s="277"/>
      <c r="E191" s="148"/>
      <c r="F191" s="148"/>
      <c r="G191" s="124" t="s">
        <v>105</v>
      </c>
      <c r="H191" s="969" t="s">
        <v>105</v>
      </c>
    </row>
    <row r="192" ht="18" customHeight="1" x14ac:dyDescent="0.25">
      <c r="B192" s="968" t="s">
        <v>896</v>
      </c>
      <c r="C192" s="966"/>
      <c r="D192" s="277"/>
      <c r="E192" s="148"/>
      <c r="F192" s="148"/>
      <c r="G192" s="124" t="s">
        <v>105</v>
      </c>
      <c r="H192" s="969" t="s">
        <v>105</v>
      </c>
    </row>
    <row r="193" ht="18" customHeight="1" x14ac:dyDescent="0.25">
      <c r="B193" s="968" t="s">
        <v>897</v>
      </c>
      <c r="C193" s="966"/>
      <c r="D193" s="277"/>
      <c r="E193" s="148"/>
      <c r="F193" s="148"/>
      <c r="G193" s="124" t="s">
        <v>105</v>
      </c>
      <c r="H193" s="969" t="s">
        <v>105</v>
      </c>
    </row>
    <row r="194" ht="18" customHeight="1" x14ac:dyDescent="0.25">
      <c r="B194" s="968" t="s">
        <v>898</v>
      </c>
      <c r="C194" s="966"/>
      <c r="D194" s="277"/>
      <c r="E194" s="148"/>
      <c r="F194" s="148"/>
      <c r="G194" s="124" t="s">
        <v>105</v>
      </c>
      <c r="H194" s="969" t="s">
        <v>105</v>
      </c>
    </row>
    <row r="195" ht="18" customHeight="1" x14ac:dyDescent="0.25">
      <c r="B195" s="968" t="s">
        <v>899</v>
      </c>
      <c r="C195" s="966"/>
      <c r="D195" s="277"/>
      <c r="E195" s="148"/>
      <c r="F195" s="148"/>
      <c r="G195" s="124" t="s">
        <v>105</v>
      </c>
      <c r="H195" s="969" t="s">
        <v>105</v>
      </c>
    </row>
    <row r="196" ht="18" customHeight="1" x14ac:dyDescent="0.25">
      <c r="B196" s="968" t="s">
        <v>900</v>
      </c>
      <c r="C196" s="966"/>
      <c r="D196" s="277"/>
      <c r="E196" s="148"/>
      <c r="F196" s="148"/>
      <c r="G196" s="124" t="s">
        <v>105</v>
      </c>
      <c r="H196" s="969" t="s">
        <v>105</v>
      </c>
    </row>
    <row r="197" ht="18" customHeight="1" x14ac:dyDescent="0.25">
      <c r="B197" s="968" t="s">
        <v>901</v>
      </c>
      <c r="C197" s="966"/>
      <c r="D197" s="277"/>
      <c r="E197" s="148"/>
      <c r="F197" s="148"/>
      <c r="G197" s="124">
        <v>1.6349500000000001</v>
      </c>
      <c r="H197" s="969" t="s">
        <v>105</v>
      </c>
    </row>
    <row r="198" ht="18" customHeight="1" x14ac:dyDescent="0.25">
      <c r="B198" s="870" t="s">
        <v>763</v>
      </c>
      <c r="C198" s="966"/>
      <c r="D198" s="277"/>
      <c r="E198" s="985"/>
      <c r="F198" s="140"/>
      <c r="G198" s="140"/>
      <c r="H198" s="970"/>
    </row>
    <row r="199" ht="18" customHeight="1" x14ac:dyDescent="0.25">
      <c r="B199" s="971" t="s">
        <v>890</v>
      </c>
      <c r="C199" s="966"/>
      <c r="D199" s="277"/>
      <c r="E199" s="148"/>
      <c r="F199" s="148"/>
      <c r="G199" s="124">
        <v>0.542085745987501</v>
      </c>
      <c r="H199" s="969" t="s">
        <v>105</v>
      </c>
    </row>
    <row r="200" ht="18" customHeight="1" x14ac:dyDescent="0.25">
      <c r="B200" s="971" t="s">
        <v>891</v>
      </c>
      <c r="C200" s="966"/>
      <c r="D200" s="277"/>
      <c r="E200" s="148"/>
      <c r="F200" s="148"/>
      <c r="G200" s="124">
        <v>0.06559237526448759</v>
      </c>
      <c r="H200" s="969" t="s">
        <v>105</v>
      </c>
    </row>
    <row r="201" ht="18" customHeight="1" x14ac:dyDescent="0.25">
      <c r="B201" s="971" t="s">
        <v>892</v>
      </c>
      <c r="C201" s="966"/>
      <c r="D201" s="277"/>
      <c r="E201" s="148"/>
      <c r="F201" s="148"/>
      <c r="G201" s="124" t="s">
        <v>105</v>
      </c>
      <c r="H201" s="969" t="s">
        <v>105</v>
      </c>
    </row>
    <row r="202" ht="18" customHeight="1" x14ac:dyDescent="0.25">
      <c r="B202" s="971" t="s">
        <v>893</v>
      </c>
      <c r="C202" s="966"/>
      <c r="D202" s="277"/>
      <c r="E202" s="148"/>
      <c r="F202" s="148"/>
      <c r="G202" s="124" t="s">
        <v>105</v>
      </c>
      <c r="H202" s="969" t="s">
        <v>105</v>
      </c>
    </row>
    <row r="203" ht="18" customHeight="1" x14ac:dyDescent="0.25">
      <c r="B203" s="971" t="s">
        <v>894</v>
      </c>
      <c r="C203" s="966"/>
      <c r="D203" s="277"/>
      <c r="E203" s="148"/>
      <c r="F203" s="148"/>
      <c r="G203" s="124" t="s">
        <v>105</v>
      </c>
      <c r="H203" s="969" t="s">
        <v>105</v>
      </c>
    </row>
    <row r="204" ht="18" customHeight="1" x14ac:dyDescent="0.25">
      <c r="B204" s="971" t="s">
        <v>895</v>
      </c>
      <c r="C204" s="966"/>
      <c r="D204" s="277"/>
      <c r="E204" s="148"/>
      <c r="F204" s="148"/>
      <c r="G204" s="124" t="s">
        <v>105</v>
      </c>
      <c r="H204" s="969" t="s">
        <v>105</v>
      </c>
    </row>
    <row r="205" ht="18" customHeight="1" x14ac:dyDescent="0.25">
      <c r="B205" s="971" t="s">
        <v>896</v>
      </c>
      <c r="C205" s="966"/>
      <c r="D205" s="277"/>
      <c r="E205" s="148"/>
      <c r="F205" s="148"/>
      <c r="G205" s="124" t="s">
        <v>105</v>
      </c>
      <c r="H205" s="969" t="s">
        <v>105</v>
      </c>
    </row>
    <row r="206" ht="18" customHeight="1" x14ac:dyDescent="0.25">
      <c r="B206" s="971" t="s">
        <v>897</v>
      </c>
      <c r="C206" s="966"/>
      <c r="D206" s="277"/>
      <c r="E206" s="148"/>
      <c r="F206" s="148"/>
      <c r="G206" s="124" t="s">
        <v>105</v>
      </c>
      <c r="H206" s="969" t="s">
        <v>105</v>
      </c>
    </row>
    <row r="207" ht="18" customHeight="1" x14ac:dyDescent="0.25">
      <c r="B207" s="971" t="s">
        <v>898</v>
      </c>
      <c r="C207" s="966"/>
      <c r="D207" s="277"/>
      <c r="E207" s="148"/>
      <c r="F207" s="148"/>
      <c r="G207" s="124" t="s">
        <v>105</v>
      </c>
      <c r="H207" s="969" t="s">
        <v>105</v>
      </c>
    </row>
    <row r="208" ht="18" customHeight="1" x14ac:dyDescent="0.25">
      <c r="B208" s="971" t="s">
        <v>899</v>
      </c>
      <c r="C208" s="966"/>
      <c r="D208" s="277"/>
      <c r="E208" s="148"/>
      <c r="F208" s="148"/>
      <c r="G208" s="124" t="s">
        <v>105</v>
      </c>
      <c r="H208" s="969" t="s">
        <v>105</v>
      </c>
    </row>
    <row r="209" ht="18" customHeight="1" x14ac:dyDescent="0.25">
      <c r="B209" s="971" t="s">
        <v>901</v>
      </c>
      <c r="C209" s="966"/>
      <c r="D209" s="277"/>
      <c r="E209" s="148"/>
      <c r="F209" s="148"/>
      <c r="G209" s="124" t="s">
        <v>105</v>
      </c>
      <c r="H209" s="969" t="s">
        <v>105</v>
      </c>
    </row>
    <row r="210" ht="18" customHeight="1" x14ac:dyDescent="0.25">
      <c r="B210" s="972" t="s">
        <v>915</v>
      </c>
      <c r="C210" s="966"/>
      <c r="D210" s="277"/>
      <c r="E210" s="985"/>
      <c r="F210" s="140"/>
      <c r="G210" s="140"/>
      <c r="H210" s="970"/>
    </row>
    <row r="211" ht="18" customHeight="1" x14ac:dyDescent="0.25">
      <c r="B211" s="973" t="s">
        <v>890</v>
      </c>
      <c r="C211" s="966"/>
      <c r="D211" s="976" t="s">
        <v>916</v>
      </c>
      <c r="E211" s="977">
        <v>37621.797999999995</v>
      </c>
      <c r="F211" s="119">
        <v>0.014408820811474802</v>
      </c>
      <c r="G211" s="170">
        <v>0.542085745987501</v>
      </c>
      <c r="H211" s="978" t="s">
        <v>105</v>
      </c>
    </row>
    <row r="212" ht="18" customHeight="1" x14ac:dyDescent="0.25">
      <c r="B212" s="973" t="s">
        <v>891</v>
      </c>
      <c r="C212" s="966"/>
      <c r="D212" s="976" t="s">
        <v>916</v>
      </c>
      <c r="E212" s="977">
        <v>37621.797999999995</v>
      </c>
      <c r="F212" s="119">
        <v>0.00174346731818845</v>
      </c>
      <c r="G212" s="170">
        <v>0.06559237526448759</v>
      </c>
      <c r="H212" s="978" t="s">
        <v>105</v>
      </c>
    </row>
    <row r="213" ht="18" customHeight="1" x14ac:dyDescent="0.25">
      <c r="B213" s="973" t="s">
        <v>892</v>
      </c>
      <c r="C213" s="966"/>
      <c r="D213" s="976" t="s">
        <v>916</v>
      </c>
      <c r="E213" s="977">
        <v>37621.797999999995</v>
      </c>
      <c r="F213" s="119" t="s">
        <v>105</v>
      </c>
      <c r="G213" s="170" t="s">
        <v>105</v>
      </c>
      <c r="H213" s="978" t="s">
        <v>105</v>
      </c>
    </row>
    <row r="214" ht="18" customHeight="1" x14ac:dyDescent="0.25">
      <c r="B214" s="973" t="s">
        <v>893</v>
      </c>
      <c r="C214" s="966"/>
      <c r="D214" s="976" t="s">
        <v>916</v>
      </c>
      <c r="E214" s="977">
        <v>37621.797999999995</v>
      </c>
      <c r="F214" s="119" t="s">
        <v>105</v>
      </c>
      <c r="G214" s="170" t="s">
        <v>105</v>
      </c>
      <c r="H214" s="978" t="s">
        <v>105</v>
      </c>
    </row>
    <row r="215" ht="18" customHeight="1" x14ac:dyDescent="0.25">
      <c r="B215" s="973" t="s">
        <v>894</v>
      </c>
      <c r="C215" s="966"/>
      <c r="D215" s="976" t="s">
        <v>510</v>
      </c>
      <c r="E215" s="977">
        <v>37621.797999999995</v>
      </c>
      <c r="F215" s="119" t="s">
        <v>105</v>
      </c>
      <c r="G215" s="170" t="s">
        <v>105</v>
      </c>
      <c r="H215" s="978" t="s">
        <v>105</v>
      </c>
    </row>
    <row r="216" ht="18" customHeight="1" x14ac:dyDescent="0.25">
      <c r="B216" s="973" t="s">
        <v>895</v>
      </c>
      <c r="C216" s="966"/>
      <c r="D216" s="976" t="s">
        <v>510</v>
      </c>
      <c r="E216" s="977">
        <v>37621.797999999995</v>
      </c>
      <c r="F216" s="119" t="s">
        <v>105</v>
      </c>
      <c r="G216" s="170" t="s">
        <v>105</v>
      </c>
      <c r="H216" s="978" t="s">
        <v>105</v>
      </c>
    </row>
    <row r="217" ht="18" customHeight="1" x14ac:dyDescent="0.25">
      <c r="B217" s="973" t="s">
        <v>896</v>
      </c>
      <c r="C217" s="966"/>
      <c r="D217" s="976" t="s">
        <v>510</v>
      </c>
      <c r="E217" s="977">
        <v>37621.797999999995</v>
      </c>
      <c r="F217" s="119" t="s">
        <v>105</v>
      </c>
      <c r="G217" s="170" t="s">
        <v>105</v>
      </c>
      <c r="H217" s="978" t="s">
        <v>105</v>
      </c>
    </row>
    <row r="218" ht="18" customHeight="1" x14ac:dyDescent="0.25">
      <c r="B218" s="973" t="s">
        <v>897</v>
      </c>
      <c r="C218" s="966"/>
      <c r="D218" s="976" t="s">
        <v>510</v>
      </c>
      <c r="E218" s="977">
        <v>37621.797999999995</v>
      </c>
      <c r="F218" s="119" t="s">
        <v>105</v>
      </c>
      <c r="G218" s="170" t="s">
        <v>105</v>
      </c>
      <c r="H218" s="978" t="s">
        <v>105</v>
      </c>
    </row>
    <row r="219" ht="18" customHeight="1" x14ac:dyDescent="0.25">
      <c r="B219" s="973" t="s">
        <v>898</v>
      </c>
      <c r="C219" s="966"/>
      <c r="D219" s="976" t="s">
        <v>510</v>
      </c>
      <c r="E219" s="977">
        <v>37621.797999999995</v>
      </c>
      <c r="F219" s="119" t="s">
        <v>105</v>
      </c>
      <c r="G219" s="170" t="s">
        <v>105</v>
      </c>
      <c r="H219" s="978" t="s">
        <v>105</v>
      </c>
    </row>
    <row r="220" ht="18" customHeight="1" x14ac:dyDescent="0.25">
      <c r="B220" s="973" t="s">
        <v>899</v>
      </c>
      <c r="C220" s="966"/>
      <c r="D220" s="976" t="s">
        <v>510</v>
      </c>
      <c r="E220" s="977">
        <v>37621.797999999995</v>
      </c>
      <c r="F220" s="119" t="s">
        <v>105</v>
      </c>
      <c r="G220" s="170" t="s">
        <v>105</v>
      </c>
      <c r="H220" s="978" t="s">
        <v>105</v>
      </c>
    </row>
    <row r="221" ht="18" customHeight="1" x14ac:dyDescent="0.25">
      <c r="B221" s="973" t="s">
        <v>901</v>
      </c>
      <c r="C221" s="966"/>
      <c r="D221" s="976" t="s">
        <v>510</v>
      </c>
      <c r="E221" s="977">
        <v>37621.797999999995</v>
      </c>
      <c r="F221" s="119" t="s">
        <v>105</v>
      </c>
      <c r="G221" s="170" t="s">
        <v>105</v>
      </c>
      <c r="H221" s="978" t="s">
        <v>105</v>
      </c>
    </row>
    <row r="222" ht="18" customHeight="1" x14ac:dyDescent="0.25">
      <c r="B222" s="972" t="s">
        <v>917</v>
      </c>
      <c r="C222" s="966"/>
      <c r="D222" s="277"/>
      <c r="E222" s="985"/>
      <c r="F222" s="140"/>
      <c r="G222" s="140"/>
      <c r="H222" s="970"/>
    </row>
    <row r="223" ht="18" customHeight="1" x14ac:dyDescent="0.25">
      <c r="B223" s="973" t="s">
        <v>890</v>
      </c>
      <c r="C223" s="966"/>
      <c r="D223" s="976" t="s">
        <v>916</v>
      </c>
      <c r="E223" s="977" t="s">
        <v>105</v>
      </c>
      <c r="F223" s="119" t="s">
        <v>105</v>
      </c>
      <c r="G223" s="170" t="s">
        <v>105</v>
      </c>
      <c r="H223" s="978" t="s">
        <v>105</v>
      </c>
    </row>
    <row r="224" ht="18" customHeight="1" x14ac:dyDescent="0.25">
      <c r="B224" s="973" t="s">
        <v>891</v>
      </c>
      <c r="C224" s="966"/>
      <c r="D224" s="976" t="s">
        <v>916</v>
      </c>
      <c r="E224" s="977" t="s">
        <v>105</v>
      </c>
      <c r="F224" s="119" t="s">
        <v>105</v>
      </c>
      <c r="G224" s="170" t="s">
        <v>105</v>
      </c>
      <c r="H224" s="978" t="s">
        <v>105</v>
      </c>
    </row>
    <row r="225" ht="18" customHeight="1" x14ac:dyDescent="0.25">
      <c r="B225" s="973" t="s">
        <v>892</v>
      </c>
      <c r="C225" s="966"/>
      <c r="D225" s="976" t="s">
        <v>510</v>
      </c>
      <c r="E225" s="977" t="s">
        <v>105</v>
      </c>
      <c r="F225" s="119" t="s">
        <v>105</v>
      </c>
      <c r="G225" s="170" t="s">
        <v>105</v>
      </c>
      <c r="H225" s="978" t="s">
        <v>105</v>
      </c>
    </row>
    <row r="226" ht="18" customHeight="1" x14ac:dyDescent="0.25">
      <c r="B226" s="973" t="s">
        <v>893</v>
      </c>
      <c r="C226" s="966"/>
      <c r="D226" s="976" t="s">
        <v>510</v>
      </c>
      <c r="E226" s="977" t="s">
        <v>105</v>
      </c>
      <c r="F226" s="119" t="s">
        <v>105</v>
      </c>
      <c r="G226" s="170" t="s">
        <v>105</v>
      </c>
      <c r="H226" s="978" t="s">
        <v>105</v>
      </c>
    </row>
    <row r="227" ht="18" customHeight="1" x14ac:dyDescent="0.25">
      <c r="B227" s="973" t="s">
        <v>894</v>
      </c>
      <c r="C227" s="966"/>
      <c r="D227" s="976" t="s">
        <v>510</v>
      </c>
      <c r="E227" s="977" t="s">
        <v>105</v>
      </c>
      <c r="F227" s="119" t="s">
        <v>105</v>
      </c>
      <c r="G227" s="170" t="s">
        <v>105</v>
      </c>
      <c r="H227" s="978" t="s">
        <v>105</v>
      </c>
    </row>
    <row r="228" ht="18" customHeight="1" x14ac:dyDescent="0.25">
      <c r="B228" s="973" t="s">
        <v>895</v>
      </c>
      <c r="C228" s="966"/>
      <c r="D228" s="976" t="s">
        <v>510</v>
      </c>
      <c r="E228" s="977" t="s">
        <v>105</v>
      </c>
      <c r="F228" s="119" t="s">
        <v>105</v>
      </c>
      <c r="G228" s="170" t="s">
        <v>105</v>
      </c>
      <c r="H228" s="978" t="s">
        <v>105</v>
      </c>
    </row>
    <row r="229" ht="18" customHeight="1" x14ac:dyDescent="0.25">
      <c r="B229" s="973" t="s">
        <v>896</v>
      </c>
      <c r="C229" s="966"/>
      <c r="D229" s="976" t="s">
        <v>510</v>
      </c>
      <c r="E229" s="977" t="s">
        <v>105</v>
      </c>
      <c r="F229" s="119" t="s">
        <v>105</v>
      </c>
      <c r="G229" s="170" t="s">
        <v>105</v>
      </c>
      <c r="H229" s="978" t="s">
        <v>105</v>
      </c>
    </row>
    <row r="230" ht="18" customHeight="1" x14ac:dyDescent="0.25">
      <c r="B230" s="973" t="s">
        <v>897</v>
      </c>
      <c r="C230" s="966"/>
      <c r="D230" s="976" t="s">
        <v>510</v>
      </c>
      <c r="E230" s="977" t="s">
        <v>105</v>
      </c>
      <c r="F230" s="119" t="s">
        <v>105</v>
      </c>
      <c r="G230" s="170" t="s">
        <v>105</v>
      </c>
      <c r="H230" s="978" t="s">
        <v>105</v>
      </c>
    </row>
    <row r="231" ht="18" customHeight="1" x14ac:dyDescent="0.25">
      <c r="B231" s="973" t="s">
        <v>898</v>
      </c>
      <c r="C231" s="966"/>
      <c r="D231" s="976" t="s">
        <v>510</v>
      </c>
      <c r="E231" s="977" t="s">
        <v>105</v>
      </c>
      <c r="F231" s="119" t="s">
        <v>105</v>
      </c>
      <c r="G231" s="170" t="s">
        <v>105</v>
      </c>
      <c r="H231" s="978" t="s">
        <v>105</v>
      </c>
    </row>
    <row r="232" ht="18" customHeight="1" x14ac:dyDescent="0.25">
      <c r="B232" s="973" t="s">
        <v>899</v>
      </c>
      <c r="C232" s="966"/>
      <c r="D232" s="976" t="s">
        <v>510</v>
      </c>
      <c r="E232" s="977" t="s">
        <v>105</v>
      </c>
      <c r="F232" s="119" t="s">
        <v>105</v>
      </c>
      <c r="G232" s="170" t="s">
        <v>105</v>
      </c>
      <c r="H232" s="978" t="s">
        <v>105</v>
      </c>
    </row>
    <row r="233" ht="18" customHeight="1" x14ac:dyDescent="0.25">
      <c r="B233" s="973" t="s">
        <v>901</v>
      </c>
      <c r="C233" s="966"/>
      <c r="D233" s="976" t="s">
        <v>510</v>
      </c>
      <c r="E233" s="977" t="s">
        <v>105</v>
      </c>
      <c r="F233" s="119" t="s">
        <v>105</v>
      </c>
      <c r="G233" s="170" t="s">
        <v>105</v>
      </c>
      <c r="H233" s="978" t="s">
        <v>105</v>
      </c>
    </row>
    <row r="234" ht="18" customHeight="1" x14ac:dyDescent="0.25">
      <c r="B234" s="870" t="s">
        <v>918</v>
      </c>
      <c r="C234" s="966"/>
      <c r="D234" s="277"/>
      <c r="E234" s="985"/>
      <c r="F234" s="140"/>
      <c r="G234" s="140"/>
      <c r="H234" s="970"/>
    </row>
    <row r="235" ht="18" customHeight="1" x14ac:dyDescent="0.25">
      <c r="B235" s="971" t="s">
        <v>815</v>
      </c>
      <c r="C235" s="966"/>
      <c r="D235" s="986" t="s">
        <v>510</v>
      </c>
      <c r="E235" s="170">
        <v>2181</v>
      </c>
      <c r="F235" s="119" t="s">
        <v>105</v>
      </c>
      <c r="G235" s="170" t="s">
        <v>105</v>
      </c>
      <c r="H235" s="978" t="s">
        <v>105</v>
      </c>
    </row>
    <row r="236" ht="18" customHeight="1" x14ac:dyDescent="0.25">
      <c r="B236" s="971" t="s">
        <v>816</v>
      </c>
      <c r="C236" s="966"/>
      <c r="D236" s="986" t="s">
        <v>510</v>
      </c>
      <c r="E236" s="170">
        <v>2181</v>
      </c>
      <c r="F236" s="119" t="s">
        <v>105</v>
      </c>
      <c r="G236" s="170" t="s">
        <v>105</v>
      </c>
      <c r="H236" s="978" t="s">
        <v>105</v>
      </c>
    </row>
    <row r="237" ht="18" customHeight="1" x14ac:dyDescent="0.25">
      <c r="B237" s="971" t="s">
        <v>817</v>
      </c>
      <c r="C237" s="966"/>
      <c r="D237" s="986" t="s">
        <v>510</v>
      </c>
      <c r="E237" s="170">
        <v>2181</v>
      </c>
      <c r="F237" s="119" t="s">
        <v>105</v>
      </c>
      <c r="G237" s="170" t="s">
        <v>105</v>
      </c>
      <c r="H237" s="978" t="s">
        <v>105</v>
      </c>
    </row>
    <row r="238" ht="18" customHeight="1" x14ac:dyDescent="0.25">
      <c r="B238" s="971" t="s">
        <v>818</v>
      </c>
      <c r="C238" s="966"/>
      <c r="D238" s="986" t="s">
        <v>510</v>
      </c>
      <c r="E238" s="170">
        <v>2181</v>
      </c>
      <c r="F238" s="119" t="s">
        <v>105</v>
      </c>
      <c r="G238" s="170" t="s">
        <v>105</v>
      </c>
      <c r="H238" s="978" t="s">
        <v>105</v>
      </c>
    </row>
    <row r="239" ht="18" customHeight="1" x14ac:dyDescent="0.25">
      <c r="B239" s="971" t="s">
        <v>819</v>
      </c>
      <c r="C239" s="966"/>
      <c r="D239" s="986" t="s">
        <v>510</v>
      </c>
      <c r="E239" s="170">
        <v>2181</v>
      </c>
      <c r="F239" s="119" t="s">
        <v>105</v>
      </c>
      <c r="G239" s="170" t="s">
        <v>105</v>
      </c>
      <c r="H239" s="978" t="s">
        <v>105</v>
      </c>
    </row>
    <row r="240" ht="18" customHeight="1" x14ac:dyDescent="0.25">
      <c r="B240" s="971" t="s">
        <v>820</v>
      </c>
      <c r="C240" s="966"/>
      <c r="D240" s="986" t="s">
        <v>510</v>
      </c>
      <c r="E240" s="170">
        <v>2181</v>
      </c>
      <c r="F240" s="119" t="s">
        <v>105</v>
      </c>
      <c r="G240" s="170" t="s">
        <v>105</v>
      </c>
      <c r="H240" s="978" t="s">
        <v>105</v>
      </c>
    </row>
    <row r="241" ht="18" customHeight="1" x14ac:dyDescent="0.25">
      <c r="B241" s="971" t="s">
        <v>821</v>
      </c>
      <c r="C241" s="966"/>
      <c r="D241" s="986" t="s">
        <v>510</v>
      </c>
      <c r="E241" s="170">
        <v>2181</v>
      </c>
      <c r="F241" s="119">
        <v>0.7970655662540118</v>
      </c>
      <c r="G241" s="170">
        <v>1.7384</v>
      </c>
      <c r="H241" s="978" t="s">
        <v>105</v>
      </c>
    </row>
    <row r="242" ht="18" customHeight="1" x14ac:dyDescent="0.25">
      <c r="B242" s="971" t="s">
        <v>822</v>
      </c>
      <c r="C242" s="966"/>
      <c r="D242" s="986" t="s">
        <v>510</v>
      </c>
      <c r="E242" s="170">
        <v>2181</v>
      </c>
      <c r="F242" s="119" t="s">
        <v>105</v>
      </c>
      <c r="G242" s="170" t="s">
        <v>105</v>
      </c>
      <c r="H242" s="978" t="s">
        <v>105</v>
      </c>
    </row>
    <row r="243" ht="18" customHeight="1" x14ac:dyDescent="0.25">
      <c r="B243" s="971" t="s">
        <v>823</v>
      </c>
      <c r="C243" s="966"/>
      <c r="D243" s="986" t="s">
        <v>510</v>
      </c>
      <c r="E243" s="170">
        <v>2181</v>
      </c>
      <c r="F243" s="119" t="s">
        <v>105</v>
      </c>
      <c r="G243" s="170" t="s">
        <v>105</v>
      </c>
      <c r="H243" s="978" t="s">
        <v>105</v>
      </c>
    </row>
    <row r="244" ht="18" customHeight="1" x14ac:dyDescent="0.25">
      <c r="B244" s="971" t="s">
        <v>824</v>
      </c>
      <c r="C244" s="966"/>
      <c r="D244" s="986" t="s">
        <v>510</v>
      </c>
      <c r="E244" s="170">
        <v>2181</v>
      </c>
      <c r="F244" s="119" t="s">
        <v>105</v>
      </c>
      <c r="G244" s="170" t="s">
        <v>105</v>
      </c>
      <c r="H244" s="978" t="s">
        <v>105</v>
      </c>
    </row>
    <row r="245" ht="18" customHeight="1" x14ac:dyDescent="0.25">
      <c r="B245" s="971" t="s">
        <v>825</v>
      </c>
      <c r="C245" s="966"/>
      <c r="D245" s="986" t="s">
        <v>510</v>
      </c>
      <c r="E245" s="170">
        <v>2181</v>
      </c>
      <c r="F245" s="119" t="s">
        <v>105</v>
      </c>
      <c r="G245" s="170" t="s">
        <v>105</v>
      </c>
      <c r="H245" s="978" t="s">
        <v>105</v>
      </c>
    </row>
    <row r="246" ht="18" customHeight="1" x14ac:dyDescent="0.25">
      <c r="B246" s="971" t="s">
        <v>826</v>
      </c>
      <c r="C246" s="966"/>
      <c r="D246" s="986" t="s">
        <v>510</v>
      </c>
      <c r="E246" s="170">
        <v>2181</v>
      </c>
      <c r="F246" s="119" t="s">
        <v>105</v>
      </c>
      <c r="G246" s="170" t="s">
        <v>105</v>
      </c>
      <c r="H246" s="978" t="s">
        <v>105</v>
      </c>
    </row>
    <row r="247" ht="18" customHeight="1" x14ac:dyDescent="0.25">
      <c r="B247" s="971" t="s">
        <v>827</v>
      </c>
      <c r="C247" s="966"/>
      <c r="D247" s="986" t="s">
        <v>510</v>
      </c>
      <c r="E247" s="170">
        <v>2181</v>
      </c>
      <c r="F247" s="119" t="s">
        <v>105</v>
      </c>
      <c r="G247" s="170" t="s">
        <v>105</v>
      </c>
      <c r="H247" s="978" t="s">
        <v>105</v>
      </c>
    </row>
    <row r="248" ht="18" customHeight="1" x14ac:dyDescent="0.25">
      <c r="B248" s="971" t="s">
        <v>828</v>
      </c>
      <c r="C248" s="966"/>
      <c r="D248" s="986" t="s">
        <v>510</v>
      </c>
      <c r="E248" s="170">
        <v>2181</v>
      </c>
      <c r="F248" s="119" t="s">
        <v>105</v>
      </c>
      <c r="G248" s="170" t="s">
        <v>105</v>
      </c>
      <c r="H248" s="978" t="s">
        <v>105</v>
      </c>
    </row>
    <row r="249" ht="18" customHeight="1" x14ac:dyDescent="0.25">
      <c r="B249" s="971" t="s">
        <v>829</v>
      </c>
      <c r="C249" s="966"/>
      <c r="D249" s="986" t="s">
        <v>510</v>
      </c>
      <c r="E249" s="170">
        <v>2181</v>
      </c>
      <c r="F249" s="119" t="s">
        <v>105</v>
      </c>
      <c r="G249" s="170" t="s">
        <v>105</v>
      </c>
      <c r="H249" s="978" t="s">
        <v>105</v>
      </c>
    </row>
    <row r="250" ht="18" customHeight="1" x14ac:dyDescent="0.25">
      <c r="B250" s="971" t="s">
        <v>830</v>
      </c>
      <c r="C250" s="966"/>
      <c r="D250" s="986" t="s">
        <v>510</v>
      </c>
      <c r="E250" s="170">
        <v>2181</v>
      </c>
      <c r="F250" s="119" t="s">
        <v>105</v>
      </c>
      <c r="G250" s="170" t="s">
        <v>105</v>
      </c>
      <c r="H250" s="978" t="s">
        <v>105</v>
      </c>
    </row>
    <row r="251" ht="18" customHeight="1" x14ac:dyDescent="0.25">
      <c r="B251" s="971" t="s">
        <v>831</v>
      </c>
      <c r="C251" s="966"/>
      <c r="D251" s="986" t="s">
        <v>510</v>
      </c>
      <c r="E251" s="170">
        <v>2181</v>
      </c>
      <c r="F251" s="119" t="s">
        <v>105</v>
      </c>
      <c r="G251" s="170" t="s">
        <v>105</v>
      </c>
      <c r="H251" s="978" t="s">
        <v>105</v>
      </c>
    </row>
    <row r="252" ht="18" customHeight="1" x14ac:dyDescent="0.25">
      <c r="B252" s="971" t="s">
        <v>832</v>
      </c>
      <c r="C252" s="966"/>
      <c r="D252" s="986" t="s">
        <v>510</v>
      </c>
      <c r="E252" s="170">
        <v>2181</v>
      </c>
      <c r="F252" s="119" t="s">
        <v>105</v>
      </c>
      <c r="G252" s="170" t="s">
        <v>105</v>
      </c>
      <c r="H252" s="978" t="s">
        <v>105</v>
      </c>
    </row>
    <row r="253" ht="18" customHeight="1" x14ac:dyDescent="0.25">
      <c r="B253" s="971" t="s">
        <v>833</v>
      </c>
      <c r="C253" s="966"/>
      <c r="D253" s="986" t="s">
        <v>510</v>
      </c>
      <c r="E253" s="170">
        <v>2181</v>
      </c>
      <c r="F253" s="119" t="s">
        <v>105</v>
      </c>
      <c r="G253" s="170" t="s">
        <v>105</v>
      </c>
      <c r="H253" s="978" t="s">
        <v>105</v>
      </c>
    </row>
    <row r="254" ht="18" customHeight="1" x14ac:dyDescent="0.25">
      <c r="B254" s="971" t="s">
        <v>889</v>
      </c>
      <c r="C254" s="966"/>
      <c r="D254" s="986" t="s">
        <v>510</v>
      </c>
      <c r="E254" s="170">
        <v>2181</v>
      </c>
      <c r="F254" s="119" t="s">
        <v>105</v>
      </c>
      <c r="G254" s="170" t="s">
        <v>105</v>
      </c>
      <c r="H254" s="978" t="s">
        <v>105</v>
      </c>
    </row>
    <row r="255" ht="18" customHeight="1" x14ac:dyDescent="0.25">
      <c r="B255" s="971" t="s">
        <v>890</v>
      </c>
      <c r="C255" s="966"/>
      <c r="D255" s="986" t="s">
        <v>510</v>
      </c>
      <c r="E255" s="170">
        <v>2181</v>
      </c>
      <c r="F255" s="119" t="s">
        <v>105</v>
      </c>
      <c r="G255" s="170" t="s">
        <v>105</v>
      </c>
      <c r="H255" s="978" t="s">
        <v>105</v>
      </c>
    </row>
    <row r="256" ht="18" customHeight="1" x14ac:dyDescent="0.25">
      <c r="B256" s="971" t="s">
        <v>891</v>
      </c>
      <c r="C256" s="966"/>
      <c r="D256" s="986" t="s">
        <v>510</v>
      </c>
      <c r="E256" s="170">
        <v>2181</v>
      </c>
      <c r="F256" s="119" t="s">
        <v>105</v>
      </c>
      <c r="G256" s="170" t="s">
        <v>105</v>
      </c>
      <c r="H256" s="978" t="s">
        <v>105</v>
      </c>
    </row>
    <row r="257" ht="18" customHeight="1" x14ac:dyDescent="0.25">
      <c r="B257" s="971" t="s">
        <v>892</v>
      </c>
      <c r="C257" s="966"/>
      <c r="D257" s="986" t="s">
        <v>510</v>
      </c>
      <c r="E257" s="170">
        <v>2181</v>
      </c>
      <c r="F257" s="119" t="s">
        <v>105</v>
      </c>
      <c r="G257" s="170" t="s">
        <v>105</v>
      </c>
      <c r="H257" s="978" t="s">
        <v>105</v>
      </c>
    </row>
    <row r="258" ht="18" customHeight="1" x14ac:dyDescent="0.25">
      <c r="B258" s="971" t="s">
        <v>893</v>
      </c>
      <c r="C258" s="966"/>
      <c r="D258" s="986" t="s">
        <v>510</v>
      </c>
      <c r="E258" s="170">
        <v>2181</v>
      </c>
      <c r="F258" s="119" t="s">
        <v>105</v>
      </c>
      <c r="G258" s="170" t="s">
        <v>105</v>
      </c>
      <c r="H258" s="978" t="s">
        <v>105</v>
      </c>
    </row>
    <row r="259" ht="18" customHeight="1" x14ac:dyDescent="0.25">
      <c r="B259" s="971" t="s">
        <v>894</v>
      </c>
      <c r="C259" s="966"/>
      <c r="D259" s="986" t="s">
        <v>510</v>
      </c>
      <c r="E259" s="170">
        <v>2181</v>
      </c>
      <c r="F259" s="119" t="s">
        <v>105</v>
      </c>
      <c r="G259" s="170" t="s">
        <v>105</v>
      </c>
      <c r="H259" s="978" t="s">
        <v>105</v>
      </c>
    </row>
    <row r="260" ht="18" customHeight="1" x14ac:dyDescent="0.25">
      <c r="B260" s="971" t="s">
        <v>895</v>
      </c>
      <c r="C260" s="966"/>
      <c r="D260" s="986" t="s">
        <v>510</v>
      </c>
      <c r="E260" s="170">
        <v>2181</v>
      </c>
      <c r="F260" s="119" t="s">
        <v>105</v>
      </c>
      <c r="G260" s="170" t="s">
        <v>105</v>
      </c>
      <c r="H260" s="978" t="s">
        <v>105</v>
      </c>
    </row>
    <row r="261" ht="18" customHeight="1" x14ac:dyDescent="0.25">
      <c r="B261" s="971" t="s">
        <v>896</v>
      </c>
      <c r="C261" s="966"/>
      <c r="D261" s="986" t="s">
        <v>510</v>
      </c>
      <c r="E261" s="170">
        <v>2181</v>
      </c>
      <c r="F261" s="119" t="s">
        <v>105</v>
      </c>
      <c r="G261" s="170" t="s">
        <v>105</v>
      </c>
      <c r="H261" s="978" t="s">
        <v>105</v>
      </c>
    </row>
    <row r="262" ht="18" customHeight="1" x14ac:dyDescent="0.25">
      <c r="B262" s="971" t="s">
        <v>897</v>
      </c>
      <c r="C262" s="966"/>
      <c r="D262" s="986" t="s">
        <v>510</v>
      </c>
      <c r="E262" s="170">
        <v>2181</v>
      </c>
      <c r="F262" s="119" t="s">
        <v>105</v>
      </c>
      <c r="G262" s="170" t="s">
        <v>105</v>
      </c>
      <c r="H262" s="978" t="s">
        <v>105</v>
      </c>
    </row>
    <row r="263" ht="18" customHeight="1" x14ac:dyDescent="0.25">
      <c r="B263" s="971" t="s">
        <v>898</v>
      </c>
      <c r="C263" s="966"/>
      <c r="D263" s="986" t="s">
        <v>510</v>
      </c>
      <c r="E263" s="170">
        <v>2181</v>
      </c>
      <c r="F263" s="119" t="s">
        <v>105</v>
      </c>
      <c r="G263" s="170" t="s">
        <v>105</v>
      </c>
      <c r="H263" s="978" t="s">
        <v>105</v>
      </c>
    </row>
    <row r="264" ht="18" customHeight="1" x14ac:dyDescent="0.25">
      <c r="B264" s="971" t="s">
        <v>899</v>
      </c>
      <c r="C264" s="966"/>
      <c r="D264" s="986" t="s">
        <v>510</v>
      </c>
      <c r="E264" s="170">
        <v>2181</v>
      </c>
      <c r="F264" s="119" t="s">
        <v>105</v>
      </c>
      <c r="G264" s="170" t="s">
        <v>105</v>
      </c>
      <c r="H264" s="978" t="s">
        <v>105</v>
      </c>
    </row>
    <row r="265" ht="18" customHeight="1" x14ac:dyDescent="0.25">
      <c r="B265" s="971" t="s">
        <v>900</v>
      </c>
      <c r="C265" s="966"/>
      <c r="D265" s="986" t="s">
        <v>510</v>
      </c>
      <c r="E265" s="170">
        <v>2181</v>
      </c>
      <c r="F265" s="119" t="s">
        <v>105</v>
      </c>
      <c r="G265" s="170" t="s">
        <v>105</v>
      </c>
      <c r="H265" s="978" t="s">
        <v>105</v>
      </c>
    </row>
    <row r="266" ht="18" customHeight="1" x14ac:dyDescent="0.25">
      <c r="B266" s="971" t="s">
        <v>901</v>
      </c>
      <c r="C266" s="966"/>
      <c r="D266" s="986" t="s">
        <v>510</v>
      </c>
      <c r="E266" s="170">
        <v>2181</v>
      </c>
      <c r="F266" s="119">
        <v>0.7496331957817515</v>
      </c>
      <c r="G266" s="170">
        <v>1.6349500000000001</v>
      </c>
      <c r="H266" s="978" t="s">
        <v>105</v>
      </c>
    </row>
    <row r="267" ht="18" customHeight="1" x14ac:dyDescent="0.25">
      <c r="B267" s="870" t="s">
        <v>768</v>
      </c>
      <c r="C267" s="966"/>
      <c r="D267" s="979"/>
      <c r="E267" s="49"/>
      <c r="F267" s="140"/>
      <c r="G267" s="140"/>
      <c r="H267" s="970"/>
    </row>
    <row r="268" ht="18" customHeight="1" x14ac:dyDescent="0.25">
      <c r="B268" s="826" t="s">
        <v>919</v>
      </c>
      <c r="C268" s="966"/>
      <c r="D268" s="979"/>
      <c r="E268" s="49"/>
      <c r="F268" s="140"/>
      <c r="G268" s="140"/>
      <c r="H268" s="970"/>
    </row>
    <row r="269" ht="18" customHeight="1" x14ac:dyDescent="0.25">
      <c r="B269" s="987" t="s">
        <v>770</v>
      </c>
      <c r="C269" s="966"/>
      <c r="D269" s="979"/>
      <c r="E269" s="49"/>
      <c r="F269" s="140"/>
      <c r="G269" s="140"/>
      <c r="H269" s="970"/>
    </row>
    <row r="270" ht="18" customHeight="1" x14ac:dyDescent="0.25">
      <c r="B270" s="982" t="s">
        <v>920</v>
      </c>
      <c r="C270" s="569"/>
      <c r="D270" s="983"/>
      <c r="E270" s="132"/>
      <c r="F270" s="574"/>
      <c r="G270" s="574"/>
      <c r="H270" s="988"/>
    </row>
    <row r="271" ht="18" customHeight="1" x14ac:dyDescent="0.25">
      <c r="B271" s="968" t="s">
        <v>815</v>
      </c>
      <c r="C271" s="966"/>
      <c r="D271" s="277"/>
      <c r="E271" s="148"/>
      <c r="F271" s="148"/>
      <c r="G271" s="124">
        <v>0.544394972533355</v>
      </c>
      <c r="H271" s="969" t="s">
        <v>457</v>
      </c>
    </row>
    <row r="272" ht="18" customHeight="1" x14ac:dyDescent="0.25">
      <c r="B272" s="968" t="s">
        <v>816</v>
      </c>
      <c r="C272" s="966"/>
      <c r="D272" s="277"/>
      <c r="E272" s="148"/>
      <c r="F272" s="148"/>
      <c r="G272" s="124" t="s">
        <v>105</v>
      </c>
      <c r="H272" s="969" t="s">
        <v>105</v>
      </c>
    </row>
    <row r="273" ht="18" customHeight="1" x14ac:dyDescent="0.25">
      <c r="B273" s="968" t="s">
        <v>817</v>
      </c>
      <c r="C273" s="966"/>
      <c r="D273" s="277"/>
      <c r="E273" s="148"/>
      <c r="F273" s="148"/>
      <c r="G273" s="124" t="s">
        <v>105</v>
      </c>
      <c r="H273" s="969" t="s">
        <v>105</v>
      </c>
    </row>
    <row r="274" ht="18" customHeight="1" x14ac:dyDescent="0.25">
      <c r="B274" s="968" t="s">
        <v>818</v>
      </c>
      <c r="C274" s="966"/>
      <c r="D274" s="277"/>
      <c r="E274" s="148"/>
      <c r="F274" s="148"/>
      <c r="G274" s="124" t="s">
        <v>105</v>
      </c>
      <c r="H274" s="969" t="s">
        <v>105</v>
      </c>
    </row>
    <row r="275" ht="18" customHeight="1" x14ac:dyDescent="0.25">
      <c r="B275" s="968" t="s">
        <v>819</v>
      </c>
      <c r="C275" s="966"/>
      <c r="D275" s="277"/>
      <c r="E275" s="148"/>
      <c r="F275" s="148"/>
      <c r="G275" s="124" t="s">
        <v>105</v>
      </c>
      <c r="H275" s="969" t="s">
        <v>105</v>
      </c>
    </row>
    <row r="276" ht="18" customHeight="1" x14ac:dyDescent="0.25">
      <c r="B276" s="968" t="s">
        <v>820</v>
      </c>
      <c r="C276" s="966"/>
      <c r="D276" s="277"/>
      <c r="E276" s="148"/>
      <c r="F276" s="148"/>
      <c r="G276" s="124" t="s">
        <v>105</v>
      </c>
      <c r="H276" s="969" t="s">
        <v>105</v>
      </c>
    </row>
    <row r="277" ht="18" customHeight="1" x14ac:dyDescent="0.25">
      <c r="B277" s="968" t="s">
        <v>821</v>
      </c>
      <c r="C277" s="966"/>
      <c r="D277" s="277"/>
      <c r="E277" s="148"/>
      <c r="F277" s="148"/>
      <c r="G277" s="124" t="s">
        <v>105</v>
      </c>
      <c r="H277" s="969" t="s">
        <v>105</v>
      </c>
    </row>
    <row r="278" ht="18" customHeight="1" x14ac:dyDescent="0.25">
      <c r="B278" s="968" t="s">
        <v>822</v>
      </c>
      <c r="C278" s="966"/>
      <c r="D278" s="277"/>
      <c r="E278" s="148"/>
      <c r="F278" s="148"/>
      <c r="G278" s="124" t="s">
        <v>105</v>
      </c>
      <c r="H278" s="969" t="s">
        <v>105</v>
      </c>
    </row>
    <row r="279" ht="18" customHeight="1" x14ac:dyDescent="0.25">
      <c r="B279" s="968" t="s">
        <v>823</v>
      </c>
      <c r="C279" s="966"/>
      <c r="D279" s="277"/>
      <c r="E279" s="148"/>
      <c r="F279" s="148"/>
      <c r="G279" s="124" t="s">
        <v>105</v>
      </c>
      <c r="H279" s="969" t="s">
        <v>105</v>
      </c>
    </row>
    <row r="280" ht="18" customHeight="1" x14ac:dyDescent="0.25">
      <c r="B280" s="968" t="s">
        <v>824</v>
      </c>
      <c r="C280" s="966"/>
      <c r="D280" s="277"/>
      <c r="E280" s="148"/>
      <c r="F280" s="148"/>
      <c r="G280" s="124" t="s">
        <v>105</v>
      </c>
      <c r="H280" s="969" t="s">
        <v>105</v>
      </c>
    </row>
    <row r="281" ht="18" customHeight="1" x14ac:dyDescent="0.25">
      <c r="B281" s="968" t="s">
        <v>825</v>
      </c>
      <c r="C281" s="966"/>
      <c r="D281" s="277"/>
      <c r="E281" s="148"/>
      <c r="F281" s="148"/>
      <c r="G281" s="124" t="s">
        <v>105</v>
      </c>
      <c r="H281" s="969" t="s">
        <v>105</v>
      </c>
    </row>
    <row r="282" ht="18" customHeight="1" x14ac:dyDescent="0.25">
      <c r="B282" s="968" t="s">
        <v>826</v>
      </c>
      <c r="C282" s="966"/>
      <c r="D282" s="277"/>
      <c r="E282" s="148"/>
      <c r="F282" s="148"/>
      <c r="G282" s="124" t="s">
        <v>105</v>
      </c>
      <c r="H282" s="969" t="s">
        <v>105</v>
      </c>
    </row>
    <row r="283" ht="18" customHeight="1" x14ac:dyDescent="0.25">
      <c r="B283" s="968" t="s">
        <v>827</v>
      </c>
      <c r="C283" s="966"/>
      <c r="D283" s="277"/>
      <c r="E283" s="148"/>
      <c r="F283" s="148"/>
      <c r="G283" s="124" t="s">
        <v>105</v>
      </c>
      <c r="H283" s="969" t="s">
        <v>105</v>
      </c>
    </row>
    <row r="284" ht="18" customHeight="1" x14ac:dyDescent="0.25">
      <c r="B284" s="968" t="s">
        <v>828</v>
      </c>
      <c r="C284" s="966"/>
      <c r="D284" s="277"/>
      <c r="E284" s="148"/>
      <c r="F284" s="148"/>
      <c r="G284" s="124" t="s">
        <v>105</v>
      </c>
      <c r="H284" s="969" t="s">
        <v>105</v>
      </c>
    </row>
    <row r="285" ht="18" customHeight="1" x14ac:dyDescent="0.25">
      <c r="B285" s="968" t="s">
        <v>829</v>
      </c>
      <c r="C285" s="966"/>
      <c r="D285" s="277"/>
      <c r="E285" s="148"/>
      <c r="F285" s="148"/>
      <c r="G285" s="124" t="s">
        <v>105</v>
      </c>
      <c r="H285" s="969" t="s">
        <v>105</v>
      </c>
    </row>
    <row r="286" ht="18" customHeight="1" x14ac:dyDescent="0.25">
      <c r="B286" s="968" t="s">
        <v>830</v>
      </c>
      <c r="C286" s="966"/>
      <c r="D286" s="277"/>
      <c r="E286" s="148"/>
      <c r="F286" s="148"/>
      <c r="G286" s="124" t="s">
        <v>105</v>
      </c>
      <c r="H286" s="969" t="s">
        <v>105</v>
      </c>
    </row>
    <row r="287" ht="18" customHeight="1" x14ac:dyDescent="0.25">
      <c r="B287" s="968" t="s">
        <v>831</v>
      </c>
      <c r="C287" s="966"/>
      <c r="D287" s="277"/>
      <c r="E287" s="148"/>
      <c r="F287" s="148"/>
      <c r="G287" s="124" t="s">
        <v>105</v>
      </c>
      <c r="H287" s="969" t="s">
        <v>105</v>
      </c>
    </row>
    <row r="288" ht="18" customHeight="1" x14ac:dyDescent="0.25">
      <c r="B288" s="968" t="s">
        <v>832</v>
      </c>
      <c r="C288" s="966"/>
      <c r="D288" s="277"/>
      <c r="E288" s="148"/>
      <c r="F288" s="148"/>
      <c r="G288" s="124" t="s">
        <v>105</v>
      </c>
      <c r="H288" s="969" t="s">
        <v>105</v>
      </c>
    </row>
    <row r="289" ht="18" customHeight="1" x14ac:dyDescent="0.25">
      <c r="B289" s="968" t="s">
        <v>833</v>
      </c>
      <c r="C289" s="966"/>
      <c r="D289" s="277"/>
      <c r="E289" s="148"/>
      <c r="F289" s="148"/>
      <c r="G289" s="124" t="s">
        <v>105</v>
      </c>
      <c r="H289" s="969" t="s">
        <v>105</v>
      </c>
    </row>
    <row r="290" ht="18" customHeight="1" x14ac:dyDescent="0.25">
      <c r="B290" s="968" t="s">
        <v>889</v>
      </c>
      <c r="C290" s="966"/>
      <c r="D290" s="277"/>
      <c r="E290" s="148"/>
      <c r="F290" s="148"/>
      <c r="G290" s="124" t="s">
        <v>457</v>
      </c>
      <c r="H290" s="969" t="s">
        <v>457</v>
      </c>
    </row>
    <row r="291" ht="18" customHeight="1" x14ac:dyDescent="0.25">
      <c r="B291" s="968" t="s">
        <v>890</v>
      </c>
      <c r="C291" s="966"/>
      <c r="D291" s="277"/>
      <c r="E291" s="148"/>
      <c r="F291" s="148"/>
      <c r="G291" s="124" t="s">
        <v>668</v>
      </c>
      <c r="H291" s="969" t="s">
        <v>668</v>
      </c>
    </row>
    <row r="292" ht="18" customHeight="1" x14ac:dyDescent="0.25">
      <c r="B292" s="968" t="s">
        <v>891</v>
      </c>
      <c r="C292" s="966"/>
      <c r="D292" s="277"/>
      <c r="E292" s="148"/>
      <c r="F292" s="148"/>
      <c r="G292" s="124" t="s">
        <v>104</v>
      </c>
      <c r="H292" s="969" t="s">
        <v>104</v>
      </c>
    </row>
    <row r="293" ht="18" customHeight="1" x14ac:dyDescent="0.25">
      <c r="B293" s="968" t="s">
        <v>892</v>
      </c>
      <c r="C293" s="966"/>
      <c r="D293" s="277"/>
      <c r="E293" s="148"/>
      <c r="F293" s="148"/>
      <c r="G293" s="124" t="s">
        <v>104</v>
      </c>
      <c r="H293" s="969" t="s">
        <v>104</v>
      </c>
    </row>
    <row r="294" ht="18" customHeight="1" x14ac:dyDescent="0.25">
      <c r="B294" s="968" t="s">
        <v>893</v>
      </c>
      <c r="C294" s="966"/>
      <c r="D294" s="277"/>
      <c r="E294" s="148"/>
      <c r="F294" s="148"/>
      <c r="G294" s="124" t="s">
        <v>105</v>
      </c>
      <c r="H294" s="969" t="s">
        <v>105</v>
      </c>
    </row>
    <row r="295" ht="18" customHeight="1" x14ac:dyDescent="0.25">
      <c r="B295" s="968" t="s">
        <v>894</v>
      </c>
      <c r="C295" s="966"/>
      <c r="D295" s="277"/>
      <c r="E295" s="148"/>
      <c r="F295" s="148"/>
      <c r="G295" s="124" t="s">
        <v>105</v>
      </c>
      <c r="H295" s="969" t="s">
        <v>105</v>
      </c>
    </row>
    <row r="296" ht="18" customHeight="1" x14ac:dyDescent="0.25">
      <c r="B296" s="968" t="s">
        <v>895</v>
      </c>
      <c r="C296" s="966"/>
      <c r="D296" s="277"/>
      <c r="E296" s="148"/>
      <c r="F296" s="148"/>
      <c r="G296" s="124" t="s">
        <v>105</v>
      </c>
      <c r="H296" s="969" t="s">
        <v>105</v>
      </c>
    </row>
    <row r="297" ht="18" customHeight="1" x14ac:dyDescent="0.25">
      <c r="B297" s="968" t="s">
        <v>896</v>
      </c>
      <c r="C297" s="966"/>
      <c r="D297" s="277"/>
      <c r="E297" s="148"/>
      <c r="F297" s="148"/>
      <c r="G297" s="124" t="s">
        <v>105</v>
      </c>
      <c r="H297" s="969" t="s">
        <v>105</v>
      </c>
    </row>
    <row r="298" ht="18" customHeight="1" x14ac:dyDescent="0.25">
      <c r="B298" s="968" t="s">
        <v>897</v>
      </c>
      <c r="C298" s="966"/>
      <c r="D298" s="277"/>
      <c r="E298" s="148"/>
      <c r="F298" s="148"/>
      <c r="G298" s="124" t="s">
        <v>105</v>
      </c>
      <c r="H298" s="969" t="s">
        <v>105</v>
      </c>
    </row>
    <row r="299" ht="18" customHeight="1" x14ac:dyDescent="0.25">
      <c r="B299" s="968" t="s">
        <v>898</v>
      </c>
      <c r="C299" s="966"/>
      <c r="D299" s="277"/>
      <c r="E299" s="148"/>
      <c r="F299" s="148"/>
      <c r="G299" s="124" t="s">
        <v>105</v>
      </c>
      <c r="H299" s="969" t="s">
        <v>105</v>
      </c>
    </row>
    <row r="300" ht="18" customHeight="1" x14ac:dyDescent="0.25">
      <c r="B300" s="968" t="s">
        <v>899</v>
      </c>
      <c r="C300" s="966"/>
      <c r="D300" s="277"/>
      <c r="E300" s="148"/>
      <c r="F300" s="148"/>
      <c r="G300" s="124" t="s">
        <v>457</v>
      </c>
      <c r="H300" s="969" t="s">
        <v>457</v>
      </c>
    </row>
    <row r="301" ht="18" customHeight="1" x14ac:dyDescent="0.25">
      <c r="B301" s="968" t="s">
        <v>900</v>
      </c>
      <c r="C301" s="966"/>
      <c r="D301" s="277"/>
      <c r="E301" s="148"/>
      <c r="F301" s="148"/>
      <c r="G301" s="124" t="s">
        <v>105</v>
      </c>
      <c r="H301" s="969" t="s">
        <v>105</v>
      </c>
    </row>
    <row r="302" ht="18" customHeight="1" x14ac:dyDescent="0.25">
      <c r="B302" s="968" t="s">
        <v>901</v>
      </c>
      <c r="C302" s="966"/>
      <c r="D302" s="277"/>
      <c r="E302" s="148"/>
      <c r="F302" s="148"/>
      <c r="G302" s="124" t="s">
        <v>668</v>
      </c>
      <c r="H302" s="969" t="s">
        <v>668</v>
      </c>
    </row>
    <row r="303" ht="18" customHeight="1" x14ac:dyDescent="0.25">
      <c r="B303" s="968" t="s">
        <v>902</v>
      </c>
      <c r="C303" s="966"/>
      <c r="D303" s="277"/>
      <c r="E303" s="148"/>
      <c r="F303" s="148"/>
      <c r="G303" s="124">
        <v>0.00394012027269662</v>
      </c>
      <c r="H303" s="969" t="s">
        <v>457</v>
      </c>
    </row>
    <row r="304" ht="18" customHeight="1" x14ac:dyDescent="0.25">
      <c r="B304" s="870" t="s">
        <v>781</v>
      </c>
      <c r="C304" s="966"/>
      <c r="D304" s="979"/>
      <c r="E304" s="49"/>
      <c r="F304" s="140"/>
      <c r="G304" s="140"/>
      <c r="H304" s="989"/>
    </row>
    <row r="305" ht="18" customHeight="1" x14ac:dyDescent="0.25" s="589" customFormat="1">
      <c r="B305" s="971" t="s">
        <v>815</v>
      </c>
      <c r="C305" s="966"/>
      <c r="D305" s="976" t="s">
        <v>921</v>
      </c>
      <c r="E305" s="977">
        <v>4.388965127852179</v>
      </c>
      <c r="F305" s="119">
        <v>124.03720619210404</v>
      </c>
      <c r="G305" s="167">
        <v>0.544394972533355</v>
      </c>
      <c r="H305" s="978" t="s">
        <v>129</v>
      </c>
    </row>
    <row r="306" ht="18" customHeight="1" x14ac:dyDescent="0.25" s="589" customFormat="1">
      <c r="B306" s="971" t="s">
        <v>816</v>
      </c>
      <c r="C306" s="966"/>
      <c r="D306" s="976" t="s">
        <v>510</v>
      </c>
      <c r="E306" s="977" t="s">
        <v>105</v>
      </c>
      <c r="F306" s="119" t="s">
        <v>105</v>
      </c>
      <c r="G306" s="167" t="s">
        <v>105</v>
      </c>
      <c r="H306" s="978" t="s">
        <v>105</v>
      </c>
    </row>
    <row r="307" ht="18" customHeight="1" x14ac:dyDescent="0.25" s="589" customFormat="1">
      <c r="B307" s="971" t="s">
        <v>817</v>
      </c>
      <c r="C307" s="966"/>
      <c r="D307" s="976" t="s">
        <v>510</v>
      </c>
      <c r="E307" s="977" t="s">
        <v>105</v>
      </c>
      <c r="F307" s="119" t="s">
        <v>105</v>
      </c>
      <c r="G307" s="167" t="s">
        <v>105</v>
      </c>
      <c r="H307" s="978" t="s">
        <v>105</v>
      </c>
    </row>
    <row r="308" ht="18" customHeight="1" x14ac:dyDescent="0.25" s="589" customFormat="1">
      <c r="B308" s="971" t="s">
        <v>818</v>
      </c>
      <c r="C308" s="966"/>
      <c r="D308" s="976" t="s">
        <v>510</v>
      </c>
      <c r="E308" s="977" t="s">
        <v>105</v>
      </c>
      <c r="F308" s="119" t="s">
        <v>105</v>
      </c>
      <c r="G308" s="167" t="s">
        <v>105</v>
      </c>
      <c r="H308" s="978" t="s">
        <v>105</v>
      </c>
    </row>
    <row r="309" ht="18" customHeight="1" x14ac:dyDescent="0.25" s="589" customFormat="1">
      <c r="B309" s="971" t="s">
        <v>819</v>
      </c>
      <c r="C309" s="966"/>
      <c r="D309" s="976" t="s">
        <v>510</v>
      </c>
      <c r="E309" s="977" t="s">
        <v>105</v>
      </c>
      <c r="F309" s="119" t="s">
        <v>105</v>
      </c>
      <c r="G309" s="167" t="s">
        <v>105</v>
      </c>
      <c r="H309" s="978" t="s">
        <v>105</v>
      </c>
    </row>
    <row r="310" ht="18" customHeight="1" x14ac:dyDescent="0.25" s="589" customFormat="1">
      <c r="B310" s="971" t="s">
        <v>820</v>
      </c>
      <c r="C310" s="966"/>
      <c r="D310" s="976" t="s">
        <v>510</v>
      </c>
      <c r="E310" s="977" t="s">
        <v>105</v>
      </c>
      <c r="F310" s="119" t="s">
        <v>105</v>
      </c>
      <c r="G310" s="167" t="s">
        <v>105</v>
      </c>
      <c r="H310" s="978" t="s">
        <v>105</v>
      </c>
    </row>
    <row r="311" ht="18" customHeight="1" x14ac:dyDescent="0.25" s="589" customFormat="1">
      <c r="B311" s="971" t="s">
        <v>821</v>
      </c>
      <c r="C311" s="966"/>
      <c r="D311" s="976" t="s">
        <v>510</v>
      </c>
      <c r="E311" s="977" t="s">
        <v>105</v>
      </c>
      <c r="F311" s="119" t="s">
        <v>105</v>
      </c>
      <c r="G311" s="167" t="s">
        <v>105</v>
      </c>
      <c r="H311" s="978" t="s">
        <v>105</v>
      </c>
    </row>
    <row r="312" ht="18" customHeight="1" x14ac:dyDescent="0.25" s="589" customFormat="1">
      <c r="B312" s="971" t="s">
        <v>822</v>
      </c>
      <c r="C312" s="966"/>
      <c r="D312" s="976" t="s">
        <v>510</v>
      </c>
      <c r="E312" s="977" t="s">
        <v>105</v>
      </c>
      <c r="F312" s="119" t="s">
        <v>105</v>
      </c>
      <c r="G312" s="167" t="s">
        <v>105</v>
      </c>
      <c r="H312" s="978" t="s">
        <v>105</v>
      </c>
    </row>
    <row r="313" ht="18" customHeight="1" x14ac:dyDescent="0.25" s="589" customFormat="1">
      <c r="B313" s="971" t="s">
        <v>823</v>
      </c>
      <c r="C313" s="966"/>
      <c r="D313" s="976" t="s">
        <v>510</v>
      </c>
      <c r="E313" s="977" t="s">
        <v>105</v>
      </c>
      <c r="F313" s="119" t="s">
        <v>105</v>
      </c>
      <c r="G313" s="167" t="s">
        <v>105</v>
      </c>
      <c r="H313" s="978" t="s">
        <v>105</v>
      </c>
    </row>
    <row r="314" ht="18" customHeight="1" x14ac:dyDescent="0.25" s="589" customFormat="1">
      <c r="B314" s="971" t="s">
        <v>824</v>
      </c>
      <c r="C314" s="966"/>
      <c r="D314" s="976" t="s">
        <v>510</v>
      </c>
      <c r="E314" s="977" t="s">
        <v>105</v>
      </c>
      <c r="F314" s="119" t="s">
        <v>105</v>
      </c>
      <c r="G314" s="167" t="s">
        <v>105</v>
      </c>
      <c r="H314" s="978" t="s">
        <v>105</v>
      </c>
    </row>
    <row r="315" ht="18" customHeight="1" x14ac:dyDescent="0.25" s="589" customFormat="1">
      <c r="B315" s="971" t="s">
        <v>825</v>
      </c>
      <c r="C315" s="966"/>
      <c r="D315" s="976" t="s">
        <v>510</v>
      </c>
      <c r="E315" s="977" t="s">
        <v>105</v>
      </c>
      <c r="F315" s="119" t="s">
        <v>105</v>
      </c>
      <c r="G315" s="167" t="s">
        <v>105</v>
      </c>
      <c r="H315" s="978" t="s">
        <v>105</v>
      </c>
    </row>
    <row r="316" ht="18" customHeight="1" x14ac:dyDescent="0.25" s="589" customFormat="1">
      <c r="B316" s="971" t="s">
        <v>826</v>
      </c>
      <c r="C316" s="966"/>
      <c r="D316" s="976" t="s">
        <v>510</v>
      </c>
      <c r="E316" s="977" t="s">
        <v>105</v>
      </c>
      <c r="F316" s="119" t="s">
        <v>105</v>
      </c>
      <c r="G316" s="167" t="s">
        <v>105</v>
      </c>
      <c r="H316" s="978" t="s">
        <v>105</v>
      </c>
    </row>
    <row r="317" ht="18" customHeight="1" x14ac:dyDescent="0.25" s="589" customFormat="1">
      <c r="B317" s="971" t="s">
        <v>827</v>
      </c>
      <c r="C317" s="966"/>
      <c r="D317" s="976" t="s">
        <v>510</v>
      </c>
      <c r="E317" s="977" t="s">
        <v>105</v>
      </c>
      <c r="F317" s="119" t="s">
        <v>105</v>
      </c>
      <c r="G317" s="167" t="s">
        <v>105</v>
      </c>
      <c r="H317" s="978" t="s">
        <v>105</v>
      </c>
    </row>
    <row r="318" ht="18" customHeight="1" x14ac:dyDescent="0.25" s="589" customFormat="1">
      <c r="B318" s="971" t="s">
        <v>828</v>
      </c>
      <c r="C318" s="966"/>
      <c r="D318" s="976" t="s">
        <v>510</v>
      </c>
      <c r="E318" s="977" t="s">
        <v>105</v>
      </c>
      <c r="F318" s="119" t="s">
        <v>105</v>
      </c>
      <c r="G318" s="167" t="s">
        <v>105</v>
      </c>
      <c r="H318" s="978" t="s">
        <v>105</v>
      </c>
    </row>
    <row r="319" ht="18" customHeight="1" x14ac:dyDescent="0.25" s="589" customFormat="1">
      <c r="B319" s="971" t="s">
        <v>829</v>
      </c>
      <c r="C319" s="966"/>
      <c r="D319" s="976" t="s">
        <v>510</v>
      </c>
      <c r="E319" s="977" t="s">
        <v>105</v>
      </c>
      <c r="F319" s="119" t="s">
        <v>105</v>
      </c>
      <c r="G319" s="167" t="s">
        <v>105</v>
      </c>
      <c r="H319" s="978" t="s">
        <v>105</v>
      </c>
    </row>
    <row r="320" ht="18" customHeight="1" x14ac:dyDescent="0.25" s="589" customFormat="1">
      <c r="B320" s="971" t="s">
        <v>830</v>
      </c>
      <c r="C320" s="966"/>
      <c r="D320" s="976" t="s">
        <v>510</v>
      </c>
      <c r="E320" s="977" t="s">
        <v>105</v>
      </c>
      <c r="F320" s="119" t="s">
        <v>105</v>
      </c>
      <c r="G320" s="167" t="s">
        <v>105</v>
      </c>
      <c r="H320" s="978" t="s">
        <v>105</v>
      </c>
    </row>
    <row r="321" ht="18" customHeight="1" x14ac:dyDescent="0.25" s="589" customFormat="1">
      <c r="B321" s="971" t="s">
        <v>831</v>
      </c>
      <c r="C321" s="966"/>
      <c r="D321" s="976" t="s">
        <v>510</v>
      </c>
      <c r="E321" s="977" t="s">
        <v>105</v>
      </c>
      <c r="F321" s="119" t="s">
        <v>105</v>
      </c>
      <c r="G321" s="167" t="s">
        <v>105</v>
      </c>
      <c r="H321" s="978" t="s">
        <v>105</v>
      </c>
    </row>
    <row r="322" ht="18" customHeight="1" x14ac:dyDescent="0.25" s="589" customFormat="1">
      <c r="B322" s="971" t="s">
        <v>832</v>
      </c>
      <c r="C322" s="966"/>
      <c r="D322" s="976" t="s">
        <v>510</v>
      </c>
      <c r="E322" s="977" t="s">
        <v>105</v>
      </c>
      <c r="F322" s="119" t="s">
        <v>105</v>
      </c>
      <c r="G322" s="167" t="s">
        <v>105</v>
      </c>
      <c r="H322" s="978" t="s">
        <v>105</v>
      </c>
    </row>
    <row r="323" ht="18" customHeight="1" x14ac:dyDescent="0.25" s="589" customFormat="1">
      <c r="B323" s="971" t="s">
        <v>833</v>
      </c>
      <c r="C323" s="966"/>
      <c r="D323" s="976" t="s">
        <v>510</v>
      </c>
      <c r="E323" s="977" t="s">
        <v>105</v>
      </c>
      <c r="F323" s="119" t="s">
        <v>105</v>
      </c>
      <c r="G323" s="167" t="s">
        <v>105</v>
      </c>
      <c r="H323" s="978" t="s">
        <v>105</v>
      </c>
    </row>
    <row r="324" ht="18" customHeight="1" x14ac:dyDescent="0.25" s="589" customFormat="1">
      <c r="B324" s="971" t="s">
        <v>889</v>
      </c>
      <c r="C324" s="966"/>
      <c r="D324" s="976" t="s">
        <v>510</v>
      </c>
      <c r="E324" s="977" t="s">
        <v>105</v>
      </c>
      <c r="F324" s="119" t="s">
        <v>105</v>
      </c>
      <c r="G324" s="167" t="s">
        <v>105</v>
      </c>
      <c r="H324" s="978" t="s">
        <v>105</v>
      </c>
    </row>
    <row r="325" ht="18" customHeight="1" x14ac:dyDescent="0.25" s="589" customFormat="1">
      <c r="B325" s="971" t="s">
        <v>890</v>
      </c>
      <c r="C325" s="966"/>
      <c r="D325" s="976" t="s">
        <v>510</v>
      </c>
      <c r="E325" s="977" t="s">
        <v>168</v>
      </c>
      <c r="F325" s="119" t="s">
        <v>168</v>
      </c>
      <c r="G325" s="167" t="s">
        <v>168</v>
      </c>
      <c r="H325" s="978" t="s">
        <v>168</v>
      </c>
    </row>
    <row r="326" ht="18" customHeight="1" x14ac:dyDescent="0.25" s="589" customFormat="1">
      <c r="B326" s="971" t="s">
        <v>891</v>
      </c>
      <c r="C326" s="966"/>
      <c r="D326" s="976" t="s">
        <v>510</v>
      </c>
      <c r="E326" s="977" t="s">
        <v>168</v>
      </c>
      <c r="F326" s="119" t="s">
        <v>168</v>
      </c>
      <c r="G326" s="167" t="s">
        <v>168</v>
      </c>
      <c r="H326" s="978" t="s">
        <v>168</v>
      </c>
    </row>
    <row r="327" ht="18" customHeight="1" x14ac:dyDescent="0.25" s="589" customFormat="1">
      <c r="B327" s="971" t="s">
        <v>892</v>
      </c>
      <c r="C327" s="966"/>
      <c r="D327" s="976" t="s">
        <v>510</v>
      </c>
      <c r="E327" s="977" t="s">
        <v>168</v>
      </c>
      <c r="F327" s="119" t="s">
        <v>168</v>
      </c>
      <c r="G327" s="167" t="s">
        <v>168</v>
      </c>
      <c r="H327" s="978" t="s">
        <v>168</v>
      </c>
    </row>
    <row r="328" ht="18" customHeight="1" x14ac:dyDescent="0.25" s="589" customFormat="1">
      <c r="B328" s="971" t="s">
        <v>893</v>
      </c>
      <c r="C328" s="966"/>
      <c r="D328" s="976" t="s">
        <v>510</v>
      </c>
      <c r="E328" s="977" t="s">
        <v>105</v>
      </c>
      <c r="F328" s="119" t="s">
        <v>105</v>
      </c>
      <c r="G328" s="167" t="s">
        <v>105</v>
      </c>
      <c r="H328" s="978" t="s">
        <v>105</v>
      </c>
    </row>
    <row r="329" ht="18" customHeight="1" x14ac:dyDescent="0.25" s="589" customFormat="1">
      <c r="B329" s="971" t="s">
        <v>894</v>
      </c>
      <c r="C329" s="966"/>
      <c r="D329" s="976" t="s">
        <v>510</v>
      </c>
      <c r="E329" s="977" t="s">
        <v>105</v>
      </c>
      <c r="F329" s="119" t="s">
        <v>105</v>
      </c>
      <c r="G329" s="167" t="s">
        <v>105</v>
      </c>
      <c r="H329" s="978" t="s">
        <v>105</v>
      </c>
    </row>
    <row r="330" ht="18" customHeight="1" x14ac:dyDescent="0.25" s="589" customFormat="1">
      <c r="B330" s="971" t="s">
        <v>895</v>
      </c>
      <c r="C330" s="966"/>
      <c r="D330" s="976" t="s">
        <v>510</v>
      </c>
      <c r="E330" s="977" t="s">
        <v>105</v>
      </c>
      <c r="F330" s="119" t="s">
        <v>105</v>
      </c>
      <c r="G330" s="167" t="s">
        <v>105</v>
      </c>
      <c r="H330" s="978" t="s">
        <v>105</v>
      </c>
    </row>
    <row r="331" ht="18" customHeight="1" x14ac:dyDescent="0.25" s="589" customFormat="1">
      <c r="B331" s="971" t="s">
        <v>896</v>
      </c>
      <c r="C331" s="966"/>
      <c r="D331" s="976" t="s">
        <v>510</v>
      </c>
      <c r="E331" s="977" t="s">
        <v>105</v>
      </c>
      <c r="F331" s="119" t="s">
        <v>105</v>
      </c>
      <c r="G331" s="167" t="s">
        <v>105</v>
      </c>
      <c r="H331" s="978" t="s">
        <v>105</v>
      </c>
    </row>
    <row r="332" ht="18" customHeight="1" x14ac:dyDescent="0.25" s="589" customFormat="1">
      <c r="B332" s="971" t="s">
        <v>897</v>
      </c>
      <c r="C332" s="966"/>
      <c r="D332" s="976" t="s">
        <v>510</v>
      </c>
      <c r="E332" s="977" t="s">
        <v>105</v>
      </c>
      <c r="F332" s="119" t="s">
        <v>105</v>
      </c>
      <c r="G332" s="167" t="s">
        <v>105</v>
      </c>
      <c r="H332" s="978" t="s">
        <v>105</v>
      </c>
    </row>
    <row r="333" ht="18" customHeight="1" x14ac:dyDescent="0.25" s="589" customFormat="1">
      <c r="B333" s="971" t="s">
        <v>898</v>
      </c>
      <c r="C333" s="966"/>
      <c r="D333" s="976" t="s">
        <v>510</v>
      </c>
      <c r="E333" s="977" t="s">
        <v>105</v>
      </c>
      <c r="F333" s="119" t="s">
        <v>105</v>
      </c>
      <c r="G333" s="167" t="s">
        <v>105</v>
      </c>
      <c r="H333" s="978" t="s">
        <v>105</v>
      </c>
    </row>
    <row r="334" ht="18" customHeight="1" x14ac:dyDescent="0.25" s="589" customFormat="1">
      <c r="B334" s="971" t="s">
        <v>899</v>
      </c>
      <c r="C334" s="966"/>
      <c r="D334" s="976" t="s">
        <v>510</v>
      </c>
      <c r="E334" s="977" t="s">
        <v>105</v>
      </c>
      <c r="F334" s="119" t="s">
        <v>105</v>
      </c>
      <c r="G334" s="167" t="s">
        <v>105</v>
      </c>
      <c r="H334" s="978" t="s">
        <v>105</v>
      </c>
    </row>
    <row r="335" ht="18" customHeight="1" x14ac:dyDescent="0.25" s="589" customFormat="1">
      <c r="B335" s="971" t="s">
        <v>900</v>
      </c>
      <c r="C335" s="966"/>
      <c r="D335" s="976" t="s">
        <v>510</v>
      </c>
      <c r="E335" s="977" t="s">
        <v>105</v>
      </c>
      <c r="F335" s="119" t="s">
        <v>105</v>
      </c>
      <c r="G335" s="167" t="s">
        <v>105</v>
      </c>
      <c r="H335" s="978" t="s">
        <v>105</v>
      </c>
    </row>
    <row r="336" ht="18" customHeight="1" x14ac:dyDescent="0.25" s="589" customFormat="1">
      <c r="B336" s="971" t="s">
        <v>901</v>
      </c>
      <c r="C336" s="966"/>
      <c r="D336" s="976" t="s">
        <v>510</v>
      </c>
      <c r="E336" s="977" t="s">
        <v>168</v>
      </c>
      <c r="F336" s="119" t="s">
        <v>168</v>
      </c>
      <c r="G336" s="167" t="s">
        <v>168</v>
      </c>
      <c r="H336" s="978" t="s">
        <v>168</v>
      </c>
    </row>
    <row r="337" ht="18" customHeight="1" x14ac:dyDescent="0.25" s="589" customFormat="1">
      <c r="B337" s="971" t="s">
        <v>902</v>
      </c>
      <c r="C337" s="966"/>
      <c r="D337" s="976" t="s">
        <v>921</v>
      </c>
      <c r="E337" s="977">
        <v>4.982244084453806</v>
      </c>
      <c r="F337" s="119">
        <v>0.7908324453615297</v>
      </c>
      <c r="G337" s="167">
        <v>0.00394012027269662</v>
      </c>
      <c r="H337" s="978" t="s">
        <v>105</v>
      </c>
    </row>
    <row r="338" ht="18" customHeight="1" x14ac:dyDescent="0.25">
      <c r="B338" s="870" t="s">
        <v>782</v>
      </c>
      <c r="C338" s="966"/>
      <c r="D338" s="979"/>
      <c r="E338" s="49"/>
      <c r="F338" s="140"/>
      <c r="G338" s="140"/>
      <c r="H338" s="989"/>
    </row>
    <row r="339" ht="18" customHeight="1" x14ac:dyDescent="0.25" s="589" customFormat="1">
      <c r="B339" s="971" t="s">
        <v>815</v>
      </c>
      <c r="C339" s="966"/>
      <c r="D339" s="976" t="s">
        <v>510</v>
      </c>
      <c r="E339" s="977" t="s">
        <v>129</v>
      </c>
      <c r="F339" s="119" t="s">
        <v>129</v>
      </c>
      <c r="G339" s="167" t="s">
        <v>129</v>
      </c>
      <c r="H339" s="978" t="s">
        <v>129</v>
      </c>
    </row>
    <row r="340" ht="18" customHeight="1" x14ac:dyDescent="0.25" s="589" customFormat="1">
      <c r="B340" s="971" t="s">
        <v>816</v>
      </c>
      <c r="C340" s="966"/>
      <c r="D340" s="976" t="s">
        <v>510</v>
      </c>
      <c r="E340" s="977" t="s">
        <v>105</v>
      </c>
      <c r="F340" s="119" t="s">
        <v>105</v>
      </c>
      <c r="G340" s="167" t="s">
        <v>105</v>
      </c>
      <c r="H340" s="978" t="s">
        <v>105</v>
      </c>
    </row>
    <row r="341" ht="18" customHeight="1" x14ac:dyDescent="0.25" s="589" customFormat="1">
      <c r="B341" s="971" t="s">
        <v>817</v>
      </c>
      <c r="C341" s="966"/>
      <c r="D341" s="976" t="s">
        <v>510</v>
      </c>
      <c r="E341" s="977" t="s">
        <v>105</v>
      </c>
      <c r="F341" s="119" t="s">
        <v>105</v>
      </c>
      <c r="G341" s="167" t="s">
        <v>105</v>
      </c>
      <c r="H341" s="978" t="s">
        <v>105</v>
      </c>
    </row>
    <row r="342" ht="18" customHeight="1" x14ac:dyDescent="0.25" s="589" customFormat="1">
      <c r="B342" s="971" t="s">
        <v>818</v>
      </c>
      <c r="C342" s="966"/>
      <c r="D342" s="976" t="s">
        <v>510</v>
      </c>
      <c r="E342" s="977" t="s">
        <v>105</v>
      </c>
      <c r="F342" s="119" t="s">
        <v>105</v>
      </c>
      <c r="G342" s="167" t="s">
        <v>105</v>
      </c>
      <c r="H342" s="978" t="s">
        <v>105</v>
      </c>
    </row>
    <row r="343" ht="18" customHeight="1" x14ac:dyDescent="0.25" s="589" customFormat="1">
      <c r="B343" s="971" t="s">
        <v>819</v>
      </c>
      <c r="C343" s="966"/>
      <c r="D343" s="976" t="s">
        <v>510</v>
      </c>
      <c r="E343" s="977" t="s">
        <v>105</v>
      </c>
      <c r="F343" s="119" t="s">
        <v>105</v>
      </c>
      <c r="G343" s="167" t="s">
        <v>105</v>
      </c>
      <c r="H343" s="978" t="s">
        <v>105</v>
      </c>
    </row>
    <row r="344" ht="18" customHeight="1" x14ac:dyDescent="0.25" s="589" customFormat="1">
      <c r="B344" s="971" t="s">
        <v>820</v>
      </c>
      <c r="C344" s="966"/>
      <c r="D344" s="976" t="s">
        <v>510</v>
      </c>
      <c r="E344" s="977" t="s">
        <v>105</v>
      </c>
      <c r="F344" s="119" t="s">
        <v>105</v>
      </c>
      <c r="G344" s="167" t="s">
        <v>105</v>
      </c>
      <c r="H344" s="978" t="s">
        <v>105</v>
      </c>
    </row>
    <row r="345" ht="18" customHeight="1" x14ac:dyDescent="0.25" s="589" customFormat="1">
      <c r="B345" s="971" t="s">
        <v>821</v>
      </c>
      <c r="C345" s="966"/>
      <c r="D345" s="976" t="s">
        <v>510</v>
      </c>
      <c r="E345" s="977" t="s">
        <v>105</v>
      </c>
      <c r="F345" s="119" t="s">
        <v>105</v>
      </c>
      <c r="G345" s="167" t="s">
        <v>105</v>
      </c>
      <c r="H345" s="978" t="s">
        <v>105</v>
      </c>
    </row>
    <row r="346" ht="18" customHeight="1" x14ac:dyDescent="0.25" s="589" customFormat="1">
      <c r="B346" s="971" t="s">
        <v>822</v>
      </c>
      <c r="C346" s="966"/>
      <c r="D346" s="976" t="s">
        <v>510</v>
      </c>
      <c r="E346" s="977" t="s">
        <v>105</v>
      </c>
      <c r="F346" s="119" t="s">
        <v>105</v>
      </c>
      <c r="G346" s="167" t="s">
        <v>105</v>
      </c>
      <c r="H346" s="978" t="s">
        <v>105</v>
      </c>
    </row>
    <row r="347" ht="18" customHeight="1" x14ac:dyDescent="0.25" s="589" customFormat="1">
      <c r="B347" s="971" t="s">
        <v>823</v>
      </c>
      <c r="C347" s="966"/>
      <c r="D347" s="976" t="s">
        <v>510</v>
      </c>
      <c r="E347" s="977" t="s">
        <v>105</v>
      </c>
      <c r="F347" s="119" t="s">
        <v>105</v>
      </c>
      <c r="G347" s="167" t="s">
        <v>105</v>
      </c>
      <c r="H347" s="978" t="s">
        <v>105</v>
      </c>
    </row>
    <row r="348" ht="18" customHeight="1" x14ac:dyDescent="0.25" s="589" customFormat="1">
      <c r="B348" s="971" t="s">
        <v>824</v>
      </c>
      <c r="C348" s="966"/>
      <c r="D348" s="976" t="s">
        <v>510</v>
      </c>
      <c r="E348" s="977" t="s">
        <v>105</v>
      </c>
      <c r="F348" s="119" t="s">
        <v>105</v>
      </c>
      <c r="G348" s="167" t="s">
        <v>105</v>
      </c>
      <c r="H348" s="978" t="s">
        <v>105</v>
      </c>
    </row>
    <row r="349" ht="18" customHeight="1" x14ac:dyDescent="0.25" s="589" customFormat="1">
      <c r="B349" s="971" t="s">
        <v>825</v>
      </c>
      <c r="C349" s="966"/>
      <c r="D349" s="976" t="s">
        <v>510</v>
      </c>
      <c r="E349" s="977" t="s">
        <v>105</v>
      </c>
      <c r="F349" s="119" t="s">
        <v>105</v>
      </c>
      <c r="G349" s="167" t="s">
        <v>105</v>
      </c>
      <c r="H349" s="978" t="s">
        <v>105</v>
      </c>
    </row>
    <row r="350" ht="18" customHeight="1" x14ac:dyDescent="0.25" s="589" customFormat="1">
      <c r="B350" s="971" t="s">
        <v>826</v>
      </c>
      <c r="C350" s="966"/>
      <c r="D350" s="976" t="s">
        <v>510</v>
      </c>
      <c r="E350" s="977" t="s">
        <v>105</v>
      </c>
      <c r="F350" s="119" t="s">
        <v>105</v>
      </c>
      <c r="G350" s="167" t="s">
        <v>105</v>
      </c>
      <c r="H350" s="978" t="s">
        <v>105</v>
      </c>
    </row>
    <row r="351" ht="18" customHeight="1" x14ac:dyDescent="0.25" s="589" customFormat="1">
      <c r="B351" s="971" t="s">
        <v>827</v>
      </c>
      <c r="C351" s="966"/>
      <c r="D351" s="976" t="s">
        <v>510</v>
      </c>
      <c r="E351" s="977" t="s">
        <v>105</v>
      </c>
      <c r="F351" s="119" t="s">
        <v>105</v>
      </c>
      <c r="G351" s="167" t="s">
        <v>105</v>
      </c>
      <c r="H351" s="978" t="s">
        <v>105</v>
      </c>
    </row>
    <row r="352" ht="18" customHeight="1" x14ac:dyDescent="0.25" s="589" customFormat="1">
      <c r="B352" s="971" t="s">
        <v>828</v>
      </c>
      <c r="C352" s="966"/>
      <c r="D352" s="976" t="s">
        <v>510</v>
      </c>
      <c r="E352" s="977" t="s">
        <v>105</v>
      </c>
      <c r="F352" s="119" t="s">
        <v>105</v>
      </c>
      <c r="G352" s="167" t="s">
        <v>105</v>
      </c>
      <c r="H352" s="978" t="s">
        <v>105</v>
      </c>
    </row>
    <row r="353" ht="18" customHeight="1" x14ac:dyDescent="0.25" s="589" customFormat="1">
      <c r="B353" s="971" t="s">
        <v>829</v>
      </c>
      <c r="C353" s="966"/>
      <c r="D353" s="976" t="s">
        <v>510</v>
      </c>
      <c r="E353" s="977" t="s">
        <v>105</v>
      </c>
      <c r="F353" s="119" t="s">
        <v>105</v>
      </c>
      <c r="G353" s="167" t="s">
        <v>105</v>
      </c>
      <c r="H353" s="978" t="s">
        <v>105</v>
      </c>
    </row>
    <row r="354" ht="18" customHeight="1" x14ac:dyDescent="0.25" s="589" customFormat="1">
      <c r="B354" s="971" t="s">
        <v>830</v>
      </c>
      <c r="C354" s="966"/>
      <c r="D354" s="976" t="s">
        <v>510</v>
      </c>
      <c r="E354" s="977" t="s">
        <v>105</v>
      </c>
      <c r="F354" s="119" t="s">
        <v>105</v>
      </c>
      <c r="G354" s="167" t="s">
        <v>105</v>
      </c>
      <c r="H354" s="978" t="s">
        <v>105</v>
      </c>
    </row>
    <row r="355" ht="18" customHeight="1" x14ac:dyDescent="0.25" s="589" customFormat="1">
      <c r="B355" s="971" t="s">
        <v>831</v>
      </c>
      <c r="C355" s="966"/>
      <c r="D355" s="976" t="s">
        <v>510</v>
      </c>
      <c r="E355" s="977" t="s">
        <v>105</v>
      </c>
      <c r="F355" s="119" t="s">
        <v>105</v>
      </c>
      <c r="G355" s="167" t="s">
        <v>105</v>
      </c>
      <c r="H355" s="978" t="s">
        <v>105</v>
      </c>
    </row>
    <row r="356" ht="18" customHeight="1" x14ac:dyDescent="0.25" s="589" customFormat="1">
      <c r="B356" s="971" t="s">
        <v>832</v>
      </c>
      <c r="C356" s="966"/>
      <c r="D356" s="976" t="s">
        <v>510</v>
      </c>
      <c r="E356" s="977" t="s">
        <v>105</v>
      </c>
      <c r="F356" s="119" t="s">
        <v>105</v>
      </c>
      <c r="G356" s="167" t="s">
        <v>105</v>
      </c>
      <c r="H356" s="978" t="s">
        <v>105</v>
      </c>
    </row>
    <row r="357" ht="18" customHeight="1" x14ac:dyDescent="0.25" s="589" customFormat="1">
      <c r="B357" s="971" t="s">
        <v>833</v>
      </c>
      <c r="C357" s="966"/>
      <c r="D357" s="976" t="s">
        <v>510</v>
      </c>
      <c r="E357" s="977" t="s">
        <v>105</v>
      </c>
      <c r="F357" s="119" t="s">
        <v>105</v>
      </c>
      <c r="G357" s="167" t="s">
        <v>105</v>
      </c>
      <c r="H357" s="978" t="s">
        <v>105</v>
      </c>
    </row>
    <row r="358" ht="18" customHeight="1" x14ac:dyDescent="0.25" s="589" customFormat="1">
      <c r="B358" s="971" t="s">
        <v>889</v>
      </c>
      <c r="C358" s="966"/>
      <c r="D358" s="976" t="s">
        <v>510</v>
      </c>
      <c r="E358" s="977" t="s">
        <v>129</v>
      </c>
      <c r="F358" s="119" t="s">
        <v>129</v>
      </c>
      <c r="G358" s="167" t="s">
        <v>129</v>
      </c>
      <c r="H358" s="978" t="s">
        <v>129</v>
      </c>
    </row>
    <row r="359" ht="18" customHeight="1" x14ac:dyDescent="0.25" s="589" customFormat="1">
      <c r="B359" s="971" t="s">
        <v>890</v>
      </c>
      <c r="C359" s="966"/>
      <c r="D359" s="976" t="s">
        <v>510</v>
      </c>
      <c r="E359" s="977" t="s">
        <v>129</v>
      </c>
      <c r="F359" s="119" t="s">
        <v>129</v>
      </c>
      <c r="G359" s="167" t="s">
        <v>129</v>
      </c>
      <c r="H359" s="978" t="s">
        <v>129</v>
      </c>
    </row>
    <row r="360" ht="18" customHeight="1" x14ac:dyDescent="0.25" s="589" customFormat="1">
      <c r="B360" s="971" t="s">
        <v>891</v>
      </c>
      <c r="C360" s="966"/>
      <c r="D360" s="976" t="s">
        <v>510</v>
      </c>
      <c r="E360" s="977" t="s">
        <v>105</v>
      </c>
      <c r="F360" s="119" t="s">
        <v>105</v>
      </c>
      <c r="G360" s="167" t="s">
        <v>105</v>
      </c>
      <c r="H360" s="978" t="s">
        <v>105</v>
      </c>
    </row>
    <row r="361" ht="18" customHeight="1" x14ac:dyDescent="0.25" s="589" customFormat="1">
      <c r="B361" s="971" t="s">
        <v>892</v>
      </c>
      <c r="C361" s="966"/>
      <c r="D361" s="976" t="s">
        <v>510</v>
      </c>
      <c r="E361" s="977" t="s">
        <v>105</v>
      </c>
      <c r="F361" s="119" t="s">
        <v>105</v>
      </c>
      <c r="G361" s="167" t="s">
        <v>105</v>
      </c>
      <c r="H361" s="978" t="s">
        <v>105</v>
      </c>
    </row>
    <row r="362" ht="18" customHeight="1" x14ac:dyDescent="0.25" s="589" customFormat="1">
      <c r="B362" s="971" t="s">
        <v>893</v>
      </c>
      <c r="C362" s="966"/>
      <c r="D362" s="976" t="s">
        <v>510</v>
      </c>
      <c r="E362" s="977" t="s">
        <v>105</v>
      </c>
      <c r="F362" s="119" t="s">
        <v>105</v>
      </c>
      <c r="G362" s="167" t="s">
        <v>105</v>
      </c>
      <c r="H362" s="978" t="s">
        <v>105</v>
      </c>
    </row>
    <row r="363" ht="18" customHeight="1" x14ac:dyDescent="0.25" s="589" customFormat="1">
      <c r="B363" s="971" t="s">
        <v>894</v>
      </c>
      <c r="C363" s="966"/>
      <c r="D363" s="976" t="s">
        <v>510</v>
      </c>
      <c r="E363" s="977" t="s">
        <v>105</v>
      </c>
      <c r="F363" s="119" t="s">
        <v>105</v>
      </c>
      <c r="G363" s="167" t="s">
        <v>105</v>
      </c>
      <c r="H363" s="978" t="s">
        <v>105</v>
      </c>
    </row>
    <row r="364" ht="18" customHeight="1" x14ac:dyDescent="0.25" s="589" customFormat="1">
      <c r="B364" s="971" t="s">
        <v>895</v>
      </c>
      <c r="C364" s="966"/>
      <c r="D364" s="976" t="s">
        <v>510</v>
      </c>
      <c r="E364" s="977" t="s">
        <v>105</v>
      </c>
      <c r="F364" s="119" t="s">
        <v>105</v>
      </c>
      <c r="G364" s="167" t="s">
        <v>105</v>
      </c>
      <c r="H364" s="978" t="s">
        <v>105</v>
      </c>
    </row>
    <row r="365" ht="18" customHeight="1" x14ac:dyDescent="0.25" s="589" customFormat="1">
      <c r="B365" s="971" t="s">
        <v>896</v>
      </c>
      <c r="C365" s="966"/>
      <c r="D365" s="976" t="s">
        <v>510</v>
      </c>
      <c r="E365" s="977" t="s">
        <v>105</v>
      </c>
      <c r="F365" s="119" t="s">
        <v>105</v>
      </c>
      <c r="G365" s="167" t="s">
        <v>105</v>
      </c>
      <c r="H365" s="978" t="s">
        <v>105</v>
      </c>
    </row>
    <row r="366" ht="18" customHeight="1" x14ac:dyDescent="0.25" s="589" customFormat="1">
      <c r="B366" s="971" t="s">
        <v>897</v>
      </c>
      <c r="C366" s="966"/>
      <c r="D366" s="976" t="s">
        <v>510</v>
      </c>
      <c r="E366" s="977" t="s">
        <v>105</v>
      </c>
      <c r="F366" s="119" t="s">
        <v>105</v>
      </c>
      <c r="G366" s="167" t="s">
        <v>105</v>
      </c>
      <c r="H366" s="978" t="s">
        <v>105</v>
      </c>
    </row>
    <row r="367" ht="18" customHeight="1" x14ac:dyDescent="0.25" s="589" customFormat="1">
      <c r="B367" s="971" t="s">
        <v>898</v>
      </c>
      <c r="C367" s="966"/>
      <c r="D367" s="976" t="s">
        <v>510</v>
      </c>
      <c r="E367" s="977" t="s">
        <v>105</v>
      </c>
      <c r="F367" s="119" t="s">
        <v>105</v>
      </c>
      <c r="G367" s="167" t="s">
        <v>105</v>
      </c>
      <c r="H367" s="978" t="s">
        <v>105</v>
      </c>
    </row>
    <row r="368" ht="18" customHeight="1" x14ac:dyDescent="0.25" s="589" customFormat="1">
      <c r="B368" s="971" t="s">
        <v>899</v>
      </c>
      <c r="C368" s="966"/>
      <c r="D368" s="976" t="s">
        <v>510</v>
      </c>
      <c r="E368" s="977" t="s">
        <v>105</v>
      </c>
      <c r="F368" s="119" t="s">
        <v>105</v>
      </c>
      <c r="G368" s="167" t="s">
        <v>105</v>
      </c>
      <c r="H368" s="978" t="s">
        <v>105</v>
      </c>
    </row>
    <row r="369" ht="18" customHeight="1" x14ac:dyDescent="0.25" s="589" customFormat="1">
      <c r="B369" s="971" t="s">
        <v>900</v>
      </c>
      <c r="C369" s="966"/>
      <c r="D369" s="976" t="s">
        <v>510</v>
      </c>
      <c r="E369" s="977" t="s">
        <v>105</v>
      </c>
      <c r="F369" s="119" t="s">
        <v>105</v>
      </c>
      <c r="G369" s="167" t="s">
        <v>105</v>
      </c>
      <c r="H369" s="978" t="s">
        <v>105</v>
      </c>
    </row>
    <row r="370" ht="18" customHeight="1" x14ac:dyDescent="0.25" s="589" customFormat="1">
      <c r="B370" s="971" t="s">
        <v>901</v>
      </c>
      <c r="C370" s="966"/>
      <c r="D370" s="976" t="s">
        <v>510</v>
      </c>
      <c r="E370" s="977" t="s">
        <v>129</v>
      </c>
      <c r="F370" s="119" t="s">
        <v>129</v>
      </c>
      <c r="G370" s="167" t="s">
        <v>129</v>
      </c>
      <c r="H370" s="978" t="s">
        <v>129</v>
      </c>
    </row>
    <row r="371" ht="18" customHeight="1" x14ac:dyDescent="0.25" s="589" customFormat="1">
      <c r="B371" s="971" t="s">
        <v>902</v>
      </c>
      <c r="C371" s="966"/>
      <c r="D371" s="976" t="s">
        <v>510</v>
      </c>
      <c r="E371" s="977" t="s">
        <v>129</v>
      </c>
      <c r="F371" s="119" t="s">
        <v>129</v>
      </c>
      <c r="G371" s="167" t="s">
        <v>129</v>
      </c>
      <c r="H371" s="978" t="s">
        <v>129</v>
      </c>
    </row>
    <row r="372" ht="18" customHeight="1" x14ac:dyDescent="0.25">
      <c r="B372" s="870" t="s">
        <v>859</v>
      </c>
      <c r="C372" s="966"/>
      <c r="D372" s="979"/>
      <c r="E372" s="49"/>
      <c r="F372" s="140"/>
      <c r="G372" s="140"/>
      <c r="H372" s="989"/>
    </row>
    <row r="373" ht="18" customHeight="1" x14ac:dyDescent="0.25" s="589" customFormat="1">
      <c r="B373" s="971" t="s">
        <v>815</v>
      </c>
      <c r="C373" s="966"/>
      <c r="D373" s="976" t="s">
        <v>510</v>
      </c>
      <c r="E373" s="977" t="s">
        <v>129</v>
      </c>
      <c r="F373" s="119" t="s">
        <v>129</v>
      </c>
      <c r="G373" s="167" t="s">
        <v>129</v>
      </c>
      <c r="H373" s="978" t="s">
        <v>129</v>
      </c>
    </row>
    <row r="374" ht="18" customHeight="1" x14ac:dyDescent="0.25" s="589" customFormat="1">
      <c r="B374" s="971" t="s">
        <v>816</v>
      </c>
      <c r="C374" s="966"/>
      <c r="D374" s="976" t="s">
        <v>510</v>
      </c>
      <c r="E374" s="977" t="s">
        <v>105</v>
      </c>
      <c r="F374" s="119" t="s">
        <v>105</v>
      </c>
      <c r="G374" s="167" t="s">
        <v>105</v>
      </c>
      <c r="H374" s="978" t="s">
        <v>105</v>
      </c>
    </row>
    <row r="375" ht="18" customHeight="1" x14ac:dyDescent="0.25" s="589" customFormat="1">
      <c r="B375" s="971" t="s">
        <v>817</v>
      </c>
      <c r="C375" s="966"/>
      <c r="D375" s="976" t="s">
        <v>510</v>
      </c>
      <c r="E375" s="977" t="s">
        <v>105</v>
      </c>
      <c r="F375" s="119" t="s">
        <v>105</v>
      </c>
      <c r="G375" s="167" t="s">
        <v>105</v>
      </c>
      <c r="H375" s="978" t="s">
        <v>105</v>
      </c>
    </row>
    <row r="376" ht="18" customHeight="1" x14ac:dyDescent="0.25" s="589" customFormat="1">
      <c r="B376" s="971" t="s">
        <v>818</v>
      </c>
      <c r="C376" s="966"/>
      <c r="D376" s="976" t="s">
        <v>510</v>
      </c>
      <c r="E376" s="977" t="s">
        <v>105</v>
      </c>
      <c r="F376" s="119" t="s">
        <v>105</v>
      </c>
      <c r="G376" s="167" t="s">
        <v>105</v>
      </c>
      <c r="H376" s="978" t="s">
        <v>105</v>
      </c>
    </row>
    <row r="377" ht="18" customHeight="1" x14ac:dyDescent="0.25" s="589" customFormat="1">
      <c r="B377" s="971" t="s">
        <v>819</v>
      </c>
      <c r="C377" s="966"/>
      <c r="D377" s="976" t="s">
        <v>510</v>
      </c>
      <c r="E377" s="977" t="s">
        <v>105</v>
      </c>
      <c r="F377" s="119" t="s">
        <v>105</v>
      </c>
      <c r="G377" s="167" t="s">
        <v>105</v>
      </c>
      <c r="H377" s="978" t="s">
        <v>105</v>
      </c>
    </row>
    <row r="378" ht="18" customHeight="1" x14ac:dyDescent="0.25" s="589" customFormat="1">
      <c r="B378" s="971" t="s">
        <v>820</v>
      </c>
      <c r="C378" s="966"/>
      <c r="D378" s="976" t="s">
        <v>510</v>
      </c>
      <c r="E378" s="977" t="s">
        <v>105</v>
      </c>
      <c r="F378" s="119" t="s">
        <v>105</v>
      </c>
      <c r="G378" s="167" t="s">
        <v>105</v>
      </c>
      <c r="H378" s="978" t="s">
        <v>105</v>
      </c>
    </row>
    <row r="379" ht="18" customHeight="1" x14ac:dyDescent="0.25" s="589" customFormat="1">
      <c r="B379" s="971" t="s">
        <v>821</v>
      </c>
      <c r="C379" s="966"/>
      <c r="D379" s="976" t="s">
        <v>510</v>
      </c>
      <c r="E379" s="977" t="s">
        <v>105</v>
      </c>
      <c r="F379" s="119" t="s">
        <v>105</v>
      </c>
      <c r="G379" s="167" t="s">
        <v>105</v>
      </c>
      <c r="H379" s="978" t="s">
        <v>105</v>
      </c>
    </row>
    <row r="380" ht="18" customHeight="1" x14ac:dyDescent="0.25" s="589" customFormat="1">
      <c r="B380" s="971" t="s">
        <v>822</v>
      </c>
      <c r="C380" s="966"/>
      <c r="D380" s="976" t="s">
        <v>510</v>
      </c>
      <c r="E380" s="977" t="s">
        <v>105</v>
      </c>
      <c r="F380" s="119" t="s">
        <v>105</v>
      </c>
      <c r="G380" s="167" t="s">
        <v>105</v>
      </c>
      <c r="H380" s="978" t="s">
        <v>105</v>
      </c>
    </row>
    <row r="381" ht="18" customHeight="1" x14ac:dyDescent="0.25" s="589" customFormat="1">
      <c r="B381" s="971" t="s">
        <v>823</v>
      </c>
      <c r="C381" s="966"/>
      <c r="D381" s="976" t="s">
        <v>510</v>
      </c>
      <c r="E381" s="977" t="s">
        <v>105</v>
      </c>
      <c r="F381" s="119" t="s">
        <v>105</v>
      </c>
      <c r="G381" s="167" t="s">
        <v>105</v>
      </c>
      <c r="H381" s="978" t="s">
        <v>105</v>
      </c>
    </row>
    <row r="382" ht="18" customHeight="1" x14ac:dyDescent="0.25" s="589" customFormat="1">
      <c r="B382" s="971" t="s">
        <v>824</v>
      </c>
      <c r="C382" s="966"/>
      <c r="D382" s="976" t="s">
        <v>510</v>
      </c>
      <c r="E382" s="977" t="s">
        <v>105</v>
      </c>
      <c r="F382" s="119" t="s">
        <v>105</v>
      </c>
      <c r="G382" s="167" t="s">
        <v>105</v>
      </c>
      <c r="H382" s="978" t="s">
        <v>105</v>
      </c>
    </row>
    <row r="383" ht="18" customHeight="1" x14ac:dyDescent="0.25" s="589" customFormat="1">
      <c r="B383" s="971" t="s">
        <v>825</v>
      </c>
      <c r="C383" s="966"/>
      <c r="D383" s="976" t="s">
        <v>510</v>
      </c>
      <c r="E383" s="977" t="s">
        <v>105</v>
      </c>
      <c r="F383" s="119" t="s">
        <v>105</v>
      </c>
      <c r="G383" s="167" t="s">
        <v>105</v>
      </c>
      <c r="H383" s="978" t="s">
        <v>105</v>
      </c>
    </row>
    <row r="384" ht="18" customHeight="1" x14ac:dyDescent="0.25" s="589" customFormat="1">
      <c r="B384" s="971" t="s">
        <v>826</v>
      </c>
      <c r="C384" s="966"/>
      <c r="D384" s="976" t="s">
        <v>510</v>
      </c>
      <c r="E384" s="977" t="s">
        <v>105</v>
      </c>
      <c r="F384" s="119" t="s">
        <v>105</v>
      </c>
      <c r="G384" s="167" t="s">
        <v>105</v>
      </c>
      <c r="H384" s="978" t="s">
        <v>105</v>
      </c>
    </row>
    <row r="385" ht="18" customHeight="1" x14ac:dyDescent="0.25" s="589" customFormat="1">
      <c r="B385" s="971" t="s">
        <v>827</v>
      </c>
      <c r="C385" s="966"/>
      <c r="D385" s="976" t="s">
        <v>510</v>
      </c>
      <c r="E385" s="977" t="s">
        <v>105</v>
      </c>
      <c r="F385" s="119" t="s">
        <v>105</v>
      </c>
      <c r="G385" s="167" t="s">
        <v>105</v>
      </c>
      <c r="H385" s="978" t="s">
        <v>105</v>
      </c>
    </row>
    <row r="386" ht="18" customHeight="1" x14ac:dyDescent="0.25" s="589" customFormat="1">
      <c r="B386" s="971" t="s">
        <v>828</v>
      </c>
      <c r="C386" s="966"/>
      <c r="D386" s="976" t="s">
        <v>510</v>
      </c>
      <c r="E386" s="977" t="s">
        <v>105</v>
      </c>
      <c r="F386" s="119" t="s">
        <v>105</v>
      </c>
      <c r="G386" s="167" t="s">
        <v>105</v>
      </c>
      <c r="H386" s="978" t="s">
        <v>105</v>
      </c>
    </row>
    <row r="387" ht="18" customHeight="1" x14ac:dyDescent="0.25" s="589" customFormat="1">
      <c r="B387" s="971" t="s">
        <v>829</v>
      </c>
      <c r="C387" s="966"/>
      <c r="D387" s="976" t="s">
        <v>510</v>
      </c>
      <c r="E387" s="977" t="s">
        <v>105</v>
      </c>
      <c r="F387" s="119" t="s">
        <v>105</v>
      </c>
      <c r="G387" s="167" t="s">
        <v>105</v>
      </c>
      <c r="H387" s="978" t="s">
        <v>105</v>
      </c>
    </row>
    <row r="388" ht="18" customHeight="1" x14ac:dyDescent="0.25" s="589" customFormat="1">
      <c r="B388" s="971" t="s">
        <v>830</v>
      </c>
      <c r="C388" s="966"/>
      <c r="D388" s="976" t="s">
        <v>510</v>
      </c>
      <c r="E388" s="977" t="s">
        <v>105</v>
      </c>
      <c r="F388" s="119" t="s">
        <v>105</v>
      </c>
      <c r="G388" s="167" t="s">
        <v>105</v>
      </c>
      <c r="H388" s="978" t="s">
        <v>105</v>
      </c>
    </row>
    <row r="389" ht="18" customHeight="1" x14ac:dyDescent="0.25" s="589" customFormat="1">
      <c r="B389" s="971" t="s">
        <v>831</v>
      </c>
      <c r="C389" s="966"/>
      <c r="D389" s="976" t="s">
        <v>510</v>
      </c>
      <c r="E389" s="977" t="s">
        <v>105</v>
      </c>
      <c r="F389" s="119" t="s">
        <v>105</v>
      </c>
      <c r="G389" s="167" t="s">
        <v>105</v>
      </c>
      <c r="H389" s="978" t="s">
        <v>105</v>
      </c>
    </row>
    <row r="390" ht="18" customHeight="1" x14ac:dyDescent="0.25" s="589" customFormat="1">
      <c r="B390" s="971" t="s">
        <v>832</v>
      </c>
      <c r="C390" s="966"/>
      <c r="D390" s="976" t="s">
        <v>510</v>
      </c>
      <c r="E390" s="977" t="s">
        <v>105</v>
      </c>
      <c r="F390" s="119" t="s">
        <v>105</v>
      </c>
      <c r="G390" s="167" t="s">
        <v>105</v>
      </c>
      <c r="H390" s="978" t="s">
        <v>105</v>
      </c>
    </row>
    <row r="391" ht="18" customHeight="1" x14ac:dyDescent="0.25" s="589" customFormat="1">
      <c r="B391" s="971" t="s">
        <v>833</v>
      </c>
      <c r="C391" s="966"/>
      <c r="D391" s="976" t="s">
        <v>510</v>
      </c>
      <c r="E391" s="977" t="s">
        <v>105</v>
      </c>
      <c r="F391" s="119" t="s">
        <v>105</v>
      </c>
      <c r="G391" s="167" t="s">
        <v>105</v>
      </c>
      <c r="H391" s="978" t="s">
        <v>105</v>
      </c>
    </row>
    <row r="392" ht="18" customHeight="1" x14ac:dyDescent="0.25" s="589" customFormat="1">
      <c r="B392" s="971" t="s">
        <v>889</v>
      </c>
      <c r="C392" s="966"/>
      <c r="D392" s="976" t="s">
        <v>510</v>
      </c>
      <c r="E392" s="977" t="s">
        <v>129</v>
      </c>
      <c r="F392" s="119" t="s">
        <v>129</v>
      </c>
      <c r="G392" s="167" t="s">
        <v>129</v>
      </c>
      <c r="H392" s="978" t="s">
        <v>129</v>
      </c>
    </row>
    <row r="393" ht="18" customHeight="1" x14ac:dyDescent="0.25" s="589" customFormat="1">
      <c r="B393" s="971" t="s">
        <v>890</v>
      </c>
      <c r="C393" s="966"/>
      <c r="D393" s="976" t="s">
        <v>510</v>
      </c>
      <c r="E393" s="977" t="s">
        <v>129</v>
      </c>
      <c r="F393" s="119" t="s">
        <v>129</v>
      </c>
      <c r="G393" s="167" t="s">
        <v>129</v>
      </c>
      <c r="H393" s="978" t="s">
        <v>129</v>
      </c>
    </row>
    <row r="394" ht="18" customHeight="1" x14ac:dyDescent="0.25" s="589" customFormat="1">
      <c r="B394" s="971" t="s">
        <v>891</v>
      </c>
      <c r="C394" s="966"/>
      <c r="D394" s="976" t="s">
        <v>510</v>
      </c>
      <c r="E394" s="977" t="s">
        <v>105</v>
      </c>
      <c r="F394" s="119" t="s">
        <v>105</v>
      </c>
      <c r="G394" s="167" t="s">
        <v>105</v>
      </c>
      <c r="H394" s="978" t="s">
        <v>105</v>
      </c>
    </row>
    <row r="395" ht="18" customHeight="1" x14ac:dyDescent="0.25" s="589" customFormat="1">
      <c r="B395" s="971" t="s">
        <v>892</v>
      </c>
      <c r="C395" s="966"/>
      <c r="D395" s="976" t="s">
        <v>510</v>
      </c>
      <c r="E395" s="977" t="s">
        <v>105</v>
      </c>
      <c r="F395" s="119" t="s">
        <v>105</v>
      </c>
      <c r="G395" s="167" t="s">
        <v>105</v>
      </c>
      <c r="H395" s="978" t="s">
        <v>105</v>
      </c>
    </row>
    <row r="396" ht="18" customHeight="1" x14ac:dyDescent="0.25" s="589" customFormat="1">
      <c r="B396" s="971" t="s">
        <v>893</v>
      </c>
      <c r="C396" s="966"/>
      <c r="D396" s="976" t="s">
        <v>510</v>
      </c>
      <c r="E396" s="977" t="s">
        <v>105</v>
      </c>
      <c r="F396" s="119" t="s">
        <v>105</v>
      </c>
      <c r="G396" s="167" t="s">
        <v>105</v>
      </c>
      <c r="H396" s="978" t="s">
        <v>105</v>
      </c>
    </row>
    <row r="397" ht="18" customHeight="1" x14ac:dyDescent="0.25" s="589" customFormat="1">
      <c r="B397" s="971" t="s">
        <v>894</v>
      </c>
      <c r="C397" s="966"/>
      <c r="D397" s="976" t="s">
        <v>510</v>
      </c>
      <c r="E397" s="977" t="s">
        <v>105</v>
      </c>
      <c r="F397" s="119" t="s">
        <v>105</v>
      </c>
      <c r="G397" s="167" t="s">
        <v>105</v>
      </c>
      <c r="H397" s="978" t="s">
        <v>105</v>
      </c>
    </row>
    <row r="398" ht="18" customHeight="1" x14ac:dyDescent="0.25" s="589" customFormat="1">
      <c r="B398" s="971" t="s">
        <v>895</v>
      </c>
      <c r="C398" s="966"/>
      <c r="D398" s="976" t="s">
        <v>510</v>
      </c>
      <c r="E398" s="977" t="s">
        <v>105</v>
      </c>
      <c r="F398" s="119" t="s">
        <v>105</v>
      </c>
      <c r="G398" s="167" t="s">
        <v>105</v>
      </c>
      <c r="H398" s="978" t="s">
        <v>105</v>
      </c>
    </row>
    <row r="399" ht="18" customHeight="1" x14ac:dyDescent="0.25" s="589" customFormat="1">
      <c r="B399" s="971" t="s">
        <v>896</v>
      </c>
      <c r="C399" s="966"/>
      <c r="D399" s="976" t="s">
        <v>510</v>
      </c>
      <c r="E399" s="977" t="s">
        <v>105</v>
      </c>
      <c r="F399" s="119" t="s">
        <v>105</v>
      </c>
      <c r="G399" s="167" t="s">
        <v>105</v>
      </c>
      <c r="H399" s="978" t="s">
        <v>105</v>
      </c>
    </row>
    <row r="400" ht="18" customHeight="1" x14ac:dyDescent="0.25" s="589" customFormat="1">
      <c r="B400" s="971" t="s">
        <v>897</v>
      </c>
      <c r="C400" s="966"/>
      <c r="D400" s="976" t="s">
        <v>510</v>
      </c>
      <c r="E400" s="977" t="s">
        <v>105</v>
      </c>
      <c r="F400" s="119" t="s">
        <v>105</v>
      </c>
      <c r="G400" s="167" t="s">
        <v>105</v>
      </c>
      <c r="H400" s="978" t="s">
        <v>105</v>
      </c>
    </row>
    <row r="401" ht="18" customHeight="1" x14ac:dyDescent="0.25" s="589" customFormat="1">
      <c r="B401" s="971" t="s">
        <v>898</v>
      </c>
      <c r="C401" s="966"/>
      <c r="D401" s="976" t="s">
        <v>510</v>
      </c>
      <c r="E401" s="977" t="s">
        <v>105</v>
      </c>
      <c r="F401" s="119" t="s">
        <v>105</v>
      </c>
      <c r="G401" s="167" t="s">
        <v>105</v>
      </c>
      <c r="H401" s="978" t="s">
        <v>105</v>
      </c>
    </row>
    <row r="402" ht="18" customHeight="1" x14ac:dyDescent="0.25" s="589" customFormat="1">
      <c r="B402" s="971" t="s">
        <v>899</v>
      </c>
      <c r="C402" s="966"/>
      <c r="D402" s="976" t="s">
        <v>510</v>
      </c>
      <c r="E402" s="977" t="s">
        <v>105</v>
      </c>
      <c r="F402" s="119" t="s">
        <v>105</v>
      </c>
      <c r="G402" s="167" t="s">
        <v>105</v>
      </c>
      <c r="H402" s="978" t="s">
        <v>105</v>
      </c>
    </row>
    <row r="403" ht="18" customHeight="1" x14ac:dyDescent="0.25" s="589" customFormat="1">
      <c r="B403" s="971" t="s">
        <v>900</v>
      </c>
      <c r="C403" s="966"/>
      <c r="D403" s="976" t="s">
        <v>510</v>
      </c>
      <c r="E403" s="977" t="s">
        <v>105</v>
      </c>
      <c r="F403" s="119" t="s">
        <v>105</v>
      </c>
      <c r="G403" s="167" t="s">
        <v>105</v>
      </c>
      <c r="H403" s="978" t="s">
        <v>105</v>
      </c>
    </row>
    <row r="404" ht="18" customHeight="1" x14ac:dyDescent="0.25" s="589" customFormat="1">
      <c r="B404" s="971" t="s">
        <v>901</v>
      </c>
      <c r="C404" s="966"/>
      <c r="D404" s="976" t="s">
        <v>510</v>
      </c>
      <c r="E404" s="977" t="s">
        <v>129</v>
      </c>
      <c r="F404" s="119" t="s">
        <v>129</v>
      </c>
      <c r="G404" s="167" t="s">
        <v>129</v>
      </c>
      <c r="H404" s="978" t="s">
        <v>129</v>
      </c>
    </row>
    <row r="405" ht="18" customHeight="1" x14ac:dyDescent="0.25" s="589" customFormat="1">
      <c r="B405" s="971" t="s">
        <v>902</v>
      </c>
      <c r="C405" s="966"/>
      <c r="D405" s="976" t="s">
        <v>510</v>
      </c>
      <c r="E405" s="977" t="s">
        <v>129</v>
      </c>
      <c r="F405" s="119" t="s">
        <v>129</v>
      </c>
      <c r="G405" s="167" t="s">
        <v>129</v>
      </c>
      <c r="H405" s="978" t="s">
        <v>129</v>
      </c>
    </row>
    <row r="406" ht="18" customHeight="1" x14ac:dyDescent="0.25">
      <c r="B406" s="870" t="s">
        <v>860</v>
      </c>
      <c r="C406" s="966"/>
      <c r="D406" s="979"/>
      <c r="E406" s="49"/>
      <c r="F406" s="140"/>
      <c r="G406" s="140"/>
      <c r="H406" s="989"/>
    </row>
    <row r="407" ht="18" customHeight="1" x14ac:dyDescent="0.25" s="589" customFormat="1">
      <c r="B407" s="971" t="s">
        <v>815</v>
      </c>
      <c r="C407" s="966"/>
      <c r="D407" s="976" t="s">
        <v>510</v>
      </c>
      <c r="E407" s="977" t="s">
        <v>105</v>
      </c>
      <c r="F407" s="119" t="s">
        <v>105</v>
      </c>
      <c r="G407" s="167" t="s">
        <v>105</v>
      </c>
      <c r="H407" s="978" t="s">
        <v>105</v>
      </c>
    </row>
    <row r="408" ht="18" customHeight="1" x14ac:dyDescent="0.25" s="589" customFormat="1">
      <c r="B408" s="971" t="s">
        <v>816</v>
      </c>
      <c r="C408" s="966"/>
      <c r="D408" s="976" t="s">
        <v>510</v>
      </c>
      <c r="E408" s="977" t="s">
        <v>105</v>
      </c>
      <c r="F408" s="119" t="s">
        <v>105</v>
      </c>
      <c r="G408" s="167" t="s">
        <v>105</v>
      </c>
      <c r="H408" s="978" t="s">
        <v>105</v>
      </c>
    </row>
    <row r="409" ht="18" customHeight="1" x14ac:dyDescent="0.25" s="589" customFormat="1">
      <c r="B409" s="971" t="s">
        <v>817</v>
      </c>
      <c r="C409" s="966"/>
      <c r="D409" s="976" t="s">
        <v>510</v>
      </c>
      <c r="E409" s="977" t="s">
        <v>105</v>
      </c>
      <c r="F409" s="119" t="s">
        <v>105</v>
      </c>
      <c r="G409" s="167" t="s">
        <v>105</v>
      </c>
      <c r="H409" s="978" t="s">
        <v>105</v>
      </c>
    </row>
    <row r="410" ht="18" customHeight="1" x14ac:dyDescent="0.25" s="589" customFormat="1">
      <c r="B410" s="971" t="s">
        <v>818</v>
      </c>
      <c r="C410" s="966"/>
      <c r="D410" s="976" t="s">
        <v>510</v>
      </c>
      <c r="E410" s="977" t="s">
        <v>105</v>
      </c>
      <c r="F410" s="119" t="s">
        <v>105</v>
      </c>
      <c r="G410" s="167" t="s">
        <v>105</v>
      </c>
      <c r="H410" s="978" t="s">
        <v>105</v>
      </c>
    </row>
    <row r="411" ht="18" customHeight="1" x14ac:dyDescent="0.25" s="589" customFormat="1">
      <c r="B411" s="971" t="s">
        <v>819</v>
      </c>
      <c r="C411" s="966"/>
      <c r="D411" s="976" t="s">
        <v>510</v>
      </c>
      <c r="E411" s="977" t="s">
        <v>105</v>
      </c>
      <c r="F411" s="119" t="s">
        <v>105</v>
      </c>
      <c r="G411" s="167" t="s">
        <v>105</v>
      </c>
      <c r="H411" s="978" t="s">
        <v>105</v>
      </c>
    </row>
    <row r="412" ht="18" customHeight="1" x14ac:dyDescent="0.25" s="589" customFormat="1">
      <c r="B412" s="971" t="s">
        <v>820</v>
      </c>
      <c r="C412" s="966"/>
      <c r="D412" s="976" t="s">
        <v>510</v>
      </c>
      <c r="E412" s="977" t="s">
        <v>105</v>
      </c>
      <c r="F412" s="119" t="s">
        <v>105</v>
      </c>
      <c r="G412" s="167" t="s">
        <v>105</v>
      </c>
      <c r="H412" s="978" t="s">
        <v>105</v>
      </c>
    </row>
    <row r="413" ht="18" customHeight="1" x14ac:dyDescent="0.25" s="589" customFormat="1">
      <c r="B413" s="971" t="s">
        <v>821</v>
      </c>
      <c r="C413" s="966"/>
      <c r="D413" s="976" t="s">
        <v>510</v>
      </c>
      <c r="E413" s="977" t="s">
        <v>105</v>
      </c>
      <c r="F413" s="119" t="s">
        <v>105</v>
      </c>
      <c r="G413" s="167" t="s">
        <v>105</v>
      </c>
      <c r="H413" s="978" t="s">
        <v>105</v>
      </c>
    </row>
    <row r="414" ht="18" customHeight="1" x14ac:dyDescent="0.25" s="589" customFormat="1">
      <c r="B414" s="971" t="s">
        <v>822</v>
      </c>
      <c r="C414" s="966"/>
      <c r="D414" s="976" t="s">
        <v>510</v>
      </c>
      <c r="E414" s="977" t="s">
        <v>105</v>
      </c>
      <c r="F414" s="119" t="s">
        <v>105</v>
      </c>
      <c r="G414" s="167" t="s">
        <v>105</v>
      </c>
      <c r="H414" s="978" t="s">
        <v>105</v>
      </c>
    </row>
    <row r="415" ht="18" customHeight="1" x14ac:dyDescent="0.25" s="589" customFormat="1">
      <c r="B415" s="971" t="s">
        <v>823</v>
      </c>
      <c r="C415" s="966"/>
      <c r="D415" s="976" t="s">
        <v>510</v>
      </c>
      <c r="E415" s="977" t="s">
        <v>105</v>
      </c>
      <c r="F415" s="119" t="s">
        <v>105</v>
      </c>
      <c r="G415" s="167" t="s">
        <v>105</v>
      </c>
      <c r="H415" s="978" t="s">
        <v>105</v>
      </c>
    </row>
    <row r="416" ht="18" customHeight="1" x14ac:dyDescent="0.25" s="589" customFormat="1">
      <c r="B416" s="971" t="s">
        <v>824</v>
      </c>
      <c r="C416" s="966"/>
      <c r="D416" s="976" t="s">
        <v>510</v>
      </c>
      <c r="E416" s="977" t="s">
        <v>105</v>
      </c>
      <c r="F416" s="119" t="s">
        <v>105</v>
      </c>
      <c r="G416" s="167" t="s">
        <v>105</v>
      </c>
      <c r="H416" s="978" t="s">
        <v>105</v>
      </c>
    </row>
    <row r="417" ht="18" customHeight="1" x14ac:dyDescent="0.25" s="589" customFormat="1">
      <c r="B417" s="971" t="s">
        <v>825</v>
      </c>
      <c r="C417" s="966"/>
      <c r="D417" s="976" t="s">
        <v>510</v>
      </c>
      <c r="E417" s="977" t="s">
        <v>105</v>
      </c>
      <c r="F417" s="119" t="s">
        <v>105</v>
      </c>
      <c r="G417" s="167" t="s">
        <v>105</v>
      </c>
      <c r="H417" s="978" t="s">
        <v>105</v>
      </c>
    </row>
    <row r="418" ht="18" customHeight="1" x14ac:dyDescent="0.25" s="589" customFormat="1">
      <c r="B418" s="971" t="s">
        <v>826</v>
      </c>
      <c r="C418" s="966"/>
      <c r="D418" s="976" t="s">
        <v>510</v>
      </c>
      <c r="E418" s="977" t="s">
        <v>105</v>
      </c>
      <c r="F418" s="119" t="s">
        <v>105</v>
      </c>
      <c r="G418" s="167" t="s">
        <v>105</v>
      </c>
      <c r="H418" s="978" t="s">
        <v>105</v>
      </c>
    </row>
    <row r="419" ht="18" customHeight="1" x14ac:dyDescent="0.25" s="589" customFormat="1">
      <c r="B419" s="971" t="s">
        <v>827</v>
      </c>
      <c r="C419" s="966"/>
      <c r="D419" s="976" t="s">
        <v>510</v>
      </c>
      <c r="E419" s="977" t="s">
        <v>105</v>
      </c>
      <c r="F419" s="119" t="s">
        <v>105</v>
      </c>
      <c r="G419" s="167" t="s">
        <v>105</v>
      </c>
      <c r="H419" s="978" t="s">
        <v>105</v>
      </c>
    </row>
    <row r="420" ht="18" customHeight="1" x14ac:dyDescent="0.25" s="589" customFormat="1">
      <c r="B420" s="971" t="s">
        <v>828</v>
      </c>
      <c r="C420" s="966"/>
      <c r="D420" s="976" t="s">
        <v>510</v>
      </c>
      <c r="E420" s="977" t="s">
        <v>105</v>
      </c>
      <c r="F420" s="119" t="s">
        <v>105</v>
      </c>
      <c r="G420" s="167" t="s">
        <v>105</v>
      </c>
      <c r="H420" s="978" t="s">
        <v>105</v>
      </c>
    </row>
    <row r="421" ht="18" customHeight="1" x14ac:dyDescent="0.25" s="589" customFormat="1">
      <c r="B421" s="971" t="s">
        <v>829</v>
      </c>
      <c r="C421" s="966"/>
      <c r="D421" s="976" t="s">
        <v>510</v>
      </c>
      <c r="E421" s="977" t="s">
        <v>105</v>
      </c>
      <c r="F421" s="119" t="s">
        <v>105</v>
      </c>
      <c r="G421" s="167" t="s">
        <v>105</v>
      </c>
      <c r="H421" s="978" t="s">
        <v>105</v>
      </c>
    </row>
    <row r="422" ht="18" customHeight="1" x14ac:dyDescent="0.25" s="589" customFormat="1">
      <c r="B422" s="971" t="s">
        <v>830</v>
      </c>
      <c r="C422" s="966"/>
      <c r="D422" s="976" t="s">
        <v>510</v>
      </c>
      <c r="E422" s="977" t="s">
        <v>105</v>
      </c>
      <c r="F422" s="119" t="s">
        <v>105</v>
      </c>
      <c r="G422" s="167" t="s">
        <v>105</v>
      </c>
      <c r="H422" s="978" t="s">
        <v>105</v>
      </c>
    </row>
    <row r="423" ht="18" customHeight="1" x14ac:dyDescent="0.25" s="589" customFormat="1">
      <c r="B423" s="971" t="s">
        <v>831</v>
      </c>
      <c r="C423" s="966"/>
      <c r="D423" s="976" t="s">
        <v>510</v>
      </c>
      <c r="E423" s="977" t="s">
        <v>105</v>
      </c>
      <c r="F423" s="119" t="s">
        <v>105</v>
      </c>
      <c r="G423" s="167" t="s">
        <v>105</v>
      </c>
      <c r="H423" s="978" t="s">
        <v>105</v>
      </c>
    </row>
    <row r="424" ht="18" customHeight="1" x14ac:dyDescent="0.25" s="589" customFormat="1">
      <c r="B424" s="971" t="s">
        <v>832</v>
      </c>
      <c r="C424" s="966"/>
      <c r="D424" s="976" t="s">
        <v>510</v>
      </c>
      <c r="E424" s="977" t="s">
        <v>105</v>
      </c>
      <c r="F424" s="119" t="s">
        <v>105</v>
      </c>
      <c r="G424" s="167" t="s">
        <v>105</v>
      </c>
      <c r="H424" s="978" t="s">
        <v>105</v>
      </c>
    </row>
    <row r="425" ht="18" customHeight="1" x14ac:dyDescent="0.25" s="589" customFormat="1">
      <c r="B425" s="971" t="s">
        <v>833</v>
      </c>
      <c r="C425" s="966"/>
      <c r="D425" s="976" t="s">
        <v>510</v>
      </c>
      <c r="E425" s="977" t="s">
        <v>105</v>
      </c>
      <c r="F425" s="119" t="s">
        <v>105</v>
      </c>
      <c r="G425" s="167" t="s">
        <v>105</v>
      </c>
      <c r="H425" s="978" t="s">
        <v>105</v>
      </c>
    </row>
    <row r="426" ht="18" customHeight="1" x14ac:dyDescent="0.25" s="589" customFormat="1">
      <c r="B426" s="971" t="s">
        <v>889</v>
      </c>
      <c r="C426" s="966"/>
      <c r="D426" s="976" t="s">
        <v>510</v>
      </c>
      <c r="E426" s="977" t="s">
        <v>105</v>
      </c>
      <c r="F426" s="119" t="s">
        <v>105</v>
      </c>
      <c r="G426" s="167" t="s">
        <v>105</v>
      </c>
      <c r="H426" s="978" t="s">
        <v>105</v>
      </c>
    </row>
    <row r="427" ht="18" customHeight="1" x14ac:dyDescent="0.25" s="589" customFormat="1">
      <c r="B427" s="971" t="s">
        <v>890</v>
      </c>
      <c r="C427" s="966"/>
      <c r="D427" s="976" t="s">
        <v>510</v>
      </c>
      <c r="E427" s="977" t="s">
        <v>105</v>
      </c>
      <c r="F427" s="119" t="s">
        <v>105</v>
      </c>
      <c r="G427" s="167" t="s">
        <v>105</v>
      </c>
      <c r="H427" s="978" t="s">
        <v>105</v>
      </c>
    </row>
    <row r="428" ht="18" customHeight="1" x14ac:dyDescent="0.25" s="589" customFormat="1">
      <c r="B428" s="971" t="s">
        <v>891</v>
      </c>
      <c r="C428" s="966"/>
      <c r="D428" s="976" t="s">
        <v>510</v>
      </c>
      <c r="E428" s="977" t="s">
        <v>105</v>
      </c>
      <c r="F428" s="119" t="s">
        <v>105</v>
      </c>
      <c r="G428" s="167" t="s">
        <v>105</v>
      </c>
      <c r="H428" s="978" t="s">
        <v>105</v>
      </c>
    </row>
    <row r="429" ht="18" customHeight="1" x14ac:dyDescent="0.25" s="589" customFormat="1">
      <c r="B429" s="971" t="s">
        <v>892</v>
      </c>
      <c r="C429" s="966"/>
      <c r="D429" s="976" t="s">
        <v>510</v>
      </c>
      <c r="E429" s="977" t="s">
        <v>105</v>
      </c>
      <c r="F429" s="119" t="s">
        <v>105</v>
      </c>
      <c r="G429" s="167" t="s">
        <v>105</v>
      </c>
      <c r="H429" s="978" t="s">
        <v>105</v>
      </c>
    </row>
    <row r="430" ht="18" customHeight="1" x14ac:dyDescent="0.25" s="589" customFormat="1">
      <c r="B430" s="971" t="s">
        <v>893</v>
      </c>
      <c r="C430" s="966"/>
      <c r="D430" s="976" t="s">
        <v>510</v>
      </c>
      <c r="E430" s="977" t="s">
        <v>105</v>
      </c>
      <c r="F430" s="119" t="s">
        <v>105</v>
      </c>
      <c r="G430" s="167" t="s">
        <v>105</v>
      </c>
      <c r="H430" s="978" t="s">
        <v>105</v>
      </c>
    </row>
    <row r="431" ht="18" customHeight="1" x14ac:dyDescent="0.25" s="589" customFormat="1">
      <c r="B431" s="971" t="s">
        <v>894</v>
      </c>
      <c r="C431" s="966"/>
      <c r="D431" s="976" t="s">
        <v>510</v>
      </c>
      <c r="E431" s="977" t="s">
        <v>105</v>
      </c>
      <c r="F431" s="119" t="s">
        <v>105</v>
      </c>
      <c r="G431" s="167" t="s">
        <v>105</v>
      </c>
      <c r="H431" s="978" t="s">
        <v>105</v>
      </c>
    </row>
    <row r="432" ht="18" customHeight="1" x14ac:dyDescent="0.25" s="589" customFormat="1">
      <c r="B432" s="971" t="s">
        <v>895</v>
      </c>
      <c r="C432" s="966"/>
      <c r="D432" s="976" t="s">
        <v>510</v>
      </c>
      <c r="E432" s="977" t="s">
        <v>105</v>
      </c>
      <c r="F432" s="119" t="s">
        <v>105</v>
      </c>
      <c r="G432" s="167" t="s">
        <v>105</v>
      </c>
      <c r="H432" s="978" t="s">
        <v>105</v>
      </c>
    </row>
    <row r="433" ht="18" customHeight="1" x14ac:dyDescent="0.25" s="589" customFormat="1">
      <c r="B433" s="971" t="s">
        <v>896</v>
      </c>
      <c r="C433" s="966"/>
      <c r="D433" s="976" t="s">
        <v>510</v>
      </c>
      <c r="E433" s="977" t="s">
        <v>105</v>
      </c>
      <c r="F433" s="119" t="s">
        <v>105</v>
      </c>
      <c r="G433" s="167" t="s">
        <v>105</v>
      </c>
      <c r="H433" s="978" t="s">
        <v>105</v>
      </c>
    </row>
    <row r="434" ht="18" customHeight="1" x14ac:dyDescent="0.25" s="589" customFormat="1">
      <c r="B434" s="971" t="s">
        <v>897</v>
      </c>
      <c r="C434" s="966"/>
      <c r="D434" s="976" t="s">
        <v>510</v>
      </c>
      <c r="E434" s="977" t="s">
        <v>105</v>
      </c>
      <c r="F434" s="119" t="s">
        <v>105</v>
      </c>
      <c r="G434" s="167" t="s">
        <v>105</v>
      </c>
      <c r="H434" s="978" t="s">
        <v>105</v>
      </c>
    </row>
    <row r="435" ht="18" customHeight="1" x14ac:dyDescent="0.25" s="589" customFormat="1">
      <c r="B435" s="971" t="s">
        <v>898</v>
      </c>
      <c r="C435" s="966"/>
      <c r="D435" s="976" t="s">
        <v>510</v>
      </c>
      <c r="E435" s="977" t="s">
        <v>105</v>
      </c>
      <c r="F435" s="119" t="s">
        <v>105</v>
      </c>
      <c r="G435" s="167" t="s">
        <v>105</v>
      </c>
      <c r="H435" s="978" t="s">
        <v>105</v>
      </c>
    </row>
    <row r="436" ht="18" customHeight="1" x14ac:dyDescent="0.25" s="589" customFormat="1">
      <c r="B436" s="971" t="s">
        <v>899</v>
      </c>
      <c r="C436" s="966"/>
      <c r="D436" s="976" t="s">
        <v>510</v>
      </c>
      <c r="E436" s="977" t="s">
        <v>129</v>
      </c>
      <c r="F436" s="119" t="s">
        <v>129</v>
      </c>
      <c r="G436" s="167" t="s">
        <v>129</v>
      </c>
      <c r="H436" s="978" t="s">
        <v>129</v>
      </c>
    </row>
    <row r="437" ht="18" customHeight="1" x14ac:dyDescent="0.25" s="589" customFormat="1">
      <c r="B437" s="971" t="s">
        <v>900</v>
      </c>
      <c r="C437" s="966"/>
      <c r="D437" s="976" t="s">
        <v>510</v>
      </c>
      <c r="E437" s="977" t="s">
        <v>105</v>
      </c>
      <c r="F437" s="119" t="s">
        <v>105</v>
      </c>
      <c r="G437" s="167" t="s">
        <v>105</v>
      </c>
      <c r="H437" s="978" t="s">
        <v>105</v>
      </c>
    </row>
    <row r="438" ht="18" customHeight="1" x14ac:dyDescent="0.25" s="589" customFormat="1">
      <c r="B438" s="971" t="s">
        <v>901</v>
      </c>
      <c r="C438" s="966"/>
      <c r="D438" s="976" t="s">
        <v>510</v>
      </c>
      <c r="E438" s="977" t="s">
        <v>105</v>
      </c>
      <c r="F438" s="119" t="s">
        <v>105</v>
      </c>
      <c r="G438" s="167" t="s">
        <v>105</v>
      </c>
      <c r="H438" s="978" t="s">
        <v>105</v>
      </c>
    </row>
    <row r="439" ht="18" customHeight="1" x14ac:dyDescent="0.25" s="589" customFormat="1">
      <c r="B439" s="971" t="s">
        <v>902</v>
      </c>
      <c r="C439" s="966"/>
      <c r="D439" s="976" t="s">
        <v>510</v>
      </c>
      <c r="E439" s="977" t="s">
        <v>105</v>
      </c>
      <c r="F439" s="119" t="s">
        <v>105</v>
      </c>
      <c r="G439" s="167" t="s">
        <v>105</v>
      </c>
      <c r="H439" s="978" t="s">
        <v>105</v>
      </c>
    </row>
    <row r="440" ht="18" customHeight="1" x14ac:dyDescent="0.25">
      <c r="B440" s="870" t="s">
        <v>922</v>
      </c>
      <c r="C440" s="966"/>
      <c r="D440" s="277"/>
      <c r="E440" s="148"/>
      <c r="F440" s="148"/>
      <c r="G440" s="148"/>
      <c r="H440" s="990"/>
    </row>
    <row r="441" x14ac:dyDescent="0.25">
      <c r="B441" s="152" t="s">
        <v>137</v>
      </c>
    </row>
    <row r="442" x14ac:dyDescent="0.25">
      <c r="B442" s="152" t="s">
        <v>923</v>
      </c>
      <c r="C442" s="153"/>
    </row>
    <row r="443" x14ac:dyDescent="0.25"/>
    <row r="444" ht="13.5" customHeight="1" x14ac:dyDescent="0.25">
      <c r="B444" s="181"/>
    </row>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880</v>
      </c>
      <c r="C1" s="955"/>
      <c r="D1" s="955"/>
      <c r="E1" s="955"/>
      <c r="F1" s="955"/>
      <c r="G1" s="955"/>
      <c r="H1" s="100"/>
      <c r="M1" s="100" t="s">
        <v>62</v>
      </c>
    </row>
    <row r="2" ht="15.6" customHeight="1" x14ac:dyDescent="0.25">
      <c r="B2" s="5" t="s">
        <v>881</v>
      </c>
      <c r="C2" s="5"/>
      <c r="D2" s="5"/>
      <c r="H2" s="100"/>
      <c r="M2" s="100" t="s">
        <v>64</v>
      </c>
    </row>
    <row r="3" ht="15.6" customHeight="1" x14ac:dyDescent="0.25">
      <c r="B3" s="5" t="s">
        <v>924</v>
      </c>
      <c r="C3" s="5"/>
      <c r="D3" s="5"/>
      <c r="H3" s="100"/>
      <c r="M3" s="100" t="s">
        <v>65</v>
      </c>
    </row>
    <row r="4" ht="12" customHeight="1" x14ac:dyDescent="0.25">
      <c r="B4" s="5"/>
      <c r="C4" s="956"/>
      <c r="D4" s="5"/>
      <c r="H4" s="100"/>
      <c r="M4" s="100"/>
    </row>
    <row r="5" hidden="1" ht="12" customHeight="1" x14ac:dyDescent="0.25">
      <c r="A5" s="589" t="s">
        <v>925</v>
      </c>
      <c r="B5" s="5"/>
      <c r="C5" s="5"/>
      <c r="D5" s="5"/>
      <c r="H5" s="100"/>
      <c r="M5" s="100"/>
    </row>
    <row r="6" ht="13.800000000000002" customHeight="1" x14ac:dyDescent="0.3">
      <c r="B6" s="6" t="s">
        <v>66</v>
      </c>
    </row>
    <row r="7" ht="25.5" customHeight="1" x14ac:dyDescent="0.25">
      <c r="B7" s="500" t="s">
        <v>67</v>
      </c>
      <c r="C7" s="958" t="s">
        <v>883</v>
      </c>
      <c r="D7" s="991" t="s">
        <v>926</v>
      </c>
      <c r="E7" s="991"/>
      <c r="F7" s="991"/>
      <c r="G7" s="106" t="s">
        <v>927</v>
      </c>
      <c r="H7" s="106"/>
      <c r="I7" s="106"/>
      <c r="J7" s="106" t="s">
        <v>702</v>
      </c>
      <c r="K7" s="106"/>
      <c r="L7" s="106"/>
      <c r="M7" s="992" t="s">
        <v>885</v>
      </c>
    </row>
    <row r="8" ht="45.6" customHeight="1" x14ac:dyDescent="0.25">
      <c r="B8" s="504"/>
      <c r="C8" s="993"/>
      <c r="D8" s="994" t="s">
        <v>928</v>
      </c>
      <c r="E8" s="994" t="s">
        <v>929</v>
      </c>
      <c r="F8" s="995" t="s">
        <v>930</v>
      </c>
      <c r="G8" s="996" t="s">
        <v>931</v>
      </c>
      <c r="H8" s="996" t="s">
        <v>932</v>
      </c>
      <c r="I8" s="997" t="s">
        <v>933</v>
      </c>
      <c r="J8" s="996" t="s">
        <v>934</v>
      </c>
      <c r="K8" s="996" t="s">
        <v>935</v>
      </c>
      <c r="L8" s="997" t="s">
        <v>936</v>
      </c>
      <c r="M8" s="998"/>
    </row>
    <row r="9" ht="12" customHeight="1" x14ac:dyDescent="0.25">
      <c r="B9" s="999"/>
      <c r="C9" s="1000"/>
      <c r="D9" s="116" t="s">
        <v>937</v>
      </c>
      <c r="E9" s="116"/>
      <c r="F9" s="116"/>
      <c r="G9" s="116" t="s">
        <v>938</v>
      </c>
      <c r="H9" s="116"/>
      <c r="I9" s="116"/>
      <c r="J9" s="117" t="s">
        <v>849</v>
      </c>
      <c r="K9" s="117"/>
      <c r="L9" s="117"/>
      <c r="M9" s="117"/>
    </row>
    <row r="10" ht="18" customHeight="1" x14ac:dyDescent="0.25">
      <c r="B10" s="1001" t="s">
        <v>674</v>
      </c>
      <c r="C10" s="562"/>
      <c r="D10" s="202"/>
      <c r="E10" s="202"/>
      <c r="F10" s="202"/>
      <c r="G10" s="202"/>
      <c r="H10" s="202"/>
      <c r="I10" s="202"/>
      <c r="J10" s="202"/>
      <c r="K10" s="202"/>
      <c r="L10" s="551"/>
      <c r="M10" s="1002"/>
    </row>
    <row r="11" ht="18" customHeight="1" x14ac:dyDescent="0.25">
      <c r="B11" s="1003" t="s">
        <v>815</v>
      </c>
      <c r="C11" s="562"/>
      <c r="D11" s="202"/>
      <c r="E11" s="202"/>
      <c r="F11" s="202"/>
      <c r="G11" s="202"/>
      <c r="H11" s="202"/>
      <c r="I11" s="202"/>
      <c r="J11" s="178" t="s">
        <v>118</v>
      </c>
      <c r="K11" s="178" t="s">
        <v>105</v>
      </c>
      <c r="L11" s="178" t="s">
        <v>118</v>
      </c>
      <c r="M11" s="1004" t="s">
        <v>118</v>
      </c>
    </row>
    <row r="12" ht="18" customHeight="1" x14ac:dyDescent="0.25">
      <c r="B12" s="1003" t="s">
        <v>816</v>
      </c>
      <c r="C12" s="562"/>
      <c r="D12" s="202"/>
      <c r="E12" s="202"/>
      <c r="F12" s="202"/>
      <c r="G12" s="202"/>
      <c r="H12" s="202"/>
      <c r="I12" s="202"/>
      <c r="J12" s="178">
        <v>8.056518183299747</v>
      </c>
      <c r="K12" s="178">
        <v>367.24379463783276</v>
      </c>
      <c r="L12" s="178">
        <v>213.4500450247437</v>
      </c>
      <c r="M12" s="1004" t="s">
        <v>118</v>
      </c>
    </row>
    <row r="13" ht="18" customHeight="1" x14ac:dyDescent="0.25">
      <c r="B13" s="1003" t="s">
        <v>817</v>
      </c>
      <c r="C13" s="562"/>
      <c r="D13" s="202"/>
      <c r="E13" s="202"/>
      <c r="F13" s="202"/>
      <c r="G13" s="202"/>
      <c r="H13" s="202"/>
      <c r="I13" s="202"/>
      <c r="J13" s="178" t="s">
        <v>105</v>
      </c>
      <c r="K13" s="178" t="s">
        <v>105</v>
      </c>
      <c r="L13" s="178" t="s">
        <v>105</v>
      </c>
      <c r="M13" s="1004" t="s">
        <v>105</v>
      </c>
    </row>
    <row r="14" ht="18" customHeight="1" x14ac:dyDescent="0.25">
      <c r="B14" s="1003" t="s">
        <v>818</v>
      </c>
      <c r="C14" s="562"/>
      <c r="D14" s="202"/>
      <c r="E14" s="202"/>
      <c r="F14" s="202"/>
      <c r="G14" s="202"/>
      <c r="H14" s="202"/>
      <c r="I14" s="202"/>
      <c r="J14" s="178" t="s">
        <v>118</v>
      </c>
      <c r="K14" s="178">
        <v>9.911510594</v>
      </c>
      <c r="L14" s="178" t="s">
        <v>118</v>
      </c>
      <c r="M14" s="1004" t="s">
        <v>118</v>
      </c>
    </row>
    <row r="15" ht="18" customHeight="1" x14ac:dyDescent="0.25">
      <c r="B15" s="1003" t="s">
        <v>819</v>
      </c>
      <c r="C15" s="562"/>
      <c r="D15" s="202"/>
      <c r="E15" s="202"/>
      <c r="F15" s="202"/>
      <c r="G15" s="202"/>
      <c r="H15" s="202"/>
      <c r="I15" s="202"/>
      <c r="J15" s="178">
        <v>5.804362677227902</v>
      </c>
      <c r="K15" s="178">
        <v>565.6639116228307</v>
      </c>
      <c r="L15" s="178">
        <v>286.6151402534531</v>
      </c>
      <c r="M15" s="1004" t="s">
        <v>118</v>
      </c>
    </row>
    <row r="16" ht="18" customHeight="1" x14ac:dyDescent="0.25">
      <c r="B16" s="1003" t="s">
        <v>820</v>
      </c>
      <c r="C16" s="562"/>
      <c r="D16" s="202"/>
      <c r="E16" s="202"/>
      <c r="F16" s="202"/>
      <c r="G16" s="202"/>
      <c r="H16" s="202"/>
      <c r="I16" s="202"/>
      <c r="J16" s="178" t="s">
        <v>105</v>
      </c>
      <c r="K16" s="178" t="s">
        <v>105</v>
      </c>
      <c r="L16" s="178" t="s">
        <v>105</v>
      </c>
      <c r="M16" s="1004" t="s">
        <v>105</v>
      </c>
    </row>
    <row r="17" ht="18" customHeight="1" x14ac:dyDescent="0.25">
      <c r="B17" s="1003" t="s">
        <v>821</v>
      </c>
      <c r="C17" s="562"/>
      <c r="D17" s="202"/>
      <c r="E17" s="202"/>
      <c r="F17" s="202"/>
      <c r="G17" s="202"/>
      <c r="H17" s="202"/>
      <c r="I17" s="202"/>
      <c r="J17" s="178">
        <v>4.458438449178619</v>
      </c>
      <c r="K17" s="178">
        <v>1585.743270602583</v>
      </c>
      <c r="L17" s="178">
        <v>667.5470103839461</v>
      </c>
      <c r="M17" s="1004" t="s">
        <v>118</v>
      </c>
    </row>
    <row r="18" ht="18" customHeight="1" x14ac:dyDescent="0.25">
      <c r="B18" s="1003" t="s">
        <v>822</v>
      </c>
      <c r="C18" s="562"/>
      <c r="D18" s="202"/>
      <c r="E18" s="202"/>
      <c r="F18" s="202"/>
      <c r="G18" s="202"/>
      <c r="H18" s="202"/>
      <c r="I18" s="202"/>
      <c r="J18" s="178" t="s">
        <v>105</v>
      </c>
      <c r="K18" s="178" t="s">
        <v>105</v>
      </c>
      <c r="L18" s="178" t="s">
        <v>105</v>
      </c>
      <c r="M18" s="1004" t="s">
        <v>105</v>
      </c>
    </row>
    <row r="19" ht="18" customHeight="1" x14ac:dyDescent="0.25">
      <c r="B19" s="1003" t="s">
        <v>823</v>
      </c>
      <c r="C19" s="562"/>
      <c r="D19" s="202"/>
      <c r="E19" s="202"/>
      <c r="F19" s="202"/>
      <c r="G19" s="202"/>
      <c r="H19" s="202"/>
      <c r="I19" s="202"/>
      <c r="J19" s="178" t="s">
        <v>118</v>
      </c>
      <c r="K19" s="178">
        <v>209.40728330695876</v>
      </c>
      <c r="L19" s="178">
        <v>66.6986310928004</v>
      </c>
      <c r="M19" s="1004" t="s">
        <v>118</v>
      </c>
    </row>
    <row r="20" ht="18" customHeight="1" x14ac:dyDescent="0.25">
      <c r="B20" s="1003" t="s">
        <v>824</v>
      </c>
      <c r="C20" s="562"/>
      <c r="D20" s="202"/>
      <c r="E20" s="202"/>
      <c r="F20" s="202"/>
      <c r="G20" s="202"/>
      <c r="H20" s="202"/>
      <c r="I20" s="202"/>
      <c r="J20" s="178" t="s">
        <v>105</v>
      </c>
      <c r="K20" s="178" t="s">
        <v>105</v>
      </c>
      <c r="L20" s="178" t="s">
        <v>105</v>
      </c>
      <c r="M20" s="1004" t="s">
        <v>105</v>
      </c>
    </row>
    <row r="21" ht="18" customHeight="1" x14ac:dyDescent="0.25">
      <c r="B21" s="1003" t="s">
        <v>825</v>
      </c>
      <c r="C21" s="562"/>
      <c r="D21" s="202"/>
      <c r="E21" s="202"/>
      <c r="F21" s="202"/>
      <c r="G21" s="202"/>
      <c r="H21" s="202"/>
      <c r="I21" s="202"/>
      <c r="J21" s="178" t="s">
        <v>939</v>
      </c>
      <c r="K21" s="178">
        <v>237.86102884691223</v>
      </c>
      <c r="L21" s="178" t="s">
        <v>118</v>
      </c>
      <c r="M21" s="1004" t="s">
        <v>118</v>
      </c>
    </row>
    <row r="22" ht="18" customHeight="1" x14ac:dyDescent="0.25">
      <c r="B22" s="1003" t="s">
        <v>826</v>
      </c>
      <c r="C22" s="562"/>
      <c r="D22" s="202"/>
      <c r="E22" s="202"/>
      <c r="F22" s="202"/>
      <c r="G22" s="202"/>
      <c r="H22" s="202"/>
      <c r="I22" s="202"/>
      <c r="J22" s="178" t="s">
        <v>105</v>
      </c>
      <c r="K22" s="178" t="s">
        <v>105</v>
      </c>
      <c r="L22" s="178" t="s">
        <v>105</v>
      </c>
      <c r="M22" s="1004" t="s">
        <v>105</v>
      </c>
    </row>
    <row r="23" ht="18" customHeight="1" x14ac:dyDescent="0.25">
      <c r="B23" s="1003" t="s">
        <v>827</v>
      </c>
      <c r="C23" s="562"/>
      <c r="D23" s="202"/>
      <c r="E23" s="202"/>
      <c r="F23" s="202"/>
      <c r="G23" s="202"/>
      <c r="H23" s="202"/>
      <c r="I23" s="202"/>
      <c r="J23" s="178">
        <v>4.531953419067834</v>
      </c>
      <c r="K23" s="178">
        <v>149.82128024156364</v>
      </c>
      <c r="L23" s="178">
        <v>1.6483836049571736</v>
      </c>
      <c r="M23" s="1004" t="s">
        <v>118</v>
      </c>
    </row>
    <row r="24" ht="18" customHeight="1" x14ac:dyDescent="0.25">
      <c r="B24" s="1003" t="s">
        <v>828</v>
      </c>
      <c r="C24" s="562"/>
      <c r="D24" s="202"/>
      <c r="E24" s="202"/>
      <c r="F24" s="202"/>
      <c r="G24" s="202"/>
      <c r="H24" s="202"/>
      <c r="I24" s="202"/>
      <c r="J24" s="178" t="s">
        <v>105</v>
      </c>
      <c r="K24" s="178" t="s">
        <v>105</v>
      </c>
      <c r="L24" s="178" t="s">
        <v>105</v>
      </c>
      <c r="M24" s="1004" t="s">
        <v>105</v>
      </c>
    </row>
    <row r="25" ht="18" customHeight="1" x14ac:dyDescent="0.25">
      <c r="B25" s="1003" t="s">
        <v>829</v>
      </c>
      <c r="C25" s="562"/>
      <c r="D25" s="202"/>
      <c r="E25" s="202"/>
      <c r="F25" s="202"/>
      <c r="G25" s="202"/>
      <c r="H25" s="202"/>
      <c r="I25" s="202"/>
      <c r="J25" s="178" t="s">
        <v>105</v>
      </c>
      <c r="K25" s="178" t="s">
        <v>105</v>
      </c>
      <c r="L25" s="178" t="s">
        <v>105</v>
      </c>
      <c r="M25" s="1004" t="s">
        <v>105</v>
      </c>
    </row>
    <row r="26" ht="18" customHeight="1" x14ac:dyDescent="0.25">
      <c r="B26" s="1003" t="s">
        <v>830</v>
      </c>
      <c r="C26" s="562"/>
      <c r="D26" s="202"/>
      <c r="E26" s="202"/>
      <c r="F26" s="202"/>
      <c r="G26" s="202"/>
      <c r="H26" s="202"/>
      <c r="I26" s="202"/>
      <c r="J26" s="178" t="s">
        <v>105</v>
      </c>
      <c r="K26" s="178" t="s">
        <v>105</v>
      </c>
      <c r="L26" s="178" t="s">
        <v>105</v>
      </c>
      <c r="M26" s="1004" t="s">
        <v>105</v>
      </c>
    </row>
    <row r="27" ht="18" customHeight="1" x14ac:dyDescent="0.25">
      <c r="B27" s="1003" t="s">
        <v>831</v>
      </c>
      <c r="C27" s="562"/>
      <c r="D27" s="202"/>
      <c r="E27" s="202"/>
      <c r="F27" s="202"/>
      <c r="G27" s="202"/>
      <c r="H27" s="202"/>
      <c r="I27" s="202"/>
      <c r="J27" s="178" t="s">
        <v>105</v>
      </c>
      <c r="K27" s="178" t="s">
        <v>105</v>
      </c>
      <c r="L27" s="178" t="s">
        <v>105</v>
      </c>
      <c r="M27" s="1004" t="s">
        <v>105</v>
      </c>
    </row>
    <row r="28" ht="18" customHeight="1" x14ac:dyDescent="0.25">
      <c r="B28" s="1003" t="s">
        <v>832</v>
      </c>
      <c r="C28" s="562"/>
      <c r="D28" s="202"/>
      <c r="E28" s="202"/>
      <c r="F28" s="202"/>
      <c r="G28" s="202"/>
      <c r="H28" s="202"/>
      <c r="I28" s="202"/>
      <c r="J28" s="178">
        <v>25.5507846521197</v>
      </c>
      <c r="K28" s="178">
        <v>57.7437355097037</v>
      </c>
      <c r="L28" s="178">
        <v>4.330751626409859</v>
      </c>
      <c r="M28" s="1004" t="s">
        <v>105</v>
      </c>
    </row>
    <row r="29" ht="18" customHeight="1" x14ac:dyDescent="0.25">
      <c r="B29" s="1003" t="s">
        <v>833</v>
      </c>
      <c r="C29" s="562"/>
      <c r="D29" s="202"/>
      <c r="E29" s="202"/>
      <c r="F29" s="202"/>
      <c r="G29" s="202"/>
      <c r="H29" s="202"/>
      <c r="I29" s="202"/>
      <c r="J29" s="178">
        <v>29.9408266097457</v>
      </c>
      <c r="K29" s="178">
        <v>80.8324376782034</v>
      </c>
      <c r="L29" s="178">
        <v>7.7529386376276594</v>
      </c>
      <c r="M29" s="1004" t="s">
        <v>105</v>
      </c>
    </row>
    <row r="30" ht="18" customHeight="1" x14ac:dyDescent="0.25">
      <c r="B30" s="1003" t="s">
        <v>889</v>
      </c>
      <c r="C30" s="562"/>
      <c r="D30" s="202"/>
      <c r="E30" s="202"/>
      <c r="F30" s="202"/>
      <c r="G30" s="202"/>
      <c r="H30" s="202"/>
      <c r="I30" s="202"/>
      <c r="J30" s="178" t="s">
        <v>105</v>
      </c>
      <c r="K30" s="178" t="s">
        <v>105</v>
      </c>
      <c r="L30" s="178" t="s">
        <v>105</v>
      </c>
      <c r="M30" s="1004" t="s">
        <v>105</v>
      </c>
    </row>
    <row r="31" ht="18" customHeight="1" x14ac:dyDescent="0.25">
      <c r="B31" s="1003" t="s">
        <v>890</v>
      </c>
      <c r="C31" s="562"/>
      <c r="D31" s="202"/>
      <c r="E31" s="202"/>
      <c r="F31" s="202"/>
      <c r="G31" s="202"/>
      <c r="H31" s="202"/>
      <c r="I31" s="202"/>
      <c r="J31" s="178" t="s">
        <v>105</v>
      </c>
      <c r="K31" s="178" t="s">
        <v>105</v>
      </c>
      <c r="L31" s="178" t="s">
        <v>105</v>
      </c>
      <c r="M31" s="1004" t="s">
        <v>105</v>
      </c>
    </row>
    <row r="32" ht="18" customHeight="1" x14ac:dyDescent="0.25">
      <c r="B32" s="1003" t="s">
        <v>891</v>
      </c>
      <c r="C32" s="562"/>
      <c r="D32" s="202"/>
      <c r="E32" s="202"/>
      <c r="F32" s="202"/>
      <c r="G32" s="202"/>
      <c r="H32" s="202"/>
      <c r="I32" s="202"/>
      <c r="J32" s="178" t="s">
        <v>105</v>
      </c>
      <c r="K32" s="178" t="s">
        <v>105</v>
      </c>
      <c r="L32" s="178" t="s">
        <v>105</v>
      </c>
      <c r="M32" s="1004" t="s">
        <v>105</v>
      </c>
    </row>
    <row r="33" ht="18" customHeight="1" x14ac:dyDescent="0.25">
      <c r="B33" s="1003" t="s">
        <v>892</v>
      </c>
      <c r="C33" s="562"/>
      <c r="D33" s="202"/>
      <c r="E33" s="202"/>
      <c r="F33" s="202"/>
      <c r="G33" s="202"/>
      <c r="H33" s="202"/>
      <c r="I33" s="202"/>
      <c r="J33" s="178" t="s">
        <v>105</v>
      </c>
      <c r="K33" s="178" t="s">
        <v>105</v>
      </c>
      <c r="L33" s="178" t="s">
        <v>105</v>
      </c>
      <c r="M33" s="1004" t="s">
        <v>105</v>
      </c>
    </row>
    <row r="34" ht="18" customHeight="1" x14ac:dyDescent="0.25">
      <c r="B34" s="1003" t="s">
        <v>893</v>
      </c>
      <c r="C34" s="562"/>
      <c r="D34" s="202"/>
      <c r="E34" s="202"/>
      <c r="F34" s="202"/>
      <c r="G34" s="202"/>
      <c r="H34" s="202"/>
      <c r="I34" s="202"/>
      <c r="J34" s="178" t="s">
        <v>105</v>
      </c>
      <c r="K34" s="178" t="s">
        <v>105</v>
      </c>
      <c r="L34" s="178" t="s">
        <v>105</v>
      </c>
      <c r="M34" s="1004" t="s">
        <v>105</v>
      </c>
    </row>
    <row r="35" ht="18" customHeight="1" x14ac:dyDescent="0.25">
      <c r="B35" s="1003" t="s">
        <v>894</v>
      </c>
      <c r="C35" s="562"/>
      <c r="D35" s="202"/>
      <c r="E35" s="202"/>
      <c r="F35" s="202"/>
      <c r="G35" s="202"/>
      <c r="H35" s="202"/>
      <c r="I35" s="202"/>
      <c r="J35" s="178" t="s">
        <v>105</v>
      </c>
      <c r="K35" s="178" t="s">
        <v>105</v>
      </c>
      <c r="L35" s="178" t="s">
        <v>105</v>
      </c>
      <c r="M35" s="1004" t="s">
        <v>105</v>
      </c>
    </row>
    <row r="36" ht="18" customHeight="1" x14ac:dyDescent="0.25">
      <c r="B36" s="1003" t="s">
        <v>895</v>
      </c>
      <c r="C36" s="562"/>
      <c r="D36" s="202"/>
      <c r="E36" s="202"/>
      <c r="F36" s="202"/>
      <c r="G36" s="202"/>
      <c r="H36" s="202"/>
      <c r="I36" s="202"/>
      <c r="J36" s="178" t="s">
        <v>105</v>
      </c>
      <c r="K36" s="178" t="s">
        <v>105</v>
      </c>
      <c r="L36" s="178" t="s">
        <v>105</v>
      </c>
      <c r="M36" s="1004" t="s">
        <v>105</v>
      </c>
    </row>
    <row r="37" ht="18" customHeight="1" x14ac:dyDescent="0.25">
      <c r="B37" s="1003" t="s">
        <v>896</v>
      </c>
      <c r="C37" s="562"/>
      <c r="D37" s="202"/>
      <c r="E37" s="202"/>
      <c r="F37" s="202"/>
      <c r="G37" s="202"/>
      <c r="H37" s="202"/>
      <c r="I37" s="202"/>
      <c r="J37" s="178" t="s">
        <v>105</v>
      </c>
      <c r="K37" s="178" t="s">
        <v>105</v>
      </c>
      <c r="L37" s="178" t="s">
        <v>105</v>
      </c>
      <c r="M37" s="1004" t="s">
        <v>105</v>
      </c>
    </row>
    <row r="38" ht="18" customHeight="1" x14ac:dyDescent="0.25">
      <c r="B38" s="1003" t="s">
        <v>897</v>
      </c>
      <c r="C38" s="562"/>
      <c r="D38" s="202"/>
      <c r="E38" s="202"/>
      <c r="F38" s="202"/>
      <c r="G38" s="202"/>
      <c r="H38" s="202"/>
      <c r="I38" s="202"/>
      <c r="J38" s="178" t="s">
        <v>105</v>
      </c>
      <c r="K38" s="178" t="s">
        <v>105</v>
      </c>
      <c r="L38" s="178" t="s">
        <v>105</v>
      </c>
      <c r="M38" s="1004" t="s">
        <v>105</v>
      </c>
    </row>
    <row r="39" ht="18" customHeight="1" x14ac:dyDescent="0.25">
      <c r="B39" s="1003" t="s">
        <v>898</v>
      </c>
      <c r="C39" s="562"/>
      <c r="D39" s="202"/>
      <c r="E39" s="202"/>
      <c r="F39" s="202"/>
      <c r="G39" s="202"/>
      <c r="H39" s="202"/>
      <c r="I39" s="202"/>
      <c r="J39" s="178" t="s">
        <v>105</v>
      </c>
      <c r="K39" s="178" t="s">
        <v>105</v>
      </c>
      <c r="L39" s="178" t="s">
        <v>105</v>
      </c>
      <c r="M39" s="1004" t="s">
        <v>105</v>
      </c>
    </row>
    <row r="40" ht="18" customHeight="1" x14ac:dyDescent="0.25">
      <c r="B40" s="1003" t="s">
        <v>899</v>
      </c>
      <c r="C40" s="562"/>
      <c r="D40" s="202"/>
      <c r="E40" s="202"/>
      <c r="F40" s="202"/>
      <c r="G40" s="202"/>
      <c r="H40" s="202"/>
      <c r="I40" s="202"/>
      <c r="J40" s="178" t="s">
        <v>105</v>
      </c>
      <c r="K40" s="178" t="s">
        <v>105</v>
      </c>
      <c r="L40" s="178" t="s">
        <v>105</v>
      </c>
      <c r="M40" s="1004" t="s">
        <v>105</v>
      </c>
    </row>
    <row r="41" ht="18" customHeight="1" x14ac:dyDescent="0.25">
      <c r="B41" s="1003" t="s">
        <v>900</v>
      </c>
      <c r="C41" s="562"/>
      <c r="D41" s="202"/>
      <c r="E41" s="202"/>
      <c r="F41" s="202"/>
      <c r="G41" s="202"/>
      <c r="H41" s="202"/>
      <c r="I41" s="202"/>
      <c r="J41" s="178" t="s">
        <v>105</v>
      </c>
      <c r="K41" s="178" t="s">
        <v>105</v>
      </c>
      <c r="L41" s="178" t="s">
        <v>105</v>
      </c>
      <c r="M41" s="1004" t="s">
        <v>105</v>
      </c>
    </row>
    <row r="42" ht="18" customHeight="1" x14ac:dyDescent="0.25">
      <c r="B42" s="1003" t="s">
        <v>901</v>
      </c>
      <c r="C42" s="562"/>
      <c r="D42" s="202"/>
      <c r="E42" s="202"/>
      <c r="F42" s="202"/>
      <c r="G42" s="202"/>
      <c r="H42" s="202"/>
      <c r="I42" s="202"/>
      <c r="J42" s="178" t="s">
        <v>105</v>
      </c>
      <c r="K42" s="178" t="s">
        <v>105</v>
      </c>
      <c r="L42" s="178" t="s">
        <v>105</v>
      </c>
      <c r="M42" s="1004" t="s">
        <v>105</v>
      </c>
    </row>
    <row r="43" ht="18" customHeight="1" x14ac:dyDescent="0.25">
      <c r="B43" s="1003" t="s">
        <v>902</v>
      </c>
      <c r="C43" s="562"/>
      <c r="D43" s="202"/>
      <c r="E43" s="202"/>
      <c r="F43" s="202"/>
      <c r="G43" s="202"/>
      <c r="H43" s="202"/>
      <c r="I43" s="202"/>
      <c r="J43" s="178" t="s">
        <v>105</v>
      </c>
      <c r="K43" s="178" t="s">
        <v>105</v>
      </c>
      <c r="L43" s="178" t="s">
        <v>105</v>
      </c>
      <c r="M43" s="1004" t="s">
        <v>105</v>
      </c>
    </row>
    <row r="44" ht="18" customHeight="1" x14ac:dyDescent="0.25">
      <c r="B44" s="870" t="s">
        <v>940</v>
      </c>
      <c r="C44" s="562"/>
      <c r="D44" s="49"/>
      <c r="E44" s="49"/>
      <c r="F44" s="49"/>
      <c r="G44" s="49"/>
      <c r="H44" s="49"/>
      <c r="I44" s="49"/>
      <c r="J44" s="49"/>
      <c r="K44" s="49"/>
      <c r="L44" s="49"/>
      <c r="M44" s="520"/>
    </row>
    <row r="45" ht="18" customHeight="1" x14ac:dyDescent="0.25">
      <c r="B45" s="1005" t="s">
        <v>815</v>
      </c>
      <c r="C45" s="562"/>
      <c r="D45" s="202"/>
      <c r="E45" s="202"/>
      <c r="F45" s="202"/>
      <c r="G45" s="202"/>
      <c r="H45" s="202"/>
      <c r="I45" s="202"/>
      <c r="J45" s="178" t="s">
        <v>105</v>
      </c>
      <c r="K45" s="178" t="s">
        <v>105</v>
      </c>
      <c r="L45" s="178" t="s">
        <v>105</v>
      </c>
      <c r="M45" s="1004" t="s">
        <v>105</v>
      </c>
    </row>
    <row r="46" ht="18" customHeight="1" x14ac:dyDescent="0.25">
      <c r="B46" s="1005" t="s">
        <v>816</v>
      </c>
      <c r="C46" s="562"/>
      <c r="D46" s="202"/>
      <c r="E46" s="202"/>
      <c r="F46" s="202"/>
      <c r="G46" s="202"/>
      <c r="H46" s="202"/>
      <c r="I46" s="202"/>
      <c r="J46" s="178">
        <v>8.056518183299747</v>
      </c>
      <c r="K46" s="178">
        <v>364.86316052705183</v>
      </c>
      <c r="L46" s="178">
        <v>213.4500450247437</v>
      </c>
      <c r="M46" s="1004" t="s">
        <v>105</v>
      </c>
    </row>
    <row r="47" ht="18" customHeight="1" x14ac:dyDescent="0.25">
      <c r="B47" s="1005" t="s">
        <v>817</v>
      </c>
      <c r="C47" s="562"/>
      <c r="D47" s="202"/>
      <c r="E47" s="202"/>
      <c r="F47" s="202"/>
      <c r="G47" s="202"/>
      <c r="H47" s="202"/>
      <c r="I47" s="202"/>
      <c r="J47" s="178" t="s">
        <v>105</v>
      </c>
      <c r="K47" s="178" t="s">
        <v>105</v>
      </c>
      <c r="L47" s="178" t="s">
        <v>105</v>
      </c>
      <c r="M47" s="1004" t="s">
        <v>105</v>
      </c>
    </row>
    <row r="48" ht="18" customHeight="1" x14ac:dyDescent="0.25">
      <c r="B48" s="1005" t="s">
        <v>818</v>
      </c>
      <c r="C48" s="562"/>
      <c r="D48" s="202"/>
      <c r="E48" s="202"/>
      <c r="F48" s="202"/>
      <c r="G48" s="202"/>
      <c r="H48" s="202"/>
      <c r="I48" s="202"/>
      <c r="J48" s="178" t="s">
        <v>105</v>
      </c>
      <c r="K48" s="178" t="s">
        <v>105</v>
      </c>
      <c r="L48" s="178" t="s">
        <v>105</v>
      </c>
      <c r="M48" s="1004" t="s">
        <v>105</v>
      </c>
    </row>
    <row r="49" ht="18" customHeight="1" x14ac:dyDescent="0.25">
      <c r="B49" s="1005" t="s">
        <v>819</v>
      </c>
      <c r="C49" s="562"/>
      <c r="D49" s="202"/>
      <c r="E49" s="202"/>
      <c r="F49" s="202"/>
      <c r="G49" s="202"/>
      <c r="H49" s="202"/>
      <c r="I49" s="202"/>
      <c r="J49" s="178">
        <v>5.804362677227902</v>
      </c>
      <c r="K49" s="178">
        <v>562.8064496796885</v>
      </c>
      <c r="L49" s="178">
        <v>286.6151402534531</v>
      </c>
      <c r="M49" s="1004" t="s">
        <v>105</v>
      </c>
    </row>
    <row r="50" ht="18" customHeight="1" x14ac:dyDescent="0.25">
      <c r="B50" s="1005" t="s">
        <v>820</v>
      </c>
      <c r="C50" s="562"/>
      <c r="D50" s="202"/>
      <c r="E50" s="202"/>
      <c r="F50" s="202"/>
      <c r="G50" s="202"/>
      <c r="H50" s="202"/>
      <c r="I50" s="202"/>
      <c r="J50" s="178" t="s">
        <v>105</v>
      </c>
      <c r="K50" s="178" t="s">
        <v>105</v>
      </c>
      <c r="L50" s="178" t="s">
        <v>105</v>
      </c>
      <c r="M50" s="1004" t="s">
        <v>105</v>
      </c>
    </row>
    <row r="51" ht="18" customHeight="1" x14ac:dyDescent="0.25">
      <c r="B51" s="1005" t="s">
        <v>821</v>
      </c>
      <c r="C51" s="562"/>
      <c r="D51" s="202"/>
      <c r="E51" s="202"/>
      <c r="F51" s="202"/>
      <c r="G51" s="202"/>
      <c r="H51" s="202"/>
      <c r="I51" s="202"/>
      <c r="J51" s="178">
        <v>4.458438449178619</v>
      </c>
      <c r="K51" s="178">
        <v>911.6985490722706</v>
      </c>
      <c r="L51" s="178">
        <v>667.5470103839461</v>
      </c>
      <c r="M51" s="1004" t="s">
        <v>105</v>
      </c>
    </row>
    <row r="52" ht="18" customHeight="1" x14ac:dyDescent="0.25">
      <c r="B52" s="1005" t="s">
        <v>822</v>
      </c>
      <c r="C52" s="562"/>
      <c r="D52" s="202"/>
      <c r="E52" s="202"/>
      <c r="F52" s="202"/>
      <c r="G52" s="202"/>
      <c r="H52" s="202"/>
      <c r="I52" s="202"/>
      <c r="J52" s="178" t="s">
        <v>105</v>
      </c>
      <c r="K52" s="178" t="s">
        <v>105</v>
      </c>
      <c r="L52" s="178" t="s">
        <v>105</v>
      </c>
      <c r="M52" s="1004" t="s">
        <v>105</v>
      </c>
    </row>
    <row r="53" ht="18" customHeight="1" x14ac:dyDescent="0.25">
      <c r="B53" s="1005" t="s">
        <v>823</v>
      </c>
      <c r="C53" s="562"/>
      <c r="D53" s="202"/>
      <c r="E53" s="202"/>
      <c r="F53" s="202"/>
      <c r="G53" s="202"/>
      <c r="H53" s="202"/>
      <c r="I53" s="202"/>
      <c r="J53" s="178" t="s">
        <v>105</v>
      </c>
      <c r="K53" s="178">
        <v>208.3807838018787</v>
      </c>
      <c r="L53" s="178">
        <v>66.6986310928004</v>
      </c>
      <c r="M53" s="1004" t="s">
        <v>105</v>
      </c>
    </row>
    <row r="54" ht="18" customHeight="1" x14ac:dyDescent="0.25">
      <c r="B54" s="1005" t="s">
        <v>824</v>
      </c>
      <c r="C54" s="562"/>
      <c r="D54" s="202"/>
      <c r="E54" s="202"/>
      <c r="F54" s="202"/>
      <c r="G54" s="202"/>
      <c r="H54" s="202"/>
      <c r="I54" s="202"/>
      <c r="J54" s="178" t="s">
        <v>105</v>
      </c>
      <c r="K54" s="178" t="s">
        <v>105</v>
      </c>
      <c r="L54" s="178" t="s">
        <v>105</v>
      </c>
      <c r="M54" s="1004" t="s">
        <v>105</v>
      </c>
    </row>
    <row r="55" ht="18" customHeight="1" x14ac:dyDescent="0.25">
      <c r="B55" s="1005" t="s">
        <v>825</v>
      </c>
      <c r="C55" s="562"/>
      <c r="D55" s="202"/>
      <c r="E55" s="202"/>
      <c r="F55" s="202"/>
      <c r="G55" s="202"/>
      <c r="H55" s="202"/>
      <c r="I55" s="202"/>
      <c r="J55" s="178" t="s">
        <v>105</v>
      </c>
      <c r="K55" s="178" t="s">
        <v>105</v>
      </c>
      <c r="L55" s="178" t="s">
        <v>105</v>
      </c>
      <c r="M55" s="1004" t="s">
        <v>105</v>
      </c>
    </row>
    <row r="56" ht="18" customHeight="1" x14ac:dyDescent="0.25">
      <c r="B56" s="1005" t="s">
        <v>826</v>
      </c>
      <c r="C56" s="562"/>
      <c r="D56" s="202"/>
      <c r="E56" s="202"/>
      <c r="F56" s="202"/>
      <c r="G56" s="202"/>
      <c r="H56" s="202"/>
      <c r="I56" s="202"/>
      <c r="J56" s="178" t="s">
        <v>105</v>
      </c>
      <c r="K56" s="178" t="s">
        <v>105</v>
      </c>
      <c r="L56" s="178" t="s">
        <v>105</v>
      </c>
      <c r="M56" s="1004" t="s">
        <v>105</v>
      </c>
    </row>
    <row r="57" ht="18" customHeight="1" x14ac:dyDescent="0.25">
      <c r="B57" s="1005" t="s">
        <v>827</v>
      </c>
      <c r="C57" s="562"/>
      <c r="D57" s="202"/>
      <c r="E57" s="202"/>
      <c r="F57" s="202"/>
      <c r="G57" s="202"/>
      <c r="H57" s="202"/>
      <c r="I57" s="202"/>
      <c r="J57" s="178" t="s">
        <v>105</v>
      </c>
      <c r="K57" s="178" t="s">
        <v>105</v>
      </c>
      <c r="L57" s="178" t="s">
        <v>105</v>
      </c>
      <c r="M57" s="1004" t="s">
        <v>105</v>
      </c>
    </row>
    <row r="58" ht="18" customHeight="1" x14ac:dyDescent="0.25">
      <c r="B58" s="1005" t="s">
        <v>828</v>
      </c>
      <c r="C58" s="562"/>
      <c r="D58" s="202"/>
      <c r="E58" s="202"/>
      <c r="F58" s="202"/>
      <c r="G58" s="202"/>
      <c r="H58" s="202"/>
      <c r="I58" s="202"/>
      <c r="J58" s="178" t="s">
        <v>105</v>
      </c>
      <c r="K58" s="178" t="s">
        <v>105</v>
      </c>
      <c r="L58" s="178" t="s">
        <v>105</v>
      </c>
      <c r="M58" s="1004" t="s">
        <v>105</v>
      </c>
    </row>
    <row r="59" ht="18" customHeight="1" x14ac:dyDescent="0.25">
      <c r="B59" s="1005" t="s">
        <v>829</v>
      </c>
      <c r="C59" s="562"/>
      <c r="D59" s="202"/>
      <c r="E59" s="202"/>
      <c r="F59" s="202"/>
      <c r="G59" s="202"/>
      <c r="H59" s="202"/>
      <c r="I59" s="202"/>
      <c r="J59" s="178" t="s">
        <v>105</v>
      </c>
      <c r="K59" s="178" t="s">
        <v>105</v>
      </c>
      <c r="L59" s="178" t="s">
        <v>105</v>
      </c>
      <c r="M59" s="1004" t="s">
        <v>105</v>
      </c>
    </row>
    <row r="60" ht="18" customHeight="1" x14ac:dyDescent="0.25">
      <c r="B60" s="1005" t="s">
        <v>830</v>
      </c>
      <c r="C60" s="562"/>
      <c r="D60" s="202"/>
      <c r="E60" s="202"/>
      <c r="F60" s="202"/>
      <c r="G60" s="202"/>
      <c r="H60" s="202"/>
      <c r="I60" s="202"/>
      <c r="J60" s="178" t="s">
        <v>105</v>
      </c>
      <c r="K60" s="178" t="s">
        <v>105</v>
      </c>
      <c r="L60" s="178" t="s">
        <v>105</v>
      </c>
      <c r="M60" s="1004" t="s">
        <v>105</v>
      </c>
    </row>
    <row r="61" ht="18" customHeight="1" x14ac:dyDescent="0.25">
      <c r="B61" s="1005" t="s">
        <v>831</v>
      </c>
      <c r="C61" s="562"/>
      <c r="D61" s="202"/>
      <c r="E61" s="202"/>
      <c r="F61" s="202"/>
      <c r="G61" s="202"/>
      <c r="H61" s="202"/>
      <c r="I61" s="202"/>
      <c r="J61" s="178" t="s">
        <v>105</v>
      </c>
      <c r="K61" s="178" t="s">
        <v>105</v>
      </c>
      <c r="L61" s="178" t="s">
        <v>105</v>
      </c>
      <c r="M61" s="1004" t="s">
        <v>105</v>
      </c>
    </row>
    <row r="62" ht="18" customHeight="1" x14ac:dyDescent="0.25">
      <c r="B62" s="1005" t="s">
        <v>832</v>
      </c>
      <c r="C62" s="562"/>
      <c r="D62" s="202"/>
      <c r="E62" s="202"/>
      <c r="F62" s="202"/>
      <c r="G62" s="202"/>
      <c r="H62" s="202"/>
      <c r="I62" s="202"/>
      <c r="J62" s="178" t="s">
        <v>105</v>
      </c>
      <c r="K62" s="178" t="s">
        <v>105</v>
      </c>
      <c r="L62" s="178" t="s">
        <v>105</v>
      </c>
      <c r="M62" s="1004" t="s">
        <v>105</v>
      </c>
    </row>
    <row r="63" ht="18" customHeight="1" x14ac:dyDescent="0.25">
      <c r="B63" s="1005" t="s">
        <v>833</v>
      </c>
      <c r="C63" s="562"/>
      <c r="D63" s="202"/>
      <c r="E63" s="202"/>
      <c r="F63" s="202"/>
      <c r="G63" s="202"/>
      <c r="H63" s="202"/>
      <c r="I63" s="202"/>
      <c r="J63" s="178" t="s">
        <v>105</v>
      </c>
      <c r="K63" s="178" t="s">
        <v>105</v>
      </c>
      <c r="L63" s="178" t="s">
        <v>105</v>
      </c>
      <c r="M63" s="1004" t="s">
        <v>105</v>
      </c>
    </row>
    <row r="64" ht="18" customHeight="1" x14ac:dyDescent="0.25">
      <c r="B64" s="1005" t="s">
        <v>889</v>
      </c>
      <c r="C64" s="562"/>
      <c r="D64" s="202"/>
      <c r="E64" s="202"/>
      <c r="F64" s="202"/>
      <c r="G64" s="202"/>
      <c r="H64" s="202"/>
      <c r="I64" s="202"/>
      <c r="J64" s="178" t="s">
        <v>105</v>
      </c>
      <c r="K64" s="178" t="s">
        <v>105</v>
      </c>
      <c r="L64" s="178" t="s">
        <v>105</v>
      </c>
      <c r="M64" s="1004" t="s">
        <v>105</v>
      </c>
    </row>
    <row r="65" ht="18" customHeight="1" x14ac:dyDescent="0.25">
      <c r="B65" s="1005" t="s">
        <v>890</v>
      </c>
      <c r="C65" s="562"/>
      <c r="D65" s="202"/>
      <c r="E65" s="202"/>
      <c r="F65" s="202"/>
      <c r="G65" s="202"/>
      <c r="H65" s="202"/>
      <c r="I65" s="202"/>
      <c r="J65" s="178" t="s">
        <v>105</v>
      </c>
      <c r="K65" s="178" t="s">
        <v>105</v>
      </c>
      <c r="L65" s="178" t="s">
        <v>105</v>
      </c>
      <c r="M65" s="1004" t="s">
        <v>105</v>
      </c>
    </row>
    <row r="66" ht="18" customHeight="1" x14ac:dyDescent="0.25">
      <c r="B66" s="1005" t="s">
        <v>891</v>
      </c>
      <c r="C66" s="562"/>
      <c r="D66" s="202"/>
      <c r="E66" s="202"/>
      <c r="F66" s="202"/>
      <c r="G66" s="202"/>
      <c r="H66" s="202"/>
      <c r="I66" s="202"/>
      <c r="J66" s="178" t="s">
        <v>105</v>
      </c>
      <c r="K66" s="178" t="s">
        <v>105</v>
      </c>
      <c r="L66" s="178" t="s">
        <v>105</v>
      </c>
      <c r="M66" s="1004" t="s">
        <v>105</v>
      </c>
    </row>
    <row r="67" ht="18" customHeight="1" x14ac:dyDescent="0.25">
      <c r="B67" s="1005" t="s">
        <v>892</v>
      </c>
      <c r="C67" s="562"/>
      <c r="D67" s="202"/>
      <c r="E67" s="202"/>
      <c r="F67" s="202"/>
      <c r="G67" s="202"/>
      <c r="H67" s="202"/>
      <c r="I67" s="202"/>
      <c r="J67" s="178" t="s">
        <v>105</v>
      </c>
      <c r="K67" s="178" t="s">
        <v>105</v>
      </c>
      <c r="L67" s="178" t="s">
        <v>105</v>
      </c>
      <c r="M67" s="1004" t="s">
        <v>105</v>
      </c>
    </row>
    <row r="68" ht="18" customHeight="1" x14ac:dyDescent="0.25">
      <c r="B68" s="1005" t="s">
        <v>893</v>
      </c>
      <c r="C68" s="562"/>
      <c r="D68" s="202"/>
      <c r="E68" s="202"/>
      <c r="F68" s="202"/>
      <c r="G68" s="202"/>
      <c r="H68" s="202"/>
      <c r="I68" s="202"/>
      <c r="J68" s="178" t="s">
        <v>105</v>
      </c>
      <c r="K68" s="178" t="s">
        <v>105</v>
      </c>
      <c r="L68" s="178" t="s">
        <v>105</v>
      </c>
      <c r="M68" s="1004" t="s">
        <v>105</v>
      </c>
    </row>
    <row r="69" ht="18" customHeight="1" x14ac:dyDescent="0.25">
      <c r="B69" s="1005" t="s">
        <v>894</v>
      </c>
      <c r="C69" s="562"/>
      <c r="D69" s="202"/>
      <c r="E69" s="202"/>
      <c r="F69" s="202"/>
      <c r="G69" s="202"/>
      <c r="H69" s="202"/>
      <c r="I69" s="202"/>
      <c r="J69" s="178" t="s">
        <v>105</v>
      </c>
      <c r="K69" s="178" t="s">
        <v>105</v>
      </c>
      <c r="L69" s="178" t="s">
        <v>105</v>
      </c>
      <c r="M69" s="1004" t="s">
        <v>105</v>
      </c>
    </row>
    <row r="70" ht="18" customHeight="1" x14ac:dyDescent="0.25">
      <c r="B70" s="1005" t="s">
        <v>895</v>
      </c>
      <c r="C70" s="562"/>
      <c r="D70" s="202"/>
      <c r="E70" s="202"/>
      <c r="F70" s="202"/>
      <c r="G70" s="202"/>
      <c r="H70" s="202"/>
      <c r="I70" s="202"/>
      <c r="J70" s="178" t="s">
        <v>105</v>
      </c>
      <c r="K70" s="178" t="s">
        <v>105</v>
      </c>
      <c r="L70" s="178" t="s">
        <v>105</v>
      </c>
      <c r="M70" s="1004" t="s">
        <v>105</v>
      </c>
    </row>
    <row r="71" ht="18" customHeight="1" x14ac:dyDescent="0.25">
      <c r="B71" s="1005" t="s">
        <v>896</v>
      </c>
      <c r="C71" s="562"/>
      <c r="D71" s="202"/>
      <c r="E71" s="202"/>
      <c r="F71" s="202"/>
      <c r="G71" s="202"/>
      <c r="H71" s="202"/>
      <c r="I71" s="202"/>
      <c r="J71" s="178" t="s">
        <v>105</v>
      </c>
      <c r="K71" s="178" t="s">
        <v>105</v>
      </c>
      <c r="L71" s="178" t="s">
        <v>105</v>
      </c>
      <c r="M71" s="1004" t="s">
        <v>105</v>
      </c>
    </row>
    <row r="72" ht="18" customHeight="1" x14ac:dyDescent="0.25">
      <c r="B72" s="1005" t="s">
        <v>897</v>
      </c>
      <c r="C72" s="562"/>
      <c r="D72" s="202"/>
      <c r="E72" s="202"/>
      <c r="F72" s="202"/>
      <c r="G72" s="202"/>
      <c r="H72" s="202"/>
      <c r="I72" s="202"/>
      <c r="J72" s="178" t="s">
        <v>105</v>
      </c>
      <c r="K72" s="178" t="s">
        <v>105</v>
      </c>
      <c r="L72" s="178" t="s">
        <v>105</v>
      </c>
      <c r="M72" s="1004" t="s">
        <v>105</v>
      </c>
    </row>
    <row r="73" ht="18" customHeight="1" x14ac:dyDescent="0.25">
      <c r="B73" s="1005" t="s">
        <v>898</v>
      </c>
      <c r="C73" s="562"/>
      <c r="D73" s="202"/>
      <c r="E73" s="202"/>
      <c r="F73" s="202"/>
      <c r="G73" s="202"/>
      <c r="H73" s="202"/>
      <c r="I73" s="202"/>
      <c r="J73" s="178" t="s">
        <v>105</v>
      </c>
      <c r="K73" s="178" t="s">
        <v>105</v>
      </c>
      <c r="L73" s="178" t="s">
        <v>105</v>
      </c>
      <c r="M73" s="1004" t="s">
        <v>105</v>
      </c>
    </row>
    <row r="74" ht="18" customHeight="1" x14ac:dyDescent="0.25">
      <c r="B74" s="1005" t="s">
        <v>899</v>
      </c>
      <c r="C74" s="562"/>
      <c r="D74" s="202"/>
      <c r="E74" s="202"/>
      <c r="F74" s="202"/>
      <c r="G74" s="202"/>
      <c r="H74" s="202"/>
      <c r="I74" s="202"/>
      <c r="J74" s="178" t="s">
        <v>105</v>
      </c>
      <c r="K74" s="178" t="s">
        <v>105</v>
      </c>
      <c r="L74" s="178" t="s">
        <v>105</v>
      </c>
      <c r="M74" s="1004" t="s">
        <v>105</v>
      </c>
    </row>
    <row r="75" ht="18" customHeight="1" x14ac:dyDescent="0.25">
      <c r="B75" s="1005" t="s">
        <v>900</v>
      </c>
      <c r="C75" s="562"/>
      <c r="D75" s="202"/>
      <c r="E75" s="202"/>
      <c r="F75" s="202"/>
      <c r="G75" s="202"/>
      <c r="H75" s="202"/>
      <c r="I75" s="202"/>
      <c r="J75" s="178" t="s">
        <v>105</v>
      </c>
      <c r="K75" s="178" t="s">
        <v>105</v>
      </c>
      <c r="L75" s="178" t="s">
        <v>105</v>
      </c>
      <c r="M75" s="1004" t="s">
        <v>105</v>
      </c>
    </row>
    <row r="76" ht="18" customHeight="1" x14ac:dyDescent="0.25">
      <c r="B76" s="1005" t="s">
        <v>901</v>
      </c>
      <c r="C76" s="562"/>
      <c r="D76" s="202"/>
      <c r="E76" s="202"/>
      <c r="F76" s="202"/>
      <c r="G76" s="202"/>
      <c r="H76" s="202"/>
      <c r="I76" s="202"/>
      <c r="J76" s="178" t="s">
        <v>105</v>
      </c>
      <c r="K76" s="178" t="s">
        <v>105</v>
      </c>
      <c r="L76" s="178" t="s">
        <v>105</v>
      </c>
      <c r="M76" s="1004" t="s">
        <v>105</v>
      </c>
    </row>
    <row r="77" ht="18" customHeight="1" x14ac:dyDescent="0.25">
      <c r="B77" s="1005" t="s">
        <v>902</v>
      </c>
      <c r="C77" s="562"/>
      <c r="D77" s="202"/>
      <c r="E77" s="202"/>
      <c r="F77" s="202"/>
      <c r="G77" s="202"/>
      <c r="H77" s="202"/>
      <c r="I77" s="202"/>
      <c r="J77" s="178" t="s">
        <v>105</v>
      </c>
      <c r="K77" s="178" t="s">
        <v>105</v>
      </c>
      <c r="L77" s="178" t="s">
        <v>105</v>
      </c>
      <c r="M77" s="1004" t="s">
        <v>105</v>
      </c>
    </row>
    <row r="78" ht="18" customHeight="1" x14ac:dyDescent="0.25">
      <c r="B78" s="826" t="s">
        <v>941</v>
      </c>
      <c r="C78" s="562"/>
      <c r="D78" s="49"/>
      <c r="E78" s="49"/>
      <c r="F78" s="49"/>
      <c r="G78" s="49"/>
      <c r="H78" s="49"/>
      <c r="I78" s="49"/>
      <c r="J78" s="49"/>
      <c r="K78" s="49"/>
      <c r="L78" s="49"/>
      <c r="M78" s="520"/>
    </row>
    <row r="79" ht="18" customHeight="1" x14ac:dyDescent="0.25">
      <c r="B79" s="1006" t="s">
        <v>815</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816</v>
      </c>
      <c r="C80" s="562"/>
      <c r="D80" s="1007">
        <v>65.07722991121997</v>
      </c>
      <c r="E80" s="1007">
        <v>749.2742809126219</v>
      </c>
      <c r="F80" s="1007">
        <v>1.1146946715696797</v>
      </c>
      <c r="G80" s="178">
        <v>2.9791802018707174</v>
      </c>
      <c r="H80" s="178">
        <v>7.71357705873881</v>
      </c>
      <c r="I80" s="178">
        <v>20.073156038174353</v>
      </c>
      <c r="J80" s="1007">
        <v>1.938767949440954</v>
      </c>
      <c r="K80" s="1007">
        <v>57.79584903950619</v>
      </c>
      <c r="L80" s="1007">
        <v>0.22375440077339695</v>
      </c>
      <c r="M80" s="1008" t="s">
        <v>105</v>
      </c>
    </row>
    <row r="81" ht="18" customHeight="1" x14ac:dyDescent="0.25">
      <c r="B81" s="1006" t="s">
        <v>817</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818</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819</v>
      </c>
      <c r="C83" s="562"/>
      <c r="D83" s="1007">
        <v>46.17835217517074</v>
      </c>
      <c r="E83" s="1007">
        <v>2122.502933926062</v>
      </c>
      <c r="F83" s="1007">
        <v>195.53046957375915</v>
      </c>
      <c r="G83" s="178">
        <v>2.999999500010999</v>
      </c>
      <c r="H83" s="178">
        <v>8.02037347546538</v>
      </c>
      <c r="I83" s="178">
        <v>24.4138116449337</v>
      </c>
      <c r="J83" s="1007">
        <v>1.3853503343684406</v>
      </c>
      <c r="K83" s="1007">
        <v>170.23266232858037</v>
      </c>
      <c r="L83" s="1007">
        <v>47.73644055019195</v>
      </c>
      <c r="M83" s="1008" t="s">
        <v>105</v>
      </c>
    </row>
    <row r="84" ht="18" customHeight="1" x14ac:dyDescent="0.25">
      <c r="B84" s="1006" t="s">
        <v>820</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821</v>
      </c>
      <c r="C85" s="562"/>
      <c r="D85" s="1007">
        <v>94.51009376618127</v>
      </c>
      <c r="E85" s="1007">
        <v>3077.1364386651744</v>
      </c>
      <c r="F85" s="1007">
        <v>162.31814539137235</v>
      </c>
      <c r="G85" s="178">
        <v>2.9044044258484933</v>
      </c>
      <c r="H85" s="178">
        <v>6.076962384453418</v>
      </c>
      <c r="I85" s="178">
        <v>33.596892616848805</v>
      </c>
      <c r="J85" s="1007">
        <v>2.74495534621853</v>
      </c>
      <c r="K85" s="1007">
        <v>186.9964238959922</v>
      </c>
      <c r="L85" s="1007">
        <v>54.53385300479989</v>
      </c>
      <c r="M85" s="1008" t="s">
        <v>105</v>
      </c>
    </row>
    <row r="86" ht="18" customHeight="1" x14ac:dyDescent="0.25">
      <c r="B86" s="1006" t="s">
        <v>822</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823</v>
      </c>
      <c r="C87" s="562"/>
      <c r="D87" s="1007" t="s">
        <v>105</v>
      </c>
      <c r="E87" s="1007">
        <v>1470.3620458980624</v>
      </c>
      <c r="F87" s="1007">
        <v>228.23585140376184</v>
      </c>
      <c r="G87" s="178" t="s">
        <v>105</v>
      </c>
      <c r="H87" s="178">
        <v>8.217470269637062</v>
      </c>
      <c r="I87" s="178">
        <v>24.464133392364932</v>
      </c>
      <c r="J87" s="1007" t="s">
        <v>105</v>
      </c>
      <c r="K87" s="1007">
        <v>120.82656397770053</v>
      </c>
      <c r="L87" s="1007">
        <v>55.8359231366161</v>
      </c>
      <c r="M87" s="1008" t="s">
        <v>105</v>
      </c>
    </row>
    <row r="88" ht="18" customHeight="1" x14ac:dyDescent="0.25">
      <c r="B88" s="1006" t="s">
        <v>824</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825</v>
      </c>
      <c r="C89" s="562"/>
      <c r="D89" s="1007" t="s">
        <v>105</v>
      </c>
      <c r="E89" s="1007" t="s">
        <v>105</v>
      </c>
      <c r="F89" s="1007" t="s">
        <v>105</v>
      </c>
      <c r="G89" s="178" t="s">
        <v>105</v>
      </c>
      <c r="H89" s="178" t="s">
        <v>105</v>
      </c>
      <c r="I89" s="178" t="s">
        <v>105</v>
      </c>
      <c r="J89" s="1007" t="s">
        <v>105</v>
      </c>
      <c r="K89" s="1007" t="s">
        <v>105</v>
      </c>
      <c r="L89" s="1007" t="s">
        <v>105</v>
      </c>
      <c r="M89" s="1008" t="s">
        <v>105</v>
      </c>
    </row>
    <row r="90" ht="18" customHeight="1" x14ac:dyDescent="0.25">
      <c r="B90" s="1006" t="s">
        <v>826</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827</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828</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829</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830</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831</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832</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833</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889</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890</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891</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892</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893</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894</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895</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896</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897</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898</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899</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900</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901</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902</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942</v>
      </c>
      <c r="C112" s="562"/>
      <c r="D112" s="49"/>
      <c r="E112" s="49"/>
      <c r="F112" s="49"/>
      <c r="G112" s="49"/>
      <c r="H112" s="49"/>
      <c r="I112" s="49"/>
      <c r="J112" s="49"/>
      <c r="K112" s="49"/>
      <c r="L112" s="49"/>
      <c r="M112" s="520"/>
    </row>
    <row r="113" ht="18" customHeight="1" x14ac:dyDescent="0.25">
      <c r="B113" s="1006" t="s">
        <v>815</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816</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817</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818</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819</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820</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821</v>
      </c>
      <c r="C119" s="562"/>
      <c r="D119" s="1007" t="s">
        <v>105</v>
      </c>
      <c r="E119" s="1007">
        <v>700.6520173815222</v>
      </c>
      <c r="F119" s="1007">
        <v>183.16570545325894</v>
      </c>
      <c r="G119" s="178" t="s">
        <v>105</v>
      </c>
      <c r="H119" s="178">
        <v>0.10484180111462137</v>
      </c>
      <c r="I119" s="178">
        <v>49.5271313855459</v>
      </c>
      <c r="J119" s="1007" t="s">
        <v>105</v>
      </c>
      <c r="K119" s="1007">
        <v>0.7345761945687178</v>
      </c>
      <c r="L119" s="1007">
        <v>90.71671959309757</v>
      </c>
      <c r="M119" s="1008" t="s">
        <v>105</v>
      </c>
    </row>
    <row r="120" ht="18" customHeight="1" x14ac:dyDescent="0.25">
      <c r="B120" s="1006" t="s">
        <v>822</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823</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824</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825</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826</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827</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828</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829</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830</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831</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832</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833</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889</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890</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891</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892</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893</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894</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895</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896</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897</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898</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899</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900</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901</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902</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943</v>
      </c>
      <c r="C146" s="562"/>
      <c r="D146" s="49"/>
      <c r="E146" s="49"/>
      <c r="F146" s="49"/>
      <c r="G146" s="49"/>
      <c r="H146" s="49"/>
      <c r="I146" s="49"/>
      <c r="J146" s="49"/>
      <c r="K146" s="49"/>
      <c r="L146" s="49"/>
      <c r="M146" s="520"/>
    </row>
    <row r="147" ht="18" customHeight="1" x14ac:dyDescent="0.25">
      <c r="B147" s="1006" t="s">
        <v>815</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816</v>
      </c>
      <c r="C148" s="562"/>
      <c r="D148" s="1007">
        <v>23.67792255986442</v>
      </c>
      <c r="E148" s="1007">
        <v>179.77072161949755</v>
      </c>
      <c r="F148" s="1007">
        <v>0.7348278968432079</v>
      </c>
      <c r="G148" s="178">
        <v>2.3643503353202124</v>
      </c>
      <c r="H148" s="178">
        <v>5.185528863902919</v>
      </c>
      <c r="I148" s="178">
        <v>39.499999999999986</v>
      </c>
      <c r="J148" s="1007">
        <v>0.5598290414410146</v>
      </c>
      <c r="K148" s="1007">
        <v>9.32206265842561</v>
      </c>
      <c r="L148" s="1007">
        <v>0.290257019253067</v>
      </c>
      <c r="M148" s="1008" t="s">
        <v>105</v>
      </c>
    </row>
    <row r="149" ht="18" customHeight="1" x14ac:dyDescent="0.25">
      <c r="B149" s="1006" t="s">
        <v>817</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818</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819</v>
      </c>
      <c r="C151" s="562"/>
      <c r="D151" s="1007">
        <v>17.620498192336076</v>
      </c>
      <c r="E151" s="1007">
        <v>892.1536755457797</v>
      </c>
      <c r="F151" s="1007">
        <v>58.54839522033429</v>
      </c>
      <c r="G151" s="178">
        <v>2.402106626233897</v>
      </c>
      <c r="H151" s="178">
        <v>7.111356678399849</v>
      </c>
      <c r="I151" s="178">
        <v>22.329200499846017</v>
      </c>
      <c r="J151" s="1007">
        <v>0.42326315465352893</v>
      </c>
      <c r="K151" s="1007">
        <v>63.44422998751453</v>
      </c>
      <c r="L151" s="1007">
        <v>13.073388558190706</v>
      </c>
      <c r="M151" s="1008" t="s">
        <v>105</v>
      </c>
    </row>
    <row r="152" ht="18" customHeight="1" x14ac:dyDescent="0.25">
      <c r="B152" s="1006" t="s">
        <v>820</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821</v>
      </c>
      <c r="C153" s="562"/>
      <c r="D153" s="1007">
        <v>55.42386522898743</v>
      </c>
      <c r="E153" s="1007">
        <v>1593.9446522955457</v>
      </c>
      <c r="F153" s="1007">
        <v>63.5743671544371</v>
      </c>
      <c r="G153" s="178">
        <v>2.5423247547096643</v>
      </c>
      <c r="H153" s="178">
        <v>6.389668363610674</v>
      </c>
      <c r="I153" s="178">
        <v>23.437980054809742</v>
      </c>
      <c r="J153" s="1007">
        <v>1.4090546457334696</v>
      </c>
      <c r="K153" s="1007">
        <v>101.84777718119264</v>
      </c>
      <c r="L153" s="1007">
        <v>14.900547493628483</v>
      </c>
      <c r="M153" s="1008" t="s">
        <v>105</v>
      </c>
    </row>
    <row r="154" ht="18" customHeight="1" x14ac:dyDescent="0.25">
      <c r="B154" s="1006" t="s">
        <v>822</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823</v>
      </c>
      <c r="C155" s="562"/>
      <c r="D155" s="1007" t="s">
        <v>105</v>
      </c>
      <c r="E155" s="1007">
        <v>580.8715376662003</v>
      </c>
      <c r="F155" s="1007">
        <v>28.607013375998186</v>
      </c>
      <c r="G155" s="178" t="s">
        <v>105</v>
      </c>
      <c r="H155" s="178">
        <v>7.409018708359313</v>
      </c>
      <c r="I155" s="178">
        <v>19.999999999999968</v>
      </c>
      <c r="J155" s="1007" t="s">
        <v>105</v>
      </c>
      <c r="K155" s="1007">
        <v>43.0368808972232</v>
      </c>
      <c r="L155" s="1007">
        <v>5.721402675199628</v>
      </c>
      <c r="M155" s="1008" t="s">
        <v>105</v>
      </c>
    </row>
    <row r="156" ht="18" customHeight="1" x14ac:dyDescent="0.25">
      <c r="B156" s="1006" t="s">
        <v>824</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825</v>
      </c>
      <c r="C157" s="562"/>
      <c r="D157" s="1007" t="s">
        <v>105</v>
      </c>
      <c r="E157" s="1007" t="s">
        <v>105</v>
      </c>
      <c r="F157" s="1007" t="s">
        <v>105</v>
      </c>
      <c r="G157" s="178" t="s">
        <v>105</v>
      </c>
      <c r="H157" s="178" t="s">
        <v>105</v>
      </c>
      <c r="I157" s="178" t="s">
        <v>105</v>
      </c>
      <c r="J157" s="1007" t="s">
        <v>105</v>
      </c>
      <c r="K157" s="1007" t="s">
        <v>105</v>
      </c>
      <c r="L157" s="1007" t="s">
        <v>105</v>
      </c>
      <c r="M157" s="1008" t="s">
        <v>105</v>
      </c>
    </row>
    <row r="158" ht="18" customHeight="1" x14ac:dyDescent="0.25">
      <c r="B158" s="1006" t="s">
        <v>826</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827</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828</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829</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830</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831</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832</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833</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889</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890</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891</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892</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893</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894</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895</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896</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897</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898</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899</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900</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901</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902</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944</v>
      </c>
      <c r="C180" s="562"/>
      <c r="D180" s="49"/>
      <c r="E180" s="49"/>
      <c r="F180" s="49"/>
      <c r="G180" s="49"/>
      <c r="H180" s="49"/>
      <c r="I180" s="49"/>
      <c r="J180" s="49"/>
      <c r="K180" s="49"/>
      <c r="L180" s="49"/>
      <c r="M180" s="520"/>
    </row>
    <row r="181" ht="18" customHeight="1" x14ac:dyDescent="0.25">
      <c r="B181" s="1006" t="s">
        <v>815</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816</v>
      </c>
      <c r="C182" s="562"/>
      <c r="D182" s="1007">
        <v>3.512623919054559</v>
      </c>
      <c r="E182" s="1007">
        <v>18.34490423130673</v>
      </c>
      <c r="F182" s="1007" t="s">
        <v>105</v>
      </c>
      <c r="G182" s="178">
        <v>1.9999948135899237</v>
      </c>
      <c r="H182" s="178">
        <v>13.509862804530037</v>
      </c>
      <c r="I182" s="178" t="s">
        <v>105</v>
      </c>
      <c r="J182" s="1007">
        <v>0.0702522962020103</v>
      </c>
      <c r="K182" s="1007">
        <v>2.4783713932719653</v>
      </c>
      <c r="L182" s="1007" t="s">
        <v>105</v>
      </c>
      <c r="M182" s="1008" t="s">
        <v>105</v>
      </c>
    </row>
    <row r="183" ht="18" customHeight="1" x14ac:dyDescent="0.25">
      <c r="B183" s="1006" t="s">
        <v>817</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818</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819</v>
      </c>
      <c r="C185" s="562"/>
      <c r="D185" s="1007">
        <v>12.860519052754977</v>
      </c>
      <c r="E185" s="1007">
        <v>286.67666000073336</v>
      </c>
      <c r="F185" s="1007">
        <v>15.121435463209748</v>
      </c>
      <c r="G185" s="178">
        <v>1.9999993015491282</v>
      </c>
      <c r="H185" s="178">
        <v>18.33694960826882</v>
      </c>
      <c r="I185" s="178">
        <v>44.61427765801541</v>
      </c>
      <c r="J185" s="1007">
        <v>0.2572102912306921</v>
      </c>
      <c r="K185" s="1007">
        <v>52.56775468300262</v>
      </c>
      <c r="L185" s="1007">
        <v>6.746319203434005</v>
      </c>
      <c r="M185" s="1008" t="s">
        <v>105</v>
      </c>
    </row>
    <row r="186" ht="18" customHeight="1" x14ac:dyDescent="0.25">
      <c r="B186" s="1006" t="s">
        <v>820</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821</v>
      </c>
      <c r="C187" s="562"/>
      <c r="D187" s="1007">
        <v>12.29442537424774</v>
      </c>
      <c r="E187" s="1007">
        <v>210.70880399614052</v>
      </c>
      <c r="F187" s="1007">
        <v>11.673556361403987</v>
      </c>
      <c r="G187" s="178">
        <v>1.99999821308172</v>
      </c>
      <c r="H187" s="178">
        <v>18.192362636166813</v>
      </c>
      <c r="I187" s="178">
        <v>44.61327224554671</v>
      </c>
      <c r="J187" s="1007">
        <v>0.2458882877936204</v>
      </c>
      <c r="K187" s="1007">
        <v>38.332909729307836</v>
      </c>
      <c r="L187" s="1007">
        <v>5.207955480250497</v>
      </c>
      <c r="M187" s="1008" t="s">
        <v>105</v>
      </c>
    </row>
    <row r="188" ht="18" customHeight="1" x14ac:dyDescent="0.25">
      <c r="B188" s="1006" t="s">
        <v>822</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823</v>
      </c>
      <c r="C189" s="562"/>
      <c r="D189" s="1007" t="s">
        <v>105</v>
      </c>
      <c r="E189" s="1007">
        <v>232.0097231857555</v>
      </c>
      <c r="F189" s="1007">
        <v>11.528498192171597</v>
      </c>
      <c r="G189" s="178" t="s">
        <v>105</v>
      </c>
      <c r="H189" s="178">
        <v>19.18770399605741</v>
      </c>
      <c r="I189" s="178">
        <v>44.59648772357755</v>
      </c>
      <c r="J189" s="1007" t="s">
        <v>105</v>
      </c>
      <c r="K189" s="1007">
        <v>44.51733892695495</v>
      </c>
      <c r="L189" s="1007">
        <v>5.141305280984667</v>
      </c>
      <c r="M189" s="1008" t="s">
        <v>105</v>
      </c>
    </row>
    <row r="190" ht="18" customHeight="1" x14ac:dyDescent="0.25">
      <c r="B190" s="1006" t="s">
        <v>824</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825</v>
      </c>
      <c r="C191" s="562"/>
      <c r="D191" s="1007" t="s">
        <v>105</v>
      </c>
      <c r="E191" s="1007" t="s">
        <v>105</v>
      </c>
      <c r="F191" s="1007" t="s">
        <v>105</v>
      </c>
      <c r="G191" s="178" t="s">
        <v>105</v>
      </c>
      <c r="H191" s="178" t="s">
        <v>105</v>
      </c>
      <c r="I191" s="178" t="s">
        <v>105</v>
      </c>
      <c r="J191" s="1007" t="s">
        <v>105</v>
      </c>
      <c r="K191" s="1007" t="s">
        <v>105</v>
      </c>
      <c r="L191" s="1007" t="s">
        <v>105</v>
      </c>
      <c r="M191" s="1008" t="s">
        <v>105</v>
      </c>
    </row>
    <row r="192" ht="18" customHeight="1" x14ac:dyDescent="0.25">
      <c r="B192" s="1006" t="s">
        <v>826</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827</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828</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829</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830</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831</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832</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833</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889</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890</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891</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892</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893</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894</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895</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896</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897</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898</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899</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900</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901</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902</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945</v>
      </c>
      <c r="C214" s="562"/>
      <c r="D214" s="49"/>
      <c r="E214" s="49"/>
      <c r="F214" s="49"/>
      <c r="G214" s="49"/>
      <c r="H214" s="49"/>
      <c r="I214" s="49"/>
      <c r="J214" s="49"/>
      <c r="K214" s="49"/>
      <c r="L214" s="49"/>
      <c r="M214" s="520"/>
    </row>
    <row r="215" ht="18" customHeight="1" x14ac:dyDescent="0.25">
      <c r="B215" s="1006" t="s">
        <v>815</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816</v>
      </c>
      <c r="C216" s="562"/>
      <c r="D216" s="1007">
        <v>1.9082017971417056</v>
      </c>
      <c r="E216" s="1007">
        <v>129.69952322558237</v>
      </c>
      <c r="F216" s="1007">
        <v>4.945659608210369</v>
      </c>
      <c r="G216" s="178">
        <v>0.4999838791559889</v>
      </c>
      <c r="H216" s="178">
        <v>11.417667484137812</v>
      </c>
      <c r="I216" s="178">
        <v>44.727627901473014</v>
      </c>
      <c r="J216" s="1007">
        <v>0.009540701367473394</v>
      </c>
      <c r="K216" s="1007">
        <v>14.808660290409088</v>
      </c>
      <c r="L216" s="1007">
        <v>2.212076226833782</v>
      </c>
      <c r="M216" s="1008" t="s">
        <v>105</v>
      </c>
    </row>
    <row r="217" ht="18" customHeight="1" x14ac:dyDescent="0.25">
      <c r="B217" s="1006" t="s">
        <v>817</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818</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819</v>
      </c>
      <c r="C219" s="562"/>
      <c r="D219" s="1007">
        <v>0.6950792422419577</v>
      </c>
      <c r="E219" s="1007">
        <v>115.26398041458664</v>
      </c>
      <c r="F219" s="1007">
        <v>5.2788740563539625</v>
      </c>
      <c r="G219" s="178">
        <v>0.4999745680106141</v>
      </c>
      <c r="H219" s="178">
        <v>12.321712643798277</v>
      </c>
      <c r="I219" s="178">
        <v>44.72729473100816</v>
      </c>
      <c r="J219" s="1007">
        <v>0.003475219438730678</v>
      </c>
      <c r="K219" s="1007">
        <v>14.202496448489292</v>
      </c>
      <c r="L219" s="1007">
        <v>2.3610975576641624</v>
      </c>
      <c r="M219" s="1008" t="s">
        <v>105</v>
      </c>
    </row>
    <row r="220" ht="18" customHeight="1" x14ac:dyDescent="0.25">
      <c r="B220" s="1006" t="s">
        <v>820</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821</v>
      </c>
      <c r="C221" s="562"/>
      <c r="D221" s="1007">
        <v>3.1625687469792423</v>
      </c>
      <c r="E221" s="1007">
        <v>12838.204268705325</v>
      </c>
      <c r="F221" s="1007">
        <v>828.655391566935</v>
      </c>
      <c r="G221" s="178">
        <v>0.49999452081316365</v>
      </c>
      <c r="H221" s="178">
        <v>3.7747994453403058</v>
      </c>
      <c r="I221" s="178">
        <v>46.08293826788862</v>
      </c>
      <c r="J221" s="1007">
        <v>0.015812670451845735</v>
      </c>
      <c r="K221" s="1007">
        <v>484.6164635267441</v>
      </c>
      <c r="L221" s="1007">
        <v>381.8687525493214</v>
      </c>
      <c r="M221" s="1008" t="s">
        <v>105</v>
      </c>
    </row>
    <row r="222" ht="18" customHeight="1" x14ac:dyDescent="0.25">
      <c r="B222" s="1006" t="s">
        <v>822</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823</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824</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825</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826</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827</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828</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829</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830</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831</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832</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833</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889</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890</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891</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892</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893</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894</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895</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896</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897</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898</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899</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900</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901</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902</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946</v>
      </c>
      <c r="C248" s="562"/>
      <c r="D248" s="49"/>
      <c r="E248" s="49"/>
      <c r="F248" s="49"/>
      <c r="G248" s="49"/>
      <c r="H248" s="49"/>
      <c r="I248" s="49"/>
      <c r="J248" s="49"/>
      <c r="K248" s="49"/>
      <c r="L248" s="49"/>
      <c r="M248" s="520"/>
    </row>
    <row r="249" ht="18" customHeight="1" x14ac:dyDescent="0.25">
      <c r="B249" s="1006" t="s">
        <v>815</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816</v>
      </c>
      <c r="C250" s="562"/>
      <c r="D250" s="1007">
        <v>275.4276925275562</v>
      </c>
      <c r="E250" s="1007">
        <v>8222.426996752958</v>
      </c>
      <c r="F250" s="1007">
        <v>429.1154545399476</v>
      </c>
      <c r="G250" s="178">
        <v>1.9889533055214534</v>
      </c>
      <c r="H250" s="178">
        <v>3.410893368298582</v>
      </c>
      <c r="I250" s="178">
        <v>49.106587783886624</v>
      </c>
      <c r="J250" s="1007">
        <v>5.478128194848295</v>
      </c>
      <c r="K250" s="1007">
        <v>280.45821714543894</v>
      </c>
      <c r="L250" s="1007">
        <v>210.72395737788347</v>
      </c>
      <c r="M250" s="1008" t="s">
        <v>105</v>
      </c>
    </row>
    <row r="251" ht="18" customHeight="1" x14ac:dyDescent="0.25">
      <c r="B251" s="1006" t="s">
        <v>817</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818</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819</v>
      </c>
      <c r="C253" s="562"/>
      <c r="D253" s="1007">
        <v>176.4351650737006</v>
      </c>
      <c r="E253" s="1007">
        <v>7377.273732917903</v>
      </c>
      <c r="F253" s="1007">
        <v>443.1849882987911</v>
      </c>
      <c r="G253" s="178">
        <v>2.116961024167884</v>
      </c>
      <c r="H253" s="178">
        <v>3.5563178991371363</v>
      </c>
      <c r="I253" s="178">
        <v>48.89558538879856</v>
      </c>
      <c r="J253" s="1007">
        <v>3.7350636775365094</v>
      </c>
      <c r="K253" s="1007">
        <v>262.35930623210174</v>
      </c>
      <c r="L253" s="1007">
        <v>216.69789438397228</v>
      </c>
      <c r="M253" s="1008" t="s">
        <v>105</v>
      </c>
    </row>
    <row r="254" ht="18" customHeight="1" x14ac:dyDescent="0.25">
      <c r="B254" s="1006" t="s">
        <v>820</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821</v>
      </c>
      <c r="C255" s="562"/>
      <c r="D255" s="1007">
        <v>8.543825088185033</v>
      </c>
      <c r="E255" s="1007">
        <v>2780.0140682580172</v>
      </c>
      <c r="F255" s="1007">
        <v>277.78462144289995</v>
      </c>
      <c r="G255" s="178">
        <v>0.500098006924779</v>
      </c>
      <c r="H255" s="178">
        <v>3.56726247096318</v>
      </c>
      <c r="I255" s="178">
        <v>43.31383848316474</v>
      </c>
      <c r="J255" s="1007">
        <v>0.04272749898115259</v>
      </c>
      <c r="K255" s="1007">
        <v>99.17039854446497</v>
      </c>
      <c r="L255" s="1007">
        <v>120.31918226284829</v>
      </c>
      <c r="M255" s="1008" t="s">
        <v>105</v>
      </c>
    </row>
    <row r="256" ht="18" customHeight="1" x14ac:dyDescent="0.25">
      <c r="B256" s="1006" t="s">
        <v>822</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823</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824</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825</v>
      </c>
      <c r="C259" s="562"/>
      <c r="D259" s="1007" t="s">
        <v>105</v>
      </c>
      <c r="E259" s="1007" t="s">
        <v>105</v>
      </c>
      <c r="F259" s="1007" t="s">
        <v>105</v>
      </c>
      <c r="G259" s="178" t="s">
        <v>105</v>
      </c>
      <c r="H259" s="178" t="s">
        <v>105</v>
      </c>
      <c r="I259" s="178" t="s">
        <v>105</v>
      </c>
      <c r="J259" s="1007" t="s">
        <v>105</v>
      </c>
      <c r="K259" s="1007" t="s">
        <v>105</v>
      </c>
      <c r="L259" s="1007" t="s">
        <v>105</v>
      </c>
      <c r="M259" s="1008" t="s">
        <v>105</v>
      </c>
    </row>
    <row r="260" ht="18" customHeight="1" x14ac:dyDescent="0.25">
      <c r="B260" s="1006" t="s">
        <v>826</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827</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828</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829</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830</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831</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832</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833</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889</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890</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891</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892</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893</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894</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895</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896</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897</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898</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899</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900</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901</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902</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676</v>
      </c>
      <c r="C282" s="562"/>
      <c r="D282" s="49"/>
      <c r="E282" s="49"/>
      <c r="F282" s="49"/>
      <c r="G282" s="49"/>
      <c r="H282" s="49"/>
      <c r="I282" s="49"/>
      <c r="J282" s="49"/>
      <c r="K282" s="49"/>
      <c r="L282" s="49"/>
      <c r="M282" s="520"/>
    </row>
    <row r="283" ht="18" customHeight="1" x14ac:dyDescent="0.25">
      <c r="B283" s="1005" t="s">
        <v>815</v>
      </c>
      <c r="C283" s="562"/>
      <c r="D283" s="202"/>
      <c r="E283" s="202"/>
      <c r="F283" s="202"/>
      <c r="G283" s="202"/>
      <c r="H283" s="202"/>
      <c r="I283" s="202"/>
      <c r="J283" s="178" t="s">
        <v>105</v>
      </c>
      <c r="K283" s="178" t="s">
        <v>105</v>
      </c>
      <c r="L283" s="178" t="s">
        <v>105</v>
      </c>
      <c r="M283" s="1004" t="s">
        <v>105</v>
      </c>
    </row>
    <row r="284" ht="18" customHeight="1" x14ac:dyDescent="0.25">
      <c r="B284" s="1005" t="s">
        <v>816</v>
      </c>
      <c r="C284" s="562"/>
      <c r="D284" s="202"/>
      <c r="E284" s="202"/>
      <c r="F284" s="202"/>
      <c r="G284" s="202"/>
      <c r="H284" s="202"/>
      <c r="I284" s="202"/>
      <c r="J284" s="178" t="s">
        <v>105</v>
      </c>
      <c r="K284" s="178" t="s">
        <v>105</v>
      </c>
      <c r="L284" s="178" t="s">
        <v>105</v>
      </c>
      <c r="M284" s="1004" t="s">
        <v>105</v>
      </c>
    </row>
    <row r="285" ht="18" customHeight="1" x14ac:dyDescent="0.25">
      <c r="B285" s="1005" t="s">
        <v>817</v>
      </c>
      <c r="C285" s="562"/>
      <c r="D285" s="202"/>
      <c r="E285" s="202"/>
      <c r="F285" s="202"/>
      <c r="G285" s="202"/>
      <c r="H285" s="202"/>
      <c r="I285" s="202"/>
      <c r="J285" s="178" t="s">
        <v>105</v>
      </c>
      <c r="K285" s="178" t="s">
        <v>105</v>
      </c>
      <c r="L285" s="178" t="s">
        <v>105</v>
      </c>
      <c r="M285" s="1004" t="s">
        <v>105</v>
      </c>
    </row>
    <row r="286" ht="18" customHeight="1" x14ac:dyDescent="0.25">
      <c r="B286" s="1005" t="s">
        <v>818</v>
      </c>
      <c r="C286" s="562"/>
      <c r="D286" s="202"/>
      <c r="E286" s="202"/>
      <c r="F286" s="202"/>
      <c r="G286" s="202"/>
      <c r="H286" s="202"/>
      <c r="I286" s="202"/>
      <c r="J286" s="178" t="s">
        <v>105</v>
      </c>
      <c r="K286" s="178" t="s">
        <v>105</v>
      </c>
      <c r="L286" s="178" t="s">
        <v>105</v>
      </c>
      <c r="M286" s="1004" t="s">
        <v>105</v>
      </c>
    </row>
    <row r="287" ht="18" customHeight="1" x14ac:dyDescent="0.25">
      <c r="B287" s="1005" t="s">
        <v>819</v>
      </c>
      <c r="C287" s="562"/>
      <c r="D287" s="202"/>
      <c r="E287" s="202"/>
      <c r="F287" s="202"/>
      <c r="G287" s="202"/>
      <c r="H287" s="202"/>
      <c r="I287" s="202"/>
      <c r="J287" s="178" t="s">
        <v>105</v>
      </c>
      <c r="K287" s="178" t="s">
        <v>105</v>
      </c>
      <c r="L287" s="178" t="s">
        <v>105</v>
      </c>
      <c r="M287" s="1004" t="s">
        <v>105</v>
      </c>
    </row>
    <row r="288" ht="18" customHeight="1" x14ac:dyDescent="0.25">
      <c r="B288" s="1005" t="s">
        <v>820</v>
      </c>
      <c r="C288" s="562"/>
      <c r="D288" s="202"/>
      <c r="E288" s="202"/>
      <c r="F288" s="202"/>
      <c r="G288" s="202"/>
      <c r="H288" s="202"/>
      <c r="I288" s="202"/>
      <c r="J288" s="178" t="s">
        <v>105</v>
      </c>
      <c r="K288" s="178" t="s">
        <v>105</v>
      </c>
      <c r="L288" s="178" t="s">
        <v>105</v>
      </c>
      <c r="M288" s="1004" t="s">
        <v>105</v>
      </c>
    </row>
    <row r="289" ht="18" customHeight="1" x14ac:dyDescent="0.25">
      <c r="B289" s="1005" t="s">
        <v>821</v>
      </c>
      <c r="C289" s="562"/>
      <c r="D289" s="202"/>
      <c r="E289" s="202"/>
      <c r="F289" s="202"/>
      <c r="G289" s="202"/>
      <c r="H289" s="202"/>
      <c r="I289" s="202"/>
      <c r="J289" s="178" t="s">
        <v>105</v>
      </c>
      <c r="K289" s="178">
        <v>81.62365023644033</v>
      </c>
      <c r="L289" s="178" t="s">
        <v>105</v>
      </c>
      <c r="M289" s="1004" t="s">
        <v>118</v>
      </c>
    </row>
    <row r="290" ht="18" customHeight="1" x14ac:dyDescent="0.25">
      <c r="B290" s="1005" t="s">
        <v>822</v>
      </c>
      <c r="C290" s="562"/>
      <c r="D290" s="202"/>
      <c r="E290" s="202"/>
      <c r="F290" s="202"/>
      <c r="G290" s="202"/>
      <c r="H290" s="202"/>
      <c r="I290" s="202"/>
      <c r="J290" s="178" t="s">
        <v>105</v>
      </c>
      <c r="K290" s="178" t="s">
        <v>105</v>
      </c>
      <c r="L290" s="178" t="s">
        <v>105</v>
      </c>
      <c r="M290" s="1004" t="s">
        <v>105</v>
      </c>
    </row>
    <row r="291" ht="18" customHeight="1" x14ac:dyDescent="0.25">
      <c r="B291" s="1005" t="s">
        <v>823</v>
      </c>
      <c r="C291" s="562"/>
      <c r="D291" s="202"/>
      <c r="E291" s="202"/>
      <c r="F291" s="202"/>
      <c r="G291" s="202"/>
      <c r="H291" s="202"/>
      <c r="I291" s="202"/>
      <c r="J291" s="178" t="s">
        <v>105</v>
      </c>
      <c r="K291" s="178" t="s">
        <v>105</v>
      </c>
      <c r="L291" s="178" t="s">
        <v>105</v>
      </c>
      <c r="M291" s="1004" t="s">
        <v>105</v>
      </c>
    </row>
    <row r="292" ht="18" customHeight="1" x14ac:dyDescent="0.25">
      <c r="B292" s="1005" t="s">
        <v>824</v>
      </c>
      <c r="C292" s="562"/>
      <c r="D292" s="202"/>
      <c r="E292" s="202"/>
      <c r="F292" s="202"/>
      <c r="G292" s="202"/>
      <c r="H292" s="202"/>
      <c r="I292" s="202"/>
      <c r="J292" s="178" t="s">
        <v>105</v>
      </c>
      <c r="K292" s="178" t="s">
        <v>105</v>
      </c>
      <c r="L292" s="178" t="s">
        <v>105</v>
      </c>
      <c r="M292" s="1004" t="s">
        <v>105</v>
      </c>
    </row>
    <row r="293" ht="18" customHeight="1" x14ac:dyDescent="0.25">
      <c r="B293" s="1005" t="s">
        <v>825</v>
      </c>
      <c r="C293" s="562"/>
      <c r="D293" s="202"/>
      <c r="E293" s="202"/>
      <c r="F293" s="202"/>
      <c r="G293" s="202"/>
      <c r="H293" s="202"/>
      <c r="I293" s="202"/>
      <c r="J293" s="178" t="s">
        <v>105</v>
      </c>
      <c r="K293" s="178">
        <v>122.43547535466054</v>
      </c>
      <c r="L293" s="178" t="s">
        <v>105</v>
      </c>
      <c r="M293" s="1004" t="s">
        <v>118</v>
      </c>
    </row>
    <row r="294" ht="18" customHeight="1" x14ac:dyDescent="0.25">
      <c r="B294" s="1005" t="s">
        <v>826</v>
      </c>
      <c r="C294" s="562"/>
      <c r="D294" s="202"/>
      <c r="E294" s="202"/>
      <c r="F294" s="202"/>
      <c r="G294" s="202"/>
      <c r="H294" s="202"/>
      <c r="I294" s="202"/>
      <c r="J294" s="178" t="s">
        <v>105</v>
      </c>
      <c r="K294" s="178" t="s">
        <v>105</v>
      </c>
      <c r="L294" s="178" t="s">
        <v>105</v>
      </c>
      <c r="M294" s="1004" t="s">
        <v>105</v>
      </c>
    </row>
    <row r="295" ht="18" customHeight="1" x14ac:dyDescent="0.25">
      <c r="B295" s="1005" t="s">
        <v>827</v>
      </c>
      <c r="C295" s="562"/>
      <c r="D295" s="202"/>
      <c r="E295" s="202"/>
      <c r="F295" s="202"/>
      <c r="G295" s="202"/>
      <c r="H295" s="202"/>
      <c r="I295" s="202"/>
      <c r="J295" s="178">
        <v>4.531953419067834</v>
      </c>
      <c r="K295" s="178">
        <v>12.235094477588174</v>
      </c>
      <c r="L295" s="178">
        <v>1.1735132508059527</v>
      </c>
      <c r="M295" s="1004" t="s">
        <v>105</v>
      </c>
    </row>
    <row r="296" ht="18" customHeight="1" x14ac:dyDescent="0.25">
      <c r="B296" s="1005" t="s">
        <v>828</v>
      </c>
      <c r="C296" s="562"/>
      <c r="D296" s="202"/>
      <c r="E296" s="202"/>
      <c r="F296" s="202"/>
      <c r="G296" s="202"/>
      <c r="H296" s="202"/>
      <c r="I296" s="202"/>
      <c r="J296" s="178" t="s">
        <v>105</v>
      </c>
      <c r="K296" s="178" t="s">
        <v>105</v>
      </c>
      <c r="L296" s="178" t="s">
        <v>105</v>
      </c>
      <c r="M296" s="1004" t="s">
        <v>105</v>
      </c>
    </row>
    <row r="297" ht="18" customHeight="1" x14ac:dyDescent="0.25">
      <c r="B297" s="1005" t="s">
        <v>829</v>
      </c>
      <c r="C297" s="562"/>
      <c r="D297" s="202"/>
      <c r="E297" s="202"/>
      <c r="F297" s="202"/>
      <c r="G297" s="202"/>
      <c r="H297" s="202"/>
      <c r="I297" s="202"/>
      <c r="J297" s="178" t="s">
        <v>105</v>
      </c>
      <c r="K297" s="178" t="s">
        <v>105</v>
      </c>
      <c r="L297" s="178" t="s">
        <v>105</v>
      </c>
      <c r="M297" s="1004" t="s">
        <v>105</v>
      </c>
    </row>
    <row r="298" ht="18" customHeight="1" x14ac:dyDescent="0.25">
      <c r="B298" s="1005" t="s">
        <v>830</v>
      </c>
      <c r="C298" s="562"/>
      <c r="D298" s="202"/>
      <c r="E298" s="202"/>
      <c r="F298" s="202"/>
      <c r="G298" s="202"/>
      <c r="H298" s="202"/>
      <c r="I298" s="202"/>
      <c r="J298" s="178" t="s">
        <v>105</v>
      </c>
      <c r="K298" s="178" t="s">
        <v>105</v>
      </c>
      <c r="L298" s="178" t="s">
        <v>105</v>
      </c>
      <c r="M298" s="1004" t="s">
        <v>105</v>
      </c>
    </row>
    <row r="299" ht="18" customHeight="1" x14ac:dyDescent="0.25">
      <c r="B299" s="1005" t="s">
        <v>831</v>
      </c>
      <c r="C299" s="562"/>
      <c r="D299" s="202"/>
      <c r="E299" s="202"/>
      <c r="F299" s="202"/>
      <c r="G299" s="202"/>
      <c r="H299" s="202"/>
      <c r="I299" s="202"/>
      <c r="J299" s="178" t="s">
        <v>105</v>
      </c>
      <c r="K299" s="178" t="s">
        <v>105</v>
      </c>
      <c r="L299" s="178" t="s">
        <v>105</v>
      </c>
      <c r="M299" s="1004" t="s">
        <v>105</v>
      </c>
    </row>
    <row r="300" ht="18" customHeight="1" x14ac:dyDescent="0.25">
      <c r="B300" s="1005" t="s">
        <v>832</v>
      </c>
      <c r="C300" s="562"/>
      <c r="D300" s="202"/>
      <c r="E300" s="202"/>
      <c r="F300" s="202"/>
      <c r="G300" s="202"/>
      <c r="H300" s="202"/>
      <c r="I300" s="202"/>
      <c r="J300" s="178">
        <v>25.5507846521197</v>
      </c>
      <c r="K300" s="178">
        <v>57.7437355097037</v>
      </c>
      <c r="L300" s="178">
        <v>4.330751626409859</v>
      </c>
      <c r="M300" s="1004" t="s">
        <v>105</v>
      </c>
    </row>
    <row r="301" ht="18" customHeight="1" x14ac:dyDescent="0.25">
      <c r="B301" s="1005" t="s">
        <v>833</v>
      </c>
      <c r="C301" s="562"/>
      <c r="D301" s="202"/>
      <c r="E301" s="202"/>
      <c r="F301" s="202"/>
      <c r="G301" s="202"/>
      <c r="H301" s="202"/>
      <c r="I301" s="202"/>
      <c r="J301" s="178">
        <v>29.9408266097457</v>
      </c>
      <c r="K301" s="178">
        <v>80.8324376782034</v>
      </c>
      <c r="L301" s="178">
        <v>7.7529386376276594</v>
      </c>
      <c r="M301" s="1004" t="s">
        <v>105</v>
      </c>
    </row>
    <row r="302" ht="18" customHeight="1" x14ac:dyDescent="0.25">
      <c r="B302" s="1005" t="s">
        <v>889</v>
      </c>
      <c r="C302" s="562"/>
      <c r="D302" s="202"/>
      <c r="E302" s="202"/>
      <c r="F302" s="202"/>
      <c r="G302" s="202"/>
      <c r="H302" s="202"/>
      <c r="I302" s="202"/>
      <c r="J302" s="178" t="s">
        <v>105</v>
      </c>
      <c r="K302" s="178" t="s">
        <v>105</v>
      </c>
      <c r="L302" s="178" t="s">
        <v>105</v>
      </c>
      <c r="M302" s="1004" t="s">
        <v>105</v>
      </c>
    </row>
    <row r="303" ht="18" customHeight="1" x14ac:dyDescent="0.25">
      <c r="B303" s="1005" t="s">
        <v>890</v>
      </c>
      <c r="C303" s="562"/>
      <c r="D303" s="202"/>
      <c r="E303" s="202"/>
      <c r="F303" s="202"/>
      <c r="G303" s="202"/>
      <c r="H303" s="202"/>
      <c r="I303" s="202"/>
      <c r="J303" s="178" t="s">
        <v>105</v>
      </c>
      <c r="K303" s="178" t="s">
        <v>105</v>
      </c>
      <c r="L303" s="178" t="s">
        <v>105</v>
      </c>
      <c r="M303" s="1004" t="s">
        <v>105</v>
      </c>
    </row>
    <row r="304" ht="18" customHeight="1" x14ac:dyDescent="0.25">
      <c r="B304" s="1005" t="s">
        <v>891</v>
      </c>
      <c r="C304" s="562"/>
      <c r="D304" s="202"/>
      <c r="E304" s="202"/>
      <c r="F304" s="202"/>
      <c r="G304" s="202"/>
      <c r="H304" s="202"/>
      <c r="I304" s="202"/>
      <c r="J304" s="178" t="s">
        <v>105</v>
      </c>
      <c r="K304" s="178" t="s">
        <v>105</v>
      </c>
      <c r="L304" s="178" t="s">
        <v>105</v>
      </c>
      <c r="M304" s="1004" t="s">
        <v>105</v>
      </c>
    </row>
    <row r="305" ht="18" customHeight="1" x14ac:dyDescent="0.25">
      <c r="B305" s="1005" t="s">
        <v>892</v>
      </c>
      <c r="C305" s="562"/>
      <c r="D305" s="202"/>
      <c r="E305" s="202"/>
      <c r="F305" s="202"/>
      <c r="G305" s="202"/>
      <c r="H305" s="202"/>
      <c r="I305" s="202"/>
      <c r="J305" s="178" t="s">
        <v>105</v>
      </c>
      <c r="K305" s="178" t="s">
        <v>105</v>
      </c>
      <c r="L305" s="178" t="s">
        <v>105</v>
      </c>
      <c r="M305" s="1004" t="s">
        <v>105</v>
      </c>
    </row>
    <row r="306" ht="18" customHeight="1" x14ac:dyDescent="0.25">
      <c r="B306" s="1005" t="s">
        <v>893</v>
      </c>
      <c r="C306" s="562"/>
      <c r="D306" s="202"/>
      <c r="E306" s="202"/>
      <c r="F306" s="202"/>
      <c r="G306" s="202"/>
      <c r="H306" s="202"/>
      <c r="I306" s="202"/>
      <c r="J306" s="178" t="s">
        <v>105</v>
      </c>
      <c r="K306" s="178" t="s">
        <v>105</v>
      </c>
      <c r="L306" s="178" t="s">
        <v>105</v>
      </c>
      <c r="M306" s="1004" t="s">
        <v>105</v>
      </c>
    </row>
    <row r="307" ht="18" customHeight="1" x14ac:dyDescent="0.25">
      <c r="B307" s="1005" t="s">
        <v>894</v>
      </c>
      <c r="C307" s="562"/>
      <c r="D307" s="202"/>
      <c r="E307" s="202"/>
      <c r="F307" s="202"/>
      <c r="G307" s="202"/>
      <c r="H307" s="202"/>
      <c r="I307" s="202"/>
      <c r="J307" s="178" t="s">
        <v>105</v>
      </c>
      <c r="K307" s="178" t="s">
        <v>105</v>
      </c>
      <c r="L307" s="178" t="s">
        <v>105</v>
      </c>
      <c r="M307" s="1004" t="s">
        <v>105</v>
      </c>
    </row>
    <row r="308" ht="18" customHeight="1" x14ac:dyDescent="0.25">
      <c r="B308" s="1005" t="s">
        <v>895</v>
      </c>
      <c r="C308" s="562"/>
      <c r="D308" s="202"/>
      <c r="E308" s="202"/>
      <c r="F308" s="202"/>
      <c r="G308" s="202"/>
      <c r="H308" s="202"/>
      <c r="I308" s="202"/>
      <c r="J308" s="178" t="s">
        <v>105</v>
      </c>
      <c r="K308" s="178" t="s">
        <v>105</v>
      </c>
      <c r="L308" s="178" t="s">
        <v>105</v>
      </c>
      <c r="M308" s="1004" t="s">
        <v>105</v>
      </c>
    </row>
    <row r="309" ht="18" customHeight="1" x14ac:dyDescent="0.25">
      <c r="B309" s="1005" t="s">
        <v>896</v>
      </c>
      <c r="C309" s="562"/>
      <c r="D309" s="202"/>
      <c r="E309" s="202"/>
      <c r="F309" s="202"/>
      <c r="G309" s="202"/>
      <c r="H309" s="202"/>
      <c r="I309" s="202"/>
      <c r="J309" s="178" t="s">
        <v>105</v>
      </c>
      <c r="K309" s="178" t="s">
        <v>105</v>
      </c>
      <c r="L309" s="178" t="s">
        <v>105</v>
      </c>
      <c r="M309" s="1004" t="s">
        <v>105</v>
      </c>
    </row>
    <row r="310" ht="18" customHeight="1" x14ac:dyDescent="0.25">
      <c r="B310" s="1005" t="s">
        <v>897</v>
      </c>
      <c r="C310" s="562"/>
      <c r="D310" s="202"/>
      <c r="E310" s="202"/>
      <c r="F310" s="202"/>
      <c r="G310" s="202"/>
      <c r="H310" s="202"/>
      <c r="I310" s="202"/>
      <c r="J310" s="178" t="s">
        <v>105</v>
      </c>
      <c r="K310" s="178" t="s">
        <v>105</v>
      </c>
      <c r="L310" s="178" t="s">
        <v>105</v>
      </c>
      <c r="M310" s="1004" t="s">
        <v>105</v>
      </c>
    </row>
    <row r="311" ht="18" customHeight="1" x14ac:dyDescent="0.25">
      <c r="B311" s="1005" t="s">
        <v>898</v>
      </c>
      <c r="C311" s="562"/>
      <c r="D311" s="202"/>
      <c r="E311" s="202"/>
      <c r="F311" s="202"/>
      <c r="G311" s="202"/>
      <c r="H311" s="202"/>
      <c r="I311" s="202"/>
      <c r="J311" s="178" t="s">
        <v>105</v>
      </c>
      <c r="K311" s="178" t="s">
        <v>105</v>
      </c>
      <c r="L311" s="178" t="s">
        <v>105</v>
      </c>
      <c r="M311" s="1004" t="s">
        <v>105</v>
      </c>
    </row>
    <row r="312" ht="18" customHeight="1" x14ac:dyDescent="0.25">
      <c r="B312" s="1005" t="s">
        <v>899</v>
      </c>
      <c r="C312" s="562"/>
      <c r="D312" s="202"/>
      <c r="E312" s="202"/>
      <c r="F312" s="202"/>
      <c r="G312" s="202"/>
      <c r="H312" s="202"/>
      <c r="I312" s="202"/>
      <c r="J312" s="178" t="s">
        <v>105</v>
      </c>
      <c r="K312" s="178" t="s">
        <v>105</v>
      </c>
      <c r="L312" s="178" t="s">
        <v>105</v>
      </c>
      <c r="M312" s="1004" t="s">
        <v>105</v>
      </c>
    </row>
    <row r="313" ht="18" customHeight="1" x14ac:dyDescent="0.25">
      <c r="B313" s="1005" t="s">
        <v>900</v>
      </c>
      <c r="C313" s="562"/>
      <c r="D313" s="202"/>
      <c r="E313" s="202"/>
      <c r="F313" s="202"/>
      <c r="G313" s="202"/>
      <c r="H313" s="202"/>
      <c r="I313" s="202"/>
      <c r="J313" s="178" t="s">
        <v>105</v>
      </c>
      <c r="K313" s="178" t="s">
        <v>105</v>
      </c>
      <c r="L313" s="178" t="s">
        <v>105</v>
      </c>
      <c r="M313" s="1004" t="s">
        <v>105</v>
      </c>
    </row>
    <row r="314" ht="18" customHeight="1" x14ac:dyDescent="0.25">
      <c r="B314" s="1005" t="s">
        <v>901</v>
      </c>
      <c r="C314" s="562"/>
      <c r="D314" s="202"/>
      <c r="E314" s="202"/>
      <c r="F314" s="202"/>
      <c r="G314" s="202"/>
      <c r="H314" s="202"/>
      <c r="I314" s="202"/>
      <c r="J314" s="178" t="s">
        <v>105</v>
      </c>
      <c r="K314" s="178" t="s">
        <v>105</v>
      </c>
      <c r="L314" s="178" t="s">
        <v>105</v>
      </c>
      <c r="M314" s="1004" t="s">
        <v>105</v>
      </c>
    </row>
    <row r="315" ht="18" customHeight="1" x14ac:dyDescent="0.25">
      <c r="B315" s="1005" t="s">
        <v>902</v>
      </c>
      <c r="C315" s="562"/>
      <c r="D315" s="202"/>
      <c r="E315" s="202"/>
      <c r="F315" s="202"/>
      <c r="G315" s="202"/>
      <c r="H315" s="202"/>
      <c r="I315" s="202"/>
      <c r="J315" s="178" t="s">
        <v>105</v>
      </c>
      <c r="K315" s="178" t="s">
        <v>105</v>
      </c>
      <c r="L315" s="178" t="s">
        <v>105</v>
      </c>
      <c r="M315" s="1004" t="s">
        <v>105</v>
      </c>
    </row>
    <row r="316" ht="18" customHeight="1" x14ac:dyDescent="0.25">
      <c r="B316" s="826" t="s">
        <v>947</v>
      </c>
      <c r="C316" s="562"/>
      <c r="D316" s="49"/>
      <c r="E316" s="49"/>
      <c r="F316" s="49"/>
      <c r="G316" s="49"/>
      <c r="H316" s="49"/>
      <c r="I316" s="49"/>
      <c r="J316" s="49"/>
      <c r="K316" s="49"/>
      <c r="L316" s="49"/>
      <c r="M316" s="520"/>
    </row>
    <row r="317" ht="18" customHeight="1" x14ac:dyDescent="0.25">
      <c r="B317" s="1006" t="s">
        <v>815</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816</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817</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818</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819</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820</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821</v>
      </c>
      <c r="C323" s="562"/>
      <c r="D323" s="1007" t="s">
        <v>105</v>
      </c>
      <c r="E323" s="1007">
        <v>3264.9460094576107</v>
      </c>
      <c r="F323" s="1007" t="s">
        <v>105</v>
      </c>
      <c r="G323" s="178" t="s">
        <v>105</v>
      </c>
      <c r="H323" s="178">
        <v>2.5000000000000018</v>
      </c>
      <c r="I323" s="178" t="s">
        <v>105</v>
      </c>
      <c r="J323" s="1007" t="s">
        <v>105</v>
      </c>
      <c r="K323" s="1007">
        <v>81.62365023644033</v>
      </c>
      <c r="L323" s="1007" t="s">
        <v>105</v>
      </c>
      <c r="M323" s="1008" t="s">
        <v>105</v>
      </c>
    </row>
    <row r="324" ht="18" customHeight="1" x14ac:dyDescent="0.25">
      <c r="B324" s="1006" t="s">
        <v>822</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823</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824</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825</v>
      </c>
      <c r="C327" s="562"/>
      <c r="D327" s="1007" t="s">
        <v>105</v>
      </c>
      <c r="E327" s="1007">
        <v>4897.419014186411</v>
      </c>
      <c r="F327" s="1007" t="s">
        <v>105</v>
      </c>
      <c r="G327" s="178" t="s">
        <v>105</v>
      </c>
      <c r="H327" s="178">
        <v>2.5000000000000053</v>
      </c>
      <c r="I327" s="178" t="s">
        <v>105</v>
      </c>
      <c r="J327" s="1007" t="s">
        <v>105</v>
      </c>
      <c r="K327" s="1007">
        <v>122.43547535466054</v>
      </c>
      <c r="L327" s="1007" t="s">
        <v>105</v>
      </c>
      <c r="M327" s="1008" t="s">
        <v>105</v>
      </c>
    </row>
    <row r="328" ht="18" customHeight="1" x14ac:dyDescent="0.25">
      <c r="B328" s="1006" t="s">
        <v>826</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827</v>
      </c>
      <c r="C329" s="562"/>
      <c r="D329" s="1007">
        <v>38.73182460065488</v>
      </c>
      <c r="E329" s="1007">
        <v>1854.1209034592152</v>
      </c>
      <c r="F329" s="1007">
        <v>12.645552444673617</v>
      </c>
      <c r="G329" s="178">
        <v>11.700851859664798</v>
      </c>
      <c r="H329" s="178">
        <v>0.6598865508048195</v>
      </c>
      <c r="I329" s="178">
        <v>9.280047320512624</v>
      </c>
      <c r="J329" s="1007">
        <v>4.531953419067834</v>
      </c>
      <c r="K329" s="1007">
        <v>12.235094477588174</v>
      </c>
      <c r="L329" s="1007">
        <v>1.1735132508059527</v>
      </c>
      <c r="M329" s="1008" t="s">
        <v>105</v>
      </c>
    </row>
    <row r="330" ht="18" customHeight="1" x14ac:dyDescent="0.25">
      <c r="B330" s="1006" t="s">
        <v>828</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829</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830</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831</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832</v>
      </c>
      <c r="C334" s="562"/>
      <c r="D334" s="1007">
        <v>211.249554395573</v>
      </c>
      <c r="E334" s="1007">
        <v>7716.16164147019</v>
      </c>
      <c r="F334" s="1007">
        <v>54.953655345570596</v>
      </c>
      <c r="G334" s="178">
        <v>12.095071502150894</v>
      </c>
      <c r="H334" s="178">
        <v>0.7483479246904625</v>
      </c>
      <c r="I334" s="178">
        <v>7.880734410070374</v>
      </c>
      <c r="J334" s="1007">
        <v>25.5507846521197</v>
      </c>
      <c r="K334" s="1007">
        <v>57.7437355097037</v>
      </c>
      <c r="L334" s="1007">
        <v>4.330751626409859</v>
      </c>
      <c r="M334" s="1008" t="s">
        <v>105</v>
      </c>
    </row>
    <row r="335" ht="18" customHeight="1" x14ac:dyDescent="0.25">
      <c r="B335" s="1006" t="s">
        <v>833</v>
      </c>
      <c r="C335" s="562"/>
      <c r="D335" s="1007">
        <v>255.885870266914</v>
      </c>
      <c r="E335" s="1007">
        <v>12249.444632508099</v>
      </c>
      <c r="F335" s="1007">
        <v>83.5441713803612</v>
      </c>
      <c r="G335" s="178">
        <v>11.700851859664814</v>
      </c>
      <c r="H335" s="178">
        <v>0.6598865508048163</v>
      </c>
      <c r="I335" s="178">
        <v>9.280047320512594</v>
      </c>
      <c r="J335" s="1007">
        <v>29.9408266097457</v>
      </c>
      <c r="K335" s="1007">
        <v>80.8324376782034</v>
      </c>
      <c r="L335" s="1007">
        <v>7.7529386376276594</v>
      </c>
      <c r="M335" s="1008" t="s">
        <v>105</v>
      </c>
    </row>
    <row r="336" ht="18" customHeight="1" x14ac:dyDescent="0.25">
      <c r="B336" s="1006" t="s">
        <v>889</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890</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891</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892</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893</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894</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895</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896</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897</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898</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899</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900</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901</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902</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948</v>
      </c>
      <c r="C350" s="562"/>
      <c r="D350" s="49"/>
      <c r="E350" s="49"/>
      <c r="F350" s="49"/>
      <c r="G350" s="49"/>
      <c r="H350" s="49"/>
      <c r="I350" s="49"/>
      <c r="J350" s="49"/>
      <c r="K350" s="49"/>
      <c r="L350" s="49"/>
      <c r="M350" s="520"/>
    </row>
    <row r="351" ht="18" customHeight="1" x14ac:dyDescent="0.25">
      <c r="B351" s="1006" t="s">
        <v>815</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816</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817</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818</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819</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820</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821</v>
      </c>
      <c r="C357" s="562"/>
      <c r="D357" s="170" t="s">
        <v>123</v>
      </c>
      <c r="E357" s="170" t="s">
        <v>123</v>
      </c>
      <c r="F357" s="49"/>
      <c r="G357" s="119" t="s">
        <v>105</v>
      </c>
      <c r="H357" s="119" t="s">
        <v>105</v>
      </c>
      <c r="I357" s="140"/>
      <c r="J357" s="170" t="s">
        <v>105</v>
      </c>
      <c r="K357" s="170" t="s">
        <v>105</v>
      </c>
      <c r="L357" s="49"/>
      <c r="M357" s="978" t="s">
        <v>123</v>
      </c>
    </row>
    <row r="358" ht="18" customHeight="1" x14ac:dyDescent="0.25">
      <c r="B358" s="1006" t="s">
        <v>822</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823</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824</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825</v>
      </c>
      <c r="C361" s="562"/>
      <c r="D361" s="170" t="s">
        <v>123</v>
      </c>
      <c r="E361" s="170" t="s">
        <v>123</v>
      </c>
      <c r="F361" s="49"/>
      <c r="G361" s="119" t="s">
        <v>105</v>
      </c>
      <c r="H361" s="119" t="s">
        <v>105</v>
      </c>
      <c r="I361" s="140"/>
      <c r="J361" s="170" t="s">
        <v>105</v>
      </c>
      <c r="K361" s="170" t="s">
        <v>105</v>
      </c>
      <c r="L361" s="49"/>
      <c r="M361" s="978" t="s">
        <v>123</v>
      </c>
    </row>
    <row r="362" ht="18" customHeight="1" x14ac:dyDescent="0.25">
      <c r="B362" s="1006" t="s">
        <v>826</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827</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828</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829</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830</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831</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832</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833</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889</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890</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891</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892</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893</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894</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895</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896</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897</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898</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899</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900</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901</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902</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949</v>
      </c>
      <c r="C384" s="562"/>
      <c r="D384" s="49"/>
      <c r="E384" s="49"/>
      <c r="F384" s="49"/>
      <c r="G384" s="49"/>
      <c r="H384" s="49"/>
      <c r="I384" s="49"/>
      <c r="J384" s="49"/>
      <c r="K384" s="49"/>
      <c r="L384" s="49"/>
      <c r="M384" s="520"/>
    </row>
    <row r="385" ht="18" customHeight="1" x14ac:dyDescent="0.25">
      <c r="B385" s="1005" t="s">
        <v>815</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816</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817</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818</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819</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820</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821</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822</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823</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824</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825</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826</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827</v>
      </c>
      <c r="C397" s="562"/>
      <c r="D397" s="1007" t="s">
        <v>105</v>
      </c>
      <c r="E397" s="1007">
        <v>3493.7061661389434</v>
      </c>
      <c r="F397" s="1007">
        <v>474.8703541512209</v>
      </c>
      <c r="G397" s="178" t="s">
        <v>105</v>
      </c>
      <c r="H397" s="178">
        <v>2.491378709496979</v>
      </c>
      <c r="I397" s="178">
        <v>0.1</v>
      </c>
      <c r="J397" s="1007" t="s">
        <v>105</v>
      </c>
      <c r="K397" s="1007">
        <v>87.0414515955688</v>
      </c>
      <c r="L397" s="1007">
        <v>0.4748703541512209</v>
      </c>
      <c r="M397" s="1008" t="s">
        <v>105</v>
      </c>
    </row>
    <row r="398" ht="18" customHeight="1" x14ac:dyDescent="0.25">
      <c r="B398" s="1005" t="s">
        <v>828</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829</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830</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831</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832</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833</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889</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890</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891</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892</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893</v>
      </c>
      <c r="C408" s="562"/>
      <c r="D408" s="1007" t="s">
        <v>105</v>
      </c>
      <c r="E408" s="1007" t="s">
        <v>105</v>
      </c>
      <c r="F408" s="1007" t="s">
        <v>105</v>
      </c>
      <c r="G408" s="178" t="s">
        <v>105</v>
      </c>
      <c r="H408" s="178" t="s">
        <v>105</v>
      </c>
      <c r="I408" s="178" t="s">
        <v>105</v>
      </c>
      <c r="J408" s="1007" t="s">
        <v>105</v>
      </c>
      <c r="K408" s="1007" t="s">
        <v>105</v>
      </c>
      <c r="L408" s="1007" t="s">
        <v>105</v>
      </c>
      <c r="M408" s="1008" t="s">
        <v>105</v>
      </c>
    </row>
    <row r="409" ht="18" customHeight="1" x14ac:dyDescent="0.25">
      <c r="B409" s="1005" t="s">
        <v>894</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895</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896</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897</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898</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899</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900</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901</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902</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678</v>
      </c>
      <c r="C418" s="562"/>
      <c r="D418" s="985"/>
      <c r="E418" s="985"/>
      <c r="F418" s="985"/>
      <c r="G418" s="140"/>
      <c r="H418" s="140"/>
      <c r="I418" s="140"/>
      <c r="J418" s="49"/>
      <c r="K418" s="49"/>
      <c r="L418" s="49"/>
      <c r="M418" s="520"/>
    </row>
    <row r="419" ht="18" customHeight="1" x14ac:dyDescent="0.25">
      <c r="B419" s="1005" t="s">
        <v>815</v>
      </c>
      <c r="C419" s="562"/>
      <c r="D419" s="202"/>
      <c r="E419" s="202"/>
      <c r="F419" s="202"/>
      <c r="G419" s="202"/>
      <c r="H419" s="202"/>
      <c r="I419" s="202"/>
      <c r="J419" s="178" t="s">
        <v>105</v>
      </c>
      <c r="K419" s="178" t="s">
        <v>105</v>
      </c>
      <c r="L419" s="985"/>
      <c r="M419" s="1004" t="s">
        <v>105</v>
      </c>
    </row>
    <row r="420" ht="18" customHeight="1" x14ac:dyDescent="0.25">
      <c r="B420" s="1005" t="s">
        <v>816</v>
      </c>
      <c r="C420" s="562"/>
      <c r="D420" s="202"/>
      <c r="E420" s="202"/>
      <c r="F420" s="202"/>
      <c r="G420" s="202"/>
      <c r="H420" s="202"/>
      <c r="I420" s="202"/>
      <c r="J420" s="178" t="s">
        <v>105</v>
      </c>
      <c r="K420" s="178" t="s">
        <v>105</v>
      </c>
      <c r="L420" s="985"/>
      <c r="M420" s="1004" t="s">
        <v>105</v>
      </c>
    </row>
    <row r="421" ht="18" customHeight="1" x14ac:dyDescent="0.25">
      <c r="B421" s="1005" t="s">
        <v>817</v>
      </c>
      <c r="C421" s="562"/>
      <c r="D421" s="202"/>
      <c r="E421" s="202"/>
      <c r="F421" s="202"/>
      <c r="G421" s="202"/>
      <c r="H421" s="202"/>
      <c r="I421" s="202"/>
      <c r="J421" s="178" t="s">
        <v>105</v>
      </c>
      <c r="K421" s="178" t="s">
        <v>105</v>
      </c>
      <c r="L421" s="985"/>
      <c r="M421" s="1004" t="s">
        <v>105</v>
      </c>
    </row>
    <row r="422" ht="18" customHeight="1" x14ac:dyDescent="0.25">
      <c r="B422" s="1005" t="s">
        <v>818</v>
      </c>
      <c r="C422" s="562"/>
      <c r="D422" s="202"/>
      <c r="E422" s="202"/>
      <c r="F422" s="202"/>
      <c r="G422" s="202"/>
      <c r="H422" s="202"/>
      <c r="I422" s="202"/>
      <c r="J422" s="178" t="s">
        <v>105</v>
      </c>
      <c r="K422" s="178" t="s">
        <v>105</v>
      </c>
      <c r="L422" s="985"/>
      <c r="M422" s="1004" t="s">
        <v>105</v>
      </c>
    </row>
    <row r="423" ht="18" customHeight="1" x14ac:dyDescent="0.25">
      <c r="B423" s="1005" t="s">
        <v>819</v>
      </c>
      <c r="C423" s="562"/>
      <c r="D423" s="202"/>
      <c r="E423" s="202"/>
      <c r="F423" s="202"/>
      <c r="G423" s="202"/>
      <c r="H423" s="202"/>
      <c r="I423" s="202"/>
      <c r="J423" s="178" t="s">
        <v>105</v>
      </c>
      <c r="K423" s="178" t="s">
        <v>105</v>
      </c>
      <c r="L423" s="985"/>
      <c r="M423" s="1004" t="s">
        <v>105</v>
      </c>
    </row>
    <row r="424" ht="18" customHeight="1" x14ac:dyDescent="0.25">
      <c r="B424" s="1005" t="s">
        <v>820</v>
      </c>
      <c r="C424" s="562"/>
      <c r="D424" s="202"/>
      <c r="E424" s="202"/>
      <c r="F424" s="202"/>
      <c r="G424" s="202"/>
      <c r="H424" s="202"/>
      <c r="I424" s="202"/>
      <c r="J424" s="178" t="s">
        <v>105</v>
      </c>
      <c r="K424" s="178" t="s">
        <v>105</v>
      </c>
      <c r="L424" s="985"/>
      <c r="M424" s="1004" t="s">
        <v>105</v>
      </c>
    </row>
    <row r="425" ht="18" customHeight="1" x14ac:dyDescent="0.25">
      <c r="B425" s="1005" t="s">
        <v>821</v>
      </c>
      <c r="C425" s="562"/>
      <c r="D425" s="202"/>
      <c r="E425" s="202"/>
      <c r="F425" s="202"/>
      <c r="G425" s="202"/>
      <c r="H425" s="202"/>
      <c r="I425" s="202"/>
      <c r="J425" s="178" t="s">
        <v>168</v>
      </c>
      <c r="K425" s="178">
        <v>581.3900560006243</v>
      </c>
      <c r="L425" s="985"/>
      <c r="M425" s="1004" t="s">
        <v>123</v>
      </c>
    </row>
    <row r="426" ht="18" customHeight="1" x14ac:dyDescent="0.25">
      <c r="B426" s="1005" t="s">
        <v>822</v>
      </c>
      <c r="C426" s="562"/>
      <c r="D426" s="202"/>
      <c r="E426" s="202"/>
      <c r="F426" s="202"/>
      <c r="G426" s="202"/>
      <c r="H426" s="202"/>
      <c r="I426" s="202"/>
      <c r="J426" s="178" t="s">
        <v>105</v>
      </c>
      <c r="K426" s="178" t="s">
        <v>105</v>
      </c>
      <c r="L426" s="985"/>
      <c r="M426" s="1004" t="s">
        <v>105</v>
      </c>
    </row>
    <row r="427" ht="18" customHeight="1" x14ac:dyDescent="0.25">
      <c r="B427" s="1005" t="s">
        <v>823</v>
      </c>
      <c r="C427" s="562"/>
      <c r="D427" s="202"/>
      <c r="E427" s="202"/>
      <c r="F427" s="202"/>
      <c r="G427" s="202"/>
      <c r="H427" s="202"/>
      <c r="I427" s="202"/>
      <c r="J427" s="178" t="s">
        <v>105</v>
      </c>
      <c r="K427" s="178" t="s">
        <v>105</v>
      </c>
      <c r="L427" s="985"/>
      <c r="M427" s="1004" t="s">
        <v>105</v>
      </c>
    </row>
    <row r="428" ht="18" customHeight="1" x14ac:dyDescent="0.25">
      <c r="B428" s="1005" t="s">
        <v>824</v>
      </c>
      <c r="C428" s="562"/>
      <c r="D428" s="202"/>
      <c r="E428" s="202"/>
      <c r="F428" s="202"/>
      <c r="G428" s="202"/>
      <c r="H428" s="202"/>
      <c r="I428" s="202"/>
      <c r="J428" s="178" t="s">
        <v>105</v>
      </c>
      <c r="K428" s="178" t="s">
        <v>105</v>
      </c>
      <c r="L428" s="985"/>
      <c r="M428" s="1004" t="s">
        <v>105</v>
      </c>
    </row>
    <row r="429" ht="18" customHeight="1" x14ac:dyDescent="0.25">
      <c r="B429" s="1005" t="s">
        <v>825</v>
      </c>
      <c r="C429" s="562"/>
      <c r="D429" s="202"/>
      <c r="E429" s="202"/>
      <c r="F429" s="202"/>
      <c r="G429" s="202"/>
      <c r="H429" s="202"/>
      <c r="I429" s="202"/>
      <c r="J429" s="178" t="s">
        <v>104</v>
      </c>
      <c r="K429" s="178">
        <v>115.42555349225168</v>
      </c>
      <c r="L429" s="985"/>
      <c r="M429" s="1004" t="s">
        <v>118</v>
      </c>
    </row>
    <row r="430" ht="18" customHeight="1" x14ac:dyDescent="0.25">
      <c r="B430" s="1005" t="s">
        <v>826</v>
      </c>
      <c r="C430" s="562"/>
      <c r="D430" s="202"/>
      <c r="E430" s="202"/>
      <c r="F430" s="202"/>
      <c r="G430" s="202"/>
      <c r="H430" s="202"/>
      <c r="I430" s="202"/>
      <c r="J430" s="178" t="s">
        <v>105</v>
      </c>
      <c r="K430" s="178" t="s">
        <v>105</v>
      </c>
      <c r="L430" s="985"/>
      <c r="M430" s="1004" t="s">
        <v>105</v>
      </c>
    </row>
    <row r="431" ht="18" customHeight="1" x14ac:dyDescent="0.25">
      <c r="B431" s="1005" t="s">
        <v>827</v>
      </c>
      <c r="C431" s="562"/>
      <c r="D431" s="202"/>
      <c r="E431" s="202"/>
      <c r="F431" s="202"/>
      <c r="G431" s="202"/>
      <c r="H431" s="202"/>
      <c r="I431" s="202"/>
      <c r="J431" s="178" t="s">
        <v>105</v>
      </c>
      <c r="K431" s="178">
        <v>50.544631652228205</v>
      </c>
      <c r="L431" s="985"/>
      <c r="M431" s="1004" t="s">
        <v>105</v>
      </c>
    </row>
    <row r="432" ht="18" customHeight="1" x14ac:dyDescent="0.25">
      <c r="B432" s="1005" t="s">
        <v>828</v>
      </c>
      <c r="C432" s="562"/>
      <c r="D432" s="202"/>
      <c r="E432" s="202"/>
      <c r="F432" s="202"/>
      <c r="G432" s="202"/>
      <c r="H432" s="202"/>
      <c r="I432" s="202"/>
      <c r="J432" s="178" t="s">
        <v>105</v>
      </c>
      <c r="K432" s="178" t="s">
        <v>105</v>
      </c>
      <c r="L432" s="985"/>
      <c r="M432" s="1004" t="s">
        <v>105</v>
      </c>
    </row>
    <row r="433" ht="18" customHeight="1" x14ac:dyDescent="0.25">
      <c r="B433" s="1005" t="s">
        <v>829</v>
      </c>
      <c r="C433" s="562"/>
      <c r="D433" s="202"/>
      <c r="E433" s="202"/>
      <c r="F433" s="202"/>
      <c r="G433" s="202"/>
      <c r="H433" s="202"/>
      <c r="I433" s="202"/>
      <c r="J433" s="178" t="s">
        <v>105</v>
      </c>
      <c r="K433" s="178" t="s">
        <v>105</v>
      </c>
      <c r="L433" s="985"/>
      <c r="M433" s="1004" t="s">
        <v>105</v>
      </c>
    </row>
    <row r="434" ht="18" customHeight="1" x14ac:dyDescent="0.25">
      <c r="B434" s="1005" t="s">
        <v>830</v>
      </c>
      <c r="C434" s="562"/>
      <c r="D434" s="202"/>
      <c r="E434" s="202"/>
      <c r="F434" s="202"/>
      <c r="G434" s="202"/>
      <c r="H434" s="202"/>
      <c r="I434" s="202"/>
      <c r="J434" s="178" t="s">
        <v>105</v>
      </c>
      <c r="K434" s="178" t="s">
        <v>105</v>
      </c>
      <c r="L434" s="985"/>
      <c r="M434" s="1004" t="s">
        <v>105</v>
      </c>
    </row>
    <row r="435" ht="18" customHeight="1" x14ac:dyDescent="0.25">
      <c r="B435" s="1005" t="s">
        <v>831</v>
      </c>
      <c r="C435" s="562"/>
      <c r="D435" s="202"/>
      <c r="E435" s="202"/>
      <c r="F435" s="202"/>
      <c r="G435" s="202"/>
      <c r="H435" s="202"/>
      <c r="I435" s="202"/>
      <c r="J435" s="178" t="s">
        <v>105</v>
      </c>
      <c r="K435" s="178" t="s">
        <v>105</v>
      </c>
      <c r="L435" s="985"/>
      <c r="M435" s="1004" t="s">
        <v>105</v>
      </c>
    </row>
    <row r="436" ht="18" customHeight="1" x14ac:dyDescent="0.25">
      <c r="B436" s="1005" t="s">
        <v>832</v>
      </c>
      <c r="C436" s="562"/>
      <c r="D436" s="202"/>
      <c r="E436" s="202"/>
      <c r="F436" s="202"/>
      <c r="G436" s="202"/>
      <c r="H436" s="202"/>
      <c r="I436" s="202"/>
      <c r="J436" s="178" t="s">
        <v>105</v>
      </c>
      <c r="K436" s="178" t="s">
        <v>105</v>
      </c>
      <c r="L436" s="985"/>
      <c r="M436" s="1004" t="s">
        <v>105</v>
      </c>
    </row>
    <row r="437" ht="18" customHeight="1" x14ac:dyDescent="0.25">
      <c r="B437" s="1005" t="s">
        <v>833</v>
      </c>
      <c r="C437" s="562"/>
      <c r="D437" s="202"/>
      <c r="E437" s="202"/>
      <c r="F437" s="202"/>
      <c r="G437" s="202"/>
      <c r="H437" s="202"/>
      <c r="I437" s="202"/>
      <c r="J437" s="178" t="s">
        <v>105</v>
      </c>
      <c r="K437" s="178" t="s">
        <v>105</v>
      </c>
      <c r="L437" s="985"/>
      <c r="M437" s="1004" t="s">
        <v>105</v>
      </c>
    </row>
    <row r="438" ht="18" customHeight="1" x14ac:dyDescent="0.25">
      <c r="B438" s="1005" t="s">
        <v>889</v>
      </c>
      <c r="C438" s="562"/>
      <c r="D438" s="202"/>
      <c r="E438" s="202"/>
      <c r="F438" s="202"/>
      <c r="G438" s="202"/>
      <c r="H438" s="202"/>
      <c r="I438" s="202"/>
      <c r="J438" s="178" t="s">
        <v>105</v>
      </c>
      <c r="K438" s="178" t="s">
        <v>105</v>
      </c>
      <c r="L438" s="985"/>
      <c r="M438" s="1004" t="s">
        <v>105</v>
      </c>
    </row>
    <row r="439" ht="18" customHeight="1" x14ac:dyDescent="0.25">
      <c r="B439" s="1005" t="s">
        <v>890</v>
      </c>
      <c r="C439" s="562"/>
      <c r="D439" s="202"/>
      <c r="E439" s="202"/>
      <c r="F439" s="202"/>
      <c r="G439" s="202"/>
      <c r="H439" s="202"/>
      <c r="I439" s="202"/>
      <c r="J439" s="178" t="s">
        <v>105</v>
      </c>
      <c r="K439" s="178" t="s">
        <v>105</v>
      </c>
      <c r="L439" s="985"/>
      <c r="M439" s="1004" t="s">
        <v>105</v>
      </c>
    </row>
    <row r="440" ht="18" customHeight="1" x14ac:dyDescent="0.25">
      <c r="B440" s="1005" t="s">
        <v>891</v>
      </c>
      <c r="C440" s="562"/>
      <c r="D440" s="202"/>
      <c r="E440" s="202"/>
      <c r="F440" s="202"/>
      <c r="G440" s="202"/>
      <c r="H440" s="202"/>
      <c r="I440" s="202"/>
      <c r="J440" s="178" t="s">
        <v>105</v>
      </c>
      <c r="K440" s="178" t="s">
        <v>105</v>
      </c>
      <c r="L440" s="985"/>
      <c r="M440" s="1004" t="s">
        <v>105</v>
      </c>
    </row>
    <row r="441" ht="18" customHeight="1" x14ac:dyDescent="0.25">
      <c r="B441" s="1005" t="s">
        <v>892</v>
      </c>
      <c r="C441" s="562"/>
      <c r="D441" s="202"/>
      <c r="E441" s="202"/>
      <c r="F441" s="202"/>
      <c r="G441" s="202"/>
      <c r="H441" s="202"/>
      <c r="I441" s="202"/>
      <c r="J441" s="178" t="s">
        <v>105</v>
      </c>
      <c r="K441" s="178" t="s">
        <v>105</v>
      </c>
      <c r="L441" s="985"/>
      <c r="M441" s="1004" t="s">
        <v>105</v>
      </c>
    </row>
    <row r="442" ht="18" customHeight="1" x14ac:dyDescent="0.25">
      <c r="B442" s="1005" t="s">
        <v>893</v>
      </c>
      <c r="C442" s="562"/>
      <c r="D442" s="202"/>
      <c r="E442" s="202"/>
      <c r="F442" s="202"/>
      <c r="G442" s="202"/>
      <c r="H442" s="202"/>
      <c r="I442" s="202"/>
      <c r="J442" s="178" t="s">
        <v>105</v>
      </c>
      <c r="K442" s="178" t="s">
        <v>105</v>
      </c>
      <c r="L442" s="985"/>
      <c r="M442" s="1004" t="s">
        <v>105</v>
      </c>
    </row>
    <row r="443" ht="18" customHeight="1" x14ac:dyDescent="0.25">
      <c r="B443" s="1005" t="s">
        <v>894</v>
      </c>
      <c r="C443" s="562"/>
      <c r="D443" s="202"/>
      <c r="E443" s="202"/>
      <c r="F443" s="202"/>
      <c r="G443" s="202"/>
      <c r="H443" s="202"/>
      <c r="I443" s="202"/>
      <c r="J443" s="178" t="s">
        <v>105</v>
      </c>
      <c r="K443" s="178" t="s">
        <v>105</v>
      </c>
      <c r="L443" s="985"/>
      <c r="M443" s="1004" t="s">
        <v>105</v>
      </c>
    </row>
    <row r="444" ht="18" customHeight="1" x14ac:dyDescent="0.25">
      <c r="B444" s="1005" t="s">
        <v>895</v>
      </c>
      <c r="C444" s="562"/>
      <c r="D444" s="202"/>
      <c r="E444" s="202"/>
      <c r="F444" s="202"/>
      <c r="G444" s="202"/>
      <c r="H444" s="202"/>
      <c r="I444" s="202"/>
      <c r="J444" s="178" t="s">
        <v>105</v>
      </c>
      <c r="K444" s="178" t="s">
        <v>105</v>
      </c>
      <c r="L444" s="985"/>
      <c r="M444" s="1004" t="s">
        <v>105</v>
      </c>
    </row>
    <row r="445" ht="18" customHeight="1" x14ac:dyDescent="0.25">
      <c r="B445" s="1005" t="s">
        <v>896</v>
      </c>
      <c r="C445" s="562"/>
      <c r="D445" s="202"/>
      <c r="E445" s="202"/>
      <c r="F445" s="202"/>
      <c r="G445" s="202"/>
      <c r="H445" s="202"/>
      <c r="I445" s="202"/>
      <c r="J445" s="178" t="s">
        <v>105</v>
      </c>
      <c r="K445" s="178" t="s">
        <v>105</v>
      </c>
      <c r="L445" s="985"/>
      <c r="M445" s="1004" t="s">
        <v>105</v>
      </c>
    </row>
    <row r="446" ht="18" customHeight="1" x14ac:dyDescent="0.25">
      <c r="B446" s="1005" t="s">
        <v>897</v>
      </c>
      <c r="C446" s="562"/>
      <c r="D446" s="202"/>
      <c r="E446" s="202"/>
      <c r="F446" s="202"/>
      <c r="G446" s="202"/>
      <c r="H446" s="202"/>
      <c r="I446" s="202"/>
      <c r="J446" s="178" t="s">
        <v>105</v>
      </c>
      <c r="K446" s="178" t="s">
        <v>105</v>
      </c>
      <c r="L446" s="985"/>
      <c r="M446" s="1004" t="s">
        <v>105</v>
      </c>
    </row>
    <row r="447" ht="18" customHeight="1" x14ac:dyDescent="0.25">
      <c r="B447" s="1005" t="s">
        <v>898</v>
      </c>
      <c r="C447" s="562"/>
      <c r="D447" s="202"/>
      <c r="E447" s="202"/>
      <c r="F447" s="202"/>
      <c r="G447" s="202"/>
      <c r="H447" s="202"/>
      <c r="I447" s="202"/>
      <c r="J447" s="178" t="s">
        <v>105</v>
      </c>
      <c r="K447" s="178" t="s">
        <v>105</v>
      </c>
      <c r="L447" s="985"/>
      <c r="M447" s="1004" t="s">
        <v>105</v>
      </c>
    </row>
    <row r="448" ht="18" customHeight="1" x14ac:dyDescent="0.25">
      <c r="B448" s="1005" t="s">
        <v>899</v>
      </c>
      <c r="C448" s="562"/>
      <c r="D448" s="202"/>
      <c r="E448" s="202"/>
      <c r="F448" s="202"/>
      <c r="G448" s="202"/>
      <c r="H448" s="202"/>
      <c r="I448" s="202"/>
      <c r="J448" s="178" t="s">
        <v>105</v>
      </c>
      <c r="K448" s="178" t="s">
        <v>105</v>
      </c>
      <c r="L448" s="985"/>
      <c r="M448" s="1004" t="s">
        <v>105</v>
      </c>
    </row>
    <row r="449" ht="18" customHeight="1" x14ac:dyDescent="0.25">
      <c r="B449" s="1005" t="s">
        <v>900</v>
      </c>
      <c r="C449" s="562"/>
      <c r="D449" s="202"/>
      <c r="E449" s="202"/>
      <c r="F449" s="202"/>
      <c r="G449" s="202"/>
      <c r="H449" s="202"/>
      <c r="I449" s="202"/>
      <c r="J449" s="178" t="s">
        <v>105</v>
      </c>
      <c r="K449" s="178" t="s">
        <v>105</v>
      </c>
      <c r="L449" s="985"/>
      <c r="M449" s="1004" t="s">
        <v>105</v>
      </c>
    </row>
    <row r="450" ht="18" customHeight="1" x14ac:dyDescent="0.25">
      <c r="B450" s="1005" t="s">
        <v>901</v>
      </c>
      <c r="C450" s="562"/>
      <c r="D450" s="202"/>
      <c r="E450" s="202"/>
      <c r="F450" s="202"/>
      <c r="G450" s="202"/>
      <c r="H450" s="202"/>
      <c r="I450" s="202"/>
      <c r="J450" s="178" t="s">
        <v>105</v>
      </c>
      <c r="K450" s="178" t="s">
        <v>105</v>
      </c>
      <c r="L450" s="985"/>
      <c r="M450" s="1004" t="s">
        <v>105</v>
      </c>
    </row>
    <row r="451" ht="18" customHeight="1" x14ac:dyDescent="0.25">
      <c r="B451" s="1005" t="s">
        <v>902</v>
      </c>
      <c r="C451" s="562"/>
      <c r="D451" s="202"/>
      <c r="E451" s="202"/>
      <c r="F451" s="202"/>
      <c r="G451" s="202"/>
      <c r="H451" s="202"/>
      <c r="I451" s="202"/>
      <c r="J451" s="178" t="s">
        <v>105</v>
      </c>
      <c r="K451" s="178" t="s">
        <v>105</v>
      </c>
      <c r="L451" s="985"/>
      <c r="M451" s="1004" t="s">
        <v>105</v>
      </c>
    </row>
    <row r="452" ht="18" customHeight="1" x14ac:dyDescent="0.25">
      <c r="B452" s="972" t="s">
        <v>950</v>
      </c>
      <c r="C452" s="562"/>
      <c r="D452" s="985"/>
      <c r="E452" s="985"/>
      <c r="F452" s="985"/>
      <c r="G452" s="140"/>
      <c r="H452" s="140"/>
      <c r="I452" s="140"/>
      <c r="J452" s="49"/>
      <c r="K452" s="49"/>
      <c r="L452" s="49"/>
      <c r="M452" s="520"/>
    </row>
    <row r="453" ht="18" customHeight="1" x14ac:dyDescent="0.25">
      <c r="B453" s="1006" t="s">
        <v>815</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816</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817</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818</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819</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820</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821</v>
      </c>
      <c r="C459" s="562"/>
      <c r="D459" s="170" t="s">
        <v>123</v>
      </c>
      <c r="E459" s="170">
        <v>581.3900560006243</v>
      </c>
      <c r="F459" s="49"/>
      <c r="G459" s="119" t="s">
        <v>168</v>
      </c>
      <c r="H459" s="119">
        <v>100</v>
      </c>
      <c r="I459" s="140"/>
      <c r="J459" s="170" t="s">
        <v>168</v>
      </c>
      <c r="K459" s="170">
        <v>581.3900560006243</v>
      </c>
      <c r="L459" s="49"/>
      <c r="M459" s="978" t="s">
        <v>123</v>
      </c>
    </row>
    <row r="460" ht="18" customHeight="1" x14ac:dyDescent="0.25">
      <c r="B460" s="1006" t="s">
        <v>822</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823</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824</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825</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826</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827</v>
      </c>
      <c r="C465" s="562"/>
      <c r="D465" s="170" t="s">
        <v>105</v>
      </c>
      <c r="E465" s="170">
        <v>50.544631652228205</v>
      </c>
      <c r="F465" s="49"/>
      <c r="G465" s="119" t="s">
        <v>105</v>
      </c>
      <c r="H465" s="119">
        <v>100</v>
      </c>
      <c r="I465" s="140"/>
      <c r="J465" s="170" t="s">
        <v>105</v>
      </c>
      <c r="K465" s="170">
        <v>50.544631652228205</v>
      </c>
      <c r="L465" s="49"/>
      <c r="M465" s="978" t="s">
        <v>105</v>
      </c>
    </row>
    <row r="466" ht="18" customHeight="1" x14ac:dyDescent="0.25">
      <c r="B466" s="1006" t="s">
        <v>828</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829</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830</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831</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832</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833</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889</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890</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891</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892</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893</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894</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895</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896</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897</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898</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899</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900</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901</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902</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951</v>
      </c>
      <c r="C486" s="562"/>
      <c r="D486" s="985"/>
      <c r="E486" s="985"/>
      <c r="F486" s="985"/>
      <c r="G486" s="140"/>
      <c r="H486" s="140"/>
      <c r="I486" s="140"/>
      <c r="J486" s="49"/>
      <c r="K486" s="49"/>
      <c r="L486" s="49"/>
      <c r="M486" s="520"/>
    </row>
    <row r="487" ht="18" customHeight="1" x14ac:dyDescent="0.25">
      <c r="B487" s="987" t="s">
        <v>952</v>
      </c>
      <c r="C487" s="562"/>
      <c r="D487" s="985"/>
      <c r="E487" s="985"/>
      <c r="F487" s="985"/>
      <c r="G487" s="140"/>
      <c r="H487" s="140"/>
      <c r="I487" s="140"/>
      <c r="J487" s="49"/>
      <c r="K487" s="49"/>
      <c r="L487" s="49"/>
      <c r="M487" s="520"/>
    </row>
    <row r="488" ht="18" customHeight="1" x14ac:dyDescent="0.25">
      <c r="B488" s="1006" t="s">
        <v>815</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816</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817</v>
      </c>
      <c r="C490" s="562"/>
      <c r="D490" s="170" t="s">
        <v>105</v>
      </c>
      <c r="E490" s="170" t="s">
        <v>105</v>
      </c>
      <c r="F490" s="49"/>
      <c r="G490" s="119" t="s">
        <v>105</v>
      </c>
      <c r="H490" s="119" t="s">
        <v>105</v>
      </c>
      <c r="I490" s="140"/>
      <c r="J490" s="170" t="s">
        <v>105</v>
      </c>
      <c r="K490" s="170" t="s">
        <v>105</v>
      </c>
      <c r="L490" s="49"/>
      <c r="M490" s="978" t="s">
        <v>105</v>
      </c>
    </row>
    <row r="491" ht="18" customHeight="1" x14ac:dyDescent="0.25">
      <c r="B491" s="1006" t="s">
        <v>818</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819</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820</v>
      </c>
      <c r="C493" s="562"/>
      <c r="D493" s="170" t="s">
        <v>105</v>
      </c>
      <c r="E493" s="170" t="s">
        <v>105</v>
      </c>
      <c r="F493" s="49"/>
      <c r="G493" s="119" t="s">
        <v>105</v>
      </c>
      <c r="H493" s="119" t="s">
        <v>105</v>
      </c>
      <c r="I493" s="140"/>
      <c r="J493" s="170" t="s">
        <v>105</v>
      </c>
      <c r="K493" s="170" t="s">
        <v>105</v>
      </c>
      <c r="L493" s="49"/>
      <c r="M493" s="978" t="s">
        <v>105</v>
      </c>
    </row>
    <row r="494" ht="18" customHeight="1" x14ac:dyDescent="0.25">
      <c r="B494" s="1006" t="s">
        <v>821</v>
      </c>
      <c r="C494" s="562"/>
      <c r="D494" s="170" t="s">
        <v>168</v>
      </c>
      <c r="E494" s="170">
        <v>999.99</v>
      </c>
      <c r="F494" s="49"/>
      <c r="G494" s="119" t="s">
        <v>168</v>
      </c>
      <c r="H494" s="119" t="s">
        <v>105</v>
      </c>
      <c r="I494" s="140"/>
      <c r="J494" s="170" t="s">
        <v>168</v>
      </c>
      <c r="K494" s="170" t="s">
        <v>105</v>
      </c>
      <c r="L494" s="49"/>
      <c r="M494" s="978" t="s">
        <v>123</v>
      </c>
    </row>
    <row r="495" ht="18" customHeight="1" x14ac:dyDescent="0.25">
      <c r="B495" s="1006" t="s">
        <v>822</v>
      </c>
      <c r="C495" s="562"/>
      <c r="D495" s="170" t="s">
        <v>105</v>
      </c>
      <c r="E495" s="170" t="s">
        <v>105</v>
      </c>
      <c r="F495" s="49"/>
      <c r="G495" s="119" t="s">
        <v>105</v>
      </c>
      <c r="H495" s="119" t="s">
        <v>105</v>
      </c>
      <c r="I495" s="140"/>
      <c r="J495" s="170" t="s">
        <v>105</v>
      </c>
      <c r="K495" s="170" t="s">
        <v>105</v>
      </c>
      <c r="L495" s="49"/>
      <c r="M495" s="978" t="s">
        <v>105</v>
      </c>
    </row>
    <row r="496" ht="18" customHeight="1" x14ac:dyDescent="0.25">
      <c r="B496" s="1006" t="s">
        <v>823</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824</v>
      </c>
      <c r="C497" s="562"/>
      <c r="D497" s="170" t="s">
        <v>105</v>
      </c>
      <c r="E497" s="170" t="s">
        <v>105</v>
      </c>
      <c r="F497" s="49"/>
      <c r="G497" s="119" t="s">
        <v>105</v>
      </c>
      <c r="H497" s="119" t="s">
        <v>105</v>
      </c>
      <c r="I497" s="140"/>
      <c r="J497" s="170" t="s">
        <v>105</v>
      </c>
      <c r="K497" s="170" t="s">
        <v>105</v>
      </c>
      <c r="L497" s="49"/>
      <c r="M497" s="978" t="s">
        <v>105</v>
      </c>
    </row>
    <row r="498" ht="18" customHeight="1" x14ac:dyDescent="0.25">
      <c r="B498" s="1006" t="s">
        <v>825</v>
      </c>
      <c r="C498" s="562"/>
      <c r="D498" s="170" t="s">
        <v>168</v>
      </c>
      <c r="E498" s="170">
        <v>115.42555349225168</v>
      </c>
      <c r="F498" s="49"/>
      <c r="G498" s="119" t="s">
        <v>168</v>
      </c>
      <c r="H498" s="119">
        <v>100</v>
      </c>
      <c r="I498" s="140"/>
      <c r="J498" s="170" t="s">
        <v>168</v>
      </c>
      <c r="K498" s="170">
        <v>115.42555349225168</v>
      </c>
      <c r="L498" s="49"/>
      <c r="M498" s="978" t="s">
        <v>123</v>
      </c>
    </row>
    <row r="499" ht="18" customHeight="1" x14ac:dyDescent="0.25">
      <c r="B499" s="1006" t="s">
        <v>826</v>
      </c>
      <c r="C499" s="562"/>
      <c r="D499" s="170" t="s">
        <v>105</v>
      </c>
      <c r="E499" s="170" t="s">
        <v>105</v>
      </c>
      <c r="F499" s="49"/>
      <c r="G499" s="119" t="s">
        <v>105</v>
      </c>
      <c r="H499" s="119" t="s">
        <v>105</v>
      </c>
      <c r="I499" s="140"/>
      <c r="J499" s="170" t="s">
        <v>105</v>
      </c>
      <c r="K499" s="170" t="s">
        <v>105</v>
      </c>
      <c r="L499" s="49"/>
      <c r="M499" s="978" t="s">
        <v>105</v>
      </c>
    </row>
    <row r="500" ht="18" customHeight="1" x14ac:dyDescent="0.25">
      <c r="B500" s="1006" t="s">
        <v>827</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828</v>
      </c>
      <c r="C501" s="562"/>
      <c r="D501" s="170" t="s">
        <v>105</v>
      </c>
      <c r="E501" s="170" t="s">
        <v>105</v>
      </c>
      <c r="F501" s="49"/>
      <c r="G501" s="119" t="s">
        <v>105</v>
      </c>
      <c r="H501" s="119" t="s">
        <v>105</v>
      </c>
      <c r="I501" s="140"/>
      <c r="J501" s="170" t="s">
        <v>105</v>
      </c>
      <c r="K501" s="170" t="s">
        <v>105</v>
      </c>
      <c r="L501" s="49"/>
      <c r="M501" s="978" t="s">
        <v>105</v>
      </c>
    </row>
    <row r="502" ht="18" customHeight="1" x14ac:dyDescent="0.25">
      <c r="B502" s="1006" t="s">
        <v>829</v>
      </c>
      <c r="C502" s="562"/>
      <c r="D502" s="170" t="s">
        <v>105</v>
      </c>
      <c r="E502" s="170" t="s">
        <v>105</v>
      </c>
      <c r="F502" s="49"/>
      <c r="G502" s="119" t="s">
        <v>105</v>
      </c>
      <c r="H502" s="119" t="s">
        <v>105</v>
      </c>
      <c r="I502" s="140"/>
      <c r="J502" s="170" t="s">
        <v>105</v>
      </c>
      <c r="K502" s="170" t="s">
        <v>105</v>
      </c>
      <c r="L502" s="49"/>
      <c r="M502" s="978" t="s">
        <v>105</v>
      </c>
    </row>
    <row r="503" ht="18" customHeight="1" x14ac:dyDescent="0.25">
      <c r="B503" s="1006" t="s">
        <v>830</v>
      </c>
      <c r="C503" s="562"/>
      <c r="D503" s="170" t="s">
        <v>105</v>
      </c>
      <c r="E503" s="170" t="s">
        <v>105</v>
      </c>
      <c r="F503" s="49"/>
      <c r="G503" s="119" t="s">
        <v>105</v>
      </c>
      <c r="H503" s="119" t="s">
        <v>105</v>
      </c>
      <c r="I503" s="140"/>
      <c r="J503" s="170" t="s">
        <v>105</v>
      </c>
      <c r="K503" s="170" t="s">
        <v>105</v>
      </c>
      <c r="L503" s="49"/>
      <c r="M503" s="978" t="s">
        <v>105</v>
      </c>
    </row>
    <row r="504" ht="18" customHeight="1" x14ac:dyDescent="0.25">
      <c r="B504" s="1006" t="s">
        <v>831</v>
      </c>
      <c r="C504" s="562"/>
      <c r="D504" s="170" t="s">
        <v>105</v>
      </c>
      <c r="E504" s="170" t="s">
        <v>105</v>
      </c>
      <c r="F504" s="49"/>
      <c r="G504" s="119" t="s">
        <v>105</v>
      </c>
      <c r="H504" s="119" t="s">
        <v>105</v>
      </c>
      <c r="I504" s="140"/>
      <c r="J504" s="170" t="s">
        <v>105</v>
      </c>
      <c r="K504" s="170" t="s">
        <v>105</v>
      </c>
      <c r="L504" s="49"/>
      <c r="M504" s="978" t="s">
        <v>105</v>
      </c>
    </row>
    <row r="505" ht="18" customHeight="1" x14ac:dyDescent="0.25">
      <c r="B505" s="1006" t="s">
        <v>832</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833</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889</v>
      </c>
      <c r="C507" s="562"/>
      <c r="D507" s="170" t="s">
        <v>105</v>
      </c>
      <c r="E507" s="170" t="s">
        <v>105</v>
      </c>
      <c r="F507" s="49"/>
      <c r="G507" s="119" t="s">
        <v>105</v>
      </c>
      <c r="H507" s="119" t="s">
        <v>105</v>
      </c>
      <c r="I507" s="140"/>
      <c r="J507" s="170" t="s">
        <v>105</v>
      </c>
      <c r="K507" s="170" t="s">
        <v>105</v>
      </c>
      <c r="L507" s="49"/>
      <c r="M507" s="978" t="s">
        <v>105</v>
      </c>
    </row>
    <row r="508" ht="18" customHeight="1" x14ac:dyDescent="0.25">
      <c r="B508" s="1006" t="s">
        <v>890</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891</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892</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893</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894</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895</v>
      </c>
      <c r="C513" s="562"/>
      <c r="D513" s="170" t="s">
        <v>105</v>
      </c>
      <c r="E513" s="170" t="s">
        <v>105</v>
      </c>
      <c r="F513" s="49"/>
      <c r="G513" s="119" t="s">
        <v>105</v>
      </c>
      <c r="H513" s="119" t="s">
        <v>105</v>
      </c>
      <c r="I513" s="140"/>
      <c r="J513" s="170" t="s">
        <v>105</v>
      </c>
      <c r="K513" s="170" t="s">
        <v>105</v>
      </c>
      <c r="L513" s="49"/>
      <c r="M513" s="978" t="s">
        <v>105</v>
      </c>
    </row>
    <row r="514" ht="18" customHeight="1" x14ac:dyDescent="0.25">
      <c r="B514" s="1006" t="s">
        <v>896</v>
      </c>
      <c r="C514" s="562"/>
      <c r="D514" s="170" t="s">
        <v>105</v>
      </c>
      <c r="E514" s="170" t="s">
        <v>105</v>
      </c>
      <c r="F514" s="49"/>
      <c r="G514" s="119" t="s">
        <v>105</v>
      </c>
      <c r="H514" s="119" t="s">
        <v>105</v>
      </c>
      <c r="I514" s="140"/>
      <c r="J514" s="170" t="s">
        <v>105</v>
      </c>
      <c r="K514" s="170" t="s">
        <v>105</v>
      </c>
      <c r="L514" s="49"/>
      <c r="M514" s="978" t="s">
        <v>105</v>
      </c>
    </row>
    <row r="515" ht="18" customHeight="1" x14ac:dyDescent="0.25">
      <c r="B515" s="1006" t="s">
        <v>897</v>
      </c>
      <c r="C515" s="562"/>
      <c r="D515" s="170" t="s">
        <v>105</v>
      </c>
      <c r="E515" s="170" t="s">
        <v>105</v>
      </c>
      <c r="F515" s="49"/>
      <c r="G515" s="119" t="s">
        <v>105</v>
      </c>
      <c r="H515" s="119" t="s">
        <v>105</v>
      </c>
      <c r="I515" s="140"/>
      <c r="J515" s="170" t="s">
        <v>105</v>
      </c>
      <c r="K515" s="170" t="s">
        <v>105</v>
      </c>
      <c r="L515" s="49"/>
      <c r="M515" s="978" t="s">
        <v>105</v>
      </c>
    </row>
    <row r="516" ht="18" customHeight="1" x14ac:dyDescent="0.25">
      <c r="B516" s="1006" t="s">
        <v>898</v>
      </c>
      <c r="C516" s="562"/>
      <c r="D516" s="170" t="s">
        <v>105</v>
      </c>
      <c r="E516" s="170" t="s">
        <v>105</v>
      </c>
      <c r="F516" s="49"/>
      <c r="G516" s="119" t="s">
        <v>105</v>
      </c>
      <c r="H516" s="119" t="s">
        <v>105</v>
      </c>
      <c r="I516" s="140"/>
      <c r="J516" s="170" t="s">
        <v>105</v>
      </c>
      <c r="K516" s="170" t="s">
        <v>105</v>
      </c>
      <c r="L516" s="49"/>
      <c r="M516" s="978" t="s">
        <v>105</v>
      </c>
    </row>
    <row r="517" ht="18" customHeight="1" x14ac:dyDescent="0.25">
      <c r="B517" s="1006" t="s">
        <v>899</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900</v>
      </c>
      <c r="C518" s="562"/>
      <c r="D518" s="170" t="s">
        <v>105</v>
      </c>
      <c r="E518" s="170" t="s">
        <v>105</v>
      </c>
      <c r="F518" s="49"/>
      <c r="G518" s="119" t="s">
        <v>105</v>
      </c>
      <c r="H518" s="119" t="s">
        <v>105</v>
      </c>
      <c r="I518" s="140"/>
      <c r="J518" s="170" t="s">
        <v>105</v>
      </c>
      <c r="K518" s="170" t="s">
        <v>105</v>
      </c>
      <c r="L518" s="49"/>
      <c r="M518" s="978" t="s">
        <v>105</v>
      </c>
    </row>
    <row r="519" ht="18" customHeight="1" x14ac:dyDescent="0.25">
      <c r="B519" s="1006" t="s">
        <v>901</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902</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679</v>
      </c>
      <c r="C521" s="562"/>
      <c r="D521" s="985"/>
      <c r="E521" s="985"/>
      <c r="F521" s="985"/>
      <c r="G521" s="140"/>
      <c r="H521" s="140"/>
      <c r="I521" s="140"/>
      <c r="J521" s="49"/>
      <c r="K521" s="49"/>
      <c r="L521" s="49"/>
      <c r="M521" s="520"/>
    </row>
    <row r="522" ht="18" customHeight="1" x14ac:dyDescent="0.25">
      <c r="B522" s="1005" t="s">
        <v>815</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816</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817</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818</v>
      </c>
      <c r="C525" s="562"/>
      <c r="D525" s="1007" t="s">
        <v>123</v>
      </c>
      <c r="E525" s="1007" t="s">
        <v>123</v>
      </c>
      <c r="F525" s="1007" t="s">
        <v>123</v>
      </c>
      <c r="G525" s="178" t="s">
        <v>123</v>
      </c>
      <c r="H525" s="178" t="s">
        <v>123</v>
      </c>
      <c r="I525" s="178" t="s">
        <v>123</v>
      </c>
      <c r="J525" s="1007" t="s">
        <v>123</v>
      </c>
      <c r="K525" s="1007">
        <v>9.911510594</v>
      </c>
      <c r="L525" s="1007" t="s">
        <v>123</v>
      </c>
      <c r="M525" s="1008" t="s">
        <v>123</v>
      </c>
    </row>
    <row r="526" ht="18" customHeight="1" x14ac:dyDescent="0.25">
      <c r="B526" s="1005" t="s">
        <v>819</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820</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821</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822</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823</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824</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825</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826</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827</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828</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829</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830</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831</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832</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833</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889</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890</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891</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892</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893</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894</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895</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896</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897</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898</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899</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900</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901</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902</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953</v>
      </c>
      <c r="C555" s="562"/>
      <c r="D555" s="985"/>
      <c r="E555" s="985"/>
      <c r="F555" s="985"/>
      <c r="G555" s="140"/>
      <c r="H555" s="140"/>
      <c r="I555" s="140"/>
      <c r="J555" s="49"/>
      <c r="K555" s="49"/>
      <c r="L555" s="49"/>
      <c r="M555" s="520"/>
    </row>
    <row r="556" ht="18" customHeight="1" x14ac:dyDescent="0.25">
      <c r="B556" s="1005" t="s">
        <v>815</v>
      </c>
      <c r="C556" s="562"/>
      <c r="D556" s="202"/>
      <c r="E556" s="202"/>
      <c r="F556" s="202"/>
      <c r="G556" s="202"/>
      <c r="H556" s="202"/>
      <c r="I556" s="202"/>
      <c r="J556" s="178" t="s">
        <v>123</v>
      </c>
      <c r="K556" s="178" t="s">
        <v>105</v>
      </c>
      <c r="L556" s="178" t="s">
        <v>123</v>
      </c>
      <c r="M556" s="1004" t="s">
        <v>123</v>
      </c>
    </row>
    <row r="557" ht="18" customHeight="1" x14ac:dyDescent="0.25">
      <c r="B557" s="1005" t="s">
        <v>816</v>
      </c>
      <c r="C557" s="562"/>
      <c r="D557" s="202"/>
      <c r="E557" s="202"/>
      <c r="F557" s="202"/>
      <c r="G557" s="202"/>
      <c r="H557" s="202"/>
      <c r="I557" s="202"/>
      <c r="J557" s="178" t="s">
        <v>123</v>
      </c>
      <c r="K557" s="178">
        <v>2.3806341107809312</v>
      </c>
      <c r="L557" s="178" t="s">
        <v>123</v>
      </c>
      <c r="M557" s="1004" t="s">
        <v>123</v>
      </c>
    </row>
    <row r="558" ht="18" customHeight="1" x14ac:dyDescent="0.25">
      <c r="B558" s="1005" t="s">
        <v>817</v>
      </c>
      <c r="C558" s="562"/>
      <c r="D558" s="202"/>
      <c r="E558" s="202"/>
      <c r="F558" s="202"/>
      <c r="G558" s="202"/>
      <c r="H558" s="202"/>
      <c r="I558" s="202"/>
      <c r="J558" s="178" t="s">
        <v>105</v>
      </c>
      <c r="K558" s="178" t="s">
        <v>105</v>
      </c>
      <c r="L558" s="178" t="s">
        <v>105</v>
      </c>
      <c r="M558" s="1004" t="s">
        <v>105</v>
      </c>
    </row>
    <row r="559" ht="18" customHeight="1" x14ac:dyDescent="0.25">
      <c r="B559" s="1005" t="s">
        <v>818</v>
      </c>
      <c r="C559" s="562"/>
      <c r="D559" s="202"/>
      <c r="E559" s="202"/>
      <c r="F559" s="202"/>
      <c r="G559" s="202"/>
      <c r="H559" s="202"/>
      <c r="I559" s="202"/>
      <c r="J559" s="178" t="s">
        <v>105</v>
      </c>
      <c r="K559" s="178" t="s">
        <v>105</v>
      </c>
      <c r="L559" s="178" t="s">
        <v>105</v>
      </c>
      <c r="M559" s="1004" t="s">
        <v>105</v>
      </c>
    </row>
    <row r="560" ht="18" customHeight="1" x14ac:dyDescent="0.25">
      <c r="B560" s="1005" t="s">
        <v>819</v>
      </c>
      <c r="C560" s="562"/>
      <c r="D560" s="202"/>
      <c r="E560" s="202"/>
      <c r="F560" s="202"/>
      <c r="G560" s="202"/>
      <c r="H560" s="202"/>
      <c r="I560" s="202"/>
      <c r="J560" s="178" t="s">
        <v>123</v>
      </c>
      <c r="K560" s="178">
        <v>2.8574619431422352</v>
      </c>
      <c r="L560" s="178" t="s">
        <v>123</v>
      </c>
      <c r="M560" s="1004" t="s">
        <v>123</v>
      </c>
    </row>
    <row r="561" ht="18" customHeight="1" x14ac:dyDescent="0.25">
      <c r="B561" s="1005" t="s">
        <v>820</v>
      </c>
      <c r="C561" s="562"/>
      <c r="D561" s="202"/>
      <c r="E561" s="202"/>
      <c r="F561" s="202"/>
      <c r="G561" s="202"/>
      <c r="H561" s="202"/>
      <c r="I561" s="202"/>
      <c r="J561" s="178" t="s">
        <v>105</v>
      </c>
      <c r="K561" s="178" t="s">
        <v>105</v>
      </c>
      <c r="L561" s="178" t="s">
        <v>105</v>
      </c>
      <c r="M561" s="1004" t="s">
        <v>105</v>
      </c>
    </row>
    <row r="562" ht="18" customHeight="1" x14ac:dyDescent="0.25">
      <c r="B562" s="1005" t="s">
        <v>821</v>
      </c>
      <c r="C562" s="562"/>
      <c r="D562" s="202"/>
      <c r="E562" s="202"/>
      <c r="F562" s="202"/>
      <c r="G562" s="202"/>
      <c r="H562" s="202"/>
      <c r="I562" s="202"/>
      <c r="J562" s="178" t="s">
        <v>123</v>
      </c>
      <c r="K562" s="178">
        <v>11.031015293247643</v>
      </c>
      <c r="L562" s="178" t="s">
        <v>123</v>
      </c>
      <c r="M562" s="1004" t="s">
        <v>123</v>
      </c>
    </row>
    <row r="563" ht="18" customHeight="1" x14ac:dyDescent="0.25">
      <c r="B563" s="1005" t="s">
        <v>822</v>
      </c>
      <c r="C563" s="562"/>
      <c r="D563" s="202"/>
      <c r="E563" s="202"/>
      <c r="F563" s="202"/>
      <c r="G563" s="202"/>
      <c r="H563" s="202"/>
      <c r="I563" s="202"/>
      <c r="J563" s="178" t="s">
        <v>105</v>
      </c>
      <c r="K563" s="178" t="s">
        <v>105</v>
      </c>
      <c r="L563" s="178" t="s">
        <v>105</v>
      </c>
      <c r="M563" s="1004" t="s">
        <v>105</v>
      </c>
    </row>
    <row r="564" ht="18" customHeight="1" x14ac:dyDescent="0.25">
      <c r="B564" s="1005" t="s">
        <v>823</v>
      </c>
      <c r="C564" s="562"/>
      <c r="D564" s="202"/>
      <c r="E564" s="202"/>
      <c r="F564" s="202"/>
      <c r="G564" s="202"/>
      <c r="H564" s="202"/>
      <c r="I564" s="202"/>
      <c r="J564" s="178" t="s">
        <v>123</v>
      </c>
      <c r="K564" s="178">
        <v>1.0264995050800612</v>
      </c>
      <c r="L564" s="178" t="s">
        <v>123</v>
      </c>
      <c r="M564" s="1004" t="s">
        <v>123</v>
      </c>
    </row>
    <row r="565" ht="18" customHeight="1" x14ac:dyDescent="0.25">
      <c r="B565" s="1005" t="s">
        <v>824</v>
      </c>
      <c r="C565" s="562"/>
      <c r="D565" s="202"/>
      <c r="E565" s="202"/>
      <c r="F565" s="202"/>
      <c r="G565" s="202"/>
      <c r="H565" s="202"/>
      <c r="I565" s="202"/>
      <c r="J565" s="178" t="s">
        <v>105</v>
      </c>
      <c r="K565" s="178" t="s">
        <v>105</v>
      </c>
      <c r="L565" s="178" t="s">
        <v>105</v>
      </c>
      <c r="M565" s="1004" t="s">
        <v>105</v>
      </c>
    </row>
    <row r="566" ht="18" customHeight="1" x14ac:dyDescent="0.25">
      <c r="B566" s="1005" t="s">
        <v>825</v>
      </c>
      <c r="C566" s="562"/>
      <c r="D566" s="202"/>
      <c r="E566" s="202"/>
      <c r="F566" s="202"/>
      <c r="G566" s="202"/>
      <c r="H566" s="202"/>
      <c r="I566" s="202"/>
      <c r="J566" s="178" t="s">
        <v>123</v>
      </c>
      <c r="K566" s="178" t="s">
        <v>105</v>
      </c>
      <c r="L566" s="178" t="s">
        <v>123</v>
      </c>
      <c r="M566" s="1004" t="s">
        <v>123</v>
      </c>
    </row>
    <row r="567" ht="18" customHeight="1" x14ac:dyDescent="0.25">
      <c r="B567" s="1005" t="s">
        <v>826</v>
      </c>
      <c r="C567" s="562"/>
      <c r="D567" s="202"/>
      <c r="E567" s="202"/>
      <c r="F567" s="202"/>
      <c r="G567" s="202"/>
      <c r="H567" s="202"/>
      <c r="I567" s="202"/>
      <c r="J567" s="178" t="s">
        <v>105</v>
      </c>
      <c r="K567" s="178" t="s">
        <v>105</v>
      </c>
      <c r="L567" s="178" t="s">
        <v>105</v>
      </c>
      <c r="M567" s="1004" t="s">
        <v>105</v>
      </c>
    </row>
    <row r="568" ht="18" customHeight="1" x14ac:dyDescent="0.25">
      <c r="B568" s="1005" t="s">
        <v>827</v>
      </c>
      <c r="C568" s="562"/>
      <c r="D568" s="202"/>
      <c r="E568" s="202"/>
      <c r="F568" s="202"/>
      <c r="G568" s="202"/>
      <c r="H568" s="202"/>
      <c r="I568" s="202"/>
      <c r="J568" s="178" t="s">
        <v>123</v>
      </c>
      <c r="K568" s="178">
        <v>0.000102516178449664</v>
      </c>
      <c r="L568" s="178" t="s">
        <v>123</v>
      </c>
      <c r="M568" s="1004" t="s">
        <v>123</v>
      </c>
    </row>
    <row r="569" ht="18" customHeight="1" x14ac:dyDescent="0.25">
      <c r="B569" s="1005" t="s">
        <v>828</v>
      </c>
      <c r="C569" s="562"/>
      <c r="D569" s="202"/>
      <c r="E569" s="202"/>
      <c r="F569" s="202"/>
      <c r="G569" s="202"/>
      <c r="H569" s="202"/>
      <c r="I569" s="202"/>
      <c r="J569" s="178" t="s">
        <v>105</v>
      </c>
      <c r="K569" s="178" t="s">
        <v>105</v>
      </c>
      <c r="L569" s="178" t="s">
        <v>105</v>
      </c>
      <c r="M569" s="1004" t="s">
        <v>105</v>
      </c>
    </row>
    <row r="570" ht="18" customHeight="1" x14ac:dyDescent="0.25">
      <c r="B570" s="1005" t="s">
        <v>829</v>
      </c>
      <c r="C570" s="562"/>
      <c r="D570" s="202"/>
      <c r="E570" s="202"/>
      <c r="F570" s="202"/>
      <c r="G570" s="202"/>
      <c r="H570" s="202"/>
      <c r="I570" s="202"/>
      <c r="J570" s="178" t="s">
        <v>105</v>
      </c>
      <c r="K570" s="178" t="s">
        <v>105</v>
      </c>
      <c r="L570" s="178" t="s">
        <v>105</v>
      </c>
      <c r="M570" s="1004" t="s">
        <v>105</v>
      </c>
    </row>
    <row r="571" ht="18" customHeight="1" x14ac:dyDescent="0.25">
      <c r="B571" s="1005" t="s">
        <v>830</v>
      </c>
      <c r="C571" s="562"/>
      <c r="D571" s="202"/>
      <c r="E571" s="202"/>
      <c r="F571" s="202"/>
      <c r="G571" s="202"/>
      <c r="H571" s="202"/>
      <c r="I571" s="202"/>
      <c r="J571" s="178" t="s">
        <v>105</v>
      </c>
      <c r="K571" s="178" t="s">
        <v>105</v>
      </c>
      <c r="L571" s="178" t="s">
        <v>105</v>
      </c>
      <c r="M571" s="1004" t="s">
        <v>105</v>
      </c>
    </row>
    <row r="572" ht="18" customHeight="1" x14ac:dyDescent="0.25">
      <c r="B572" s="1005" t="s">
        <v>831</v>
      </c>
      <c r="C572" s="562"/>
      <c r="D572" s="202"/>
      <c r="E572" s="202"/>
      <c r="F572" s="202"/>
      <c r="G572" s="202"/>
      <c r="H572" s="202"/>
      <c r="I572" s="202"/>
      <c r="J572" s="178" t="s">
        <v>105</v>
      </c>
      <c r="K572" s="178" t="s">
        <v>105</v>
      </c>
      <c r="L572" s="178" t="s">
        <v>105</v>
      </c>
      <c r="M572" s="1004" t="s">
        <v>105</v>
      </c>
    </row>
    <row r="573" ht="18" customHeight="1" x14ac:dyDescent="0.25">
      <c r="B573" s="1005" t="s">
        <v>832</v>
      </c>
      <c r="C573" s="562"/>
      <c r="D573" s="202"/>
      <c r="E573" s="202"/>
      <c r="F573" s="202"/>
      <c r="G573" s="202"/>
      <c r="H573" s="202"/>
      <c r="I573" s="202"/>
      <c r="J573" s="178" t="s">
        <v>105</v>
      </c>
      <c r="K573" s="178" t="s">
        <v>105</v>
      </c>
      <c r="L573" s="178" t="s">
        <v>105</v>
      </c>
      <c r="M573" s="1004" t="s">
        <v>105</v>
      </c>
    </row>
    <row r="574" ht="18" customHeight="1" x14ac:dyDescent="0.25">
      <c r="B574" s="1005" t="s">
        <v>833</v>
      </c>
      <c r="C574" s="562"/>
      <c r="D574" s="202"/>
      <c r="E574" s="202"/>
      <c r="F574" s="202"/>
      <c r="G574" s="202"/>
      <c r="H574" s="202"/>
      <c r="I574" s="202"/>
      <c r="J574" s="178" t="s">
        <v>105</v>
      </c>
      <c r="K574" s="178" t="s">
        <v>105</v>
      </c>
      <c r="L574" s="178" t="s">
        <v>105</v>
      </c>
      <c r="M574" s="1004" t="s">
        <v>105</v>
      </c>
    </row>
    <row r="575" ht="18" customHeight="1" x14ac:dyDescent="0.25">
      <c r="B575" s="1005" t="s">
        <v>889</v>
      </c>
      <c r="C575" s="562"/>
      <c r="D575" s="202"/>
      <c r="E575" s="202"/>
      <c r="F575" s="202"/>
      <c r="G575" s="202"/>
      <c r="H575" s="202"/>
      <c r="I575" s="202"/>
      <c r="J575" s="178" t="s">
        <v>105</v>
      </c>
      <c r="K575" s="178" t="s">
        <v>105</v>
      </c>
      <c r="L575" s="178" t="s">
        <v>105</v>
      </c>
      <c r="M575" s="1004" t="s">
        <v>105</v>
      </c>
    </row>
    <row r="576" ht="18" customHeight="1" x14ac:dyDescent="0.25">
      <c r="B576" s="1005" t="s">
        <v>890</v>
      </c>
      <c r="C576" s="562"/>
      <c r="D576" s="202"/>
      <c r="E576" s="202"/>
      <c r="F576" s="202"/>
      <c r="G576" s="202"/>
      <c r="H576" s="202"/>
      <c r="I576" s="202"/>
      <c r="J576" s="178" t="s">
        <v>105</v>
      </c>
      <c r="K576" s="178" t="s">
        <v>105</v>
      </c>
      <c r="L576" s="178" t="s">
        <v>105</v>
      </c>
      <c r="M576" s="1004" t="s">
        <v>105</v>
      </c>
    </row>
    <row r="577" ht="18" customHeight="1" x14ac:dyDescent="0.25">
      <c r="B577" s="1005" t="s">
        <v>891</v>
      </c>
      <c r="C577" s="562"/>
      <c r="D577" s="202"/>
      <c r="E577" s="202"/>
      <c r="F577" s="202"/>
      <c r="G577" s="202"/>
      <c r="H577" s="202"/>
      <c r="I577" s="202"/>
      <c r="J577" s="178" t="s">
        <v>105</v>
      </c>
      <c r="K577" s="178" t="s">
        <v>105</v>
      </c>
      <c r="L577" s="178" t="s">
        <v>105</v>
      </c>
      <c r="M577" s="1004" t="s">
        <v>105</v>
      </c>
    </row>
    <row r="578" ht="18" customHeight="1" x14ac:dyDescent="0.25">
      <c r="B578" s="1005" t="s">
        <v>892</v>
      </c>
      <c r="C578" s="562"/>
      <c r="D578" s="202"/>
      <c r="E578" s="202"/>
      <c r="F578" s="202"/>
      <c r="G578" s="202"/>
      <c r="H578" s="202"/>
      <c r="I578" s="202"/>
      <c r="J578" s="178" t="s">
        <v>105</v>
      </c>
      <c r="K578" s="178" t="s">
        <v>105</v>
      </c>
      <c r="L578" s="178" t="s">
        <v>105</v>
      </c>
      <c r="M578" s="1004" t="s">
        <v>105</v>
      </c>
    </row>
    <row r="579" ht="18" customHeight="1" x14ac:dyDescent="0.25">
      <c r="B579" s="1005" t="s">
        <v>893</v>
      </c>
      <c r="C579" s="562"/>
      <c r="D579" s="202"/>
      <c r="E579" s="202"/>
      <c r="F579" s="202"/>
      <c r="G579" s="202"/>
      <c r="H579" s="202"/>
      <c r="I579" s="202"/>
      <c r="J579" s="178" t="s">
        <v>105</v>
      </c>
      <c r="K579" s="178" t="s">
        <v>105</v>
      </c>
      <c r="L579" s="178" t="s">
        <v>105</v>
      </c>
      <c r="M579" s="1004" t="s">
        <v>105</v>
      </c>
    </row>
    <row r="580" ht="18" customHeight="1" x14ac:dyDescent="0.25">
      <c r="B580" s="1005" t="s">
        <v>894</v>
      </c>
      <c r="C580" s="562"/>
      <c r="D580" s="202"/>
      <c r="E580" s="202"/>
      <c r="F580" s="202"/>
      <c r="G580" s="202"/>
      <c r="H580" s="202"/>
      <c r="I580" s="202"/>
      <c r="J580" s="178" t="s">
        <v>105</v>
      </c>
      <c r="K580" s="178" t="s">
        <v>105</v>
      </c>
      <c r="L580" s="178" t="s">
        <v>105</v>
      </c>
      <c r="M580" s="1004" t="s">
        <v>105</v>
      </c>
    </row>
    <row r="581" ht="18" customHeight="1" x14ac:dyDescent="0.25">
      <c r="B581" s="1005" t="s">
        <v>895</v>
      </c>
      <c r="C581" s="562"/>
      <c r="D581" s="202"/>
      <c r="E581" s="202"/>
      <c r="F581" s="202"/>
      <c r="G581" s="202"/>
      <c r="H581" s="202"/>
      <c r="I581" s="202"/>
      <c r="J581" s="178" t="s">
        <v>105</v>
      </c>
      <c r="K581" s="178" t="s">
        <v>105</v>
      </c>
      <c r="L581" s="178" t="s">
        <v>105</v>
      </c>
      <c r="M581" s="1004" t="s">
        <v>105</v>
      </c>
    </row>
    <row r="582" ht="18" customHeight="1" x14ac:dyDescent="0.25">
      <c r="B582" s="1005" t="s">
        <v>896</v>
      </c>
      <c r="C582" s="562"/>
      <c r="D582" s="202"/>
      <c r="E582" s="202"/>
      <c r="F582" s="202"/>
      <c r="G582" s="202"/>
      <c r="H582" s="202"/>
      <c r="I582" s="202"/>
      <c r="J582" s="178" t="s">
        <v>105</v>
      </c>
      <c r="K582" s="178" t="s">
        <v>105</v>
      </c>
      <c r="L582" s="178" t="s">
        <v>105</v>
      </c>
      <c r="M582" s="1004" t="s">
        <v>105</v>
      </c>
    </row>
    <row r="583" ht="18" customHeight="1" x14ac:dyDescent="0.25">
      <c r="B583" s="1005" t="s">
        <v>897</v>
      </c>
      <c r="C583" s="562"/>
      <c r="D583" s="202"/>
      <c r="E583" s="202"/>
      <c r="F583" s="202"/>
      <c r="G583" s="202"/>
      <c r="H583" s="202"/>
      <c r="I583" s="202"/>
      <c r="J583" s="178" t="s">
        <v>105</v>
      </c>
      <c r="K583" s="178" t="s">
        <v>105</v>
      </c>
      <c r="L583" s="178" t="s">
        <v>105</v>
      </c>
      <c r="M583" s="1004" t="s">
        <v>105</v>
      </c>
    </row>
    <row r="584" ht="18" customHeight="1" x14ac:dyDescent="0.25">
      <c r="B584" s="1005" t="s">
        <v>898</v>
      </c>
      <c r="C584" s="562"/>
      <c r="D584" s="202"/>
      <c r="E584" s="202"/>
      <c r="F584" s="202"/>
      <c r="G584" s="202"/>
      <c r="H584" s="202"/>
      <c r="I584" s="202"/>
      <c r="J584" s="178" t="s">
        <v>105</v>
      </c>
      <c r="K584" s="178" t="s">
        <v>105</v>
      </c>
      <c r="L584" s="178" t="s">
        <v>105</v>
      </c>
      <c r="M584" s="1004" t="s">
        <v>105</v>
      </c>
    </row>
    <row r="585" ht="18" customHeight="1" x14ac:dyDescent="0.25">
      <c r="B585" s="1005" t="s">
        <v>899</v>
      </c>
      <c r="C585" s="562"/>
      <c r="D585" s="202"/>
      <c r="E585" s="202"/>
      <c r="F585" s="202"/>
      <c r="G585" s="202"/>
      <c r="H585" s="202"/>
      <c r="I585" s="202"/>
      <c r="J585" s="178" t="s">
        <v>105</v>
      </c>
      <c r="K585" s="178" t="s">
        <v>105</v>
      </c>
      <c r="L585" s="178" t="s">
        <v>105</v>
      </c>
      <c r="M585" s="1004" t="s">
        <v>105</v>
      </c>
    </row>
    <row r="586" ht="18" customHeight="1" x14ac:dyDescent="0.25">
      <c r="B586" s="1005" t="s">
        <v>900</v>
      </c>
      <c r="C586" s="562"/>
      <c r="D586" s="202"/>
      <c r="E586" s="202"/>
      <c r="F586" s="202"/>
      <c r="G586" s="202"/>
      <c r="H586" s="202"/>
      <c r="I586" s="202"/>
      <c r="J586" s="178" t="s">
        <v>105</v>
      </c>
      <c r="K586" s="178" t="s">
        <v>105</v>
      </c>
      <c r="L586" s="178" t="s">
        <v>105</v>
      </c>
      <c r="M586" s="1004" t="s">
        <v>105</v>
      </c>
    </row>
    <row r="587" ht="18" customHeight="1" x14ac:dyDescent="0.25">
      <c r="B587" s="1005" t="s">
        <v>901</v>
      </c>
      <c r="C587" s="562"/>
      <c r="D587" s="202"/>
      <c r="E587" s="202"/>
      <c r="F587" s="202"/>
      <c r="G587" s="202"/>
      <c r="H587" s="202"/>
      <c r="I587" s="202"/>
      <c r="J587" s="178" t="s">
        <v>105</v>
      </c>
      <c r="K587" s="178" t="s">
        <v>105</v>
      </c>
      <c r="L587" s="178" t="s">
        <v>105</v>
      </c>
      <c r="M587" s="1004" t="s">
        <v>105</v>
      </c>
    </row>
    <row r="588" ht="18" customHeight="1" x14ac:dyDescent="0.25">
      <c r="B588" s="1005" t="s">
        <v>902</v>
      </c>
      <c r="C588" s="562"/>
      <c r="D588" s="202"/>
      <c r="E588" s="202"/>
      <c r="F588" s="202"/>
      <c r="G588" s="202"/>
      <c r="H588" s="202"/>
      <c r="I588" s="202"/>
      <c r="J588" s="178" t="s">
        <v>105</v>
      </c>
      <c r="K588" s="178" t="s">
        <v>105</v>
      </c>
      <c r="L588" s="178" t="s">
        <v>105</v>
      </c>
      <c r="M588" s="1004" t="s">
        <v>105</v>
      </c>
    </row>
    <row r="589" ht="18" customHeight="1" x14ac:dyDescent="0.25">
      <c r="B589" s="826" t="s">
        <v>954</v>
      </c>
      <c r="C589" s="562"/>
      <c r="D589" s="985"/>
      <c r="E589" s="985"/>
      <c r="F589" s="985"/>
      <c r="G589" s="140"/>
      <c r="H589" s="140"/>
      <c r="I589" s="140"/>
      <c r="J589" s="49"/>
      <c r="K589" s="49"/>
      <c r="L589" s="49"/>
      <c r="M589" s="520"/>
    </row>
    <row r="590" ht="18" customHeight="1" x14ac:dyDescent="0.25">
      <c r="B590" s="826" t="s">
        <v>955</v>
      </c>
      <c r="C590" s="562"/>
      <c r="D590" s="985"/>
      <c r="E590" s="985"/>
      <c r="F590" s="985"/>
      <c r="G590" s="140"/>
      <c r="H590" s="140"/>
      <c r="I590" s="140"/>
      <c r="J590" s="49"/>
      <c r="K590" s="49"/>
      <c r="L590" s="49"/>
      <c r="M590" s="520"/>
    </row>
    <row r="591" ht="18" customHeight="1" x14ac:dyDescent="0.25">
      <c r="B591" s="1006" t="s">
        <v>815</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5">
      <c r="B592" s="1006" t="s">
        <v>816</v>
      </c>
      <c r="C592" s="562"/>
      <c r="D592" s="1007" t="s">
        <v>123</v>
      </c>
      <c r="E592" s="1007" t="s">
        <v>123</v>
      </c>
      <c r="F592" s="1007" t="s">
        <v>123</v>
      </c>
      <c r="G592" s="178" t="s">
        <v>123</v>
      </c>
      <c r="H592" s="178" t="s">
        <v>123</v>
      </c>
      <c r="I592" s="178" t="s">
        <v>123</v>
      </c>
      <c r="J592" s="1007" t="s">
        <v>123</v>
      </c>
      <c r="K592" s="1007">
        <v>2.3806341107809312</v>
      </c>
      <c r="L592" s="1007" t="s">
        <v>123</v>
      </c>
      <c r="M592" s="1008" t="s">
        <v>123</v>
      </c>
    </row>
    <row r="593" ht="18" customHeight="1" x14ac:dyDescent="0.25">
      <c r="B593" s="1006" t="s">
        <v>817</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818</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819</v>
      </c>
      <c r="C595" s="562"/>
      <c r="D595" s="1007" t="s">
        <v>123</v>
      </c>
      <c r="E595" s="1007" t="s">
        <v>123</v>
      </c>
      <c r="F595" s="1007" t="s">
        <v>123</v>
      </c>
      <c r="G595" s="178" t="s">
        <v>123</v>
      </c>
      <c r="H595" s="178" t="s">
        <v>123</v>
      </c>
      <c r="I595" s="178" t="s">
        <v>123</v>
      </c>
      <c r="J595" s="1007" t="s">
        <v>123</v>
      </c>
      <c r="K595" s="1007">
        <v>2.8574619431422352</v>
      </c>
      <c r="L595" s="1007" t="s">
        <v>123</v>
      </c>
      <c r="M595" s="1008" t="s">
        <v>123</v>
      </c>
    </row>
    <row r="596" ht="18" customHeight="1" x14ac:dyDescent="0.25">
      <c r="B596" s="1006" t="s">
        <v>820</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821</v>
      </c>
      <c r="C597" s="562"/>
      <c r="D597" s="1007" t="s">
        <v>123</v>
      </c>
      <c r="E597" s="1007" t="s">
        <v>123</v>
      </c>
      <c r="F597" s="1007" t="s">
        <v>123</v>
      </c>
      <c r="G597" s="178" t="s">
        <v>123</v>
      </c>
      <c r="H597" s="178" t="s">
        <v>123</v>
      </c>
      <c r="I597" s="178" t="s">
        <v>123</v>
      </c>
      <c r="J597" s="1007" t="s">
        <v>123</v>
      </c>
      <c r="K597" s="1007">
        <v>11.031015293247643</v>
      </c>
      <c r="L597" s="1007" t="s">
        <v>123</v>
      </c>
      <c r="M597" s="1008" t="s">
        <v>123</v>
      </c>
    </row>
    <row r="598" ht="18" customHeight="1" x14ac:dyDescent="0.25">
      <c r="B598" s="1006" t="s">
        <v>822</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823</v>
      </c>
      <c r="C599" s="562"/>
      <c r="D599" s="1007" t="s">
        <v>123</v>
      </c>
      <c r="E599" s="1007" t="s">
        <v>123</v>
      </c>
      <c r="F599" s="1007" t="s">
        <v>123</v>
      </c>
      <c r="G599" s="178" t="s">
        <v>123</v>
      </c>
      <c r="H599" s="178" t="s">
        <v>123</v>
      </c>
      <c r="I599" s="178" t="s">
        <v>123</v>
      </c>
      <c r="J599" s="1007" t="s">
        <v>123</v>
      </c>
      <c r="K599" s="1007">
        <v>1.0264995050800612</v>
      </c>
      <c r="L599" s="1007" t="s">
        <v>123</v>
      </c>
      <c r="M599" s="1008" t="s">
        <v>123</v>
      </c>
    </row>
    <row r="600" ht="18" customHeight="1" x14ac:dyDescent="0.25">
      <c r="B600" s="1006" t="s">
        <v>824</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825</v>
      </c>
      <c r="C601" s="562"/>
      <c r="D601" s="1007" t="s">
        <v>123</v>
      </c>
      <c r="E601" s="1007" t="s">
        <v>123</v>
      </c>
      <c r="F601" s="1007" t="s">
        <v>123</v>
      </c>
      <c r="G601" s="178" t="s">
        <v>123</v>
      </c>
      <c r="H601" s="178" t="s">
        <v>105</v>
      </c>
      <c r="I601" s="178" t="s">
        <v>123</v>
      </c>
      <c r="J601" s="1007" t="s">
        <v>123</v>
      </c>
      <c r="K601" s="1007" t="s">
        <v>105</v>
      </c>
      <c r="L601" s="1007" t="s">
        <v>123</v>
      </c>
      <c r="M601" s="1008" t="s">
        <v>123</v>
      </c>
    </row>
    <row r="602" ht="18" customHeight="1" x14ac:dyDescent="0.25">
      <c r="B602" s="1006" t="s">
        <v>826</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827</v>
      </c>
      <c r="C603" s="562"/>
      <c r="D603" s="1007" t="s">
        <v>123</v>
      </c>
      <c r="E603" s="1007" t="s">
        <v>123</v>
      </c>
      <c r="F603" s="1007" t="s">
        <v>123</v>
      </c>
      <c r="G603" s="178" t="s">
        <v>123</v>
      </c>
      <c r="H603" s="178" t="s">
        <v>123</v>
      </c>
      <c r="I603" s="178" t="s">
        <v>123</v>
      </c>
      <c r="J603" s="1007" t="s">
        <v>123</v>
      </c>
      <c r="K603" s="1007">
        <v>0.000102516178449664</v>
      </c>
      <c r="L603" s="1007" t="s">
        <v>123</v>
      </c>
      <c r="M603" s="1008" t="s">
        <v>123</v>
      </c>
    </row>
    <row r="604" ht="18" customHeight="1" x14ac:dyDescent="0.25">
      <c r="B604" s="1006" t="s">
        <v>828</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829</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830</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831</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832</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833</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889</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890</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891</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892</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893</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894</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895</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896</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897</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898</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899</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900</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901</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902</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681</v>
      </c>
      <c r="C624" s="867"/>
      <c r="D624" s="1014"/>
      <c r="E624" s="1014"/>
      <c r="F624" s="1014"/>
      <c r="G624" s="574"/>
      <c r="H624" s="574"/>
      <c r="I624" s="574"/>
      <c r="J624" s="132"/>
      <c r="K624" s="132"/>
      <c r="L624" s="132"/>
      <c r="M624" s="1015"/>
    </row>
    <row r="625" ht="18" customHeight="1" x14ac:dyDescent="0.25">
      <c r="B625" s="1003" t="s">
        <v>815</v>
      </c>
      <c r="C625" s="562"/>
      <c r="D625" s="202"/>
      <c r="E625" s="202"/>
      <c r="F625" s="202"/>
      <c r="G625" s="202"/>
      <c r="H625" s="202"/>
      <c r="I625" s="202"/>
      <c r="J625" s="178" t="s">
        <v>105</v>
      </c>
      <c r="K625" s="178" t="s">
        <v>105</v>
      </c>
      <c r="L625" s="178" t="s">
        <v>105</v>
      </c>
      <c r="M625" s="1004" t="s">
        <v>105</v>
      </c>
    </row>
    <row r="626" ht="18" customHeight="1" x14ac:dyDescent="0.25">
      <c r="B626" s="1003" t="s">
        <v>816</v>
      </c>
      <c r="C626" s="562"/>
      <c r="D626" s="202"/>
      <c r="E626" s="202"/>
      <c r="F626" s="202"/>
      <c r="G626" s="202"/>
      <c r="H626" s="202"/>
      <c r="I626" s="202"/>
      <c r="J626" s="178" t="s">
        <v>105</v>
      </c>
      <c r="K626" s="178" t="s">
        <v>105</v>
      </c>
      <c r="L626" s="178" t="s">
        <v>105</v>
      </c>
      <c r="M626" s="1004" t="s">
        <v>105</v>
      </c>
    </row>
    <row r="627" ht="18" customHeight="1" x14ac:dyDescent="0.25">
      <c r="B627" s="1003" t="s">
        <v>817</v>
      </c>
      <c r="C627" s="562"/>
      <c r="D627" s="202"/>
      <c r="E627" s="202"/>
      <c r="F627" s="202"/>
      <c r="G627" s="202"/>
      <c r="H627" s="202"/>
      <c r="I627" s="202"/>
      <c r="J627" s="178" t="s">
        <v>105</v>
      </c>
      <c r="K627" s="178" t="s">
        <v>105</v>
      </c>
      <c r="L627" s="178" t="s">
        <v>105</v>
      </c>
      <c r="M627" s="1004" t="s">
        <v>105</v>
      </c>
    </row>
    <row r="628" ht="18" customHeight="1" x14ac:dyDescent="0.25">
      <c r="B628" s="1003" t="s">
        <v>818</v>
      </c>
      <c r="C628" s="562"/>
      <c r="D628" s="202"/>
      <c r="E628" s="202"/>
      <c r="F628" s="202"/>
      <c r="G628" s="202"/>
      <c r="H628" s="202"/>
      <c r="I628" s="202"/>
      <c r="J628" s="178" t="s">
        <v>105</v>
      </c>
      <c r="K628" s="178" t="s">
        <v>105</v>
      </c>
      <c r="L628" s="178" t="s">
        <v>105</v>
      </c>
      <c r="M628" s="1004" t="s">
        <v>105</v>
      </c>
    </row>
    <row r="629" ht="18" customHeight="1" x14ac:dyDescent="0.25">
      <c r="B629" s="1003" t="s">
        <v>819</v>
      </c>
      <c r="C629" s="562"/>
      <c r="D629" s="202"/>
      <c r="E629" s="202"/>
      <c r="F629" s="202"/>
      <c r="G629" s="202"/>
      <c r="H629" s="202"/>
      <c r="I629" s="202"/>
      <c r="J629" s="178" t="s">
        <v>105</v>
      </c>
      <c r="K629" s="178" t="s">
        <v>105</v>
      </c>
      <c r="L629" s="178" t="s">
        <v>105</v>
      </c>
      <c r="M629" s="1004" t="s">
        <v>105</v>
      </c>
    </row>
    <row r="630" ht="18" customHeight="1" x14ac:dyDescent="0.25">
      <c r="B630" s="1003" t="s">
        <v>820</v>
      </c>
      <c r="C630" s="562"/>
      <c r="D630" s="202"/>
      <c r="E630" s="202"/>
      <c r="F630" s="202"/>
      <c r="G630" s="202"/>
      <c r="H630" s="202"/>
      <c r="I630" s="202"/>
      <c r="J630" s="178" t="s">
        <v>105</v>
      </c>
      <c r="K630" s="178" t="s">
        <v>105</v>
      </c>
      <c r="L630" s="178" t="s">
        <v>105</v>
      </c>
      <c r="M630" s="1004" t="s">
        <v>105</v>
      </c>
    </row>
    <row r="631" ht="18" customHeight="1" x14ac:dyDescent="0.25">
      <c r="B631" s="1003" t="s">
        <v>821</v>
      </c>
      <c r="C631" s="562"/>
      <c r="D631" s="202"/>
      <c r="E631" s="202"/>
      <c r="F631" s="202"/>
      <c r="G631" s="202"/>
      <c r="H631" s="202"/>
      <c r="I631" s="202"/>
      <c r="J631" s="178" t="s">
        <v>105</v>
      </c>
      <c r="K631" s="178" t="s">
        <v>105</v>
      </c>
      <c r="L631" s="178" t="s">
        <v>105</v>
      </c>
      <c r="M631" s="1004" t="s">
        <v>105</v>
      </c>
    </row>
    <row r="632" ht="18" customHeight="1" x14ac:dyDescent="0.25">
      <c r="B632" s="1003" t="s">
        <v>822</v>
      </c>
      <c r="C632" s="562"/>
      <c r="D632" s="202"/>
      <c r="E632" s="202"/>
      <c r="F632" s="202"/>
      <c r="G632" s="202"/>
      <c r="H632" s="202"/>
      <c r="I632" s="202"/>
      <c r="J632" s="178" t="s">
        <v>105</v>
      </c>
      <c r="K632" s="178" t="s">
        <v>105</v>
      </c>
      <c r="L632" s="178" t="s">
        <v>105</v>
      </c>
      <c r="M632" s="1004" t="s">
        <v>105</v>
      </c>
    </row>
    <row r="633" ht="18" customHeight="1" x14ac:dyDescent="0.25">
      <c r="B633" s="1003" t="s">
        <v>823</v>
      </c>
      <c r="C633" s="562"/>
      <c r="D633" s="202"/>
      <c r="E633" s="202"/>
      <c r="F633" s="202"/>
      <c r="G633" s="202"/>
      <c r="H633" s="202"/>
      <c r="I633" s="202"/>
      <c r="J633" s="178" t="s">
        <v>105</v>
      </c>
      <c r="K633" s="178" t="s">
        <v>105</v>
      </c>
      <c r="L633" s="178" t="s">
        <v>105</v>
      </c>
      <c r="M633" s="1004" t="s">
        <v>105</v>
      </c>
    </row>
    <row r="634" ht="18" customHeight="1" x14ac:dyDescent="0.25">
      <c r="B634" s="1003" t="s">
        <v>824</v>
      </c>
      <c r="C634" s="562"/>
      <c r="D634" s="202"/>
      <c r="E634" s="202"/>
      <c r="F634" s="202"/>
      <c r="G634" s="202"/>
      <c r="H634" s="202"/>
      <c r="I634" s="202"/>
      <c r="J634" s="178" t="s">
        <v>105</v>
      </c>
      <c r="K634" s="178" t="s">
        <v>105</v>
      </c>
      <c r="L634" s="178" t="s">
        <v>105</v>
      </c>
      <c r="M634" s="1004" t="s">
        <v>105</v>
      </c>
    </row>
    <row r="635" ht="18" customHeight="1" x14ac:dyDescent="0.25">
      <c r="B635" s="1003" t="s">
        <v>825</v>
      </c>
      <c r="C635" s="562"/>
      <c r="D635" s="202"/>
      <c r="E635" s="202"/>
      <c r="F635" s="202"/>
      <c r="G635" s="202"/>
      <c r="H635" s="202"/>
      <c r="I635" s="202"/>
      <c r="J635" s="178" t="s">
        <v>105</v>
      </c>
      <c r="K635" s="178" t="s">
        <v>105</v>
      </c>
      <c r="L635" s="178" t="s">
        <v>105</v>
      </c>
      <c r="M635" s="1004" t="s">
        <v>105</v>
      </c>
    </row>
    <row r="636" ht="18" customHeight="1" x14ac:dyDescent="0.25">
      <c r="B636" s="1003" t="s">
        <v>826</v>
      </c>
      <c r="C636" s="562"/>
      <c r="D636" s="202"/>
      <c r="E636" s="202"/>
      <c r="F636" s="202"/>
      <c r="G636" s="202"/>
      <c r="H636" s="202"/>
      <c r="I636" s="202"/>
      <c r="J636" s="178" t="s">
        <v>105</v>
      </c>
      <c r="K636" s="178" t="s">
        <v>105</v>
      </c>
      <c r="L636" s="178" t="s">
        <v>105</v>
      </c>
      <c r="M636" s="1004" t="s">
        <v>105</v>
      </c>
    </row>
    <row r="637" ht="18" customHeight="1" x14ac:dyDescent="0.25">
      <c r="B637" s="1003" t="s">
        <v>827</v>
      </c>
      <c r="C637" s="562"/>
      <c r="D637" s="202"/>
      <c r="E637" s="202"/>
      <c r="F637" s="202"/>
      <c r="G637" s="202"/>
      <c r="H637" s="202"/>
      <c r="I637" s="202"/>
      <c r="J637" s="178" t="s">
        <v>105</v>
      </c>
      <c r="K637" s="178" t="s">
        <v>105</v>
      </c>
      <c r="L637" s="178" t="s">
        <v>105</v>
      </c>
      <c r="M637" s="1004" t="s">
        <v>105</v>
      </c>
    </row>
    <row r="638" ht="18" customHeight="1" x14ac:dyDescent="0.25">
      <c r="B638" s="1003" t="s">
        <v>828</v>
      </c>
      <c r="C638" s="562"/>
      <c r="D638" s="202"/>
      <c r="E638" s="202"/>
      <c r="F638" s="202"/>
      <c r="G638" s="202"/>
      <c r="H638" s="202"/>
      <c r="I638" s="202"/>
      <c r="J638" s="178" t="s">
        <v>105</v>
      </c>
      <c r="K638" s="178" t="s">
        <v>105</v>
      </c>
      <c r="L638" s="178" t="s">
        <v>105</v>
      </c>
      <c r="M638" s="1004" t="s">
        <v>105</v>
      </c>
    </row>
    <row r="639" ht="18" customHeight="1" x14ac:dyDescent="0.25">
      <c r="B639" s="1003" t="s">
        <v>829</v>
      </c>
      <c r="C639" s="562"/>
      <c r="D639" s="202"/>
      <c r="E639" s="202"/>
      <c r="F639" s="202"/>
      <c r="G639" s="202"/>
      <c r="H639" s="202"/>
      <c r="I639" s="202"/>
      <c r="J639" s="178" t="s">
        <v>105</v>
      </c>
      <c r="K639" s="178" t="s">
        <v>105</v>
      </c>
      <c r="L639" s="178" t="s">
        <v>105</v>
      </c>
      <c r="M639" s="1004" t="s">
        <v>105</v>
      </c>
    </row>
    <row r="640" ht="18" customHeight="1" x14ac:dyDescent="0.25">
      <c r="B640" s="1003" t="s">
        <v>830</v>
      </c>
      <c r="C640" s="562"/>
      <c r="D640" s="202"/>
      <c r="E640" s="202"/>
      <c r="F640" s="202"/>
      <c r="G640" s="202"/>
      <c r="H640" s="202"/>
      <c r="I640" s="202"/>
      <c r="J640" s="178" t="s">
        <v>105</v>
      </c>
      <c r="K640" s="178" t="s">
        <v>105</v>
      </c>
      <c r="L640" s="178" t="s">
        <v>105</v>
      </c>
      <c r="M640" s="1004" t="s">
        <v>105</v>
      </c>
    </row>
    <row r="641" ht="18" customHeight="1" x14ac:dyDescent="0.25">
      <c r="B641" s="1003" t="s">
        <v>831</v>
      </c>
      <c r="C641" s="562"/>
      <c r="D641" s="202"/>
      <c r="E641" s="202"/>
      <c r="F641" s="202"/>
      <c r="G641" s="202"/>
      <c r="H641" s="202"/>
      <c r="I641" s="202"/>
      <c r="J641" s="178" t="s">
        <v>105</v>
      </c>
      <c r="K641" s="178" t="s">
        <v>105</v>
      </c>
      <c r="L641" s="178" t="s">
        <v>105</v>
      </c>
      <c r="M641" s="1004" t="s">
        <v>105</v>
      </c>
    </row>
    <row r="642" ht="18" customHeight="1" x14ac:dyDescent="0.25">
      <c r="B642" s="1003" t="s">
        <v>832</v>
      </c>
      <c r="C642" s="562"/>
      <c r="D642" s="202"/>
      <c r="E642" s="202"/>
      <c r="F642" s="202"/>
      <c r="G642" s="202"/>
      <c r="H642" s="202"/>
      <c r="I642" s="202"/>
      <c r="J642" s="178" t="s">
        <v>105</v>
      </c>
      <c r="K642" s="178" t="s">
        <v>105</v>
      </c>
      <c r="L642" s="178" t="s">
        <v>105</v>
      </c>
      <c r="M642" s="1004" t="s">
        <v>105</v>
      </c>
    </row>
    <row r="643" ht="18" customHeight="1" x14ac:dyDescent="0.25">
      <c r="B643" s="1003" t="s">
        <v>833</v>
      </c>
      <c r="C643" s="562"/>
      <c r="D643" s="202"/>
      <c r="E643" s="202"/>
      <c r="F643" s="202"/>
      <c r="G643" s="202"/>
      <c r="H643" s="202"/>
      <c r="I643" s="202"/>
      <c r="J643" s="178" t="s">
        <v>105</v>
      </c>
      <c r="K643" s="178" t="s">
        <v>105</v>
      </c>
      <c r="L643" s="178" t="s">
        <v>105</v>
      </c>
      <c r="M643" s="1004" t="s">
        <v>105</v>
      </c>
    </row>
    <row r="644" ht="18" customHeight="1" x14ac:dyDescent="0.25">
      <c r="B644" s="1003" t="s">
        <v>889</v>
      </c>
      <c r="C644" s="562"/>
      <c r="D644" s="202"/>
      <c r="E644" s="202"/>
      <c r="F644" s="202"/>
      <c r="G644" s="202"/>
      <c r="H644" s="202"/>
      <c r="I644" s="202"/>
      <c r="J644" s="178" t="s">
        <v>105</v>
      </c>
      <c r="K644" s="178" t="s">
        <v>105</v>
      </c>
      <c r="L644" s="178" t="s">
        <v>105</v>
      </c>
      <c r="M644" s="1004" t="s">
        <v>105</v>
      </c>
    </row>
    <row r="645" ht="18" customHeight="1" x14ac:dyDescent="0.25">
      <c r="B645" s="1003" t="s">
        <v>890</v>
      </c>
      <c r="C645" s="562"/>
      <c r="D645" s="202"/>
      <c r="E645" s="202"/>
      <c r="F645" s="202"/>
      <c r="G645" s="202"/>
      <c r="H645" s="202"/>
      <c r="I645" s="202"/>
      <c r="J645" s="178" t="s">
        <v>118</v>
      </c>
      <c r="K645" s="178">
        <v>3.95663950040434</v>
      </c>
      <c r="L645" s="178" t="s">
        <v>118</v>
      </c>
      <c r="M645" s="1004" t="s">
        <v>110</v>
      </c>
    </row>
    <row r="646" ht="18" customHeight="1" x14ac:dyDescent="0.25">
      <c r="B646" s="1003" t="s">
        <v>891</v>
      </c>
      <c r="C646" s="562"/>
      <c r="D646" s="202"/>
      <c r="E646" s="202"/>
      <c r="F646" s="202"/>
      <c r="G646" s="202"/>
      <c r="H646" s="202"/>
      <c r="I646" s="202"/>
      <c r="J646" s="178" t="s">
        <v>118</v>
      </c>
      <c r="K646" s="178">
        <v>1.71239954011797</v>
      </c>
      <c r="L646" s="178" t="s">
        <v>118</v>
      </c>
      <c r="M646" s="1004" t="s">
        <v>110</v>
      </c>
    </row>
    <row r="647" ht="18" customHeight="1" x14ac:dyDescent="0.25">
      <c r="B647" s="1003" t="s">
        <v>892</v>
      </c>
      <c r="C647" s="562"/>
      <c r="D647" s="202"/>
      <c r="E647" s="202"/>
      <c r="F647" s="202"/>
      <c r="G647" s="202"/>
      <c r="H647" s="202"/>
      <c r="I647" s="202"/>
      <c r="J647" s="178" t="s">
        <v>118</v>
      </c>
      <c r="K647" s="178">
        <v>2.68908378608827</v>
      </c>
      <c r="L647" s="178" t="s">
        <v>118</v>
      </c>
      <c r="M647" s="1004" t="s">
        <v>110</v>
      </c>
    </row>
    <row r="648" ht="18" customHeight="1" x14ac:dyDescent="0.25">
      <c r="B648" s="1003" t="s">
        <v>893</v>
      </c>
      <c r="C648" s="562"/>
      <c r="D648" s="202"/>
      <c r="E648" s="202"/>
      <c r="F648" s="202"/>
      <c r="G648" s="202"/>
      <c r="H648" s="202"/>
      <c r="I648" s="202"/>
      <c r="J648" s="178" t="s">
        <v>118</v>
      </c>
      <c r="K648" s="178" t="s">
        <v>105</v>
      </c>
      <c r="L648" s="178" t="s">
        <v>118</v>
      </c>
      <c r="M648" s="1004" t="s">
        <v>110</v>
      </c>
    </row>
    <row r="649" ht="18" customHeight="1" x14ac:dyDescent="0.25">
      <c r="B649" s="1003" t="s">
        <v>894</v>
      </c>
      <c r="C649" s="562"/>
      <c r="D649" s="202"/>
      <c r="E649" s="202"/>
      <c r="F649" s="202"/>
      <c r="G649" s="202"/>
      <c r="H649" s="202"/>
      <c r="I649" s="202"/>
      <c r="J649" s="178" t="s">
        <v>118</v>
      </c>
      <c r="K649" s="178">
        <v>0.00529572998657769</v>
      </c>
      <c r="L649" s="178" t="s">
        <v>118</v>
      </c>
      <c r="M649" s="1004" t="s">
        <v>110</v>
      </c>
    </row>
    <row r="650" ht="18" customHeight="1" x14ac:dyDescent="0.25">
      <c r="B650" s="1003" t="s">
        <v>895</v>
      </c>
      <c r="C650" s="562"/>
      <c r="D650" s="202"/>
      <c r="E650" s="202"/>
      <c r="F650" s="202"/>
      <c r="G650" s="202"/>
      <c r="H650" s="202"/>
      <c r="I650" s="202"/>
      <c r="J650" s="178" t="s">
        <v>105</v>
      </c>
      <c r="K650" s="178" t="s">
        <v>105</v>
      </c>
      <c r="L650" s="178" t="s">
        <v>105</v>
      </c>
      <c r="M650" s="1004" t="s">
        <v>105</v>
      </c>
    </row>
    <row r="651" ht="18" customHeight="1" x14ac:dyDescent="0.25">
      <c r="B651" s="1003" t="s">
        <v>896</v>
      </c>
      <c r="C651" s="562"/>
      <c r="D651" s="202"/>
      <c r="E651" s="202"/>
      <c r="F651" s="202"/>
      <c r="G651" s="202"/>
      <c r="H651" s="202"/>
      <c r="I651" s="202"/>
      <c r="J651" s="178" t="s">
        <v>105</v>
      </c>
      <c r="K651" s="178" t="s">
        <v>105</v>
      </c>
      <c r="L651" s="178" t="s">
        <v>105</v>
      </c>
      <c r="M651" s="1004" t="s">
        <v>105</v>
      </c>
    </row>
    <row r="652" ht="18" customHeight="1" x14ac:dyDescent="0.25">
      <c r="B652" s="1003" t="s">
        <v>897</v>
      </c>
      <c r="C652" s="562"/>
      <c r="D652" s="202"/>
      <c r="E652" s="202"/>
      <c r="F652" s="202"/>
      <c r="G652" s="202"/>
      <c r="H652" s="202"/>
      <c r="I652" s="202"/>
      <c r="J652" s="178" t="s">
        <v>105</v>
      </c>
      <c r="K652" s="178" t="s">
        <v>105</v>
      </c>
      <c r="L652" s="178" t="s">
        <v>105</v>
      </c>
      <c r="M652" s="1004" t="s">
        <v>105</v>
      </c>
    </row>
    <row r="653" ht="18" customHeight="1" x14ac:dyDescent="0.25">
      <c r="B653" s="1003" t="s">
        <v>898</v>
      </c>
      <c r="C653" s="562"/>
      <c r="D653" s="202"/>
      <c r="E653" s="202"/>
      <c r="F653" s="202"/>
      <c r="G653" s="202"/>
      <c r="H653" s="202"/>
      <c r="I653" s="202"/>
      <c r="J653" s="178" t="s">
        <v>105</v>
      </c>
      <c r="K653" s="178" t="s">
        <v>105</v>
      </c>
      <c r="L653" s="178" t="s">
        <v>105</v>
      </c>
      <c r="M653" s="1004" t="s">
        <v>105</v>
      </c>
    </row>
    <row r="654" ht="18" customHeight="1" x14ac:dyDescent="0.25">
      <c r="B654" s="1003" t="s">
        <v>899</v>
      </c>
      <c r="C654" s="562"/>
      <c r="D654" s="202"/>
      <c r="E654" s="202"/>
      <c r="F654" s="202"/>
      <c r="G654" s="202"/>
      <c r="H654" s="202"/>
      <c r="I654" s="202"/>
      <c r="J654" s="178" t="s">
        <v>118</v>
      </c>
      <c r="K654" s="178" t="s">
        <v>105</v>
      </c>
      <c r="L654" s="178" t="s">
        <v>118</v>
      </c>
      <c r="M654" s="1004" t="s">
        <v>110</v>
      </c>
    </row>
    <row r="655" ht="18" customHeight="1" x14ac:dyDescent="0.25">
      <c r="B655" s="1003" t="s">
        <v>900</v>
      </c>
      <c r="C655" s="562"/>
      <c r="D655" s="202"/>
      <c r="E655" s="202"/>
      <c r="F655" s="202"/>
      <c r="G655" s="202"/>
      <c r="H655" s="202"/>
      <c r="I655" s="202"/>
      <c r="J655" s="178" t="s">
        <v>105</v>
      </c>
      <c r="K655" s="178" t="s">
        <v>105</v>
      </c>
      <c r="L655" s="178" t="s">
        <v>105</v>
      </c>
      <c r="M655" s="1004" t="s">
        <v>105</v>
      </c>
    </row>
    <row r="656" ht="18" customHeight="1" x14ac:dyDescent="0.25">
      <c r="B656" s="1003" t="s">
        <v>901</v>
      </c>
      <c r="C656" s="562"/>
      <c r="D656" s="202"/>
      <c r="E656" s="202"/>
      <c r="F656" s="202"/>
      <c r="G656" s="202"/>
      <c r="H656" s="202"/>
      <c r="I656" s="202"/>
      <c r="J656" s="178" t="s">
        <v>118</v>
      </c>
      <c r="K656" s="178">
        <v>14.90959758476505</v>
      </c>
      <c r="L656" s="178" t="s">
        <v>118</v>
      </c>
      <c r="M656" s="1004" t="s">
        <v>110</v>
      </c>
    </row>
    <row r="657" ht="18" customHeight="1" x14ac:dyDescent="0.25">
      <c r="B657" s="1003" t="s">
        <v>902</v>
      </c>
      <c r="C657" s="562"/>
      <c r="D657" s="202"/>
      <c r="E657" s="202"/>
      <c r="F657" s="202"/>
      <c r="G657" s="202"/>
      <c r="H657" s="202"/>
      <c r="I657" s="202"/>
      <c r="J657" s="178" t="s">
        <v>105</v>
      </c>
      <c r="K657" s="178" t="s">
        <v>105</v>
      </c>
      <c r="L657" s="178" t="s">
        <v>105</v>
      </c>
      <c r="M657" s="1004" t="s">
        <v>105</v>
      </c>
    </row>
    <row r="658" ht="18" customHeight="1" x14ac:dyDescent="0.25">
      <c r="B658" s="870" t="s">
        <v>956</v>
      </c>
      <c r="C658" s="562"/>
      <c r="D658" s="985"/>
      <c r="E658" s="985"/>
      <c r="F658" s="985"/>
      <c r="G658" s="140"/>
      <c r="H658" s="140"/>
      <c r="I658" s="140"/>
      <c r="J658" s="49"/>
      <c r="K658" s="49"/>
      <c r="L658" s="49"/>
      <c r="M658" s="520"/>
    </row>
    <row r="659" ht="18" customHeight="1" x14ac:dyDescent="0.25">
      <c r="B659" s="1005" t="s">
        <v>815</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816</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817</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818</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819</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820</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821</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822</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823</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824</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825</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826</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827</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828</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829</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830</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831</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832</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833</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889</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890</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891</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892</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893</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894</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895</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896</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897</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898</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899</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900</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901</v>
      </c>
      <c r="C690" s="562"/>
      <c r="D690" s="1007" t="s">
        <v>123</v>
      </c>
      <c r="E690" s="1007">
        <v>1611.35102764463</v>
      </c>
      <c r="F690" s="1007" t="s">
        <v>123</v>
      </c>
      <c r="G690" s="178" t="s">
        <v>123</v>
      </c>
      <c r="H690" s="178">
        <v>0.7650308826885045</v>
      </c>
      <c r="I690" s="178" t="s">
        <v>462</v>
      </c>
      <c r="J690" s="1007" t="s">
        <v>123</v>
      </c>
      <c r="K690" s="1007">
        <v>12.32733299</v>
      </c>
      <c r="L690" s="1007" t="s">
        <v>123</v>
      </c>
      <c r="M690" s="1008" t="s">
        <v>129</v>
      </c>
    </row>
    <row r="691" ht="18" customHeight="1" x14ac:dyDescent="0.25">
      <c r="B691" s="1005" t="s">
        <v>902</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957</v>
      </c>
      <c r="C692" s="562"/>
      <c r="D692" s="985"/>
      <c r="E692" s="985"/>
      <c r="F692" s="985"/>
      <c r="G692" s="140"/>
      <c r="H692" s="140"/>
      <c r="I692" s="140"/>
      <c r="J692" s="49"/>
      <c r="K692" s="49"/>
      <c r="L692" s="49"/>
      <c r="M692" s="520"/>
    </row>
    <row r="693" ht="18" customHeight="1" x14ac:dyDescent="0.25">
      <c r="B693" s="1005" t="s">
        <v>890</v>
      </c>
      <c r="C693" s="562"/>
      <c r="D693" s="202"/>
      <c r="E693" s="202"/>
      <c r="F693" s="202"/>
      <c r="G693" s="202"/>
      <c r="H693" s="202"/>
      <c r="I693" s="202"/>
      <c r="J693" s="178" t="s">
        <v>118</v>
      </c>
      <c r="K693" s="178">
        <v>3.95663950040434</v>
      </c>
      <c r="L693" s="178" t="s">
        <v>118</v>
      </c>
      <c r="M693" s="1004" t="s">
        <v>110</v>
      </c>
    </row>
    <row r="694" ht="18" customHeight="1" x14ac:dyDescent="0.25">
      <c r="B694" s="1005" t="s">
        <v>891</v>
      </c>
      <c r="C694" s="562"/>
      <c r="D694" s="202"/>
      <c r="E694" s="202"/>
      <c r="F694" s="202"/>
      <c r="G694" s="202"/>
      <c r="H694" s="202"/>
      <c r="I694" s="202"/>
      <c r="J694" s="178" t="s">
        <v>118</v>
      </c>
      <c r="K694" s="178">
        <v>1.71239954011797</v>
      </c>
      <c r="L694" s="178" t="s">
        <v>118</v>
      </c>
      <c r="M694" s="1004" t="s">
        <v>110</v>
      </c>
    </row>
    <row r="695" ht="18" customHeight="1" x14ac:dyDescent="0.25">
      <c r="B695" s="1005" t="s">
        <v>892</v>
      </c>
      <c r="C695" s="562"/>
      <c r="D695" s="202"/>
      <c r="E695" s="202"/>
      <c r="F695" s="202"/>
      <c r="G695" s="202"/>
      <c r="H695" s="202"/>
      <c r="I695" s="202"/>
      <c r="J695" s="178" t="s">
        <v>118</v>
      </c>
      <c r="K695" s="178">
        <v>2.68908378608827</v>
      </c>
      <c r="L695" s="178" t="s">
        <v>118</v>
      </c>
      <c r="M695" s="1004" t="s">
        <v>110</v>
      </c>
    </row>
    <row r="696" ht="18" customHeight="1" x14ac:dyDescent="0.25">
      <c r="B696" s="1005" t="s">
        <v>893</v>
      </c>
      <c r="C696" s="562"/>
      <c r="D696" s="202"/>
      <c r="E696" s="202"/>
      <c r="F696" s="202"/>
      <c r="G696" s="202"/>
      <c r="H696" s="202"/>
      <c r="I696" s="202"/>
      <c r="J696" s="178" t="s">
        <v>118</v>
      </c>
      <c r="K696" s="178" t="s">
        <v>105</v>
      </c>
      <c r="L696" s="178" t="s">
        <v>118</v>
      </c>
      <c r="M696" s="1004" t="s">
        <v>110</v>
      </c>
    </row>
    <row r="697" ht="18" customHeight="1" x14ac:dyDescent="0.25">
      <c r="B697" s="1005" t="s">
        <v>894</v>
      </c>
      <c r="C697" s="562"/>
      <c r="D697" s="202"/>
      <c r="E697" s="202"/>
      <c r="F697" s="202"/>
      <c r="G697" s="202"/>
      <c r="H697" s="202"/>
      <c r="I697" s="202"/>
      <c r="J697" s="178" t="s">
        <v>118</v>
      </c>
      <c r="K697" s="178">
        <v>0.00529572998657769</v>
      </c>
      <c r="L697" s="178" t="s">
        <v>118</v>
      </c>
      <c r="M697" s="1004" t="s">
        <v>110</v>
      </c>
    </row>
    <row r="698" ht="18" customHeight="1" x14ac:dyDescent="0.25">
      <c r="B698" s="1005" t="s">
        <v>895</v>
      </c>
      <c r="C698" s="562"/>
      <c r="D698" s="202"/>
      <c r="E698" s="202"/>
      <c r="F698" s="202"/>
      <c r="G698" s="202"/>
      <c r="H698" s="202"/>
      <c r="I698" s="202"/>
      <c r="J698" s="178" t="s">
        <v>105</v>
      </c>
      <c r="K698" s="178" t="s">
        <v>105</v>
      </c>
      <c r="L698" s="178" t="s">
        <v>105</v>
      </c>
      <c r="M698" s="1004" t="s">
        <v>105</v>
      </c>
    </row>
    <row r="699" ht="18" customHeight="1" x14ac:dyDescent="0.25">
      <c r="B699" s="1005" t="s">
        <v>896</v>
      </c>
      <c r="C699" s="562"/>
      <c r="D699" s="202"/>
      <c r="E699" s="202"/>
      <c r="F699" s="202"/>
      <c r="G699" s="202"/>
      <c r="H699" s="202"/>
      <c r="I699" s="202"/>
      <c r="J699" s="178" t="s">
        <v>105</v>
      </c>
      <c r="K699" s="178" t="s">
        <v>105</v>
      </c>
      <c r="L699" s="178" t="s">
        <v>105</v>
      </c>
      <c r="M699" s="1004" t="s">
        <v>105</v>
      </c>
    </row>
    <row r="700" ht="18" customHeight="1" x14ac:dyDescent="0.25">
      <c r="B700" s="1005" t="s">
        <v>897</v>
      </c>
      <c r="C700" s="562"/>
      <c r="D700" s="202"/>
      <c r="E700" s="202"/>
      <c r="F700" s="202"/>
      <c r="G700" s="202"/>
      <c r="H700" s="202"/>
      <c r="I700" s="202"/>
      <c r="J700" s="178" t="s">
        <v>105</v>
      </c>
      <c r="K700" s="178" t="s">
        <v>105</v>
      </c>
      <c r="L700" s="178" t="s">
        <v>105</v>
      </c>
      <c r="M700" s="1004" t="s">
        <v>105</v>
      </c>
    </row>
    <row r="701" ht="18" customHeight="1" x14ac:dyDescent="0.25">
      <c r="B701" s="1005" t="s">
        <v>898</v>
      </c>
      <c r="C701" s="562"/>
      <c r="D701" s="202"/>
      <c r="E701" s="202"/>
      <c r="F701" s="202"/>
      <c r="G701" s="202"/>
      <c r="H701" s="202"/>
      <c r="I701" s="202"/>
      <c r="J701" s="178" t="s">
        <v>105</v>
      </c>
      <c r="K701" s="178" t="s">
        <v>105</v>
      </c>
      <c r="L701" s="178" t="s">
        <v>105</v>
      </c>
      <c r="M701" s="1004" t="s">
        <v>105</v>
      </c>
    </row>
    <row r="702" ht="18" customHeight="1" x14ac:dyDescent="0.25">
      <c r="B702" s="1005" t="s">
        <v>899</v>
      </c>
      <c r="C702" s="562"/>
      <c r="D702" s="202"/>
      <c r="E702" s="202"/>
      <c r="F702" s="202"/>
      <c r="G702" s="202"/>
      <c r="H702" s="202"/>
      <c r="I702" s="202"/>
      <c r="J702" s="178" t="s">
        <v>118</v>
      </c>
      <c r="K702" s="178" t="s">
        <v>105</v>
      </c>
      <c r="L702" s="178" t="s">
        <v>118</v>
      </c>
      <c r="M702" s="1004" t="s">
        <v>110</v>
      </c>
    </row>
    <row r="703" ht="18" customHeight="1" x14ac:dyDescent="0.25">
      <c r="B703" s="1005" t="s">
        <v>901</v>
      </c>
      <c r="C703" s="562"/>
      <c r="D703" s="202"/>
      <c r="E703" s="202"/>
      <c r="F703" s="202"/>
      <c r="G703" s="202"/>
      <c r="H703" s="202"/>
      <c r="I703" s="202"/>
      <c r="J703" s="178" t="s">
        <v>118</v>
      </c>
      <c r="K703" s="178">
        <v>2.58226459476505</v>
      </c>
      <c r="L703" s="178" t="s">
        <v>118</v>
      </c>
      <c r="M703" s="1004" t="s">
        <v>110</v>
      </c>
    </row>
    <row r="704" ht="18" customHeight="1" x14ac:dyDescent="0.25">
      <c r="B704" s="826" t="s">
        <v>958</v>
      </c>
      <c r="C704" s="562"/>
      <c r="D704" s="985"/>
      <c r="E704" s="985"/>
      <c r="F704" s="985"/>
      <c r="G704" s="140"/>
      <c r="H704" s="140"/>
      <c r="I704" s="140"/>
      <c r="J704" s="49"/>
      <c r="K704" s="49"/>
      <c r="L704" s="49"/>
      <c r="M704" s="520"/>
    </row>
    <row r="705" ht="18" customHeight="1" x14ac:dyDescent="0.25">
      <c r="B705" s="1006" t="s">
        <v>890</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891</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892</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893</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894</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895</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896</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897</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898</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899</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901</v>
      </c>
      <c r="C715" s="562"/>
      <c r="D715" s="977" t="s">
        <v>123</v>
      </c>
      <c r="E715" s="977" t="s">
        <v>123</v>
      </c>
      <c r="F715" s="977" t="s">
        <v>123</v>
      </c>
      <c r="G715" s="119" t="s">
        <v>123</v>
      </c>
      <c r="H715" s="119" t="s">
        <v>123</v>
      </c>
      <c r="I715" s="119" t="s">
        <v>462</v>
      </c>
      <c r="J715" s="977" t="s">
        <v>123</v>
      </c>
      <c r="K715" s="977">
        <v>0.90976</v>
      </c>
      <c r="L715" s="977" t="s">
        <v>123</v>
      </c>
      <c r="M715" s="978" t="s">
        <v>129</v>
      </c>
    </row>
    <row r="716" ht="18" customHeight="1" x14ac:dyDescent="0.25">
      <c r="B716" s="826" t="s">
        <v>959</v>
      </c>
      <c r="C716" s="562"/>
      <c r="D716" s="985"/>
      <c r="E716" s="985"/>
      <c r="F716" s="985"/>
      <c r="G716" s="140"/>
      <c r="H716" s="140"/>
      <c r="I716" s="140"/>
      <c r="J716" s="49"/>
      <c r="K716" s="49"/>
      <c r="L716" s="49"/>
      <c r="M716" s="520"/>
    </row>
    <row r="717" ht="18" customHeight="1" x14ac:dyDescent="0.25">
      <c r="B717" s="1006" t="s">
        <v>890</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891</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892</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893</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894</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895</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896</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897</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898</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899</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901</v>
      </c>
      <c r="C727" s="562"/>
      <c r="D727" s="977" t="s">
        <v>123</v>
      </c>
      <c r="E727" s="977" t="s">
        <v>123</v>
      </c>
      <c r="F727" s="977" t="s">
        <v>123</v>
      </c>
      <c r="G727" s="119" t="s">
        <v>123</v>
      </c>
      <c r="H727" s="119" t="s">
        <v>123</v>
      </c>
      <c r="I727" s="119" t="s">
        <v>123</v>
      </c>
      <c r="J727" s="977" t="s">
        <v>123</v>
      </c>
      <c r="K727" s="977">
        <v>0.23163272000000001</v>
      </c>
      <c r="L727" s="977" t="s">
        <v>123</v>
      </c>
      <c r="M727" s="978" t="s">
        <v>123</v>
      </c>
    </row>
    <row r="728" ht="18" customHeight="1" x14ac:dyDescent="0.25">
      <c r="B728" s="826" t="s">
        <v>960</v>
      </c>
      <c r="C728" s="562"/>
      <c r="D728" s="985"/>
      <c r="E728" s="985"/>
      <c r="F728" s="985"/>
      <c r="G728" s="140"/>
      <c r="H728" s="140"/>
      <c r="I728" s="140"/>
      <c r="J728" s="49"/>
      <c r="K728" s="49"/>
      <c r="L728" s="49"/>
      <c r="M728" s="520"/>
    </row>
    <row r="729" ht="18" customHeight="1" x14ac:dyDescent="0.25">
      <c r="B729" s="1006" t="s">
        <v>890</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891</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892</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893</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894</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895</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896</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897</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898</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899</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901</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961</v>
      </c>
      <c r="C740" s="562"/>
      <c r="D740" s="985"/>
      <c r="E740" s="985"/>
      <c r="F740" s="985"/>
      <c r="G740" s="140"/>
      <c r="H740" s="140"/>
      <c r="I740" s="140"/>
      <c r="J740" s="49"/>
      <c r="K740" s="49"/>
      <c r="L740" s="49"/>
      <c r="M740" s="520"/>
    </row>
    <row r="741" ht="18" customHeight="1" x14ac:dyDescent="0.25">
      <c r="B741" s="1006" t="s">
        <v>890</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891</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892</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893</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894</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895</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896</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897</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898</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899</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901</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962</v>
      </c>
      <c r="C752" s="562"/>
      <c r="D752" s="985"/>
      <c r="E752" s="985"/>
      <c r="F752" s="985"/>
      <c r="G752" s="140"/>
      <c r="H752" s="140"/>
      <c r="I752" s="140"/>
      <c r="J752" s="49"/>
      <c r="K752" s="49"/>
      <c r="L752" s="49"/>
      <c r="M752" s="520"/>
    </row>
    <row r="753" ht="18" customHeight="1" x14ac:dyDescent="0.25">
      <c r="B753" s="1006" t="s">
        <v>890</v>
      </c>
      <c r="C753" s="562"/>
      <c r="D753" s="202"/>
      <c r="E753" s="202"/>
      <c r="F753" s="202"/>
      <c r="G753" s="202"/>
      <c r="H753" s="202"/>
      <c r="I753" s="202"/>
      <c r="J753" s="178" t="s">
        <v>123</v>
      </c>
      <c r="K753" s="178">
        <v>3.95663950040434</v>
      </c>
      <c r="L753" s="178" t="s">
        <v>123</v>
      </c>
      <c r="M753" s="1004" t="s">
        <v>462</v>
      </c>
    </row>
    <row r="754" ht="18" customHeight="1" x14ac:dyDescent="0.25">
      <c r="B754" s="1006" t="s">
        <v>891</v>
      </c>
      <c r="C754" s="562"/>
      <c r="D754" s="202"/>
      <c r="E754" s="202"/>
      <c r="F754" s="202"/>
      <c r="G754" s="202"/>
      <c r="H754" s="202"/>
      <c r="I754" s="202"/>
      <c r="J754" s="178" t="s">
        <v>123</v>
      </c>
      <c r="K754" s="178">
        <v>1.71239954011797</v>
      </c>
      <c r="L754" s="178" t="s">
        <v>123</v>
      </c>
      <c r="M754" s="1004" t="s">
        <v>462</v>
      </c>
    </row>
    <row r="755" ht="18" customHeight="1" x14ac:dyDescent="0.25">
      <c r="B755" s="1006" t="s">
        <v>892</v>
      </c>
      <c r="C755" s="562"/>
      <c r="D755" s="202"/>
      <c r="E755" s="202"/>
      <c r="F755" s="202"/>
      <c r="G755" s="202"/>
      <c r="H755" s="202"/>
      <c r="I755" s="202"/>
      <c r="J755" s="178" t="s">
        <v>123</v>
      </c>
      <c r="K755" s="178">
        <v>2.68908378608827</v>
      </c>
      <c r="L755" s="178" t="s">
        <v>123</v>
      </c>
      <c r="M755" s="1004" t="s">
        <v>462</v>
      </c>
    </row>
    <row r="756" ht="18" customHeight="1" x14ac:dyDescent="0.25">
      <c r="B756" s="1006" t="s">
        <v>893</v>
      </c>
      <c r="C756" s="562"/>
      <c r="D756" s="202"/>
      <c r="E756" s="202"/>
      <c r="F756" s="202"/>
      <c r="G756" s="202"/>
      <c r="H756" s="202"/>
      <c r="I756" s="202"/>
      <c r="J756" s="178" t="s">
        <v>123</v>
      </c>
      <c r="K756" s="178" t="s">
        <v>105</v>
      </c>
      <c r="L756" s="178" t="s">
        <v>123</v>
      </c>
      <c r="M756" s="1004" t="s">
        <v>462</v>
      </c>
    </row>
    <row r="757" ht="18" customHeight="1" x14ac:dyDescent="0.25">
      <c r="B757" s="1006" t="s">
        <v>894</v>
      </c>
      <c r="C757" s="562"/>
      <c r="D757" s="202"/>
      <c r="E757" s="202"/>
      <c r="F757" s="202"/>
      <c r="G757" s="202"/>
      <c r="H757" s="202"/>
      <c r="I757" s="202"/>
      <c r="J757" s="178" t="s">
        <v>123</v>
      </c>
      <c r="K757" s="178">
        <v>0.00529572998657769</v>
      </c>
      <c r="L757" s="178" t="s">
        <v>123</v>
      </c>
      <c r="M757" s="1004" t="s">
        <v>462</v>
      </c>
    </row>
    <row r="758" ht="18" customHeight="1" x14ac:dyDescent="0.25">
      <c r="B758" s="1006" t="s">
        <v>895</v>
      </c>
      <c r="C758" s="562"/>
      <c r="D758" s="202"/>
      <c r="E758" s="202"/>
      <c r="F758" s="202"/>
      <c r="G758" s="202"/>
      <c r="H758" s="202"/>
      <c r="I758" s="202"/>
      <c r="J758" s="178" t="s">
        <v>105</v>
      </c>
      <c r="K758" s="178" t="s">
        <v>105</v>
      </c>
      <c r="L758" s="178" t="s">
        <v>105</v>
      </c>
      <c r="M758" s="1004" t="s">
        <v>105</v>
      </c>
    </row>
    <row r="759" ht="18" customHeight="1" x14ac:dyDescent="0.25">
      <c r="B759" s="1006" t="s">
        <v>896</v>
      </c>
      <c r="C759" s="562"/>
      <c r="D759" s="202"/>
      <c r="E759" s="202"/>
      <c r="F759" s="202"/>
      <c r="G759" s="202"/>
      <c r="H759" s="202"/>
      <c r="I759" s="202"/>
      <c r="J759" s="178" t="s">
        <v>105</v>
      </c>
      <c r="K759" s="178" t="s">
        <v>105</v>
      </c>
      <c r="L759" s="178" t="s">
        <v>105</v>
      </c>
      <c r="M759" s="1004" t="s">
        <v>105</v>
      </c>
    </row>
    <row r="760" ht="18" customHeight="1" x14ac:dyDescent="0.25">
      <c r="B760" s="1006" t="s">
        <v>897</v>
      </c>
      <c r="C760" s="562"/>
      <c r="D760" s="202"/>
      <c r="E760" s="202"/>
      <c r="F760" s="202"/>
      <c r="G760" s="202"/>
      <c r="H760" s="202"/>
      <c r="I760" s="202"/>
      <c r="J760" s="178" t="s">
        <v>105</v>
      </c>
      <c r="K760" s="178" t="s">
        <v>105</v>
      </c>
      <c r="L760" s="178" t="s">
        <v>105</v>
      </c>
      <c r="M760" s="1004" t="s">
        <v>105</v>
      </c>
    </row>
    <row r="761" ht="18" customHeight="1" x14ac:dyDescent="0.25">
      <c r="B761" s="1006" t="s">
        <v>898</v>
      </c>
      <c r="C761" s="562"/>
      <c r="D761" s="202"/>
      <c r="E761" s="202"/>
      <c r="F761" s="202"/>
      <c r="G761" s="202"/>
      <c r="H761" s="202"/>
      <c r="I761" s="202"/>
      <c r="J761" s="178" t="s">
        <v>105</v>
      </c>
      <c r="K761" s="178" t="s">
        <v>105</v>
      </c>
      <c r="L761" s="178" t="s">
        <v>105</v>
      </c>
      <c r="M761" s="1004" t="s">
        <v>105</v>
      </c>
    </row>
    <row r="762" ht="18" customHeight="1" x14ac:dyDescent="0.25">
      <c r="B762" s="1006" t="s">
        <v>899</v>
      </c>
      <c r="C762" s="562"/>
      <c r="D762" s="202"/>
      <c r="E762" s="202"/>
      <c r="F762" s="202"/>
      <c r="G762" s="202"/>
      <c r="H762" s="202"/>
      <c r="I762" s="202"/>
      <c r="J762" s="178" t="s">
        <v>123</v>
      </c>
      <c r="K762" s="178" t="s">
        <v>105</v>
      </c>
      <c r="L762" s="178" t="s">
        <v>123</v>
      </c>
      <c r="M762" s="1004" t="s">
        <v>462</v>
      </c>
    </row>
    <row r="763" ht="18" customHeight="1" x14ac:dyDescent="0.25">
      <c r="B763" s="1006" t="s">
        <v>901</v>
      </c>
      <c r="C763" s="562"/>
      <c r="D763" s="202"/>
      <c r="E763" s="202"/>
      <c r="F763" s="202"/>
      <c r="G763" s="202"/>
      <c r="H763" s="202"/>
      <c r="I763" s="202"/>
      <c r="J763" s="178" t="s">
        <v>123</v>
      </c>
      <c r="K763" s="178">
        <v>1.44087187476505</v>
      </c>
      <c r="L763" s="178" t="s">
        <v>123</v>
      </c>
      <c r="M763" s="1004" t="s">
        <v>129</v>
      </c>
    </row>
    <row r="764" ht="18" customHeight="1" x14ac:dyDescent="0.25">
      <c r="B764" s="1016" t="s">
        <v>963</v>
      </c>
      <c r="C764" s="562"/>
      <c r="D764" s="985"/>
      <c r="E764" s="985"/>
      <c r="F764" s="985"/>
      <c r="G764" s="140"/>
      <c r="H764" s="140"/>
      <c r="I764" s="140"/>
      <c r="J764" s="49"/>
      <c r="K764" s="49"/>
      <c r="L764" s="49"/>
      <c r="M764" s="520"/>
    </row>
    <row r="765" ht="18" customHeight="1" x14ac:dyDescent="0.25">
      <c r="B765" s="1017" t="s">
        <v>964</v>
      </c>
      <c r="C765" s="562"/>
      <c r="D765" s="985"/>
      <c r="E765" s="985"/>
      <c r="F765" s="985"/>
      <c r="G765" s="140"/>
      <c r="H765" s="140"/>
      <c r="I765" s="140"/>
      <c r="J765" s="49"/>
      <c r="K765" s="49"/>
      <c r="L765" s="49"/>
      <c r="M765" s="520"/>
    </row>
    <row r="766" ht="18" customHeight="1" x14ac:dyDescent="0.25">
      <c r="B766" s="1018" t="s">
        <v>890</v>
      </c>
      <c r="C766" s="562"/>
      <c r="D766" s="977" t="s">
        <v>123</v>
      </c>
      <c r="E766" s="977" t="s">
        <v>123</v>
      </c>
      <c r="F766" s="977" t="s">
        <v>123</v>
      </c>
      <c r="G766" s="119" t="s">
        <v>123</v>
      </c>
      <c r="H766" s="119" t="s">
        <v>123</v>
      </c>
      <c r="I766" s="119" t="s">
        <v>462</v>
      </c>
      <c r="J766" s="977" t="s">
        <v>123</v>
      </c>
      <c r="K766" s="977">
        <v>3.95663950040434</v>
      </c>
      <c r="L766" s="977" t="s">
        <v>123</v>
      </c>
      <c r="M766" s="978" t="s">
        <v>462</v>
      </c>
    </row>
    <row r="767" ht="18" customHeight="1" x14ac:dyDescent="0.25">
      <c r="B767" s="1018" t="s">
        <v>891</v>
      </c>
      <c r="C767" s="562"/>
      <c r="D767" s="977" t="s">
        <v>123</v>
      </c>
      <c r="E767" s="977" t="s">
        <v>123</v>
      </c>
      <c r="F767" s="977" t="s">
        <v>123</v>
      </c>
      <c r="G767" s="119" t="s">
        <v>123</v>
      </c>
      <c r="H767" s="119" t="s">
        <v>123</v>
      </c>
      <c r="I767" s="119" t="s">
        <v>462</v>
      </c>
      <c r="J767" s="977" t="s">
        <v>123</v>
      </c>
      <c r="K767" s="977">
        <v>1.71239954011797</v>
      </c>
      <c r="L767" s="977" t="s">
        <v>123</v>
      </c>
      <c r="M767" s="978" t="s">
        <v>462</v>
      </c>
    </row>
    <row r="768" ht="18" customHeight="1" x14ac:dyDescent="0.25">
      <c r="B768" s="1018" t="s">
        <v>892</v>
      </c>
      <c r="C768" s="562"/>
      <c r="D768" s="977" t="s">
        <v>123</v>
      </c>
      <c r="E768" s="977" t="s">
        <v>123</v>
      </c>
      <c r="F768" s="977" t="s">
        <v>123</v>
      </c>
      <c r="G768" s="119" t="s">
        <v>123</v>
      </c>
      <c r="H768" s="119" t="s">
        <v>123</v>
      </c>
      <c r="I768" s="119" t="s">
        <v>462</v>
      </c>
      <c r="J768" s="977" t="s">
        <v>123</v>
      </c>
      <c r="K768" s="977">
        <v>2.68908378608827</v>
      </c>
      <c r="L768" s="977" t="s">
        <v>123</v>
      </c>
      <c r="M768" s="978" t="s">
        <v>462</v>
      </c>
    </row>
    <row r="769" ht="18" customHeight="1" x14ac:dyDescent="0.25">
      <c r="B769" s="1018" t="s">
        <v>893</v>
      </c>
      <c r="C769" s="562"/>
      <c r="D769" s="977" t="s">
        <v>123</v>
      </c>
      <c r="E769" s="977" t="s">
        <v>123</v>
      </c>
      <c r="F769" s="977" t="s">
        <v>123</v>
      </c>
      <c r="G769" s="119" t="s">
        <v>123</v>
      </c>
      <c r="H769" s="119" t="s">
        <v>105</v>
      </c>
      <c r="I769" s="119" t="s">
        <v>462</v>
      </c>
      <c r="J769" s="977" t="s">
        <v>123</v>
      </c>
      <c r="K769" s="977" t="s">
        <v>105</v>
      </c>
      <c r="L769" s="977" t="s">
        <v>123</v>
      </c>
      <c r="M769" s="978" t="s">
        <v>462</v>
      </c>
    </row>
    <row r="770" ht="18" customHeight="1" x14ac:dyDescent="0.25">
      <c r="B770" s="1018" t="s">
        <v>894</v>
      </c>
      <c r="C770" s="562"/>
      <c r="D770" s="977" t="s">
        <v>123</v>
      </c>
      <c r="E770" s="977" t="s">
        <v>123</v>
      </c>
      <c r="F770" s="977" t="s">
        <v>123</v>
      </c>
      <c r="G770" s="119" t="s">
        <v>123</v>
      </c>
      <c r="H770" s="119" t="s">
        <v>123</v>
      </c>
      <c r="I770" s="119" t="s">
        <v>462</v>
      </c>
      <c r="J770" s="977" t="s">
        <v>123</v>
      </c>
      <c r="K770" s="977">
        <v>0.00529572998657769</v>
      </c>
      <c r="L770" s="977" t="s">
        <v>123</v>
      </c>
      <c r="M770" s="978" t="s">
        <v>462</v>
      </c>
    </row>
    <row r="771" ht="18" customHeight="1" x14ac:dyDescent="0.25">
      <c r="B771" s="1018" t="s">
        <v>895</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5">
      <c r="B772" s="1018" t="s">
        <v>896</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5">
      <c r="B773" s="1018" t="s">
        <v>897</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5">
      <c r="B774" s="1018" t="s">
        <v>898</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5">
      <c r="B775" s="1018" t="s">
        <v>899</v>
      </c>
      <c r="C775" s="562"/>
      <c r="D775" s="977" t="s">
        <v>123</v>
      </c>
      <c r="E775" s="977" t="s">
        <v>123</v>
      </c>
      <c r="F775" s="977" t="s">
        <v>123</v>
      </c>
      <c r="G775" s="119" t="s">
        <v>123</v>
      </c>
      <c r="H775" s="119" t="s">
        <v>105</v>
      </c>
      <c r="I775" s="119" t="s">
        <v>462</v>
      </c>
      <c r="J775" s="977" t="s">
        <v>123</v>
      </c>
      <c r="K775" s="977" t="s">
        <v>105</v>
      </c>
      <c r="L775" s="977" t="s">
        <v>123</v>
      </c>
      <c r="M775" s="978" t="s">
        <v>462</v>
      </c>
    </row>
    <row r="776" ht="18" customHeight="1" x14ac:dyDescent="0.25">
      <c r="B776" s="1018" t="s">
        <v>901</v>
      </c>
      <c r="C776" s="562"/>
      <c r="D776" s="977" t="s">
        <v>123</v>
      </c>
      <c r="E776" s="977" t="s">
        <v>123</v>
      </c>
      <c r="F776" s="977" t="s">
        <v>123</v>
      </c>
      <c r="G776" s="119" t="s">
        <v>123</v>
      </c>
      <c r="H776" s="119" t="s">
        <v>123</v>
      </c>
      <c r="I776" s="119" t="s">
        <v>462</v>
      </c>
      <c r="J776" s="977" t="s">
        <v>123</v>
      </c>
      <c r="K776" s="977">
        <v>1.40962132376505</v>
      </c>
      <c r="L776" s="977" t="s">
        <v>123</v>
      </c>
      <c r="M776" s="978" t="s">
        <v>129</v>
      </c>
    </row>
    <row r="777" ht="18" customHeight="1" x14ac:dyDescent="0.25">
      <c r="B777" s="1017" t="s">
        <v>965</v>
      </c>
      <c r="C777" s="562"/>
      <c r="D777" s="985"/>
      <c r="E777" s="985"/>
      <c r="F777" s="985"/>
      <c r="G777" s="140"/>
      <c r="H777" s="140"/>
      <c r="I777" s="140"/>
      <c r="J777" s="49"/>
      <c r="K777" s="49"/>
      <c r="L777" s="49"/>
      <c r="M777" s="520"/>
    </row>
    <row r="778" ht="18" customHeight="1" x14ac:dyDescent="0.25">
      <c r="B778" s="870" t="s">
        <v>966</v>
      </c>
      <c r="C778" s="562"/>
      <c r="D778" s="985"/>
      <c r="E778" s="985"/>
      <c r="F778" s="985"/>
      <c r="G778" s="140"/>
      <c r="H778" s="140"/>
      <c r="I778" s="140"/>
      <c r="J778" s="49"/>
      <c r="K778" s="49"/>
      <c r="L778" s="49"/>
      <c r="M778" s="520"/>
    </row>
    <row r="779" ht="18" customHeight="1" x14ac:dyDescent="0.25">
      <c r="B779" s="1019" t="s">
        <v>792</v>
      </c>
      <c r="C779" s="562"/>
      <c r="D779" s="985"/>
      <c r="E779" s="985"/>
      <c r="F779" s="985"/>
      <c r="G779" s="140"/>
      <c r="H779" s="140"/>
      <c r="I779" s="140"/>
      <c r="J779" s="49"/>
      <c r="K779" s="49"/>
      <c r="L779" s="49"/>
      <c r="M779" s="520"/>
    </row>
    <row r="780" ht="18" customHeight="1" x14ac:dyDescent="0.25">
      <c r="B780" s="982" t="s">
        <v>967</v>
      </c>
      <c r="C780" s="1020"/>
      <c r="D780" s="1021"/>
      <c r="E780" s="1021"/>
      <c r="F780" s="1021"/>
      <c r="G780" s="1022"/>
      <c r="H780" s="1022"/>
      <c r="I780" s="1022"/>
      <c r="J780" s="1022"/>
      <c r="K780" s="1022"/>
      <c r="L780" s="1022"/>
      <c r="M780" s="1023"/>
    </row>
    <row r="781" ht="18" customHeight="1" x14ac:dyDescent="0.25">
      <c r="B781" s="870" t="s">
        <v>968</v>
      </c>
      <c r="C781" s="859"/>
      <c r="D781" s="202"/>
      <c r="E781" s="202"/>
      <c r="F781" s="202"/>
      <c r="G781" s="202"/>
      <c r="H781" s="202"/>
      <c r="I781" s="202"/>
      <c r="J781" s="202"/>
      <c r="K781" s="202"/>
      <c r="L781" s="202"/>
      <c r="M781" s="1002"/>
    </row>
    <row r="782" ht="12" customHeight="1" x14ac:dyDescent="0.25">
      <c r="B782" s="224" t="s">
        <v>969</v>
      </c>
    </row>
    <row r="783" ht="12" customHeight="1" x14ac:dyDescent="0.25">
      <c r="B783" s="224" t="s">
        <v>970</v>
      </c>
      <c r="C783" s="84"/>
      <c r="D783" s="84"/>
      <c r="E783" s="84"/>
      <c r="F783" s="84"/>
      <c r="G783" s="84"/>
      <c r="H783" s="84"/>
      <c r="I783" s="84"/>
      <c r="J783" s="84"/>
      <c r="K783" s="84"/>
      <c r="L783" s="84"/>
      <c r="M783" s="84"/>
    </row>
    <row r="784" ht="12" customHeight="1" x14ac:dyDescent="0.25">
      <c r="B784" s="224" t="s">
        <v>971</v>
      </c>
    </row>
    <row r="785" ht="12" customHeight="1" x14ac:dyDescent="0.25">
      <c r="B785" s="224" t="s">
        <v>972</v>
      </c>
      <c r="C785" s="948"/>
      <c r="D785" s="948"/>
      <c r="E785" s="948"/>
      <c r="F785" s="948"/>
      <c r="G785" s="948"/>
      <c r="H785" s="948"/>
      <c r="I785" s="948"/>
      <c r="J785" s="225"/>
      <c r="K785" s="225"/>
      <c r="L785" s="225"/>
      <c r="M785" s="225"/>
    </row>
    <row r="786" ht="12" customHeight="1" x14ac:dyDescent="0.3">
      <c r="B786" s="224" t="s">
        <v>973</v>
      </c>
      <c r="C786" s="1024"/>
      <c r="D786" s="1024"/>
      <c r="E786" s="1024"/>
      <c r="F786" s="1024"/>
      <c r="G786" s="225"/>
      <c r="H786" s="225"/>
      <c r="I786" s="225"/>
      <c r="J786" s="225"/>
      <c r="K786" s="225"/>
      <c r="L786" s="225"/>
      <c r="M786" s="225"/>
    </row>
    <row r="787" ht="12" customHeight="1" x14ac:dyDescent="0.3">
      <c r="B787" s="224" t="s">
        <v>974</v>
      </c>
      <c r="C787" s="948"/>
      <c r="D787" s="948"/>
      <c r="E787" s="948"/>
      <c r="F787" s="948"/>
      <c r="G787" s="948"/>
      <c r="H787" s="948"/>
      <c r="I787" s="948"/>
      <c r="J787" s="948"/>
      <c r="K787" s="948"/>
      <c r="L787" s="948"/>
      <c r="M787" s="948"/>
    </row>
    <row r="788" ht="12" customHeight="1" x14ac:dyDescent="0.25">
      <c r="B788" s="224" t="s">
        <v>975</v>
      </c>
      <c r="C788" s="1025"/>
      <c r="D788" s="1025"/>
      <c r="E788" s="1025"/>
      <c r="F788" s="1025"/>
      <c r="G788" s="1025"/>
      <c r="H788" s="1025"/>
      <c r="I788" s="1025"/>
      <c r="J788" s="1025"/>
      <c r="K788" s="1025"/>
      <c r="L788" s="1025"/>
      <c r="M788" s="1025"/>
    </row>
    <row r="789" ht="12" customHeight="1" x14ac:dyDescent="0.25">
      <c r="B789" s="224" t="s">
        <v>976</v>
      </c>
      <c r="C789" s="948"/>
      <c r="D789" s="948"/>
      <c r="E789" s="948"/>
      <c r="F789" s="948"/>
      <c r="G789" s="948"/>
      <c r="H789" s="948"/>
      <c r="I789" s="948"/>
      <c r="J789" s="948"/>
      <c r="K789" s="948"/>
      <c r="L789" s="948"/>
      <c r="M789" s="948"/>
    </row>
    <row r="790" ht="12" customHeight="1" x14ac:dyDescent="0.25">
      <c r="B790" s="224" t="s">
        <v>977</v>
      </c>
      <c r="C790" s="948"/>
      <c r="D790" s="948"/>
      <c r="E790" s="948"/>
      <c r="F790" s="948"/>
      <c r="G790" s="948"/>
      <c r="H790" s="948"/>
      <c r="I790" s="225"/>
      <c r="J790" s="225"/>
      <c r="K790" s="225"/>
      <c r="L790" s="225"/>
      <c r="M790" s="225"/>
    </row>
    <row r="791" ht="12" customHeight="1" x14ac:dyDescent="0.25">
      <c r="B791" s="224" t="s">
        <v>978</v>
      </c>
      <c r="C791" s="1025"/>
      <c r="D791" s="1025"/>
      <c r="E791" s="1025"/>
      <c r="F791" s="1025"/>
      <c r="G791" s="1025"/>
      <c r="H791" s="1025"/>
      <c r="I791" s="1025"/>
      <c r="J791" s="1025"/>
      <c r="K791" s="1025"/>
      <c r="L791" s="1025"/>
      <c r="M791" s="1025"/>
    </row>
    <row r="792" ht="12" customHeight="1" x14ac:dyDescent="0.25">
      <c r="B792" s="224" t="s">
        <v>979</v>
      </c>
      <c r="C792" s="948"/>
      <c r="D792" s="948"/>
      <c r="E792" s="948"/>
      <c r="F792" s="948"/>
      <c r="G792" s="948"/>
      <c r="H792" s="948"/>
      <c r="I792" s="225"/>
      <c r="J792" s="225"/>
      <c r="K792" s="225"/>
      <c r="L792" s="225"/>
      <c r="M792" s="225"/>
    </row>
    <row r="793" ht="12" customHeight="1" x14ac:dyDescent="0.3">
      <c r="B793" s="224" t="s">
        <v>980</v>
      </c>
      <c r="C793" s="948"/>
      <c r="D793" s="948"/>
      <c r="E793" s="948"/>
      <c r="F793" s="948"/>
      <c r="G793" s="948"/>
      <c r="H793" s="948"/>
      <c r="I793" s="1024"/>
      <c r="J793" s="1024"/>
      <c r="K793" s="1024"/>
      <c r="L793" s="1024"/>
      <c r="M793" s="1024"/>
    </row>
    <row r="794" ht="12" customHeight="1" x14ac:dyDescent="0.25">
      <c r="B794" s="1025"/>
      <c r="C794" s="1025"/>
      <c r="D794" s="1025"/>
      <c r="E794" s="1025"/>
      <c r="F794" s="1025"/>
      <c r="G794" s="1025"/>
      <c r="H794" s="1025"/>
      <c r="I794" s="1025"/>
      <c r="J794" s="1025"/>
      <c r="K794" s="1025"/>
      <c r="L794" s="1025"/>
      <c r="M794" s="1025"/>
    </row>
    <row r="795" ht="12" customHeight="1" x14ac:dyDescent="0.25">
      <c r="B795" s="152" t="s">
        <v>137</v>
      </c>
      <c r="C795" s="1025"/>
      <c r="D795" s="1025"/>
      <c r="E795" s="1025"/>
      <c r="F795" s="1025"/>
      <c r="G795" s="1025"/>
      <c r="H795" s="1025"/>
      <c r="I795" s="1025"/>
      <c r="J795" s="1025"/>
      <c r="K795" s="1025"/>
      <c r="L795" s="1025"/>
      <c r="M795" s="1025"/>
    </row>
    <row r="796" ht="12" customHeight="1" x14ac:dyDescent="0.25">
      <c r="B796" s="152" t="s">
        <v>981</v>
      </c>
      <c r="C796" s="1025"/>
      <c r="D796" s="1025"/>
      <c r="E796" s="1025"/>
      <c r="F796" s="1025"/>
      <c r="G796" s="1025"/>
      <c r="H796" s="1025"/>
      <c r="I796" s="1025"/>
      <c r="J796" s="1025"/>
      <c r="K796" s="1025"/>
      <c r="L796" s="1025"/>
      <c r="M796" s="1025"/>
    </row>
    <row r="797" ht="12" customHeight="1" x14ac:dyDescent="0.3">
      <c r="B797" s="152" t="s">
        <v>982</v>
      </c>
      <c r="C797" s="1025"/>
      <c r="D797" s="1025"/>
      <c r="E797" s="1025"/>
      <c r="F797" s="1025"/>
      <c r="G797" s="1025"/>
      <c r="H797" s="1025"/>
      <c r="I797" s="1025"/>
      <c r="J797" s="1025"/>
      <c r="K797" s="1025"/>
      <c r="L797" s="1025"/>
      <c r="M797" s="1025"/>
    </row>
    <row r="798" ht="12" customHeight="1" x14ac:dyDescent="0.25">
      <c r="B798" s="181"/>
    </row>
    <row r="799" ht="12" customHeight="1" x14ac:dyDescent="0.25">
      <c r="B799" s="226" t="s">
        <v>550</v>
      </c>
      <c r="C799" s="1026"/>
      <c r="D799" s="1026"/>
      <c r="E799" s="1026"/>
      <c r="F799" s="1026"/>
      <c r="G799" s="1026"/>
      <c r="H799" s="1026"/>
      <c r="I799" s="1026"/>
      <c r="J799" s="1026"/>
      <c r="K799" s="1026"/>
      <c r="L799" s="1026"/>
      <c r="M799" s="1027"/>
    </row>
    <row r="800" ht="12" customHeight="1" x14ac:dyDescent="0.25">
      <c r="B800" s="303" t="s">
        <v>983</v>
      </c>
      <c r="C800" s="1028"/>
      <c r="D800" s="1028"/>
      <c r="E800" s="1028"/>
      <c r="F800" s="1028"/>
      <c r="G800" s="1028"/>
      <c r="H800" s="1028"/>
      <c r="I800" s="1028"/>
      <c r="J800" s="1028"/>
      <c r="K800" s="1028"/>
      <c r="L800" s="1028"/>
      <c r="M800" s="1029"/>
    </row>
    <row r="801" ht="12" customHeight="1" x14ac:dyDescent="0.25">
      <c r="B801" s="303" t="s">
        <v>878</v>
      </c>
      <c r="C801" s="1028"/>
      <c r="D801" s="1028"/>
      <c r="E801" s="1028"/>
      <c r="F801" s="1028"/>
      <c r="G801" s="1028"/>
      <c r="H801" s="1028"/>
      <c r="I801" s="1028"/>
      <c r="J801" s="1028"/>
      <c r="K801" s="1028"/>
      <c r="L801" s="1028"/>
      <c r="M801" s="1029"/>
    </row>
    <row r="802" ht="12" customHeight="1" x14ac:dyDescent="0.25">
      <c r="B802" s="303" t="s">
        <v>984</v>
      </c>
      <c r="C802" s="1028"/>
      <c r="D802" s="1028"/>
      <c r="E802" s="1028"/>
      <c r="F802" s="1028"/>
      <c r="G802" s="1028"/>
      <c r="H802" s="1028"/>
      <c r="I802" s="1028"/>
      <c r="J802" s="1028"/>
      <c r="K802" s="1028"/>
      <c r="L802" s="1028"/>
      <c r="M802" s="1029"/>
    </row>
    <row r="803" ht="12" customHeight="1" x14ac:dyDescent="0.25">
      <c r="B803" s="303" t="s">
        <v>985</v>
      </c>
      <c r="C803" s="1028"/>
      <c r="D803" s="1028"/>
      <c r="E803" s="1028"/>
      <c r="F803" s="1028"/>
      <c r="G803" s="1028"/>
      <c r="H803" s="1028"/>
      <c r="I803" s="1028"/>
      <c r="J803" s="1028"/>
      <c r="K803" s="1028"/>
      <c r="L803" s="1028"/>
      <c r="M803" s="1029"/>
    </row>
    <row r="804" ht="12" customHeight="1" x14ac:dyDescent="0.25">
      <c r="B804" s="321" t="s">
        <v>986</v>
      </c>
      <c r="C804" s="1030"/>
      <c r="D804" s="1030"/>
      <c r="E804" s="1030"/>
      <c r="F804" s="1030"/>
      <c r="G804" s="1030"/>
      <c r="H804" s="1030"/>
      <c r="I804" s="1030"/>
      <c r="J804" s="1030"/>
      <c r="K804" s="1030"/>
      <c r="L804" s="1030"/>
      <c r="M804" s="1031"/>
    </row>
    <row r="805" ht="12" customHeight="1" x14ac:dyDescent="0.25">
      <c r="B805" s="1032" t="s">
        <v>698</v>
      </c>
      <c r="C805" s="953"/>
      <c r="D805" s="953"/>
      <c r="E805" s="953"/>
      <c r="F805" s="953"/>
      <c r="G805" s="953"/>
      <c r="H805" s="953"/>
      <c r="I805" s="953"/>
      <c r="J805" s="953"/>
      <c r="K805" s="953"/>
      <c r="L805" s="953"/>
      <c r="M805" s="954"/>
    </row>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987</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542</v>
      </c>
      <c r="G4" s="100"/>
      <c r="H4" s="100"/>
      <c r="I4" s="100"/>
      <c r="J4" s="100"/>
    </row>
    <row r="5" hidden="1" ht="14.1" customHeight="1" x14ac:dyDescent="0.25">
      <c r="A5" s="1" t="s">
        <v>542</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443</v>
      </c>
      <c r="C8" s="1035" t="s">
        <v>68</v>
      </c>
      <c r="D8" s="1036" t="s">
        <v>69</v>
      </c>
      <c r="E8" s="1036" t="s">
        <v>70</v>
      </c>
      <c r="F8" s="1036" t="s">
        <v>634</v>
      </c>
      <c r="G8" s="1036" t="s">
        <v>72</v>
      </c>
      <c r="H8" s="1037" t="s">
        <v>73</v>
      </c>
      <c r="I8" s="1038" t="s">
        <v>988</v>
      </c>
      <c r="J8" s="700" t="s">
        <v>989</v>
      </c>
    </row>
    <row r="9" ht="14.1" customHeight="1" x14ac:dyDescent="0.25">
      <c r="B9" s="1039" t="s">
        <v>447</v>
      </c>
      <c r="C9" s="1040" t="s">
        <v>76</v>
      </c>
      <c r="D9" s="1040"/>
      <c r="E9" s="1040"/>
      <c r="F9" s="1040"/>
      <c r="G9" s="1040"/>
      <c r="H9" s="1040"/>
      <c r="I9" s="1040"/>
      <c r="J9" s="15" t="s">
        <v>990</v>
      </c>
    </row>
    <row r="10" ht="18" customHeight="1" x14ac:dyDescent="0.25">
      <c r="B10" s="1041" t="s">
        <v>991</v>
      </c>
      <c r="C10" s="1042">
        <v>1434.865599214655</v>
      </c>
      <c r="D10" s="1043">
        <v>1002.8434726152277</v>
      </c>
      <c r="E10" s="1043">
        <v>50.08671591667217</v>
      </c>
      <c r="F10" s="1043">
        <v>27.11185886110282</v>
      </c>
      <c r="G10" s="1043" t="s">
        <v>110</v>
      </c>
      <c r="H10" s="709">
        <v>133.87918087864387</v>
      </c>
      <c r="I10" s="1044" t="s">
        <v>118</v>
      </c>
      <c r="J10" s="1045">
        <v>42787.46255035915</v>
      </c>
    </row>
    <row r="11" ht="18" customHeight="1" x14ac:dyDescent="0.25">
      <c r="B11" s="1046" t="s">
        <v>992</v>
      </c>
      <c r="C11" s="1047"/>
      <c r="D11" s="713">
        <v>841.4876083014758</v>
      </c>
      <c r="E11" s="132"/>
      <c r="F11" s="132"/>
      <c r="G11" s="132"/>
      <c r="H11" s="1048"/>
      <c r="I11" s="1049"/>
      <c r="J11" s="722">
        <v>23561.65303244132</v>
      </c>
    </row>
    <row r="12" ht="18" customHeight="1" x14ac:dyDescent="0.25">
      <c r="B12" s="1050" t="s">
        <v>993</v>
      </c>
      <c r="C12" s="1051"/>
      <c r="D12" s="718">
        <v>646.5170567449</v>
      </c>
      <c r="E12" s="202"/>
      <c r="F12" s="202"/>
      <c r="G12" s="202"/>
      <c r="H12" s="1052"/>
      <c r="I12" s="1049"/>
      <c r="J12" s="720">
        <v>19500.02748846874</v>
      </c>
    </row>
    <row r="13" ht="18" customHeight="1" x14ac:dyDescent="0.25">
      <c r="B13" s="1053" t="s">
        <v>994</v>
      </c>
      <c r="C13" s="1054"/>
      <c r="D13" s="202"/>
      <c r="E13" s="49"/>
      <c r="F13" s="49"/>
      <c r="G13" s="49"/>
      <c r="H13" s="1055"/>
      <c r="I13" s="47"/>
      <c r="J13" s="1056"/>
    </row>
    <row r="14" ht="18" customHeight="1" x14ac:dyDescent="0.25">
      <c r="B14" s="1057" t="s">
        <v>995</v>
      </c>
      <c r="C14" s="1058"/>
      <c r="D14" s="718">
        <v>230.0801704</v>
      </c>
      <c r="E14" s="49"/>
      <c r="F14" s="49"/>
      <c r="G14" s="49"/>
      <c r="H14" s="1055"/>
      <c r="I14" s="47"/>
      <c r="J14" s="720">
        <v>6442.244771199999</v>
      </c>
    </row>
    <row r="15" ht="18" customHeight="1" x14ac:dyDescent="0.25">
      <c r="B15" s="1057" t="s">
        <v>996</v>
      </c>
      <c r="C15" s="1058"/>
      <c r="D15" s="718">
        <v>416.4368863449</v>
      </c>
      <c r="E15" s="49"/>
      <c r="F15" s="49"/>
      <c r="G15" s="49"/>
      <c r="H15" s="1055"/>
      <c r="I15" s="47"/>
      <c r="J15" s="720">
        <v>11660.232817657201</v>
      </c>
    </row>
    <row r="16" ht="18" customHeight="1" x14ac:dyDescent="0.25">
      <c r="B16" s="1050" t="s">
        <v>997</v>
      </c>
      <c r="C16" s="1054"/>
      <c r="D16" s="718">
        <v>168.3778342387359</v>
      </c>
      <c r="E16" s="49"/>
      <c r="F16" s="49"/>
      <c r="G16" s="49"/>
      <c r="H16" s="1055"/>
      <c r="I16" s="47"/>
      <c r="J16" s="720">
        <v>4714.579358684605</v>
      </c>
    </row>
    <row r="17" ht="18" customHeight="1" x14ac:dyDescent="0.25">
      <c r="B17" s="1050" t="s">
        <v>998</v>
      </c>
      <c r="C17" s="1054"/>
      <c r="D17" s="718">
        <v>7.984273514289997</v>
      </c>
      <c r="E17" s="49"/>
      <c r="F17" s="49"/>
      <c r="G17" s="49"/>
      <c r="H17" s="1055"/>
      <c r="I17" s="47"/>
      <c r="J17" s="720">
        <v>223.55965840011993</v>
      </c>
    </row>
    <row r="18" ht="18" customHeight="1" x14ac:dyDescent="0.25">
      <c r="B18" s="1059" t="s">
        <v>999</v>
      </c>
      <c r="C18" s="1060"/>
      <c r="D18" s="1043">
        <v>18.60844380355</v>
      </c>
      <c r="E18" s="283"/>
      <c r="F18" s="283"/>
      <c r="G18" s="283"/>
      <c r="H18" s="1061"/>
      <c r="I18" s="80"/>
      <c r="J18" s="720">
        <v>521.0364264994</v>
      </c>
    </row>
    <row r="19" ht="18" customHeight="1" x14ac:dyDescent="0.25">
      <c r="B19" s="1062" t="s">
        <v>1000</v>
      </c>
      <c r="C19" s="1051"/>
      <c r="D19" s="718">
        <v>153.15635321375188</v>
      </c>
      <c r="E19" s="718">
        <v>9.3683230104575</v>
      </c>
      <c r="F19" s="202"/>
      <c r="G19" s="202"/>
      <c r="H19" s="911">
        <v>77.5246886591989</v>
      </c>
      <c r="I19" s="47"/>
      <c r="J19" s="716">
        <v>6770.983487756291</v>
      </c>
    </row>
    <row r="20" ht="18" customHeight="1" x14ac:dyDescent="0.25">
      <c r="B20" s="1050" t="s">
        <v>1001</v>
      </c>
      <c r="C20" s="1054"/>
      <c r="D20" s="718">
        <v>123.59289343704599</v>
      </c>
      <c r="E20" s="718">
        <v>5.273773206081286</v>
      </c>
      <c r="F20" s="1063"/>
      <c r="G20" s="1063"/>
      <c r="H20" s="911">
        <v>55.60032733720457</v>
      </c>
      <c r="I20" s="47"/>
      <c r="J20" s="720">
        <v>4858.150915848828</v>
      </c>
    </row>
    <row r="21" ht="18" customHeight="1" x14ac:dyDescent="0.25">
      <c r="B21" s="1053" t="s">
        <v>994</v>
      </c>
      <c r="C21" s="1054"/>
      <c r="D21" s="202"/>
      <c r="E21" s="49"/>
      <c r="F21" s="49"/>
      <c r="G21" s="49"/>
      <c r="H21" s="1055"/>
      <c r="I21" s="47"/>
      <c r="J21" s="1056"/>
    </row>
    <row r="22" ht="18" customHeight="1" x14ac:dyDescent="0.25">
      <c r="B22" s="1057" t="s">
        <v>1002</v>
      </c>
      <c r="C22" s="1058"/>
      <c r="D22" s="718">
        <v>71.16900664132</v>
      </c>
      <c r="E22" s="718">
        <v>0.9872322113374286</v>
      </c>
      <c r="F22" s="49"/>
      <c r="G22" s="49"/>
      <c r="H22" s="1064">
        <v>28.044385441269885</v>
      </c>
      <c r="I22" s="47"/>
      <c r="J22" s="720">
        <v>2254.3487219613785</v>
      </c>
    </row>
    <row r="23" ht="18" customHeight="1" x14ac:dyDescent="0.25">
      <c r="B23" s="1057" t="s">
        <v>1003</v>
      </c>
      <c r="C23" s="1058"/>
      <c r="D23" s="718">
        <v>52.42388679572599</v>
      </c>
      <c r="E23" s="718">
        <v>4.286540994743857</v>
      </c>
      <c r="F23" s="49"/>
      <c r="G23" s="49"/>
      <c r="H23" s="1064">
        <v>27.555941895934684</v>
      </c>
      <c r="I23" s="47"/>
      <c r="J23" s="720">
        <v>2603.80219388745</v>
      </c>
    </row>
    <row r="24" ht="18" customHeight="1" x14ac:dyDescent="0.25">
      <c r="B24" s="1050" t="s">
        <v>1004</v>
      </c>
      <c r="C24" s="1054"/>
      <c r="D24" s="718">
        <v>4.299047377124809</v>
      </c>
      <c r="E24" s="718">
        <v>0.08800929046438737</v>
      </c>
      <c r="F24" s="1063"/>
      <c r="G24" s="1063"/>
      <c r="H24" s="1064">
        <v>2.26891286506674</v>
      </c>
      <c r="I24" s="47"/>
      <c r="J24" s="720">
        <v>143.69578853255732</v>
      </c>
    </row>
    <row r="25" ht="18" customHeight="1" x14ac:dyDescent="0.25">
      <c r="B25" s="1050" t="s">
        <v>1005</v>
      </c>
      <c r="C25" s="1054"/>
      <c r="D25" s="718">
        <v>21.400703411385138</v>
      </c>
      <c r="E25" s="718">
        <v>0.8743370575151143</v>
      </c>
      <c r="F25" s="1063"/>
      <c r="G25" s="1063"/>
      <c r="H25" s="1064">
        <v>2.227761549014663</v>
      </c>
      <c r="I25" s="47"/>
      <c r="J25" s="720">
        <v>830.9190157602891</v>
      </c>
    </row>
    <row r="26" ht="18" customHeight="1" x14ac:dyDescent="0.25">
      <c r="B26" s="1050" t="s">
        <v>1006</v>
      </c>
      <c r="C26" s="1054"/>
      <c r="D26" s="718">
        <v>3.8637089881959206</v>
      </c>
      <c r="E26" s="718">
        <v>1.3267099064942727</v>
      </c>
      <c r="F26" s="1063"/>
      <c r="G26" s="1063"/>
      <c r="H26" s="1064">
        <v>17.427686907912932</v>
      </c>
      <c r="I26" s="47"/>
      <c r="J26" s="720">
        <v>459.761976890468</v>
      </c>
    </row>
    <row r="27" ht="18" customHeight="1" x14ac:dyDescent="0.3">
      <c r="B27" s="1059" t="s">
        <v>1007</v>
      </c>
      <c r="C27" s="1065"/>
      <c r="D27" s="314"/>
      <c r="E27" s="39">
        <v>1.8054935499024403</v>
      </c>
      <c r="F27" s="1066"/>
      <c r="G27" s="1066"/>
      <c r="H27" s="1061"/>
      <c r="I27" s="80"/>
      <c r="J27" s="1067"/>
    </row>
    <row r="28" ht="18" customHeight="1" x14ac:dyDescent="0.25">
      <c r="B28" s="1068" t="s">
        <v>1008</v>
      </c>
      <c r="C28" s="1069"/>
      <c r="D28" s="713" t="s">
        <v>105</v>
      </c>
      <c r="E28" s="1070"/>
      <c r="F28" s="1070"/>
      <c r="G28" s="1070"/>
      <c r="H28" s="1071" t="s">
        <v>105</v>
      </c>
      <c r="I28" s="47"/>
      <c r="J28" s="716" t="s">
        <v>105</v>
      </c>
    </row>
    <row r="29" ht="18" customHeight="1" x14ac:dyDescent="0.25">
      <c r="B29" s="1072" t="s">
        <v>1009</v>
      </c>
      <c r="C29" s="1073"/>
      <c r="D29" s="1074" t="s">
        <v>129</v>
      </c>
      <c r="E29" s="1075">
        <v>40.54887520621467</v>
      </c>
      <c r="F29" s="1076">
        <v>25.530539973895852</v>
      </c>
      <c r="G29" s="1076" t="s">
        <v>129</v>
      </c>
      <c r="H29" s="1077">
        <v>56.35449221944495</v>
      </c>
      <c r="I29" s="47"/>
      <c r="J29" s="1078">
        <v>10745.451929646886</v>
      </c>
    </row>
    <row r="30" ht="18" customHeight="1" x14ac:dyDescent="0.25">
      <c r="B30" s="1050" t="s">
        <v>1010</v>
      </c>
      <c r="C30" s="1073"/>
      <c r="D30" s="1073"/>
      <c r="E30" s="1075">
        <v>32.552561094160644</v>
      </c>
      <c r="F30" s="1073"/>
      <c r="G30" s="1073"/>
      <c r="H30" s="1073"/>
      <c r="I30" s="47"/>
      <c r="J30" s="1078">
        <v>4539.7890612317115</v>
      </c>
    </row>
    <row r="31" ht="18" customHeight="1" x14ac:dyDescent="0.25">
      <c r="B31" s="1057" t="s">
        <v>1011</v>
      </c>
      <c r="C31" s="1073"/>
      <c r="D31" s="1073"/>
      <c r="E31" s="1075">
        <v>11.180872213050561</v>
      </c>
      <c r="F31" s="1073"/>
      <c r="G31" s="1073"/>
      <c r="H31" s="1073"/>
      <c r="I31" s="47"/>
      <c r="J31" s="1078">
        <v>2962.9311364583987</v>
      </c>
    </row>
    <row r="32" ht="18" customHeight="1" x14ac:dyDescent="0.25">
      <c r="B32" s="1057" t="s">
        <v>1012</v>
      </c>
      <c r="C32" s="1073"/>
      <c r="D32" s="1073"/>
      <c r="E32" s="1075">
        <v>5.950407263295518</v>
      </c>
      <c r="F32" s="1073"/>
      <c r="G32" s="1073"/>
      <c r="H32" s="1073"/>
      <c r="I32" s="47"/>
      <c r="J32" s="1078">
        <v>1576.8579247733123</v>
      </c>
    </row>
    <row r="33" ht="18" customHeight="1" x14ac:dyDescent="0.25">
      <c r="B33" s="1057" t="s">
        <v>1013</v>
      </c>
      <c r="C33" s="1073"/>
      <c r="D33" s="1073"/>
      <c r="E33" s="1075">
        <v>2.3874557820699867</v>
      </c>
      <c r="F33" s="1073"/>
      <c r="G33" s="1073"/>
      <c r="H33" s="1073"/>
      <c r="I33" s="47"/>
      <c r="J33" s="1078">
        <v>632.6757822485465</v>
      </c>
    </row>
    <row r="34" ht="18" customHeight="1" x14ac:dyDescent="0.25">
      <c r="B34" s="1057" t="s">
        <v>1014</v>
      </c>
      <c r="C34" s="1073"/>
      <c r="D34" s="1073"/>
      <c r="E34" s="1075">
        <v>4.822610451187977</v>
      </c>
      <c r="F34" s="1073"/>
      <c r="G34" s="1073"/>
      <c r="H34" s="1073"/>
      <c r="I34" s="47"/>
      <c r="J34" s="1078">
        <v>1277.991769564814</v>
      </c>
    </row>
    <row r="35" ht="24" customHeight="1" x14ac:dyDescent="0.25">
      <c r="B35" s="1079" t="s">
        <v>1015</v>
      </c>
      <c r="C35" s="1073"/>
      <c r="D35" s="1073"/>
      <c r="E35" s="1075">
        <v>1.299302029744394</v>
      </c>
      <c r="F35" s="1073"/>
      <c r="G35" s="1073"/>
      <c r="H35" s="1073"/>
      <c r="I35" s="47"/>
      <c r="J35" s="1078">
        <v>344.3150378822644</v>
      </c>
    </row>
    <row r="36" ht="18" customHeight="1" x14ac:dyDescent="0.25">
      <c r="B36" s="1057" t="s">
        <v>1016</v>
      </c>
      <c r="C36" s="1073"/>
      <c r="D36" s="1073"/>
      <c r="E36" s="1075">
        <v>6.911913354812207</v>
      </c>
      <c r="F36" s="1073"/>
      <c r="G36" s="1073"/>
      <c r="H36" s="1073"/>
      <c r="I36" s="47"/>
      <c r="J36" s="1078">
        <v>1831.657039025235</v>
      </c>
    </row>
    <row r="37" ht="18" customHeight="1" x14ac:dyDescent="0.25">
      <c r="B37" s="1057" t="s">
        <v>1017</v>
      </c>
      <c r="C37" s="1073"/>
      <c r="D37" s="1073"/>
      <c r="E37" s="1075" t="s">
        <v>105</v>
      </c>
      <c r="F37" s="1073"/>
      <c r="G37" s="1073"/>
      <c r="H37" s="1073"/>
      <c r="I37" s="47"/>
      <c r="J37" s="1078" t="s">
        <v>105</v>
      </c>
    </row>
    <row r="38" ht="18" customHeight="1" x14ac:dyDescent="0.25">
      <c r="B38" s="1050" t="s">
        <v>1018</v>
      </c>
      <c r="C38" s="1073"/>
      <c r="D38" s="1073"/>
      <c r="E38" s="1075">
        <v>7.996314112054021</v>
      </c>
      <c r="F38" s="1073"/>
      <c r="G38" s="1073"/>
      <c r="H38" s="1073"/>
      <c r="I38" s="47"/>
      <c r="J38" s="1078">
        <v>2119.0232396943156</v>
      </c>
    </row>
    <row r="39" ht="18" customHeight="1" x14ac:dyDescent="0.25">
      <c r="B39" s="1072" t="s">
        <v>1019</v>
      </c>
      <c r="C39" s="1073"/>
      <c r="D39" s="1075" t="s">
        <v>105</v>
      </c>
      <c r="E39" s="1075" t="s">
        <v>105</v>
      </c>
      <c r="F39" s="1076" t="s">
        <v>105</v>
      </c>
      <c r="G39" s="1076" t="s">
        <v>105</v>
      </c>
      <c r="H39" s="1077" t="s">
        <v>105</v>
      </c>
      <c r="I39" s="1080" t="s">
        <v>105</v>
      </c>
      <c r="J39" s="1078" t="s">
        <v>105</v>
      </c>
    </row>
    <row r="40" ht="18" customHeight="1" x14ac:dyDescent="0.25">
      <c r="B40" s="1072" t="s">
        <v>1020</v>
      </c>
      <c r="C40" s="1073"/>
      <c r="D40" s="1075" t="s">
        <v>105</v>
      </c>
      <c r="E40" s="1075" t="s">
        <v>105</v>
      </c>
      <c r="F40" s="1076" t="s">
        <v>105</v>
      </c>
      <c r="G40" s="1076" t="s">
        <v>105</v>
      </c>
      <c r="H40" s="1077" t="s">
        <v>105</v>
      </c>
      <c r="I40" s="1080" t="s">
        <v>105</v>
      </c>
      <c r="J40" s="1078" t="s">
        <v>105</v>
      </c>
    </row>
    <row r="41" ht="18" customHeight="1" x14ac:dyDescent="0.25">
      <c r="B41" s="1081" t="s">
        <v>1021</v>
      </c>
      <c r="C41" s="1082">
        <v>1166.4605651921356</v>
      </c>
      <c r="D41" s="930"/>
      <c r="E41" s="930"/>
      <c r="F41" s="930"/>
      <c r="G41" s="930"/>
      <c r="H41" s="1083"/>
      <c r="I41" s="1084"/>
      <c r="J41" s="1078">
        <v>1166.4605651921356</v>
      </c>
    </row>
    <row r="42" ht="18" customHeight="1" x14ac:dyDescent="0.25">
      <c r="B42" s="1081" t="s">
        <v>1022</v>
      </c>
      <c r="C42" s="1082">
        <v>265.26755361251935</v>
      </c>
      <c r="D42" s="930"/>
      <c r="E42" s="930"/>
      <c r="F42" s="930"/>
      <c r="G42" s="930"/>
      <c r="H42" s="1083"/>
      <c r="I42" s="1084"/>
      <c r="J42" s="1078">
        <v>265.26755361251935</v>
      </c>
    </row>
    <row r="43" ht="18" customHeight="1" x14ac:dyDescent="0.25">
      <c r="B43" s="1062" t="s">
        <v>1023</v>
      </c>
      <c r="C43" s="1082" t="s">
        <v>105</v>
      </c>
      <c r="D43" s="930"/>
      <c r="E43" s="930"/>
      <c r="F43" s="930"/>
      <c r="G43" s="930"/>
      <c r="H43" s="1083"/>
      <c r="I43" s="1084"/>
      <c r="J43" s="1078" t="s">
        <v>105</v>
      </c>
    </row>
    <row r="44" ht="18" customHeight="1" x14ac:dyDescent="0.25">
      <c r="B44" s="1085" t="s">
        <v>1024</v>
      </c>
      <c r="C44" s="1086">
        <v>3.13748041</v>
      </c>
      <c r="D44" s="1075">
        <v>8.1995111</v>
      </c>
      <c r="E44" s="1075">
        <v>0.1695177</v>
      </c>
      <c r="F44" s="1075">
        <v>1.5813188872069681</v>
      </c>
      <c r="G44" s="1075" t="s">
        <v>110</v>
      </c>
      <c r="H44" s="1075" t="s">
        <v>110</v>
      </c>
      <c r="I44" s="1075" t="s">
        <v>118</v>
      </c>
      <c r="J44" s="1087">
        <v>277.64598171</v>
      </c>
    </row>
    <row r="45" ht="18" customHeight="1" x14ac:dyDescent="0.3">
      <c r="B45" s="1088" t="s">
        <v>1025</v>
      </c>
      <c r="C45" s="1089" t="s">
        <v>105</v>
      </c>
      <c r="D45" s="172">
        <v>8.1995111</v>
      </c>
      <c r="E45" s="172">
        <v>0.0284041</v>
      </c>
      <c r="F45" s="172" t="s">
        <v>129</v>
      </c>
      <c r="G45" s="172" t="s">
        <v>129</v>
      </c>
      <c r="H45" s="567" t="s">
        <v>129</v>
      </c>
      <c r="I45" s="738" t="s">
        <v>105</v>
      </c>
      <c r="J45" s="1067">
        <v>237.1133973</v>
      </c>
    </row>
    <row r="46" ht="18" customHeight="1" x14ac:dyDescent="0.3">
      <c r="B46" s="1088" t="s">
        <v>1026</v>
      </c>
      <c r="C46" s="1089" t="s">
        <v>105</v>
      </c>
      <c r="D46" s="172" t="s">
        <v>105</v>
      </c>
      <c r="E46" s="172">
        <v>0.1411136</v>
      </c>
      <c r="F46" s="172" t="s">
        <v>105</v>
      </c>
      <c r="G46" s="172" t="s">
        <v>105</v>
      </c>
      <c r="H46" s="567" t="s">
        <v>105</v>
      </c>
      <c r="I46" s="738" t="s">
        <v>105</v>
      </c>
      <c r="J46" s="1067">
        <v>37.395104</v>
      </c>
    </row>
    <row r="47" ht="18" customHeight="1" x14ac:dyDescent="0.3">
      <c r="B47" s="1088" t="s">
        <v>1027</v>
      </c>
      <c r="C47" s="1089">
        <v>3.13748041</v>
      </c>
      <c r="D47" s="172" t="s">
        <v>105</v>
      </c>
      <c r="E47" s="172" t="s">
        <v>105</v>
      </c>
      <c r="F47" s="172" t="s">
        <v>105</v>
      </c>
      <c r="G47" s="172" t="s">
        <v>105</v>
      </c>
      <c r="H47" s="567" t="s">
        <v>105</v>
      </c>
      <c r="I47" s="738" t="s">
        <v>105</v>
      </c>
      <c r="J47" s="1067">
        <v>3.13748041</v>
      </c>
    </row>
    <row r="48" ht="18" customHeight="1" x14ac:dyDescent="0.3">
      <c r="B48" s="1088" t="s">
        <v>1028</v>
      </c>
      <c r="C48" s="1089" t="s">
        <v>123</v>
      </c>
      <c r="D48" s="172" t="s">
        <v>123</v>
      </c>
      <c r="E48" s="172" t="s">
        <v>123</v>
      </c>
      <c r="F48" s="172">
        <v>1.5813188872069681</v>
      </c>
      <c r="G48" s="172" t="s">
        <v>123</v>
      </c>
      <c r="H48" s="567" t="s">
        <v>123</v>
      </c>
      <c r="I48" s="738" t="s">
        <v>123</v>
      </c>
      <c r="J48" s="1067" t="s">
        <v>123</v>
      </c>
    </row>
    <row r="49" ht="14.1" customHeight="1" x14ac:dyDescent="0.3">
      <c r="B49" s="534" t="s">
        <v>1029</v>
      </c>
      <c r="C49" s="1090"/>
      <c r="D49" s="1090"/>
      <c r="E49" s="1090"/>
      <c r="F49" s="1090"/>
      <c r="G49" s="1090"/>
      <c r="H49" s="1091"/>
      <c r="I49" s="1091"/>
      <c r="J49" s="1091"/>
    </row>
    <row r="50" ht="14.1" customHeight="1" x14ac:dyDescent="0.3">
      <c r="B50" s="224" t="s">
        <v>1030</v>
      </c>
      <c r="C50" s="1092"/>
      <c r="D50" s="1092"/>
      <c r="E50" s="1092"/>
      <c r="F50" s="1092"/>
      <c r="G50" s="1092"/>
    </row>
    <row r="51" ht="14.1" customHeight="1" x14ac:dyDescent="0.25">
      <c r="B51" s="224" t="s">
        <v>1031</v>
      </c>
      <c r="C51" s="1093"/>
      <c r="D51" s="1093"/>
      <c r="E51" s="1093"/>
      <c r="F51" s="1093"/>
      <c r="G51" s="1093"/>
    </row>
    <row r="52" ht="14.1" customHeight="1" x14ac:dyDescent="0.3">
      <c r="B52" s="224" t="s">
        <v>1032</v>
      </c>
      <c r="C52" s="1093"/>
      <c r="D52" s="1093"/>
      <c r="E52" s="1093"/>
      <c r="F52" s="1093"/>
      <c r="G52" s="1093"/>
    </row>
    <row r="53" ht="14.1" customHeight="1" x14ac:dyDescent="0.3">
      <c r="B53" s="224" t="s">
        <v>1033</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1034</v>
      </c>
      <c r="C56" s="1093"/>
      <c r="D56" s="1093"/>
      <c r="E56" s="1093"/>
      <c r="F56" s="1093"/>
      <c r="G56" s="1093"/>
    </row>
    <row r="57" ht="14.1" customHeight="1" x14ac:dyDescent="0.25">
      <c r="B57" s="1095"/>
      <c r="C57" s="1096"/>
      <c r="D57" s="1096"/>
      <c r="E57" s="1096"/>
      <c r="F57" s="1096"/>
      <c r="G57" s="1096"/>
    </row>
    <row r="58" ht="14.1" customHeight="1" x14ac:dyDescent="0.25">
      <c r="B58" s="1097" t="s">
        <v>480</v>
      </c>
      <c r="C58" s="1098"/>
      <c r="D58" s="1098"/>
      <c r="E58" s="1098"/>
      <c r="F58" s="1098"/>
      <c r="G58" s="1098"/>
      <c r="H58" s="1098"/>
      <c r="I58" s="1098"/>
      <c r="J58" s="1099"/>
    </row>
    <row r="59" ht="14.1" customHeight="1" x14ac:dyDescent="0.25">
      <c r="B59" s="1100" t="s">
        <v>1035</v>
      </c>
      <c r="C59" s="1101"/>
      <c r="D59" s="1101"/>
      <c r="E59" s="1101"/>
      <c r="F59" s="1101"/>
      <c r="G59" s="1101"/>
      <c r="H59" s="1101"/>
      <c r="I59" s="1101"/>
      <c r="J59" s="1102"/>
    </row>
    <row r="60" ht="14.1" customHeight="1" x14ac:dyDescent="0.25">
      <c r="B60" s="1100" t="s">
        <v>1036</v>
      </c>
      <c r="C60" s="1101"/>
      <c r="D60" s="1101"/>
      <c r="E60" s="1101"/>
      <c r="F60" s="1101"/>
      <c r="G60" s="1101"/>
      <c r="H60" s="1101"/>
      <c r="I60" s="1101"/>
      <c r="J60" s="1102"/>
    </row>
    <row r="61" ht="14.1" customHeight="1" x14ac:dyDescent="0.25">
      <c r="B61" s="1103" t="s">
        <v>1037</v>
      </c>
      <c r="C61" s="1104"/>
      <c r="D61" s="1104"/>
      <c r="E61" s="1104"/>
      <c r="F61" s="1104"/>
      <c r="G61" s="1104"/>
      <c r="H61" s="1104"/>
      <c r="I61" s="1104"/>
      <c r="J61" s="1105"/>
    </row>
    <row r="62" ht="18" customHeight="1" x14ac:dyDescent="0.25">
      <c r="B62" s="537" t="s">
        <v>1038</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1039</v>
      </c>
      <c r="G1" s="100" t="s">
        <v>62</v>
      </c>
    </row>
    <row r="2" ht="18.9" customHeight="1" x14ac:dyDescent="0.25">
      <c r="B2" s="5" t="s">
        <v>1040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1041</v>
      </c>
      <c r="J6" s="591"/>
      <c r="K6" s="591"/>
      <c r="L6" s="591"/>
      <c r="M6" s="591"/>
      <c r="N6" s="591"/>
      <c r="O6" s="591"/>
      <c r="P6" s="591"/>
      <c r="Q6" s="591"/>
    </row>
    <row r="7" ht="34.2" customHeight="1" x14ac:dyDescent="0.25">
      <c r="B7" s="1107" t="s">
        <v>67</v>
      </c>
      <c r="C7" s="105" t="s">
        <v>1042</v>
      </c>
      <c r="D7" s="105"/>
      <c r="E7" s="105"/>
      <c r="F7" s="1108" t="s">
        <v>146</v>
      </c>
      <c r="G7" s="1109" t="s">
        <v>147</v>
      </c>
      <c r="I7" s="160" t="s">
        <v>1043</v>
      </c>
      <c r="J7" s="1110"/>
      <c r="K7" s="958" t="s">
        <v>1044</v>
      </c>
      <c r="L7" s="958" t="s">
        <v>1045</v>
      </c>
      <c r="M7" s="958" t="s">
        <v>595</v>
      </c>
      <c r="N7" s="958" t="s">
        <v>1046</v>
      </c>
      <c r="O7" s="958" t="s">
        <v>1047</v>
      </c>
      <c r="P7" s="958" t="s">
        <v>1048</v>
      </c>
      <c r="Q7" s="958" t="s">
        <v>1049</v>
      </c>
    </row>
    <row r="8" ht="14.1" customHeight="1" x14ac:dyDescent="0.25">
      <c r="B8" s="504"/>
      <c r="C8" s="1111" t="s">
        <v>1050</v>
      </c>
      <c r="D8" s="1112" t="s">
        <v>1051</v>
      </c>
      <c r="E8" s="1113" t="s">
        <v>1052</v>
      </c>
      <c r="F8" s="1111" t="s">
        <v>69</v>
      </c>
      <c r="G8" s="112" t="s">
        <v>69</v>
      </c>
      <c r="I8" s="1114"/>
      <c r="J8" s="1115"/>
      <c r="K8" s="1113"/>
      <c r="L8" s="1113"/>
      <c r="M8" s="1113"/>
      <c r="N8" s="1113"/>
      <c r="O8" s="1113"/>
      <c r="P8" s="1113"/>
      <c r="Q8" s="1113"/>
    </row>
    <row r="9" ht="14.1" customHeight="1" x14ac:dyDescent="0.25">
      <c r="B9" s="1116"/>
      <c r="C9" s="769" t="s">
        <v>1053</v>
      </c>
      <c r="D9" s="770" t="s">
        <v>1054</v>
      </c>
      <c r="E9" s="545" t="s">
        <v>375</v>
      </c>
      <c r="F9" s="545" t="s">
        <v>1055</v>
      </c>
      <c r="G9" s="1117" t="s">
        <v>76</v>
      </c>
      <c r="I9" s="1118" t="s">
        <v>1056</v>
      </c>
      <c r="J9" s="1119"/>
      <c r="K9" s="1120"/>
      <c r="L9" s="1120"/>
      <c r="M9" s="1120"/>
      <c r="N9" s="1120"/>
      <c r="O9" s="1120"/>
      <c r="P9" s="1120"/>
      <c r="Q9" s="1120"/>
    </row>
    <row r="10" ht="18" customHeight="1" x14ac:dyDescent="0.25">
      <c r="B10" s="1121" t="s">
        <v>1057</v>
      </c>
      <c r="C10" s="125">
        <v>9444.39240625</v>
      </c>
      <c r="D10" s="1122"/>
      <c r="E10" s="1122"/>
      <c r="F10" s="512">
        <v>68.45512436745592</v>
      </c>
      <c r="G10" s="1123">
        <v>646.5170567449</v>
      </c>
      <c r="I10" s="1124" t="s">
        <v>1058</v>
      </c>
      <c r="J10" s="1125" t="s">
        <v>1059</v>
      </c>
      <c r="K10" s="167">
        <v>557.0389816805066</v>
      </c>
      <c r="L10" s="167">
        <v>418.9130644639006</v>
      </c>
      <c r="M10" s="559">
        <v>52.65759820911673</v>
      </c>
      <c r="N10" s="559" t="s">
        <v>129</v>
      </c>
      <c r="O10" s="559" t="s">
        <v>129</v>
      </c>
      <c r="P10" s="559" t="s">
        <v>129</v>
      </c>
      <c r="Q10" s="559" t="s">
        <v>129</v>
      </c>
    </row>
    <row r="11" ht="18" customHeight="1" x14ac:dyDescent="0.25">
      <c r="B11" s="1126" t="s">
        <v>994</v>
      </c>
      <c r="C11" s="1122"/>
      <c r="D11" s="1127"/>
      <c r="E11" s="1127"/>
      <c r="F11" s="1055"/>
      <c r="G11" s="1128"/>
      <c r="I11" s="1124" t="s">
        <v>1060</v>
      </c>
      <c r="J11" s="1129"/>
      <c r="K11" s="167" t="s">
        <v>1061</v>
      </c>
      <c r="L11" s="167" t="s">
        <v>1061</v>
      </c>
      <c r="M11" s="559" t="s">
        <v>1061</v>
      </c>
      <c r="N11" s="559" t="s">
        <v>129</v>
      </c>
      <c r="O11" s="559" t="s">
        <v>129</v>
      </c>
      <c r="P11" s="559" t="s">
        <v>129</v>
      </c>
      <c r="Q11" s="559" t="s">
        <v>129</v>
      </c>
    </row>
    <row r="12" ht="18" customHeight="1" x14ac:dyDescent="0.25">
      <c r="B12" s="122" t="s">
        <v>995</v>
      </c>
      <c r="C12" s="1074">
        <v>1856.0482031666666</v>
      </c>
      <c r="D12" s="1074">
        <v>293.57065946924206</v>
      </c>
      <c r="E12" s="1074">
        <v>6.437979584437193</v>
      </c>
      <c r="F12" s="512">
        <v>123.9623895583382</v>
      </c>
      <c r="G12" s="1130">
        <v>230.0801704</v>
      </c>
      <c r="I12" s="1124" t="s">
        <v>1062</v>
      </c>
      <c r="J12" s="1125" t="s">
        <v>1063</v>
      </c>
      <c r="K12" s="167">
        <v>22.498617496979588</v>
      </c>
      <c r="L12" s="167">
        <v>4.455096581922628</v>
      </c>
      <c r="M12" s="559" t="s">
        <v>123</v>
      </c>
      <c r="N12" s="559" t="s">
        <v>129</v>
      </c>
      <c r="O12" s="559" t="s">
        <v>129</v>
      </c>
      <c r="P12" s="559" t="s">
        <v>129</v>
      </c>
      <c r="Q12" s="559" t="s">
        <v>123</v>
      </c>
    </row>
    <row r="13" ht="18" customHeight="1" x14ac:dyDescent="0.25">
      <c r="B13" s="122" t="s">
        <v>996</v>
      </c>
      <c r="C13" s="1074">
        <v>7588.344203083332</v>
      </c>
      <c r="D13" s="1074">
        <v>104.3168156232608</v>
      </c>
      <c r="E13" s="1074">
        <v>8.020845512023246</v>
      </c>
      <c r="F13" s="512">
        <v>54.87849196082742</v>
      </c>
      <c r="G13" s="1130">
        <v>416.4368863449</v>
      </c>
      <c r="I13" s="1124" t="s">
        <v>1064</v>
      </c>
      <c r="J13" s="1125" t="s">
        <v>1065</v>
      </c>
      <c r="K13" s="167" t="s">
        <v>123</v>
      </c>
      <c r="L13" s="167" t="s">
        <v>129</v>
      </c>
      <c r="M13" s="559" t="s">
        <v>123</v>
      </c>
      <c r="N13" s="559" t="s">
        <v>129</v>
      </c>
      <c r="O13" s="559" t="s">
        <v>129</v>
      </c>
      <c r="P13" s="559" t="s">
        <v>129</v>
      </c>
      <c r="Q13" s="559" t="s">
        <v>129</v>
      </c>
    </row>
    <row r="14" ht="18" customHeight="1" x14ac:dyDescent="0.25">
      <c r="B14" s="779" t="s">
        <v>1066</v>
      </c>
      <c r="C14" s="512">
        <v>33640.925044202006</v>
      </c>
      <c r="D14" s="551"/>
      <c r="E14" s="551"/>
      <c r="F14" s="512">
        <v>5.0051487590635</v>
      </c>
      <c r="G14" s="1131">
        <v>168.3778342387359</v>
      </c>
      <c r="I14" s="1124" t="s">
        <v>1067</v>
      </c>
      <c r="J14" s="1125" t="s">
        <v>375</v>
      </c>
      <c r="K14" s="167">
        <v>90</v>
      </c>
      <c r="L14" s="167" t="s">
        <v>129</v>
      </c>
      <c r="M14" s="559">
        <v>96.29229956940594</v>
      </c>
      <c r="N14" s="559" t="s">
        <v>129</v>
      </c>
      <c r="O14" s="559" t="s">
        <v>129</v>
      </c>
      <c r="P14" s="559" t="s">
        <v>129</v>
      </c>
      <c r="Q14" s="559" t="s">
        <v>129</v>
      </c>
    </row>
    <row r="15" ht="18" customHeight="1" x14ac:dyDescent="0.25">
      <c r="B15" s="122" t="s">
        <v>1068</v>
      </c>
      <c r="C15" s="512">
        <v>33640.925044202006</v>
      </c>
      <c r="D15" s="551"/>
      <c r="E15" s="551"/>
      <c r="F15" s="512">
        <v>5.0051487590635</v>
      </c>
      <c r="G15" s="1131">
        <v>168.3778342387359</v>
      </c>
      <c r="I15" s="1132" t="s">
        <v>1069</v>
      </c>
      <c r="J15" s="1133" t="s">
        <v>375</v>
      </c>
      <c r="K15" s="197">
        <v>74.14689973713283</v>
      </c>
      <c r="L15" s="197">
        <v>73.96008322239832</v>
      </c>
      <c r="M15" s="1134">
        <v>70.66017710729707</v>
      </c>
      <c r="N15" s="1134" t="s">
        <v>129</v>
      </c>
      <c r="O15" s="1134" t="s">
        <v>129</v>
      </c>
      <c r="P15" s="1134" t="s">
        <v>129</v>
      </c>
      <c r="Q15" s="1134" t="s">
        <v>129</v>
      </c>
    </row>
    <row r="16" ht="18" customHeight="1" x14ac:dyDescent="0.25">
      <c r="B16" s="1135" t="s">
        <v>595</v>
      </c>
      <c r="C16" s="319">
        <v>33640.925044202006</v>
      </c>
      <c r="D16" s="1136">
        <v>15.597791870182615</v>
      </c>
      <c r="E16" s="1136">
        <v>4.892447488108277</v>
      </c>
      <c r="F16" s="512">
        <v>5.0051487590635</v>
      </c>
      <c r="G16" s="1137">
        <v>168.3778342387359</v>
      </c>
      <c r="I16" s="1138" t="s">
        <v>1070</v>
      </c>
      <c r="J16" s="181"/>
      <c r="K16" s="181"/>
      <c r="L16" s="181"/>
      <c r="M16" s="181"/>
      <c r="N16" s="181"/>
      <c r="O16" s="181"/>
      <c r="P16" s="181"/>
      <c r="Q16" s="181"/>
    </row>
    <row r="17" ht="18" customHeight="1" x14ac:dyDescent="0.25">
      <c r="B17" s="779" t="s">
        <v>1071</v>
      </c>
      <c r="C17" s="512">
        <v>5322.849009490001</v>
      </c>
      <c r="D17" s="551"/>
      <c r="E17" s="551"/>
      <c r="F17" s="512">
        <v>1.5000000000103322</v>
      </c>
      <c r="G17" s="1131">
        <v>7.984273514289997</v>
      </c>
      <c r="I17" s="1138" t="s">
        <v>1072</v>
      </c>
      <c r="J17" s="181"/>
      <c r="K17" s="181"/>
      <c r="L17" s="181"/>
      <c r="M17" s="181"/>
      <c r="N17" s="181"/>
      <c r="O17" s="181"/>
      <c r="P17" s="181"/>
      <c r="Q17" s="181"/>
    </row>
    <row r="18" ht="18" customHeight="1" x14ac:dyDescent="0.25">
      <c r="B18" s="122" t="s">
        <v>1073</v>
      </c>
      <c r="C18" s="512">
        <v>5322.849009490001</v>
      </c>
      <c r="D18" s="551"/>
      <c r="E18" s="551"/>
      <c r="F18" s="512">
        <v>1.5000000000103322</v>
      </c>
      <c r="G18" s="1131">
        <v>7.984273514289997</v>
      </c>
      <c r="I18" s="1138" t="s">
        <v>1074</v>
      </c>
      <c r="J18" s="181"/>
      <c r="K18" s="181"/>
      <c r="L18" s="181"/>
      <c r="M18" s="181"/>
      <c r="N18" s="181"/>
      <c r="O18" s="181"/>
      <c r="P18" s="181"/>
      <c r="Q18" s="181"/>
    </row>
    <row r="19" ht="18" customHeight="1" x14ac:dyDescent="0.25">
      <c r="B19" s="779" t="s">
        <v>1075</v>
      </c>
      <c r="C19" s="512">
        <v>190937.38726160998</v>
      </c>
      <c r="D19" s="551"/>
      <c r="E19" s="551"/>
      <c r="F19" s="512">
        <v>0.09745835569674953</v>
      </c>
      <c r="G19" s="1131">
        <v>18.60844380355</v>
      </c>
      <c r="I19" s="181"/>
      <c r="J19" s="181"/>
      <c r="K19" s="181"/>
      <c r="L19" s="181"/>
      <c r="M19" s="181"/>
      <c r="N19" s="181"/>
      <c r="O19" s="181"/>
      <c r="P19" s="181"/>
      <c r="Q19" s="181"/>
    </row>
    <row r="20" ht="18" customHeight="1" x14ac:dyDescent="0.25">
      <c r="B20" s="1139" t="s">
        <v>1076</v>
      </c>
      <c r="C20" s="1074">
        <v>46.37399999</v>
      </c>
      <c r="D20" s="1074" t="s">
        <v>129</v>
      </c>
      <c r="E20" s="1074" t="s">
        <v>129</v>
      </c>
      <c r="F20" s="512">
        <v>20</v>
      </c>
      <c r="G20" s="1130">
        <v>0.9274799998</v>
      </c>
      <c r="I20" s="181"/>
      <c r="J20" s="181"/>
      <c r="K20" s="1140"/>
      <c r="L20" s="1140"/>
      <c r="M20" s="1140"/>
      <c r="N20" s="1140"/>
      <c r="O20" s="1140"/>
      <c r="P20" s="1140"/>
      <c r="Q20" s="1140"/>
    </row>
    <row r="21" ht="18" customHeight="1" x14ac:dyDescent="0.25">
      <c r="B21" s="1139" t="s">
        <v>1077</v>
      </c>
      <c r="C21" s="1074">
        <v>110.86300009</v>
      </c>
      <c r="D21" s="1074" t="s">
        <v>129</v>
      </c>
      <c r="E21" s="1074" t="s">
        <v>129</v>
      </c>
      <c r="F21" s="512">
        <v>8.999999999999998</v>
      </c>
      <c r="G21" s="1130">
        <v>0.9977670008099999</v>
      </c>
      <c r="I21" s="181"/>
      <c r="J21" s="1140"/>
      <c r="K21" s="1140"/>
      <c r="L21" s="1140"/>
      <c r="M21" s="1140"/>
      <c r="N21" s="1140"/>
      <c r="O21" s="1140"/>
      <c r="P21" s="1140"/>
      <c r="Q21" s="1140"/>
    </row>
    <row r="22" ht="18" customHeight="1" x14ac:dyDescent="0.25">
      <c r="B22" s="1139" t="s">
        <v>1078</v>
      </c>
      <c r="C22" s="1074">
        <v>926.8442668299999</v>
      </c>
      <c r="D22" s="1074" t="s">
        <v>129</v>
      </c>
      <c r="E22" s="1074" t="s">
        <v>129</v>
      </c>
      <c r="F22" s="512">
        <v>18</v>
      </c>
      <c r="G22" s="1130">
        <v>16.68319680294</v>
      </c>
      <c r="I22" s="181"/>
    </row>
    <row r="23" ht="18" customHeight="1" x14ac:dyDescent="0.25">
      <c r="B23" s="1139" t="s">
        <v>1079</v>
      </c>
      <c r="C23" s="1141">
        <v>189853.30599469997</v>
      </c>
      <c r="D23" s="1142" t="s">
        <v>129</v>
      </c>
      <c r="E23" s="1142" t="s">
        <v>123</v>
      </c>
      <c r="F23" s="512" t="s">
        <v>123</v>
      </c>
      <c r="G23" s="1143" t="s">
        <v>123</v>
      </c>
    </row>
    <row r="24" ht="14.1" customHeight="1" x14ac:dyDescent="0.3">
      <c r="B24" s="534" t="s">
        <v>1080</v>
      </c>
      <c r="C24" s="1090"/>
      <c r="D24" s="1090"/>
      <c r="E24" s="1090"/>
      <c r="F24" s="1090"/>
      <c r="G24" s="1090"/>
    </row>
    <row r="25" ht="14.1" customHeight="1" x14ac:dyDescent="0.3">
      <c r="B25" s="224" t="s">
        <v>1081</v>
      </c>
      <c r="C25" s="181"/>
      <c r="D25" s="181"/>
      <c r="E25" s="181"/>
      <c r="F25" s="181"/>
      <c r="G25" s="181"/>
    </row>
    <row r="26" ht="14.1" customHeight="1" x14ac:dyDescent="0.25">
      <c r="B26" s="224" t="s">
        <v>1082</v>
      </c>
      <c r="C26" s="181"/>
      <c r="D26" s="181"/>
      <c r="E26" s="181"/>
      <c r="F26" s="181"/>
      <c r="G26" s="181"/>
    </row>
    <row r="27" ht="14.1" customHeight="1" x14ac:dyDescent="0.25">
      <c r="B27" s="224" t="s">
        <v>1083</v>
      </c>
      <c r="C27" s="181"/>
      <c r="D27" s="181"/>
      <c r="E27" s="181"/>
      <c r="F27" s="181"/>
      <c r="G27" s="181"/>
    </row>
    <row r="28" ht="14.1" customHeight="1" x14ac:dyDescent="0.25">
      <c r="B28" s="224" t="s">
        <v>1084</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550</v>
      </c>
      <c r="C32" s="1144"/>
      <c r="D32" s="1144"/>
      <c r="E32" s="1144"/>
      <c r="F32" s="1144"/>
      <c r="G32" s="1145"/>
    </row>
    <row r="33" ht="14.1" customHeight="1" x14ac:dyDescent="0.25">
      <c r="B33" s="1146" t="s">
        <v>1085</v>
      </c>
      <c r="C33" s="1147"/>
      <c r="D33" s="1147"/>
      <c r="E33" s="1147"/>
      <c r="F33" s="1147"/>
      <c r="G33" s="1148"/>
    </row>
    <row r="34" ht="14.1" customHeight="1" x14ac:dyDescent="0.25">
      <c r="B34" s="1146" t="s">
        <v>1086</v>
      </c>
      <c r="C34" s="1147"/>
      <c r="D34" s="1147"/>
      <c r="E34" s="1147"/>
      <c r="F34" s="1147"/>
      <c r="G34" s="1148"/>
    </row>
    <row r="35" ht="14.1" customHeight="1" x14ac:dyDescent="0.25">
      <c r="B35" s="1146" t="s">
        <v>1087</v>
      </c>
      <c r="C35" s="1147"/>
      <c r="D35" s="1147"/>
      <c r="E35" s="1147"/>
      <c r="F35" s="1147"/>
      <c r="G35" s="1148"/>
    </row>
    <row r="36" ht="14.1" customHeight="1" x14ac:dyDescent="0.25">
      <c r="B36" s="1149" t="s">
        <v>1088</v>
      </c>
      <c r="C36" s="1150"/>
      <c r="D36" s="1150"/>
      <c r="E36" s="1150"/>
      <c r="F36" s="1150"/>
      <c r="G36" s="1151"/>
    </row>
    <row r="37" ht="14.1" customHeight="1" x14ac:dyDescent="0.25">
      <c r="B37" s="1152" t="s">
        <v>1089</v>
      </c>
      <c r="C37" s="1153"/>
      <c r="D37" s="1153"/>
      <c r="E37" s="1153"/>
      <c r="F37" s="1153"/>
      <c r="G37" s="1154"/>
    </row>
    <row r="38" ht="18" customHeight="1" x14ac:dyDescent="0.25">
      <c r="B38" s="1155" t="s">
        <v>1090</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1091</v>
      </c>
      <c r="J1" s="4"/>
      <c r="K1" s="4" t="s">
        <v>62</v>
      </c>
    </row>
    <row r="2" ht="18.9" customHeight="1" x14ac:dyDescent="0.25">
      <c r="B2" s="5" t="s">
        <v>1092</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542</v>
      </c>
      <c r="G5" s="1"/>
      <c r="H5" s="1"/>
      <c r="J5" s="86"/>
      <c r="K5" s="86"/>
      <c r="M5" s="366" t="s">
        <v>1093</v>
      </c>
      <c r="N5" s="366"/>
      <c r="O5" s="366"/>
      <c r="P5" s="366"/>
      <c r="Q5" s="366"/>
      <c r="R5" s="366"/>
      <c r="S5" s="366"/>
      <c r="T5" s="366"/>
      <c r="U5" s="366"/>
      <c r="V5" s="366"/>
      <c r="W5" s="366"/>
      <c r="X5" s="366"/>
      <c r="Y5" s="366"/>
      <c r="Z5" s="366"/>
      <c r="AA5" s="366"/>
      <c r="AB5" s="366"/>
    </row>
    <row r="6" ht="14.1" customHeight="1" x14ac:dyDescent="0.25" s="225" customFormat="1">
      <c r="B6" s="1158" t="s">
        <v>1094</v>
      </c>
      <c r="C6" s="1159" t="s">
        <v>1042</v>
      </c>
      <c r="D6" s="1159"/>
      <c r="E6" s="1159"/>
      <c r="F6" s="1159"/>
      <c r="G6" s="1159"/>
      <c r="H6" s="1159"/>
      <c r="I6" s="1159"/>
      <c r="J6" s="1160" t="s">
        <v>146</v>
      </c>
      <c r="K6" s="1161" t="s">
        <v>147</v>
      </c>
      <c r="M6" s="1162"/>
      <c r="N6" s="1163"/>
      <c r="O6" s="1164"/>
      <c r="P6" s="1165"/>
      <c r="Q6" s="1166" t="s">
        <v>1095</v>
      </c>
      <c r="R6" s="1166"/>
      <c r="S6" s="1166"/>
      <c r="T6" s="1166"/>
      <c r="U6" s="1166"/>
      <c r="V6" s="1166"/>
      <c r="W6" s="1166"/>
      <c r="X6" s="1166"/>
      <c r="Y6" s="1166"/>
      <c r="Z6" s="1166"/>
      <c r="AA6" s="1166"/>
      <c r="AB6" s="1166"/>
    </row>
    <row r="7" ht="73.5" customHeight="1" x14ac:dyDescent="0.25" s="225" customFormat="1">
      <c r="B7" s="1167" t="s">
        <v>600</v>
      </c>
      <c r="C7" s="1168" t="s">
        <v>1096</v>
      </c>
      <c r="D7" s="1169" t="s">
        <v>1097</v>
      </c>
      <c r="E7" s="1169"/>
      <c r="F7" s="1169"/>
      <c r="G7" s="1170" t="s">
        <v>1098</v>
      </c>
      <c r="H7" s="1170" t="s">
        <v>1099</v>
      </c>
      <c r="I7" s="1171" t="s">
        <v>1100</v>
      </c>
      <c r="J7" s="1172"/>
      <c r="K7" s="1173"/>
      <c r="M7" s="1174"/>
      <c r="N7" s="1175"/>
      <c r="O7" s="1176" t="s">
        <v>1101</v>
      </c>
      <c r="P7" s="1177" t="s">
        <v>1102</v>
      </c>
      <c r="Q7" s="1178" t="s">
        <v>1103</v>
      </c>
      <c r="R7" s="1179" t="s">
        <v>1104</v>
      </c>
      <c r="S7" s="1179" t="s">
        <v>1105</v>
      </c>
      <c r="T7" s="1179" t="s">
        <v>1106</v>
      </c>
      <c r="U7" s="1179" t="s">
        <v>1107</v>
      </c>
      <c r="V7" s="1179" t="s">
        <v>1108</v>
      </c>
      <c r="W7" s="1179" t="s">
        <v>1109</v>
      </c>
      <c r="X7" s="1180" t="s">
        <v>1110</v>
      </c>
      <c r="Y7" s="1180" t="s">
        <v>1111</v>
      </c>
      <c r="Z7" s="1180" t="s">
        <v>1112</v>
      </c>
      <c r="AA7" s="1180" t="s">
        <v>1113</v>
      </c>
      <c r="AB7" s="1181" t="s">
        <v>1114</v>
      </c>
    </row>
    <row r="8" ht="14.1" customHeight="1" x14ac:dyDescent="0.3" s="225" customFormat="1">
      <c r="A8" s="1"/>
      <c r="B8" s="1182"/>
      <c r="C8" s="1183"/>
      <c r="D8" s="994" t="s">
        <v>1115</v>
      </c>
      <c r="E8" s="994" t="s">
        <v>1116</v>
      </c>
      <c r="F8" s="412" t="s">
        <v>1117</v>
      </c>
      <c r="G8" s="1184"/>
      <c r="H8" s="1184"/>
      <c r="I8" s="1185"/>
      <c r="J8" s="1186" t="s">
        <v>602</v>
      </c>
      <c r="K8" s="1187" t="s">
        <v>602</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1053</v>
      </c>
      <c r="D9" s="1196" t="s">
        <v>1118</v>
      </c>
      <c r="E9" s="1196"/>
      <c r="F9" s="1196"/>
      <c r="G9" s="769" t="s">
        <v>1119</v>
      </c>
      <c r="H9" s="769" t="s">
        <v>1120</v>
      </c>
      <c r="I9" s="769" t="s">
        <v>1121</v>
      </c>
      <c r="J9" s="1197" t="s">
        <v>1122</v>
      </c>
      <c r="K9" s="1198" t="s">
        <v>76</v>
      </c>
      <c r="M9" s="1199" t="s">
        <v>1123</v>
      </c>
      <c r="N9" s="1199"/>
      <c r="O9" s="1200"/>
      <c r="P9" s="1201"/>
      <c r="Q9" s="1200"/>
      <c r="R9" s="1202"/>
      <c r="S9" s="1202"/>
      <c r="T9" s="1203"/>
      <c r="U9" s="1203"/>
      <c r="V9" s="1203"/>
      <c r="W9" s="1203"/>
      <c r="X9" s="1204"/>
      <c r="Y9" s="1204"/>
      <c r="Z9" s="1204"/>
      <c r="AA9" s="1204"/>
      <c r="AB9" s="1205"/>
    </row>
    <row r="10" ht="18" customHeight="1" x14ac:dyDescent="0.25" s="225" customFormat="1">
      <c r="A10" s="225" t="s">
        <v>542</v>
      </c>
      <c r="B10" s="1206" t="s">
        <v>1124</v>
      </c>
      <c r="C10" s="1207">
        <v>9444.39240625</v>
      </c>
      <c r="D10" s="1063"/>
      <c r="E10" s="1063"/>
      <c r="F10" s="1063"/>
      <c r="G10" s="1063"/>
      <c r="H10" s="1063"/>
      <c r="I10" s="1208"/>
      <c r="J10" s="1209">
        <v>13.086378468905648</v>
      </c>
      <c r="K10" s="1210">
        <v>123.59289343704599</v>
      </c>
      <c r="M10" s="1211" t="s">
        <v>1125</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994</v>
      </c>
      <c r="C11" s="1218"/>
      <c r="D11" s="1063"/>
      <c r="E11" s="1063"/>
      <c r="F11" s="1063"/>
      <c r="G11" s="1063"/>
      <c r="H11" s="1063"/>
      <c r="I11" s="1208"/>
      <c r="J11" s="1219"/>
      <c r="K11" s="1220"/>
      <c r="M11" s="1221"/>
      <c r="N11" s="1211" t="s">
        <v>1126</v>
      </c>
      <c r="O11" s="1222" t="s">
        <v>1127</v>
      </c>
      <c r="P11" s="1223" t="s">
        <v>1115</v>
      </c>
      <c r="Q11" s="1224" t="s">
        <v>105</v>
      </c>
      <c r="R11" s="1225">
        <v>60.51396551244195</v>
      </c>
      <c r="S11" s="1225">
        <v>9.235296556467828</v>
      </c>
      <c r="T11" s="1226" t="s">
        <v>105</v>
      </c>
      <c r="U11" s="1226" t="s">
        <v>105</v>
      </c>
      <c r="V11" s="1226" t="s">
        <v>105</v>
      </c>
      <c r="W11" s="1226">
        <v>8.016949475174249</v>
      </c>
      <c r="X11" s="1226">
        <v>20.284360248905067</v>
      </c>
      <c r="Y11" s="1226" t="s">
        <v>129</v>
      </c>
      <c r="Z11" s="1226">
        <v>1.949428207010906</v>
      </c>
      <c r="AA11" s="1226" t="s">
        <v>105</v>
      </c>
      <c r="AB11" s="1227" t="s">
        <v>105</v>
      </c>
    </row>
    <row r="12" ht="18" customHeight="1" x14ac:dyDescent="0.25" s="225" customFormat="1">
      <c r="B12" s="1228" t="s">
        <v>1002</v>
      </c>
      <c r="C12" s="1229">
        <v>1856.0482031666666</v>
      </c>
      <c r="D12" s="1229">
        <v>100</v>
      </c>
      <c r="E12" s="1229" t="s">
        <v>105</v>
      </c>
      <c r="F12" s="1229" t="s">
        <v>105</v>
      </c>
      <c r="G12" s="1230">
        <v>557.0389816805066</v>
      </c>
      <c r="H12" s="1231">
        <v>5.299394795450517</v>
      </c>
      <c r="I12" s="1232">
        <v>0.24</v>
      </c>
      <c r="J12" s="1233">
        <v>38.344374095401264</v>
      </c>
      <c r="K12" s="1234">
        <v>71.16900664132</v>
      </c>
      <c r="M12" s="1221"/>
      <c r="N12" s="1235" t="s">
        <v>1128</v>
      </c>
      <c r="O12" s="1236" t="s">
        <v>1118</v>
      </c>
      <c r="P12" s="1237" t="s">
        <v>1116</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1003</v>
      </c>
      <c r="C13" s="1229">
        <v>7588.344203083332</v>
      </c>
      <c r="D13" s="1229">
        <v>100</v>
      </c>
      <c r="E13" s="1229" t="s">
        <v>105</v>
      </c>
      <c r="F13" s="1229" t="s">
        <v>105</v>
      </c>
      <c r="G13" s="1230">
        <v>418.9130644639006</v>
      </c>
      <c r="H13" s="1231">
        <v>1.9776293013860307</v>
      </c>
      <c r="I13" s="1232">
        <v>0.18</v>
      </c>
      <c r="J13" s="1233">
        <v>6.908475076081139</v>
      </c>
      <c r="K13" s="1234">
        <v>52.42388679572599</v>
      </c>
      <c r="M13" s="1221"/>
      <c r="N13" s="1240"/>
      <c r="O13" s="1241"/>
      <c r="P13" s="1237" t="s">
        <v>1117</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1129</v>
      </c>
      <c r="C14" s="1246">
        <v>33640.925044202006</v>
      </c>
      <c r="D14" s="1247"/>
      <c r="E14" s="1247"/>
      <c r="F14" s="1247"/>
      <c r="G14" s="1247"/>
      <c r="H14" s="1247"/>
      <c r="I14" s="1248"/>
      <c r="J14" s="1233">
        <v>0.12779218679260868</v>
      </c>
      <c r="K14" s="1210">
        <v>4.299047377124809</v>
      </c>
      <c r="M14" s="1221"/>
      <c r="N14" s="1240"/>
      <c r="O14" s="1249" t="s">
        <v>1130</v>
      </c>
      <c r="P14" s="1223" t="s">
        <v>1115</v>
      </c>
      <c r="Q14" s="1224" t="s">
        <v>105</v>
      </c>
      <c r="R14" s="1225">
        <v>17</v>
      </c>
      <c r="S14" s="1225">
        <v>0.1</v>
      </c>
      <c r="T14" s="1226" t="s">
        <v>105</v>
      </c>
      <c r="U14" s="1226" t="s">
        <v>105</v>
      </c>
      <c r="V14" s="1226" t="s">
        <v>105</v>
      </c>
      <c r="W14" s="1226">
        <v>17</v>
      </c>
      <c r="X14" s="1226">
        <v>1</v>
      </c>
      <c r="Y14" s="1226" t="s">
        <v>129</v>
      </c>
      <c r="Z14" s="1226">
        <v>3</v>
      </c>
      <c r="AA14" s="1226" t="s">
        <v>105</v>
      </c>
      <c r="AB14" s="1227" t="s">
        <v>105</v>
      </c>
    </row>
    <row r="15" ht="18" customHeight="1" x14ac:dyDescent="0.25">
      <c r="B15" s="1250" t="s">
        <v>1131</v>
      </c>
      <c r="C15" s="1246">
        <v>33640.925044202006</v>
      </c>
      <c r="D15" s="1251"/>
      <c r="E15" s="1251"/>
      <c r="F15" s="1251"/>
      <c r="G15" s="1251"/>
      <c r="H15" s="1251"/>
      <c r="I15" s="1252"/>
      <c r="J15" s="1233">
        <v>0.12779218679260868</v>
      </c>
      <c r="K15" s="1210">
        <v>4.299047377124809</v>
      </c>
      <c r="M15" s="1221"/>
      <c r="N15" s="1240"/>
      <c r="O15" s="1253"/>
      <c r="P15" s="1237" t="s">
        <v>1116</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595</v>
      </c>
      <c r="C16" s="1255">
        <v>33640.925044202006</v>
      </c>
      <c r="D16" s="27" t="s">
        <v>218</v>
      </c>
      <c r="E16" s="1256" t="s">
        <v>218</v>
      </c>
      <c r="F16" s="1256" t="s">
        <v>218</v>
      </c>
      <c r="G16" s="1257" t="s">
        <v>218</v>
      </c>
      <c r="H16" s="27" t="s">
        <v>218</v>
      </c>
      <c r="I16" s="28" t="s">
        <v>218</v>
      </c>
      <c r="J16" s="1233" t="s">
        <v>218</v>
      </c>
      <c r="K16" s="1234" t="s">
        <v>218</v>
      </c>
      <c r="M16" s="1221"/>
      <c r="N16" s="1258"/>
      <c r="O16" s="1259"/>
      <c r="P16" s="1237" t="s">
        <v>1117</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1132</v>
      </c>
      <c r="C17" s="1246">
        <v>5322.849009490001</v>
      </c>
      <c r="D17" s="1251"/>
      <c r="E17" s="1251"/>
      <c r="F17" s="1251"/>
      <c r="G17" s="1251"/>
      <c r="H17" s="1251"/>
      <c r="I17" s="1252"/>
      <c r="J17" s="1233">
        <v>4.020535501426069</v>
      </c>
      <c r="K17" s="1210">
        <v>21.400703411385138</v>
      </c>
      <c r="M17" s="1221"/>
      <c r="N17" s="1211" t="s">
        <v>1133</v>
      </c>
      <c r="O17" s="1222" t="s">
        <v>1127</v>
      </c>
      <c r="P17" s="1223" t="s">
        <v>1115</v>
      </c>
      <c r="Q17" s="1224" t="s">
        <v>105</v>
      </c>
      <c r="R17" s="1225" t="s">
        <v>105</v>
      </c>
      <c r="S17" s="1225">
        <v>14.065319798445516</v>
      </c>
      <c r="T17" s="1226" t="s">
        <v>105</v>
      </c>
      <c r="U17" s="1226">
        <v>18.32723930001159</v>
      </c>
      <c r="V17" s="1226" t="s">
        <v>105</v>
      </c>
      <c r="W17" s="1226">
        <v>17.529976257624014</v>
      </c>
      <c r="X17" s="1226">
        <v>48.68466709984973</v>
      </c>
      <c r="Y17" s="1226" t="s">
        <v>129</v>
      </c>
      <c r="Z17" s="1226">
        <v>1.3927975440691531</v>
      </c>
      <c r="AA17" s="1226" t="s">
        <v>105</v>
      </c>
      <c r="AB17" s="1227" t="s">
        <v>105</v>
      </c>
    </row>
    <row r="18" ht="18" customHeight="1" x14ac:dyDescent="0.25">
      <c r="B18" s="1250" t="s">
        <v>1134</v>
      </c>
      <c r="C18" s="1246">
        <v>5322.849009490001</v>
      </c>
      <c r="D18" s="1251"/>
      <c r="E18" s="1251"/>
      <c r="F18" s="1251"/>
      <c r="G18" s="1251"/>
      <c r="H18" s="1251"/>
      <c r="I18" s="1252"/>
      <c r="J18" s="1233">
        <v>4.020535501426069</v>
      </c>
      <c r="K18" s="1210">
        <v>21.400703411385138</v>
      </c>
      <c r="M18" s="1221"/>
      <c r="N18" s="1235" t="s">
        <v>1128</v>
      </c>
      <c r="O18" s="1236" t="s">
        <v>1118</v>
      </c>
      <c r="P18" s="1237" t="s">
        <v>1116</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1135</v>
      </c>
      <c r="C19" s="1246">
        <v>190937.38726160998</v>
      </c>
      <c r="D19" s="1251"/>
      <c r="E19" s="1251"/>
      <c r="F19" s="1251"/>
      <c r="G19" s="1251"/>
      <c r="H19" s="1251"/>
      <c r="I19" s="1252"/>
      <c r="J19" s="1233">
        <v>0.020235476370597433</v>
      </c>
      <c r="K19" s="1210">
        <v>3.8637089881959206</v>
      </c>
      <c r="M19" s="1221"/>
      <c r="N19" s="1263"/>
      <c r="O19" s="1241"/>
      <c r="P19" s="1237" t="s">
        <v>1117</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1136</v>
      </c>
      <c r="C20" s="1256">
        <v>46.37399999</v>
      </c>
      <c r="D20" s="1256">
        <v>100</v>
      </c>
      <c r="E20" s="1256" t="s">
        <v>105</v>
      </c>
      <c r="F20" s="1256" t="s">
        <v>105</v>
      </c>
      <c r="G20" s="1257" t="s">
        <v>129</v>
      </c>
      <c r="H20" s="27">
        <v>0.3</v>
      </c>
      <c r="I20" s="516">
        <v>0.18</v>
      </c>
      <c r="J20" s="1233">
        <v>0.2200000000000001</v>
      </c>
      <c r="K20" s="1234">
        <v>0.010202279997800006</v>
      </c>
      <c r="M20" s="1221"/>
      <c r="N20" s="1263"/>
      <c r="O20" s="1249" t="s">
        <v>1130</v>
      </c>
      <c r="P20" s="1223" t="s">
        <v>1115</v>
      </c>
      <c r="Q20" s="1264" t="s">
        <v>105</v>
      </c>
      <c r="R20" s="880" t="s">
        <v>105</v>
      </c>
      <c r="S20" s="880">
        <v>0.1</v>
      </c>
      <c r="T20" s="1265" t="s">
        <v>105</v>
      </c>
      <c r="U20" s="1265">
        <v>17</v>
      </c>
      <c r="V20" s="1265" t="s">
        <v>105</v>
      </c>
      <c r="W20" s="1265">
        <v>17</v>
      </c>
      <c r="X20" s="1265">
        <v>1</v>
      </c>
      <c r="Y20" s="1265" t="s">
        <v>129</v>
      </c>
      <c r="Z20" s="1265">
        <v>3</v>
      </c>
      <c r="AA20" s="1265" t="s">
        <v>105</v>
      </c>
      <c r="AB20" s="1266" t="s">
        <v>105</v>
      </c>
    </row>
    <row r="21" ht="18" customHeight="1" x14ac:dyDescent="0.25">
      <c r="B21" s="1250" t="s">
        <v>1137</v>
      </c>
      <c r="C21" s="1256">
        <v>110.86300009</v>
      </c>
      <c r="D21" s="1256">
        <v>100</v>
      </c>
      <c r="E21" s="1256" t="s">
        <v>105</v>
      </c>
      <c r="F21" s="1256" t="s">
        <v>105</v>
      </c>
      <c r="G21" s="1257" t="s">
        <v>129</v>
      </c>
      <c r="H21" s="27">
        <v>0.3</v>
      </c>
      <c r="I21" s="516">
        <v>0.18</v>
      </c>
      <c r="J21" s="1233">
        <v>0.38999999999999957</v>
      </c>
      <c r="K21" s="1234">
        <v>0.04323657003509995</v>
      </c>
      <c r="M21" s="1221"/>
      <c r="N21" s="1263"/>
      <c r="O21" s="1253"/>
      <c r="P21" s="1237" t="s">
        <v>1116</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1138</v>
      </c>
      <c r="C22" s="1256">
        <v>926.8442668299999</v>
      </c>
      <c r="D22" s="1256">
        <v>100</v>
      </c>
      <c r="E22" s="1256" t="s">
        <v>105</v>
      </c>
      <c r="F22" s="1256" t="s">
        <v>105</v>
      </c>
      <c r="G22" s="1257" t="s">
        <v>129</v>
      </c>
      <c r="H22" s="27">
        <v>2.13</v>
      </c>
      <c r="I22" s="516">
        <v>0.3</v>
      </c>
      <c r="J22" s="1233">
        <v>0.41000000000000003</v>
      </c>
      <c r="K22" s="1234">
        <v>0.3800061494003</v>
      </c>
      <c r="M22" s="1267"/>
      <c r="N22" s="1268"/>
      <c r="O22" s="1259"/>
      <c r="P22" s="1237" t="s">
        <v>1117</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1139</v>
      </c>
      <c r="C23" s="1256">
        <v>189853.30599469997</v>
      </c>
      <c r="D23" s="1256">
        <v>100</v>
      </c>
      <c r="E23" s="1256" t="s">
        <v>105</v>
      </c>
      <c r="F23" s="1256" t="s">
        <v>105</v>
      </c>
      <c r="G23" s="1257" t="s">
        <v>129</v>
      </c>
      <c r="H23" s="27">
        <v>0.019599039198442036</v>
      </c>
      <c r="I23" s="516">
        <v>0.3648649630621959</v>
      </c>
      <c r="J23" s="1233">
        <v>0.018067970798772825</v>
      </c>
      <c r="K23" s="1234">
        <v>3.4302639887627207</v>
      </c>
      <c r="M23" s="160" t="s">
        <v>595</v>
      </c>
      <c r="N23" s="1269"/>
      <c r="O23" s="1222" t="s">
        <v>1127</v>
      </c>
      <c r="P23" s="1223" t="s">
        <v>1115</v>
      </c>
      <c r="Q23" s="1224" t="s">
        <v>218</v>
      </c>
      <c r="R23" s="1225" t="s">
        <v>218</v>
      </c>
      <c r="S23" s="1225" t="s">
        <v>218</v>
      </c>
      <c r="T23" s="1226" t="s">
        <v>218</v>
      </c>
      <c r="U23" s="1226" t="s">
        <v>218</v>
      </c>
      <c r="V23" s="1226" t="s">
        <v>218</v>
      </c>
      <c r="W23" s="1226" t="s">
        <v>218</v>
      </c>
      <c r="X23" s="1226" t="s">
        <v>218</v>
      </c>
      <c r="Y23" s="1226" t="s">
        <v>218</v>
      </c>
      <c r="Z23" s="1226" t="s">
        <v>218</v>
      </c>
      <c r="AA23" s="1226" t="s">
        <v>218</v>
      </c>
      <c r="AB23" s="1227" t="s">
        <v>218</v>
      </c>
    </row>
    <row r="24" ht="18" customHeight="1" x14ac:dyDescent="0.25">
      <c r="B24" s="1270" t="s">
        <v>1140</v>
      </c>
      <c r="C24" s="1271"/>
      <c r="D24" s="1271"/>
      <c r="E24" s="1271"/>
      <c r="F24" s="1271"/>
      <c r="G24" s="1271"/>
      <c r="H24" s="1271"/>
      <c r="I24" s="1271"/>
      <c r="J24" s="1271"/>
      <c r="K24" s="1271"/>
      <c r="M24" s="1114"/>
      <c r="N24" s="1272"/>
      <c r="O24" s="1236" t="s">
        <v>1118</v>
      </c>
      <c r="P24" s="1237" t="s">
        <v>1116</v>
      </c>
      <c r="Q24" s="1238" t="s">
        <v>218</v>
      </c>
      <c r="R24" s="555" t="s">
        <v>218</v>
      </c>
      <c r="S24" s="555" t="s">
        <v>218</v>
      </c>
      <c r="T24" s="838" t="s">
        <v>218</v>
      </c>
      <c r="U24" s="838" t="s">
        <v>218</v>
      </c>
      <c r="V24" s="838" t="s">
        <v>218</v>
      </c>
      <c r="W24" s="838" t="s">
        <v>218</v>
      </c>
      <c r="X24" s="838" t="s">
        <v>218</v>
      </c>
      <c r="Y24" s="838" t="s">
        <v>218</v>
      </c>
      <c r="Z24" s="838" t="s">
        <v>218</v>
      </c>
      <c r="AA24" s="838" t="s">
        <v>218</v>
      </c>
      <c r="AB24" s="1239" t="s">
        <v>218</v>
      </c>
    </row>
    <row r="25" ht="18" customHeight="1" x14ac:dyDescent="0.3">
      <c r="B25" s="224" t="s">
        <v>1141</v>
      </c>
      <c r="C25" s="1273"/>
      <c r="D25" s="1273"/>
      <c r="E25" s="1273"/>
      <c r="F25" s="1273"/>
      <c r="G25" s="1273"/>
      <c r="H25" s="1273"/>
      <c r="I25" s="1273"/>
      <c r="J25" s="1273"/>
      <c r="K25" s="1273"/>
      <c r="M25" s="1114"/>
      <c r="N25" s="1272"/>
      <c r="O25" s="1241"/>
      <c r="P25" s="1237" t="s">
        <v>1117</v>
      </c>
      <c r="Q25" s="1242" t="s">
        <v>218</v>
      </c>
      <c r="R25" s="587" t="s">
        <v>218</v>
      </c>
      <c r="S25" s="587" t="s">
        <v>218</v>
      </c>
      <c r="T25" s="1243" t="s">
        <v>218</v>
      </c>
      <c r="U25" s="1243" t="s">
        <v>218</v>
      </c>
      <c r="V25" s="1243" t="s">
        <v>218</v>
      </c>
      <c r="W25" s="1243" t="s">
        <v>218</v>
      </c>
      <c r="X25" s="1243" t="s">
        <v>218</v>
      </c>
      <c r="Y25" s="1243" t="s">
        <v>218</v>
      </c>
      <c r="Z25" s="1243" t="s">
        <v>218</v>
      </c>
      <c r="AA25" s="1243" t="s">
        <v>218</v>
      </c>
      <c r="AB25" s="1244" t="s">
        <v>218</v>
      </c>
    </row>
    <row r="26" ht="18" customHeight="1" x14ac:dyDescent="0.25">
      <c r="B26" s="665" t="s">
        <v>1142</v>
      </c>
      <c r="C26" s="1273"/>
      <c r="D26" s="1273"/>
      <c r="E26" s="1273"/>
      <c r="F26" s="1273"/>
      <c r="G26" s="1273"/>
      <c r="H26" s="1273"/>
      <c r="I26" s="1273"/>
      <c r="J26" s="1273"/>
      <c r="K26" s="1273"/>
      <c r="M26" s="1114"/>
      <c r="N26" s="1272"/>
      <c r="O26" s="1249" t="s">
        <v>1130</v>
      </c>
      <c r="P26" s="1223" t="s">
        <v>1115</v>
      </c>
      <c r="Q26" s="1224" t="s">
        <v>218</v>
      </c>
      <c r="R26" s="1225" t="s">
        <v>218</v>
      </c>
      <c r="S26" s="1225" t="s">
        <v>218</v>
      </c>
      <c r="T26" s="1226" t="s">
        <v>218</v>
      </c>
      <c r="U26" s="1226" t="s">
        <v>218</v>
      </c>
      <c r="V26" s="1226" t="s">
        <v>218</v>
      </c>
      <c r="W26" s="1226" t="s">
        <v>218</v>
      </c>
      <c r="X26" s="1226" t="s">
        <v>218</v>
      </c>
      <c r="Y26" s="1226" t="s">
        <v>218</v>
      </c>
      <c r="Z26" s="1226" t="s">
        <v>218</v>
      </c>
      <c r="AA26" s="1226" t="s">
        <v>218</v>
      </c>
      <c r="AB26" s="1227" t="s">
        <v>218</v>
      </c>
    </row>
    <row r="27" ht="18" customHeight="1" x14ac:dyDescent="0.25">
      <c r="B27" s="224" t="s">
        <v>1143</v>
      </c>
      <c r="C27" s="1273"/>
      <c r="D27" s="1273"/>
      <c r="E27" s="1273"/>
      <c r="F27" s="1273"/>
      <c r="G27" s="1273"/>
      <c r="H27" s="1273"/>
      <c r="I27" s="1273"/>
      <c r="J27" s="1273"/>
      <c r="K27" s="1273"/>
      <c r="M27" s="1114"/>
      <c r="N27" s="1272"/>
      <c r="O27" s="1253"/>
      <c r="P27" s="1237" t="s">
        <v>1116</v>
      </c>
      <c r="Q27" s="1238" t="s">
        <v>218</v>
      </c>
      <c r="R27" s="555" t="s">
        <v>218</v>
      </c>
      <c r="S27" s="555" t="s">
        <v>218</v>
      </c>
      <c r="T27" s="838" t="s">
        <v>218</v>
      </c>
      <c r="U27" s="838" t="s">
        <v>218</v>
      </c>
      <c r="V27" s="838" t="s">
        <v>218</v>
      </c>
      <c r="W27" s="838" t="s">
        <v>218</v>
      </c>
      <c r="X27" s="838" t="s">
        <v>218</v>
      </c>
      <c r="Y27" s="838" t="s">
        <v>218</v>
      </c>
      <c r="Z27" s="838" t="s">
        <v>218</v>
      </c>
      <c r="AA27" s="838" t="s">
        <v>218</v>
      </c>
      <c r="AB27" s="1239" t="s">
        <v>218</v>
      </c>
    </row>
    <row r="28" ht="18" customHeight="1" x14ac:dyDescent="0.25">
      <c r="B28" s="224" t="s">
        <v>1144</v>
      </c>
      <c r="C28" s="1273"/>
      <c r="D28" s="1273"/>
      <c r="E28" s="1273"/>
      <c r="F28" s="1273"/>
      <c r="G28" s="1273"/>
      <c r="H28" s="1273"/>
      <c r="I28" s="1273"/>
      <c r="J28" s="1273"/>
      <c r="K28" s="1273"/>
      <c r="M28" s="1274"/>
      <c r="N28" s="1275"/>
      <c r="O28" s="1259"/>
      <c r="P28" s="1237" t="s">
        <v>1117</v>
      </c>
      <c r="Q28" s="1260" t="s">
        <v>218</v>
      </c>
      <c r="R28" s="582" t="s">
        <v>218</v>
      </c>
      <c r="S28" s="582" t="s">
        <v>218</v>
      </c>
      <c r="T28" s="1261" t="s">
        <v>218</v>
      </c>
      <c r="U28" s="1261" t="s">
        <v>218</v>
      </c>
      <c r="V28" s="1261" t="s">
        <v>218</v>
      </c>
      <c r="W28" s="1261" t="s">
        <v>218</v>
      </c>
      <c r="X28" s="1261" t="s">
        <v>218</v>
      </c>
      <c r="Y28" s="1261" t="s">
        <v>218</v>
      </c>
      <c r="Z28" s="1261" t="s">
        <v>218</v>
      </c>
      <c r="AA28" s="1261" t="s">
        <v>218</v>
      </c>
      <c r="AB28" s="1262" t="s">
        <v>218</v>
      </c>
    </row>
    <row r="29" ht="18" customHeight="1" x14ac:dyDescent="0.25">
      <c r="B29" s="665" t="s">
        <v>1145</v>
      </c>
      <c r="C29" s="1273"/>
      <c r="D29" s="1273"/>
      <c r="E29" s="1273"/>
      <c r="F29" s="1273"/>
      <c r="G29" s="1273"/>
      <c r="H29" s="1273"/>
      <c r="I29" s="1273"/>
      <c r="J29" s="1273"/>
      <c r="K29" s="1273"/>
      <c r="M29" s="1276" t="s">
        <v>1046</v>
      </c>
      <c r="N29" s="1276"/>
      <c r="O29" s="1222" t="s">
        <v>1127</v>
      </c>
      <c r="P29" s="1223" t="s">
        <v>1115</v>
      </c>
      <c r="Q29" s="1224" t="s">
        <v>105</v>
      </c>
      <c r="R29" s="1225" t="s">
        <v>105</v>
      </c>
      <c r="S29" s="1225" t="s">
        <v>105</v>
      </c>
      <c r="T29" s="1226">
        <v>24.93150684931508</v>
      </c>
      <c r="U29" s="1226" t="s">
        <v>105</v>
      </c>
      <c r="V29" s="1226" t="s">
        <v>105</v>
      </c>
      <c r="W29" s="1226" t="s">
        <v>105</v>
      </c>
      <c r="X29" s="1226">
        <v>75.06849315068492</v>
      </c>
      <c r="Y29" s="1226" t="s">
        <v>129</v>
      </c>
      <c r="Z29" s="1226" t="s">
        <v>105</v>
      </c>
      <c r="AA29" s="1226" t="s">
        <v>105</v>
      </c>
      <c r="AB29" s="1227" t="s">
        <v>105</v>
      </c>
    </row>
    <row r="30" ht="18" customHeight="1" x14ac:dyDescent="0.25">
      <c r="B30" s="224" t="s">
        <v>1146</v>
      </c>
      <c r="C30" s="1273"/>
      <c r="D30" s="1273"/>
      <c r="E30" s="1273"/>
      <c r="F30" s="1273"/>
      <c r="G30" s="1273"/>
      <c r="H30" s="1273"/>
      <c r="I30" s="1273"/>
      <c r="J30" s="1273"/>
      <c r="K30" s="1273"/>
      <c r="M30" s="1277"/>
      <c r="N30" s="1272"/>
      <c r="O30" s="1236" t="s">
        <v>1118</v>
      </c>
      <c r="P30" s="1237" t="s">
        <v>1116</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1117</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1130</v>
      </c>
      <c r="P32" s="1223" t="s">
        <v>1115</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1116</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480</v>
      </c>
      <c r="C34" s="1144"/>
      <c r="D34" s="1144"/>
      <c r="E34" s="1144"/>
      <c r="F34" s="1144"/>
      <c r="G34" s="1144"/>
      <c r="H34" s="1144"/>
      <c r="I34" s="1144"/>
      <c r="J34" s="1144"/>
      <c r="K34" s="1145"/>
      <c r="M34" s="1278"/>
      <c r="N34" s="1275"/>
      <c r="O34" s="1259"/>
      <c r="P34" s="1237" t="s">
        <v>1117</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1147</v>
      </c>
      <c r="C35" s="1280"/>
      <c r="D35" s="1280"/>
      <c r="E35" s="1280"/>
      <c r="F35" s="1280"/>
      <c r="G35" s="1280"/>
      <c r="H35" s="1280"/>
      <c r="I35" s="1280"/>
      <c r="J35" s="1280"/>
      <c r="K35" s="1281"/>
      <c r="M35" s="1276" t="s">
        <v>1047</v>
      </c>
      <c r="N35" s="1276"/>
      <c r="O35" s="1222" t="s">
        <v>1127</v>
      </c>
      <c r="P35" s="1223" t="s">
        <v>1115</v>
      </c>
      <c r="Q35" s="1224" t="s">
        <v>105</v>
      </c>
      <c r="R35" s="1225" t="s">
        <v>105</v>
      </c>
      <c r="S35" s="1225" t="s">
        <v>105</v>
      </c>
      <c r="T35" s="1226">
        <v>8.219178082191782</v>
      </c>
      <c r="U35" s="1226" t="s">
        <v>105</v>
      </c>
      <c r="V35" s="1226" t="s">
        <v>105</v>
      </c>
      <c r="W35" s="1226" t="s">
        <v>105</v>
      </c>
      <c r="X35" s="1226">
        <v>91.78082191780823</v>
      </c>
      <c r="Y35" s="1226" t="s">
        <v>129</v>
      </c>
      <c r="Z35" s="1226" t="s">
        <v>105</v>
      </c>
      <c r="AA35" s="1226" t="s">
        <v>105</v>
      </c>
      <c r="AB35" s="1227" t="s">
        <v>105</v>
      </c>
    </row>
    <row r="36" ht="15.6" customHeight="1" x14ac:dyDescent="0.25">
      <c r="B36" s="1279" t="s">
        <v>1148</v>
      </c>
      <c r="C36" s="1280"/>
      <c r="D36" s="1280"/>
      <c r="E36" s="1280"/>
      <c r="F36" s="1280"/>
      <c r="G36" s="1280"/>
      <c r="H36" s="1280"/>
      <c r="I36" s="1280"/>
      <c r="J36" s="1280"/>
      <c r="K36" s="1281"/>
      <c r="M36" s="1277"/>
      <c r="N36" s="1272"/>
      <c r="O36" s="1236" t="s">
        <v>1118</v>
      </c>
      <c r="P36" s="1237" t="s">
        <v>1116</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1149</v>
      </c>
      <c r="C37" s="1150"/>
      <c r="D37" s="1150"/>
      <c r="E37" s="1150"/>
      <c r="F37" s="1150"/>
      <c r="G37" s="1150"/>
      <c r="H37" s="1150"/>
      <c r="I37" s="1150"/>
      <c r="J37" s="1150"/>
      <c r="K37" s="1151"/>
      <c r="M37" s="1277"/>
      <c r="N37" s="1272"/>
      <c r="O37" s="1241"/>
      <c r="P37" s="1237" t="s">
        <v>1117</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1150</v>
      </c>
      <c r="C38" s="1150"/>
      <c r="D38" s="1150"/>
      <c r="E38" s="1150"/>
      <c r="F38" s="1150"/>
      <c r="G38" s="1150"/>
      <c r="H38" s="1150"/>
      <c r="I38" s="1150"/>
      <c r="J38" s="1150"/>
      <c r="K38" s="1151"/>
      <c r="M38" s="1277"/>
      <c r="N38" s="1272"/>
      <c r="O38" s="1249" t="s">
        <v>1130</v>
      </c>
      <c r="P38" s="1223" t="s">
        <v>1115</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1151</v>
      </c>
      <c r="C39" s="1283"/>
      <c r="D39" s="1283"/>
      <c r="E39" s="1283"/>
      <c r="F39" s="1283"/>
      <c r="G39" s="1283"/>
      <c r="H39" s="1283"/>
      <c r="I39" s="1283"/>
      <c r="J39" s="1283"/>
      <c r="K39" s="1284"/>
      <c r="M39" s="1277"/>
      <c r="N39" s="1272"/>
      <c r="O39" s="1253"/>
      <c r="P39" s="1237" t="s">
        <v>1116</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1152</v>
      </c>
      <c r="C40" s="1286"/>
      <c r="D40" s="1286"/>
      <c r="E40" s="1286"/>
      <c r="F40" s="1286"/>
      <c r="G40" s="1286"/>
      <c r="H40" s="1286"/>
      <c r="I40" s="1286"/>
      <c r="J40" s="1286"/>
      <c r="K40" s="1287"/>
      <c r="M40" s="1278"/>
      <c r="N40" s="1275"/>
      <c r="O40" s="1259"/>
      <c r="P40" s="1237" t="s">
        <v>1117</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1153</v>
      </c>
      <c r="C41" s="1288"/>
      <c r="D41" s="1288"/>
      <c r="E41" s="1288"/>
      <c r="F41" s="1288"/>
      <c r="G41" s="1288"/>
      <c r="H41" s="1288"/>
      <c r="I41" s="1288"/>
      <c r="J41" s="1288"/>
      <c r="K41" s="1289"/>
      <c r="M41" s="1276" t="s">
        <v>1048</v>
      </c>
      <c r="N41" s="1276"/>
      <c r="O41" s="1222" t="s">
        <v>1127</v>
      </c>
      <c r="P41" s="1223" t="s">
        <v>1115</v>
      </c>
      <c r="Q41" s="1224" t="s">
        <v>105</v>
      </c>
      <c r="R41" s="1225" t="s">
        <v>105</v>
      </c>
      <c r="S41" s="1225" t="s">
        <v>105</v>
      </c>
      <c r="T41" s="1226">
        <v>30.224330460519198</v>
      </c>
      <c r="U41" s="1226" t="s">
        <v>105</v>
      </c>
      <c r="V41" s="1226" t="s">
        <v>105</v>
      </c>
      <c r="W41" s="1226" t="s">
        <v>105</v>
      </c>
      <c r="X41" s="1226">
        <v>69.7756695394808</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1118</v>
      </c>
      <c r="P42" s="1237" t="s">
        <v>1116</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1117</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1130</v>
      </c>
      <c r="P44" s="1223" t="s">
        <v>1115</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1116</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1117</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1049</v>
      </c>
      <c r="N47" s="1276"/>
      <c r="O47" s="1222" t="s">
        <v>1127</v>
      </c>
      <c r="P47" s="1223" t="s">
        <v>1115</v>
      </c>
      <c r="Q47" s="1224" t="s">
        <v>105</v>
      </c>
      <c r="R47" s="1225" t="s">
        <v>105</v>
      </c>
      <c r="S47" s="1225">
        <v>37.059118901999135</v>
      </c>
      <c r="T47" s="1226" t="s">
        <v>105</v>
      </c>
      <c r="U47" s="1226" t="s">
        <v>105</v>
      </c>
      <c r="V47" s="1226" t="s">
        <v>105</v>
      </c>
      <c r="W47" s="1226" t="s">
        <v>105</v>
      </c>
      <c r="X47" s="1226">
        <v>1.8166436412740028</v>
      </c>
      <c r="Y47" s="1226" t="s">
        <v>129</v>
      </c>
      <c r="Z47" s="1226">
        <v>14.050916627895305</v>
      </c>
      <c r="AA47" s="1226" t="s">
        <v>105</v>
      </c>
      <c r="AB47" s="1227">
        <v>47.07332082883155</v>
      </c>
    </row>
    <row r="48" ht="15.6" customHeight="1" x14ac:dyDescent="0.25">
      <c r="M48" s="1277"/>
      <c r="N48" s="1272"/>
      <c r="O48" s="1236" t="s">
        <v>1118</v>
      </c>
      <c r="P48" s="1237" t="s">
        <v>1116</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1117</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1130</v>
      </c>
      <c r="P50" s="1223" t="s">
        <v>1115</v>
      </c>
      <c r="Q50" s="1224" t="s">
        <v>105</v>
      </c>
      <c r="R50" s="1225" t="s">
        <v>105</v>
      </c>
      <c r="S50" s="1225">
        <v>0.1</v>
      </c>
      <c r="T50" s="1226" t="s">
        <v>105</v>
      </c>
      <c r="U50" s="1226" t="s">
        <v>105</v>
      </c>
      <c r="V50" s="1226" t="s">
        <v>105</v>
      </c>
      <c r="W50" s="1226" t="s">
        <v>105</v>
      </c>
      <c r="X50" s="1226">
        <v>1</v>
      </c>
      <c r="Y50" s="1226" t="s">
        <v>129</v>
      </c>
      <c r="Z50" s="1226">
        <v>1.5</v>
      </c>
      <c r="AA50" s="1226" t="s">
        <v>105</v>
      </c>
      <c r="AB50" s="1227">
        <v>1.5</v>
      </c>
    </row>
    <row r="51" ht="15.6" customHeight="1" x14ac:dyDescent="0.25">
      <c r="M51" s="1277"/>
      <c r="N51" s="1272"/>
      <c r="O51" s="1253"/>
      <c r="P51" s="1237" t="s">
        <v>1116</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1117</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1154</v>
      </c>
      <c r="N53" s="1290"/>
      <c r="O53" s="1291"/>
      <c r="P53" s="1291"/>
      <c r="Q53" s="1291"/>
      <c r="R53" s="1291"/>
      <c r="S53" s="1291"/>
      <c r="T53" s="1291"/>
      <c r="U53" s="1291"/>
      <c r="V53" s="1291"/>
      <c r="W53" s="1291"/>
      <c r="X53" s="1291"/>
      <c r="Y53" s="1291"/>
      <c r="Z53" s="1291"/>
      <c r="AA53" s="1291"/>
      <c r="AB53" s="1291"/>
    </row>
    <row r="54" ht="15.6" customHeight="1" x14ac:dyDescent="0.25">
      <c r="M54" s="351" t="s">
        <v>1155</v>
      </c>
      <c r="N54" s="1292"/>
      <c r="O54" s="1293"/>
      <c r="P54" s="1293"/>
      <c r="Q54" s="1293"/>
      <c r="R54" s="1293"/>
      <c r="S54" s="1293"/>
      <c r="T54" s="1293"/>
      <c r="U54" s="1293"/>
      <c r="V54" s="1293"/>
      <c r="W54" s="1293"/>
      <c r="X54" s="1293"/>
      <c r="Y54" s="1293"/>
      <c r="Z54" s="1293"/>
      <c r="AA54" s="1293"/>
      <c r="AB54" s="1293"/>
    </row>
    <row r="55" ht="15.6" customHeight="1" x14ac:dyDescent="0.25">
      <c r="M55" s="351" t="s">
        <v>1156</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1157</v>
      </c>
      <c r="R1" s="4"/>
      <c r="X1" s="4"/>
      <c r="Y1" s="4"/>
      <c r="Z1" s="4" t="s">
        <v>62</v>
      </c>
    </row>
    <row r="2" ht="18.9" customHeight="1" x14ac:dyDescent="0.25">
      <c r="B2" s="5" t="s">
        <v>1158</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596</v>
      </c>
      <c r="C5" s="1159" t="s">
        <v>1159</v>
      </c>
      <c r="D5" s="1159"/>
      <c r="E5" s="1159"/>
      <c r="F5" s="1159"/>
      <c r="G5" s="1159"/>
      <c r="H5" s="1159"/>
      <c r="I5" s="1159"/>
      <c r="J5" s="1159"/>
      <c r="K5" s="1159"/>
      <c r="L5" s="1159"/>
      <c r="M5" s="1159"/>
      <c r="N5" s="1159"/>
      <c r="O5" s="1159"/>
      <c r="P5" s="1159"/>
      <c r="Q5" s="1159"/>
      <c r="R5" s="1159"/>
      <c r="S5" s="1159"/>
      <c r="T5" s="1159"/>
      <c r="U5" s="1295" t="s">
        <v>1160</v>
      </c>
      <c r="V5" s="1295"/>
      <c r="W5" s="1295"/>
      <c r="X5" s="1296" t="s">
        <v>147</v>
      </c>
      <c r="Y5" s="1296"/>
      <c r="Z5" s="1296"/>
    </row>
    <row r="6" ht="36" customHeight="1" x14ac:dyDescent="0.25" s="225" customFormat="1">
      <c r="B6" s="1297" t="s">
        <v>600</v>
      </c>
      <c r="C6" s="1298" t="s">
        <v>1161</v>
      </c>
      <c r="D6" s="373" t="s">
        <v>1162</v>
      </c>
      <c r="E6" s="373" t="s">
        <v>1163</v>
      </c>
      <c r="F6" s="1299" t="s">
        <v>1164</v>
      </c>
      <c r="G6" s="1299"/>
      <c r="H6" s="1299"/>
      <c r="I6" s="1299"/>
      <c r="J6" s="1299"/>
      <c r="K6" s="1299"/>
      <c r="L6" s="1299"/>
      <c r="M6" s="1299"/>
      <c r="N6" s="1299"/>
      <c r="O6" s="1299"/>
      <c r="P6" s="1299"/>
      <c r="Q6" s="1299"/>
      <c r="R6" s="505" t="s">
        <v>1165</v>
      </c>
      <c r="S6" s="1300" t="s">
        <v>1166</v>
      </c>
      <c r="T6" s="1300" t="s">
        <v>1167</v>
      </c>
      <c r="U6" s="1301" t="s">
        <v>1168</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1169</v>
      </c>
      <c r="T7" s="1111" t="s">
        <v>1170</v>
      </c>
      <c r="U7" s="1309" t="s">
        <v>1171</v>
      </c>
      <c r="V7" s="1310" t="s">
        <v>1172</v>
      </c>
      <c r="W7" s="1310"/>
      <c r="X7" s="1309" t="s">
        <v>1171</v>
      </c>
      <c r="Y7" s="1310" t="s">
        <v>1172</v>
      </c>
      <c r="Z7" s="1310"/>
    </row>
    <row r="8" ht="84.9" customHeight="1" x14ac:dyDescent="0.25" s="225" customFormat="1">
      <c r="B8" s="1311"/>
      <c r="C8" s="1312" t="s">
        <v>1173</v>
      </c>
      <c r="D8" s="373" t="s">
        <v>1174</v>
      </c>
      <c r="E8" s="1113" t="s">
        <v>1175</v>
      </c>
      <c r="F8" s="1313" t="s">
        <v>1103</v>
      </c>
      <c r="G8" s="1313" t="s">
        <v>1176</v>
      </c>
      <c r="H8" s="1313" t="s">
        <v>1105</v>
      </c>
      <c r="I8" s="1314" t="s">
        <v>1106</v>
      </c>
      <c r="J8" s="1314" t="s">
        <v>1107</v>
      </c>
      <c r="K8" s="1314" t="s">
        <v>1108</v>
      </c>
      <c r="L8" s="1314" t="s">
        <v>1109</v>
      </c>
      <c r="M8" s="1315" t="s">
        <v>1177</v>
      </c>
      <c r="N8" s="1316" t="s">
        <v>1111</v>
      </c>
      <c r="O8" s="1316" t="s">
        <v>1112</v>
      </c>
      <c r="P8" s="1316" t="s">
        <v>1178</v>
      </c>
      <c r="Q8" s="1315" t="s">
        <v>1179</v>
      </c>
      <c r="R8" s="1298"/>
      <c r="S8" s="1317" t="s">
        <v>1180</v>
      </c>
      <c r="T8" s="1318" t="s">
        <v>1181</v>
      </c>
      <c r="U8" s="1319"/>
      <c r="V8" s="1320" t="s">
        <v>1182</v>
      </c>
      <c r="W8" s="1321" t="s">
        <v>1183</v>
      </c>
      <c r="X8" s="1319"/>
      <c r="Y8" s="1320" t="s">
        <v>1182</v>
      </c>
      <c r="Z8" s="1321" t="s">
        <v>1183</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1184</v>
      </c>
      <c r="S9" s="769" t="s">
        <v>1184</v>
      </c>
      <c r="T9" s="769" t="s">
        <v>1184</v>
      </c>
      <c r="U9" s="1330" t="s">
        <v>1185</v>
      </c>
      <c r="V9" s="772" t="s">
        <v>1186</v>
      </c>
      <c r="W9" s="772"/>
      <c r="X9" s="1331" t="s">
        <v>76</v>
      </c>
      <c r="Y9" s="1331"/>
      <c r="Z9" s="1331"/>
    </row>
    <row r="10" ht="18" customHeight="1" x14ac:dyDescent="0.25">
      <c r="B10" s="1332" t="s">
        <v>1124</v>
      </c>
      <c r="C10" s="1333">
        <v>9444.39240625</v>
      </c>
      <c r="D10" s="1334"/>
      <c r="E10" s="1334"/>
      <c r="F10" s="1335" t="s">
        <v>105</v>
      </c>
      <c r="G10" s="1335">
        <v>133320791.80535461</v>
      </c>
      <c r="H10" s="1335">
        <v>67879727.73356491</v>
      </c>
      <c r="I10" s="1335" t="s">
        <v>105</v>
      </c>
      <c r="J10" s="1335">
        <v>61936019.17426959</v>
      </c>
      <c r="K10" s="1335" t="s">
        <v>105</v>
      </c>
      <c r="L10" s="1335">
        <v>76904176.46431892</v>
      </c>
      <c r="M10" s="1335">
        <v>209216782.2592592</v>
      </c>
      <c r="N10" s="1335" t="s">
        <v>129</v>
      </c>
      <c r="O10" s="1335">
        <v>9001756.958626</v>
      </c>
      <c r="P10" s="1335" t="s">
        <v>105</v>
      </c>
      <c r="Q10" s="1335" t="s">
        <v>105</v>
      </c>
      <c r="R10" s="1336">
        <v>558259254.3953933</v>
      </c>
      <c r="S10" s="1337"/>
      <c r="T10" s="1338"/>
      <c r="U10" s="1339">
        <v>0.5584025926952453</v>
      </c>
      <c r="V10" s="1338"/>
      <c r="W10" s="1340"/>
      <c r="X10" s="1341">
        <v>5.273773206081286</v>
      </c>
      <c r="Y10" s="1342"/>
      <c r="Z10" s="1343"/>
    </row>
    <row r="11" ht="18" customHeight="1" x14ac:dyDescent="0.25">
      <c r="B11" s="1344" t="s">
        <v>994</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1002</v>
      </c>
      <c r="C12" s="1256">
        <v>1856.0482031666666</v>
      </c>
      <c r="D12" s="1256">
        <v>118.70062887945812</v>
      </c>
      <c r="E12" s="1354">
        <v>557.0389816805066</v>
      </c>
      <c r="F12" s="27" t="s">
        <v>105</v>
      </c>
      <c r="G12" s="27">
        <v>133320791.80535461</v>
      </c>
      <c r="H12" s="27">
        <v>20346659.470075607</v>
      </c>
      <c r="I12" s="27" t="s">
        <v>105</v>
      </c>
      <c r="J12" s="27" t="s">
        <v>105</v>
      </c>
      <c r="K12" s="27" t="s">
        <v>105</v>
      </c>
      <c r="L12" s="27">
        <v>17662469.197692845</v>
      </c>
      <c r="M12" s="27">
        <v>44689303.48140978</v>
      </c>
      <c r="N12" s="27" t="s">
        <v>129</v>
      </c>
      <c r="O12" s="27">
        <v>4294864.993981434</v>
      </c>
      <c r="P12" s="27" t="s">
        <v>105</v>
      </c>
      <c r="Q12" s="27" t="s">
        <v>105</v>
      </c>
      <c r="R12" s="1354">
        <v>220314088.94851425</v>
      </c>
      <c r="S12" s="1355"/>
      <c r="T12" s="1356"/>
      <c r="U12" s="1357">
        <v>0.5319000927093802</v>
      </c>
      <c r="V12" s="1351"/>
      <c r="W12" s="1352"/>
      <c r="X12" s="1358">
        <v>0.9872322113374286</v>
      </c>
      <c r="Y12" s="985"/>
      <c r="Z12" s="212"/>
    </row>
    <row r="13" ht="18" customHeight="1" x14ac:dyDescent="0.25">
      <c r="B13" s="1353" t="s">
        <v>1003</v>
      </c>
      <c r="C13" s="1256">
        <v>7588.344203083332</v>
      </c>
      <c r="D13" s="1256">
        <v>44.5347702247345</v>
      </c>
      <c r="E13" s="1354">
        <v>418.9130644639006</v>
      </c>
      <c r="F13" s="27" t="s">
        <v>105</v>
      </c>
      <c r="G13" s="27" t="s">
        <v>105</v>
      </c>
      <c r="H13" s="27">
        <v>47533068.26348931</v>
      </c>
      <c r="I13" s="27" t="s">
        <v>105</v>
      </c>
      <c r="J13" s="27">
        <v>61936019.17426959</v>
      </c>
      <c r="K13" s="27" t="s">
        <v>105</v>
      </c>
      <c r="L13" s="27">
        <v>59241707.26662607</v>
      </c>
      <c r="M13" s="27">
        <v>164527478.7778494</v>
      </c>
      <c r="N13" s="27" t="s">
        <v>129</v>
      </c>
      <c r="O13" s="27">
        <v>4706891.964644566</v>
      </c>
      <c r="P13" s="27" t="s">
        <v>105</v>
      </c>
      <c r="Q13" s="27" t="s">
        <v>105</v>
      </c>
      <c r="R13" s="1354">
        <v>337945165.4468789</v>
      </c>
      <c r="S13" s="1355"/>
      <c r="T13" s="1356"/>
      <c r="U13" s="1357">
        <v>0.5648848918848632</v>
      </c>
      <c r="V13" s="1351"/>
      <c r="W13" s="1352"/>
      <c r="X13" s="1358">
        <v>4.286540994743857</v>
      </c>
      <c r="Y13" s="985"/>
      <c r="Z13" s="212"/>
    </row>
    <row r="14" ht="18" customHeight="1" x14ac:dyDescent="0.25">
      <c r="B14" s="1359" t="s">
        <v>1129</v>
      </c>
      <c r="C14" s="1354">
        <v>33640.925044202006</v>
      </c>
      <c r="D14" s="1345"/>
      <c r="E14" s="1345"/>
      <c r="F14" s="1354" t="s">
        <v>105</v>
      </c>
      <c r="G14" s="1354" t="s">
        <v>105</v>
      </c>
      <c r="H14" s="1354" t="s">
        <v>105</v>
      </c>
      <c r="I14" s="1354">
        <v>11210633.108386442</v>
      </c>
      <c r="J14" s="1354" t="s">
        <v>105</v>
      </c>
      <c r="K14" s="1354" t="s">
        <v>105</v>
      </c>
      <c r="L14" s="1354" t="s">
        <v>105</v>
      </c>
      <c r="M14" s="1354">
        <v>206169131.5339241</v>
      </c>
      <c r="N14" s="1354" t="s">
        <v>129</v>
      </c>
      <c r="O14" s="1354" t="s">
        <v>105</v>
      </c>
      <c r="P14" s="1354" t="s">
        <v>105</v>
      </c>
      <c r="Q14" s="1354" t="s">
        <v>105</v>
      </c>
      <c r="R14" s="1354">
        <v>217379764.64231056</v>
      </c>
      <c r="S14" s="1355"/>
      <c r="T14" s="1356"/>
      <c r="U14" s="1357">
        <v>0.002616137646296849</v>
      </c>
      <c r="V14" s="1351"/>
      <c r="W14" s="1352"/>
      <c r="X14" s="1354">
        <v>0.08800929046438737</v>
      </c>
      <c r="Y14" s="985"/>
      <c r="Z14" s="212"/>
    </row>
    <row r="15" ht="18" customHeight="1" x14ac:dyDescent="0.25">
      <c r="B15" s="1360" t="s">
        <v>1131</v>
      </c>
      <c r="C15" s="1354">
        <v>33640.925044202006</v>
      </c>
      <c r="D15" s="1345"/>
      <c r="E15" s="1345"/>
      <c r="F15" s="1354" t="s">
        <v>105</v>
      </c>
      <c r="G15" s="1354" t="s">
        <v>105</v>
      </c>
      <c r="H15" s="1354" t="s">
        <v>105</v>
      </c>
      <c r="I15" s="1354">
        <v>11210633.108386442</v>
      </c>
      <c r="J15" s="1354" t="s">
        <v>105</v>
      </c>
      <c r="K15" s="1354" t="s">
        <v>105</v>
      </c>
      <c r="L15" s="1354" t="s">
        <v>105</v>
      </c>
      <c r="M15" s="1354">
        <v>206169131.5339241</v>
      </c>
      <c r="N15" s="1354" t="s">
        <v>129</v>
      </c>
      <c r="O15" s="1354" t="s">
        <v>105</v>
      </c>
      <c r="P15" s="1354" t="s">
        <v>105</v>
      </c>
      <c r="Q15" s="1354" t="s">
        <v>105</v>
      </c>
      <c r="R15" s="1354">
        <v>217379764.64231056</v>
      </c>
      <c r="S15" s="1355"/>
      <c r="T15" s="1356"/>
      <c r="U15" s="1357">
        <v>0.002616137646296849</v>
      </c>
      <c r="V15" s="1351"/>
      <c r="W15" s="1352"/>
      <c r="X15" s="1354">
        <v>0.08800929046438737</v>
      </c>
      <c r="Y15" s="985"/>
      <c r="Z15" s="212"/>
    </row>
    <row r="16" ht="18" customHeight="1" x14ac:dyDescent="0.25">
      <c r="B16" s="1361" t="s">
        <v>595</v>
      </c>
      <c r="C16" s="1362">
        <v>33640.925044202006</v>
      </c>
      <c r="D16" s="1256" t="s">
        <v>218</v>
      </c>
      <c r="E16" s="1354" t="s">
        <v>218</v>
      </c>
      <c r="F16" s="27" t="s">
        <v>218</v>
      </c>
      <c r="G16" s="27" t="s">
        <v>218</v>
      </c>
      <c r="H16" s="27" t="s">
        <v>218</v>
      </c>
      <c r="I16" s="27" t="s">
        <v>218</v>
      </c>
      <c r="J16" s="27" t="s">
        <v>218</v>
      </c>
      <c r="K16" s="27" t="s">
        <v>218</v>
      </c>
      <c r="L16" s="27" t="s">
        <v>218</v>
      </c>
      <c r="M16" s="27" t="s">
        <v>218</v>
      </c>
      <c r="N16" s="27" t="s">
        <v>218</v>
      </c>
      <c r="O16" s="27" t="s">
        <v>218</v>
      </c>
      <c r="P16" s="27" t="s">
        <v>218</v>
      </c>
      <c r="Q16" s="27" t="s">
        <v>218</v>
      </c>
      <c r="R16" s="1354" t="s">
        <v>218</v>
      </c>
      <c r="S16" s="1355"/>
      <c r="T16" s="1356"/>
      <c r="U16" s="1357" t="s">
        <v>218</v>
      </c>
      <c r="V16" s="1351"/>
      <c r="W16" s="1352"/>
      <c r="X16" s="1358" t="s">
        <v>218</v>
      </c>
      <c r="Y16" s="985"/>
      <c r="Z16" s="212"/>
    </row>
    <row r="17" ht="18" customHeight="1" x14ac:dyDescent="0.25">
      <c r="B17" s="1359" t="s">
        <v>1132</v>
      </c>
      <c r="C17" s="1354">
        <v>5322.849009490001</v>
      </c>
      <c r="D17" s="1345"/>
      <c r="E17" s="1345"/>
      <c r="F17" s="1354" t="s">
        <v>105</v>
      </c>
      <c r="G17" s="1354" t="s">
        <v>105</v>
      </c>
      <c r="H17" s="1354">
        <v>9244849.98622042</v>
      </c>
      <c r="I17" s="1354" t="s">
        <v>105</v>
      </c>
      <c r="J17" s="1354">
        <v>17315589.918935828</v>
      </c>
      <c r="K17" s="1354" t="s">
        <v>105</v>
      </c>
      <c r="L17" s="1354">
        <v>15047971.811253613</v>
      </c>
      <c r="M17" s="1354">
        <v>5158555.812420254</v>
      </c>
      <c r="N17" s="1354" t="s">
        <v>129</v>
      </c>
      <c r="O17" s="1354">
        <v>2865906.083403891</v>
      </c>
      <c r="P17" s="1354" t="s">
        <v>105</v>
      </c>
      <c r="Q17" s="1354" t="s">
        <v>105</v>
      </c>
      <c r="R17" s="1354">
        <v>49632873.61223401</v>
      </c>
      <c r="S17" s="1355"/>
      <c r="T17" s="1356"/>
      <c r="U17" s="1357">
        <v>0.16426110452433954</v>
      </c>
      <c r="V17" s="1351"/>
      <c r="W17" s="1352"/>
      <c r="X17" s="1354">
        <v>0.8743370575151143</v>
      </c>
      <c r="Y17" s="985"/>
      <c r="Z17" s="212"/>
    </row>
    <row r="18" ht="18" customHeight="1" x14ac:dyDescent="0.25">
      <c r="B18" s="1360" t="s">
        <v>1134</v>
      </c>
      <c r="C18" s="1354">
        <v>5322.849009490001</v>
      </c>
      <c r="D18" s="1345"/>
      <c r="E18" s="1345"/>
      <c r="F18" s="1354" t="s">
        <v>105</v>
      </c>
      <c r="G18" s="1354" t="s">
        <v>105</v>
      </c>
      <c r="H18" s="1354">
        <v>9244849.98622042</v>
      </c>
      <c r="I18" s="1354" t="s">
        <v>105</v>
      </c>
      <c r="J18" s="1354">
        <v>17315589.918935828</v>
      </c>
      <c r="K18" s="1354" t="s">
        <v>105</v>
      </c>
      <c r="L18" s="1354">
        <v>15047971.811253613</v>
      </c>
      <c r="M18" s="1354">
        <v>5158555.812420254</v>
      </c>
      <c r="N18" s="1354" t="s">
        <v>129</v>
      </c>
      <c r="O18" s="1354">
        <v>2865906.083403891</v>
      </c>
      <c r="P18" s="1354" t="s">
        <v>105</v>
      </c>
      <c r="Q18" s="1354" t="s">
        <v>105</v>
      </c>
      <c r="R18" s="1354">
        <v>49632873.61223401</v>
      </c>
      <c r="S18" s="1355"/>
      <c r="T18" s="1356"/>
      <c r="U18" s="1357">
        <v>0.16426110452433954</v>
      </c>
      <c r="V18" s="1351"/>
      <c r="W18" s="1352"/>
      <c r="X18" s="1354">
        <v>0.8743370575151143</v>
      </c>
      <c r="Y18" s="985"/>
      <c r="Z18" s="212"/>
    </row>
    <row r="19" ht="18" customHeight="1" x14ac:dyDescent="0.25">
      <c r="B19" s="1359" t="s">
        <v>1187</v>
      </c>
      <c r="C19" s="1354">
        <v>190937.38726160998</v>
      </c>
      <c r="D19" s="1345"/>
      <c r="E19" s="1345"/>
      <c r="F19" s="1354" t="s">
        <v>105</v>
      </c>
      <c r="G19" s="1354" t="s">
        <v>105</v>
      </c>
      <c r="H19" s="1354">
        <v>33656151.37713194</v>
      </c>
      <c r="I19" s="1354">
        <v>16501913.397408225</v>
      </c>
      <c r="J19" s="1354" t="s">
        <v>105</v>
      </c>
      <c r="K19" s="1354" t="s">
        <v>105</v>
      </c>
      <c r="L19" s="1354" t="s">
        <v>105</v>
      </c>
      <c r="M19" s="1354">
        <v>40661976.031665236</v>
      </c>
      <c r="N19" s="1354" t="s">
        <v>129</v>
      </c>
      <c r="O19" s="1354">
        <v>12760685.926356286</v>
      </c>
      <c r="P19" s="1354" t="s">
        <v>105</v>
      </c>
      <c r="Q19" s="1354">
        <v>42750795.447378755</v>
      </c>
      <c r="R19" s="1354">
        <v>146331522.17994043</v>
      </c>
      <c r="S19" s="1355"/>
      <c r="T19" s="1356"/>
      <c r="U19" s="1357">
        <v>0.006948402958277108</v>
      </c>
      <c r="V19" s="1351"/>
      <c r="W19" s="1352"/>
      <c r="X19" s="1354">
        <v>1.3267099064942727</v>
      </c>
      <c r="Y19" s="985"/>
      <c r="Z19" s="212"/>
    </row>
    <row r="20" ht="18" customHeight="1" x14ac:dyDescent="0.25">
      <c r="B20" s="1360" t="s">
        <v>1136</v>
      </c>
      <c r="C20" s="1256">
        <v>46.37399999</v>
      </c>
      <c r="D20" s="1256">
        <v>29.300000000000004</v>
      </c>
      <c r="E20" s="1354" t="s">
        <v>129</v>
      </c>
      <c r="F20" s="27" t="s">
        <v>105</v>
      </c>
      <c r="G20" s="27" t="s">
        <v>105</v>
      </c>
      <c r="H20" s="27" t="s">
        <v>105</v>
      </c>
      <c r="I20" s="27">
        <v>338758.89362558123</v>
      </c>
      <c r="J20" s="27" t="s">
        <v>105</v>
      </c>
      <c r="K20" s="27" t="s">
        <v>105</v>
      </c>
      <c r="L20" s="27" t="s">
        <v>105</v>
      </c>
      <c r="M20" s="27">
        <v>1019999.3060814197</v>
      </c>
      <c r="N20" s="27" t="s">
        <v>129</v>
      </c>
      <c r="O20" s="27" t="s">
        <v>105</v>
      </c>
      <c r="P20" s="27" t="s">
        <v>105</v>
      </c>
      <c r="Q20" s="27" t="s">
        <v>105</v>
      </c>
      <c r="R20" s="1354">
        <v>1358758.199707001</v>
      </c>
      <c r="S20" s="1355"/>
      <c r="T20" s="1356"/>
      <c r="U20" s="1357">
        <v>0.2401655616438361</v>
      </c>
      <c r="V20" s="1351"/>
      <c r="W20" s="1352"/>
      <c r="X20" s="1358">
        <v>0.0111374377532696</v>
      </c>
      <c r="Y20" s="985"/>
      <c r="Z20" s="212"/>
    </row>
    <row r="21" ht="18" customHeight="1" x14ac:dyDescent="0.25">
      <c r="B21" s="1360" t="s">
        <v>1137</v>
      </c>
      <c r="C21" s="1256">
        <v>110.86300009</v>
      </c>
      <c r="D21" s="1256">
        <v>8.400000000000002</v>
      </c>
      <c r="E21" s="1354" t="s">
        <v>129</v>
      </c>
      <c r="F21" s="27" t="s">
        <v>105</v>
      </c>
      <c r="G21" s="27" t="s">
        <v>105</v>
      </c>
      <c r="H21" s="27" t="s">
        <v>105</v>
      </c>
      <c r="I21" s="27">
        <v>76541.0301991233</v>
      </c>
      <c r="J21" s="27" t="s">
        <v>105</v>
      </c>
      <c r="K21" s="27" t="s">
        <v>105</v>
      </c>
      <c r="L21" s="27" t="s">
        <v>105</v>
      </c>
      <c r="M21" s="27">
        <v>854708.1705568767</v>
      </c>
      <c r="N21" s="27" t="s">
        <v>129</v>
      </c>
      <c r="O21" s="27" t="s">
        <v>105</v>
      </c>
      <c r="P21" s="27" t="s">
        <v>105</v>
      </c>
      <c r="Q21" s="27" t="s">
        <v>105</v>
      </c>
      <c r="R21" s="1354">
        <v>931249.200756</v>
      </c>
      <c r="S21" s="1355"/>
      <c r="T21" s="1356"/>
      <c r="U21" s="1357">
        <v>0.024621487279843465</v>
      </c>
      <c r="V21" s="1351"/>
      <c r="W21" s="1352"/>
      <c r="X21" s="1358">
        <v>0.0027296119465212198</v>
      </c>
      <c r="Y21" s="985"/>
      <c r="Z21" s="212"/>
    </row>
    <row r="22" ht="18" customHeight="1" x14ac:dyDescent="0.25">
      <c r="B22" s="1360" t="s">
        <v>1138</v>
      </c>
      <c r="C22" s="1256">
        <v>926.8442668299999</v>
      </c>
      <c r="D22" s="1256">
        <v>57.42502195613436</v>
      </c>
      <c r="E22" s="1354" t="s">
        <v>129</v>
      </c>
      <c r="F22" s="27" t="s">
        <v>105</v>
      </c>
      <c r="G22" s="27" t="s">
        <v>105</v>
      </c>
      <c r="H22" s="27" t="s">
        <v>105</v>
      </c>
      <c r="I22" s="27">
        <v>16086613.47358352</v>
      </c>
      <c r="J22" s="27" t="s">
        <v>105</v>
      </c>
      <c r="K22" s="27" t="s">
        <v>105</v>
      </c>
      <c r="L22" s="27" t="s">
        <v>105</v>
      </c>
      <c r="M22" s="27">
        <v>37137438.89904654</v>
      </c>
      <c r="N22" s="27" t="s">
        <v>129</v>
      </c>
      <c r="O22" s="27" t="s">
        <v>105</v>
      </c>
      <c r="P22" s="27" t="s">
        <v>105</v>
      </c>
      <c r="Q22" s="27" t="s">
        <v>105</v>
      </c>
      <c r="R22" s="1354">
        <v>53224052.37263006</v>
      </c>
      <c r="S22" s="1355"/>
      <c r="T22" s="1356"/>
      <c r="U22" s="1357">
        <v>0.6393930531722963</v>
      </c>
      <c r="V22" s="1351"/>
      <c r="W22" s="1352"/>
      <c r="X22" s="1358">
        <v>0.5926177855836721</v>
      </c>
      <c r="Y22" s="985"/>
      <c r="Z22" s="212"/>
    </row>
    <row r="23" ht="18" customHeight="1" x14ac:dyDescent="0.25">
      <c r="B23" s="1360" t="s">
        <v>1139</v>
      </c>
      <c r="C23" s="1256">
        <v>189853.30599469997</v>
      </c>
      <c r="D23" s="1256">
        <v>0.4783559703066249</v>
      </c>
      <c r="E23" s="1354" t="s">
        <v>129</v>
      </c>
      <c r="F23" s="27" t="s">
        <v>105</v>
      </c>
      <c r="G23" s="27" t="s">
        <v>105</v>
      </c>
      <c r="H23" s="27">
        <v>33656151.37713194</v>
      </c>
      <c r="I23" s="27" t="s">
        <v>105</v>
      </c>
      <c r="J23" s="27" t="s">
        <v>105</v>
      </c>
      <c r="K23" s="27" t="s">
        <v>105</v>
      </c>
      <c r="L23" s="27" t="s">
        <v>105</v>
      </c>
      <c r="M23" s="27">
        <v>1649829.655980401</v>
      </c>
      <c r="N23" s="27" t="s">
        <v>129</v>
      </c>
      <c r="O23" s="27">
        <v>12760685.926356286</v>
      </c>
      <c r="P23" s="27" t="s">
        <v>105</v>
      </c>
      <c r="Q23" s="27">
        <v>42750795.447378755</v>
      </c>
      <c r="R23" s="1354">
        <v>90817462.40684739</v>
      </c>
      <c r="S23" s="1355"/>
      <c r="T23" s="1356"/>
      <c r="U23" s="1357">
        <v>0.0037935871984811054</v>
      </c>
      <c r="V23" s="1351"/>
      <c r="W23" s="1352"/>
      <c r="X23" s="1358">
        <v>0.7202250712108099</v>
      </c>
      <c r="Y23" s="985"/>
      <c r="Z23" s="212"/>
    </row>
    <row r="24" ht="18" customHeight="1" x14ac:dyDescent="0.35" s="1375" customFormat="1">
      <c r="B24" s="1363" t="s">
        <v>1007</v>
      </c>
      <c r="C24" s="1364"/>
      <c r="D24" s="1364"/>
      <c r="E24" s="1364"/>
      <c r="F24" s="1365"/>
      <c r="G24" s="1365"/>
      <c r="H24" s="1365"/>
      <c r="I24" s="1365"/>
      <c r="J24" s="1365"/>
      <c r="K24" s="1365"/>
      <c r="L24" s="1365"/>
      <c r="M24" s="1364"/>
      <c r="N24" s="1366"/>
      <c r="O24" s="1366"/>
      <c r="P24" s="1364"/>
      <c r="Q24" s="1366"/>
      <c r="R24" s="1367"/>
      <c r="S24" s="1368">
        <v>80461071.92142509</v>
      </c>
      <c r="T24" s="1369">
        <v>2999391.2056054985</v>
      </c>
      <c r="U24" s="1370"/>
      <c r="V24" s="1371">
        <v>0.013999999998820924</v>
      </c>
      <c r="W24" s="1372">
        <v>0.007499999999961472</v>
      </c>
      <c r="X24" s="1373"/>
      <c r="Y24" s="1368">
        <v>1.7701435821222713</v>
      </c>
      <c r="Z24" s="1374">
        <v>0.035349967780168925</v>
      </c>
    </row>
    <row r="25" ht="18" customHeight="1" x14ac:dyDescent="0.25">
      <c r="B25" s="1376" t="s">
        <v>1188</v>
      </c>
      <c r="C25" s="1377"/>
      <c r="D25" s="1377"/>
      <c r="E25" s="1377"/>
      <c r="F25" s="1378" t="s">
        <v>105</v>
      </c>
      <c r="G25" s="1378">
        <v>133320791.80535461</v>
      </c>
      <c r="H25" s="1378">
        <v>110780729.09691727</v>
      </c>
      <c r="I25" s="1378">
        <v>27712546.505794667</v>
      </c>
      <c r="J25" s="1378">
        <v>79251609.09320542</v>
      </c>
      <c r="K25" s="1378" t="s">
        <v>105</v>
      </c>
      <c r="L25" s="1378">
        <v>91952148.27557252</v>
      </c>
      <c r="M25" s="1379"/>
      <c r="N25" s="1380" t="s">
        <v>129</v>
      </c>
      <c r="O25" s="1380">
        <v>24628348.968386177</v>
      </c>
      <c r="P25" s="1379"/>
      <c r="Q25" s="1381">
        <v>42750795.447378755</v>
      </c>
      <c r="R25" s="1377"/>
      <c r="S25" s="1377"/>
      <c r="T25" s="1382"/>
      <c r="U25" s="1383"/>
      <c r="V25" s="1382"/>
      <c r="W25" s="1384"/>
      <c r="X25" s="1383"/>
      <c r="Y25" s="1382"/>
      <c r="Z25" s="1384"/>
    </row>
    <row r="26" ht="18" customHeight="1" x14ac:dyDescent="0.25">
      <c r="B26" s="1385" t="s">
        <v>1189</v>
      </c>
      <c r="C26" s="1367"/>
      <c r="D26" s="1367"/>
      <c r="E26" s="1367"/>
      <c r="F26" s="1386" t="s">
        <v>105</v>
      </c>
      <c r="G26" s="1386" t="s">
        <v>105</v>
      </c>
      <c r="H26" s="1386" t="s">
        <v>105</v>
      </c>
      <c r="I26" s="1386">
        <v>0.01594767940945719</v>
      </c>
      <c r="J26" s="1386">
        <v>0.001587336548317294</v>
      </c>
      <c r="K26" s="1386" t="s">
        <v>105</v>
      </c>
      <c r="L26" s="1386">
        <v>0.041180493327934664</v>
      </c>
      <c r="M26" s="1364"/>
      <c r="N26" s="1387" t="s">
        <v>129</v>
      </c>
      <c r="O26" s="1387" t="s">
        <v>105</v>
      </c>
      <c r="P26" s="1364"/>
      <c r="Q26" s="1388">
        <v>0.010720854210097509</v>
      </c>
      <c r="R26" s="1367"/>
      <c r="S26" s="1367"/>
      <c r="T26" s="1389"/>
      <c r="U26" s="1390"/>
      <c r="V26" s="1389"/>
      <c r="W26" s="1391"/>
      <c r="X26" s="1390"/>
      <c r="Y26" s="1389"/>
      <c r="Z26" s="1391"/>
    </row>
    <row r="27" ht="18" customHeight="1" x14ac:dyDescent="0.25">
      <c r="B27" s="1392" t="s">
        <v>1190</v>
      </c>
      <c r="C27" s="1393"/>
      <c r="D27" s="1393"/>
      <c r="E27" s="1393"/>
      <c r="F27" s="1394" t="s">
        <v>105</v>
      </c>
      <c r="G27" s="1394" t="s">
        <v>105</v>
      </c>
      <c r="H27" s="1394" t="s">
        <v>105</v>
      </c>
      <c r="I27" s="1394">
        <v>0.6944941257478501</v>
      </c>
      <c r="J27" s="1394">
        <v>0.19768410455608598</v>
      </c>
      <c r="K27" s="1394" t="s">
        <v>105</v>
      </c>
      <c r="L27" s="1394">
        <v>5.950426159152315</v>
      </c>
      <c r="M27" s="1395"/>
      <c r="N27" s="1396" t="s">
        <v>129</v>
      </c>
      <c r="O27" s="1396" t="s">
        <v>105</v>
      </c>
      <c r="P27" s="1395"/>
      <c r="Q27" s="1396">
        <v>0.7202250712753611</v>
      </c>
      <c r="R27" s="1393"/>
      <c r="S27" s="1395"/>
      <c r="T27" s="1397"/>
      <c r="U27" s="1398">
        <v>0.01481754382808181</v>
      </c>
      <c r="V27" s="1395"/>
      <c r="W27" s="1399"/>
      <c r="X27" s="1400">
        <v>7.562829460731612</v>
      </c>
      <c r="Y27" s="1401"/>
      <c r="Z27" s="1397"/>
    </row>
    <row r="28" ht="14.1" customHeight="1" x14ac:dyDescent="0.3">
      <c r="B28" s="224" t="s">
        <v>1191</v>
      </c>
    </row>
    <row r="29" ht="14.1" customHeight="1" x14ac:dyDescent="0.25">
      <c r="B29" s="224" t="s">
        <v>1192</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1193</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1194</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1195</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1196</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1197</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480</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1198</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1199</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1087</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1200</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1201</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1202</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1203</v>
      </c>
      <c r="G1" s="100" t="s">
        <v>62</v>
      </c>
    </row>
    <row r="2" ht="18.9" customHeight="1" x14ac:dyDescent="0.25">
      <c r="B2" s="5" t="s">
        <v>1204</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443</v>
      </c>
      <c r="C7" s="1411" t="s">
        <v>1042</v>
      </c>
      <c r="D7" s="1411"/>
      <c r="E7" s="1411"/>
      <c r="F7" s="1412" t="s">
        <v>1205</v>
      </c>
      <c r="G7" s="1413" t="s">
        <v>147</v>
      </c>
    </row>
    <row r="8" ht="14.1" customHeight="1" x14ac:dyDescent="0.25">
      <c r="B8" s="1414" t="s">
        <v>447</v>
      </c>
      <c r="C8" s="768" t="s">
        <v>1206</v>
      </c>
      <c r="D8" s="1310" t="s">
        <v>1207</v>
      </c>
      <c r="E8" s="1310"/>
      <c r="F8" s="1415" t="s">
        <v>450</v>
      </c>
      <c r="G8" s="1416" t="s">
        <v>450</v>
      </c>
    </row>
    <row r="9" ht="14.1" customHeight="1" x14ac:dyDescent="0.25">
      <c r="B9" s="1417"/>
      <c r="C9" s="1418" t="s">
        <v>1208</v>
      </c>
      <c r="D9" s="962" t="s">
        <v>1209</v>
      </c>
      <c r="E9" s="1419" t="s">
        <v>1210</v>
      </c>
      <c r="F9" s="1420" t="s">
        <v>1211</v>
      </c>
      <c r="G9" s="1198" t="s">
        <v>76</v>
      </c>
    </row>
    <row r="10" ht="18" customHeight="1" x14ac:dyDescent="0.25">
      <c r="B10" s="1421" t="s">
        <v>1212</v>
      </c>
      <c r="C10" s="1422"/>
      <c r="D10" s="1423"/>
      <c r="E10" s="1424"/>
      <c r="F10" s="1425"/>
      <c r="G10" s="1426" t="s">
        <v>105</v>
      </c>
    </row>
    <row r="11" ht="18" customHeight="1" x14ac:dyDescent="0.25">
      <c r="B11" s="1427" t="s">
        <v>1213</v>
      </c>
      <c r="C11" s="1428" t="s">
        <v>105</v>
      </c>
      <c r="D11" s="1074" t="s">
        <v>105</v>
      </c>
      <c r="E11" s="1130" t="s">
        <v>105</v>
      </c>
      <c r="F11" s="1429" t="s">
        <v>105</v>
      </c>
      <c r="G11" s="196" t="s">
        <v>105</v>
      </c>
    </row>
    <row r="12" ht="18" customHeight="1" x14ac:dyDescent="0.25">
      <c r="B12" s="1363" t="s">
        <v>1214</v>
      </c>
      <c r="C12" s="146" t="s">
        <v>105</v>
      </c>
      <c r="D12" s="119" t="s">
        <v>105</v>
      </c>
      <c r="E12" s="186" t="s">
        <v>105</v>
      </c>
      <c r="F12" s="1429" t="s">
        <v>105</v>
      </c>
      <c r="G12" s="1430" t="s">
        <v>105</v>
      </c>
      <c r="I12" s="1431"/>
    </row>
    <row r="13" ht="18" customHeight="1" x14ac:dyDescent="0.25">
      <c r="B13" s="1432" t="s">
        <v>1215</v>
      </c>
      <c r="C13" s="1428" t="s">
        <v>105</v>
      </c>
      <c r="D13" s="1074" t="s">
        <v>105</v>
      </c>
      <c r="E13" s="1130" t="s">
        <v>105</v>
      </c>
      <c r="F13" s="1433" t="s">
        <v>105</v>
      </c>
      <c r="G13" s="1434" t="s">
        <v>105</v>
      </c>
      <c r="I13" s="1431"/>
    </row>
    <row r="14" ht="18" customHeight="1" x14ac:dyDescent="0.25">
      <c r="B14" s="1435" t="s">
        <v>1216</v>
      </c>
      <c r="C14" s="1428" t="s">
        <v>105</v>
      </c>
      <c r="D14" s="1074" t="s">
        <v>105</v>
      </c>
      <c r="E14" s="1130" t="s">
        <v>105</v>
      </c>
      <c r="F14" s="1436" t="s">
        <v>105</v>
      </c>
      <c r="G14" s="1437" t="s">
        <v>105</v>
      </c>
    </row>
    <row r="15" ht="18" customHeight="1" x14ac:dyDescent="0.25">
      <c r="B15" s="1438" t="s">
        <v>1217</v>
      </c>
      <c r="C15" s="1439"/>
      <c r="D15" s="1440"/>
      <c r="E15" s="1441"/>
      <c r="F15" s="1442"/>
      <c r="G15" s="1426" t="s">
        <v>105</v>
      </c>
    </row>
    <row r="16" ht="18" customHeight="1" x14ac:dyDescent="0.25">
      <c r="B16" s="1427" t="s">
        <v>1218</v>
      </c>
      <c r="C16" s="1428" t="s">
        <v>105</v>
      </c>
      <c r="D16" s="1074" t="s">
        <v>105</v>
      </c>
      <c r="E16" s="1130" t="s">
        <v>105</v>
      </c>
      <c r="F16" s="1429" t="s">
        <v>105</v>
      </c>
      <c r="G16" s="196" t="s">
        <v>105</v>
      </c>
    </row>
    <row r="17" ht="18" customHeight="1" x14ac:dyDescent="0.25">
      <c r="B17" s="1443" t="s">
        <v>1219</v>
      </c>
      <c r="C17" s="1428" t="s">
        <v>105</v>
      </c>
      <c r="D17" s="1074" t="s">
        <v>105</v>
      </c>
      <c r="E17" s="1130" t="s">
        <v>105</v>
      </c>
      <c r="F17" s="1436" t="s">
        <v>105</v>
      </c>
      <c r="G17" s="1437" t="s">
        <v>105</v>
      </c>
    </row>
    <row r="18" ht="18" customHeight="1" x14ac:dyDescent="0.25">
      <c r="B18" s="1438" t="s">
        <v>1220</v>
      </c>
      <c r="C18" s="1439"/>
      <c r="D18" s="1440"/>
      <c r="E18" s="1441"/>
      <c r="F18" s="1442"/>
      <c r="G18" s="1426" t="s">
        <v>105</v>
      </c>
    </row>
    <row r="19" ht="18" customHeight="1" x14ac:dyDescent="0.25">
      <c r="B19" s="1427" t="s">
        <v>1221</v>
      </c>
      <c r="C19" s="1428" t="s">
        <v>105</v>
      </c>
      <c r="D19" s="1074" t="s">
        <v>105</v>
      </c>
      <c r="E19" s="1130" t="s">
        <v>105</v>
      </c>
      <c r="F19" s="1429" t="s">
        <v>105</v>
      </c>
      <c r="G19" s="196" t="s">
        <v>105</v>
      </c>
    </row>
    <row r="20" ht="18" customHeight="1" x14ac:dyDescent="0.25">
      <c r="B20" s="1443" t="s">
        <v>1222</v>
      </c>
      <c r="C20" s="1428" t="s">
        <v>105</v>
      </c>
      <c r="D20" s="1074" t="s">
        <v>105</v>
      </c>
      <c r="E20" s="1130" t="s">
        <v>105</v>
      </c>
      <c r="F20" s="1436" t="s">
        <v>105</v>
      </c>
      <c r="G20" s="1437" t="s">
        <v>105</v>
      </c>
    </row>
    <row r="21" ht="18" customHeight="1" x14ac:dyDescent="0.25">
      <c r="B21" s="1444" t="s">
        <v>1223</v>
      </c>
      <c r="C21" s="1439"/>
      <c r="D21" s="1440"/>
      <c r="E21" s="1441"/>
      <c r="F21" s="1442"/>
      <c r="G21" s="1445" t="s">
        <v>105</v>
      </c>
    </row>
    <row r="22" ht="18" customHeight="1" x14ac:dyDescent="0.3">
      <c r="B22" s="1446"/>
      <c r="C22" s="1447"/>
      <c r="D22" s="1447"/>
      <c r="E22" s="1447"/>
      <c r="F22" s="1447"/>
      <c r="G22" s="1448"/>
    </row>
    <row r="23" ht="18" customHeight="1" x14ac:dyDescent="0.25">
      <c r="B23" s="1449" t="s">
        <v>1224</v>
      </c>
      <c r="C23" s="1450" t="s">
        <v>105</v>
      </c>
      <c r="D23" s="1451"/>
      <c r="E23" s="1452"/>
      <c r="F23" s="1452"/>
      <c r="G23" s="1453"/>
    </row>
    <row r="24" ht="18" customHeight="1" x14ac:dyDescent="0.25">
      <c r="B24" s="1454" t="s">
        <v>1225</v>
      </c>
      <c r="C24" s="1455" t="s">
        <v>105</v>
      </c>
      <c r="D24" s="1401"/>
      <c r="E24" s="1456"/>
      <c r="F24" s="1456"/>
      <c r="G24" s="1399"/>
    </row>
    <row r="25" ht="14.1" customHeight="1" x14ac:dyDescent="0.3">
      <c r="B25" s="224" t="s">
        <v>1226</v>
      </c>
    </row>
    <row r="26" ht="14.1" customHeight="1" x14ac:dyDescent="0.25">
      <c r="B26" s="224" t="s">
        <v>1227</v>
      </c>
      <c r="C26" s="388"/>
      <c r="D26" s="388"/>
      <c r="E26" s="388"/>
      <c r="F26" s="388"/>
    </row>
    <row r="27" ht="14.1" customHeight="1" x14ac:dyDescent="0.25">
      <c r="B27" s="224" t="s">
        <v>1228</v>
      </c>
      <c r="C27" s="388"/>
      <c r="D27" s="388"/>
      <c r="E27" s="388"/>
      <c r="F27" s="388"/>
    </row>
    <row r="28" ht="14.1" customHeight="1" x14ac:dyDescent="0.3">
      <c r="B28" s="224" t="s">
        <v>1229</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480</v>
      </c>
      <c r="C32" s="1144"/>
      <c r="D32" s="1144"/>
      <c r="E32" s="1144"/>
      <c r="F32" s="1144"/>
      <c r="G32" s="1145"/>
    </row>
    <row r="33" ht="14.1" customHeight="1" x14ac:dyDescent="0.25">
      <c r="B33" s="1146" t="s">
        <v>1230</v>
      </c>
      <c r="C33" s="1147"/>
      <c r="D33" s="1147"/>
      <c r="E33" s="1147"/>
      <c r="F33" s="1147"/>
      <c r="G33" s="1148"/>
    </row>
    <row r="34" ht="14.1" customHeight="1" x14ac:dyDescent="0.25">
      <c r="B34" s="1146" t="s">
        <v>1231</v>
      </c>
      <c r="C34" s="1147"/>
      <c r="D34" s="1147"/>
      <c r="E34" s="1147"/>
      <c r="F34" s="1147"/>
      <c r="G34" s="1148"/>
    </row>
    <row r="35" ht="14.1" customHeight="1" x14ac:dyDescent="0.25">
      <c r="B35" s="1146" t="s">
        <v>1232</v>
      </c>
      <c r="C35" s="1147"/>
      <c r="D35" s="1147"/>
      <c r="E35" s="1147"/>
      <c r="F35" s="1147"/>
      <c r="G35" s="1148"/>
    </row>
    <row r="36" ht="14.1" customHeight="1" x14ac:dyDescent="0.25">
      <c r="B36" s="1146" t="s">
        <v>1233</v>
      </c>
      <c r="C36" s="1147"/>
      <c r="D36" s="1147"/>
      <c r="E36" s="1147"/>
      <c r="F36" s="1147"/>
      <c r="G36" s="1148"/>
    </row>
    <row r="37" ht="14.1" customHeight="1" x14ac:dyDescent="0.25">
      <c r="B37" s="1458" t="s">
        <v>1234</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1235</v>
      </c>
      <c r="C1" s="955"/>
      <c r="F1" s="4" t="s">
        <v>62</v>
      </c>
    </row>
    <row r="2" ht="18.9" customHeight="1" x14ac:dyDescent="0.25">
      <c r="B2" s="955" t="s">
        <v>1236</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595</v>
      </c>
      <c r="I6" s="1462"/>
      <c r="J6" s="1463"/>
    </row>
    <row r="7" ht="27" customHeight="1" x14ac:dyDescent="0.25">
      <c r="B7" s="1464" t="s">
        <v>67</v>
      </c>
      <c r="C7" s="1465" t="s">
        <v>1042</v>
      </c>
      <c r="D7" s="1465"/>
      <c r="E7" s="1466" t="s">
        <v>146</v>
      </c>
      <c r="F7" s="1269" t="s">
        <v>147</v>
      </c>
      <c r="H7" s="1467" t="s">
        <v>1237</v>
      </c>
      <c r="I7" s="1468" t="s">
        <v>886</v>
      </c>
      <c r="J7" s="1469" t="s">
        <v>493</v>
      </c>
    </row>
    <row r="8" ht="24" customHeight="1" x14ac:dyDescent="0.25">
      <c r="B8" s="1182"/>
      <c r="C8" s="1298" t="s">
        <v>886</v>
      </c>
      <c r="D8" s="1470" t="s">
        <v>1238</v>
      </c>
      <c r="E8" s="1471"/>
      <c r="F8" s="1272" t="s">
        <v>70</v>
      </c>
      <c r="H8" s="1472" t="s">
        <v>1239</v>
      </c>
      <c r="I8" s="1473" t="s">
        <v>1240</v>
      </c>
      <c r="J8" s="1474">
        <v>0.03466112507861701</v>
      </c>
    </row>
    <row r="9" ht="51.75" customHeight="1" x14ac:dyDescent="0.25">
      <c r="B9" s="1475"/>
      <c r="C9" s="1195"/>
      <c r="D9" s="1476" t="s">
        <v>1241</v>
      </c>
      <c r="E9" s="1420" t="s">
        <v>1242</v>
      </c>
      <c r="F9" s="1117" t="s">
        <v>76</v>
      </c>
      <c r="H9" s="1472" t="s">
        <v>1243</v>
      </c>
      <c r="I9" s="1473" t="s">
        <v>1244</v>
      </c>
      <c r="J9" s="1474">
        <v>0.08576935011675887</v>
      </c>
    </row>
    <row r="10" ht="24" customHeight="1" x14ac:dyDescent="0.25">
      <c r="B10" s="1477" t="s">
        <v>1245</v>
      </c>
      <c r="C10" s="1478"/>
      <c r="D10" s="1479"/>
      <c r="E10" s="1480"/>
      <c r="F10" s="1481">
        <v>32.552561094160644</v>
      </c>
      <c r="H10" s="1472" t="s">
        <v>1246</v>
      </c>
      <c r="I10" s="1473" t="s">
        <v>1247</v>
      </c>
      <c r="J10" s="1474">
        <v>0.038090789200830456</v>
      </c>
    </row>
    <row r="11" ht="24" customHeight="1" x14ac:dyDescent="0.25">
      <c r="B11" s="1482" t="s">
        <v>1248</v>
      </c>
      <c r="C11" s="1483" t="s">
        <v>1249</v>
      </c>
      <c r="D11" s="1484">
        <v>996518.1308987135</v>
      </c>
      <c r="E11" s="1485">
        <v>0.007139960908485643</v>
      </c>
      <c r="F11" s="1486">
        <v>11.180872213050561</v>
      </c>
      <c r="H11" s="1472" t="s">
        <v>1250</v>
      </c>
      <c r="I11" s="1473" t="s">
        <v>1251</v>
      </c>
      <c r="J11" s="1474">
        <v>0.1892550055318507</v>
      </c>
    </row>
    <row r="12" ht="24" customHeight="1" x14ac:dyDescent="0.25">
      <c r="B12" s="1482" t="s">
        <v>1252</v>
      </c>
      <c r="C12" s="1487" t="s">
        <v>1253</v>
      </c>
      <c r="D12" s="1488">
        <v>545424.4573814252</v>
      </c>
      <c r="E12" s="1489">
        <v>0.006942524767031626</v>
      </c>
      <c r="F12" s="1490">
        <v>5.950407263295518</v>
      </c>
      <c r="H12" s="1491" t="s">
        <v>1254</v>
      </c>
      <c r="I12" s="1492"/>
      <c r="J12" s="1493"/>
    </row>
    <row r="13" ht="24" customHeight="1" x14ac:dyDescent="0.25">
      <c r="B13" s="1482" t="s">
        <v>1255</v>
      </c>
      <c r="C13" s="1483" t="s">
        <v>1256</v>
      </c>
      <c r="D13" s="28">
        <v>414003.015</v>
      </c>
      <c r="E13" s="1494">
        <v>0.006100964668961727</v>
      </c>
      <c r="F13" s="1495">
        <v>3.9691422058492787</v>
      </c>
      <c r="H13" s="1496" t="s">
        <v>1257</v>
      </c>
      <c r="I13" s="1497"/>
      <c r="J13" s="1497"/>
    </row>
    <row r="14" ht="24" customHeight="1" x14ac:dyDescent="0.25">
      <c r="B14" s="1482" t="s">
        <v>1258</v>
      </c>
      <c r="C14" s="1483" t="s">
        <v>1259</v>
      </c>
      <c r="D14" s="28">
        <v>57557.787592141445</v>
      </c>
      <c r="E14" s="1494">
        <v>0.009999999999999981</v>
      </c>
      <c r="F14" s="1495">
        <v>0.9044795193050782</v>
      </c>
      <c r="H14" s="1498"/>
    </row>
    <row r="15" ht="24" customHeight="1" x14ac:dyDescent="0.25">
      <c r="B15" s="1499" t="s">
        <v>1260</v>
      </c>
      <c r="C15" s="1483" t="s">
        <v>1261</v>
      </c>
      <c r="D15" s="28">
        <v>73863.65478928373</v>
      </c>
      <c r="E15" s="1494">
        <v>0.009276919245196871</v>
      </c>
      <c r="F15" s="1495">
        <v>1.0767855381411608</v>
      </c>
    </row>
    <row r="16" ht="24" customHeight="1" x14ac:dyDescent="0.25">
      <c r="B16" s="1482" t="s">
        <v>1262</v>
      </c>
      <c r="C16" s="1483" t="s">
        <v>1263</v>
      </c>
      <c r="D16" s="28">
        <v>461206.4456423156</v>
      </c>
      <c r="E16" s="1494">
        <v>0.003294164809469548</v>
      </c>
      <c r="F16" s="1495">
        <v>2.3874557820699867</v>
      </c>
    </row>
    <row r="17" ht="24" customHeight="1" x14ac:dyDescent="0.25">
      <c r="B17" s="1482" t="s">
        <v>1264</v>
      </c>
      <c r="C17" s="1483" t="s">
        <v>1265</v>
      </c>
      <c r="D17" s="28">
        <v>306893.392348326</v>
      </c>
      <c r="E17" s="1494">
        <v>0.009999999999999995</v>
      </c>
      <c r="F17" s="1495">
        <v>4.822610451187977</v>
      </c>
    </row>
    <row r="18" ht="24" customHeight="1" x14ac:dyDescent="0.25">
      <c r="B18" s="1482" t="s">
        <v>1266</v>
      </c>
      <c r="C18" s="1483" t="s">
        <v>1267</v>
      </c>
      <c r="D18" s="28">
        <v>82682.85643827963</v>
      </c>
      <c r="E18" s="1500">
        <v>0.009999999999999998</v>
      </c>
      <c r="F18" s="1501">
        <v>1.299302029744394</v>
      </c>
    </row>
    <row r="19" ht="24" customHeight="1" x14ac:dyDescent="0.25">
      <c r="B19" s="1482" t="s">
        <v>1268</v>
      </c>
      <c r="C19" s="1483" t="s">
        <v>1269</v>
      </c>
      <c r="D19" s="28">
        <v>368245.40517046436</v>
      </c>
      <c r="E19" s="1500">
        <v>11.944454037824514</v>
      </c>
      <c r="F19" s="1495">
        <v>6.911913354812207</v>
      </c>
    </row>
    <row r="20" ht="24" customHeight="1" x14ac:dyDescent="0.25">
      <c r="B20" s="1502" t="s">
        <v>1270</v>
      </c>
      <c r="C20" s="1503" t="s">
        <v>510</v>
      </c>
      <c r="D20" s="41" t="s">
        <v>105</v>
      </c>
      <c r="E20" s="1504" t="s">
        <v>105</v>
      </c>
      <c r="F20" s="1505" t="s">
        <v>105</v>
      </c>
    </row>
    <row r="21" ht="24" customHeight="1" x14ac:dyDescent="0.25">
      <c r="B21" s="1506" t="s">
        <v>1271</v>
      </c>
      <c r="C21" s="1507"/>
      <c r="D21" s="1508"/>
      <c r="E21" s="1509"/>
      <c r="F21" s="1510">
        <v>7.996314112054021</v>
      </c>
    </row>
    <row r="22" ht="24" customHeight="1" x14ac:dyDescent="0.25">
      <c r="B22" s="1511" t="s">
        <v>1272</v>
      </c>
      <c r="C22" s="1483" t="s">
        <v>1273</v>
      </c>
      <c r="D22" s="28">
        <v>120878.51794515364</v>
      </c>
      <c r="E22" s="1494">
        <v>0.013999999999607462</v>
      </c>
      <c r="F22" s="1495">
        <v>2.6593273947188165</v>
      </c>
    </row>
    <row r="23" ht="14.1" customHeight="1" x14ac:dyDescent="0.3">
      <c r="B23" s="1512" t="s">
        <v>1274</v>
      </c>
      <c r="C23" s="1513" t="s">
        <v>1275</v>
      </c>
      <c r="D23" s="41">
        <v>452835.2366311261</v>
      </c>
      <c r="E23" s="1514">
        <v>0.0074999999998551625</v>
      </c>
      <c r="F23" s="1505">
        <v>5.336986717335205</v>
      </c>
    </row>
    <row r="24" ht="14.1" customHeight="1" x14ac:dyDescent="0.3">
      <c r="B24" s="224" t="s">
        <v>1276</v>
      </c>
    </row>
    <row r="25" ht="14.1" customHeight="1" x14ac:dyDescent="0.25">
      <c r="B25" s="224" t="s">
        <v>1277</v>
      </c>
      <c r="C25" s="181"/>
      <c r="D25" s="181"/>
      <c r="E25" s="181"/>
      <c r="F25" s="181"/>
    </row>
    <row r="26" ht="14.1" customHeight="1" x14ac:dyDescent="0.25">
      <c r="B26" s="224" t="s">
        <v>1278</v>
      </c>
      <c r="C26" s="885"/>
      <c r="D26" s="885"/>
      <c r="E26" s="885"/>
      <c r="F26" s="885"/>
    </row>
    <row r="27" ht="14.1" customHeight="1" x14ac:dyDescent="0.3">
      <c r="B27" s="224" t="s">
        <v>1279</v>
      </c>
      <c r="C27" s="1515"/>
      <c r="D27" s="1515"/>
      <c r="E27" s="1515"/>
      <c r="F27" s="1515"/>
      <c r="H27" s="1516"/>
      <c r="I27" s="1516"/>
      <c r="J27" s="1516"/>
    </row>
    <row r="28" ht="14.1" customHeight="1" x14ac:dyDescent="0.3">
      <c r="B28" s="224" t="s">
        <v>1280</v>
      </c>
      <c r="C28" s="1515"/>
      <c r="D28" s="1515"/>
      <c r="E28" s="1515"/>
      <c r="F28" s="1515"/>
      <c r="H28" s="1516"/>
      <c r="I28" s="1516"/>
      <c r="J28" s="1516"/>
    </row>
    <row r="29" ht="14.1" customHeight="1" x14ac:dyDescent="0.25">
      <c r="B29" s="224" t="s">
        <v>1281</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550</v>
      </c>
      <c r="C33" s="1519"/>
      <c r="D33" s="1519"/>
      <c r="E33" s="1519"/>
      <c r="F33" s="1520"/>
      <c r="H33" s="1516"/>
      <c r="I33" s="1516"/>
      <c r="J33" s="1516"/>
    </row>
    <row r="34" ht="14.1" customHeight="1" x14ac:dyDescent="0.25">
      <c r="B34" s="1146" t="s">
        <v>1282</v>
      </c>
      <c r="C34" s="1521"/>
      <c r="D34" s="1521"/>
      <c r="E34" s="1521"/>
      <c r="F34" s="1522"/>
      <c r="G34" s="1523"/>
      <c r="H34" s="1516"/>
      <c r="I34" s="1516"/>
      <c r="J34" s="1516"/>
    </row>
    <row r="35" ht="14.1" customHeight="1" x14ac:dyDescent="0.25">
      <c r="B35" s="1146" t="s">
        <v>1283</v>
      </c>
      <c r="C35" s="1521"/>
      <c r="D35" s="1521"/>
      <c r="E35" s="1521"/>
      <c r="F35" s="1522"/>
      <c r="G35" s="1523"/>
      <c r="H35" s="1516"/>
      <c r="I35" s="1516"/>
      <c r="J35" s="1516"/>
    </row>
    <row r="36" ht="14.1" customHeight="1" x14ac:dyDescent="0.25">
      <c r="B36" s="1146" t="s">
        <v>1284</v>
      </c>
      <c r="C36" s="1521"/>
      <c r="D36" s="1521"/>
      <c r="E36" s="1521"/>
      <c r="F36" s="1522"/>
      <c r="G36" s="1523"/>
      <c r="H36" s="1516"/>
      <c r="I36" s="1516"/>
      <c r="J36" s="1516"/>
    </row>
    <row r="37" ht="14.1" customHeight="1" x14ac:dyDescent="0.25">
      <c r="B37" s="1146" t="s">
        <v>1285</v>
      </c>
      <c r="C37" s="1521"/>
      <c r="D37" s="1521"/>
      <c r="E37" s="1521"/>
      <c r="F37" s="1522"/>
    </row>
    <row r="38" ht="18" customHeight="1" x14ac:dyDescent="0.25">
      <c r="B38" s="1524" t="s">
        <v>1286</v>
      </c>
      <c r="C38" s="1525"/>
      <c r="D38" s="1525"/>
      <c r="E38" s="1525"/>
      <c r="F38" s="1526"/>
    </row>
    <row r="39" ht="18" customHeight="1" x14ac:dyDescent="0.25">
      <c r="B39" s="1407" t="s">
        <v>1287</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1288</v>
      </c>
      <c r="K1" s="4" t="s">
        <v>62</v>
      </c>
    </row>
    <row r="2" ht="18.9" customHeight="1" x14ac:dyDescent="0.3">
      <c r="B2" s="3" t="s">
        <v>1289</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1042</v>
      </c>
      <c r="D7" s="1166"/>
      <c r="E7" s="1166"/>
      <c r="F7" s="1166"/>
      <c r="G7" s="1166"/>
      <c r="H7" s="1166" t="s">
        <v>146</v>
      </c>
      <c r="I7" s="1166"/>
      <c r="J7" s="1411" t="s">
        <v>1290</v>
      </c>
      <c r="K7" s="1411"/>
    </row>
    <row r="8" ht="42.75" customHeight="1" x14ac:dyDescent="0.25">
      <c r="B8" s="1506"/>
      <c r="C8" s="1298" t="s">
        <v>1291</v>
      </c>
      <c r="D8" s="505" t="s">
        <v>1292</v>
      </c>
      <c r="E8" s="505" t="s">
        <v>1293</v>
      </c>
      <c r="F8" s="505" t="s">
        <v>1294</v>
      </c>
      <c r="G8" s="1470" t="s">
        <v>1295</v>
      </c>
      <c r="H8" s="995" t="s">
        <v>69</v>
      </c>
      <c r="I8" s="1528" t="s">
        <v>70</v>
      </c>
      <c r="J8" s="995" t="s">
        <v>69</v>
      </c>
      <c r="K8" s="1528" t="s">
        <v>70</v>
      </c>
    </row>
    <row r="9" ht="14.1" customHeight="1" x14ac:dyDescent="0.25">
      <c r="B9" s="1529"/>
      <c r="C9" s="1530" t="s">
        <v>1296</v>
      </c>
      <c r="D9" s="1531" t="s">
        <v>1297</v>
      </c>
      <c r="E9" s="1531"/>
      <c r="F9" s="1531" t="s">
        <v>1298</v>
      </c>
      <c r="G9" s="1476"/>
      <c r="H9" s="1532" t="s">
        <v>1299</v>
      </c>
      <c r="I9" s="1532"/>
      <c r="J9" s="1533" t="s">
        <v>76</v>
      </c>
      <c r="K9" s="1533"/>
    </row>
    <row r="10" ht="18" customHeight="1" x14ac:dyDescent="0.25">
      <c r="B10" s="1534" t="s">
        <v>1300</v>
      </c>
      <c r="C10" s="735"/>
      <c r="D10" s="202"/>
      <c r="E10" s="202"/>
      <c r="F10" s="202"/>
      <c r="G10" s="744"/>
      <c r="H10" s="735"/>
      <c r="I10" s="1479"/>
      <c r="J10" s="138" t="s">
        <v>105</v>
      </c>
      <c r="K10" s="204" t="s">
        <v>105</v>
      </c>
    </row>
    <row r="11" ht="18" customHeight="1" x14ac:dyDescent="0.25">
      <c r="B11" s="1534" t="s">
        <v>1301</v>
      </c>
      <c r="C11" s="735"/>
      <c r="D11" s="202"/>
      <c r="E11" s="202"/>
      <c r="F11" s="202"/>
      <c r="G11" s="744"/>
      <c r="H11" s="735"/>
      <c r="I11" s="744"/>
      <c r="J11" s="138" t="s">
        <v>105</v>
      </c>
      <c r="K11" s="204" t="s">
        <v>105</v>
      </c>
    </row>
    <row r="12" ht="14.1" customHeight="1" x14ac:dyDescent="0.3">
      <c r="B12" s="534" t="s">
        <v>1302</v>
      </c>
      <c r="C12" s="1535"/>
      <c r="D12" s="1535"/>
      <c r="E12" s="1535"/>
      <c r="F12" s="1535"/>
      <c r="G12" s="1535"/>
      <c r="H12" s="1536"/>
      <c r="I12" s="1536"/>
      <c r="J12" s="1535"/>
      <c r="K12" s="1537"/>
    </row>
    <row r="13" ht="14.1" customHeight="1" x14ac:dyDescent="0.25">
      <c r="B13" s="224" t="s">
        <v>1303</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480</v>
      </c>
      <c r="C17" s="227"/>
      <c r="D17" s="227"/>
      <c r="E17" s="227"/>
      <c r="F17" s="227"/>
      <c r="G17" s="227"/>
      <c r="H17" s="227"/>
      <c r="I17" s="227"/>
      <c r="J17" s="227"/>
      <c r="K17" s="228"/>
    </row>
    <row r="18" ht="14.1" customHeight="1" x14ac:dyDescent="0.25">
      <c r="B18" s="229" t="s">
        <v>1304</v>
      </c>
      <c r="C18" s="625"/>
      <c r="D18" s="625"/>
      <c r="E18" s="625"/>
      <c r="F18" s="625"/>
      <c r="G18" s="625"/>
      <c r="H18" s="625"/>
      <c r="I18" s="625"/>
      <c r="J18" s="625"/>
      <c r="K18" s="626"/>
    </row>
    <row r="19" ht="14.1" customHeight="1" x14ac:dyDescent="0.25">
      <c r="B19" s="321" t="s">
        <v>1305</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1306</v>
      </c>
      <c r="J1" s="4" t="s">
        <v>62</v>
      </c>
    </row>
    <row r="2" ht="18.9" customHeight="1" x14ac:dyDescent="0.3">
      <c r="B2" s="99" t="s">
        <v>1307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595</v>
      </c>
      <c r="M6" s="591"/>
      <c r="N6" s="591"/>
      <c r="O6" s="591"/>
    </row>
    <row r="7" ht="24" customHeight="1" x14ac:dyDescent="0.25">
      <c r="B7" s="1464" t="s">
        <v>596</v>
      </c>
      <c r="C7" s="1166" t="s">
        <v>1308</v>
      </c>
      <c r="D7" s="1166"/>
      <c r="E7" s="1166"/>
      <c r="F7" s="1166"/>
      <c r="G7" s="1166" t="s">
        <v>146</v>
      </c>
      <c r="H7" s="1166"/>
      <c r="I7" s="1166" t="s">
        <v>147</v>
      </c>
      <c r="J7" s="1166"/>
      <c r="L7" s="1545"/>
      <c r="M7" s="1546" t="s">
        <v>1309</v>
      </c>
      <c r="N7" s="1546" t="s">
        <v>1310</v>
      </c>
      <c r="O7" s="958" t="s">
        <v>1311</v>
      </c>
    </row>
    <row r="8" ht="26.25" customHeight="1" x14ac:dyDescent="0.25">
      <c r="B8" s="1414" t="s">
        <v>600</v>
      </c>
      <c r="C8" s="1298" t="s">
        <v>1312</v>
      </c>
      <c r="D8" s="505" t="s">
        <v>1313</v>
      </c>
      <c r="E8" s="505" t="s">
        <v>1314</v>
      </c>
      <c r="F8" s="1470" t="s">
        <v>1315</v>
      </c>
      <c r="G8" s="995" t="s">
        <v>450</v>
      </c>
      <c r="H8" s="1528" t="s">
        <v>1316</v>
      </c>
      <c r="I8" s="995" t="s">
        <v>450</v>
      </c>
      <c r="J8" s="1528" t="s">
        <v>1316</v>
      </c>
      <c r="L8" s="1118"/>
      <c r="M8" s="1547"/>
      <c r="N8" s="1547"/>
      <c r="O8" s="1120"/>
    </row>
    <row r="9" ht="18" customHeight="1" x14ac:dyDescent="0.25">
      <c r="B9" s="1475"/>
      <c r="C9" s="1530" t="s">
        <v>1317</v>
      </c>
      <c r="D9" s="1531" t="s">
        <v>1297</v>
      </c>
      <c r="E9" s="1531"/>
      <c r="F9" s="1476" t="s">
        <v>1298</v>
      </c>
      <c r="G9" s="1532" t="s">
        <v>1299</v>
      </c>
      <c r="H9" s="1532"/>
      <c r="I9" s="1532" t="s">
        <v>76</v>
      </c>
      <c r="J9" s="1532"/>
      <c r="L9" s="606" t="s">
        <v>1318</v>
      </c>
      <c r="M9" s="555" t="s">
        <v>105</v>
      </c>
      <c r="N9" s="555" t="s">
        <v>105</v>
      </c>
      <c r="O9" s="555" t="s">
        <v>105</v>
      </c>
    </row>
    <row r="10" ht="18" customHeight="1" x14ac:dyDescent="0.25">
      <c r="B10" s="1548" t="s">
        <v>1319</v>
      </c>
      <c r="C10" s="1422"/>
      <c r="D10" s="511"/>
      <c r="E10" s="511"/>
      <c r="F10" s="1549" t="s">
        <v>105</v>
      </c>
      <c r="G10" s="1550" t="s">
        <v>105</v>
      </c>
      <c r="H10" s="1549" t="s">
        <v>105</v>
      </c>
      <c r="I10" s="138" t="s">
        <v>105</v>
      </c>
      <c r="J10" s="204" t="s">
        <v>105</v>
      </c>
      <c r="L10" s="610" t="s">
        <v>1320</v>
      </c>
      <c r="M10" s="555" t="s">
        <v>105</v>
      </c>
      <c r="N10" s="555" t="s">
        <v>105</v>
      </c>
      <c r="O10" s="555" t="s">
        <v>105</v>
      </c>
    </row>
    <row r="11" ht="18" customHeight="1" x14ac:dyDescent="0.25">
      <c r="B11" s="1427" t="s">
        <v>1321</v>
      </c>
      <c r="C11" s="1551" t="s">
        <v>105</v>
      </c>
      <c r="D11" s="167" t="s">
        <v>105</v>
      </c>
      <c r="E11" s="167" t="s">
        <v>105</v>
      </c>
      <c r="F11" s="190" t="s">
        <v>105</v>
      </c>
      <c r="G11" s="146" t="s">
        <v>105</v>
      </c>
      <c r="H11" s="204" t="s">
        <v>105</v>
      </c>
      <c r="I11" s="1552" t="s">
        <v>105</v>
      </c>
      <c r="J11" s="1553" t="s">
        <v>105</v>
      </c>
      <c r="L11" s="610" t="s">
        <v>1322</v>
      </c>
      <c r="M11" s="555" t="s">
        <v>105</v>
      </c>
      <c r="N11" s="555" t="s">
        <v>105</v>
      </c>
      <c r="O11" s="555" t="s">
        <v>105</v>
      </c>
    </row>
    <row r="12" ht="18" customHeight="1" x14ac:dyDescent="0.25">
      <c r="B12" s="1427" t="s">
        <v>1323</v>
      </c>
      <c r="C12" s="1551" t="s">
        <v>105</v>
      </c>
      <c r="D12" s="167" t="s">
        <v>105</v>
      </c>
      <c r="E12" s="167" t="s">
        <v>105</v>
      </c>
      <c r="F12" s="190" t="s">
        <v>105</v>
      </c>
      <c r="G12" s="138" t="s">
        <v>105</v>
      </c>
      <c r="H12" s="204" t="s">
        <v>105</v>
      </c>
      <c r="I12" s="1551" t="s">
        <v>105</v>
      </c>
      <c r="J12" s="1553" t="s">
        <v>105</v>
      </c>
      <c r="L12" s="610" t="s">
        <v>1324</v>
      </c>
      <c r="M12" s="555" t="s">
        <v>105</v>
      </c>
      <c r="N12" s="555" t="s">
        <v>105</v>
      </c>
      <c r="O12" s="555" t="s">
        <v>105</v>
      </c>
    </row>
    <row r="13" ht="18" customHeight="1" x14ac:dyDescent="0.25">
      <c r="B13" s="1427" t="s">
        <v>1325</v>
      </c>
      <c r="C13" s="1551" t="s">
        <v>105</v>
      </c>
      <c r="D13" s="167" t="s">
        <v>105</v>
      </c>
      <c r="E13" s="167" t="s">
        <v>105</v>
      </c>
      <c r="F13" s="190" t="s">
        <v>105</v>
      </c>
      <c r="G13" s="138" t="s">
        <v>105</v>
      </c>
      <c r="H13" s="204" t="s">
        <v>105</v>
      </c>
      <c r="I13" s="1551" t="s">
        <v>105</v>
      </c>
      <c r="J13" s="1553" t="s">
        <v>105</v>
      </c>
      <c r="L13" s="1554" t="s">
        <v>1326</v>
      </c>
      <c r="M13" s="582" t="s">
        <v>105</v>
      </c>
      <c r="N13" s="582" t="s">
        <v>105</v>
      </c>
      <c r="O13" s="582" t="s">
        <v>105</v>
      </c>
    </row>
    <row r="14" ht="18" customHeight="1" x14ac:dyDescent="0.25">
      <c r="B14" s="1427" t="s">
        <v>1327</v>
      </c>
      <c r="C14" s="1555"/>
      <c r="D14" s="49"/>
      <c r="E14" s="49"/>
      <c r="F14" s="194" t="s">
        <v>105</v>
      </c>
      <c r="G14" s="1556" t="s">
        <v>105</v>
      </c>
      <c r="H14" s="194" t="s">
        <v>105</v>
      </c>
      <c r="I14" s="146" t="s">
        <v>105</v>
      </c>
      <c r="J14" s="186" t="s">
        <v>105</v>
      </c>
      <c r="L14" s="153" t="s">
        <v>1328</v>
      </c>
      <c r="M14" s="590"/>
      <c r="N14" s="590"/>
      <c r="O14" s="590"/>
    </row>
    <row r="15" ht="18" customHeight="1" x14ac:dyDescent="0.25">
      <c r="B15" s="1557" t="s">
        <v>1329</v>
      </c>
      <c r="C15" s="1558"/>
      <c r="D15" s="132"/>
      <c r="E15" s="132"/>
      <c r="F15" s="1559" t="s">
        <v>105</v>
      </c>
      <c r="G15" s="1560" t="s">
        <v>105</v>
      </c>
      <c r="H15" s="1559" t="s">
        <v>105</v>
      </c>
      <c r="I15" s="1561" t="s">
        <v>105</v>
      </c>
      <c r="J15" s="209" t="s">
        <v>105</v>
      </c>
      <c r="L15" s="948" t="s">
        <v>1330</v>
      </c>
      <c r="M15" s="590"/>
      <c r="N15" s="590"/>
      <c r="O15" s="590"/>
    </row>
    <row r="16" ht="18" customHeight="1" x14ac:dyDescent="0.25">
      <c r="B16" s="1427" t="s">
        <v>1331</v>
      </c>
      <c r="C16" s="1562"/>
      <c r="D16" s="295"/>
      <c r="E16" s="295"/>
      <c r="F16" s="1563" t="s">
        <v>105</v>
      </c>
      <c r="G16" s="1564" t="s">
        <v>105</v>
      </c>
      <c r="H16" s="194" t="s">
        <v>105</v>
      </c>
      <c r="I16" s="146" t="s">
        <v>105</v>
      </c>
      <c r="J16" s="186" t="s">
        <v>105</v>
      </c>
      <c r="L16" s="948"/>
      <c r="M16" s="590"/>
      <c r="N16" s="589"/>
      <c r="O16" s="589"/>
    </row>
    <row r="17" ht="18" customHeight="1" x14ac:dyDescent="0.25">
      <c r="B17" s="1557" t="s">
        <v>1332</v>
      </c>
      <c r="C17" s="1558"/>
      <c r="D17" s="132"/>
      <c r="E17" s="132"/>
      <c r="F17" s="1559" t="s">
        <v>105</v>
      </c>
      <c r="G17" s="1560" t="s">
        <v>105</v>
      </c>
      <c r="H17" s="1559" t="s">
        <v>105</v>
      </c>
      <c r="I17" s="1561" t="s">
        <v>105</v>
      </c>
      <c r="J17" s="209" t="s">
        <v>105</v>
      </c>
      <c r="L17" s="589"/>
      <c r="M17" s="589"/>
      <c r="N17" s="589"/>
      <c r="O17" s="589"/>
    </row>
    <row r="18" ht="18" customHeight="1" x14ac:dyDescent="0.25">
      <c r="B18" s="1427" t="s">
        <v>1333</v>
      </c>
      <c r="C18" s="1562"/>
      <c r="D18" s="295"/>
      <c r="E18" s="295"/>
      <c r="F18" s="1563" t="s">
        <v>105</v>
      </c>
      <c r="G18" s="1564" t="s">
        <v>105</v>
      </c>
      <c r="H18" s="1563" t="s">
        <v>105</v>
      </c>
      <c r="I18" s="146" t="s">
        <v>105</v>
      </c>
      <c r="J18" s="186" t="s">
        <v>105</v>
      </c>
      <c r="L18" s="589"/>
      <c r="M18" s="589"/>
      <c r="N18" s="589"/>
      <c r="O18" s="589"/>
    </row>
    <row r="19" ht="18" customHeight="1" x14ac:dyDescent="0.25">
      <c r="B19" s="1565" t="s">
        <v>1334</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1335</v>
      </c>
      <c r="C20" s="1558"/>
      <c r="D20" s="132"/>
      <c r="E20" s="132"/>
      <c r="F20" s="1559" t="s">
        <v>105</v>
      </c>
      <c r="G20" s="1560" t="s">
        <v>105</v>
      </c>
      <c r="H20" s="1559" t="s">
        <v>105</v>
      </c>
      <c r="I20" s="1561" t="s">
        <v>105</v>
      </c>
      <c r="J20" s="209" t="s">
        <v>105</v>
      </c>
      <c r="L20" s="589"/>
      <c r="M20" s="589"/>
      <c r="N20" s="589"/>
      <c r="O20" s="589"/>
    </row>
    <row r="21" ht="14.1" customHeight="1" x14ac:dyDescent="0.25">
      <c r="B21" s="534" t="s">
        <v>1336</v>
      </c>
      <c r="C21" s="1090"/>
      <c r="D21" s="1090"/>
      <c r="E21" s="1090"/>
      <c r="F21" s="1090"/>
      <c r="G21" s="1090"/>
      <c r="H21" s="1090"/>
      <c r="I21" s="1090"/>
      <c r="J21" s="1090"/>
      <c r="L21" s="589"/>
      <c r="M21" s="589"/>
      <c r="N21" s="589"/>
      <c r="O21" s="589"/>
    </row>
    <row r="22" ht="14.1" customHeight="1" x14ac:dyDescent="0.25">
      <c r="B22" s="224" t="s">
        <v>1337</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550</v>
      </c>
      <c r="C26" s="1570"/>
      <c r="D26" s="1570"/>
      <c r="E26" s="1570"/>
      <c r="F26" s="1570"/>
      <c r="G26" s="1570"/>
      <c r="H26" s="1570"/>
      <c r="I26" s="1570"/>
      <c r="J26" s="1571"/>
      <c r="K26" s="1106"/>
      <c r="L26" s="589"/>
      <c r="M26" s="589"/>
      <c r="N26" s="589"/>
      <c r="O26" s="589"/>
    </row>
    <row r="27" ht="14.1" customHeight="1" x14ac:dyDescent="0.25">
      <c r="B27" s="1572" t="s">
        <v>1338</v>
      </c>
      <c r="C27" s="1573"/>
      <c r="D27" s="1573"/>
      <c r="E27" s="1573"/>
      <c r="F27" s="1573"/>
      <c r="G27" s="1573"/>
      <c r="H27" s="1573"/>
      <c r="I27" s="1573"/>
      <c r="J27" s="1574"/>
      <c r="K27" s="1106"/>
      <c r="L27" s="589"/>
      <c r="M27" s="589"/>
      <c r="N27" s="589"/>
      <c r="O27" s="589"/>
    </row>
    <row r="28" ht="14.1" customHeight="1" x14ac:dyDescent="0.25">
      <c r="B28" s="1575" t="s">
        <v>1339</v>
      </c>
      <c r="C28" s="232"/>
      <c r="D28" s="232"/>
      <c r="E28" s="232"/>
      <c r="F28" s="232"/>
      <c r="G28" s="232"/>
      <c r="H28" s="232"/>
      <c r="I28" s="232"/>
      <c r="J28" s="536"/>
      <c r="K28" s="1106"/>
      <c r="L28" s="589"/>
      <c r="M28" s="589"/>
      <c r="N28" s="589"/>
      <c r="O28" s="589"/>
    </row>
    <row r="29" ht="18" customHeight="1" x14ac:dyDescent="0.25">
      <c r="B29" s="1407" t="s">
        <v>1340</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1341</v>
      </c>
      <c r="E1" s="4" t="s">
        <v>62</v>
      </c>
    </row>
    <row r="2" ht="18.9" customHeight="1" x14ac:dyDescent="0.4" s="1" customFormat="1">
      <c r="B2" s="99" t="s">
        <v>1342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597</v>
      </c>
      <c r="D7" s="1578" t="s">
        <v>146</v>
      </c>
      <c r="E7" s="1579" t="s">
        <v>1343</v>
      </c>
    </row>
    <row r="8" ht="14.1" customHeight="1" x14ac:dyDescent="0.25" s="1" customFormat="1">
      <c r="B8" s="1580"/>
      <c r="C8" s="1581" t="s">
        <v>1344</v>
      </c>
      <c r="D8" s="1582" t="s">
        <v>1345</v>
      </c>
      <c r="E8" s="1583" t="s">
        <v>1346</v>
      </c>
    </row>
    <row r="9" ht="14.1" customHeight="1" x14ac:dyDescent="0.25" s="1" customFormat="1">
      <c r="B9" s="1584"/>
      <c r="C9" s="1585" t="s">
        <v>1347</v>
      </c>
      <c r="D9" s="1586" t="s">
        <v>1348</v>
      </c>
      <c r="E9" s="1585" t="s">
        <v>76</v>
      </c>
    </row>
    <row r="10" ht="18" customHeight="1" x14ac:dyDescent="0.25" s="1" customFormat="1">
      <c r="B10" s="1587" t="s">
        <v>1349</v>
      </c>
      <c r="C10" s="1588"/>
      <c r="D10" s="1588"/>
      <c r="E10" s="1589">
        <v>1166.4605651921356</v>
      </c>
    </row>
    <row r="11" ht="18" customHeight="1" x14ac:dyDescent="0.25" s="1" customFormat="1">
      <c r="B11" s="1590" t="s">
        <v>1350</v>
      </c>
      <c r="C11" s="1591">
        <v>2381993.1128492244</v>
      </c>
      <c r="D11" s="1592">
        <v>0.11999999999999998</v>
      </c>
      <c r="E11" s="1593">
        <v>1048.0769696536584</v>
      </c>
    </row>
    <row r="12" ht="18" customHeight="1" x14ac:dyDescent="0.25" s="1" customFormat="1">
      <c r="B12" s="1590" t="s">
        <v>1351</v>
      </c>
      <c r="C12" s="1591">
        <v>248357.19343736503</v>
      </c>
      <c r="D12" s="1592">
        <v>0.13</v>
      </c>
      <c r="E12" s="1593">
        <v>118.38359553847734</v>
      </c>
    </row>
    <row r="13" ht="18" customHeight="1" x14ac:dyDescent="0.25" s="1" customFormat="1">
      <c r="B13" s="1587" t="s">
        <v>1352</v>
      </c>
      <c r="C13" s="1594">
        <v>361728.48219889</v>
      </c>
      <c r="D13" s="1595">
        <v>0.2</v>
      </c>
      <c r="E13" s="1596">
        <v>265.26755361251935</v>
      </c>
    </row>
    <row r="14" ht="18" customHeight="1" x14ac:dyDescent="0.25" s="1" customFormat="1">
      <c r="B14" s="1587" t="s">
        <v>1353</v>
      </c>
      <c r="C14" s="1594" t="s">
        <v>105</v>
      </c>
      <c r="D14" s="1595" t="s">
        <v>105</v>
      </c>
      <c r="E14" s="1597" t="s">
        <v>105</v>
      </c>
    </row>
    <row r="15" ht="18" customHeight="1" x14ac:dyDescent="0.25" s="1" customFormat="1">
      <c r="B15" s="1587" t="s">
        <v>1354</v>
      </c>
      <c r="C15" s="1598"/>
      <c r="D15" s="1598"/>
      <c r="E15" s="1592">
        <v>3.13748041</v>
      </c>
    </row>
    <row r="16" ht="18" customHeight="1" x14ac:dyDescent="0.3" s="1" customFormat="1">
      <c r="B16" s="1599" t="s">
        <v>1025</v>
      </c>
      <c r="C16" s="1594" t="s">
        <v>123</v>
      </c>
      <c r="D16" s="1595" t="s">
        <v>105</v>
      </c>
      <c r="E16" s="1596" t="s">
        <v>105</v>
      </c>
    </row>
    <row r="17" ht="18" customHeight="1" x14ac:dyDescent="0.3" s="1" customFormat="1">
      <c r="B17" s="1599" t="s">
        <v>1026</v>
      </c>
      <c r="C17" s="1594" t="s">
        <v>123</v>
      </c>
      <c r="D17" s="1595" t="s">
        <v>105</v>
      </c>
      <c r="E17" s="1596" t="s">
        <v>105</v>
      </c>
    </row>
    <row r="18" ht="18" customHeight="1" x14ac:dyDescent="0.3" s="1" customFormat="1">
      <c r="B18" s="1599" t="s">
        <v>1027</v>
      </c>
      <c r="C18" s="1594" t="s">
        <v>123</v>
      </c>
      <c r="D18" s="1595" t="s">
        <v>123</v>
      </c>
      <c r="E18" s="1596">
        <v>3.13748041</v>
      </c>
    </row>
    <row r="19" ht="18" customHeight="1" x14ac:dyDescent="0.3" s="1" customFormat="1">
      <c r="B19" s="1599" t="s">
        <v>1028</v>
      </c>
      <c r="C19" s="1594" t="s">
        <v>123</v>
      </c>
      <c r="D19" s="1595" t="s">
        <v>123</v>
      </c>
      <c r="E19" s="1596" t="s">
        <v>123</v>
      </c>
    </row>
    <row r="20" ht="14.1" customHeight="1" x14ac:dyDescent="0.25">
      <c r="B20" s="534" t="s">
        <v>1355</v>
      </c>
      <c r="C20" s="588"/>
      <c r="D20" s="588"/>
      <c r="E20" s="588"/>
    </row>
    <row r="21" ht="14.1" customHeight="1" x14ac:dyDescent="0.25">
      <c r="B21" s="224" t="s">
        <v>1356</v>
      </c>
    </row>
    <row r="22" ht="14.1" customHeight="1" x14ac:dyDescent="0.25">
      <c r="B22" s="225"/>
    </row>
    <row r="23" ht="14.1" customHeight="1" x14ac:dyDescent="0.25">
      <c r="B23" s="152" t="s">
        <v>137</v>
      </c>
    </row>
    <row r="24" ht="14.1" customHeight="1" x14ac:dyDescent="0.25">
      <c r="B24" s="225"/>
    </row>
    <row r="25" ht="14.1" customHeight="1" x14ac:dyDescent="0.25">
      <c r="B25" s="226" t="s">
        <v>550</v>
      </c>
      <c r="C25" s="227"/>
      <c r="D25" s="227"/>
      <c r="E25" s="228"/>
    </row>
    <row r="26" ht="14.1" customHeight="1" x14ac:dyDescent="0.25">
      <c r="B26" s="229" t="s">
        <v>1357</v>
      </c>
      <c r="C26" s="625"/>
      <c r="D26" s="625"/>
      <c r="E26" s="626"/>
    </row>
    <row r="27" ht="14.1" customHeight="1" x14ac:dyDescent="0.25">
      <c r="B27" s="303" t="s">
        <v>1358</v>
      </c>
      <c r="C27" s="230"/>
      <c r="D27" s="230"/>
      <c r="E27" s="231"/>
    </row>
    <row r="28" ht="18" customHeight="1" x14ac:dyDescent="0.25">
      <c r="B28" s="1600" t="s">
        <v>1359</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1360</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1361</v>
      </c>
      <c r="D8" s="1606" t="s">
        <v>1362</v>
      </c>
      <c r="E8" s="1606" t="s">
        <v>1363</v>
      </c>
      <c r="F8" s="1606" t="s">
        <v>634</v>
      </c>
      <c r="G8" s="1606" t="s">
        <v>72</v>
      </c>
      <c r="H8" s="1605" t="s">
        <v>73</v>
      </c>
      <c r="I8" s="700" t="s">
        <v>1364</v>
      </c>
    </row>
    <row r="9" ht="14.1" customHeight="1" x14ac:dyDescent="0.25">
      <c r="B9" s="1607"/>
      <c r="C9" s="1608" t="s">
        <v>76</v>
      </c>
      <c r="D9" s="1608"/>
      <c r="E9" s="1608"/>
      <c r="F9" s="1608"/>
      <c r="G9" s="1608"/>
      <c r="H9" s="1608"/>
      <c r="I9" s="15" t="s">
        <v>1365</v>
      </c>
    </row>
    <row r="10" ht="18" customHeight="1" x14ac:dyDescent="0.25">
      <c r="B10" s="1609" t="s">
        <v>1366</v>
      </c>
      <c r="C10" s="1610">
        <v>-6450.95269717101</v>
      </c>
      <c r="D10" s="1610">
        <v>203.73427935142323</v>
      </c>
      <c r="E10" s="1610">
        <v>4.868748592968447</v>
      </c>
      <c r="F10" s="1610">
        <v>1.3550590799072548</v>
      </c>
      <c r="G10" s="1610">
        <v>39.57936000539296</v>
      </c>
      <c r="H10" s="1611" t="s">
        <v>118</v>
      </c>
      <c r="I10" s="1612">
        <v>543.8255018054781</v>
      </c>
    </row>
    <row r="11" ht="18" customHeight="1" x14ac:dyDescent="0.25">
      <c r="B11" s="1613" t="s">
        <v>1367</v>
      </c>
      <c r="C11" s="1614">
        <v>-18471.989169021486</v>
      </c>
      <c r="D11" s="1614">
        <v>3.7218263208194364</v>
      </c>
      <c r="E11" s="1614">
        <v>1.474953467513423</v>
      </c>
      <c r="F11" s="1614">
        <v>0.04316436088070331</v>
      </c>
      <c r="G11" s="1614">
        <v>1.615126143947335</v>
      </c>
      <c r="H11" s="1615" t="s">
        <v>105</v>
      </c>
      <c r="I11" s="1616">
        <v>-17976.915363147487</v>
      </c>
    </row>
    <row r="12" ht="18" customHeight="1" x14ac:dyDescent="0.25">
      <c r="B12" s="1617" t="s">
        <v>1368</v>
      </c>
      <c r="C12" s="1618">
        <v>-18432.02648646098</v>
      </c>
      <c r="D12" s="1618">
        <v>3.6396118301181724</v>
      </c>
      <c r="E12" s="1618">
        <v>1.1701582719643624</v>
      </c>
      <c r="F12" s="1074">
        <v>0.04316436088070331</v>
      </c>
      <c r="G12" s="1074">
        <v>1.615126143947335</v>
      </c>
      <c r="H12" s="1619" t="s">
        <v>105</v>
      </c>
      <c r="I12" s="1620">
        <v>-18020.025413147116</v>
      </c>
    </row>
    <row r="13" ht="18" customHeight="1" x14ac:dyDescent="0.25">
      <c r="B13" s="1621" t="s">
        <v>1369</v>
      </c>
      <c r="C13" s="1622">
        <v>-39.9626825605035</v>
      </c>
      <c r="D13" s="1622">
        <v>0.08221449070126417</v>
      </c>
      <c r="E13" s="1622">
        <v>0.30479519554906065</v>
      </c>
      <c r="F13" s="1623" t="s">
        <v>168</v>
      </c>
      <c r="G13" s="1623" t="s">
        <v>168</v>
      </c>
      <c r="H13" s="1624" t="s">
        <v>105</v>
      </c>
      <c r="I13" s="1625">
        <v>43.11004999963296</v>
      </c>
    </row>
    <row r="14" ht="18" customHeight="1" x14ac:dyDescent="0.25">
      <c r="B14" s="1613" t="s">
        <v>1370</v>
      </c>
      <c r="C14" s="1626">
        <v>12691.574446384999</v>
      </c>
      <c r="D14" s="1626">
        <v>11.34584689996551</v>
      </c>
      <c r="E14" s="1626">
        <v>1.6417622161417569</v>
      </c>
      <c r="F14" s="1626">
        <v>0.00026</v>
      </c>
      <c r="G14" s="1626">
        <v>0.009568</v>
      </c>
      <c r="H14" s="1627" t="s">
        <v>105</v>
      </c>
      <c r="I14" s="1628">
        <v>13444.325146861598</v>
      </c>
    </row>
    <row r="15" ht="18" customHeight="1" x14ac:dyDescent="0.25">
      <c r="B15" s="1617" t="s">
        <v>1371</v>
      </c>
      <c r="C15" s="1618">
        <v>8351.55092090002</v>
      </c>
      <c r="D15" s="1618">
        <v>11.345373949296278</v>
      </c>
      <c r="E15" s="1618">
        <v>0.00000728</v>
      </c>
      <c r="F15" s="1074">
        <v>0.00026</v>
      </c>
      <c r="G15" s="1074">
        <v>0.009568</v>
      </c>
      <c r="H15" s="1619" t="s">
        <v>105</v>
      </c>
      <c r="I15" s="1620">
        <v>8669.223320680314</v>
      </c>
    </row>
    <row r="16" ht="18" customHeight="1" x14ac:dyDescent="0.25">
      <c r="B16" s="1621" t="s">
        <v>1372</v>
      </c>
      <c r="C16" s="1622">
        <v>4340.0235254849795</v>
      </c>
      <c r="D16" s="1622">
        <v>0.000472950669233212</v>
      </c>
      <c r="E16" s="1622">
        <v>1.641754936141757</v>
      </c>
      <c r="F16" s="1623" t="s">
        <v>105</v>
      </c>
      <c r="G16" s="1623" t="s">
        <v>105</v>
      </c>
      <c r="H16" s="1624" t="s">
        <v>105</v>
      </c>
      <c r="I16" s="1625">
        <v>4775.101826181283</v>
      </c>
    </row>
    <row r="17" ht="18" customHeight="1" x14ac:dyDescent="0.25">
      <c r="B17" s="1613" t="s">
        <v>1373</v>
      </c>
      <c r="C17" s="1626">
        <v>-2745.0806620721896</v>
      </c>
      <c r="D17" s="1626">
        <v>101.96383245264629</v>
      </c>
      <c r="E17" s="1626">
        <v>0.14795721355343194</v>
      </c>
      <c r="F17" s="1626">
        <v>0.8277865998907914</v>
      </c>
      <c r="G17" s="1626">
        <v>20.697416278936856</v>
      </c>
      <c r="H17" s="1627" t="s">
        <v>105</v>
      </c>
      <c r="I17" s="1628">
        <v>149.11530819356568</v>
      </c>
    </row>
    <row r="18" ht="18" customHeight="1" x14ac:dyDescent="0.25">
      <c r="B18" s="1617" t="s">
        <v>1374</v>
      </c>
      <c r="C18" s="1618">
        <v>214.53439771302217</v>
      </c>
      <c r="D18" s="1618">
        <v>101.010558489154</v>
      </c>
      <c r="E18" s="1618">
        <v>0.05183467794050156</v>
      </c>
      <c r="F18" s="1074">
        <v>0.46457749739480997</v>
      </c>
      <c r="G18" s="1074">
        <v>7.742958289913501</v>
      </c>
      <c r="H18" s="1619" t="s">
        <v>105</v>
      </c>
      <c r="I18" s="1620">
        <v>3056.5662250635673</v>
      </c>
    </row>
    <row r="19" ht="18" customHeight="1" x14ac:dyDescent="0.25">
      <c r="B19" s="1621" t="s">
        <v>1375</v>
      </c>
      <c r="C19" s="1622">
        <v>-2959.615059785212</v>
      </c>
      <c r="D19" s="1622">
        <v>0.9532739634922915</v>
      </c>
      <c r="E19" s="1622">
        <v>0.09612253561293038</v>
      </c>
      <c r="F19" s="1623">
        <v>0.3632091024959815</v>
      </c>
      <c r="G19" s="1623">
        <v>12.954457989023354</v>
      </c>
      <c r="H19" s="1624" t="s">
        <v>105</v>
      </c>
      <c r="I19" s="1625">
        <v>-2907.450916870001</v>
      </c>
    </row>
    <row r="20" ht="18" customHeight="1" x14ac:dyDescent="0.25">
      <c r="B20" s="1613" t="s">
        <v>1376</v>
      </c>
      <c r="C20" s="1626">
        <v>434.9347750319334</v>
      </c>
      <c r="D20" s="1626">
        <v>85.59354306434192</v>
      </c>
      <c r="E20" s="1626">
        <v>0.08090223232710442</v>
      </c>
      <c r="F20" s="1626">
        <v>0.1599622142318912</v>
      </c>
      <c r="G20" s="1626">
        <v>5.705318974270782</v>
      </c>
      <c r="H20" s="1627" t="s">
        <v>105</v>
      </c>
      <c r="I20" s="1628">
        <v>2852.9930724001897</v>
      </c>
    </row>
    <row r="21" ht="18" customHeight="1" x14ac:dyDescent="0.25">
      <c r="B21" s="1617" t="s">
        <v>1377</v>
      </c>
      <c r="C21" s="1618">
        <v>176.63701081685093</v>
      </c>
      <c r="D21" s="1618">
        <v>83.27631266532273</v>
      </c>
      <c r="E21" s="1618">
        <v>0.06575307140420261</v>
      </c>
      <c r="F21" s="1074" t="s">
        <v>105</v>
      </c>
      <c r="G21" s="1074" t="s">
        <v>105</v>
      </c>
      <c r="H21" s="1619" t="s">
        <v>105</v>
      </c>
      <c r="I21" s="1620">
        <v>2525.798329368001</v>
      </c>
    </row>
    <row r="22" ht="18" customHeight="1" x14ac:dyDescent="0.25">
      <c r="B22" s="1621" t="s">
        <v>1378</v>
      </c>
      <c r="C22" s="1622">
        <v>258.29776421508245</v>
      </c>
      <c r="D22" s="1622">
        <v>2.3172303990191843</v>
      </c>
      <c r="E22" s="1622">
        <v>0.015149160922901798</v>
      </c>
      <c r="F22" s="1623">
        <v>0.1599622142318912</v>
      </c>
      <c r="G22" s="1623">
        <v>5.705318974270782</v>
      </c>
      <c r="H22" s="1624" t="s">
        <v>105</v>
      </c>
      <c r="I22" s="1625">
        <v>327.1947430321886</v>
      </c>
    </row>
    <row r="23" ht="18" customHeight="1" x14ac:dyDescent="0.25">
      <c r="B23" s="1613" t="s">
        <v>1379</v>
      </c>
      <c r="C23" s="1626">
        <v>3891.898179687196</v>
      </c>
      <c r="D23" s="1626">
        <v>1.1092306136500694</v>
      </c>
      <c r="E23" s="1626">
        <v>1.1773233396314913</v>
      </c>
      <c r="F23" s="1626">
        <v>0.32388590490386904</v>
      </c>
      <c r="G23" s="1626">
        <v>11.551930608237988</v>
      </c>
      <c r="H23" s="1627" t="s">
        <v>105</v>
      </c>
      <c r="I23" s="1628">
        <v>4234.947321871743</v>
      </c>
    </row>
    <row r="24" ht="18" customHeight="1" x14ac:dyDescent="0.25">
      <c r="B24" s="1617" t="s">
        <v>1380</v>
      </c>
      <c r="C24" s="1618">
        <v>1618.6007340635092</v>
      </c>
      <c r="D24" s="1618">
        <v>0.49625528721021006</v>
      </c>
      <c r="E24" s="1618">
        <v>0.5428508335838447</v>
      </c>
      <c r="F24" s="1074" t="s">
        <v>105</v>
      </c>
      <c r="G24" s="1074" t="s">
        <v>105</v>
      </c>
      <c r="H24" s="1619" t="s">
        <v>105</v>
      </c>
      <c r="I24" s="1620">
        <v>1776.3513530051139</v>
      </c>
    </row>
    <row r="25" ht="18" customHeight="1" x14ac:dyDescent="0.25">
      <c r="B25" s="1621" t="s">
        <v>1381</v>
      </c>
      <c r="C25" s="1622">
        <v>2273.2974456236866</v>
      </c>
      <c r="D25" s="1622">
        <v>0.6129753264398593</v>
      </c>
      <c r="E25" s="1622">
        <v>0.6344725060476466</v>
      </c>
      <c r="F25" s="1623">
        <v>0.32388590490386904</v>
      </c>
      <c r="G25" s="1623">
        <v>11.551930608237988</v>
      </c>
      <c r="H25" s="1624" t="s">
        <v>105</v>
      </c>
      <c r="I25" s="1625">
        <v>2458.595968866629</v>
      </c>
    </row>
    <row r="26" ht="18" customHeight="1" x14ac:dyDescent="0.25">
      <c r="B26" s="1613" t="s">
        <v>1382</v>
      </c>
      <c r="C26" s="1626" t="s">
        <v>105</v>
      </c>
      <c r="D26" s="1626" t="s">
        <v>105</v>
      </c>
      <c r="E26" s="1626" t="s">
        <v>105</v>
      </c>
      <c r="F26" s="1626" t="s">
        <v>105</v>
      </c>
      <c r="G26" s="1626" t="s">
        <v>105</v>
      </c>
      <c r="H26" s="1627" t="s">
        <v>105</v>
      </c>
      <c r="I26" s="1628" t="s">
        <v>105</v>
      </c>
    </row>
    <row r="27" ht="18" customHeight="1" x14ac:dyDescent="0.25">
      <c r="B27" s="1617" t="s">
        <v>1383</v>
      </c>
      <c r="C27" s="1063"/>
      <c r="D27" s="1063"/>
      <c r="E27" s="1063"/>
      <c r="F27" s="1063"/>
      <c r="G27" s="1063"/>
      <c r="H27" s="1208"/>
      <c r="I27" s="1629"/>
    </row>
    <row r="28" ht="18" customHeight="1" x14ac:dyDescent="0.25">
      <c r="B28" s="1621" t="s">
        <v>1384</v>
      </c>
      <c r="C28" s="1622" t="s">
        <v>105</v>
      </c>
      <c r="D28" s="1622" t="s">
        <v>105</v>
      </c>
      <c r="E28" s="1622" t="s">
        <v>105</v>
      </c>
      <c r="F28" s="1623" t="s">
        <v>105</v>
      </c>
      <c r="G28" s="1623" t="s">
        <v>105</v>
      </c>
      <c r="H28" s="1624" t="s">
        <v>105</v>
      </c>
      <c r="I28" s="1625" t="s">
        <v>105</v>
      </c>
    </row>
    <row r="29" ht="18" customHeight="1" x14ac:dyDescent="0.25">
      <c r="B29" s="1630" t="s">
        <v>1385</v>
      </c>
      <c r="C29" s="1631">
        <v>-2252.2902671814627</v>
      </c>
      <c r="D29" s="1632"/>
      <c r="E29" s="1632"/>
      <c r="F29" s="1632"/>
      <c r="G29" s="1632"/>
      <c r="H29" s="1633"/>
      <c r="I29" s="1634">
        <v>-2252.2902671814627</v>
      </c>
    </row>
    <row r="30" ht="18" customHeight="1" x14ac:dyDescent="0.25">
      <c r="B30" s="1635" t="s">
        <v>1386</v>
      </c>
      <c r="C30" s="1636" t="s">
        <v>1387</v>
      </c>
      <c r="D30" s="1636" t="s">
        <v>1387</v>
      </c>
      <c r="E30" s="1636">
        <v>0.34585012380123864</v>
      </c>
      <c r="F30" s="1636" t="s">
        <v>123</v>
      </c>
      <c r="G30" s="1636" t="s">
        <v>123</v>
      </c>
      <c r="H30" s="1637" t="s">
        <v>123</v>
      </c>
      <c r="I30" s="1638">
        <v>91.65028280732824</v>
      </c>
    </row>
    <row r="31" ht="18" customHeight="1" x14ac:dyDescent="0.3">
      <c r="B31" s="1639" t="s">
        <v>1373</v>
      </c>
      <c r="C31" s="1640" t="s">
        <v>1387</v>
      </c>
      <c r="D31" s="1640" t="s">
        <v>1387</v>
      </c>
      <c r="E31" s="1640">
        <v>0.03842779153347096</v>
      </c>
      <c r="F31" s="1640" t="s">
        <v>123</v>
      </c>
      <c r="G31" s="1640" t="s">
        <v>123</v>
      </c>
      <c r="H31" s="1640" t="s">
        <v>123</v>
      </c>
      <c r="I31" s="1597">
        <v>10.183364756369803</v>
      </c>
    </row>
    <row r="32" ht="18" customHeight="1" x14ac:dyDescent="0.3">
      <c r="B32" s="1641"/>
      <c r="C32" s="1642"/>
      <c r="D32" s="1642"/>
      <c r="E32" s="1642"/>
      <c r="F32" s="1642"/>
      <c r="G32" s="1642"/>
      <c r="H32" s="1642"/>
      <c r="I32" s="1642"/>
    </row>
    <row r="33" ht="18" customHeight="1" x14ac:dyDescent="0.25">
      <c r="B33" s="1643" t="s">
        <v>1388</v>
      </c>
      <c r="C33" s="1644"/>
      <c r="D33" s="1645"/>
      <c r="E33" s="1645"/>
      <c r="F33" s="1645"/>
      <c r="G33" s="1645"/>
      <c r="H33" s="1645"/>
      <c r="I33" s="1646"/>
    </row>
    <row r="34" ht="18" customHeight="1" x14ac:dyDescent="0.25">
      <c r="B34" s="1647" t="s">
        <v>1389</v>
      </c>
      <c r="C34" s="1648"/>
      <c r="D34" s="1648"/>
      <c r="E34" s="1648"/>
      <c r="F34" s="1648"/>
      <c r="G34" s="1648"/>
      <c r="H34" s="1648"/>
      <c r="I34" s="1649"/>
    </row>
    <row r="35" ht="14.1" customHeight="1" x14ac:dyDescent="0.25">
      <c r="B35" s="1138" t="s">
        <v>1390</v>
      </c>
      <c r="C35" s="1650"/>
      <c r="D35" s="1650"/>
      <c r="E35" s="1650"/>
      <c r="F35" s="1650"/>
      <c r="G35" s="1650"/>
      <c r="H35" s="1650"/>
      <c r="I35" s="1651"/>
    </row>
    <row r="36" ht="14.1" customHeight="1" x14ac:dyDescent="0.25">
      <c r="B36" s="1138" t="s">
        <v>1391</v>
      </c>
      <c r="C36" s="1652"/>
      <c r="D36" s="1652"/>
      <c r="E36" s="1652"/>
      <c r="F36" s="1652"/>
      <c r="G36" s="1652"/>
      <c r="H36" s="1652"/>
      <c r="I36" s="1651"/>
    </row>
    <row r="37" ht="14.1" customHeight="1" x14ac:dyDescent="0.25">
      <c r="B37" s="1138" t="s">
        <v>1392</v>
      </c>
      <c r="C37" s="885"/>
      <c r="D37" s="885"/>
      <c r="E37" s="885"/>
      <c r="F37" s="885"/>
      <c r="G37" s="885"/>
      <c r="H37" s="885"/>
      <c r="I37" s="1651"/>
    </row>
    <row r="38" ht="14.1" customHeight="1" x14ac:dyDescent="0.25">
      <c r="B38" s="1138" t="s">
        <v>1393</v>
      </c>
      <c r="C38" s="885"/>
      <c r="D38" s="885"/>
      <c r="E38" s="885"/>
      <c r="F38" s="885"/>
      <c r="G38" s="885"/>
      <c r="H38" s="885"/>
      <c r="I38" s="1651"/>
    </row>
    <row r="39" ht="14.1" customHeight="1" x14ac:dyDescent="0.25">
      <c r="B39" s="1138" t="s">
        <v>1394</v>
      </c>
      <c r="C39" s="885"/>
      <c r="D39" s="885"/>
      <c r="E39" s="885"/>
      <c r="F39" s="885"/>
      <c r="G39" s="885"/>
      <c r="H39" s="885"/>
      <c r="I39" s="1651"/>
    </row>
    <row r="40" ht="14.1" customHeight="1" x14ac:dyDescent="0.25">
      <c r="B40" s="1138" t="s">
        <v>1395</v>
      </c>
      <c r="C40" s="885"/>
      <c r="D40" s="885"/>
      <c r="E40" s="885"/>
      <c r="F40" s="885"/>
      <c r="G40" s="885"/>
      <c r="H40" s="885"/>
      <c r="I40" s="1651"/>
    </row>
    <row r="41" ht="14.1" customHeight="1" x14ac:dyDescent="0.25">
      <c r="B41" s="1138" t="s">
        <v>1396</v>
      </c>
      <c r="C41" s="885"/>
      <c r="D41" s="885"/>
      <c r="E41" s="885"/>
      <c r="F41" s="885"/>
      <c r="G41" s="885"/>
      <c r="H41" s="885"/>
      <c r="I41" s="1651"/>
    </row>
    <row r="42" ht="14.1" customHeight="1" x14ac:dyDescent="0.25">
      <c r="B42" s="1138" t="s">
        <v>1397</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550</v>
      </c>
      <c r="C46" s="1656"/>
      <c r="D46" s="1656"/>
      <c r="E46" s="1656"/>
      <c r="F46" s="1656"/>
      <c r="G46" s="1656"/>
      <c r="H46" s="1656"/>
      <c r="I46" s="1657"/>
    </row>
    <row r="47" ht="14.1" customHeight="1" x14ac:dyDescent="0.25">
      <c r="B47" s="1658" t="s">
        <v>1398</v>
      </c>
      <c r="C47" s="1659"/>
      <c r="D47" s="1659"/>
      <c r="E47" s="1659"/>
      <c r="F47" s="1659"/>
      <c r="G47" s="1659"/>
      <c r="H47" s="1659"/>
      <c r="I47" s="1660"/>
    </row>
    <row r="48" ht="14.1" customHeight="1" x14ac:dyDescent="0.25">
      <c r="B48" s="1658" t="s">
        <v>1399</v>
      </c>
      <c r="C48" s="1659"/>
      <c r="D48" s="1659"/>
      <c r="E48" s="1659"/>
      <c r="F48" s="1659"/>
      <c r="G48" s="1659"/>
      <c r="H48" s="1659"/>
      <c r="I48" s="1660"/>
    </row>
    <row r="49" ht="14.1" customHeight="1" x14ac:dyDescent="0.25">
      <c r="B49" s="1658" t="s">
        <v>1400</v>
      </c>
      <c r="C49" s="1659"/>
      <c r="D49" s="1659"/>
      <c r="E49" s="1659"/>
      <c r="F49" s="1659"/>
      <c r="G49" s="1659"/>
      <c r="H49" s="1659"/>
      <c r="I49" s="1660"/>
    </row>
    <row r="50" ht="14.1" customHeight="1" x14ac:dyDescent="0.25">
      <c r="B50" s="1658" t="s">
        <v>1401</v>
      </c>
      <c r="C50" s="1659"/>
      <c r="D50" s="1659"/>
      <c r="E50" s="1659"/>
      <c r="F50" s="1659"/>
      <c r="G50" s="1659"/>
      <c r="H50" s="1659"/>
      <c r="I50" s="1660"/>
    </row>
    <row r="51" ht="14.1" customHeight="1" x14ac:dyDescent="0.25">
      <c r="B51" s="1658" t="s">
        <v>1402</v>
      </c>
      <c r="C51" s="1659"/>
      <c r="D51" s="1659"/>
      <c r="E51" s="1659"/>
      <c r="F51" s="1659"/>
      <c r="G51" s="1659"/>
      <c r="H51" s="1659"/>
      <c r="I51" s="1660"/>
    </row>
    <row r="52" ht="14.1" customHeight="1" x14ac:dyDescent="0.25">
      <c r="B52" s="1661" t="s">
        <v>1403</v>
      </c>
      <c r="C52" s="1662"/>
      <c r="D52" s="1662"/>
      <c r="E52" s="1662"/>
      <c r="F52" s="1662"/>
      <c r="G52" s="1662"/>
      <c r="H52" s="1662"/>
      <c r="I52" s="1663"/>
    </row>
    <row r="53" ht="18" customHeight="1" x14ac:dyDescent="0.25">
      <c r="B53" s="1664" t="s">
        <v>1404</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1405</v>
      </c>
      <c r="C1" s="1668"/>
      <c r="D1" s="1668"/>
      <c r="E1" s="1669"/>
      <c r="F1" s="1669"/>
      <c r="G1" s="1669"/>
      <c r="H1" s="1670"/>
      <c r="I1" s="1670"/>
      <c r="J1" s="1670"/>
      <c r="K1" s="1670"/>
      <c r="L1" s="1670"/>
      <c r="M1" s="1671" t="s">
        <v>62</v>
      </c>
    </row>
    <row r="2" ht="18.9" customHeight="1" x14ac:dyDescent="0.3">
      <c r="B2" s="1672" t="s">
        <v>1406</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1407</v>
      </c>
      <c r="C8" s="1675" t="s">
        <v>1408</v>
      </c>
      <c r="D8" s="1675" t="s">
        <v>1409</v>
      </c>
      <c r="E8" s="1675" t="s">
        <v>1410</v>
      </c>
      <c r="F8" s="1675" t="s">
        <v>1411</v>
      </c>
      <c r="G8" s="1675" t="s">
        <v>1412</v>
      </c>
      <c r="H8" s="1675" t="s">
        <v>1413</v>
      </c>
      <c r="I8" s="1675" t="s">
        <v>1414</v>
      </c>
      <c r="J8" s="1675" t="s">
        <v>1415</v>
      </c>
      <c r="K8" s="1675" t="s">
        <v>1416</v>
      </c>
      <c r="L8" s="1675" t="s">
        <v>1417</v>
      </c>
      <c r="M8" s="1676" t="s">
        <v>1418</v>
      </c>
    </row>
    <row r="9" x14ac:dyDescent="0.25">
      <c r="B9" s="1677" t="s">
        <v>1419</v>
      </c>
      <c r="C9" s="1678" t="s">
        <v>1420</v>
      </c>
      <c r="D9" s="1678"/>
      <c r="E9" s="1678"/>
      <c r="F9" s="1678"/>
      <c r="G9" s="1678"/>
      <c r="H9" s="1678"/>
      <c r="I9" s="1678"/>
      <c r="J9" s="1678"/>
      <c r="K9" s="1678"/>
      <c r="L9" s="1678"/>
      <c r="M9" s="1678"/>
    </row>
    <row r="10" ht="18" customHeight="1" x14ac:dyDescent="0.25">
      <c r="B10" s="1679" t="s">
        <v>1421</v>
      </c>
      <c r="C10" s="1680">
        <v>3636.852</v>
      </c>
      <c r="D10" s="1680" t="s">
        <v>105</v>
      </c>
      <c r="E10" s="1680" t="s">
        <v>105</v>
      </c>
      <c r="F10" s="1680">
        <v>1.4614438843057842</v>
      </c>
      <c r="G10" s="1680" t="s">
        <v>105</v>
      </c>
      <c r="H10" s="1680">
        <v>0.6432638461538461</v>
      </c>
      <c r="I10" s="1680" t="s">
        <v>105</v>
      </c>
      <c r="J10" s="1680">
        <v>1.3189100264807687</v>
      </c>
      <c r="K10" s="1680" t="s">
        <v>105</v>
      </c>
      <c r="L10" s="1681" t="s">
        <v>105</v>
      </c>
      <c r="M10" s="1682">
        <v>3640.2756177569404</v>
      </c>
    </row>
    <row r="11" ht="18" customHeight="1" x14ac:dyDescent="0.25">
      <c r="B11" s="1679" t="s">
        <v>1422</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1423</v>
      </c>
      <c r="C12" s="1680">
        <v>0.6902632337629305</v>
      </c>
      <c r="D12" s="1680" t="s">
        <v>105</v>
      </c>
      <c r="E12" s="1680">
        <v>4736.014136968555</v>
      </c>
      <c r="F12" s="1680">
        <v>65.23764695780022</v>
      </c>
      <c r="G12" s="1680" t="s">
        <v>105</v>
      </c>
      <c r="H12" s="1680">
        <v>0.2598461538461539</v>
      </c>
      <c r="I12" s="1680" t="s">
        <v>105</v>
      </c>
      <c r="J12" s="1680">
        <v>4.2045756456504</v>
      </c>
      <c r="K12" s="1680" t="s">
        <v>105</v>
      </c>
      <c r="L12" s="1681" t="s">
        <v>105</v>
      </c>
      <c r="M12" s="1682">
        <v>4806.406468959615</v>
      </c>
    </row>
    <row r="13" ht="18" customHeight="1" x14ac:dyDescent="0.25">
      <c r="B13" s="1679" t="s">
        <v>1424</v>
      </c>
      <c r="C13" s="1680">
        <v>12.272612626542783</v>
      </c>
      <c r="D13" s="1680" t="s">
        <v>105</v>
      </c>
      <c r="E13" s="1680">
        <v>49.43004</v>
      </c>
      <c r="F13" s="1680">
        <v>14037.79519943583</v>
      </c>
      <c r="G13" s="1680" t="s">
        <v>105</v>
      </c>
      <c r="H13" s="1680">
        <v>0.030704350227999992</v>
      </c>
      <c r="I13" s="1680" t="s">
        <v>105</v>
      </c>
      <c r="J13" s="1680">
        <v>4.919785</v>
      </c>
      <c r="K13" s="1680" t="s">
        <v>105</v>
      </c>
      <c r="L13" s="1681" t="s">
        <v>105</v>
      </c>
      <c r="M13" s="1682">
        <v>14104.448341412599</v>
      </c>
    </row>
    <row r="14" ht="18" customHeight="1" x14ac:dyDescent="0.25">
      <c r="B14" s="1679" t="s">
        <v>1425</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1426</v>
      </c>
      <c r="C15" s="1680" t="s">
        <v>105</v>
      </c>
      <c r="D15" s="1680" t="s">
        <v>105</v>
      </c>
      <c r="E15" s="1680" t="s">
        <v>105</v>
      </c>
      <c r="F15" s="1680" t="s">
        <v>105</v>
      </c>
      <c r="G15" s="1680" t="s">
        <v>105</v>
      </c>
      <c r="H15" s="1680">
        <v>974.6552664810754</v>
      </c>
      <c r="I15" s="1680" t="s">
        <v>105</v>
      </c>
      <c r="J15" s="1680">
        <v>0.003161</v>
      </c>
      <c r="K15" s="1680" t="s">
        <v>105</v>
      </c>
      <c r="L15" s="1681" t="s">
        <v>105</v>
      </c>
      <c r="M15" s="1682">
        <v>974.6584274810754</v>
      </c>
    </row>
    <row r="16" ht="18" customHeight="1" x14ac:dyDescent="0.25">
      <c r="B16" s="1679" t="s">
        <v>1427</v>
      </c>
      <c r="C16" s="1680" t="s">
        <v>105</v>
      </c>
      <c r="D16" s="1680" t="s">
        <v>105</v>
      </c>
      <c r="E16" s="1680" t="s">
        <v>105</v>
      </c>
      <c r="F16" s="1680" t="s">
        <v>105</v>
      </c>
      <c r="G16" s="1680" t="s">
        <v>105</v>
      </c>
      <c r="H16" s="1680" t="s">
        <v>105</v>
      </c>
      <c r="I16" s="1680" t="s">
        <v>105</v>
      </c>
      <c r="J16" s="1680" t="s">
        <v>105</v>
      </c>
      <c r="K16" s="1680" t="s">
        <v>105</v>
      </c>
      <c r="L16" s="1681" t="s">
        <v>105</v>
      </c>
      <c r="M16" s="1682" t="s">
        <v>105</v>
      </c>
    </row>
    <row r="17" ht="18" customHeight="1" x14ac:dyDescent="0.25">
      <c r="B17" s="1679" t="s">
        <v>1428</v>
      </c>
      <c r="C17" s="1680">
        <v>0.9515847971649245</v>
      </c>
      <c r="D17" s="1680" t="s">
        <v>105</v>
      </c>
      <c r="E17" s="1680">
        <v>0.2</v>
      </c>
      <c r="F17" s="1680">
        <v>1.9170712500000002</v>
      </c>
      <c r="G17" s="1680" t="s">
        <v>105</v>
      </c>
      <c r="H17" s="1680" t="s">
        <v>105</v>
      </c>
      <c r="I17" s="1680" t="s">
        <v>105</v>
      </c>
      <c r="J17" s="1680">
        <v>1812.9712255562108</v>
      </c>
      <c r="K17" s="1680" t="s">
        <v>105</v>
      </c>
      <c r="L17" s="1681" t="s">
        <v>105</v>
      </c>
      <c r="M17" s="1682">
        <v>1816.0398816033758</v>
      </c>
    </row>
    <row r="18" ht="18" customHeight="1" x14ac:dyDescent="0.25">
      <c r="B18" s="1679" t="s">
        <v>1429</v>
      </c>
      <c r="C18" s="1680" t="s">
        <v>105</v>
      </c>
      <c r="D18" s="1680" t="s">
        <v>105</v>
      </c>
      <c r="E18" s="1680" t="s">
        <v>105</v>
      </c>
      <c r="F18" s="1680" t="s">
        <v>105</v>
      </c>
      <c r="G18" s="1680" t="s">
        <v>105</v>
      </c>
      <c r="H18" s="1680" t="s">
        <v>105</v>
      </c>
      <c r="I18" s="1680" t="s">
        <v>105</v>
      </c>
      <c r="J18" s="1680" t="s">
        <v>105</v>
      </c>
      <c r="K18" s="1680">
        <v>421.6778941790553</v>
      </c>
      <c r="L18" s="1681" t="s">
        <v>105</v>
      </c>
      <c r="M18" s="1682">
        <v>421.6778941790553</v>
      </c>
    </row>
    <row r="19" ht="18" customHeight="1" x14ac:dyDescent="0.25">
      <c r="B19" s="1679" t="s">
        <v>1430</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1431</v>
      </c>
      <c r="C20" s="1684">
        <v>3650.7664606574704</v>
      </c>
      <c r="D20" s="1684" t="s">
        <v>105</v>
      </c>
      <c r="E20" s="1684">
        <v>4785.644176968555</v>
      </c>
      <c r="F20" s="1684">
        <v>14106.411361527937</v>
      </c>
      <c r="G20" s="1684" t="s">
        <v>105</v>
      </c>
      <c r="H20" s="1684">
        <v>975.5890808313034</v>
      </c>
      <c r="I20" s="1684" t="s">
        <v>105</v>
      </c>
      <c r="J20" s="1684">
        <v>1823.417657228342</v>
      </c>
      <c r="K20" s="1684">
        <v>421.6778941790553</v>
      </c>
      <c r="L20" s="1685" t="s">
        <v>105</v>
      </c>
      <c r="M20" s="1686">
        <v>25763.50663139266</v>
      </c>
    </row>
    <row r="21" ht="18" customHeight="1" x14ac:dyDescent="0.25">
      <c r="B21" s="1687" t="s">
        <v>1432</v>
      </c>
      <c r="C21" s="1688">
        <v>10.49084290052997</v>
      </c>
      <c r="D21" s="1688" t="s">
        <v>105</v>
      </c>
      <c r="E21" s="1688">
        <v>-20.76229199106001</v>
      </c>
      <c r="F21" s="1688">
        <v>1.963020115337713</v>
      </c>
      <c r="G21" s="1688" t="s">
        <v>105</v>
      </c>
      <c r="H21" s="1688">
        <v>0.930653350227999</v>
      </c>
      <c r="I21" s="1688" t="s">
        <v>105</v>
      </c>
      <c r="J21" s="1688">
        <v>7.377775624966262</v>
      </c>
      <c r="K21" s="1688">
        <v>0</v>
      </c>
      <c r="L21" s="1689" t="s">
        <v>105</v>
      </c>
      <c r="M21" s="1690">
        <v>3.637978807091713e-12</v>
      </c>
    </row>
    <row r="22" ht="14.1" customHeight="1" x14ac:dyDescent="0.25">
      <c r="B22" s="224" t="s">
        <v>1433</v>
      </c>
      <c r="C22" s="1691"/>
      <c r="D22" s="1691"/>
      <c r="E22" s="1691"/>
      <c r="F22" s="1691"/>
      <c r="G22" s="1691"/>
      <c r="H22" s="1691"/>
      <c r="I22" s="1691"/>
      <c r="J22" s="1691"/>
      <c r="K22" s="1691"/>
      <c r="L22" s="1691"/>
      <c r="M22" s="1691"/>
    </row>
    <row r="23" ht="14.1" customHeight="1" x14ac:dyDescent="0.25">
      <c r="B23" s="224" t="s">
        <v>1434</v>
      </c>
      <c r="C23" s="1691"/>
      <c r="D23" s="1691"/>
      <c r="E23" s="1691"/>
      <c r="F23" s="1691"/>
      <c r="G23" s="1691"/>
      <c r="H23" s="1691"/>
      <c r="I23" s="1691"/>
      <c r="J23" s="1691"/>
      <c r="K23" s="1691"/>
      <c r="L23" s="1691"/>
      <c r="M23" s="1691"/>
    </row>
    <row r="24" ht="14.1" customHeight="1" x14ac:dyDescent="0.25">
      <c r="B24" s="224" t="s">
        <v>1435</v>
      </c>
      <c r="C24" s="1691"/>
      <c r="D24" s="1691"/>
      <c r="E24" s="1691"/>
      <c r="F24" s="1691"/>
      <c r="G24" s="1691"/>
      <c r="H24" s="1691"/>
      <c r="I24" s="1691"/>
      <c r="J24" s="1691"/>
      <c r="K24" s="1691"/>
      <c r="L24" s="1691"/>
      <c r="M24" s="1691"/>
    </row>
    <row r="25" ht="14.1" customHeight="1" x14ac:dyDescent="0.25">
      <c r="B25" s="224" t="s">
        <v>1436</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1437</v>
      </c>
      <c r="U1" s="100" t="s">
        <v>62</v>
      </c>
    </row>
    <row r="2" ht="18.9" customHeight="1" x14ac:dyDescent="0.3">
      <c r="B2" s="3" t="s">
        <v>1438</v>
      </c>
      <c r="S2" s="1" t="s">
        <v>542</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1439</v>
      </c>
    </row>
    <row r="6" ht="13.5" customHeight="1" x14ac:dyDescent="0.25">
      <c r="B6" s="1695" t="s">
        <v>67</v>
      </c>
      <c r="C6" s="1695"/>
      <c r="D6" s="1695" t="s">
        <v>597</v>
      </c>
      <c r="E6" s="1695"/>
      <c r="F6" s="1695"/>
      <c r="G6" s="1695" t="s">
        <v>1440</v>
      </c>
      <c r="H6" s="1695"/>
      <c r="I6" s="1695"/>
      <c r="J6" s="1695"/>
      <c r="K6" s="1695"/>
      <c r="L6" s="1695"/>
      <c r="M6" s="1695"/>
      <c r="N6" s="1696" t="s">
        <v>1441</v>
      </c>
      <c r="O6" s="1696"/>
      <c r="P6" s="1696"/>
      <c r="Q6" s="1696"/>
      <c r="R6" s="1696"/>
      <c r="S6" s="1696"/>
      <c r="T6" s="1696"/>
      <c r="U6" s="1577"/>
      <c r="W6" s="1697" t="s">
        <v>1442</v>
      </c>
    </row>
    <row r="7" ht="48" customHeight="1" x14ac:dyDescent="0.25">
      <c r="B7" s="1698" t="s">
        <v>1443</v>
      </c>
      <c r="C7" s="1699" t="s">
        <v>1444</v>
      </c>
      <c r="D7" s="1700" t="s">
        <v>1445</v>
      </c>
      <c r="E7" s="1701" t="s">
        <v>1446</v>
      </c>
      <c r="F7" s="1702" t="s">
        <v>1447</v>
      </c>
      <c r="G7" s="1703" t="s">
        <v>1448</v>
      </c>
      <c r="H7" s="1703"/>
      <c r="I7" s="1703"/>
      <c r="J7" s="1701" t="s">
        <v>1449</v>
      </c>
      <c r="K7" s="1701" t="s">
        <v>1450</v>
      </c>
      <c r="L7" s="1704" t="s">
        <v>1451</v>
      </c>
      <c r="M7" s="1704"/>
      <c r="N7" s="1705" t="s">
        <v>1452</v>
      </c>
      <c r="O7" s="1705"/>
      <c r="P7" s="1705"/>
      <c r="Q7" s="1706" t="s">
        <v>1453</v>
      </c>
      <c r="R7" s="1706" t="s">
        <v>1454</v>
      </c>
      <c r="S7" s="1707" t="s">
        <v>1455</v>
      </c>
      <c r="T7" s="1707"/>
      <c r="U7" s="1581" t="s">
        <v>1456</v>
      </c>
      <c r="W7" s="1708" t="s">
        <v>1457</v>
      </c>
    </row>
    <row r="8" ht="22.8" customHeight="1" x14ac:dyDescent="0.25">
      <c r="B8" s="1709"/>
      <c r="C8" s="1710"/>
      <c r="D8" s="1711" t="s">
        <v>542</v>
      </c>
      <c r="E8" s="1712"/>
      <c r="F8" s="1713"/>
      <c r="G8" s="1714" t="s">
        <v>1458</v>
      </c>
      <c r="H8" s="1715" t="s">
        <v>1459</v>
      </c>
      <c r="I8" s="1715" t="s">
        <v>1460</v>
      </c>
      <c r="J8" s="1712"/>
      <c r="K8" s="1712"/>
      <c r="L8" s="1716" t="s">
        <v>1461</v>
      </c>
      <c r="M8" s="1717" t="s">
        <v>1462</v>
      </c>
      <c r="N8" s="1714" t="s">
        <v>1458</v>
      </c>
      <c r="O8" s="1715" t="s">
        <v>1463</v>
      </c>
      <c r="P8" s="1715" t="s">
        <v>1460</v>
      </c>
      <c r="Q8" s="1712"/>
      <c r="R8" s="1712"/>
      <c r="S8" s="1716" t="s">
        <v>1464</v>
      </c>
      <c r="T8" s="1716" t="s">
        <v>1465</v>
      </c>
      <c r="U8" s="1587"/>
      <c r="W8" s="1587"/>
    </row>
    <row r="9" ht="14.1" customHeight="1" x14ac:dyDescent="0.25">
      <c r="B9" s="1718"/>
      <c r="C9" s="1719"/>
      <c r="D9" s="1720" t="s">
        <v>1466</v>
      </c>
      <c r="E9" s="1720"/>
      <c r="F9" s="1720"/>
      <c r="G9" s="1721" t="s">
        <v>1467</v>
      </c>
      <c r="H9" s="1721"/>
      <c r="I9" s="1721"/>
      <c r="J9" s="1721"/>
      <c r="K9" s="1721"/>
      <c r="L9" s="1721"/>
      <c r="M9" s="1721"/>
      <c r="N9" s="1722" t="s">
        <v>303</v>
      </c>
      <c r="O9" s="1722"/>
      <c r="P9" s="1722"/>
      <c r="Q9" s="1722"/>
      <c r="R9" s="1722"/>
      <c r="S9" s="1722"/>
      <c r="T9" s="1722"/>
      <c r="U9" s="1723" t="s">
        <v>1468</v>
      </c>
      <c r="W9" s="1723" t="s">
        <v>303</v>
      </c>
    </row>
    <row r="10" ht="18" customHeight="1" x14ac:dyDescent="0.25">
      <c r="B10" s="1724" t="s">
        <v>1469</v>
      </c>
      <c r="C10" s="1725"/>
      <c r="D10" s="1726">
        <v>3650.7664606574654</v>
      </c>
      <c r="E10" s="1727">
        <v>3180.834997685982</v>
      </c>
      <c r="F10" s="1728">
        <v>469.93146297148337</v>
      </c>
      <c r="G10" s="1729">
        <v>4.555249525181946</v>
      </c>
      <c r="H10" s="1730">
        <v>-3.7540750955001534</v>
      </c>
      <c r="I10" s="1730">
        <v>0.801174429681792</v>
      </c>
      <c r="J10" s="1730">
        <v>0.27533550382637023</v>
      </c>
      <c r="K10" s="1730">
        <v>0.04011821655832096</v>
      </c>
      <c r="L10" s="1730">
        <v>0.30673876455046795</v>
      </c>
      <c r="M10" s="1730">
        <v>-0.019872082846514642</v>
      </c>
      <c r="N10" s="1729">
        <v>16630.15218646009</v>
      </c>
      <c r="O10" s="1730">
        <v>-13705.251449441432</v>
      </c>
      <c r="P10" s="1730">
        <v>2924.900737018659</v>
      </c>
      <c r="Q10" s="1730">
        <v>1005.1856227975377</v>
      </c>
      <c r="R10" s="1730">
        <v>146.46223947251113</v>
      </c>
      <c r="S10" s="1730">
        <v>975.6853974290888</v>
      </c>
      <c r="T10" s="1731">
        <v>-9.338516964353145</v>
      </c>
      <c r="U10" s="1732">
        <v>-18490.61675909764</v>
      </c>
      <c r="V10" s="1733"/>
      <c r="W10" s="1734"/>
    </row>
    <row r="11" ht="18" customHeight="1" x14ac:dyDescent="0.25">
      <c r="B11" s="1735" t="s">
        <v>1368</v>
      </c>
      <c r="C11" s="1736"/>
      <c r="D11" s="1737">
        <v>3378.2139595099125</v>
      </c>
      <c r="E11" s="1738">
        <v>2918.739029537</v>
      </c>
      <c r="F11" s="1739">
        <v>459.4749299729124</v>
      </c>
      <c r="G11" s="1740">
        <v>4.838530572995264</v>
      </c>
      <c r="H11" s="1741">
        <v>-4.040769916079184</v>
      </c>
      <c r="I11" s="1741">
        <v>0.79776065691608</v>
      </c>
      <c r="J11" s="1741">
        <v>0.2952055570023816</v>
      </c>
      <c r="K11" s="1742">
        <v>0.04039739239785283</v>
      </c>
      <c r="L11" s="1742">
        <v>0.40803440736601265</v>
      </c>
      <c r="M11" s="1743">
        <v>0.026782440768049275</v>
      </c>
      <c r="N11" s="1741">
        <v>16345.591525208098</v>
      </c>
      <c r="O11" s="1741">
        <v>-13650.585337666398</v>
      </c>
      <c r="P11" s="1741">
        <v>2695.0061875416995</v>
      </c>
      <c r="Q11" s="1741">
        <v>997.2675335903448</v>
      </c>
      <c r="R11" s="1742">
        <v>136.47103492622605</v>
      </c>
      <c r="S11" s="1742">
        <v>1190.9459501731808</v>
      </c>
      <c r="T11" s="1742">
        <v>12.305860096403114</v>
      </c>
      <c r="U11" s="1744">
        <v>-18450.654076537143</v>
      </c>
      <c r="V11" s="1733"/>
      <c r="W11" s="1745"/>
    </row>
    <row r="12" ht="18" customHeight="1" x14ac:dyDescent="0.25">
      <c r="B12" s="1746" t="s">
        <v>1470</v>
      </c>
      <c r="C12" s="793"/>
      <c r="D12" s="1747">
        <v>3363.6512164967744</v>
      </c>
      <c r="E12" s="1748">
        <v>2910.341705537</v>
      </c>
      <c r="F12" s="1749">
        <v>453.30951095977423</v>
      </c>
      <c r="G12" s="1750">
        <v>4.850815587210664</v>
      </c>
      <c r="H12" s="513">
        <v>-4.053200468780223</v>
      </c>
      <c r="I12" s="513">
        <v>0.7976151184304404</v>
      </c>
      <c r="J12" s="513">
        <v>0.2964836332314484</v>
      </c>
      <c r="K12" s="1751">
        <v>0.04057229068724906</v>
      </c>
      <c r="L12" s="1751">
        <v>0.40921172517556115</v>
      </c>
      <c r="M12" s="514">
        <v>0.0277692854733761</v>
      </c>
      <c r="N12" s="1752">
        <v>16316.451750922664</v>
      </c>
      <c r="O12" s="1752">
        <v>-13633.552687517895</v>
      </c>
      <c r="P12" s="513">
        <v>2682.8990634047695</v>
      </c>
      <c r="Q12" s="1752">
        <v>997.2675335903448</v>
      </c>
      <c r="R12" s="1753">
        <v>136.47103492622605</v>
      </c>
      <c r="S12" s="1753">
        <v>1190.9459501731808</v>
      </c>
      <c r="T12" s="1753">
        <v>12.588081217638482</v>
      </c>
      <c r="U12" s="1754">
        <v>-18407.296098812927</v>
      </c>
      <c r="V12" s="1733"/>
      <c r="W12" s="1755" t="s">
        <v>218</v>
      </c>
    </row>
    <row r="13" ht="18" customHeight="1" x14ac:dyDescent="0.25">
      <c r="B13" s="1746" t="s">
        <v>1471</v>
      </c>
      <c r="C13" s="793"/>
      <c r="D13" s="1747">
        <v>14.562743013138169</v>
      </c>
      <c r="E13" s="1748">
        <v>8.397324</v>
      </c>
      <c r="F13" s="1749">
        <v>6.16541901313817</v>
      </c>
      <c r="G13" s="1750">
        <v>2.000981151637712</v>
      </c>
      <c r="H13" s="513">
        <v>-1.1696045266428416</v>
      </c>
      <c r="I13" s="513">
        <v>0.8313766249948704</v>
      </c>
      <c r="J13" s="513" t="s">
        <v>123</v>
      </c>
      <c r="K13" s="1751" t="s">
        <v>123</v>
      </c>
      <c r="L13" s="1751" t="s">
        <v>123</v>
      </c>
      <c r="M13" s="514">
        <v>-0.04577484849512584</v>
      </c>
      <c r="N13" s="1752">
        <v>29.13977428543326</v>
      </c>
      <c r="O13" s="1752">
        <v>-17.032650148502817</v>
      </c>
      <c r="P13" s="513">
        <v>12.107124136930441</v>
      </c>
      <c r="Q13" s="1752" t="s">
        <v>123</v>
      </c>
      <c r="R13" s="1753" t="s">
        <v>123</v>
      </c>
      <c r="S13" s="1753" t="s">
        <v>123</v>
      </c>
      <c r="T13" s="1753">
        <v>-0.282221121235368</v>
      </c>
      <c r="U13" s="1754">
        <v>-43.35797772421921</v>
      </c>
      <c r="V13" s="1733"/>
      <c r="W13" s="1755" t="s">
        <v>218</v>
      </c>
    </row>
    <row r="14" ht="18" customHeight="1" x14ac:dyDescent="0.25">
      <c r="B14" s="1756" t="s">
        <v>1472</v>
      </c>
      <c r="C14" s="1757"/>
      <c r="D14" s="1747">
        <v>272.5525011475531</v>
      </c>
      <c r="E14" s="1758">
        <v>262.0959681489821</v>
      </c>
      <c r="F14" s="1759">
        <v>10.456532998570983</v>
      </c>
      <c r="G14" s="1750">
        <v>1.0440581541313407</v>
      </c>
      <c r="H14" s="513">
        <v>-0.20057094154288593</v>
      </c>
      <c r="I14" s="513">
        <v>0.8434872125884547</v>
      </c>
      <c r="J14" s="513">
        <v>0.02905161087810475</v>
      </c>
      <c r="K14" s="1751">
        <v>0.036657908124923394</v>
      </c>
      <c r="L14" s="1751">
        <v>-0.8213043270537164</v>
      </c>
      <c r="M14" s="514">
        <v>-2.069938196887461</v>
      </c>
      <c r="N14" s="513">
        <v>284.56066125199436</v>
      </c>
      <c r="O14" s="513">
        <v>-54.66611177503322</v>
      </c>
      <c r="P14" s="513">
        <v>229.89454947696115</v>
      </c>
      <c r="Q14" s="513">
        <v>7.91808920719291</v>
      </c>
      <c r="R14" s="1751">
        <v>9.99120454628508</v>
      </c>
      <c r="S14" s="1751">
        <v>-215.260552744092</v>
      </c>
      <c r="T14" s="1751">
        <v>-21.64437706075626</v>
      </c>
      <c r="U14" s="1754">
        <v>-39.9626825605035</v>
      </c>
      <c r="V14" s="1733"/>
      <c r="W14" s="1760"/>
    </row>
    <row r="15" ht="18" customHeight="1" x14ac:dyDescent="0.25">
      <c r="B15" s="1761" t="s">
        <v>1473</v>
      </c>
      <c r="C15" s="1757"/>
      <c r="D15" s="1747">
        <v>29.71865427954747</v>
      </c>
      <c r="E15" s="1762"/>
      <c r="F15" s="1763"/>
      <c r="G15" s="1750">
        <v>1.0784336767852085</v>
      </c>
      <c r="H15" s="513">
        <v>-0.215838752983939</v>
      </c>
      <c r="I15" s="513">
        <v>0.8625949238012695</v>
      </c>
      <c r="J15" s="513">
        <v>0.029815506304565215</v>
      </c>
      <c r="K15" s="1751">
        <v>0.026399286869586973</v>
      </c>
      <c r="L15" s="1764"/>
      <c r="M15" s="1765"/>
      <c r="N15" s="513">
        <v>32.04959760380085</v>
      </c>
      <c r="O15" s="513">
        <v>-6.414437280058328</v>
      </c>
      <c r="P15" s="513">
        <v>25.635160323742518</v>
      </c>
      <c r="Q15" s="513">
        <v>0.8860767240350416</v>
      </c>
      <c r="R15" s="1751">
        <v>0.7845512797038522</v>
      </c>
      <c r="S15" s="1751">
        <v>-24.657726709110044</v>
      </c>
      <c r="T15" s="1751">
        <v>-1.483067352940518</v>
      </c>
      <c r="U15" s="1754">
        <v>-4.2716456399135065</v>
      </c>
      <c r="V15" s="1733"/>
      <c r="W15" s="1760"/>
    </row>
    <row r="16" ht="18" customHeight="1" x14ac:dyDescent="0.25">
      <c r="B16" s="1766" t="s">
        <v>1470</v>
      </c>
      <c r="C16" s="793"/>
      <c r="D16" s="1747">
        <v>29.71865427954747</v>
      </c>
      <c r="E16" s="1748">
        <v>28.988463136771653</v>
      </c>
      <c r="F16" s="1749">
        <v>0.730191142775817</v>
      </c>
      <c r="G16" s="1750">
        <v>1.0784336767852085</v>
      </c>
      <c r="H16" s="513">
        <v>-0.215838752983939</v>
      </c>
      <c r="I16" s="513">
        <v>0.8625949238012695</v>
      </c>
      <c r="J16" s="513">
        <v>0.029815506304565215</v>
      </c>
      <c r="K16" s="1751">
        <v>0.026399286869586973</v>
      </c>
      <c r="L16" s="1751">
        <v>-0.8506048282991553</v>
      </c>
      <c r="M16" s="514">
        <v>-2.031067300135478</v>
      </c>
      <c r="N16" s="1752">
        <v>32.04959760380085</v>
      </c>
      <c r="O16" s="1752">
        <v>-6.414437280058328</v>
      </c>
      <c r="P16" s="513">
        <v>25.635160323742518</v>
      </c>
      <c r="Q16" s="1752">
        <v>0.8860767240350416</v>
      </c>
      <c r="R16" s="1753">
        <v>0.7845512797038522</v>
      </c>
      <c r="S16" s="1753">
        <v>-24.657726709110044</v>
      </c>
      <c r="T16" s="1753">
        <v>-1.483067352940518</v>
      </c>
      <c r="U16" s="1754">
        <v>-4.2716456399135065</v>
      </c>
      <c r="V16" s="1733"/>
      <c r="W16" s="1755" t="s">
        <v>218</v>
      </c>
    </row>
    <row r="17" ht="18" customHeight="1" x14ac:dyDescent="0.25">
      <c r="B17" s="1766" t="s">
        <v>1471</v>
      </c>
      <c r="C17" s="793"/>
      <c r="D17" s="1747" t="s">
        <v>168</v>
      </c>
      <c r="E17" s="1748" t="s">
        <v>168</v>
      </c>
      <c r="F17" s="1749" t="s">
        <v>168</v>
      </c>
      <c r="G17" s="1750" t="s">
        <v>168</v>
      </c>
      <c r="H17" s="513" t="s">
        <v>168</v>
      </c>
      <c r="I17" s="513" t="s">
        <v>168</v>
      </c>
      <c r="J17" s="513" t="s">
        <v>168</v>
      </c>
      <c r="K17" s="1751" t="s">
        <v>168</v>
      </c>
      <c r="L17" s="1751" t="s">
        <v>168</v>
      </c>
      <c r="M17" s="514" t="s">
        <v>168</v>
      </c>
      <c r="N17" s="1752" t="s">
        <v>168</v>
      </c>
      <c r="O17" s="1752" t="s">
        <v>168</v>
      </c>
      <c r="P17" s="513" t="s">
        <v>168</v>
      </c>
      <c r="Q17" s="1752" t="s">
        <v>168</v>
      </c>
      <c r="R17" s="1753" t="s">
        <v>168</v>
      </c>
      <c r="S17" s="1753" t="s">
        <v>168</v>
      </c>
      <c r="T17" s="1753" t="s">
        <v>168</v>
      </c>
      <c r="U17" s="1754" t="s">
        <v>168</v>
      </c>
      <c r="V17" s="1733"/>
      <c r="W17" s="1755" t="s">
        <v>218</v>
      </c>
    </row>
    <row r="18" ht="18" customHeight="1" x14ac:dyDescent="0.25">
      <c r="B18" s="1761" t="s">
        <v>1474</v>
      </c>
      <c r="C18" s="1757"/>
      <c r="D18" s="1747">
        <v>232.2225887306373</v>
      </c>
      <c r="E18" s="1762"/>
      <c r="F18" s="1763"/>
      <c r="G18" s="1750">
        <v>1.0399667356892144</v>
      </c>
      <c r="H18" s="513">
        <v>-0.19861946430998648</v>
      </c>
      <c r="I18" s="513">
        <v>0.8413472713792279</v>
      </c>
      <c r="J18" s="513">
        <v>0.028940432684848045</v>
      </c>
      <c r="K18" s="1751">
        <v>0.038084015625765744</v>
      </c>
      <c r="L18" s="1764"/>
      <c r="M18" s="1765"/>
      <c r="N18" s="513">
        <v>241.50376755549982</v>
      </c>
      <c r="O18" s="513">
        <v>-46.123926174357486</v>
      </c>
      <c r="P18" s="513">
        <v>195.37984138114234</v>
      </c>
      <c r="Q18" s="513">
        <v>6.720622197060162</v>
      </c>
      <c r="R18" s="1751">
        <v>8.843968697873363</v>
      </c>
      <c r="S18" s="1751">
        <v>-182.3146544549181</v>
      </c>
      <c r="T18" s="1751">
        <v>-19.357449286922925</v>
      </c>
      <c r="U18" s="1754">
        <v>-33.9985379588641</v>
      </c>
      <c r="V18" s="1733"/>
      <c r="W18" s="1760"/>
    </row>
    <row r="19" ht="18" customHeight="1" x14ac:dyDescent="0.25">
      <c r="B19" s="1766" t="s">
        <v>1470</v>
      </c>
      <c r="C19" s="793"/>
      <c r="D19" s="1747">
        <v>228.88497206006053</v>
      </c>
      <c r="E19" s="1748">
        <v>219.54637991948277</v>
      </c>
      <c r="F19" s="1749">
        <v>9.338592140577774</v>
      </c>
      <c r="G19" s="1750">
        <v>1.0169429120413447</v>
      </c>
      <c r="H19" s="513">
        <v>-0.2015157472298109</v>
      </c>
      <c r="I19" s="513">
        <v>0.8154271648115338</v>
      </c>
      <c r="J19" s="513">
        <v>0.0293624440983248</v>
      </c>
      <c r="K19" s="1751">
        <v>0.02697370345394237</v>
      </c>
      <c r="L19" s="1751">
        <v>-0.8304152157816532</v>
      </c>
      <c r="M19" s="514">
        <v>-2.072844492566659</v>
      </c>
      <c r="N19" s="1752">
        <v>232.76295000925975</v>
      </c>
      <c r="O19" s="1752">
        <v>-46.123926174357486</v>
      </c>
      <c r="P19" s="513">
        <v>186.63902383490228</v>
      </c>
      <c r="Q19" s="1752">
        <v>6.720622197060162</v>
      </c>
      <c r="R19" s="1753">
        <v>6.173875361411958</v>
      </c>
      <c r="S19" s="1753">
        <v>-182.3146544549181</v>
      </c>
      <c r="T19" s="1753">
        <v>-19.357449286922925</v>
      </c>
      <c r="U19" s="1754">
        <v>7.841468611045105</v>
      </c>
      <c r="V19" s="1733"/>
      <c r="W19" s="1755" t="s">
        <v>218</v>
      </c>
    </row>
    <row r="20" ht="18" customHeight="1" x14ac:dyDescent="0.25">
      <c r="B20" s="1766" t="s">
        <v>1471</v>
      </c>
      <c r="C20" s="793"/>
      <c r="D20" s="1747">
        <v>3.337616670576762</v>
      </c>
      <c r="E20" s="1748">
        <v>3.337616670576762</v>
      </c>
      <c r="F20" s="1749" t="s">
        <v>105</v>
      </c>
      <c r="G20" s="1750">
        <v>2.61888</v>
      </c>
      <c r="H20" s="513" t="s">
        <v>123</v>
      </c>
      <c r="I20" s="513">
        <v>2.61888</v>
      </c>
      <c r="J20" s="513" t="s">
        <v>123</v>
      </c>
      <c r="K20" s="1751">
        <v>0.7999999999999987</v>
      </c>
      <c r="L20" s="1751" t="s">
        <v>123</v>
      </c>
      <c r="M20" s="514" t="s">
        <v>105</v>
      </c>
      <c r="N20" s="1752">
        <v>8.74081754624007</v>
      </c>
      <c r="O20" s="1752" t="s">
        <v>123</v>
      </c>
      <c r="P20" s="513">
        <v>8.74081754624007</v>
      </c>
      <c r="Q20" s="1752" t="s">
        <v>123</v>
      </c>
      <c r="R20" s="1753">
        <v>2.670093336461405</v>
      </c>
      <c r="S20" s="1753" t="s">
        <v>123</v>
      </c>
      <c r="T20" s="1753" t="s">
        <v>105</v>
      </c>
      <c r="U20" s="1754">
        <v>-41.840006569909214</v>
      </c>
      <c r="V20" s="1733"/>
      <c r="W20" s="1755" t="s">
        <v>218</v>
      </c>
    </row>
    <row r="21" ht="18" customHeight="1" x14ac:dyDescent="0.25">
      <c r="B21" s="1761" t="s">
        <v>1475</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1470</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218</v>
      </c>
    </row>
    <row r="23" ht="18" customHeight="1" x14ac:dyDescent="0.25">
      <c r="B23" s="1766" t="s">
        <v>1471</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218</v>
      </c>
    </row>
    <row r="24" ht="18" customHeight="1" x14ac:dyDescent="0.25">
      <c r="B24" s="1761" t="s">
        <v>1476</v>
      </c>
      <c r="C24" s="1757"/>
      <c r="D24" s="1747">
        <v>10.611258137368283</v>
      </c>
      <c r="E24" s="1762"/>
      <c r="F24" s="1763"/>
      <c r="G24" s="1750">
        <v>1.0373224315343699</v>
      </c>
      <c r="H24" s="513">
        <v>-0.20051800578900164</v>
      </c>
      <c r="I24" s="513">
        <v>0.8368044257453683</v>
      </c>
      <c r="J24" s="513">
        <v>0.029345274807812294</v>
      </c>
      <c r="K24" s="1751">
        <v>0.034179223991417734</v>
      </c>
      <c r="L24" s="1764"/>
      <c r="M24" s="1765"/>
      <c r="N24" s="513">
        <v>11.007296092693736</v>
      </c>
      <c r="O24" s="513">
        <v>-2.127748320617404</v>
      </c>
      <c r="P24" s="513">
        <v>8.879547772076332</v>
      </c>
      <c r="Q24" s="513">
        <v>0.3113902860977067</v>
      </c>
      <c r="R24" s="1751">
        <v>0.3626845687078647</v>
      </c>
      <c r="S24" s="1751">
        <v>-8.28817158006384</v>
      </c>
      <c r="T24" s="1751">
        <v>-0.8038604208928153</v>
      </c>
      <c r="U24" s="1754">
        <v>-1.6924989617260617</v>
      </c>
      <c r="V24" s="1733"/>
      <c r="W24" s="1760"/>
    </row>
    <row r="25" ht="18" customHeight="1" x14ac:dyDescent="0.25">
      <c r="B25" s="1766" t="s">
        <v>1470</v>
      </c>
      <c r="C25" s="793"/>
      <c r="D25" s="1747">
        <v>10.514282682822829</v>
      </c>
      <c r="E25" s="1748">
        <v>10.126532967605437</v>
      </c>
      <c r="F25" s="1749">
        <v>0.3877497152173923</v>
      </c>
      <c r="G25" s="1750">
        <v>1.0227353913416686</v>
      </c>
      <c r="H25" s="513">
        <v>-0.20236742579629366</v>
      </c>
      <c r="I25" s="513">
        <v>0.8203679655453748</v>
      </c>
      <c r="J25" s="513">
        <v>0.029615932488330814</v>
      </c>
      <c r="K25" s="1751">
        <v>0.027115896887314563</v>
      </c>
      <c r="L25" s="1751">
        <v>-0.8184609289850263</v>
      </c>
      <c r="M25" s="514">
        <v>-2.0731425178278466</v>
      </c>
      <c r="N25" s="1752">
        <v>10.753329014293735</v>
      </c>
      <c r="O25" s="1752">
        <v>-2.127748320617404</v>
      </c>
      <c r="P25" s="513">
        <v>8.62558069367633</v>
      </c>
      <c r="Q25" s="1752">
        <v>0.3113902860977067</v>
      </c>
      <c r="R25" s="1753">
        <v>0.28510420507150097</v>
      </c>
      <c r="S25" s="1753">
        <v>-8.28817158006384</v>
      </c>
      <c r="T25" s="1753">
        <v>-0.8038604208928153</v>
      </c>
      <c r="U25" s="1754">
        <v>-0.4768250075926116</v>
      </c>
      <c r="V25" s="1733"/>
      <c r="W25" s="1755" t="s">
        <v>218</v>
      </c>
    </row>
    <row r="26" ht="18" customHeight="1" x14ac:dyDescent="0.25">
      <c r="B26" s="1766" t="s">
        <v>1471</v>
      </c>
      <c r="C26" s="793"/>
      <c r="D26" s="1747">
        <v>0.0969754545454545</v>
      </c>
      <c r="E26" s="1748">
        <v>0.0969754545454545</v>
      </c>
      <c r="F26" s="1749" t="s">
        <v>105</v>
      </c>
      <c r="G26" s="1750">
        <v>2.618880000000001</v>
      </c>
      <c r="H26" s="513" t="s">
        <v>168</v>
      </c>
      <c r="I26" s="513">
        <v>2.618880000000001</v>
      </c>
      <c r="J26" s="513" t="s">
        <v>168</v>
      </c>
      <c r="K26" s="1751">
        <v>0.8000000000000009</v>
      </c>
      <c r="L26" s="1751" t="s">
        <v>168</v>
      </c>
      <c r="M26" s="514" t="s">
        <v>168</v>
      </c>
      <c r="N26" s="1752">
        <v>0.2539670784</v>
      </c>
      <c r="O26" s="1752" t="s">
        <v>168</v>
      </c>
      <c r="P26" s="513">
        <v>0.2539670784</v>
      </c>
      <c r="Q26" s="1752" t="s">
        <v>168</v>
      </c>
      <c r="R26" s="1753">
        <v>0.0775803636363637</v>
      </c>
      <c r="S26" s="1753" t="s">
        <v>168</v>
      </c>
      <c r="T26" s="1753" t="s">
        <v>168</v>
      </c>
      <c r="U26" s="1754">
        <v>-1.215673954133444</v>
      </c>
      <c r="V26" s="1733"/>
      <c r="W26" s="1755" t="s">
        <v>218</v>
      </c>
    </row>
    <row r="27" ht="18" customHeight="1" x14ac:dyDescent="0.25">
      <c r="B27" s="1761" t="s">
        <v>1477</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1470</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218</v>
      </c>
      <c r="X28" s="1"/>
      <c r="Y28" s="1"/>
      <c r="Z28" s="1"/>
      <c r="AA28" s="1"/>
    </row>
    <row r="29" ht="18" customHeight="1" x14ac:dyDescent="0.3">
      <c r="B29" s="1768" t="s">
        <v>1471</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218</v>
      </c>
    </row>
    <row r="30" ht="14.1" customHeight="1" x14ac:dyDescent="0.25">
      <c r="B30" s="534" t="s">
        <v>1478</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1479</v>
      </c>
    </row>
    <row r="32" ht="14.1" customHeight="1" x14ac:dyDescent="0.25">
      <c r="B32" s="224" t="s">
        <v>1480</v>
      </c>
    </row>
    <row r="33" ht="14.1" customHeight="1" x14ac:dyDescent="0.25" s="1" customFormat="1">
      <c r="B33" s="224" t="s">
        <v>1481</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1482</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1483</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1484</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1485</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1486</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1487</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1488</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550</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1489</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1490</v>
      </c>
      <c r="O1" s="1" t="s">
        <v>542</v>
      </c>
      <c r="S1" s="100" t="s">
        <v>62</v>
      </c>
    </row>
    <row r="2" ht="18.9" customHeight="1" x14ac:dyDescent="0.3">
      <c r="B2" s="3" t="s">
        <v>1491</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1439</v>
      </c>
    </row>
    <row r="6" ht="14.1" customHeight="1" x14ac:dyDescent="0.25">
      <c r="B6" s="1696" t="s">
        <v>67</v>
      </c>
      <c r="C6" s="1696"/>
      <c r="D6" s="1696" t="s">
        <v>597</v>
      </c>
      <c r="E6" s="1696"/>
      <c r="F6" s="1696"/>
      <c r="G6" s="1695" t="s">
        <v>1440</v>
      </c>
      <c r="H6" s="1695"/>
      <c r="I6" s="1695"/>
      <c r="J6" s="1695"/>
      <c r="K6" s="1695"/>
      <c r="L6" s="1695"/>
      <c r="M6" s="1696" t="s">
        <v>1441</v>
      </c>
      <c r="N6" s="1696"/>
      <c r="O6" s="1696"/>
      <c r="P6" s="1696"/>
      <c r="Q6" s="1696"/>
      <c r="R6" s="1696"/>
      <c r="S6" s="1577"/>
      <c r="U6" s="1697" t="s">
        <v>1442</v>
      </c>
    </row>
    <row r="7" ht="47.25" customHeight="1" x14ac:dyDescent="0.25">
      <c r="B7" s="1698" t="s">
        <v>1443</v>
      </c>
      <c r="C7" s="1699" t="s">
        <v>1444</v>
      </c>
      <c r="D7" s="1700" t="s">
        <v>1445</v>
      </c>
      <c r="E7" s="1701" t="s">
        <v>1446</v>
      </c>
      <c r="F7" s="1702" t="s">
        <v>1447</v>
      </c>
      <c r="G7" s="1703" t="s">
        <v>1448</v>
      </c>
      <c r="H7" s="1703"/>
      <c r="I7" s="1703"/>
      <c r="J7" s="1701" t="s">
        <v>1492</v>
      </c>
      <c r="K7" s="1704" t="s">
        <v>1451</v>
      </c>
      <c r="L7" s="1704"/>
      <c r="M7" s="1791" t="s">
        <v>1493</v>
      </c>
      <c r="N7" s="1791"/>
      <c r="O7" s="1791"/>
      <c r="P7" s="1701" t="s">
        <v>1494</v>
      </c>
      <c r="Q7" s="1792" t="s">
        <v>1495</v>
      </c>
      <c r="R7" s="1792"/>
      <c r="S7" s="1581" t="s">
        <v>1496</v>
      </c>
      <c r="U7" s="1708" t="s">
        <v>1457</v>
      </c>
    </row>
    <row r="8" ht="25.5" customHeight="1" x14ac:dyDescent="0.25">
      <c r="B8" s="1709"/>
      <c r="C8" s="1793"/>
      <c r="D8" s="1711" t="s">
        <v>542</v>
      </c>
      <c r="E8" s="1712"/>
      <c r="F8" s="1713"/>
      <c r="G8" s="1714" t="s">
        <v>1458</v>
      </c>
      <c r="H8" s="1715" t="s">
        <v>1459</v>
      </c>
      <c r="I8" s="1715" t="s">
        <v>1460</v>
      </c>
      <c r="J8" s="1794"/>
      <c r="K8" s="1716" t="s">
        <v>1464</v>
      </c>
      <c r="L8" s="1716" t="s">
        <v>1465</v>
      </c>
      <c r="M8" s="1714" t="s">
        <v>1458</v>
      </c>
      <c r="N8" s="1715" t="s">
        <v>1497</v>
      </c>
      <c r="O8" s="1715" t="s">
        <v>1460</v>
      </c>
      <c r="P8" s="1794"/>
      <c r="Q8" s="1716" t="s">
        <v>1464</v>
      </c>
      <c r="R8" s="1716" t="s">
        <v>1462</v>
      </c>
      <c r="S8" s="1795"/>
      <c r="U8" s="1587"/>
    </row>
    <row r="9" ht="14.1" customHeight="1" x14ac:dyDescent="0.25">
      <c r="B9" s="1718"/>
      <c r="C9" s="1796"/>
      <c r="D9" s="1720" t="s">
        <v>1466</v>
      </c>
      <c r="E9" s="1720"/>
      <c r="F9" s="1720"/>
      <c r="G9" s="1797" t="s">
        <v>1467</v>
      </c>
      <c r="H9" s="1797"/>
      <c r="I9" s="1797"/>
      <c r="J9" s="1797"/>
      <c r="K9" s="1797"/>
      <c r="L9" s="1797"/>
      <c r="M9" s="1722" t="s">
        <v>303</v>
      </c>
      <c r="N9" s="1722"/>
      <c r="O9" s="1722"/>
      <c r="P9" s="1722"/>
      <c r="Q9" s="1722"/>
      <c r="R9" s="1722"/>
      <c r="S9" s="1723" t="s">
        <v>1468</v>
      </c>
      <c r="U9" s="1723" t="s">
        <v>303</v>
      </c>
    </row>
    <row r="10" ht="18" customHeight="1" x14ac:dyDescent="0.25">
      <c r="B10" s="1724" t="s">
        <v>1498</v>
      </c>
      <c r="C10" s="1725"/>
      <c r="D10" s="1798">
        <v>4785.64417700673</v>
      </c>
      <c r="E10" s="1799">
        <v>4596.108506812505</v>
      </c>
      <c r="F10" s="1800">
        <v>189.5356701942252</v>
      </c>
      <c r="G10" s="1801">
        <v>0.016801840053703027</v>
      </c>
      <c r="H10" s="1802">
        <v>-0.0008179184557416705</v>
      </c>
      <c r="I10" s="1802">
        <v>0.015983921597961356</v>
      </c>
      <c r="J10" s="1802" t="s">
        <v>104</v>
      </c>
      <c r="K10" s="1803">
        <v>-0.534795094547243</v>
      </c>
      <c r="L10" s="1804">
        <v>-5.697373809065453</v>
      </c>
      <c r="M10" s="1805">
        <v>80.40762801600233</v>
      </c>
      <c r="N10" s="1802">
        <v>-3.914266694986462</v>
      </c>
      <c r="O10" s="1806">
        <v>76.49336132101587</v>
      </c>
      <c r="P10" s="1802" t="s">
        <v>104</v>
      </c>
      <c r="Q10" s="1803">
        <v>-2457.9762834501817</v>
      </c>
      <c r="R10" s="1803">
        <v>-1079.8555632482462</v>
      </c>
      <c r="S10" s="1807">
        <v>12691.574446384997</v>
      </c>
      <c r="T10" s="1733"/>
      <c r="U10" s="1807"/>
    </row>
    <row r="11" ht="18" customHeight="1" x14ac:dyDescent="0.25">
      <c r="B11" s="1735" t="s">
        <v>1371</v>
      </c>
      <c r="C11" s="1808"/>
      <c r="D11" s="1809">
        <v>3741.7280780878036</v>
      </c>
      <c r="E11" s="1810">
        <v>3552.4275758105596</v>
      </c>
      <c r="F11" s="1811">
        <v>189.30050227724382</v>
      </c>
      <c r="G11" s="1740">
        <v>0.0008373352976611663</v>
      </c>
      <c r="H11" s="1741">
        <v>-0.0010461120138336812</v>
      </c>
      <c r="I11" s="1741">
        <v>-0.0002087767161725151</v>
      </c>
      <c r="J11" s="1741" t="s">
        <v>105</v>
      </c>
      <c r="K11" s="1742">
        <v>-0.33730654064307386</v>
      </c>
      <c r="L11" s="1743">
        <v>-5.698122564605531</v>
      </c>
      <c r="M11" s="1812">
        <v>3.1330809940327944</v>
      </c>
      <c r="N11" s="1813">
        <v>-3.914266694986462</v>
      </c>
      <c r="O11" s="1814">
        <v>-0.7811857009536678</v>
      </c>
      <c r="P11" s="1813" t="s">
        <v>105</v>
      </c>
      <c r="Q11" s="1815">
        <v>-1198.2570564817208</v>
      </c>
      <c r="R11" s="1815">
        <v>-1078.6574635171237</v>
      </c>
      <c r="S11" s="1816">
        <v>8351.55092090002</v>
      </c>
      <c r="T11" s="1733"/>
      <c r="U11" s="1816"/>
    </row>
    <row r="12" ht="18" customHeight="1" x14ac:dyDescent="0.25">
      <c r="B12" s="1746" t="s">
        <v>1470</v>
      </c>
      <c r="C12" s="1817"/>
      <c r="D12" s="1818">
        <v>3731.279668087803</v>
      </c>
      <c r="E12" s="1748">
        <v>3542.5861658105596</v>
      </c>
      <c r="F12" s="1749">
        <v>188.69350227724382</v>
      </c>
      <c r="G12" s="1750">
        <v>0.0008396800220655741</v>
      </c>
      <c r="H12" s="513">
        <v>-0.0010490413593126444</v>
      </c>
      <c r="I12" s="513" t="s">
        <v>105</v>
      </c>
      <c r="J12" s="513">
        <v>-0.0002093613372470705</v>
      </c>
      <c r="K12" s="1751">
        <v>-0.3382435882706481</v>
      </c>
      <c r="L12" s="514">
        <v>-5.713900602347417</v>
      </c>
      <c r="M12" s="1752">
        <v>3.1330809940327944</v>
      </c>
      <c r="N12" s="1752">
        <v>-3.914266694986462</v>
      </c>
      <c r="O12" s="1819">
        <v>-0.7811857009536678</v>
      </c>
      <c r="P12" s="1752" t="s">
        <v>105</v>
      </c>
      <c r="Q12" s="1753">
        <v>-1198.2570564817208</v>
      </c>
      <c r="R12" s="1753">
        <v>-1078.1759163209872</v>
      </c>
      <c r="S12" s="1820">
        <v>8349.785247847518</v>
      </c>
      <c r="T12" s="1733"/>
      <c r="U12" s="1755" t="s">
        <v>218</v>
      </c>
    </row>
    <row r="13" ht="18" customHeight="1" x14ac:dyDescent="0.25">
      <c r="B13" s="1746" t="s">
        <v>1471</v>
      </c>
      <c r="C13" s="1817"/>
      <c r="D13" s="1818">
        <v>10.448409999999999</v>
      </c>
      <c r="E13" s="1748">
        <v>9.84141</v>
      </c>
      <c r="F13" s="1749">
        <v>0.607</v>
      </c>
      <c r="G13" s="1750" t="s">
        <v>105</v>
      </c>
      <c r="H13" s="513" t="s">
        <v>105</v>
      </c>
      <c r="I13" s="513" t="s">
        <v>105</v>
      </c>
      <c r="J13" s="513" t="s">
        <v>105</v>
      </c>
      <c r="K13" s="1751" t="s">
        <v>105</v>
      </c>
      <c r="L13" s="514">
        <v>-0.7933232226300627</v>
      </c>
      <c r="M13" s="1752" t="s">
        <v>105</v>
      </c>
      <c r="N13" s="1752" t="s">
        <v>105</v>
      </c>
      <c r="O13" s="1819" t="s">
        <v>105</v>
      </c>
      <c r="P13" s="1752" t="s">
        <v>105</v>
      </c>
      <c r="Q13" s="1753" t="s">
        <v>105</v>
      </c>
      <c r="R13" s="1753">
        <v>-0.48154719613644803</v>
      </c>
      <c r="S13" s="1820">
        <v>1.76567305250047</v>
      </c>
      <c r="T13" s="1733"/>
      <c r="U13" s="1755" t="s">
        <v>218</v>
      </c>
    </row>
    <row r="14" ht="18" customHeight="1" x14ac:dyDescent="0.25">
      <c r="B14" s="1756" t="s">
        <v>1499</v>
      </c>
      <c r="C14" s="1821"/>
      <c r="D14" s="1818">
        <v>1043.9160989189265</v>
      </c>
      <c r="E14" s="1822">
        <v>1043.680931001945</v>
      </c>
      <c r="F14" s="1823">
        <v>0.2351679169813742</v>
      </c>
      <c r="G14" s="1750">
        <v>0.07402371426400514</v>
      </c>
      <c r="H14" s="513" t="s">
        <v>104</v>
      </c>
      <c r="I14" s="513">
        <v>0.07402371426400514</v>
      </c>
      <c r="J14" s="513" t="s">
        <v>104</v>
      </c>
      <c r="K14" s="1751">
        <v>-1.2069964962942428</v>
      </c>
      <c r="L14" s="514">
        <v>-5.094656390639593</v>
      </c>
      <c r="M14" s="1824">
        <v>77.27454702196954</v>
      </c>
      <c r="N14" s="1825" t="s">
        <v>104</v>
      </c>
      <c r="O14" s="1819">
        <v>77.27454702196954</v>
      </c>
      <c r="P14" s="1825" t="s">
        <v>104</v>
      </c>
      <c r="Q14" s="1825">
        <v>-1259.719226968461</v>
      </c>
      <c r="R14" s="1826">
        <v>-1.1980997311225594</v>
      </c>
      <c r="S14" s="1820">
        <v>4340.0235254849795</v>
      </c>
      <c r="T14" s="1733"/>
      <c r="U14" s="1820"/>
    </row>
    <row r="15" ht="18" customHeight="1" x14ac:dyDescent="0.25">
      <c r="B15" s="1761" t="s">
        <v>1500</v>
      </c>
      <c r="C15" s="1821"/>
      <c r="D15" s="1818">
        <v>0.0412</v>
      </c>
      <c r="E15" s="1762"/>
      <c r="F15" s="1763"/>
      <c r="G15" s="1750" t="s">
        <v>104</v>
      </c>
      <c r="H15" s="513" t="s">
        <v>105</v>
      </c>
      <c r="I15" s="513" t="s">
        <v>104</v>
      </c>
      <c r="J15" s="513" t="s">
        <v>105</v>
      </c>
      <c r="K15" s="1764"/>
      <c r="L15" s="1765"/>
      <c r="M15" s="1824" t="s">
        <v>104</v>
      </c>
      <c r="N15" s="1825" t="s">
        <v>105</v>
      </c>
      <c r="O15" s="1819" t="s">
        <v>104</v>
      </c>
      <c r="P15" s="1825" t="s">
        <v>105</v>
      </c>
      <c r="Q15" s="1827">
        <v>-0.09740635050408479</v>
      </c>
      <c r="R15" s="1827">
        <v>-0.0615997311225593</v>
      </c>
      <c r="S15" s="1820">
        <v>0.583022299297748</v>
      </c>
      <c r="T15" s="1733"/>
      <c r="U15" s="1820"/>
    </row>
    <row r="16" ht="18" customHeight="1" x14ac:dyDescent="0.25">
      <c r="B16" s="1766" t="s">
        <v>1470</v>
      </c>
      <c r="C16" s="1817"/>
      <c r="D16" s="1818">
        <v>0.0412</v>
      </c>
      <c r="E16" s="1748">
        <v>0.03333208301862578</v>
      </c>
      <c r="F16" s="1749">
        <v>0.007867916981374219</v>
      </c>
      <c r="G16" s="1750" t="s">
        <v>168</v>
      </c>
      <c r="H16" s="513" t="s">
        <v>105</v>
      </c>
      <c r="I16" s="513" t="s">
        <v>104</v>
      </c>
      <c r="J16" s="513" t="s">
        <v>105</v>
      </c>
      <c r="K16" s="1751">
        <v>-2.922300128967478</v>
      </c>
      <c r="L16" s="514">
        <v>-7.829229930664599</v>
      </c>
      <c r="M16" s="1752" t="s">
        <v>168</v>
      </c>
      <c r="N16" s="1752" t="s">
        <v>105</v>
      </c>
      <c r="O16" s="1819" t="s">
        <v>104</v>
      </c>
      <c r="P16" s="1752" t="s">
        <v>105</v>
      </c>
      <c r="Q16" s="1753">
        <v>-0.09740635050408479</v>
      </c>
      <c r="R16" s="1753">
        <v>-0.0615997311225593</v>
      </c>
      <c r="S16" s="1820">
        <v>0.583022299297748</v>
      </c>
      <c r="T16" s="1733"/>
      <c r="U16" s="1755" t="s">
        <v>218</v>
      </c>
    </row>
    <row r="17" ht="18" customHeight="1" x14ac:dyDescent="0.25">
      <c r="B17" s="1766" t="s">
        <v>1471</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218</v>
      </c>
    </row>
    <row r="18" ht="18" customHeight="1" x14ac:dyDescent="0.25">
      <c r="B18" s="1761" t="s">
        <v>1501</v>
      </c>
      <c r="C18" s="1821"/>
      <c r="D18" s="1818">
        <v>1037.7748989189265</v>
      </c>
      <c r="E18" s="1762"/>
      <c r="F18" s="1763"/>
      <c r="G18" s="1750">
        <v>0.07228566138053669</v>
      </c>
      <c r="H18" s="513" t="s">
        <v>104</v>
      </c>
      <c r="I18" s="513">
        <v>0.07228566138053669</v>
      </c>
      <c r="J18" s="513" t="s">
        <v>168</v>
      </c>
      <c r="K18" s="1764"/>
      <c r="L18" s="1765"/>
      <c r="M18" s="1824">
        <v>75.01624493247421</v>
      </c>
      <c r="N18" s="1825" t="s">
        <v>104</v>
      </c>
      <c r="O18" s="1819">
        <v>75.01624493247421</v>
      </c>
      <c r="P18" s="1825" t="s">
        <v>168</v>
      </c>
      <c r="Q18" s="1827">
        <v>-1276.4645542794376</v>
      </c>
      <c r="R18" s="1827">
        <v>-1.1365</v>
      </c>
      <c r="S18" s="1820">
        <v>4409.477634272601</v>
      </c>
      <c r="T18" s="1733"/>
      <c r="U18" s="1820"/>
    </row>
    <row r="19" ht="18" customHeight="1" x14ac:dyDescent="0.25">
      <c r="B19" s="1766" t="s">
        <v>1470</v>
      </c>
      <c r="C19" s="1817"/>
      <c r="D19" s="1818">
        <v>1034.3</v>
      </c>
      <c r="E19" s="1748">
        <v>1034.3</v>
      </c>
      <c r="F19" s="1749" t="s">
        <v>168</v>
      </c>
      <c r="G19" s="1750">
        <v>0.07246462045100475</v>
      </c>
      <c r="H19" s="513" t="s">
        <v>168</v>
      </c>
      <c r="I19" s="513">
        <v>0.07246462045100475</v>
      </c>
      <c r="J19" s="513" t="s">
        <v>168</v>
      </c>
      <c r="K19" s="1751">
        <v>-1.229686038293242</v>
      </c>
      <c r="L19" s="514" t="s">
        <v>168</v>
      </c>
      <c r="M19" s="1752">
        <v>74.95015693247421</v>
      </c>
      <c r="N19" s="1752" t="s">
        <v>168</v>
      </c>
      <c r="O19" s="1819">
        <v>74.95015693247421</v>
      </c>
      <c r="P19" s="1752" t="s">
        <v>168</v>
      </c>
      <c r="Q19" s="1753">
        <v>-1271.8642694067</v>
      </c>
      <c r="R19" s="1753" t="s">
        <v>168</v>
      </c>
      <c r="S19" s="1820">
        <v>4388.685079072561</v>
      </c>
      <c r="T19" s="1733"/>
      <c r="U19" s="1755" t="s">
        <v>218</v>
      </c>
    </row>
    <row r="20" ht="18" customHeight="1" x14ac:dyDescent="0.25">
      <c r="B20" s="1766" t="s">
        <v>1471</v>
      </c>
      <c r="C20" s="1817"/>
      <c r="D20" s="1818">
        <v>3.474898918926535</v>
      </c>
      <c r="E20" s="1748">
        <v>3.247598918926535</v>
      </c>
      <c r="F20" s="1749">
        <v>0.2273</v>
      </c>
      <c r="G20" s="1750">
        <v>0.019018682713342318</v>
      </c>
      <c r="H20" s="513" t="s">
        <v>105</v>
      </c>
      <c r="I20" s="513">
        <v>0.019018682713342318</v>
      </c>
      <c r="J20" s="513" t="s">
        <v>168</v>
      </c>
      <c r="K20" s="1751">
        <v>-1.416518784363351</v>
      </c>
      <c r="L20" s="514">
        <v>-5</v>
      </c>
      <c r="M20" s="1752">
        <v>0.066088</v>
      </c>
      <c r="N20" s="1752" t="s">
        <v>105</v>
      </c>
      <c r="O20" s="1819">
        <v>0.066088</v>
      </c>
      <c r="P20" s="1752" t="s">
        <v>168</v>
      </c>
      <c r="Q20" s="1753">
        <v>-4.600284872737548</v>
      </c>
      <c r="R20" s="1753">
        <v>-1.1365</v>
      </c>
      <c r="S20" s="1820">
        <v>20.79255520003957</v>
      </c>
      <c r="T20" s="1733"/>
      <c r="U20" s="1755" t="s">
        <v>218</v>
      </c>
    </row>
    <row r="21" ht="18" customHeight="1" x14ac:dyDescent="0.25">
      <c r="B21" s="1761" t="s">
        <v>1502</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1470</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218</v>
      </c>
    </row>
    <row r="23" ht="18" customHeight="1" x14ac:dyDescent="0.25">
      <c r="B23" s="1766" t="s">
        <v>1471</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218</v>
      </c>
    </row>
    <row r="24" ht="18" customHeight="1" x14ac:dyDescent="0.25">
      <c r="B24" s="1761" t="s">
        <v>1503</v>
      </c>
      <c r="C24" s="1821"/>
      <c r="D24" s="1818">
        <v>6.1000000000000005</v>
      </c>
      <c r="E24" s="1762"/>
      <c r="F24" s="1763"/>
      <c r="G24" s="1750">
        <v>0.3702134572943154</v>
      </c>
      <c r="H24" s="513" t="s">
        <v>104</v>
      </c>
      <c r="I24" s="513">
        <v>0.3702134572943154</v>
      </c>
      <c r="J24" s="513" t="s">
        <v>104</v>
      </c>
      <c r="K24" s="1764"/>
      <c r="L24" s="1765"/>
      <c r="M24" s="1824">
        <v>2.258302089495324</v>
      </c>
      <c r="N24" s="1825" t="s">
        <v>104</v>
      </c>
      <c r="O24" s="1819">
        <v>2.258302089495324</v>
      </c>
      <c r="P24" s="1825" t="s">
        <v>104</v>
      </c>
      <c r="Q24" s="1827">
        <v>16.84273366148057</v>
      </c>
      <c r="R24" s="1827" t="s">
        <v>104</v>
      </c>
      <c r="S24" s="1820">
        <v>-70.03713108691797</v>
      </c>
      <c r="T24" s="1733"/>
      <c r="U24" s="1820"/>
    </row>
    <row r="25" ht="18" customHeight="1" x14ac:dyDescent="0.25">
      <c r="B25" s="1766" t="s">
        <v>1470</v>
      </c>
      <c r="C25" s="1817"/>
      <c r="D25" s="1818">
        <v>6.1000000000000005</v>
      </c>
      <c r="E25" s="1748">
        <v>6.1000000000000005</v>
      </c>
      <c r="F25" s="1749" t="s">
        <v>168</v>
      </c>
      <c r="G25" s="1750">
        <v>0.3702134572943154</v>
      </c>
      <c r="H25" s="513" t="s">
        <v>168</v>
      </c>
      <c r="I25" s="513">
        <v>0.3702134572943154</v>
      </c>
      <c r="J25" s="513" t="s">
        <v>168</v>
      </c>
      <c r="K25" s="1751">
        <v>2.7611038789312405</v>
      </c>
      <c r="L25" s="514" t="s">
        <v>168</v>
      </c>
      <c r="M25" s="1752">
        <v>2.258302089495324</v>
      </c>
      <c r="N25" s="1752" t="s">
        <v>168</v>
      </c>
      <c r="O25" s="1819">
        <v>2.258302089495324</v>
      </c>
      <c r="P25" s="1752" t="s">
        <v>168</v>
      </c>
      <c r="Q25" s="1753">
        <v>16.84273366148057</v>
      </c>
      <c r="R25" s="1753" t="s">
        <v>168</v>
      </c>
      <c r="S25" s="1820">
        <v>-70.03713108691797</v>
      </c>
      <c r="T25" s="1733"/>
      <c r="U25" s="1755" t="s">
        <v>218</v>
      </c>
    </row>
    <row r="26" ht="18" customHeight="1" x14ac:dyDescent="0.25">
      <c r="B26" s="1766" t="s">
        <v>1471</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218</v>
      </c>
    </row>
    <row r="27" ht="18" customHeight="1" x14ac:dyDescent="0.25">
      <c r="B27" s="1761" t="s">
        <v>1504</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1470</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218</v>
      </c>
    </row>
    <row r="29" ht="18" customHeight="1" x14ac:dyDescent="0.3">
      <c r="B29" s="1768" t="s">
        <v>1471</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218</v>
      </c>
    </row>
    <row r="30" ht="14.1" customHeight="1" x14ac:dyDescent="0.25">
      <c r="B30" s="534" t="s">
        <v>1505</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1506</v>
      </c>
      <c r="C31" s="1832"/>
      <c r="D31" s="1832"/>
      <c r="E31" s="1832"/>
      <c r="F31" s="1832"/>
      <c r="G31" s="1832"/>
      <c r="H31" s="1832"/>
      <c r="I31" s="1832"/>
      <c r="J31" s="1832"/>
      <c r="K31" s="1832"/>
      <c r="L31" s="1832"/>
      <c r="M31" s="1832"/>
      <c r="N31" s="1832"/>
    </row>
    <row r="32" ht="14.1" customHeight="1" x14ac:dyDescent="0.25">
      <c r="B32" s="224" t="s">
        <v>1507</v>
      </c>
      <c r="C32" s="1832"/>
      <c r="D32" s="1832"/>
      <c r="E32" s="1832"/>
      <c r="F32" s="1832"/>
      <c r="G32" s="1832"/>
      <c r="H32" s="1832"/>
      <c r="I32" s="1832"/>
      <c r="J32" s="1832"/>
      <c r="K32" s="1832"/>
      <c r="L32" s="1832"/>
      <c r="M32" s="1832"/>
      <c r="N32" s="1832"/>
    </row>
    <row r="33" ht="14.1" customHeight="1" x14ac:dyDescent="0.25">
      <c r="B33" s="224" t="s">
        <v>1508</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1482</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1509</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1510</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1511</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1512</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1513</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1514</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1515</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1516</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550</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1517</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1518</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1519</v>
      </c>
      <c r="S1" s="4" t="s">
        <v>62</v>
      </c>
    </row>
    <row r="2" ht="18.9" customHeight="1" x14ac:dyDescent="0.3">
      <c r="B2" s="3" t="s">
        <v>1520</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1439</v>
      </c>
    </row>
    <row r="6" ht="14.1" customHeight="1" x14ac:dyDescent="0.25">
      <c r="B6" s="1838" t="s">
        <v>67</v>
      </c>
      <c r="C6" s="1838"/>
      <c r="D6" s="1696" t="s">
        <v>597</v>
      </c>
      <c r="E6" s="1696"/>
      <c r="F6" s="1696"/>
      <c r="G6" s="1695" t="s">
        <v>1440</v>
      </c>
      <c r="H6" s="1695"/>
      <c r="I6" s="1695"/>
      <c r="J6" s="1695"/>
      <c r="K6" s="1695"/>
      <c r="L6" s="1695"/>
      <c r="M6" s="1696" t="s">
        <v>1441</v>
      </c>
      <c r="N6" s="1696"/>
      <c r="O6" s="1696"/>
      <c r="P6" s="1696"/>
      <c r="Q6" s="1696"/>
      <c r="R6" s="1696"/>
      <c r="S6" s="1577"/>
      <c r="U6" s="1697" t="s">
        <v>1442</v>
      </c>
    </row>
    <row r="7" ht="48" customHeight="1" x14ac:dyDescent="0.25">
      <c r="B7" s="1700" t="s">
        <v>1443</v>
      </c>
      <c r="C7" s="1699" t="s">
        <v>1444</v>
      </c>
      <c r="D7" s="1700" t="s">
        <v>1445</v>
      </c>
      <c r="E7" s="1701" t="s">
        <v>1446</v>
      </c>
      <c r="F7" s="1702" t="s">
        <v>1447</v>
      </c>
      <c r="G7" s="1703" t="s">
        <v>1448</v>
      </c>
      <c r="H7" s="1703"/>
      <c r="I7" s="1703"/>
      <c r="J7" s="1701" t="s">
        <v>1492</v>
      </c>
      <c r="K7" s="1704" t="s">
        <v>1451</v>
      </c>
      <c r="L7" s="1704"/>
      <c r="M7" s="1791" t="s">
        <v>1521</v>
      </c>
      <c r="N7" s="1791"/>
      <c r="O7" s="1791"/>
      <c r="P7" s="1701" t="s">
        <v>1522</v>
      </c>
      <c r="Q7" s="1792" t="s">
        <v>1523</v>
      </c>
      <c r="R7" s="1792"/>
      <c r="S7" s="1581" t="s">
        <v>1524</v>
      </c>
      <c r="U7" s="1708" t="s">
        <v>1457</v>
      </c>
    </row>
    <row r="8" ht="22.8" customHeight="1" x14ac:dyDescent="0.25">
      <c r="B8" s="1839"/>
      <c r="C8" s="1793"/>
      <c r="D8" s="1711" t="s">
        <v>542</v>
      </c>
      <c r="E8" s="1712"/>
      <c r="F8" s="1713"/>
      <c r="G8" s="1714" t="s">
        <v>1458</v>
      </c>
      <c r="H8" s="1715" t="s">
        <v>1459</v>
      </c>
      <c r="I8" s="1715" t="s">
        <v>1460</v>
      </c>
      <c r="J8" s="1794"/>
      <c r="K8" s="1716" t="s">
        <v>1464</v>
      </c>
      <c r="L8" s="1716" t="s">
        <v>1525</v>
      </c>
      <c r="M8" s="1714" t="s">
        <v>1458</v>
      </c>
      <c r="N8" s="1715" t="s">
        <v>1526</v>
      </c>
      <c r="O8" s="1715" t="s">
        <v>1460</v>
      </c>
      <c r="P8" s="1794"/>
      <c r="Q8" s="1716" t="s">
        <v>1464</v>
      </c>
      <c r="R8" s="1716" t="s">
        <v>1462</v>
      </c>
      <c r="S8" s="1795"/>
      <c r="U8" s="1587"/>
    </row>
    <row r="9" ht="14.1" customHeight="1" x14ac:dyDescent="0.25">
      <c r="B9" s="1840"/>
      <c r="C9" s="1793"/>
      <c r="D9" s="1720" t="s">
        <v>1466</v>
      </c>
      <c r="E9" s="1720"/>
      <c r="F9" s="1720"/>
      <c r="G9" s="1797" t="s">
        <v>1467</v>
      </c>
      <c r="H9" s="1797"/>
      <c r="I9" s="1797"/>
      <c r="J9" s="1797"/>
      <c r="K9" s="1797"/>
      <c r="L9" s="1797"/>
      <c r="M9" s="1722" t="s">
        <v>303</v>
      </c>
      <c r="N9" s="1722"/>
      <c r="O9" s="1722"/>
      <c r="P9" s="1722"/>
      <c r="Q9" s="1722"/>
      <c r="R9" s="1722"/>
      <c r="S9" s="1723" t="s">
        <v>1468</v>
      </c>
      <c r="U9" s="1723" t="s">
        <v>303</v>
      </c>
    </row>
    <row r="10" ht="18" customHeight="1" x14ac:dyDescent="0.25">
      <c r="B10" s="1724" t="s">
        <v>1527</v>
      </c>
      <c r="C10" s="1725"/>
      <c r="D10" s="1798">
        <v>14106.41136534178</v>
      </c>
      <c r="E10" s="1799">
        <v>11478.374450759633</v>
      </c>
      <c r="F10" s="1800">
        <v>2628.0369145821487</v>
      </c>
      <c r="G10" s="1801">
        <v>0.0021677405982523427</v>
      </c>
      <c r="H10" s="1802">
        <v>-0.015507276993728543</v>
      </c>
      <c r="I10" s="1802">
        <v>-0.0133395363954762</v>
      </c>
      <c r="J10" s="1802">
        <v>-0.0015785884066921315</v>
      </c>
      <c r="K10" s="1803">
        <v>0.20765086973602742</v>
      </c>
      <c r="L10" s="1804">
        <v>-0.5222864401097927</v>
      </c>
      <c r="M10" s="1805">
        <v>30.579040612299636</v>
      </c>
      <c r="N10" s="1802">
        <v>-218.75202842983543</v>
      </c>
      <c r="O10" s="1806">
        <v>-188.17298781753578</v>
      </c>
      <c r="P10" s="1802">
        <v>-22.268217441358658</v>
      </c>
      <c r="Q10" s="1803">
        <v>2383.494437856034</v>
      </c>
      <c r="R10" s="1803">
        <v>-1372.588044594234</v>
      </c>
      <c r="S10" s="1807">
        <v>-2935.039022677587</v>
      </c>
      <c r="T10" s="1733"/>
      <c r="U10" s="1807"/>
    </row>
    <row r="11" ht="18" customHeight="1" x14ac:dyDescent="0.25">
      <c r="B11" s="1841" t="s">
        <v>1374</v>
      </c>
      <c r="C11" s="1736"/>
      <c r="D11" s="1737">
        <v>12552.164750120832</v>
      </c>
      <c r="E11" s="1738">
        <v>9930.482912528336</v>
      </c>
      <c r="F11" s="1739">
        <v>2621.681837592496</v>
      </c>
      <c r="G11" s="1740">
        <v>0.00230823274367002</v>
      </c>
      <c r="H11" s="1741">
        <v>-0.003500567953802488</v>
      </c>
      <c r="I11" s="1741">
        <v>-0.001192335210132468</v>
      </c>
      <c r="J11" s="1741" t="s">
        <v>105</v>
      </c>
      <c r="K11" s="1742">
        <v>0.13149120301762554</v>
      </c>
      <c r="L11" s="1743">
        <v>-0.5146750145520746</v>
      </c>
      <c r="M11" s="1741">
        <v>28.97331768016952</v>
      </c>
      <c r="N11" s="1741">
        <v>-43.9397056751222</v>
      </c>
      <c r="O11" s="1741">
        <v>-14.96638799495268</v>
      </c>
      <c r="P11" s="1741" t="s">
        <v>105</v>
      </c>
      <c r="Q11" s="1742">
        <v>1305.771144714325</v>
      </c>
      <c r="R11" s="1742">
        <v>-1349.3141379138276</v>
      </c>
      <c r="S11" s="1744">
        <v>214.53439771302217</v>
      </c>
      <c r="T11" s="1733"/>
      <c r="U11" s="1745"/>
    </row>
    <row r="12" ht="18" customHeight="1" x14ac:dyDescent="0.25">
      <c r="B12" s="1746" t="s">
        <v>1470</v>
      </c>
      <c r="C12" s="793"/>
      <c r="D12" s="1747">
        <v>4487.4843434664</v>
      </c>
      <c r="E12" s="1748">
        <v>3081.1672188643533</v>
      </c>
      <c r="F12" s="1749">
        <v>1406.317124602046</v>
      </c>
      <c r="G12" s="1750">
        <v>0.006456472148444044</v>
      </c>
      <c r="H12" s="513">
        <v>-0.009791612028484662</v>
      </c>
      <c r="I12" s="513">
        <v>-0.0033351398800406176</v>
      </c>
      <c r="J12" s="513" t="s">
        <v>105</v>
      </c>
      <c r="K12" s="1751">
        <v>0.4237910674629343</v>
      </c>
      <c r="L12" s="514">
        <v>-0.9585505635795429</v>
      </c>
      <c r="M12" s="1752">
        <v>28.97331768016952</v>
      </c>
      <c r="N12" s="1752">
        <v>-43.9397056751222</v>
      </c>
      <c r="O12" s="513">
        <v>-14.96638799495268</v>
      </c>
      <c r="P12" s="1752" t="s">
        <v>105</v>
      </c>
      <c r="Q12" s="1753">
        <v>1305.771144714325</v>
      </c>
      <c r="R12" s="1753">
        <v>-1348.0260723588535</v>
      </c>
      <c r="S12" s="1754">
        <v>209.81149067811677</v>
      </c>
      <c r="T12" s="1733"/>
      <c r="U12" s="1755" t="s">
        <v>218</v>
      </c>
    </row>
    <row r="13" ht="18" customHeight="1" x14ac:dyDescent="0.25">
      <c r="B13" s="1746" t="s">
        <v>1528</v>
      </c>
      <c r="C13" s="793"/>
      <c r="D13" s="1747">
        <v>6809.919490663982</v>
      </c>
      <c r="E13" s="1748">
        <v>6809.919490663982</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218</v>
      </c>
    </row>
    <row r="14" ht="18" customHeight="1" x14ac:dyDescent="0.25">
      <c r="B14" s="1746" t="s">
        <v>1471</v>
      </c>
      <c r="C14" s="793"/>
      <c r="D14" s="1747">
        <v>1254.76091599045</v>
      </c>
      <c r="E14" s="1748">
        <v>39.396203</v>
      </c>
      <c r="F14" s="1749">
        <v>1215.36471299045</v>
      </c>
      <c r="G14" s="1750" t="s">
        <v>105</v>
      </c>
      <c r="H14" s="513" t="s">
        <v>105</v>
      </c>
      <c r="I14" s="513" t="s">
        <v>105</v>
      </c>
      <c r="J14" s="513" t="s">
        <v>105</v>
      </c>
      <c r="K14" s="1751" t="s">
        <v>105</v>
      </c>
      <c r="L14" s="514">
        <v>-0.0010598181280125371</v>
      </c>
      <c r="M14" s="1752" t="s">
        <v>105</v>
      </c>
      <c r="N14" s="1752" t="s">
        <v>105</v>
      </c>
      <c r="O14" s="513" t="s">
        <v>105</v>
      </c>
      <c r="P14" s="1752" t="s">
        <v>105</v>
      </c>
      <c r="Q14" s="1753" t="s">
        <v>105</v>
      </c>
      <c r="R14" s="1753">
        <v>-1.2880655549740332</v>
      </c>
      <c r="S14" s="1754">
        <v>4.722907034905218</v>
      </c>
      <c r="T14" s="1733"/>
      <c r="U14" s="1755" t="s">
        <v>218</v>
      </c>
    </row>
    <row r="15" ht="18" customHeight="1" x14ac:dyDescent="0.25">
      <c r="B15" s="1756" t="s">
        <v>1529</v>
      </c>
      <c r="C15" s="1757"/>
      <c r="D15" s="1747">
        <v>1554.2466152209504</v>
      </c>
      <c r="E15" s="1758">
        <v>1547.8915382312978</v>
      </c>
      <c r="F15" s="1759">
        <v>6.355076989652622</v>
      </c>
      <c r="G15" s="1750">
        <v>0.0010331197870434806</v>
      </c>
      <c r="H15" s="513">
        <v>-0.11247399289324628</v>
      </c>
      <c r="I15" s="513">
        <v>-0.1114408731062028</v>
      </c>
      <c r="J15" s="513">
        <v>-0.014327338546716428</v>
      </c>
      <c r="K15" s="1751">
        <v>0.6962524611854732</v>
      </c>
      <c r="L15" s="514">
        <v>-3.662254087291298</v>
      </c>
      <c r="M15" s="513">
        <v>1.605722932130119</v>
      </c>
      <c r="N15" s="513">
        <v>-174.81232275471325</v>
      </c>
      <c r="O15" s="513">
        <v>-173.20659982258314</v>
      </c>
      <c r="P15" s="513">
        <v>-22.268217441358658</v>
      </c>
      <c r="Q15" s="1751">
        <v>1077.723293141709</v>
      </c>
      <c r="R15" s="1751">
        <v>-23.273906680406192</v>
      </c>
      <c r="S15" s="1754">
        <v>-3149.5734203906104</v>
      </c>
      <c r="T15" s="1733"/>
      <c r="U15" s="1760"/>
    </row>
    <row r="16" ht="18" customHeight="1" x14ac:dyDescent="0.25">
      <c r="B16" s="1842" t="s">
        <v>1530</v>
      </c>
      <c r="C16" s="1757"/>
      <c r="D16" s="1843">
        <v>40.20669789658293</v>
      </c>
      <c r="E16" s="1762"/>
      <c r="F16" s="1763"/>
      <c r="G16" s="1844" t="s">
        <v>168</v>
      </c>
      <c r="H16" s="1845">
        <v>-1.7086564621481997</v>
      </c>
      <c r="I16" s="1845">
        <v>-1.7086564621481997</v>
      </c>
      <c r="J16" s="1845">
        <v>-0.5538434789804307</v>
      </c>
      <c r="K16" s="1764"/>
      <c r="L16" s="1765"/>
      <c r="M16" s="1845" t="s">
        <v>168</v>
      </c>
      <c r="N16" s="1845">
        <v>-68.69943418263685</v>
      </c>
      <c r="O16" s="1845">
        <v>-68.69943418263685</v>
      </c>
      <c r="P16" s="1845">
        <v>-22.268217441358658</v>
      </c>
      <c r="Q16" s="1846">
        <v>-36.175143182473555</v>
      </c>
      <c r="R16" s="1846">
        <v>-23.273906680406192</v>
      </c>
      <c r="S16" s="1847">
        <v>551.527905451926</v>
      </c>
      <c r="T16" s="1733"/>
      <c r="U16" s="1848"/>
    </row>
    <row r="17" ht="18" customHeight="1" x14ac:dyDescent="0.25">
      <c r="B17" s="1766" t="s">
        <v>1470</v>
      </c>
      <c r="C17" s="793"/>
      <c r="D17" s="1843">
        <v>38.02130698965262</v>
      </c>
      <c r="E17" s="1748">
        <v>31.66623</v>
      </c>
      <c r="F17" s="1749">
        <v>6.355076989652622</v>
      </c>
      <c r="G17" s="1844" t="s">
        <v>168</v>
      </c>
      <c r="H17" s="1845">
        <v>-1.8002279143445672</v>
      </c>
      <c r="I17" s="1845">
        <v>-1.8002279143445672</v>
      </c>
      <c r="J17" s="1845">
        <v>-0.5879665695722288</v>
      </c>
      <c r="K17" s="1751">
        <v>-1.1393261731905147</v>
      </c>
      <c r="L17" s="514">
        <v>-3.662254087291298</v>
      </c>
      <c r="M17" s="1752" t="s">
        <v>168</v>
      </c>
      <c r="N17" s="1752">
        <v>-68.44701818263685</v>
      </c>
      <c r="O17" s="1845">
        <v>-68.44701818263685</v>
      </c>
      <c r="P17" s="1752">
        <v>-22.35525744135866</v>
      </c>
      <c r="Q17" s="1753">
        <v>-36.07816464527067</v>
      </c>
      <c r="R17" s="1753">
        <v>-23.273906680406192</v>
      </c>
      <c r="S17" s="1847">
        <v>550.5659388155154</v>
      </c>
      <c r="T17" s="1733"/>
      <c r="U17" s="1755" t="s">
        <v>218</v>
      </c>
    </row>
    <row r="18" ht="18" customHeight="1" x14ac:dyDescent="0.25">
      <c r="B18" s="1766" t="s">
        <v>1471</v>
      </c>
      <c r="C18" s="793"/>
      <c r="D18" s="1843">
        <v>2.1853909069303104</v>
      </c>
      <c r="E18" s="1748">
        <v>2.1853909069303104</v>
      </c>
      <c r="F18" s="1749" t="s">
        <v>105</v>
      </c>
      <c r="G18" s="1844" t="s">
        <v>168</v>
      </c>
      <c r="H18" s="1845">
        <v>-0.11550153302072344</v>
      </c>
      <c r="I18" s="1845">
        <v>-0.11550153302072344</v>
      </c>
      <c r="J18" s="1845">
        <v>0.039828114834732226</v>
      </c>
      <c r="K18" s="1751">
        <v>-0.04437583083893573</v>
      </c>
      <c r="L18" s="514" t="s">
        <v>105</v>
      </c>
      <c r="M18" s="1752" t="s">
        <v>168</v>
      </c>
      <c r="N18" s="1752">
        <v>-0.252416</v>
      </c>
      <c r="O18" s="1845">
        <v>-0.252416</v>
      </c>
      <c r="P18" s="1752">
        <v>0.08704</v>
      </c>
      <c r="Q18" s="1753">
        <v>-0.0969785372028878</v>
      </c>
      <c r="R18" s="1753" t="s">
        <v>105</v>
      </c>
      <c r="S18" s="1847">
        <v>0.9619666364106759</v>
      </c>
      <c r="T18" s="1733"/>
      <c r="U18" s="1755" t="s">
        <v>218</v>
      </c>
    </row>
    <row r="19" ht="18" customHeight="1" x14ac:dyDescent="0.25">
      <c r="B19" s="1761" t="s">
        <v>1531</v>
      </c>
      <c r="C19" s="1757"/>
      <c r="D19" s="1843">
        <v>1476.7790484524553</v>
      </c>
      <c r="E19" s="1762"/>
      <c r="F19" s="1763"/>
      <c r="G19" s="1844" t="s">
        <v>104</v>
      </c>
      <c r="H19" s="1845">
        <v>-0.07185427548100314</v>
      </c>
      <c r="I19" s="1845">
        <v>-0.07185427548100314</v>
      </c>
      <c r="J19" s="1845" t="s">
        <v>168</v>
      </c>
      <c r="K19" s="1764"/>
      <c r="L19" s="1765"/>
      <c r="M19" s="1845" t="s">
        <v>104</v>
      </c>
      <c r="N19" s="1845">
        <v>-106.1128885720764</v>
      </c>
      <c r="O19" s="1845">
        <v>-106.1128885720764</v>
      </c>
      <c r="P19" s="1845" t="s">
        <v>168</v>
      </c>
      <c r="Q19" s="1846">
        <v>1010.3432664348433</v>
      </c>
      <c r="R19" s="1846" t="s">
        <v>105</v>
      </c>
      <c r="S19" s="1847">
        <v>-3315.511385497113</v>
      </c>
      <c r="T19" s="1733"/>
      <c r="U19" s="1848"/>
    </row>
    <row r="20" ht="18" customHeight="1" x14ac:dyDescent="0.25">
      <c r="B20" s="1766" t="s">
        <v>1470</v>
      </c>
      <c r="C20" s="793"/>
      <c r="D20" s="1843">
        <v>1470.1000000000001</v>
      </c>
      <c r="E20" s="1748">
        <v>1470.1000000000001</v>
      </c>
      <c r="F20" s="1749" t="s">
        <v>105</v>
      </c>
      <c r="G20" s="1844" t="s">
        <v>168</v>
      </c>
      <c r="H20" s="1845">
        <v>-0.07182509031012578</v>
      </c>
      <c r="I20" s="1845">
        <v>-0.07182509031012578</v>
      </c>
      <c r="J20" s="1845" t="s">
        <v>168</v>
      </c>
      <c r="K20" s="1751">
        <v>0.6801412471980635</v>
      </c>
      <c r="L20" s="514" t="s">
        <v>105</v>
      </c>
      <c r="M20" s="1752" t="s">
        <v>168</v>
      </c>
      <c r="N20" s="1752">
        <v>-105.59006526491592</v>
      </c>
      <c r="O20" s="1845">
        <v>-105.59006526491592</v>
      </c>
      <c r="P20" s="1752" t="s">
        <v>168</v>
      </c>
      <c r="Q20" s="1753">
        <v>999.8756475058732</v>
      </c>
      <c r="R20" s="1753" t="s">
        <v>105</v>
      </c>
      <c r="S20" s="1847">
        <v>-3279.047134883808</v>
      </c>
      <c r="T20" s="1733"/>
      <c r="U20" s="1755" t="s">
        <v>218</v>
      </c>
    </row>
    <row r="21" ht="18" customHeight="1" x14ac:dyDescent="0.25">
      <c r="B21" s="1766" t="s">
        <v>1471</v>
      </c>
      <c r="C21" s="793"/>
      <c r="D21" s="1843">
        <v>6.679048452455065</v>
      </c>
      <c r="E21" s="1748">
        <v>6.679048452455065</v>
      </c>
      <c r="F21" s="1749" t="s">
        <v>105</v>
      </c>
      <c r="G21" s="1844" t="s">
        <v>105</v>
      </c>
      <c r="H21" s="1845">
        <v>-0.07827811265065701</v>
      </c>
      <c r="I21" s="1845">
        <v>-0.07827811265065701</v>
      </c>
      <c r="J21" s="1845" t="s">
        <v>168</v>
      </c>
      <c r="K21" s="1751">
        <v>1.567232069580567</v>
      </c>
      <c r="L21" s="514" t="s">
        <v>105</v>
      </c>
      <c r="M21" s="1752" t="s">
        <v>105</v>
      </c>
      <c r="N21" s="1752">
        <v>-0.522823307160474</v>
      </c>
      <c r="O21" s="1845">
        <v>-0.522823307160474</v>
      </c>
      <c r="P21" s="1752" t="s">
        <v>168</v>
      </c>
      <c r="Q21" s="1753">
        <v>10.467618928970035</v>
      </c>
      <c r="R21" s="1753" t="s">
        <v>105</v>
      </c>
      <c r="S21" s="1847">
        <v>-36.46425061330504</v>
      </c>
      <c r="T21" s="1733"/>
      <c r="U21" s="1755" t="s">
        <v>218</v>
      </c>
    </row>
    <row r="22" ht="18" customHeight="1" x14ac:dyDescent="0.25">
      <c r="B22" s="1761" t="s">
        <v>1532</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1470</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218</v>
      </c>
    </row>
    <row r="24" ht="18" customHeight="1" x14ac:dyDescent="0.25">
      <c r="B24" s="1766" t="s">
        <v>1471</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218</v>
      </c>
    </row>
    <row r="25" ht="18" customHeight="1" x14ac:dyDescent="0.25">
      <c r="B25" s="1761" t="s">
        <v>1533</v>
      </c>
      <c r="C25" s="1757"/>
      <c r="D25" s="1843">
        <v>37.260868871912194</v>
      </c>
      <c r="E25" s="1762"/>
      <c r="F25" s="1763"/>
      <c r="G25" s="1844">
        <v>0.04309408182750502</v>
      </c>
      <c r="H25" s="1845" t="s">
        <v>1534</v>
      </c>
      <c r="I25" s="1845">
        <v>0.04309408182750502</v>
      </c>
      <c r="J25" s="1845" t="s">
        <v>104</v>
      </c>
      <c r="K25" s="1764"/>
      <c r="L25" s="1765"/>
      <c r="M25" s="1845">
        <v>1.605722932130119</v>
      </c>
      <c r="N25" s="1845" t="s">
        <v>1534</v>
      </c>
      <c r="O25" s="1845">
        <v>1.605722932130119</v>
      </c>
      <c r="P25" s="1845" t="s">
        <v>104</v>
      </c>
      <c r="Q25" s="1846">
        <v>103.5551698893394</v>
      </c>
      <c r="R25" s="1846" t="s">
        <v>105</v>
      </c>
      <c r="S25" s="1847">
        <v>-385.58994034542326</v>
      </c>
      <c r="T25" s="1733"/>
      <c r="U25" s="1848"/>
    </row>
    <row r="26" ht="18" customHeight="1" x14ac:dyDescent="0.25">
      <c r="B26" s="1766" t="s">
        <v>1470</v>
      </c>
      <c r="C26" s="793"/>
      <c r="D26" s="1843">
        <v>36.9</v>
      </c>
      <c r="E26" s="1748">
        <v>36.9</v>
      </c>
      <c r="F26" s="1749" t="s">
        <v>105</v>
      </c>
      <c r="G26" s="1844">
        <v>0.04222014721219835</v>
      </c>
      <c r="H26" s="1845" t="s">
        <v>168</v>
      </c>
      <c r="I26" s="1845">
        <v>0.04222014721219835</v>
      </c>
      <c r="J26" s="1845" t="s">
        <v>168</v>
      </c>
      <c r="K26" s="1751">
        <v>2.806373167732775</v>
      </c>
      <c r="L26" s="514" t="s">
        <v>105</v>
      </c>
      <c r="M26" s="1752">
        <v>1.557923432130119</v>
      </c>
      <c r="N26" s="1752" t="s">
        <v>168</v>
      </c>
      <c r="O26" s="1845">
        <v>1.557923432130119</v>
      </c>
      <c r="P26" s="1752" t="s">
        <v>168</v>
      </c>
      <c r="Q26" s="1753">
        <v>103.5551698893394</v>
      </c>
      <c r="R26" s="1753" t="s">
        <v>105</v>
      </c>
      <c r="S26" s="1847">
        <v>-385.41467551208996</v>
      </c>
      <c r="T26" s="1733"/>
      <c r="U26" s="1755" t="s">
        <v>218</v>
      </c>
    </row>
    <row r="27" ht="18" customHeight="1" x14ac:dyDescent="0.25">
      <c r="B27" s="1766" t="s">
        <v>1471</v>
      </c>
      <c r="C27" s="793"/>
      <c r="D27" s="1843">
        <v>0.3608688719121948</v>
      </c>
      <c r="E27" s="1748">
        <v>0.3608688719121948</v>
      </c>
      <c r="F27" s="1749" t="s">
        <v>105</v>
      </c>
      <c r="G27" s="1844">
        <v>0.13245670025989492</v>
      </c>
      <c r="H27" s="1845" t="s">
        <v>123</v>
      </c>
      <c r="I27" s="1845">
        <v>0.13245670025989492</v>
      </c>
      <c r="J27" s="1845" t="s">
        <v>105</v>
      </c>
      <c r="K27" s="1751" t="s">
        <v>123</v>
      </c>
      <c r="L27" s="514" t="s">
        <v>105</v>
      </c>
      <c r="M27" s="1752">
        <v>0.0477995</v>
      </c>
      <c r="N27" s="1752" t="s">
        <v>123</v>
      </c>
      <c r="O27" s="1845">
        <v>0.0477995</v>
      </c>
      <c r="P27" s="1752" t="s">
        <v>105</v>
      </c>
      <c r="Q27" s="1753" t="s">
        <v>123</v>
      </c>
      <c r="R27" s="1753" t="s">
        <v>105</v>
      </c>
      <c r="S27" s="1847">
        <v>-0.17526483333334927</v>
      </c>
      <c r="T27" s="1733"/>
      <c r="U27" s="1755" t="s">
        <v>218</v>
      </c>
    </row>
    <row r="28" ht="18" customHeight="1" x14ac:dyDescent="0.25">
      <c r="B28" s="1761" t="s">
        <v>1535</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1470</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218</v>
      </c>
    </row>
    <row r="30" ht="18" customHeight="1" x14ac:dyDescent="0.3">
      <c r="B30" s="1768" t="s">
        <v>1471</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218</v>
      </c>
    </row>
    <row r="31" ht="14.1" customHeight="1" x14ac:dyDescent="0.25">
      <c r="B31" s="534" t="s">
        <v>1505</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1536</v>
      </c>
      <c r="C32" s="224"/>
      <c r="D32" s="224"/>
      <c r="E32" s="224"/>
      <c r="F32" s="224"/>
      <c r="G32" s="224"/>
      <c r="H32" s="224"/>
      <c r="I32" s="224"/>
      <c r="J32" s="224"/>
      <c r="K32" s="224"/>
      <c r="L32" s="224"/>
      <c r="M32" s="224"/>
      <c r="N32" s="224"/>
      <c r="O32" s="224"/>
      <c r="P32" s="224"/>
      <c r="Q32" s="224"/>
      <c r="R32" s="237"/>
      <c r="S32" s="237"/>
    </row>
    <row r="33" ht="14.1" customHeight="1" x14ac:dyDescent="0.25">
      <c r="B33" s="224" t="s">
        <v>1537</v>
      </c>
      <c r="C33" s="224"/>
      <c r="D33" s="224"/>
      <c r="E33" s="224"/>
      <c r="F33" s="224"/>
      <c r="G33" s="224"/>
      <c r="H33" s="224"/>
      <c r="I33" s="224"/>
      <c r="J33" s="224"/>
      <c r="K33" s="224"/>
      <c r="L33" s="224"/>
      <c r="M33" s="224"/>
      <c r="N33" s="224"/>
      <c r="O33" s="224"/>
      <c r="P33" s="224"/>
      <c r="Q33" s="224"/>
      <c r="R33" s="237"/>
      <c r="S33" s="237"/>
    </row>
    <row r="34" ht="14.1" customHeight="1" x14ac:dyDescent="0.25">
      <c r="B34" s="224" t="s">
        <v>1538</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1539</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1540</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1541</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1542</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1512</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1543</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1544</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1516</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550</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1489</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1545</v>
      </c>
      <c r="S1" s="4" t="s">
        <v>62</v>
      </c>
    </row>
    <row r="2" ht="18.9" customHeight="1" x14ac:dyDescent="0.3">
      <c r="B2" s="3" t="s">
        <v>1546</v>
      </c>
      <c r="S2" s="4" t="s">
        <v>64</v>
      </c>
    </row>
    <row r="3" ht="18.9" customHeight="1" x14ac:dyDescent="0.3">
      <c r="B3" s="3" t="s">
        <v>63</v>
      </c>
      <c r="S3" s="4" t="s">
        <v>65</v>
      </c>
    </row>
    <row r="4" hidden="1" ht="14.1" customHeight="1" x14ac:dyDescent="0.3">
      <c r="B4" s="3"/>
      <c r="S4" s="4"/>
    </row>
    <row r="5" ht="24.75" customHeight="1" x14ac:dyDescent="0.3">
      <c r="B5" s="6" t="s">
        <v>66</v>
      </c>
      <c r="U5" s="1694" t="s">
        <v>1439</v>
      </c>
    </row>
    <row r="6" ht="14.1" customHeight="1" x14ac:dyDescent="0.25">
      <c r="B6" s="1838" t="s">
        <v>67</v>
      </c>
      <c r="C6" s="1838"/>
      <c r="D6" s="1838" t="s">
        <v>597</v>
      </c>
      <c r="E6" s="1838"/>
      <c r="F6" s="1838"/>
      <c r="G6" s="1695" t="s">
        <v>1440</v>
      </c>
      <c r="H6" s="1695"/>
      <c r="I6" s="1695"/>
      <c r="J6" s="1695"/>
      <c r="K6" s="1695"/>
      <c r="L6" s="1695"/>
      <c r="M6" s="1695" t="s">
        <v>1441</v>
      </c>
      <c r="N6" s="1695"/>
      <c r="O6" s="1695"/>
      <c r="P6" s="1695"/>
      <c r="Q6" s="1695"/>
      <c r="R6" s="1695"/>
      <c r="S6" s="1860"/>
      <c r="U6" s="1697" t="s">
        <v>1442</v>
      </c>
    </row>
    <row r="7" ht="48" customHeight="1" x14ac:dyDescent="0.25">
      <c r="B7" s="1861" t="s">
        <v>1443</v>
      </c>
      <c r="C7" s="1699" t="s">
        <v>1444</v>
      </c>
      <c r="D7" s="1700" t="s">
        <v>1445</v>
      </c>
      <c r="E7" s="1701" t="s">
        <v>1446</v>
      </c>
      <c r="F7" s="1702" t="s">
        <v>1447</v>
      </c>
      <c r="G7" s="1703" t="s">
        <v>1448</v>
      </c>
      <c r="H7" s="1703"/>
      <c r="I7" s="1703"/>
      <c r="J7" s="1862" t="s">
        <v>1492</v>
      </c>
      <c r="K7" s="1704" t="s">
        <v>1451</v>
      </c>
      <c r="L7" s="1704"/>
      <c r="M7" s="1863" t="s">
        <v>1521</v>
      </c>
      <c r="N7" s="1863"/>
      <c r="O7" s="1863"/>
      <c r="P7" s="1862" t="s">
        <v>1547</v>
      </c>
      <c r="Q7" s="1792" t="s">
        <v>1548</v>
      </c>
      <c r="R7" s="1792"/>
      <c r="S7" s="1581" t="s">
        <v>1549</v>
      </c>
      <c r="U7" s="1708" t="s">
        <v>1457</v>
      </c>
    </row>
    <row r="8" ht="34.35" customHeight="1" x14ac:dyDescent="0.25">
      <c r="B8" s="1864"/>
      <c r="C8" s="1865"/>
      <c r="D8" s="1711" t="s">
        <v>542</v>
      </c>
      <c r="E8" s="1712"/>
      <c r="F8" s="1713"/>
      <c r="G8" s="1714" t="s">
        <v>1458</v>
      </c>
      <c r="H8" s="1715" t="s">
        <v>1459</v>
      </c>
      <c r="I8" s="1715" t="s">
        <v>1460</v>
      </c>
      <c r="J8" s="1866"/>
      <c r="K8" s="1701" t="s">
        <v>1550</v>
      </c>
      <c r="L8" s="1701" t="s">
        <v>1462</v>
      </c>
      <c r="M8" s="1714" t="s">
        <v>1458</v>
      </c>
      <c r="N8" s="1715" t="s">
        <v>1526</v>
      </c>
      <c r="O8" s="1715" t="s">
        <v>1460</v>
      </c>
      <c r="P8" s="1866"/>
      <c r="Q8" s="1715" t="s">
        <v>1464</v>
      </c>
      <c r="R8" s="1715" t="s">
        <v>1462</v>
      </c>
      <c r="S8" s="1867"/>
      <c r="U8" s="1587"/>
    </row>
    <row r="9" ht="14.1" customHeight="1" x14ac:dyDescent="0.25">
      <c r="B9" s="1868"/>
      <c r="C9" s="1869"/>
      <c r="D9" s="1720" t="s">
        <v>1466</v>
      </c>
      <c r="E9" s="1720"/>
      <c r="F9" s="1720"/>
      <c r="G9" s="1722" t="s">
        <v>1467</v>
      </c>
      <c r="H9" s="1722"/>
      <c r="I9" s="1722"/>
      <c r="J9" s="1722"/>
      <c r="K9" s="1722"/>
      <c r="L9" s="1722"/>
      <c r="M9" s="1722" t="s">
        <v>303</v>
      </c>
      <c r="N9" s="1722"/>
      <c r="O9" s="1722"/>
      <c r="P9" s="1722"/>
      <c r="Q9" s="1722"/>
      <c r="R9" s="1722"/>
      <c r="S9" s="1723" t="s">
        <v>1468</v>
      </c>
      <c r="U9" s="1723" t="s">
        <v>303</v>
      </c>
    </row>
    <row r="10" ht="18" customHeight="1" x14ac:dyDescent="0.25">
      <c r="B10" s="1870" t="s">
        <v>1551</v>
      </c>
      <c r="C10" s="1725"/>
      <c r="D10" s="1798">
        <v>975.5890797814419</v>
      </c>
      <c r="E10" s="1799">
        <v>164.8958850808477</v>
      </c>
      <c r="F10" s="1800">
        <v>810.6931947005942</v>
      </c>
      <c r="G10" s="1871">
        <v>0.0005502525114163897</v>
      </c>
      <c r="H10" s="1872">
        <v>-0.03121492269718367</v>
      </c>
      <c r="I10" s="1871">
        <v>-0.03066467018576728</v>
      </c>
      <c r="J10" s="1872">
        <v>-0.01032651594654548</v>
      </c>
      <c r="K10" s="1872" t="s">
        <v>110</v>
      </c>
      <c r="L10" s="1873">
        <v>-0.06884428444484728</v>
      </c>
      <c r="M10" s="1874">
        <v>0.536820341260143</v>
      </c>
      <c r="N10" s="1872">
        <v>-30.452937709594263</v>
      </c>
      <c r="O10" s="1871">
        <v>-29.91611736833412</v>
      </c>
      <c r="P10" s="1872">
        <v>-10.074436189638691</v>
      </c>
      <c r="Q10" s="1875" t="s">
        <v>110</v>
      </c>
      <c r="R10" s="1875">
        <v>-55.81159289346966</v>
      </c>
      <c r="S10" s="1807">
        <v>351.27453698865435</v>
      </c>
      <c r="T10" s="1733"/>
      <c r="U10" s="1876"/>
    </row>
    <row r="11" ht="18" customHeight="1" x14ac:dyDescent="0.25">
      <c r="B11" s="1877" t="s">
        <v>1377</v>
      </c>
      <c r="C11" s="1736"/>
      <c r="D11" s="1878">
        <v>954.6841484798406</v>
      </c>
      <c r="E11" s="1810">
        <v>163.128351</v>
      </c>
      <c r="F11" s="1811">
        <v>791.5557974798405</v>
      </c>
      <c r="G11" s="1879">
        <v>0.0005623015131391161</v>
      </c>
      <c r="H11" s="1880">
        <v>-0.0005623015131391161</v>
      </c>
      <c r="I11" s="1879"/>
      <c r="J11" s="1880" t="s">
        <v>110</v>
      </c>
      <c r="K11" s="1880" t="s">
        <v>110</v>
      </c>
      <c r="L11" s="1881">
        <v>-0.06085955074316797</v>
      </c>
      <c r="M11" s="1882">
        <v>0.536820341260143</v>
      </c>
      <c r="N11" s="1880">
        <v>-0.536820341260143</v>
      </c>
      <c r="O11" s="1879">
        <v>0</v>
      </c>
      <c r="P11" s="1880" t="s">
        <v>110</v>
      </c>
      <c r="Q11" s="1883" t="s">
        <v>110</v>
      </c>
      <c r="R11" s="1883">
        <v>-48.173730222773145</v>
      </c>
      <c r="S11" s="1816">
        <v>176.63701081685093</v>
      </c>
      <c r="T11" s="1733"/>
      <c r="U11" s="1884"/>
    </row>
    <row r="12" ht="18" customHeight="1" x14ac:dyDescent="0.25">
      <c r="B12" s="1761" t="s">
        <v>1552</v>
      </c>
      <c r="C12" s="1736"/>
      <c r="D12" s="1818">
        <v>138.8205518366468</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-543.2339869419103</v>
      </c>
      <c r="S12" s="1886">
        <v>1991.8579521205188</v>
      </c>
      <c r="T12" s="1733"/>
      <c r="U12" s="1884"/>
    </row>
    <row r="13" ht="18" customHeight="1" x14ac:dyDescent="0.25">
      <c r="B13" s="1766" t="s">
        <v>1553</v>
      </c>
      <c r="C13" s="1887"/>
      <c r="D13" s="1818">
        <v>138.7622075634884</v>
      </c>
      <c r="E13" s="1748" t="s">
        <v>105</v>
      </c>
      <c r="F13" s="1749">
        <v>138.7622075634884</v>
      </c>
      <c r="G13" s="1826" t="s">
        <v>123</v>
      </c>
      <c r="H13" s="1825" t="s">
        <v>123</v>
      </c>
      <c r="I13" s="1826" t="s">
        <v>123</v>
      </c>
      <c r="J13" s="1825" t="s">
        <v>123</v>
      </c>
      <c r="K13" s="1825" t="s">
        <v>123</v>
      </c>
      <c r="L13" s="1827">
        <v>-3.6167768218494536</v>
      </c>
      <c r="M13" s="1888" t="s">
        <v>123</v>
      </c>
      <c r="N13" s="1889" t="s">
        <v>123</v>
      </c>
      <c r="O13" s="1826" t="s">
        <v>123</v>
      </c>
      <c r="P13" s="1889" t="s">
        <v>123</v>
      </c>
      <c r="Q13" s="1890" t="s">
        <v>123</v>
      </c>
      <c r="R13" s="1890">
        <v>-501.8719360642878</v>
      </c>
      <c r="S13" s="1886">
        <v>1840.197098902556</v>
      </c>
      <c r="T13" s="1733"/>
      <c r="U13" s="1891" t="s">
        <v>218</v>
      </c>
    </row>
    <row r="14" ht="18" customHeight="1" x14ac:dyDescent="0.25">
      <c r="B14" s="1766" t="s">
        <v>1554</v>
      </c>
      <c r="C14" s="1887"/>
      <c r="D14" s="1818" t="s">
        <v>104</v>
      </c>
      <c r="E14" s="1748" t="s">
        <v>105</v>
      </c>
      <c r="F14" s="1749" t="s">
        <v>168</v>
      </c>
      <c r="G14" s="1826" t="s">
        <v>123</v>
      </c>
      <c r="H14" s="1825" t="s">
        <v>123</v>
      </c>
      <c r="I14" s="1826" t="s">
        <v>123</v>
      </c>
      <c r="J14" s="1825" t="s">
        <v>123</v>
      </c>
      <c r="K14" s="1825" t="s">
        <v>123</v>
      </c>
      <c r="L14" s="1827" t="s">
        <v>168</v>
      </c>
      <c r="M14" s="1888" t="s">
        <v>123</v>
      </c>
      <c r="N14" s="1889" t="s">
        <v>123</v>
      </c>
      <c r="O14" s="1826" t="s">
        <v>123</v>
      </c>
      <c r="P14" s="1889" t="s">
        <v>123</v>
      </c>
      <c r="Q14" s="1890" t="s">
        <v>123</v>
      </c>
      <c r="R14" s="1890">
        <v>-41.1916856</v>
      </c>
      <c r="S14" s="1886">
        <v>151.03618053334705</v>
      </c>
      <c r="T14" s="1733"/>
      <c r="U14" s="1891" t="s">
        <v>218</v>
      </c>
    </row>
    <row r="15" ht="18" customHeight="1" x14ac:dyDescent="0.25">
      <c r="B15" s="1766" t="s">
        <v>1555</v>
      </c>
      <c r="C15" s="1887"/>
      <c r="D15" s="1818">
        <v>0.0583442731584</v>
      </c>
      <c r="E15" s="1748" t="s">
        <v>105</v>
      </c>
      <c r="F15" s="1749">
        <v>0.0583442731584</v>
      </c>
      <c r="G15" s="1826" t="s">
        <v>105</v>
      </c>
      <c r="H15" s="1825" t="s">
        <v>105</v>
      </c>
      <c r="I15" s="1826" t="s">
        <v>105</v>
      </c>
      <c r="J15" s="1825" t="s">
        <v>105</v>
      </c>
      <c r="K15" s="1825" t="s">
        <v>105</v>
      </c>
      <c r="L15" s="1827">
        <v>-2.9200000000000004</v>
      </c>
      <c r="M15" s="1888" t="s">
        <v>105</v>
      </c>
      <c r="N15" s="1889" t="s">
        <v>105</v>
      </c>
      <c r="O15" s="1826" t="s">
        <v>105</v>
      </c>
      <c r="P15" s="1889" t="s">
        <v>105</v>
      </c>
      <c r="Q15" s="1890" t="s">
        <v>105</v>
      </c>
      <c r="R15" s="1890">
        <v>-0.170365277622528</v>
      </c>
      <c r="S15" s="1886">
        <v>0.6246726846159928</v>
      </c>
      <c r="T15" s="1733"/>
      <c r="U15" s="1891" t="s">
        <v>218</v>
      </c>
    </row>
    <row r="16" ht="18" customHeight="1" x14ac:dyDescent="0.25">
      <c r="B16" s="1766" t="s">
        <v>1556</v>
      </c>
      <c r="C16" s="1887"/>
      <c r="D16" s="1818" t="s">
        <v>457</v>
      </c>
      <c r="E16" s="1748" t="s">
        <v>105</v>
      </c>
      <c r="F16" s="1749" t="s">
        <v>129</v>
      </c>
      <c r="G16" s="1826" t="s">
        <v>123</v>
      </c>
      <c r="H16" s="1825" t="s">
        <v>123</v>
      </c>
      <c r="I16" s="1826" t="s">
        <v>123</v>
      </c>
      <c r="J16" s="1825" t="s">
        <v>123</v>
      </c>
      <c r="K16" s="1825" t="s">
        <v>123</v>
      </c>
      <c r="L16" s="1827" t="s">
        <v>129</v>
      </c>
      <c r="M16" s="1888" t="s">
        <v>123</v>
      </c>
      <c r="N16" s="1889" t="s">
        <v>123</v>
      </c>
      <c r="O16" s="1826" t="s">
        <v>123</v>
      </c>
      <c r="P16" s="1889" t="s">
        <v>123</v>
      </c>
      <c r="Q16" s="1890" t="s">
        <v>123</v>
      </c>
      <c r="R16" s="1890" t="s">
        <v>129</v>
      </c>
      <c r="S16" s="1886" t="s">
        <v>462</v>
      </c>
      <c r="T16" s="1733"/>
      <c r="U16" s="1891" t="s">
        <v>218</v>
      </c>
    </row>
    <row r="17" ht="18" customHeight="1" x14ac:dyDescent="0.25">
      <c r="A17" s="1516"/>
      <c r="B17" s="1761" t="s">
        <v>1557</v>
      </c>
      <c r="C17" s="1736"/>
      <c r="D17" s="1818">
        <v>49.984393</v>
      </c>
      <c r="E17" s="1762"/>
      <c r="F17" s="1763"/>
      <c r="G17" s="1826" t="s">
        <v>457</v>
      </c>
      <c r="H17" s="1825" t="s">
        <v>457</v>
      </c>
      <c r="I17" s="1826" t="s">
        <v>457</v>
      </c>
      <c r="J17" s="1825" t="s">
        <v>457</v>
      </c>
      <c r="K17" s="1885"/>
      <c r="L17" s="1764"/>
      <c r="M17" s="1882" t="s">
        <v>457</v>
      </c>
      <c r="N17" s="1880" t="s">
        <v>457</v>
      </c>
      <c r="O17" s="1879" t="s">
        <v>457</v>
      </c>
      <c r="P17" s="1880" t="s">
        <v>457</v>
      </c>
      <c r="Q17" s="1883" t="s">
        <v>457</v>
      </c>
      <c r="R17" s="1883" t="s">
        <v>457</v>
      </c>
      <c r="S17" s="1886" t="s">
        <v>457</v>
      </c>
      <c r="T17" s="1733"/>
      <c r="U17" s="1884"/>
      <c r="V17" s="1516"/>
      <c r="W17" s="1516"/>
    </row>
    <row r="18" ht="18" customHeight="1" x14ac:dyDescent="0.25">
      <c r="B18" s="1766" t="s">
        <v>1470</v>
      </c>
      <c r="C18" s="1887"/>
      <c r="D18" s="1818">
        <v>49.984393</v>
      </c>
      <c r="E18" s="1748">
        <v>49.984393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218</v>
      </c>
    </row>
    <row r="19" ht="18" customHeight="1" x14ac:dyDescent="0.25">
      <c r="B19" s="1766" t="s">
        <v>1471</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218</v>
      </c>
    </row>
    <row r="20" ht="18" customHeight="1" x14ac:dyDescent="0.25">
      <c r="B20" s="1761" t="s">
        <v>1558</v>
      </c>
      <c r="C20" s="1736"/>
      <c r="D20" s="1818">
        <v>765.8792036431937</v>
      </c>
      <c r="E20" s="1762"/>
      <c r="F20" s="1763"/>
      <c r="G20" s="1826">
        <v>0.0007009203784442172</v>
      </c>
      <c r="H20" s="1825">
        <v>-0.0007009203784442172</v>
      </c>
      <c r="I20" s="1826"/>
      <c r="J20" s="1825" t="s">
        <v>118</v>
      </c>
      <c r="K20" s="1885"/>
      <c r="L20" s="1764"/>
      <c r="M20" s="1882">
        <v>0.536820341260143</v>
      </c>
      <c r="N20" s="1880">
        <v>-0.536820341260143</v>
      </c>
      <c r="O20" s="1879">
        <v>0</v>
      </c>
      <c r="P20" s="1880" t="s">
        <v>118</v>
      </c>
      <c r="Q20" s="1883" t="s">
        <v>105</v>
      </c>
      <c r="R20" s="1883">
        <v>495.06025671913716</v>
      </c>
      <c r="S20" s="1886">
        <v>-1815.220941303668</v>
      </c>
      <c r="T20" s="1733"/>
      <c r="U20" s="1884"/>
    </row>
    <row r="21" ht="18" customHeight="1" x14ac:dyDescent="0.25">
      <c r="B21" s="1766" t="s">
        <v>1559</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218</v>
      </c>
    </row>
    <row r="22" ht="18" customHeight="1" x14ac:dyDescent="0.25">
      <c r="B22" s="1766" t="s">
        <v>1560</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218</v>
      </c>
    </row>
    <row r="23" ht="18" customHeight="1" x14ac:dyDescent="0.25">
      <c r="B23" s="1766" t="s">
        <v>1561</v>
      </c>
      <c r="C23" s="1892"/>
      <c r="D23" s="1818">
        <v>14.050139643193795</v>
      </c>
      <c r="E23" s="1893" t="s">
        <v>105</v>
      </c>
      <c r="F23" s="1894">
        <v>14.050139643193795</v>
      </c>
      <c r="G23" s="1826" t="s">
        <v>123</v>
      </c>
      <c r="H23" s="1825" t="s">
        <v>123</v>
      </c>
      <c r="I23" s="1826" t="s">
        <v>123</v>
      </c>
      <c r="J23" s="1825" t="s">
        <v>123</v>
      </c>
      <c r="K23" s="1825" t="s">
        <v>105</v>
      </c>
      <c r="L23" s="1827">
        <v>-0.0683735528604562</v>
      </c>
      <c r="M23" s="1895" t="s">
        <v>123</v>
      </c>
      <c r="N23" s="1896" t="s">
        <v>123</v>
      </c>
      <c r="O23" s="1826" t="s">
        <v>123</v>
      </c>
      <c r="P23" s="1896" t="s">
        <v>123</v>
      </c>
      <c r="Q23" s="1897" t="s">
        <v>105</v>
      </c>
      <c r="R23" s="1897">
        <v>-0.9606579655907022</v>
      </c>
      <c r="S23" s="1886">
        <v>3.5224125404995617</v>
      </c>
      <c r="T23" s="1898"/>
      <c r="U23" s="1899" t="s">
        <v>218</v>
      </c>
    </row>
    <row r="24" ht="18" customHeight="1" x14ac:dyDescent="0.25">
      <c r="B24" s="1766" t="s">
        <v>1562</v>
      </c>
      <c r="C24" s="1892"/>
      <c r="D24" s="1818">
        <v>0.479221</v>
      </c>
      <c r="E24" s="1893">
        <v>0.479221</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218</v>
      </c>
    </row>
    <row r="25" ht="18" customHeight="1" x14ac:dyDescent="0.25">
      <c r="B25" s="1766" t="s">
        <v>1563</v>
      </c>
      <c r="C25" s="1892"/>
      <c r="D25" s="1818">
        <v>0.850206</v>
      </c>
      <c r="E25" s="1893" t="s">
        <v>105</v>
      </c>
      <c r="F25" s="1894">
        <v>0.850206</v>
      </c>
      <c r="G25" s="1826">
        <v>0.6314003209341535</v>
      </c>
      <c r="H25" s="1825">
        <v>-0.6314003209341535</v>
      </c>
      <c r="I25" s="1826" t="s">
        <v>218</v>
      </c>
      <c r="J25" s="1825" t="s">
        <v>123</v>
      </c>
      <c r="K25" s="1825" t="s">
        <v>105</v>
      </c>
      <c r="L25" s="1827" t="s">
        <v>123</v>
      </c>
      <c r="M25" s="1895">
        <v>0.536820341260143</v>
      </c>
      <c r="N25" s="1896">
        <v>-0.536820341260143</v>
      </c>
      <c r="O25" s="1826">
        <v>0</v>
      </c>
      <c r="P25" s="1896" t="s">
        <v>123</v>
      </c>
      <c r="Q25" s="1897" t="s">
        <v>105</v>
      </c>
      <c r="R25" s="1897" t="s">
        <v>123</v>
      </c>
      <c r="S25" s="1886" t="s">
        <v>218</v>
      </c>
      <c r="T25" s="1898"/>
      <c r="U25" s="1899" t="s">
        <v>218</v>
      </c>
    </row>
    <row r="26" ht="18" customHeight="1" x14ac:dyDescent="0.25">
      <c r="B26" s="1766" t="s">
        <v>1564</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218</v>
      </c>
    </row>
    <row r="27" ht="18" customHeight="1" x14ac:dyDescent="0.25">
      <c r="B27" s="1900" t="s">
        <v>1565</v>
      </c>
      <c r="C27" s="1757"/>
      <c r="D27" s="1818">
        <v>20.90493130160134</v>
      </c>
      <c r="E27" s="1822">
        <v>1.7675340808477</v>
      </c>
      <c r="F27" s="1823">
        <v>19.13739722075364</v>
      </c>
      <c r="G27" s="1826" t="s">
        <v>118</v>
      </c>
      <c r="H27" s="1825">
        <v>-1.431055521624341</v>
      </c>
      <c r="I27" s="1826">
        <v>-1.431055521624341</v>
      </c>
      <c r="J27" s="1825">
        <v>-0.4819167326738346</v>
      </c>
      <c r="K27" s="1825" t="s">
        <v>118</v>
      </c>
      <c r="L27" s="1827">
        <v>-0.39910665920721955</v>
      </c>
      <c r="M27" s="1901" t="s">
        <v>118</v>
      </c>
      <c r="N27" s="1825">
        <v>-29.91611736833412</v>
      </c>
      <c r="O27" s="1826">
        <v>-29.91611736833412</v>
      </c>
      <c r="P27" s="1825">
        <v>-10.074436189638691</v>
      </c>
      <c r="Q27" s="1824" t="s">
        <v>118</v>
      </c>
      <c r="R27" s="1824">
        <v>-7.6378626706965145</v>
      </c>
      <c r="S27" s="1820">
        <v>174.6375261718034</v>
      </c>
      <c r="T27" s="1733"/>
      <c r="U27" s="1820"/>
    </row>
    <row r="28" ht="18" customHeight="1" x14ac:dyDescent="0.25">
      <c r="B28" s="1761" t="s">
        <v>1566</v>
      </c>
      <c r="C28" s="1757"/>
      <c r="D28" s="1818">
        <v>1.3962015009605648</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-6.3538027638225705</v>
      </c>
      <c r="S28" s="1820">
        <v>23.297276800684877</v>
      </c>
      <c r="T28" s="1733"/>
      <c r="U28" s="1820"/>
    </row>
    <row r="29" ht="18" customHeight="1" x14ac:dyDescent="0.25">
      <c r="B29" s="1766" t="s">
        <v>1470</v>
      </c>
      <c r="C29" s="1887"/>
      <c r="D29" s="1818">
        <v>1.3842587645687647</v>
      </c>
      <c r="E29" s="1748" t="s">
        <v>105</v>
      </c>
      <c r="F29" s="1749">
        <v>1.3842587645687647</v>
      </c>
      <c r="G29" s="1826" t="s">
        <v>105</v>
      </c>
      <c r="H29" s="1825" t="s">
        <v>105</v>
      </c>
      <c r="I29" s="1826" t="s">
        <v>105</v>
      </c>
      <c r="J29" s="1825" t="s">
        <v>105</v>
      </c>
      <c r="K29" s="1825" t="s">
        <v>105</v>
      </c>
      <c r="L29" s="1827">
        <v>-4.564847364738946</v>
      </c>
      <c r="M29" s="1888" t="s">
        <v>105</v>
      </c>
      <c r="N29" s="1889" t="s">
        <v>105</v>
      </c>
      <c r="O29" s="1826" t="s">
        <v>105</v>
      </c>
      <c r="P29" s="1889" t="s">
        <v>105</v>
      </c>
      <c r="Q29" s="1890" t="s">
        <v>105</v>
      </c>
      <c r="R29" s="1890">
        <v>-6.3189299735585145</v>
      </c>
      <c r="S29" s="1886">
        <v>23.169409903049992</v>
      </c>
      <c r="T29" s="1733"/>
      <c r="U29" s="1820" t="s">
        <v>218</v>
      </c>
    </row>
    <row r="30" ht="18" customHeight="1" x14ac:dyDescent="0.25">
      <c r="B30" s="1766" t="s">
        <v>1471</v>
      </c>
      <c r="C30" s="1887"/>
      <c r="D30" s="1818">
        <v>0.0119427363918001</v>
      </c>
      <c r="E30" s="1748" t="s">
        <v>105</v>
      </c>
      <c r="F30" s="1749">
        <v>0.0119427363918001</v>
      </c>
      <c r="G30" s="1826" t="s">
        <v>105</v>
      </c>
      <c r="H30" s="1825" t="s">
        <v>105</v>
      </c>
      <c r="I30" s="1826" t="s">
        <v>105</v>
      </c>
      <c r="J30" s="1825" t="s">
        <v>105</v>
      </c>
      <c r="K30" s="1825" t="s">
        <v>105</v>
      </c>
      <c r="L30" s="1827">
        <v>-2.9199999999999755</v>
      </c>
      <c r="M30" s="1888" t="s">
        <v>105</v>
      </c>
      <c r="N30" s="1889" t="s">
        <v>105</v>
      </c>
      <c r="O30" s="1826" t="s">
        <v>105</v>
      </c>
      <c r="P30" s="1889" t="s">
        <v>105</v>
      </c>
      <c r="Q30" s="1890" t="s">
        <v>105</v>
      </c>
      <c r="R30" s="1890">
        <v>-0.034872790264056</v>
      </c>
      <c r="S30" s="1886">
        <v>0.12786689763488363</v>
      </c>
      <c r="T30" s="1733"/>
      <c r="U30" s="1820" t="s">
        <v>218</v>
      </c>
    </row>
    <row r="31" ht="18" customHeight="1" x14ac:dyDescent="0.25">
      <c r="B31" s="1761" t="s">
        <v>1567</v>
      </c>
      <c r="C31" s="1757"/>
      <c r="D31" s="1818">
        <v>0.8895942808477</v>
      </c>
      <c r="E31" s="1762"/>
      <c r="F31" s="1763"/>
      <c r="G31" s="1826" t="s">
        <v>105</v>
      </c>
      <c r="H31" s="1825" t="s">
        <v>105</v>
      </c>
      <c r="I31" s="1826" t="s">
        <v>105</v>
      </c>
      <c r="J31" s="1825" t="s">
        <v>105</v>
      </c>
      <c r="K31" s="1885"/>
      <c r="L31" s="1764"/>
      <c r="M31" s="1901" t="s">
        <v>105</v>
      </c>
      <c r="N31" s="1825" t="s">
        <v>105</v>
      </c>
      <c r="O31" s="1826" t="s">
        <v>105</v>
      </c>
      <c r="P31" s="1825" t="s">
        <v>105</v>
      </c>
      <c r="Q31" s="1824" t="s">
        <v>105</v>
      </c>
      <c r="R31" s="1824" t="s">
        <v>105</v>
      </c>
      <c r="S31" s="1820" t="s">
        <v>105</v>
      </c>
      <c r="T31" s="1733"/>
      <c r="U31" s="1820"/>
    </row>
    <row r="32" ht="18" customHeight="1" x14ac:dyDescent="0.25">
      <c r="B32" s="1902" t="s">
        <v>1568</v>
      </c>
      <c r="C32" s="1757"/>
      <c r="D32" s="1818">
        <v>0.8895942808477</v>
      </c>
      <c r="E32" s="1762"/>
      <c r="F32" s="1763"/>
      <c r="G32" s="1826" t="s">
        <v>105</v>
      </c>
      <c r="H32" s="1825" t="s">
        <v>105</v>
      </c>
      <c r="I32" s="1826" t="s">
        <v>105</v>
      </c>
      <c r="J32" s="1825" t="s">
        <v>105</v>
      </c>
      <c r="K32" s="1885"/>
      <c r="L32" s="1764"/>
      <c r="M32" s="1882" t="s">
        <v>105</v>
      </c>
      <c r="N32" s="1880" t="s">
        <v>105</v>
      </c>
      <c r="O32" s="1879" t="s">
        <v>105</v>
      </c>
      <c r="P32" s="1880" t="s">
        <v>105</v>
      </c>
      <c r="Q32" s="1883" t="s">
        <v>105</v>
      </c>
      <c r="R32" s="1883" t="s">
        <v>105</v>
      </c>
      <c r="S32" s="1820" t="s">
        <v>105</v>
      </c>
      <c r="T32" s="1733"/>
      <c r="U32" s="1884"/>
    </row>
    <row r="33" ht="18" customHeight="1" x14ac:dyDescent="0.25">
      <c r="B33" s="1903" t="s">
        <v>1470</v>
      </c>
      <c r="C33" s="1887"/>
      <c r="D33" s="1818">
        <v>0.857</v>
      </c>
      <c r="E33" s="1748">
        <v>0.857</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218</v>
      </c>
    </row>
    <row r="34" ht="18" customHeight="1" x14ac:dyDescent="0.25">
      <c r="B34" s="1903" t="s">
        <v>1471</v>
      </c>
      <c r="C34" s="1887"/>
      <c r="D34" s="1818">
        <v>0.0325942808477</v>
      </c>
      <c r="E34" s="1748">
        <v>0.0325942808477</v>
      </c>
      <c r="F34" s="1749" t="s">
        <v>105</v>
      </c>
      <c r="G34" s="1826" t="s">
        <v>105</v>
      </c>
      <c r="H34" s="1825" t="s">
        <v>105</v>
      </c>
      <c r="I34" s="1826" t="s">
        <v>105</v>
      </c>
      <c r="J34" s="1825" t="s">
        <v>105</v>
      </c>
      <c r="K34" s="1825" t="s">
        <v>105</v>
      </c>
      <c r="L34" s="1827" t="s">
        <v>105</v>
      </c>
      <c r="M34" s="1888" t="s">
        <v>105</v>
      </c>
      <c r="N34" s="1889" t="s">
        <v>105</v>
      </c>
      <c r="O34" s="1826" t="s">
        <v>105</v>
      </c>
      <c r="P34" s="1889" t="s">
        <v>105</v>
      </c>
      <c r="Q34" s="1890" t="s">
        <v>105</v>
      </c>
      <c r="R34" s="1890" t="s">
        <v>105</v>
      </c>
      <c r="S34" s="1886" t="s">
        <v>105</v>
      </c>
      <c r="T34" s="1733"/>
      <c r="U34" s="1891" t="s">
        <v>218</v>
      </c>
    </row>
    <row r="35" ht="18" customHeight="1" x14ac:dyDescent="0.25">
      <c r="B35" s="1761" t="s">
        <v>1569</v>
      </c>
      <c r="C35" s="1757"/>
      <c r="D35" s="1818">
        <v>18.619135519793076</v>
      </c>
      <c r="E35" s="1762"/>
      <c r="F35" s="1763"/>
      <c r="G35" s="1826" t="s">
        <v>118</v>
      </c>
      <c r="H35" s="1825">
        <v>-1.6067404062090738</v>
      </c>
      <c r="I35" s="1826">
        <v>-1.6067404062090738</v>
      </c>
      <c r="J35" s="1825">
        <v>-0.5410796961507187</v>
      </c>
      <c r="K35" s="1885"/>
      <c r="L35" s="1764"/>
      <c r="M35" s="1901" t="s">
        <v>118</v>
      </c>
      <c r="N35" s="1825">
        <v>-29.91611736833412</v>
      </c>
      <c r="O35" s="1826">
        <v>-29.91611736833412</v>
      </c>
      <c r="P35" s="1825">
        <v>-10.074436189638691</v>
      </c>
      <c r="Q35" s="1824" t="s">
        <v>118</v>
      </c>
      <c r="R35" s="1824">
        <v>-1.2840599068739442</v>
      </c>
      <c r="S35" s="1820">
        <v>151.34024937111852</v>
      </c>
      <c r="T35" s="1733"/>
      <c r="U35" s="1820"/>
    </row>
    <row r="36" ht="18" customHeight="1" x14ac:dyDescent="0.25">
      <c r="B36" s="1902" t="s">
        <v>1570</v>
      </c>
      <c r="C36" s="1757"/>
      <c r="D36" s="1818">
        <v>13.422212519793078</v>
      </c>
      <c r="E36" s="1762"/>
      <c r="F36" s="1763"/>
      <c r="G36" s="1826" t="s">
        <v>118</v>
      </c>
      <c r="H36" s="1825">
        <v>-2.2288514150866177</v>
      </c>
      <c r="I36" s="1826">
        <v>-2.2288514150866177</v>
      </c>
      <c r="J36" s="1825">
        <v>-0.7505793977544621</v>
      </c>
      <c r="K36" s="1885"/>
      <c r="L36" s="1764"/>
      <c r="M36" s="1882" t="s">
        <v>118</v>
      </c>
      <c r="N36" s="1880">
        <v>-29.91611736833412</v>
      </c>
      <c r="O36" s="1879">
        <v>-29.91611736833412</v>
      </c>
      <c r="P36" s="1880">
        <v>-10.074436189638691</v>
      </c>
      <c r="Q36" s="1883" t="s">
        <v>118</v>
      </c>
      <c r="R36" s="1883">
        <v>-1.0151997519333602</v>
      </c>
      <c r="S36" s="1820">
        <v>150.35442880300295</v>
      </c>
      <c r="T36" s="1733"/>
      <c r="U36" s="1884"/>
    </row>
    <row r="37" ht="18" customHeight="1" x14ac:dyDescent="0.25">
      <c r="B37" s="1903" t="s">
        <v>1470</v>
      </c>
      <c r="C37" s="1887"/>
      <c r="D37" s="1818">
        <v>12.544272719793078</v>
      </c>
      <c r="E37" s="1748" t="s">
        <v>105</v>
      </c>
      <c r="F37" s="1749">
        <v>12.544272719793078</v>
      </c>
      <c r="G37" s="1826" t="s">
        <v>123</v>
      </c>
      <c r="H37" s="1825">
        <v>-2.384842711616971</v>
      </c>
      <c r="I37" s="1826">
        <v>-2.384842711616971</v>
      </c>
      <c r="J37" s="1825">
        <v>-0.8031104245479823</v>
      </c>
      <c r="K37" s="1825" t="s">
        <v>105</v>
      </c>
      <c r="L37" s="1827">
        <v>-0.0809293431839631</v>
      </c>
      <c r="M37" s="1888" t="s">
        <v>123</v>
      </c>
      <c r="N37" s="1889">
        <v>-29.91611736833412</v>
      </c>
      <c r="O37" s="1826">
        <v>-29.91611736833412</v>
      </c>
      <c r="P37" s="1889">
        <v>-10.074436189638691</v>
      </c>
      <c r="Q37" s="1890" t="s">
        <v>105</v>
      </c>
      <c r="R37" s="1890">
        <v>-1.0151997519333602</v>
      </c>
      <c r="S37" s="1886">
        <v>150.35442880300295</v>
      </c>
      <c r="T37" s="1733"/>
      <c r="U37" s="1891" t="s">
        <v>218</v>
      </c>
    </row>
    <row r="38" ht="18" customHeight="1" x14ac:dyDescent="0.25">
      <c r="B38" s="1903" t="s">
        <v>1471</v>
      </c>
      <c r="C38" s="1887"/>
      <c r="D38" s="1818">
        <v>0.8779398</v>
      </c>
      <c r="E38" s="1748">
        <v>0.8779398</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218</v>
      </c>
    </row>
    <row r="39" ht="18" customHeight="1" x14ac:dyDescent="0.25">
      <c r="B39" s="1902" t="s">
        <v>1571</v>
      </c>
      <c r="C39" s="1757"/>
      <c r="D39" s="1818">
        <v>5.196923</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v>-0.268860154940584</v>
      </c>
      <c r="S39" s="1820">
        <v>0.9858205681155644</v>
      </c>
      <c r="T39" s="1733"/>
      <c r="U39" s="1884"/>
    </row>
    <row r="40" ht="18" customHeight="1" x14ac:dyDescent="0.25">
      <c r="B40" s="1903" t="s">
        <v>1470</v>
      </c>
      <c r="C40" s="1887"/>
      <c r="D40" s="1818">
        <v>5.196923</v>
      </c>
      <c r="E40" s="1748" t="s">
        <v>105</v>
      </c>
      <c r="F40" s="1749">
        <v>5.196923</v>
      </c>
      <c r="G40" s="1826" t="s">
        <v>123</v>
      </c>
      <c r="H40" s="1825" t="s">
        <v>123</v>
      </c>
      <c r="I40" s="1826" t="s">
        <v>123</v>
      </c>
      <c r="J40" s="1825" t="s">
        <v>123</v>
      </c>
      <c r="K40" s="1825" t="s">
        <v>105</v>
      </c>
      <c r="L40" s="1827">
        <v>-0.05173448883898877</v>
      </c>
      <c r="M40" s="1888" t="s">
        <v>123</v>
      </c>
      <c r="N40" s="1889" t="s">
        <v>123</v>
      </c>
      <c r="O40" s="1826" t="s">
        <v>123</v>
      </c>
      <c r="P40" s="1889" t="s">
        <v>123</v>
      </c>
      <c r="Q40" s="1890" t="s">
        <v>105</v>
      </c>
      <c r="R40" s="1890">
        <v>-0.268860154940584</v>
      </c>
      <c r="S40" s="1886">
        <v>0.9858205681155644</v>
      </c>
      <c r="T40" s="1733"/>
      <c r="U40" s="1891" t="s">
        <v>218</v>
      </c>
    </row>
    <row r="41" ht="18" customHeight="1" x14ac:dyDescent="0.25">
      <c r="B41" s="1903" t="s">
        <v>1471</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218</v>
      </c>
    </row>
    <row r="42" ht="14.1" customHeight="1" x14ac:dyDescent="0.25">
      <c r="B42" s="534" t="s">
        <v>1572</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1573</v>
      </c>
      <c r="C43" s="237"/>
      <c r="D43" s="237"/>
      <c r="E43" s="237"/>
      <c r="F43" s="237"/>
      <c r="G43" s="237"/>
      <c r="H43" s="237"/>
      <c r="I43" s="237"/>
      <c r="J43" s="237"/>
      <c r="K43" s="237"/>
      <c r="L43" s="237"/>
      <c r="M43" s="237"/>
      <c r="N43" s="237"/>
      <c r="O43" s="237"/>
      <c r="P43" s="237"/>
      <c r="Q43" s="237"/>
      <c r="R43" s="237"/>
      <c r="S43" s="237"/>
    </row>
    <row r="44" ht="14.1" customHeight="1" x14ac:dyDescent="0.25">
      <c r="B44" s="224" t="s">
        <v>1574</v>
      </c>
      <c r="C44" s="237"/>
      <c r="D44" s="237"/>
      <c r="E44" s="237"/>
      <c r="F44" s="237"/>
      <c r="G44" s="237"/>
      <c r="H44" s="237"/>
      <c r="I44" s="237"/>
      <c r="J44" s="237"/>
      <c r="K44" s="237"/>
      <c r="L44" s="237"/>
      <c r="M44" s="237"/>
      <c r="N44" s="237"/>
      <c r="O44" s="237"/>
      <c r="P44" s="237"/>
      <c r="Q44" s="237"/>
      <c r="R44" s="237"/>
      <c r="S44" s="237"/>
    </row>
    <row r="45" ht="14.1" customHeight="1" x14ac:dyDescent="0.25">
      <c r="B45" s="224" t="s">
        <v>1481</v>
      </c>
      <c r="C45" s="237"/>
      <c r="D45" s="237"/>
      <c r="E45" s="237"/>
      <c r="F45" s="237"/>
      <c r="G45" s="237"/>
      <c r="H45" s="237"/>
      <c r="I45" s="237"/>
      <c r="J45" s="237"/>
      <c r="K45" s="237"/>
      <c r="L45" s="237"/>
      <c r="M45" s="237"/>
      <c r="N45" s="237"/>
      <c r="O45" s="237"/>
      <c r="P45" s="237"/>
      <c r="Q45" s="237"/>
      <c r="R45" s="237"/>
      <c r="S45" s="237"/>
    </row>
    <row r="46" ht="14.1" customHeight="1" x14ac:dyDescent="0.25">
      <c r="B46" s="224" t="s">
        <v>1539</v>
      </c>
    </row>
    <row r="47" ht="14.1" customHeight="1" x14ac:dyDescent="0.25">
      <c r="B47" s="224" t="s">
        <v>1575</v>
      </c>
    </row>
    <row r="48" ht="14.1" customHeight="1" x14ac:dyDescent="0.25">
      <c r="B48" s="224" t="s">
        <v>1576</v>
      </c>
    </row>
    <row r="49" ht="14.1" customHeight="1" x14ac:dyDescent="0.3">
      <c r="B49" s="224" t="s">
        <v>1577</v>
      </c>
    </row>
    <row r="50" ht="14.1" customHeight="1" x14ac:dyDescent="0.25">
      <c r="B50" s="224" t="s">
        <v>1578</v>
      </c>
    </row>
    <row r="51" ht="14.1" customHeight="1" x14ac:dyDescent="0.25">
      <c r="B51" s="224" t="s">
        <v>1579</v>
      </c>
    </row>
    <row r="52" ht="14.1" customHeight="1" x14ac:dyDescent="0.25">
      <c r="B52" s="224" t="s">
        <v>1580</v>
      </c>
    </row>
    <row r="53" ht="14.1" customHeight="1" x14ac:dyDescent="0.25">
      <c r="B53" s="224" t="s">
        <v>1581</v>
      </c>
    </row>
    <row r="54" ht="14.1" customHeight="1" x14ac:dyDescent="0.25">
      <c r="B54" s="1904"/>
    </row>
    <row r="55" ht="14.1" customHeight="1" x14ac:dyDescent="0.25">
      <c r="B55" s="152" t="s">
        <v>137</v>
      </c>
    </row>
    <row r="56" ht="14.1" customHeight="1" x14ac:dyDescent="0.25">
      <c r="B56" s="152" t="s">
        <v>1516</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550</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1489</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1582</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1439</v>
      </c>
    </row>
    <row r="6" ht="14.1" customHeight="1" x14ac:dyDescent="0.25">
      <c r="B6" s="1838" t="s">
        <v>67</v>
      </c>
      <c r="C6" s="1838"/>
      <c r="D6" s="1696" t="s">
        <v>597</v>
      </c>
      <c r="E6" s="1696"/>
      <c r="F6" s="1696"/>
      <c r="G6" s="1695" t="s">
        <v>1440</v>
      </c>
      <c r="H6" s="1695"/>
      <c r="I6" s="1695"/>
      <c r="J6" s="1695"/>
      <c r="K6" s="1695"/>
      <c r="L6" s="1695"/>
      <c r="M6" s="1696" t="s">
        <v>1441</v>
      </c>
      <c r="N6" s="1696"/>
      <c r="O6" s="1696"/>
      <c r="P6" s="1696"/>
      <c r="Q6" s="1696"/>
      <c r="R6" s="1696"/>
      <c r="S6" s="1910"/>
      <c r="U6" s="1697" t="s">
        <v>1442</v>
      </c>
    </row>
    <row r="7" ht="48" customHeight="1" x14ac:dyDescent="0.25">
      <c r="B7" s="1698" t="s">
        <v>1443</v>
      </c>
      <c r="C7" s="1699" t="s">
        <v>1444</v>
      </c>
      <c r="D7" s="1700" t="s">
        <v>1445</v>
      </c>
      <c r="E7" s="1701" t="s">
        <v>1446</v>
      </c>
      <c r="F7" s="1702" t="s">
        <v>1447</v>
      </c>
      <c r="G7" s="1703" t="s">
        <v>1448</v>
      </c>
      <c r="H7" s="1703"/>
      <c r="I7" s="1703"/>
      <c r="J7" s="1862" t="s">
        <v>1492</v>
      </c>
      <c r="K7" s="1704" t="s">
        <v>1451</v>
      </c>
      <c r="L7" s="1704"/>
      <c r="M7" s="1863" t="s">
        <v>1521</v>
      </c>
      <c r="N7" s="1863"/>
      <c r="O7" s="1863"/>
      <c r="P7" s="1862" t="s">
        <v>1547</v>
      </c>
      <c r="Q7" s="1792" t="s">
        <v>1583</v>
      </c>
      <c r="R7" s="1792"/>
      <c r="S7" s="1581" t="s">
        <v>1584</v>
      </c>
      <c r="U7" s="1708" t="s">
        <v>1457</v>
      </c>
    </row>
    <row r="8" ht="22.8" customHeight="1" x14ac:dyDescent="0.25">
      <c r="B8" s="1709"/>
      <c r="C8" s="1911"/>
      <c r="D8" s="1711" t="s">
        <v>542</v>
      </c>
      <c r="E8" s="1712"/>
      <c r="F8" s="1713"/>
      <c r="G8" s="1714" t="s">
        <v>1458</v>
      </c>
      <c r="H8" s="1715" t="s">
        <v>1459</v>
      </c>
      <c r="I8" s="1715" t="s">
        <v>1460</v>
      </c>
      <c r="J8" s="1866"/>
      <c r="K8" s="1715" t="s">
        <v>1464</v>
      </c>
      <c r="L8" s="1717" t="s">
        <v>1462</v>
      </c>
      <c r="M8" s="1912" t="s">
        <v>1458</v>
      </c>
      <c r="N8" s="1715" t="s">
        <v>1526</v>
      </c>
      <c r="O8" s="1715" t="s">
        <v>1460</v>
      </c>
      <c r="P8" s="1866"/>
      <c r="Q8" s="1715" t="s">
        <v>1464</v>
      </c>
      <c r="R8" s="1716" t="s">
        <v>1462</v>
      </c>
      <c r="S8" s="1913"/>
      <c r="U8" s="1587"/>
    </row>
    <row r="9" ht="14.1" customHeight="1" x14ac:dyDescent="0.25">
      <c r="B9" s="1718"/>
      <c r="C9" s="1911"/>
      <c r="D9" s="1720" t="s">
        <v>1466</v>
      </c>
      <c r="E9" s="1720"/>
      <c r="F9" s="1720"/>
      <c r="G9" s="1914" t="s">
        <v>1467</v>
      </c>
      <c r="H9" s="1914"/>
      <c r="I9" s="1914"/>
      <c r="J9" s="1914"/>
      <c r="K9" s="1914"/>
      <c r="L9" s="1914"/>
      <c r="M9" s="1722" t="s">
        <v>303</v>
      </c>
      <c r="N9" s="1722"/>
      <c r="O9" s="1722"/>
      <c r="P9" s="1722"/>
      <c r="Q9" s="1722"/>
      <c r="R9" s="1722"/>
      <c r="S9" s="1723" t="s">
        <v>1468</v>
      </c>
      <c r="U9" s="1723" t="s">
        <v>303</v>
      </c>
    </row>
    <row r="10" ht="18" customHeight="1" x14ac:dyDescent="0.25">
      <c r="B10" s="1724" t="s">
        <v>1585</v>
      </c>
      <c r="C10" s="1915"/>
      <c r="D10" s="1798">
        <v>1823.4176599699213</v>
      </c>
      <c r="E10" s="1799">
        <v>1800.8381982582837</v>
      </c>
      <c r="F10" s="1800">
        <v>22.579461711637613</v>
      </c>
      <c r="G10" s="1801" t="s">
        <v>939</v>
      </c>
      <c r="H10" s="1802">
        <v>-0.04129448083583961</v>
      </c>
      <c r="I10" s="1802">
        <v>-0.04129448083583961</v>
      </c>
      <c r="J10" s="1802">
        <v>-0.010966529091356066</v>
      </c>
      <c r="K10" s="1803">
        <v>-0.4961087307837468</v>
      </c>
      <c r="L10" s="1804">
        <v>-1.1746811148329583</v>
      </c>
      <c r="M10" s="1805" t="s">
        <v>939</v>
      </c>
      <c r="N10" s="1802">
        <v>-75.29708561535942</v>
      </c>
      <c r="O10" s="1806">
        <v>-75.29708561535942</v>
      </c>
      <c r="P10" s="1802">
        <v>-19.996562813752544</v>
      </c>
      <c r="Q10" s="1803">
        <v>-893.4115528848065</v>
      </c>
      <c r="R10" s="1803">
        <v>-26.52366725575457</v>
      </c>
      <c r="S10" s="1807">
        <v>3722.505851422473</v>
      </c>
      <c r="T10" s="1733"/>
      <c r="U10" s="1807"/>
    </row>
    <row r="11" ht="18" customHeight="1" x14ac:dyDescent="0.25">
      <c r="B11" s="1841" t="s">
        <v>1380</v>
      </c>
      <c r="C11" s="1808"/>
      <c r="D11" s="1809">
        <v>1714.538384734263</v>
      </c>
      <c r="E11" s="1810">
        <v>1696.0491542412028</v>
      </c>
      <c r="F11" s="1811">
        <v>18.4892304930602</v>
      </c>
      <c r="G11" s="1740" t="s">
        <v>118</v>
      </c>
      <c r="H11" s="1741" t="s">
        <v>118</v>
      </c>
      <c r="I11" s="1741" t="s">
        <v>118</v>
      </c>
      <c r="J11" s="1741" t="s">
        <v>118</v>
      </c>
      <c r="K11" s="1742">
        <v>-0.24892780487105498</v>
      </c>
      <c r="L11" s="1743">
        <v>-1.0407556401015743</v>
      </c>
      <c r="M11" s="1741" t="s">
        <v>118</v>
      </c>
      <c r="N11" s="1741" t="s">
        <v>118</v>
      </c>
      <c r="O11" s="1741" t="s">
        <v>118</v>
      </c>
      <c r="P11" s="1741" t="s">
        <v>118</v>
      </c>
      <c r="Q11" s="1742">
        <v>-422.193792918672</v>
      </c>
      <c r="R11" s="1742">
        <v>-19.242770916790416</v>
      </c>
      <c r="S11" s="1744">
        <v>1618.6007340635092</v>
      </c>
      <c r="T11" s="1733"/>
      <c r="U11" s="1745"/>
    </row>
    <row r="12" ht="18" customHeight="1" x14ac:dyDescent="0.25">
      <c r="B12" s="1746" t="s">
        <v>1470</v>
      </c>
      <c r="C12" s="1817"/>
      <c r="D12" s="1818">
        <v>751.2378445517279</v>
      </c>
      <c r="E12" s="1748">
        <v>736.1154487423889</v>
      </c>
      <c r="F12" s="1749">
        <v>15.122395809339007</v>
      </c>
      <c r="G12" s="1750" t="s">
        <v>105</v>
      </c>
      <c r="H12" s="513" t="s">
        <v>105</v>
      </c>
      <c r="I12" s="513" t="s">
        <v>105</v>
      </c>
      <c r="J12" s="513" t="s">
        <v>105</v>
      </c>
      <c r="K12" s="1751">
        <v>-0.5735429050429058</v>
      </c>
      <c r="L12" s="514">
        <v>-0.19467860466758244</v>
      </c>
      <c r="M12" s="1752" t="s">
        <v>105</v>
      </c>
      <c r="N12" s="1752" t="s">
        <v>105</v>
      </c>
      <c r="O12" s="513" t="s">
        <v>105</v>
      </c>
      <c r="P12" s="1752" t="s">
        <v>105</v>
      </c>
      <c r="Q12" s="1753">
        <v>-422.193792918672</v>
      </c>
      <c r="R12" s="1753">
        <v>-2.944006915393014</v>
      </c>
      <c r="S12" s="1754">
        <v>1558.8385993917134</v>
      </c>
      <c r="T12" s="1733"/>
      <c r="U12" s="1755" t="s">
        <v>218</v>
      </c>
    </row>
    <row r="13" ht="18" customHeight="1" x14ac:dyDescent="0.25">
      <c r="B13" s="1746" t="s">
        <v>1528</v>
      </c>
      <c r="C13" s="1817"/>
      <c r="D13" s="1818">
        <v>939.5064654988138</v>
      </c>
      <c r="E13" s="1748">
        <v>939.5064654988138</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218</v>
      </c>
    </row>
    <row r="14" ht="18" customHeight="1" x14ac:dyDescent="0.25">
      <c r="B14" s="1746" t="s">
        <v>1471</v>
      </c>
      <c r="C14" s="1817"/>
      <c r="D14" s="1818">
        <v>23.794074683721195</v>
      </c>
      <c r="E14" s="1748">
        <v>20.42724</v>
      </c>
      <c r="F14" s="1749">
        <v>3.3668346837211933</v>
      </c>
      <c r="G14" s="1750" t="s">
        <v>105</v>
      </c>
      <c r="H14" s="513" t="s">
        <v>105</v>
      </c>
      <c r="I14" s="513" t="s">
        <v>105</v>
      </c>
      <c r="J14" s="513" t="s">
        <v>105</v>
      </c>
      <c r="K14" s="1751" t="s">
        <v>105</v>
      </c>
      <c r="L14" s="514">
        <v>-4.840975436127798</v>
      </c>
      <c r="M14" s="1752" t="s">
        <v>105</v>
      </c>
      <c r="N14" s="1752" t="s">
        <v>105</v>
      </c>
      <c r="O14" s="513" t="s">
        <v>105</v>
      </c>
      <c r="P14" s="1752" t="s">
        <v>105</v>
      </c>
      <c r="Q14" s="1753" t="s">
        <v>105</v>
      </c>
      <c r="R14" s="1753">
        <v>-16.2987640013974</v>
      </c>
      <c r="S14" s="1754">
        <v>59.762134671795906</v>
      </c>
      <c r="T14" s="1733"/>
      <c r="U14" s="1755" t="s">
        <v>218</v>
      </c>
    </row>
    <row r="15" ht="18" customHeight="1" x14ac:dyDescent="0.25">
      <c r="B15" s="1841" t="s">
        <v>1381</v>
      </c>
      <c r="C15" s="1821"/>
      <c r="D15" s="1818">
        <v>108.87927523565834</v>
      </c>
      <c r="E15" s="1822">
        <v>104.78904401708093</v>
      </c>
      <c r="F15" s="1823">
        <v>4.0902312185774115</v>
      </c>
      <c r="G15" s="1750" t="s">
        <v>939</v>
      </c>
      <c r="H15" s="513">
        <v>-0.691564904821293</v>
      </c>
      <c r="I15" s="513">
        <v>-0.691564904821293</v>
      </c>
      <c r="J15" s="513">
        <v>-0.1836581183193218</v>
      </c>
      <c r="K15" s="1751">
        <v>-4.496822777477812</v>
      </c>
      <c r="L15" s="514">
        <v>-1.7800696219556171</v>
      </c>
      <c r="M15" s="513" t="s">
        <v>939</v>
      </c>
      <c r="N15" s="513">
        <v>-75.29708561535942</v>
      </c>
      <c r="O15" s="513">
        <v>-75.29708561535942</v>
      </c>
      <c r="P15" s="513">
        <v>-19.996562813752544</v>
      </c>
      <c r="Q15" s="1751">
        <v>-471.2177599661345</v>
      </c>
      <c r="R15" s="1751">
        <v>-7.280896338964156</v>
      </c>
      <c r="S15" s="1754">
        <v>2103.9051173589633</v>
      </c>
      <c r="T15" s="1733"/>
      <c r="U15" s="1760"/>
    </row>
    <row r="16" ht="18" customHeight="1" x14ac:dyDescent="0.25">
      <c r="B16" s="1916" t="s">
        <v>1586</v>
      </c>
      <c r="C16" s="1821"/>
      <c r="D16" s="1818">
        <v>18.507236677420416</v>
      </c>
      <c r="E16" s="1762"/>
      <c r="F16" s="1763"/>
      <c r="G16" s="1750" t="s">
        <v>1534</v>
      </c>
      <c r="H16" s="513">
        <v>-3.458049255022145</v>
      </c>
      <c r="I16" s="513">
        <v>-3.458049255022145</v>
      </c>
      <c r="J16" s="513">
        <v>-1.078525235666293</v>
      </c>
      <c r="K16" s="1764"/>
      <c r="L16" s="1765"/>
      <c r="M16" s="513" t="s">
        <v>1534</v>
      </c>
      <c r="N16" s="513">
        <v>-63.998936004872185</v>
      </c>
      <c r="O16" s="513">
        <v>-63.998936004872185</v>
      </c>
      <c r="P16" s="513">
        <v>-19.960521799046717</v>
      </c>
      <c r="Q16" s="1751">
        <v>-121.30168111957666</v>
      </c>
      <c r="R16" s="1751">
        <v>-6.084717224640327</v>
      </c>
      <c r="S16" s="1754">
        <v>774.9348058765686</v>
      </c>
      <c r="T16" s="1733"/>
      <c r="U16" s="1760"/>
    </row>
    <row r="17" ht="18" customHeight="1" x14ac:dyDescent="0.25">
      <c r="B17" s="1766" t="s">
        <v>1470</v>
      </c>
      <c r="C17" s="1817"/>
      <c r="D17" s="1818">
        <v>17.713692284620862</v>
      </c>
      <c r="E17" s="1748">
        <v>14.497141148569494</v>
      </c>
      <c r="F17" s="1749">
        <v>3.2165511360513674</v>
      </c>
      <c r="G17" s="1750" t="s">
        <v>168</v>
      </c>
      <c r="H17" s="513">
        <v>-3.456995549631034</v>
      </c>
      <c r="I17" s="513">
        <v>-3.456995549631034</v>
      </c>
      <c r="J17" s="513">
        <v>-1.114128015401601</v>
      </c>
      <c r="K17" s="1751">
        <v>-8.364466049016198</v>
      </c>
      <c r="L17" s="514">
        <v>-0.19467860466758233</v>
      </c>
      <c r="M17" s="1752" t="s">
        <v>168</v>
      </c>
      <c r="N17" s="1752">
        <v>-61.236155395467904</v>
      </c>
      <c r="O17" s="513">
        <v>-61.236155395467904</v>
      </c>
      <c r="P17" s="1752">
        <v>-19.73532083049929</v>
      </c>
      <c r="Q17" s="1753">
        <v>-121.2608449450052</v>
      </c>
      <c r="R17" s="1753">
        <v>-0.6261936870084069</v>
      </c>
      <c r="S17" s="1754">
        <v>743.8145544793306</v>
      </c>
      <c r="T17" s="1733"/>
      <c r="U17" s="1755" t="s">
        <v>218</v>
      </c>
    </row>
    <row r="18" ht="18" customHeight="1" x14ac:dyDescent="0.25">
      <c r="B18" s="1766" t="s">
        <v>1471</v>
      </c>
      <c r="C18" s="1817"/>
      <c r="D18" s="1818">
        <v>0.7935443927995556</v>
      </c>
      <c r="E18" s="1748">
        <v>0.10259204626386897</v>
      </c>
      <c r="F18" s="1749">
        <v>0.6909523465356866</v>
      </c>
      <c r="G18" s="1750" t="s">
        <v>123</v>
      </c>
      <c r="H18" s="513">
        <v>-3.4815703248276137</v>
      </c>
      <c r="I18" s="513">
        <v>-3.4815703248276137</v>
      </c>
      <c r="J18" s="513">
        <v>-0.2837912668665436</v>
      </c>
      <c r="K18" s="1751">
        <v>-0.39804425448749714</v>
      </c>
      <c r="L18" s="514">
        <v>-7.899999999999994</v>
      </c>
      <c r="M18" s="1752" t="s">
        <v>123</v>
      </c>
      <c r="N18" s="1752">
        <v>-2.76278060940428</v>
      </c>
      <c r="O18" s="513">
        <v>-2.76278060940428</v>
      </c>
      <c r="P18" s="1752">
        <v>-0.22520096854742797</v>
      </c>
      <c r="Q18" s="1753">
        <v>-0.040836174571448544</v>
      </c>
      <c r="R18" s="1753">
        <v>-5.45852353763192</v>
      </c>
      <c r="S18" s="1754">
        <v>31.120251397238107</v>
      </c>
      <c r="T18" s="1733"/>
      <c r="U18" s="1755" t="s">
        <v>218</v>
      </c>
    </row>
    <row r="19" ht="18" customHeight="1" x14ac:dyDescent="0.25">
      <c r="B19" s="1917" t="s">
        <v>1587</v>
      </c>
      <c r="C19" s="1821"/>
      <c r="D19" s="1818">
        <v>31.678470682442796</v>
      </c>
      <c r="E19" s="1762"/>
      <c r="F19" s="1763"/>
      <c r="G19" s="1750" t="s">
        <v>1534</v>
      </c>
      <c r="H19" s="513">
        <v>-0.2200308386558966</v>
      </c>
      <c r="I19" s="513">
        <v>-0.2200308386558966</v>
      </c>
      <c r="J19" s="513" t="s">
        <v>1534</v>
      </c>
      <c r="K19" s="1764"/>
      <c r="L19" s="1765"/>
      <c r="M19" s="513" t="s">
        <v>1534</v>
      </c>
      <c r="N19" s="513">
        <v>-6.9702404715941215</v>
      </c>
      <c r="O19" s="513">
        <v>-6.9702404715941215</v>
      </c>
      <c r="P19" s="513" t="s">
        <v>1534</v>
      </c>
      <c r="Q19" s="1751">
        <v>-62.98554128179056</v>
      </c>
      <c r="R19" s="1751" t="s">
        <v>105</v>
      </c>
      <c r="S19" s="1754">
        <v>256.50453309576716</v>
      </c>
      <c r="T19" s="1733"/>
      <c r="U19" s="1760"/>
    </row>
    <row r="20" ht="18" customHeight="1" x14ac:dyDescent="0.25">
      <c r="B20" s="1766" t="s">
        <v>1470</v>
      </c>
      <c r="C20" s="1817"/>
      <c r="D20" s="1818">
        <v>31.099999999999998</v>
      </c>
      <c r="E20" s="1748">
        <v>31.099999999999998</v>
      </c>
      <c r="F20" s="1749" t="s">
        <v>105</v>
      </c>
      <c r="G20" s="1750" t="s">
        <v>168</v>
      </c>
      <c r="H20" s="513">
        <v>-0.22379980871907532</v>
      </c>
      <c r="I20" s="513">
        <v>-0.22379980871907532</v>
      </c>
      <c r="J20" s="513" t="s">
        <v>168</v>
      </c>
      <c r="K20" s="1751">
        <v>-2.009595322717679</v>
      </c>
      <c r="L20" s="514" t="s">
        <v>105</v>
      </c>
      <c r="M20" s="1752" t="s">
        <v>168</v>
      </c>
      <c r="N20" s="1752">
        <v>-6.960174051163242</v>
      </c>
      <c r="O20" s="513">
        <v>-6.960174051163242</v>
      </c>
      <c r="P20" s="1752" t="s">
        <v>168</v>
      </c>
      <c r="Q20" s="1753">
        <v>-62.4984145365198</v>
      </c>
      <c r="R20" s="1753" t="s">
        <v>105</v>
      </c>
      <c r="S20" s="1754">
        <v>254.6814914881943</v>
      </c>
      <c r="T20" s="1733"/>
      <c r="U20" s="1755" t="s">
        <v>218</v>
      </c>
    </row>
    <row r="21" ht="18" customHeight="1" x14ac:dyDescent="0.25">
      <c r="B21" s="1766" t="s">
        <v>1471</v>
      </c>
      <c r="C21" s="1817"/>
      <c r="D21" s="1818">
        <v>0.5784706824428</v>
      </c>
      <c r="E21" s="1748">
        <v>0.5784706824428</v>
      </c>
      <c r="F21" s="1749" t="s">
        <v>105</v>
      </c>
      <c r="G21" s="1750" t="s">
        <v>123</v>
      </c>
      <c r="H21" s="513">
        <v>-0.017401781518763457</v>
      </c>
      <c r="I21" s="513">
        <v>-0.017401781518763457</v>
      </c>
      <c r="J21" s="513" t="s">
        <v>123</v>
      </c>
      <c r="K21" s="1751">
        <v>-0.842094094057951</v>
      </c>
      <c r="L21" s="514" t="s">
        <v>105</v>
      </c>
      <c r="M21" s="1752" t="s">
        <v>123</v>
      </c>
      <c r="N21" s="1752">
        <v>-0.0100664204308796</v>
      </c>
      <c r="O21" s="513">
        <v>-0.0100664204308796</v>
      </c>
      <c r="P21" s="1752" t="s">
        <v>123</v>
      </c>
      <c r="Q21" s="1753">
        <v>-0.48712674527075434</v>
      </c>
      <c r="R21" s="1753" t="s">
        <v>105</v>
      </c>
      <c r="S21" s="1754">
        <v>1.8230416075728235</v>
      </c>
      <c r="T21" s="1733"/>
      <c r="U21" s="1755" t="s">
        <v>218</v>
      </c>
    </row>
    <row r="22" ht="18" customHeight="1" x14ac:dyDescent="0.25">
      <c r="B22" s="1917" t="s">
        <v>1588</v>
      </c>
      <c r="C22" s="1821"/>
      <c r="D22" s="1818">
        <v>58.59614013980476</v>
      </c>
      <c r="E22" s="1762"/>
      <c r="F22" s="1763"/>
      <c r="G22" s="1750" t="s">
        <v>1534</v>
      </c>
      <c r="H22" s="513">
        <v>-0.06857248382806369</v>
      </c>
      <c r="I22" s="513">
        <v>-0.06857248382806369</v>
      </c>
      <c r="J22" s="513" t="s">
        <v>1534</v>
      </c>
      <c r="K22" s="1764"/>
      <c r="L22" s="1765"/>
      <c r="M22" s="513" t="s">
        <v>1534</v>
      </c>
      <c r="N22" s="513">
        <v>-4.018082872123715</v>
      </c>
      <c r="O22" s="513">
        <v>-4.018082872123715</v>
      </c>
      <c r="P22" s="513" t="s">
        <v>1534</v>
      </c>
      <c r="Q22" s="1751">
        <v>-286.9305375647673</v>
      </c>
      <c r="R22" s="1751">
        <v>-0.4265</v>
      </c>
      <c r="S22" s="1754">
        <v>1068.3754416020308</v>
      </c>
      <c r="T22" s="1733"/>
      <c r="U22" s="1760"/>
    </row>
    <row r="23" ht="18" customHeight="1" x14ac:dyDescent="0.25">
      <c r="B23" s="1766" t="s">
        <v>1470</v>
      </c>
      <c r="C23" s="1817"/>
      <c r="D23" s="1818">
        <v>57.9</v>
      </c>
      <c r="E23" s="1748">
        <v>57.9</v>
      </c>
      <c r="F23" s="1749" t="s">
        <v>105</v>
      </c>
      <c r="G23" s="1750" t="s">
        <v>168</v>
      </c>
      <c r="H23" s="513">
        <v>-0.06879507551163586</v>
      </c>
      <c r="I23" s="513">
        <v>-0.06879507551163586</v>
      </c>
      <c r="J23" s="513" t="s">
        <v>168</v>
      </c>
      <c r="K23" s="1751">
        <v>-4.922573156394475</v>
      </c>
      <c r="L23" s="514" t="s">
        <v>105</v>
      </c>
      <c r="M23" s="1752" t="s">
        <v>168</v>
      </c>
      <c r="N23" s="1752">
        <v>-3.983234872123716</v>
      </c>
      <c r="O23" s="513">
        <v>-3.983234872123716</v>
      </c>
      <c r="P23" s="1752" t="s">
        <v>168</v>
      </c>
      <c r="Q23" s="1753">
        <v>-285.0169857552401</v>
      </c>
      <c r="R23" s="1753" t="s">
        <v>105</v>
      </c>
      <c r="S23" s="1754">
        <v>1059.6674756337636</v>
      </c>
      <c r="T23" s="1733"/>
      <c r="U23" s="1755" t="s">
        <v>218</v>
      </c>
    </row>
    <row r="24" ht="18" customHeight="1" x14ac:dyDescent="0.25">
      <c r="B24" s="1766" t="s">
        <v>1471</v>
      </c>
      <c r="C24" s="1817"/>
      <c r="D24" s="1818">
        <v>0.696140139804768</v>
      </c>
      <c r="E24" s="1748">
        <v>0.610840139804768</v>
      </c>
      <c r="F24" s="1749">
        <v>0.0852999999999999</v>
      </c>
      <c r="G24" s="1750" t="s">
        <v>123</v>
      </c>
      <c r="H24" s="513">
        <v>-0.05005888614578782</v>
      </c>
      <c r="I24" s="513">
        <v>-0.05005888614578782</v>
      </c>
      <c r="J24" s="513" t="s">
        <v>123</v>
      </c>
      <c r="K24" s="1751">
        <v>-3.1326556407029598</v>
      </c>
      <c r="L24" s="514">
        <v>-5.000000000000005</v>
      </c>
      <c r="M24" s="1752" t="s">
        <v>123</v>
      </c>
      <c r="N24" s="1752">
        <v>-0.0348479999999997</v>
      </c>
      <c r="O24" s="513">
        <v>-0.0348479999999997</v>
      </c>
      <c r="P24" s="1752" t="s">
        <v>123</v>
      </c>
      <c r="Q24" s="1753">
        <v>-1.913551809527191</v>
      </c>
      <c r="R24" s="1753">
        <v>-0.4265</v>
      </c>
      <c r="S24" s="1754">
        <v>8.707965968267157</v>
      </c>
      <c r="T24" s="1733"/>
      <c r="U24" s="1755" t="s">
        <v>218</v>
      </c>
    </row>
    <row r="25" ht="18" customHeight="1" x14ac:dyDescent="0.25">
      <c r="B25" s="1917" t="s">
        <v>1589</v>
      </c>
      <c r="C25" s="1821"/>
      <c r="D25" s="1818">
        <v>0.09742773599035803</v>
      </c>
      <c r="E25" s="1762"/>
      <c r="F25" s="1763"/>
      <c r="G25" s="1750" t="s">
        <v>118</v>
      </c>
      <c r="H25" s="513">
        <v>-3.180062264816059</v>
      </c>
      <c r="I25" s="513">
        <v>-3.180062264816059</v>
      </c>
      <c r="J25" s="513">
        <v>-0.36992561039696964</v>
      </c>
      <c r="K25" s="1764"/>
      <c r="L25" s="1765"/>
      <c r="M25" s="513" t="s">
        <v>118</v>
      </c>
      <c r="N25" s="513">
        <v>-0.309826266769399</v>
      </c>
      <c r="O25" s="513">
        <v>-0.309826266769399</v>
      </c>
      <c r="P25" s="513">
        <v>-0.036041014705828</v>
      </c>
      <c r="Q25" s="1751" t="s">
        <v>105</v>
      </c>
      <c r="R25" s="1751">
        <v>-0.769679114323829</v>
      </c>
      <c r="S25" s="1754">
        <v>4.09033678459691</v>
      </c>
      <c r="T25" s="1733"/>
      <c r="U25" s="1760"/>
    </row>
    <row r="26" ht="18" customHeight="1" x14ac:dyDescent="0.25">
      <c r="B26" s="1766" t="s">
        <v>1470</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218</v>
      </c>
    </row>
    <row r="27" ht="18" customHeight="1" x14ac:dyDescent="0.25">
      <c r="B27" s="1766" t="s">
        <v>1471</v>
      </c>
      <c r="C27" s="1817"/>
      <c r="D27" s="1818">
        <v>0.09742773599035803</v>
      </c>
      <c r="E27" s="1748" t="s">
        <v>105</v>
      </c>
      <c r="F27" s="1749">
        <v>0.09742773599035803</v>
      </c>
      <c r="G27" s="1750" t="s">
        <v>123</v>
      </c>
      <c r="H27" s="513">
        <v>-3.180062264816059</v>
      </c>
      <c r="I27" s="513">
        <v>-3.180062264816059</v>
      </c>
      <c r="J27" s="513">
        <v>-0.36992561039696964</v>
      </c>
      <c r="K27" s="1751" t="s">
        <v>105</v>
      </c>
      <c r="L27" s="514">
        <v>-7.900000000000005</v>
      </c>
      <c r="M27" s="1752" t="s">
        <v>123</v>
      </c>
      <c r="N27" s="1752">
        <v>-0.309826266769399</v>
      </c>
      <c r="O27" s="513">
        <v>-0.309826266769399</v>
      </c>
      <c r="P27" s="1752">
        <v>-0.036041014705828</v>
      </c>
      <c r="Q27" s="1753" t="s">
        <v>105</v>
      </c>
      <c r="R27" s="1753">
        <v>-0.769679114323829</v>
      </c>
      <c r="S27" s="1754">
        <v>4.09033678459691</v>
      </c>
      <c r="T27" s="1733"/>
      <c r="U27" s="1755" t="s">
        <v>218</v>
      </c>
    </row>
    <row r="28" ht="18" customHeight="1" x14ac:dyDescent="0.25">
      <c r="B28" s="1917" t="s">
        <v>1590</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1470</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218</v>
      </c>
    </row>
    <row r="30" ht="18" customHeight="1" x14ac:dyDescent="0.3">
      <c r="B30" s="1918" t="s">
        <v>1471</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218</v>
      </c>
    </row>
    <row r="31" ht="14.1" customHeight="1" x14ac:dyDescent="0.25">
      <c r="B31" s="534" t="s">
        <v>1572</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1591</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1592</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1481</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1539</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1575</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1593</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1594</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1516</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550</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1595</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1596</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1597</v>
      </c>
      <c r="S1" s="100" t="s">
        <v>62</v>
      </c>
    </row>
    <row r="2" ht="18.9" customHeight="1" x14ac:dyDescent="0.3">
      <c r="B2" s="3" t="s">
        <v>1416</v>
      </c>
      <c r="S2" s="100" t="s">
        <v>64</v>
      </c>
    </row>
    <row r="3" ht="18.9" customHeight="1" x14ac:dyDescent="0.3">
      <c r="B3" s="3" t="s">
        <v>63</v>
      </c>
      <c r="S3" s="100" t="s">
        <v>65</v>
      </c>
    </row>
    <row r="4" hidden="1" ht="14.1" customHeight="1" x14ac:dyDescent="0.3">
      <c r="B4" s="3"/>
      <c r="S4" s="100"/>
    </row>
    <row r="5" ht="24.75" customHeight="1" x14ac:dyDescent="0.3">
      <c r="B5" s="6" t="s">
        <v>66</v>
      </c>
      <c r="U5" s="1694" t="s">
        <v>1439</v>
      </c>
    </row>
    <row r="6" ht="14.1" customHeight="1" x14ac:dyDescent="0.25">
      <c r="B6" s="1838" t="s">
        <v>67</v>
      </c>
      <c r="C6" s="1838"/>
      <c r="D6" s="1838" t="s">
        <v>597</v>
      </c>
      <c r="E6" s="1838"/>
      <c r="F6" s="1838"/>
      <c r="G6" s="1695" t="s">
        <v>1440</v>
      </c>
      <c r="H6" s="1695"/>
      <c r="I6" s="1695"/>
      <c r="J6" s="1695"/>
      <c r="K6" s="1695"/>
      <c r="L6" s="1695"/>
      <c r="M6" s="1696" t="s">
        <v>1441</v>
      </c>
      <c r="N6" s="1696"/>
      <c r="O6" s="1696"/>
      <c r="P6" s="1696"/>
      <c r="Q6" s="1696"/>
      <c r="R6" s="1696"/>
      <c r="S6" s="1910"/>
      <c r="U6" s="1697" t="s">
        <v>1442</v>
      </c>
    </row>
    <row r="7" ht="48" customHeight="1" x14ac:dyDescent="0.25">
      <c r="B7" s="1698" t="s">
        <v>1443</v>
      </c>
      <c r="C7" s="1699" t="s">
        <v>1444</v>
      </c>
      <c r="D7" s="1700" t="s">
        <v>1445</v>
      </c>
      <c r="E7" s="1701" t="s">
        <v>1446</v>
      </c>
      <c r="F7" s="1702" t="s">
        <v>1447</v>
      </c>
      <c r="G7" s="1703" t="s">
        <v>1448</v>
      </c>
      <c r="H7" s="1703"/>
      <c r="I7" s="1703"/>
      <c r="J7" s="1862" t="s">
        <v>1492</v>
      </c>
      <c r="K7" s="1704" t="s">
        <v>1451</v>
      </c>
      <c r="L7" s="1704"/>
      <c r="M7" s="1863" t="s">
        <v>1521</v>
      </c>
      <c r="N7" s="1863"/>
      <c r="O7" s="1863"/>
      <c r="P7" s="1862" t="s">
        <v>1547</v>
      </c>
      <c r="Q7" s="1792" t="s">
        <v>1598</v>
      </c>
      <c r="R7" s="1792"/>
      <c r="S7" s="1581" t="s">
        <v>1584</v>
      </c>
      <c r="U7" s="1708" t="s">
        <v>1457</v>
      </c>
    </row>
    <row r="8" ht="22.8" customHeight="1" x14ac:dyDescent="0.25">
      <c r="B8" s="1709"/>
      <c r="C8" s="1793"/>
      <c r="D8" s="1711" t="s">
        <v>542</v>
      </c>
      <c r="E8" s="1712"/>
      <c r="F8" s="1713"/>
      <c r="G8" s="1714" t="s">
        <v>1458</v>
      </c>
      <c r="H8" s="1715" t="s">
        <v>1459</v>
      </c>
      <c r="I8" s="1715" t="s">
        <v>1460</v>
      </c>
      <c r="J8" s="1866"/>
      <c r="K8" s="1715" t="s">
        <v>1464</v>
      </c>
      <c r="L8" s="1717" t="s">
        <v>1462</v>
      </c>
      <c r="M8" s="1912" t="s">
        <v>1458</v>
      </c>
      <c r="N8" s="1715" t="s">
        <v>1526</v>
      </c>
      <c r="O8" s="1715" t="s">
        <v>1460</v>
      </c>
      <c r="P8" s="1866"/>
      <c r="Q8" s="1715" t="s">
        <v>1464</v>
      </c>
      <c r="R8" s="1716" t="s">
        <v>1462</v>
      </c>
      <c r="S8" s="1913"/>
      <c r="U8" s="1926"/>
    </row>
    <row r="9" ht="14.1" customHeight="1" x14ac:dyDescent="0.25">
      <c r="B9" s="1718"/>
      <c r="C9" s="1793"/>
      <c r="D9" s="1720" t="s">
        <v>1466</v>
      </c>
      <c r="E9" s="1720"/>
      <c r="F9" s="1720"/>
      <c r="G9" s="1914" t="s">
        <v>1467</v>
      </c>
      <c r="H9" s="1914"/>
      <c r="I9" s="1914"/>
      <c r="J9" s="1914"/>
      <c r="K9" s="1914"/>
      <c r="L9" s="1914"/>
      <c r="M9" s="1722" t="s">
        <v>303</v>
      </c>
      <c r="N9" s="1722"/>
      <c r="O9" s="1722"/>
      <c r="P9" s="1722"/>
      <c r="Q9" s="1722"/>
      <c r="R9" s="1722"/>
      <c r="S9" s="1723" t="s">
        <v>1468</v>
      </c>
      <c r="U9" s="1723" t="s">
        <v>303</v>
      </c>
    </row>
    <row r="10" ht="18" customHeight="1" x14ac:dyDescent="0.25">
      <c r="B10" s="1724" t="s">
        <v>1599</v>
      </c>
      <c r="C10" s="1725"/>
      <c r="D10" s="1798">
        <v>421.6778941790553</v>
      </c>
      <c r="E10" s="1799">
        <v>421.6778941790553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1600</v>
      </c>
      <c r="C11" s="1736"/>
      <c r="D11" s="1809">
        <v>421.6778941790553</v>
      </c>
      <c r="E11" s="1928">
        <v>421.6778941790553</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1601</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1602</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1470</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218</v>
      </c>
    </row>
    <row r="15" ht="18" customHeight="1" x14ac:dyDescent="0.25">
      <c r="B15" s="1768" t="s">
        <v>1471</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218</v>
      </c>
    </row>
    <row r="16" ht="18" customHeight="1" x14ac:dyDescent="0.25">
      <c r="B16" s="1761" t="s">
        <v>1603</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1470</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218</v>
      </c>
    </row>
    <row r="18" ht="18" customHeight="1" x14ac:dyDescent="0.25">
      <c r="B18" s="1766" t="s">
        <v>1471</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218</v>
      </c>
    </row>
    <row r="19" ht="18" customHeight="1" x14ac:dyDescent="0.25">
      <c r="B19" s="1761" t="s">
        <v>1604</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1470</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218</v>
      </c>
    </row>
    <row r="21" ht="18" customHeight="1" x14ac:dyDescent="0.25">
      <c r="B21" s="1766" t="s">
        <v>1471</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218</v>
      </c>
    </row>
    <row r="22" ht="18" customHeight="1" x14ac:dyDescent="0.25">
      <c r="B22" s="1761" t="s">
        <v>1605</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1470</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218</v>
      </c>
    </row>
    <row r="24" ht="18" customHeight="1" x14ac:dyDescent="0.25">
      <c r="B24" s="1766" t="s">
        <v>1471</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218</v>
      </c>
    </row>
    <row r="25" ht="18" customHeight="1" x14ac:dyDescent="0.25">
      <c r="B25" s="1761" t="s">
        <v>1606</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1470</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218</v>
      </c>
    </row>
    <row r="27" ht="18" customHeight="1" x14ac:dyDescent="0.3">
      <c r="B27" s="1768" t="s">
        <v>1471</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218</v>
      </c>
    </row>
    <row r="28" ht="14.1" customHeight="1" x14ac:dyDescent="0.25">
      <c r="B28" s="534" t="s">
        <v>1607</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1608</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1609</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1481</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1539</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1575</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1610</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1594</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1611</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1612</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1516</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550</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1517</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1596</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I1" s="100"/>
      <c r="L1" s="100" t="s">
        <v>62</v>
      </c>
    </row>
    <row r="2" ht="18.9" customHeight="1" x14ac:dyDescent="0.4">
      <c r="B2" s="99" t="s">
        <v>1614</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1615</v>
      </c>
      <c r="D6" s="1166"/>
      <c r="E6" s="1166"/>
      <c r="F6" s="1166" t="s">
        <v>146</v>
      </c>
      <c r="G6" s="1166"/>
      <c r="H6" s="1166"/>
      <c r="I6" s="1465" t="s">
        <v>1616</v>
      </c>
      <c r="J6" s="1465"/>
      <c r="K6" s="1465"/>
      <c r="L6" s="1465"/>
    </row>
    <row r="7" ht="14.4" customHeight="1" x14ac:dyDescent="0.25">
      <c r="B7" s="1946"/>
      <c r="C7" s="1947"/>
      <c r="D7" s="505"/>
      <c r="E7" s="1470"/>
      <c r="F7" s="1319" t="s">
        <v>1617</v>
      </c>
      <c r="G7" s="1948" t="s">
        <v>1618</v>
      </c>
      <c r="H7" s="1948"/>
      <c r="I7" s="1319" t="s">
        <v>1619</v>
      </c>
      <c r="J7" s="1949" t="s">
        <v>1620</v>
      </c>
      <c r="K7" s="1949"/>
      <c r="L7" s="112" t="s">
        <v>1621</v>
      </c>
    </row>
    <row r="8" ht="57" customHeight="1" x14ac:dyDescent="0.25">
      <c r="B8" s="1950" t="s">
        <v>1622</v>
      </c>
      <c r="C8" s="1951" t="s">
        <v>1623</v>
      </c>
      <c r="D8" s="1952" t="s">
        <v>1624</v>
      </c>
      <c r="E8" s="1953" t="s">
        <v>1625</v>
      </c>
      <c r="F8" s="1954" t="s">
        <v>1626</v>
      </c>
      <c r="G8" s="1955" t="s">
        <v>1627</v>
      </c>
      <c r="H8" s="1956" t="s">
        <v>1628</v>
      </c>
      <c r="I8" s="1957"/>
      <c r="J8" s="996" t="s">
        <v>1629</v>
      </c>
      <c r="K8" s="997" t="s">
        <v>1630</v>
      </c>
      <c r="L8" s="1958"/>
    </row>
    <row r="9" ht="15" customHeight="1" x14ac:dyDescent="0.25">
      <c r="B9" s="1959"/>
      <c r="C9" s="1960" t="s">
        <v>1241</v>
      </c>
      <c r="D9" s="1960"/>
      <c r="E9" s="1960"/>
      <c r="F9" s="1961" t="s">
        <v>1631</v>
      </c>
      <c r="G9" s="1961"/>
      <c r="H9" s="1961"/>
      <c r="I9" s="1962" t="s">
        <v>76</v>
      </c>
      <c r="J9" s="1962"/>
      <c r="K9" s="1962"/>
      <c r="L9" s="1962"/>
    </row>
    <row r="10" ht="39" customHeight="1" x14ac:dyDescent="0.25">
      <c r="B10" s="1963" t="s">
        <v>1632</v>
      </c>
      <c r="C10" s="1964">
        <v>199.9095348658422</v>
      </c>
      <c r="D10" s="1965">
        <v>19.99095348658422</v>
      </c>
      <c r="E10" s="1966">
        <v>4305.211054881835</v>
      </c>
      <c r="F10" s="1964">
        <v>0.010000000000000023</v>
      </c>
      <c r="G10" s="1967">
        <v>0.014000000000000023</v>
      </c>
      <c r="H10" s="1966">
        <v>0.00010447721324558648</v>
      </c>
      <c r="I10" s="1964">
        <v>0.0031414355478918132</v>
      </c>
      <c r="J10" s="1965">
        <v>0.0004398009767048536</v>
      </c>
      <c r="K10" s="1968">
        <v>0.0007068229982756575</v>
      </c>
      <c r="L10" s="1966">
        <v>0.004288059522872324</v>
      </c>
    </row>
    <row r="11" ht="18" customHeight="1" x14ac:dyDescent="0.25">
      <c r="A11" s="1969"/>
      <c r="B11" s="1970" t="s">
        <v>1633</v>
      </c>
      <c r="C11" s="1971">
        <v>199.9095348658422</v>
      </c>
      <c r="D11" s="1972">
        <v>19.99095348658422</v>
      </c>
      <c r="E11" s="1488">
        <v>4305.211054881835</v>
      </c>
      <c r="F11" s="1971">
        <v>0.010000000000000023</v>
      </c>
      <c r="G11" s="1973">
        <v>0.014000000000000023</v>
      </c>
      <c r="H11" s="1488">
        <v>0.00010447721324558648</v>
      </c>
      <c r="I11" s="1971">
        <v>0.0031414355478918132</v>
      </c>
      <c r="J11" s="1972">
        <v>0.0004398009767048536</v>
      </c>
      <c r="K11" s="1974">
        <v>0.0007068229982756575</v>
      </c>
      <c r="L11" s="1488">
        <v>0.004288059522872324</v>
      </c>
    </row>
    <row r="12" ht="18" customHeight="1" x14ac:dyDescent="0.25">
      <c r="B12" s="1970" t="s">
        <v>1634</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1635</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1636</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1637</v>
      </c>
      <c r="C15" s="1986">
        <v>199.9095348658422</v>
      </c>
      <c r="D15" s="144">
        <v>19.99095348658422</v>
      </c>
      <c r="E15" s="1987">
        <v>4305.211054881835</v>
      </c>
      <c r="F15" s="1976">
        <v>0.010000000000000023</v>
      </c>
      <c r="G15" s="1977">
        <v>0.014000000000000023</v>
      </c>
      <c r="H15" s="1978">
        <v>0.00010447721324558648</v>
      </c>
      <c r="I15" s="1988">
        <v>0.0031414355478918132</v>
      </c>
      <c r="J15" s="1989">
        <v>0.0004398009767048536</v>
      </c>
      <c r="K15" s="1990">
        <v>0.0007068229982756575</v>
      </c>
      <c r="L15" s="1991">
        <v>0.004288059522872324</v>
      </c>
    </row>
    <row r="16" ht="18" customHeight="1" x14ac:dyDescent="0.25">
      <c r="B16" s="1975" t="s">
        <v>1638</v>
      </c>
      <c r="C16" s="1255">
        <v>199.9095348658422</v>
      </c>
      <c r="D16" s="27">
        <v>19.99095348658422</v>
      </c>
      <c r="E16" s="28">
        <v>4305.211054881835</v>
      </c>
      <c r="F16" s="1976">
        <v>0.010000000000000023</v>
      </c>
      <c r="G16" s="1977">
        <v>0.014000000000000023</v>
      </c>
      <c r="H16" s="1978">
        <v>0.00010447721324558648</v>
      </c>
      <c r="I16" s="1979">
        <v>0.0031414355478918132</v>
      </c>
      <c r="J16" s="1980">
        <v>0.0004398009767048536</v>
      </c>
      <c r="K16" s="1981">
        <v>0.0007068229982756575</v>
      </c>
      <c r="L16" s="1488">
        <v>0.004288059522872324</v>
      </c>
    </row>
    <row r="17" ht="18" customHeight="1" x14ac:dyDescent="0.25">
      <c r="B17" s="1992" t="s">
        <v>1639</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1640</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1641</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1642</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1643</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1644</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1645</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1646</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1647</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1648</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1649</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1650</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1651</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1652</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1653</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1654</v>
      </c>
      <c r="F32" s="2007"/>
      <c r="G32" s="2007"/>
      <c r="H32" s="2007"/>
    </row>
    <row r="33" ht="14.1" customHeight="1" x14ac:dyDescent="0.3">
      <c r="B33" s="224" t="s">
        <v>1655</v>
      </c>
      <c r="C33" s="1517"/>
      <c r="D33" s="1517"/>
      <c r="E33" s="1517"/>
      <c r="F33" s="1517"/>
      <c r="G33" s="1517"/>
      <c r="H33" s="1517"/>
      <c r="I33" s="1517"/>
    </row>
    <row r="34" ht="14.1" customHeight="1" x14ac:dyDescent="0.25">
      <c r="B34" s="224" t="s">
        <v>1656</v>
      </c>
      <c r="C34" s="1780"/>
      <c r="D34" s="1780"/>
      <c r="E34" s="1780"/>
      <c r="F34" s="1780"/>
      <c r="G34" s="1780"/>
      <c r="H34" s="1780"/>
      <c r="I34" s="1780"/>
    </row>
    <row r="35" ht="14.1" customHeight="1" x14ac:dyDescent="0.25">
      <c r="B35" s="224" t="s">
        <v>1657</v>
      </c>
      <c r="C35" s="1780"/>
      <c r="D35" s="1780"/>
      <c r="E35" s="1780"/>
      <c r="F35" s="1517"/>
      <c r="G35" s="1517"/>
      <c r="H35" s="1517"/>
      <c r="I35" s="1517"/>
    </row>
    <row r="36" ht="14.1" customHeight="1" x14ac:dyDescent="0.3">
      <c r="B36" s="224" t="s">
        <v>1658</v>
      </c>
      <c r="C36" s="1782"/>
      <c r="D36" s="1782"/>
      <c r="E36" s="1782"/>
      <c r="F36" s="1782"/>
      <c r="G36" s="1782"/>
      <c r="H36" s="1782"/>
      <c r="I36" s="1515"/>
    </row>
    <row r="37" ht="14.1" customHeight="1" x14ac:dyDescent="0.3">
      <c r="B37" s="224" t="s">
        <v>1659</v>
      </c>
      <c r="C37" s="1780"/>
      <c r="D37" s="1780"/>
      <c r="E37" s="1780"/>
      <c r="F37" s="1780"/>
      <c r="G37" s="1780"/>
      <c r="H37" s="1780"/>
      <c r="I37" s="1780"/>
    </row>
    <row r="38" ht="14.1" customHeight="1" x14ac:dyDescent="0.25">
      <c r="B38" s="224" t="s">
        <v>1660</v>
      </c>
      <c r="C38" s="1780"/>
      <c r="D38" s="1780"/>
      <c r="E38" s="1780"/>
      <c r="F38" s="1780"/>
      <c r="G38" s="1780"/>
      <c r="H38" s="1780"/>
      <c r="I38" s="1780"/>
    </row>
    <row r="39" ht="14.1" customHeight="1" x14ac:dyDescent="0.25">
      <c r="B39" s="224" t="s">
        <v>1661</v>
      </c>
      <c r="C39" s="1780"/>
      <c r="D39" s="1780"/>
      <c r="E39" s="1780"/>
      <c r="F39" s="1780"/>
      <c r="G39" s="1780"/>
      <c r="H39" s="1780"/>
      <c r="I39" s="1780"/>
    </row>
    <row r="40" ht="14.1" customHeight="1" x14ac:dyDescent="0.25">
      <c r="B40" s="224" t="s">
        <v>1662</v>
      </c>
      <c r="C40" s="1780"/>
      <c r="D40" s="1780"/>
      <c r="E40" s="1780"/>
      <c r="F40" s="1780"/>
      <c r="G40" s="1780"/>
      <c r="H40" s="1780"/>
      <c r="I40" s="1780"/>
    </row>
    <row r="41" ht="14.1" customHeight="1" x14ac:dyDescent="0.3">
      <c r="B41" s="224" t="s">
        <v>1663</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550</v>
      </c>
      <c r="C45" s="2011"/>
      <c r="D45" s="2011"/>
      <c r="E45" s="2011"/>
      <c r="F45" s="2011"/>
      <c r="G45" s="2011"/>
      <c r="H45" s="2011"/>
      <c r="I45" s="2011"/>
      <c r="J45" s="2011"/>
      <c r="K45" s="2011"/>
      <c r="L45" s="2012"/>
    </row>
    <row r="46" ht="14.1" customHeight="1" x14ac:dyDescent="0.25">
      <c r="B46" s="1785" t="s">
        <v>1664</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1665</v>
      </c>
      <c r="J1" s="100" t="s">
        <v>62</v>
      </c>
    </row>
    <row r="2" ht="18.9" customHeight="1" x14ac:dyDescent="0.3">
      <c r="B2" s="99" t="s">
        <v>1666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597</v>
      </c>
      <c r="E7" s="1695" t="s">
        <v>1667</v>
      </c>
      <c r="F7" s="1695"/>
      <c r="G7" s="1695"/>
      <c r="H7" s="2021" t="s">
        <v>147</v>
      </c>
      <c r="I7" s="2021"/>
      <c r="J7" s="2021"/>
    </row>
    <row r="8" ht="16.2" customHeight="1" x14ac:dyDescent="0.3">
      <c r="B8" s="1698" t="s">
        <v>1668</v>
      </c>
      <c r="C8" s="2022" t="s">
        <v>1444</v>
      </c>
      <c r="D8" s="2023" t="s">
        <v>1669</v>
      </c>
      <c r="E8" s="2024" t="s">
        <v>1670</v>
      </c>
      <c r="F8" s="2025" t="s">
        <v>1671</v>
      </c>
      <c r="G8" s="2023" t="s">
        <v>1672</v>
      </c>
      <c r="H8" s="2026" t="s">
        <v>1673</v>
      </c>
      <c r="I8" s="2026" t="s">
        <v>1674</v>
      </c>
      <c r="J8" s="2027" t="s">
        <v>1675</v>
      </c>
    </row>
    <row r="9" ht="15" customHeight="1" x14ac:dyDescent="0.3">
      <c r="B9" s="1718"/>
      <c r="C9" s="2028"/>
      <c r="D9" s="2029" t="s">
        <v>1420</v>
      </c>
      <c r="E9" s="2030" t="s">
        <v>1676</v>
      </c>
      <c r="F9" s="2031" t="s">
        <v>1677</v>
      </c>
      <c r="G9" s="2032" t="s">
        <v>1678</v>
      </c>
      <c r="H9" s="2033" t="s">
        <v>76</v>
      </c>
      <c r="I9" s="2033"/>
      <c r="J9" s="2033"/>
    </row>
    <row r="10" ht="18" customHeight="1" x14ac:dyDescent="0.25">
      <c r="B10" s="2034" t="s">
        <v>1679</v>
      </c>
      <c r="C10" s="2035"/>
      <c r="D10" s="2036"/>
      <c r="E10" s="2037"/>
      <c r="F10" s="2038"/>
      <c r="G10" s="2036"/>
      <c r="H10" s="2039" t="s">
        <v>668</v>
      </c>
      <c r="I10" s="2040">
        <v>1.3930009810170676</v>
      </c>
      <c r="J10" s="2041">
        <v>202.05842103880883</v>
      </c>
    </row>
    <row r="11" ht="18" customHeight="1" x14ac:dyDescent="0.25">
      <c r="B11" s="2042" t="s">
        <v>1680</v>
      </c>
      <c r="C11" s="2043"/>
      <c r="D11" s="2044"/>
      <c r="E11" s="2045"/>
      <c r="F11" s="2046"/>
      <c r="G11" s="2044"/>
      <c r="H11" s="2047" t="s">
        <v>668</v>
      </c>
      <c r="I11" s="2048">
        <v>1.1905746621357263</v>
      </c>
      <c r="J11" s="2049">
        <v>3.647286723122493</v>
      </c>
    </row>
    <row r="12" ht="18" customHeight="1" x14ac:dyDescent="0.25">
      <c r="B12" s="2050" t="s">
        <v>1681</v>
      </c>
      <c r="C12" s="2043"/>
      <c r="D12" s="2044"/>
      <c r="E12" s="2045"/>
      <c r="F12" s="2046"/>
      <c r="G12" s="2044"/>
      <c r="H12" s="2051" t="s">
        <v>668</v>
      </c>
      <c r="I12" s="2052">
        <v>1.1663185687977895</v>
      </c>
      <c r="J12" s="2053">
        <v>3.5650722324212287</v>
      </c>
    </row>
    <row r="13" ht="18" customHeight="1" x14ac:dyDescent="0.25">
      <c r="B13" s="2054" t="s">
        <v>1682</v>
      </c>
      <c r="C13" s="2055"/>
      <c r="D13" s="2056">
        <v>453.4273109597743</v>
      </c>
      <c r="E13" s="2057" t="s">
        <v>668</v>
      </c>
      <c r="F13" s="2058">
        <v>1.4761772150113985</v>
      </c>
      <c r="G13" s="2056">
        <v>7.862500000000008</v>
      </c>
      <c r="H13" s="2059" t="s">
        <v>668</v>
      </c>
      <c r="I13" s="205">
        <v>1.0518185308756824</v>
      </c>
      <c r="J13" s="1131">
        <v>3.5650722324212287</v>
      </c>
    </row>
    <row r="14" ht="18" customHeight="1" x14ac:dyDescent="0.25">
      <c r="B14" s="2060" t="s">
        <v>1683</v>
      </c>
      <c r="C14" s="2055"/>
      <c r="D14" s="2056">
        <v>453.4273109597743</v>
      </c>
      <c r="E14" s="1246" t="s">
        <v>104</v>
      </c>
      <c r="F14" s="2058">
        <v>1.4761772150113985</v>
      </c>
      <c r="G14" s="2056">
        <v>7.862500000000008</v>
      </c>
      <c r="H14" s="2059" t="s">
        <v>104</v>
      </c>
      <c r="I14" s="205">
        <v>1.0518185308756824</v>
      </c>
      <c r="J14" s="1131">
        <v>3.5650722324212287</v>
      </c>
    </row>
    <row r="15" ht="18" customHeight="1" x14ac:dyDescent="0.25">
      <c r="B15" s="2061" t="s">
        <v>1684</v>
      </c>
      <c r="C15" s="2062"/>
      <c r="D15" s="2063" t="s">
        <v>105</v>
      </c>
      <c r="E15" s="1246" t="s">
        <v>105</v>
      </c>
      <c r="F15" s="205" t="s">
        <v>105</v>
      </c>
      <c r="G15" s="1131" t="s">
        <v>105</v>
      </c>
      <c r="H15" s="2064" t="s">
        <v>105</v>
      </c>
      <c r="I15" s="2065" t="s">
        <v>105</v>
      </c>
      <c r="J15" s="1143" t="s">
        <v>105</v>
      </c>
    </row>
    <row r="16" ht="18" customHeight="1" x14ac:dyDescent="0.25">
      <c r="B16" s="2061" t="s">
        <v>1685</v>
      </c>
      <c r="C16" s="2062"/>
      <c r="D16" s="2063" t="s">
        <v>105</v>
      </c>
      <c r="E16" s="1246" t="s">
        <v>105</v>
      </c>
      <c r="F16" s="205" t="s">
        <v>105</v>
      </c>
      <c r="G16" s="1131" t="s">
        <v>105</v>
      </c>
      <c r="H16" s="2064" t="s">
        <v>105</v>
      </c>
      <c r="I16" s="2065" t="s">
        <v>105</v>
      </c>
      <c r="J16" s="1143" t="s">
        <v>105</v>
      </c>
    </row>
    <row r="17" ht="18" customHeight="1" x14ac:dyDescent="0.25">
      <c r="B17" s="2061" t="s">
        <v>1686</v>
      </c>
      <c r="C17" s="2062"/>
      <c r="D17" s="2063">
        <v>453.3095109597743</v>
      </c>
      <c r="E17" s="1246" t="s">
        <v>168</v>
      </c>
      <c r="F17" s="205">
        <v>1.4761772150113985</v>
      </c>
      <c r="G17" s="1131">
        <v>7.862500000000007</v>
      </c>
      <c r="H17" s="2064" t="s">
        <v>168</v>
      </c>
      <c r="I17" s="2065">
        <v>1.0515452693849379</v>
      </c>
      <c r="J17" s="1143">
        <v>3.5641460299212286</v>
      </c>
    </row>
    <row r="18" ht="18" customHeight="1" x14ac:dyDescent="0.25">
      <c r="B18" s="2061" t="s">
        <v>1687</v>
      </c>
      <c r="C18" s="2062"/>
      <c r="D18" s="2063">
        <v>0.1178</v>
      </c>
      <c r="E18" s="1246" t="s">
        <v>168</v>
      </c>
      <c r="F18" s="205">
        <v>1.4761772150113954</v>
      </c>
      <c r="G18" s="1131">
        <v>7.862499999999999</v>
      </c>
      <c r="H18" s="2064" t="s">
        <v>168</v>
      </c>
      <c r="I18" s="2065">
        <v>0.000273261490744538</v>
      </c>
      <c r="J18" s="1143">
        <v>0.0009262025</v>
      </c>
    </row>
    <row r="19" ht="18" customHeight="1" x14ac:dyDescent="0.25">
      <c r="B19" s="2060" t="s">
        <v>1688</v>
      </c>
      <c r="C19" s="2055"/>
      <c r="D19" s="2056" t="s">
        <v>457</v>
      </c>
      <c r="E19" s="1246" t="s">
        <v>457</v>
      </c>
      <c r="F19" s="2058" t="s">
        <v>457</v>
      </c>
      <c r="G19" s="2056" t="s">
        <v>457</v>
      </c>
      <c r="H19" s="2059" t="s">
        <v>457</v>
      </c>
      <c r="I19" s="205" t="s">
        <v>457</v>
      </c>
      <c r="J19" s="1131" t="s">
        <v>457</v>
      </c>
    </row>
    <row r="20" ht="18" customHeight="1" x14ac:dyDescent="0.25">
      <c r="B20" s="2061" t="s">
        <v>1470</v>
      </c>
      <c r="C20" s="2062"/>
      <c r="D20" s="2063" t="s">
        <v>129</v>
      </c>
      <c r="E20" s="1246" t="s">
        <v>129</v>
      </c>
      <c r="F20" s="205" t="s">
        <v>129</v>
      </c>
      <c r="G20" s="1131" t="s">
        <v>129</v>
      </c>
      <c r="H20" s="2064" t="s">
        <v>129</v>
      </c>
      <c r="I20" s="2065" t="s">
        <v>129</v>
      </c>
      <c r="J20" s="1143" t="s">
        <v>129</v>
      </c>
    </row>
    <row r="21" ht="18" customHeight="1" x14ac:dyDescent="0.25">
      <c r="B21" s="2061" t="s">
        <v>1471</v>
      </c>
      <c r="C21" s="2062"/>
      <c r="D21" s="2063" t="s">
        <v>105</v>
      </c>
      <c r="E21" s="1246" t="s">
        <v>105</v>
      </c>
      <c r="F21" s="205" t="s">
        <v>105</v>
      </c>
      <c r="G21" s="1131" t="s">
        <v>105</v>
      </c>
      <c r="H21" s="2064" t="s">
        <v>105</v>
      </c>
      <c r="I21" s="2065" t="s">
        <v>105</v>
      </c>
      <c r="J21" s="1143" t="s">
        <v>105</v>
      </c>
    </row>
    <row r="22" ht="18" customHeight="1" x14ac:dyDescent="0.25">
      <c r="B22" s="2054" t="s">
        <v>1689</v>
      </c>
      <c r="C22" s="2055"/>
      <c r="D22" s="1131">
        <v>911.7278509566155</v>
      </c>
      <c r="E22" s="1246" t="s">
        <v>668</v>
      </c>
      <c r="F22" s="2058">
        <v>0.0799182128959155</v>
      </c>
      <c r="G22" s="2056" t="s">
        <v>457</v>
      </c>
      <c r="H22" s="2059" t="s">
        <v>668</v>
      </c>
      <c r="I22" s="205">
        <v>0.11450003792210706</v>
      </c>
      <c r="J22" s="1131" t="s">
        <v>457</v>
      </c>
    </row>
    <row r="23" ht="18" customHeight="1" x14ac:dyDescent="0.25">
      <c r="B23" s="2060" t="s">
        <v>1690</v>
      </c>
      <c r="C23" s="2055"/>
      <c r="D23" s="2056" t="s">
        <v>457</v>
      </c>
      <c r="E23" s="1246" t="s">
        <v>457</v>
      </c>
      <c r="F23" s="2058" t="s">
        <v>457</v>
      </c>
      <c r="G23" s="2056" t="s">
        <v>457</v>
      </c>
      <c r="H23" s="2059" t="s">
        <v>457</v>
      </c>
      <c r="I23" s="205" t="s">
        <v>457</v>
      </c>
      <c r="J23" s="1131" t="s">
        <v>457</v>
      </c>
    </row>
    <row r="24" ht="18" customHeight="1" x14ac:dyDescent="0.25">
      <c r="B24" s="2061" t="s">
        <v>1470</v>
      </c>
      <c r="C24" s="2062"/>
      <c r="D24" s="2063" t="s">
        <v>129</v>
      </c>
      <c r="E24" s="1246" t="s">
        <v>129</v>
      </c>
      <c r="F24" s="205" t="s">
        <v>129</v>
      </c>
      <c r="G24" s="1131" t="s">
        <v>129</v>
      </c>
      <c r="H24" s="2064" t="s">
        <v>129</v>
      </c>
      <c r="I24" s="2065" t="s">
        <v>129</v>
      </c>
      <c r="J24" s="1143" t="s">
        <v>129</v>
      </c>
    </row>
    <row r="25" ht="18" customHeight="1" x14ac:dyDescent="0.25">
      <c r="B25" s="2061" t="s">
        <v>1471</v>
      </c>
      <c r="C25" s="2062"/>
      <c r="D25" s="2063" t="s">
        <v>105</v>
      </c>
      <c r="E25" s="1246" t="s">
        <v>105</v>
      </c>
      <c r="F25" s="205" t="s">
        <v>105</v>
      </c>
      <c r="G25" s="1131" t="s">
        <v>105</v>
      </c>
      <c r="H25" s="2064" t="s">
        <v>105</v>
      </c>
      <c r="I25" s="2065" t="s">
        <v>105</v>
      </c>
      <c r="J25" s="1143" t="s">
        <v>105</v>
      </c>
    </row>
    <row r="26" ht="18" customHeight="1" x14ac:dyDescent="0.25">
      <c r="B26" s="2060" t="s">
        <v>1691</v>
      </c>
      <c r="C26" s="2055"/>
      <c r="D26" s="1131">
        <v>911.7278509566155</v>
      </c>
      <c r="E26" s="1246" t="s">
        <v>104</v>
      </c>
      <c r="F26" s="205">
        <v>0.0799182128959155</v>
      </c>
      <c r="G26" s="1131" t="s">
        <v>457</v>
      </c>
      <c r="H26" s="2066" t="s">
        <v>104</v>
      </c>
      <c r="I26" s="205">
        <v>0.11450003792210706</v>
      </c>
      <c r="J26" s="1131" t="s">
        <v>457</v>
      </c>
    </row>
    <row r="27" ht="18" customHeight="1" x14ac:dyDescent="0.25">
      <c r="B27" s="2061" t="s">
        <v>1692</v>
      </c>
      <c r="C27" s="2062"/>
      <c r="D27" s="2063">
        <v>378.7357281255511</v>
      </c>
      <c r="E27" s="1246" t="s">
        <v>168</v>
      </c>
      <c r="F27" s="205">
        <v>0.09999999999999991</v>
      </c>
      <c r="G27" s="1131" t="s">
        <v>129</v>
      </c>
      <c r="H27" s="2067" t="s">
        <v>168</v>
      </c>
      <c r="I27" s="2065">
        <v>0.059515614419729405</v>
      </c>
      <c r="J27" s="1143" t="s">
        <v>129</v>
      </c>
    </row>
    <row r="28" ht="18" customHeight="1" x14ac:dyDescent="0.25">
      <c r="B28" s="2061" t="s">
        <v>1693</v>
      </c>
      <c r="C28" s="2062"/>
      <c r="D28" s="2063" t="s">
        <v>105</v>
      </c>
      <c r="E28" s="1246" t="s">
        <v>105</v>
      </c>
      <c r="F28" s="205" t="s">
        <v>105</v>
      </c>
      <c r="G28" s="1131" t="s">
        <v>105</v>
      </c>
      <c r="H28" s="2067" t="s">
        <v>105</v>
      </c>
      <c r="I28" s="2065" t="s">
        <v>105</v>
      </c>
      <c r="J28" s="1143" t="s">
        <v>105</v>
      </c>
    </row>
    <row r="29" ht="18" customHeight="1" x14ac:dyDescent="0.25">
      <c r="B29" s="2061" t="s">
        <v>1694</v>
      </c>
      <c r="C29" s="2062"/>
      <c r="D29" s="2063">
        <v>5.575111691606214</v>
      </c>
      <c r="E29" s="1246" t="s">
        <v>168</v>
      </c>
      <c r="F29" s="205">
        <v>0.6000000000000005</v>
      </c>
      <c r="G29" s="1131" t="s">
        <v>129</v>
      </c>
      <c r="H29" s="2067" t="s">
        <v>168</v>
      </c>
      <c r="I29" s="2065">
        <v>0.005256533880657292</v>
      </c>
      <c r="J29" s="1143" t="s">
        <v>129</v>
      </c>
    </row>
    <row r="30" ht="18" customHeight="1" x14ac:dyDescent="0.25">
      <c r="B30" s="2061" t="s">
        <v>1695</v>
      </c>
      <c r="C30" s="2062"/>
      <c r="D30" s="2063" t="s">
        <v>105</v>
      </c>
      <c r="E30" s="1246" t="s">
        <v>105</v>
      </c>
      <c r="F30" s="205" t="s">
        <v>105</v>
      </c>
      <c r="G30" s="1131" t="s">
        <v>105</v>
      </c>
      <c r="H30" s="2067" t="s">
        <v>105</v>
      </c>
      <c r="I30" s="2065" t="s">
        <v>105</v>
      </c>
      <c r="J30" s="1143" t="s">
        <v>105</v>
      </c>
    </row>
    <row r="31" ht="18" customHeight="1" x14ac:dyDescent="0.25">
      <c r="B31" s="2061" t="s">
        <v>1696</v>
      </c>
      <c r="C31" s="2062"/>
      <c r="D31" s="2063">
        <v>527.4170111394582</v>
      </c>
      <c r="E31" s="1246" t="s">
        <v>168</v>
      </c>
      <c r="F31" s="205">
        <v>0.06000000000000002</v>
      </c>
      <c r="G31" s="1131" t="s">
        <v>129</v>
      </c>
      <c r="H31" s="2067" t="s">
        <v>168</v>
      </c>
      <c r="I31" s="2065">
        <v>0.04972788962172036</v>
      </c>
      <c r="J31" s="1143" t="s">
        <v>129</v>
      </c>
    </row>
    <row r="32" ht="18" customHeight="1" x14ac:dyDescent="0.25">
      <c r="B32" s="2061" t="s">
        <v>1697</v>
      </c>
      <c r="C32" s="2062"/>
      <c r="D32" s="2063" t="s">
        <v>105</v>
      </c>
      <c r="E32" s="1246" t="s">
        <v>105</v>
      </c>
      <c r="F32" s="205" t="s">
        <v>105</v>
      </c>
      <c r="G32" s="1131" t="s">
        <v>105</v>
      </c>
      <c r="H32" s="2067" t="s">
        <v>105</v>
      </c>
      <c r="I32" s="2065" t="s">
        <v>105</v>
      </c>
      <c r="J32" s="1143" t="s">
        <v>105</v>
      </c>
    </row>
    <row r="33" ht="18" customHeight="1" x14ac:dyDescent="0.25">
      <c r="B33" s="2050" t="s">
        <v>1698</v>
      </c>
      <c r="C33" s="2043"/>
      <c r="D33" s="2044"/>
      <c r="E33" s="2045"/>
      <c r="F33" s="2046"/>
      <c r="G33" s="2044"/>
      <c r="H33" s="2051" t="s">
        <v>104</v>
      </c>
      <c r="I33" s="2052">
        <v>0.02425609333793687</v>
      </c>
      <c r="J33" s="2053">
        <v>0.08221449070126417</v>
      </c>
    </row>
    <row r="34" ht="18" customHeight="1" x14ac:dyDescent="0.25">
      <c r="B34" s="2054" t="s">
        <v>1682</v>
      </c>
      <c r="C34" s="2055"/>
      <c r="D34" s="2056">
        <v>10.456532998570976</v>
      </c>
      <c r="E34" s="2057" t="s">
        <v>104</v>
      </c>
      <c r="F34" s="2058">
        <v>1.4761772150113974</v>
      </c>
      <c r="G34" s="2056">
        <v>7.862499999999987</v>
      </c>
      <c r="H34" s="2059" t="s">
        <v>104</v>
      </c>
      <c r="I34" s="205">
        <v>0.02425609333793687</v>
      </c>
      <c r="J34" s="1131">
        <v>0.08221449070126417</v>
      </c>
    </row>
    <row r="35" ht="18" customHeight="1" x14ac:dyDescent="0.25">
      <c r="B35" s="2060" t="s">
        <v>1683</v>
      </c>
      <c r="C35" s="2055"/>
      <c r="D35" s="2056">
        <v>10.456532998570976</v>
      </c>
      <c r="E35" s="1246" t="s">
        <v>104</v>
      </c>
      <c r="F35" s="2058">
        <v>1.4761772150113974</v>
      </c>
      <c r="G35" s="2056">
        <v>7.862499999999987</v>
      </c>
      <c r="H35" s="2059" t="s">
        <v>104</v>
      </c>
      <c r="I35" s="205">
        <v>0.02425609333793687</v>
      </c>
      <c r="J35" s="1131">
        <v>0.08221449070126417</v>
      </c>
    </row>
    <row r="36" ht="18" customHeight="1" x14ac:dyDescent="0.25">
      <c r="B36" s="2061" t="s">
        <v>1470</v>
      </c>
      <c r="C36" s="2062"/>
      <c r="D36" s="2063">
        <v>10.456532998570976</v>
      </c>
      <c r="E36" s="1246" t="s">
        <v>168</v>
      </c>
      <c r="F36" s="205">
        <v>1.4761772150113974</v>
      </c>
      <c r="G36" s="1131">
        <v>7.862499999999987</v>
      </c>
      <c r="H36" s="2064" t="s">
        <v>168</v>
      </c>
      <c r="I36" s="2065">
        <v>0.02425609333793687</v>
      </c>
      <c r="J36" s="1143">
        <v>0.08221449070126417</v>
      </c>
    </row>
    <row r="37" ht="18" customHeight="1" x14ac:dyDescent="0.25">
      <c r="B37" s="2061" t="s">
        <v>1471</v>
      </c>
      <c r="C37" s="2062"/>
      <c r="D37" s="2063" t="s">
        <v>105</v>
      </c>
      <c r="E37" s="1246" t="s">
        <v>105</v>
      </c>
      <c r="F37" s="205" t="s">
        <v>105</v>
      </c>
      <c r="G37" s="1131" t="s">
        <v>105</v>
      </c>
      <c r="H37" s="2064" t="s">
        <v>105</v>
      </c>
      <c r="I37" s="2065" t="s">
        <v>105</v>
      </c>
      <c r="J37" s="1143" t="s">
        <v>105</v>
      </c>
    </row>
    <row r="38" ht="18" customHeight="1" x14ac:dyDescent="0.25">
      <c r="B38" s="2054" t="s">
        <v>1689</v>
      </c>
      <c r="C38" s="2055"/>
      <c r="D38" s="1131"/>
      <c r="E38" s="1246"/>
      <c r="F38" s="2058"/>
      <c r="G38" s="2056"/>
      <c r="H38" s="2059"/>
      <c r="I38" s="205"/>
      <c r="J38" s="1131"/>
    </row>
    <row r="39" ht="18" customHeight="1" x14ac:dyDescent="0.25">
      <c r="B39" s="2068" t="s">
        <v>1699</v>
      </c>
      <c r="C39" s="2055"/>
      <c r="D39" s="2056">
        <v>0.7301911427758176</v>
      </c>
      <c r="E39" s="2057" t="s">
        <v>104</v>
      </c>
      <c r="F39" s="2058">
        <v>1.476177215011394</v>
      </c>
      <c r="G39" s="2056">
        <v>7.862500000000006</v>
      </c>
      <c r="H39" s="2059" t="s">
        <v>104</v>
      </c>
      <c r="I39" s="205">
        <v>0.00169382954332239</v>
      </c>
      <c r="J39" s="1131">
        <v>0.00574112786007487</v>
      </c>
    </row>
    <row r="40" ht="18" customHeight="1" x14ac:dyDescent="0.25">
      <c r="B40" s="2054" t="s">
        <v>1682</v>
      </c>
      <c r="C40" s="2055"/>
      <c r="D40" s="2056">
        <v>0.7301911427758176</v>
      </c>
      <c r="E40" s="2057" t="s">
        <v>104</v>
      </c>
      <c r="F40" s="2058">
        <v>1.476177215011394</v>
      </c>
      <c r="G40" s="2056">
        <v>7.862500000000006</v>
      </c>
      <c r="H40" s="2059" t="s">
        <v>104</v>
      </c>
      <c r="I40" s="205">
        <v>0.00169382954332239</v>
      </c>
      <c r="J40" s="1131">
        <v>0.00574112786007487</v>
      </c>
    </row>
    <row r="41" ht="18" customHeight="1" x14ac:dyDescent="0.25">
      <c r="B41" s="2060" t="s">
        <v>1683</v>
      </c>
      <c r="C41" s="2069"/>
      <c r="D41" s="1131">
        <v>0.7301911427758176</v>
      </c>
      <c r="E41" s="1246" t="s">
        <v>104</v>
      </c>
      <c r="F41" s="205">
        <v>1.476177215011394</v>
      </c>
      <c r="G41" s="1131">
        <v>7.862500000000006</v>
      </c>
      <c r="H41" s="2066" t="s">
        <v>104</v>
      </c>
      <c r="I41" s="205">
        <v>0.00169382954332239</v>
      </c>
      <c r="J41" s="1131">
        <v>0.00574112786007487</v>
      </c>
    </row>
    <row r="42" ht="18" customHeight="1" x14ac:dyDescent="0.25">
      <c r="B42" s="2061" t="s">
        <v>1470</v>
      </c>
      <c r="C42" s="2062"/>
      <c r="D42" s="2063">
        <v>0.7301911427758176</v>
      </c>
      <c r="E42" s="1246" t="s">
        <v>168</v>
      </c>
      <c r="F42" s="205">
        <v>1.476177215011394</v>
      </c>
      <c r="G42" s="1131">
        <v>7.862500000000006</v>
      </c>
      <c r="H42" s="2064" t="s">
        <v>168</v>
      </c>
      <c r="I42" s="2065">
        <v>0.00169382954332239</v>
      </c>
      <c r="J42" s="1143">
        <v>0.00574112786007487</v>
      </c>
    </row>
    <row r="43" ht="18" customHeight="1" x14ac:dyDescent="0.25">
      <c r="B43" s="2061" t="s">
        <v>1471</v>
      </c>
      <c r="C43" s="2062"/>
      <c r="D43" s="2063" t="s">
        <v>105</v>
      </c>
      <c r="E43" s="1246" t="s">
        <v>105</v>
      </c>
      <c r="F43" s="205" t="s">
        <v>105</v>
      </c>
      <c r="G43" s="1131" t="s">
        <v>105</v>
      </c>
      <c r="H43" s="2064" t="s">
        <v>105</v>
      </c>
      <c r="I43" s="2065" t="s">
        <v>105</v>
      </c>
      <c r="J43" s="1143" t="s">
        <v>105</v>
      </c>
    </row>
    <row r="44" ht="18" customHeight="1" x14ac:dyDescent="0.25">
      <c r="B44" s="2054" t="s">
        <v>1689</v>
      </c>
      <c r="C44" s="2055"/>
      <c r="D44" s="1131"/>
      <c r="E44" s="1246"/>
      <c r="F44" s="2058"/>
      <c r="G44" s="2056"/>
      <c r="H44" s="2059"/>
      <c r="I44" s="205"/>
      <c r="J44" s="1131"/>
    </row>
    <row r="45" ht="18" customHeight="1" x14ac:dyDescent="0.25">
      <c r="B45" s="2070" t="s">
        <v>1700</v>
      </c>
      <c r="C45" s="2071"/>
      <c r="D45" s="2072">
        <v>9.338592140577767</v>
      </c>
      <c r="E45" s="2073" t="s">
        <v>104</v>
      </c>
      <c r="F45" s="2074">
        <v>1.4761772150113976</v>
      </c>
      <c r="G45" s="2072">
        <v>7.862499999999986</v>
      </c>
      <c r="H45" s="2075" t="s">
        <v>104</v>
      </c>
      <c r="I45" s="2076">
        <v>0.021662798045751365</v>
      </c>
      <c r="J45" s="2077">
        <v>0.07342468070529255</v>
      </c>
    </row>
    <row r="46" ht="18" customHeight="1" x14ac:dyDescent="0.25">
      <c r="B46" s="2054" t="s">
        <v>1682</v>
      </c>
      <c r="C46" s="2055"/>
      <c r="D46" s="2056">
        <v>9.338592140577767</v>
      </c>
      <c r="E46" s="2057" t="s">
        <v>104</v>
      </c>
      <c r="F46" s="2058">
        <v>1.4761772150113976</v>
      </c>
      <c r="G46" s="2056">
        <v>7.862499999999986</v>
      </c>
      <c r="H46" s="2059" t="s">
        <v>104</v>
      </c>
      <c r="I46" s="205">
        <v>0.021662798045751365</v>
      </c>
      <c r="J46" s="1131">
        <v>0.07342468070529255</v>
      </c>
    </row>
    <row r="47" ht="18" customHeight="1" x14ac:dyDescent="0.25">
      <c r="B47" s="2060" t="s">
        <v>1683</v>
      </c>
      <c r="C47" s="2069"/>
      <c r="D47" s="1131">
        <v>9.338592140577767</v>
      </c>
      <c r="E47" s="1246" t="s">
        <v>104</v>
      </c>
      <c r="F47" s="205">
        <v>1.4761772150113976</v>
      </c>
      <c r="G47" s="1131">
        <v>7.862499999999986</v>
      </c>
      <c r="H47" s="2066" t="s">
        <v>104</v>
      </c>
      <c r="I47" s="205">
        <v>0.021662798045751365</v>
      </c>
      <c r="J47" s="1131">
        <v>0.07342468070529255</v>
      </c>
    </row>
    <row r="48" ht="18" customHeight="1" x14ac:dyDescent="0.25">
      <c r="B48" s="2061" t="s">
        <v>1470</v>
      </c>
      <c r="C48" s="2062"/>
      <c r="D48" s="2063">
        <v>9.338592140577767</v>
      </c>
      <c r="E48" s="1246" t="s">
        <v>168</v>
      </c>
      <c r="F48" s="205">
        <v>1.4761772150113976</v>
      </c>
      <c r="G48" s="1131">
        <v>7.862499999999986</v>
      </c>
      <c r="H48" s="2064" t="s">
        <v>168</v>
      </c>
      <c r="I48" s="2065">
        <v>0.021662798045751365</v>
      </c>
      <c r="J48" s="1143">
        <v>0.07342468070529255</v>
      </c>
    </row>
    <row r="49" ht="18" customHeight="1" x14ac:dyDescent="0.25">
      <c r="B49" s="2061" t="s">
        <v>1471</v>
      </c>
      <c r="C49" s="2062"/>
      <c r="D49" s="2063" t="s">
        <v>105</v>
      </c>
      <c r="E49" s="1246" t="s">
        <v>105</v>
      </c>
      <c r="F49" s="205" t="s">
        <v>105</v>
      </c>
      <c r="G49" s="1131" t="s">
        <v>105</v>
      </c>
      <c r="H49" s="2064" t="s">
        <v>105</v>
      </c>
      <c r="I49" s="2065" t="s">
        <v>105</v>
      </c>
      <c r="J49" s="1143" t="s">
        <v>105</v>
      </c>
    </row>
    <row r="50" ht="18" customHeight="1" x14ac:dyDescent="0.25">
      <c r="B50" s="2054" t="s">
        <v>1689</v>
      </c>
      <c r="C50" s="2055"/>
      <c r="D50" s="1131"/>
      <c r="E50" s="1246"/>
      <c r="F50" s="2058"/>
      <c r="G50" s="2056"/>
      <c r="H50" s="2059"/>
      <c r="I50" s="205"/>
      <c r="J50" s="1131"/>
    </row>
    <row r="51" ht="18" customHeight="1" x14ac:dyDescent="0.25">
      <c r="B51" s="2070" t="s">
        <v>1701</v>
      </c>
      <c r="C51" s="2071"/>
      <c r="D51" s="2072">
        <v>0.38774971521739193</v>
      </c>
      <c r="E51" s="2073" t="s">
        <v>104</v>
      </c>
      <c r="F51" s="2074">
        <v>1.4761772150113976</v>
      </c>
      <c r="G51" s="2072">
        <v>7.862500000000012</v>
      </c>
      <c r="H51" s="2075" t="s">
        <v>104</v>
      </c>
      <c r="I51" s="2076">
        <v>0.0008994657488631135</v>
      </c>
      <c r="J51" s="2077">
        <v>0.0030486821358967488</v>
      </c>
    </row>
    <row r="52" ht="18" customHeight="1" x14ac:dyDescent="0.25">
      <c r="B52" s="2054" t="s">
        <v>1682</v>
      </c>
      <c r="C52" s="2055"/>
      <c r="D52" s="2056">
        <v>0.38774971521739193</v>
      </c>
      <c r="E52" s="2057" t="s">
        <v>104</v>
      </c>
      <c r="F52" s="2058">
        <v>1.4761772150113976</v>
      </c>
      <c r="G52" s="2056">
        <v>7.862500000000012</v>
      </c>
      <c r="H52" s="2059" t="s">
        <v>104</v>
      </c>
      <c r="I52" s="205">
        <v>0.0008994657488631135</v>
      </c>
      <c r="J52" s="1131">
        <v>0.0030486821358967488</v>
      </c>
    </row>
    <row r="53" ht="18" customHeight="1" x14ac:dyDescent="0.25">
      <c r="B53" s="2060" t="s">
        <v>1683</v>
      </c>
      <c r="C53" s="2069"/>
      <c r="D53" s="1131">
        <v>0.38774971521739193</v>
      </c>
      <c r="E53" s="1246" t="s">
        <v>104</v>
      </c>
      <c r="F53" s="205">
        <v>1.4761772150113976</v>
      </c>
      <c r="G53" s="1131">
        <v>7.862500000000012</v>
      </c>
      <c r="H53" s="2066" t="s">
        <v>104</v>
      </c>
      <c r="I53" s="205">
        <v>0.0008994657488631135</v>
      </c>
      <c r="J53" s="1131">
        <v>0.0030486821358967488</v>
      </c>
    </row>
    <row r="54" ht="18" customHeight="1" x14ac:dyDescent="0.25">
      <c r="B54" s="2061" t="s">
        <v>1470</v>
      </c>
      <c r="C54" s="2062"/>
      <c r="D54" s="2063">
        <v>0.38774971521739193</v>
      </c>
      <c r="E54" s="1246" t="s">
        <v>168</v>
      </c>
      <c r="F54" s="205">
        <v>1.4761772150113976</v>
      </c>
      <c r="G54" s="1131">
        <v>7.862500000000012</v>
      </c>
      <c r="H54" s="2064" t="s">
        <v>168</v>
      </c>
      <c r="I54" s="2065">
        <v>0.0008994657488631135</v>
      </c>
      <c r="J54" s="1143">
        <v>0.0030486821358967488</v>
      </c>
    </row>
    <row r="55" ht="18" customHeight="1" x14ac:dyDescent="0.25">
      <c r="B55" s="2061" t="s">
        <v>1471</v>
      </c>
      <c r="C55" s="2062"/>
      <c r="D55" s="2063" t="s">
        <v>105</v>
      </c>
      <c r="E55" s="1246" t="s">
        <v>105</v>
      </c>
      <c r="F55" s="205" t="s">
        <v>105</v>
      </c>
      <c r="G55" s="1131" t="s">
        <v>105</v>
      </c>
      <c r="H55" s="2064" t="s">
        <v>105</v>
      </c>
      <c r="I55" s="2065" t="s">
        <v>105</v>
      </c>
      <c r="J55" s="1143" t="s">
        <v>105</v>
      </c>
    </row>
    <row r="56" ht="18" customHeight="1" x14ac:dyDescent="0.25">
      <c r="B56" s="2054" t="s">
        <v>1689</v>
      </c>
      <c r="C56" s="2055"/>
      <c r="D56" s="1131"/>
      <c r="E56" s="1246"/>
      <c r="F56" s="2058"/>
      <c r="G56" s="2056"/>
      <c r="H56" s="2059"/>
      <c r="I56" s="205"/>
      <c r="J56" s="1131"/>
    </row>
    <row r="57" ht="18" customHeight="1" x14ac:dyDescent="0.25">
      <c r="B57" s="2078" t="s">
        <v>1702</v>
      </c>
      <c r="C57" s="2079"/>
      <c r="D57" s="2080"/>
      <c r="E57" s="2081"/>
      <c r="F57" s="2082"/>
      <c r="G57" s="2083"/>
      <c r="H57" s="2047" t="s">
        <v>668</v>
      </c>
      <c r="I57" s="2048" t="s">
        <v>104</v>
      </c>
      <c r="J57" s="2049">
        <v>11.34556609996551</v>
      </c>
    </row>
    <row r="58" ht="18" customHeight="1" x14ac:dyDescent="0.25">
      <c r="B58" s="2050" t="s">
        <v>1703</v>
      </c>
      <c r="C58" s="2043"/>
      <c r="D58" s="2044"/>
      <c r="E58" s="2045"/>
      <c r="F58" s="2046"/>
      <c r="G58" s="2044"/>
      <c r="H58" s="2051" t="s">
        <v>668</v>
      </c>
      <c r="I58" s="2084"/>
      <c r="J58" s="2053">
        <v>11.345093149296277</v>
      </c>
    </row>
    <row r="59" ht="18" customHeight="1" x14ac:dyDescent="0.25">
      <c r="B59" s="2054" t="s">
        <v>1682</v>
      </c>
      <c r="C59" s="2055"/>
      <c r="D59" s="2056">
        <v>189.30050227724382</v>
      </c>
      <c r="E59" s="2057" t="s">
        <v>104</v>
      </c>
      <c r="F59" s="2046"/>
      <c r="G59" s="2056">
        <v>59.931658990955</v>
      </c>
      <c r="H59" s="2059" t="s">
        <v>104</v>
      </c>
      <c r="I59" s="2084"/>
      <c r="J59" s="1131">
        <v>11.345093149296277</v>
      </c>
    </row>
    <row r="60" ht="18" customHeight="1" x14ac:dyDescent="0.25">
      <c r="B60" s="2060" t="s">
        <v>1683</v>
      </c>
      <c r="C60" s="2069"/>
      <c r="D60" s="1131">
        <v>189.30050227724382</v>
      </c>
      <c r="E60" s="1246" t="s">
        <v>168</v>
      </c>
      <c r="F60" s="2046"/>
      <c r="G60" s="1131">
        <v>59.931658990955</v>
      </c>
      <c r="H60" s="2066" t="s">
        <v>168</v>
      </c>
      <c r="I60" s="2084"/>
      <c r="J60" s="1131">
        <v>11.345093149296277</v>
      </c>
    </row>
    <row r="61" ht="18" customHeight="1" x14ac:dyDescent="0.25">
      <c r="B61" s="2061" t="s">
        <v>1471</v>
      </c>
      <c r="C61" s="2062"/>
      <c r="D61" s="2063">
        <v>0.607</v>
      </c>
      <c r="E61" s="1246" t="s">
        <v>168</v>
      </c>
      <c r="F61" s="2046"/>
      <c r="G61" s="1131">
        <v>4.089944701469638</v>
      </c>
      <c r="H61" s="2067" t="s">
        <v>168</v>
      </c>
      <c r="I61" s="2084"/>
      <c r="J61" s="1143">
        <v>0.00248259643379207</v>
      </c>
    </row>
    <row r="62" ht="18" customHeight="1" x14ac:dyDescent="0.25">
      <c r="B62" s="2061" t="s">
        <v>1470</v>
      </c>
      <c r="C62" s="2062"/>
      <c r="D62" s="2063">
        <v>188.69350227724382</v>
      </c>
      <c r="E62" s="1246" t="s">
        <v>168</v>
      </c>
      <c r="F62" s="2046"/>
      <c r="G62" s="1131">
        <v>60.11129379641807</v>
      </c>
      <c r="H62" s="2067" t="s">
        <v>168</v>
      </c>
      <c r="I62" s="2084"/>
      <c r="J62" s="1143">
        <v>11.342610552862485</v>
      </c>
    </row>
    <row r="63" ht="18" customHeight="1" x14ac:dyDescent="0.25">
      <c r="B63" s="2060" t="s">
        <v>1688</v>
      </c>
      <c r="C63" s="2069"/>
      <c r="D63" s="1131" t="s">
        <v>105</v>
      </c>
      <c r="E63" s="1246" t="s">
        <v>105</v>
      </c>
      <c r="F63" s="2046"/>
      <c r="G63" s="1131" t="s">
        <v>105</v>
      </c>
      <c r="H63" s="2066" t="s">
        <v>105</v>
      </c>
      <c r="I63" s="2084"/>
      <c r="J63" s="1131" t="s">
        <v>105</v>
      </c>
    </row>
    <row r="64" ht="18" customHeight="1" x14ac:dyDescent="0.25">
      <c r="B64" s="2061" t="s">
        <v>1470</v>
      </c>
      <c r="C64" s="2062"/>
      <c r="D64" s="2063" t="s">
        <v>105</v>
      </c>
      <c r="E64" s="1246" t="s">
        <v>105</v>
      </c>
      <c r="F64" s="2046"/>
      <c r="G64" s="1131" t="s">
        <v>105</v>
      </c>
      <c r="H64" s="2067" t="s">
        <v>105</v>
      </c>
      <c r="I64" s="2084"/>
      <c r="J64" s="1143" t="s">
        <v>105</v>
      </c>
    </row>
    <row r="65" ht="18" customHeight="1" x14ac:dyDescent="0.25">
      <c r="B65" s="2061" t="s">
        <v>1471</v>
      </c>
      <c r="C65" s="2062"/>
      <c r="D65" s="2063" t="s">
        <v>105</v>
      </c>
      <c r="E65" s="1246" t="s">
        <v>105</v>
      </c>
      <c r="F65" s="2046"/>
      <c r="G65" s="1131" t="s">
        <v>105</v>
      </c>
      <c r="H65" s="2067" t="s">
        <v>105</v>
      </c>
      <c r="I65" s="2084"/>
      <c r="J65" s="1143" t="s">
        <v>105</v>
      </c>
    </row>
    <row r="66" ht="18" customHeight="1" x14ac:dyDescent="0.25">
      <c r="B66" s="2054" t="s">
        <v>1689</v>
      </c>
      <c r="C66" s="2055"/>
      <c r="D66" s="1131" t="s">
        <v>457</v>
      </c>
      <c r="E66" s="1246" t="s">
        <v>457</v>
      </c>
      <c r="F66" s="2046"/>
      <c r="G66" s="2056" t="s">
        <v>457</v>
      </c>
      <c r="H66" s="2059" t="s">
        <v>457</v>
      </c>
      <c r="I66" s="2084"/>
      <c r="J66" s="1131" t="s">
        <v>457</v>
      </c>
    </row>
    <row r="67" ht="18" customHeight="1" x14ac:dyDescent="0.25">
      <c r="B67" s="2060" t="s">
        <v>1690</v>
      </c>
      <c r="C67" s="2069"/>
      <c r="D67" s="1131" t="s">
        <v>457</v>
      </c>
      <c r="E67" s="1246" t="s">
        <v>457</v>
      </c>
      <c r="F67" s="2046"/>
      <c r="G67" s="1131" t="s">
        <v>457</v>
      </c>
      <c r="H67" s="2066" t="s">
        <v>457</v>
      </c>
      <c r="I67" s="2084"/>
      <c r="J67" s="1131" t="s">
        <v>457</v>
      </c>
    </row>
    <row r="68" ht="18" customHeight="1" x14ac:dyDescent="0.25">
      <c r="B68" s="2061" t="s">
        <v>1470</v>
      </c>
      <c r="C68" s="2062"/>
      <c r="D68" s="2063" t="s">
        <v>129</v>
      </c>
      <c r="E68" s="1246" t="s">
        <v>129</v>
      </c>
      <c r="F68" s="2046"/>
      <c r="G68" s="1131" t="s">
        <v>129</v>
      </c>
      <c r="H68" s="2067" t="s">
        <v>129</v>
      </c>
      <c r="I68" s="2084"/>
      <c r="J68" s="1143" t="s">
        <v>129</v>
      </c>
    </row>
    <row r="69" ht="18" customHeight="1" x14ac:dyDescent="0.25">
      <c r="B69" s="2061" t="s">
        <v>1471</v>
      </c>
      <c r="C69" s="2062"/>
      <c r="D69" s="2063" t="s">
        <v>105</v>
      </c>
      <c r="E69" s="1246" t="s">
        <v>105</v>
      </c>
      <c r="F69" s="2046"/>
      <c r="G69" s="1131" t="s">
        <v>105</v>
      </c>
      <c r="H69" s="2067" t="s">
        <v>105</v>
      </c>
      <c r="I69" s="2084"/>
      <c r="J69" s="1143" t="s">
        <v>105</v>
      </c>
    </row>
    <row r="70" ht="18" customHeight="1" x14ac:dyDescent="0.25">
      <c r="B70" s="2050" t="s">
        <v>1704</v>
      </c>
      <c r="C70" s="2043"/>
      <c r="D70" s="2044"/>
      <c r="E70" s="2045"/>
      <c r="F70" s="2046"/>
      <c r="G70" s="2044"/>
      <c r="H70" s="2051" t="s">
        <v>104</v>
      </c>
      <c r="I70" s="2052" t="s">
        <v>104</v>
      </c>
      <c r="J70" s="2053">
        <v>0.000472950669233212</v>
      </c>
    </row>
    <row r="71" ht="18" customHeight="1" x14ac:dyDescent="0.25">
      <c r="B71" s="2054" t="s">
        <v>1682</v>
      </c>
      <c r="C71" s="2055"/>
      <c r="D71" s="2056">
        <v>0.007867916981374219</v>
      </c>
      <c r="E71" s="2057" t="s">
        <v>104</v>
      </c>
      <c r="F71" s="2058" t="s">
        <v>104</v>
      </c>
      <c r="G71" s="2056">
        <v>60.11129379641801</v>
      </c>
      <c r="H71" s="2059" t="s">
        <v>104</v>
      </c>
      <c r="I71" s="205" t="s">
        <v>104</v>
      </c>
      <c r="J71" s="1131">
        <v>0.000472950669233212</v>
      </c>
    </row>
    <row r="72" ht="18" customHeight="1" x14ac:dyDescent="0.25">
      <c r="B72" s="2060" t="s">
        <v>1683</v>
      </c>
      <c r="C72" s="2069"/>
      <c r="D72" s="1131">
        <v>0.007867916981374219</v>
      </c>
      <c r="E72" s="1246" t="s">
        <v>104</v>
      </c>
      <c r="F72" s="205" t="s">
        <v>104</v>
      </c>
      <c r="G72" s="1131">
        <v>60.11129379641801</v>
      </c>
      <c r="H72" s="2066" t="s">
        <v>104</v>
      </c>
      <c r="I72" s="205" t="s">
        <v>104</v>
      </c>
      <c r="J72" s="1131">
        <v>0.000472950669233212</v>
      </c>
    </row>
    <row r="73" ht="18" customHeight="1" x14ac:dyDescent="0.25">
      <c r="B73" s="2061" t="s">
        <v>1470</v>
      </c>
      <c r="C73" s="2062"/>
      <c r="D73" s="2063">
        <v>0.007867916981374219</v>
      </c>
      <c r="E73" s="1246" t="s">
        <v>168</v>
      </c>
      <c r="F73" s="205" t="s">
        <v>168</v>
      </c>
      <c r="G73" s="1131">
        <v>60.11129379641801</v>
      </c>
      <c r="H73" s="2064" t="s">
        <v>168</v>
      </c>
      <c r="I73" s="2065" t="s">
        <v>168</v>
      </c>
      <c r="J73" s="1143">
        <v>0.000472950669233212</v>
      </c>
    </row>
    <row r="74" ht="18" customHeight="1" x14ac:dyDescent="0.25">
      <c r="B74" s="2061" t="s">
        <v>1471</v>
      </c>
      <c r="C74" s="2062"/>
      <c r="D74" s="2063" t="s">
        <v>105</v>
      </c>
      <c r="E74" s="1246" t="s">
        <v>105</v>
      </c>
      <c r="F74" s="205" t="s">
        <v>105</v>
      </c>
      <c r="G74" s="1131" t="s">
        <v>105</v>
      </c>
      <c r="H74" s="2064" t="s">
        <v>105</v>
      </c>
      <c r="I74" s="2065" t="s">
        <v>105</v>
      </c>
      <c r="J74" s="1143" t="s">
        <v>105</v>
      </c>
    </row>
    <row r="75" ht="18" customHeight="1" x14ac:dyDescent="0.25">
      <c r="B75" s="2054" t="s">
        <v>1689</v>
      </c>
      <c r="C75" s="2055"/>
      <c r="D75" s="1131"/>
      <c r="E75" s="1246"/>
      <c r="F75" s="2058"/>
      <c r="G75" s="2056"/>
      <c r="H75" s="2059"/>
      <c r="I75" s="205"/>
      <c r="J75" s="1131"/>
    </row>
    <row r="76" ht="18" customHeight="1" x14ac:dyDescent="0.25">
      <c r="B76" s="2068" t="s">
        <v>1705</v>
      </c>
      <c r="C76" s="2055"/>
      <c r="D76" s="2056">
        <v>0.007867916981374219</v>
      </c>
      <c r="E76" s="2057" t="s">
        <v>104</v>
      </c>
      <c r="F76" s="2058" t="s">
        <v>104</v>
      </c>
      <c r="G76" s="2056">
        <v>60.11129379641801</v>
      </c>
      <c r="H76" s="2059" t="s">
        <v>104</v>
      </c>
      <c r="I76" s="205" t="s">
        <v>104</v>
      </c>
      <c r="J76" s="1131">
        <v>0.000472950669233212</v>
      </c>
    </row>
    <row r="77" ht="18" customHeight="1" x14ac:dyDescent="0.25">
      <c r="B77" s="2054" t="s">
        <v>1682</v>
      </c>
      <c r="C77" s="2055"/>
      <c r="D77" s="2056">
        <v>0.007867916981374219</v>
      </c>
      <c r="E77" s="2057" t="s">
        <v>104</v>
      </c>
      <c r="F77" s="2058" t="s">
        <v>104</v>
      </c>
      <c r="G77" s="2056">
        <v>60.11129379641801</v>
      </c>
      <c r="H77" s="2059" t="s">
        <v>104</v>
      </c>
      <c r="I77" s="205" t="s">
        <v>104</v>
      </c>
      <c r="J77" s="1131">
        <v>0.000472950669233212</v>
      </c>
    </row>
    <row r="78" ht="18" customHeight="1" x14ac:dyDescent="0.25">
      <c r="B78" s="2060" t="s">
        <v>1683</v>
      </c>
      <c r="C78" s="2069"/>
      <c r="D78" s="1131">
        <v>0.007867916981374219</v>
      </c>
      <c r="E78" s="1246" t="s">
        <v>104</v>
      </c>
      <c r="F78" s="205" t="s">
        <v>104</v>
      </c>
      <c r="G78" s="1131">
        <v>60.11129379641801</v>
      </c>
      <c r="H78" s="2066" t="s">
        <v>104</v>
      </c>
      <c r="I78" s="205" t="s">
        <v>104</v>
      </c>
      <c r="J78" s="1131">
        <v>0.000472950669233212</v>
      </c>
    </row>
    <row r="79" ht="18" customHeight="1" x14ac:dyDescent="0.25">
      <c r="B79" s="2061" t="s">
        <v>1470</v>
      </c>
      <c r="C79" s="2062"/>
      <c r="D79" s="2063">
        <v>0.007867916981374219</v>
      </c>
      <c r="E79" s="1246" t="s">
        <v>168</v>
      </c>
      <c r="F79" s="205" t="s">
        <v>168</v>
      </c>
      <c r="G79" s="1131">
        <v>60.11129379641801</v>
      </c>
      <c r="H79" s="2064" t="s">
        <v>168</v>
      </c>
      <c r="I79" s="2065" t="s">
        <v>168</v>
      </c>
      <c r="J79" s="1143">
        <v>0.000472950669233212</v>
      </c>
    </row>
    <row r="80" ht="18" customHeight="1" x14ac:dyDescent="0.25">
      <c r="B80" s="2061" t="s">
        <v>1471</v>
      </c>
      <c r="C80" s="2062"/>
      <c r="D80" s="2063" t="s">
        <v>105</v>
      </c>
      <c r="E80" s="1246" t="s">
        <v>105</v>
      </c>
      <c r="F80" s="205" t="s">
        <v>105</v>
      </c>
      <c r="G80" s="1131" t="s">
        <v>105</v>
      </c>
      <c r="H80" s="2064" t="s">
        <v>105</v>
      </c>
      <c r="I80" s="2065" t="s">
        <v>105</v>
      </c>
      <c r="J80" s="1143" t="s">
        <v>105</v>
      </c>
    </row>
    <row r="81" ht="18" customHeight="1" x14ac:dyDescent="0.25">
      <c r="B81" s="2054" t="s">
        <v>1689</v>
      </c>
      <c r="C81" s="2055"/>
      <c r="D81" s="1131"/>
      <c r="E81" s="1246"/>
      <c r="F81" s="2058"/>
      <c r="G81" s="2056"/>
      <c r="H81" s="2059"/>
      <c r="I81" s="205"/>
      <c r="J81" s="1131"/>
    </row>
    <row r="82" ht="18" customHeight="1" x14ac:dyDescent="0.25">
      <c r="B82" s="2078" t="s">
        <v>1706</v>
      </c>
      <c r="C82" s="2085"/>
      <c r="D82" s="2086"/>
      <c r="E82" s="2087"/>
      <c r="F82" s="2088"/>
      <c r="G82" s="2080"/>
      <c r="H82" s="2047" t="s">
        <v>668</v>
      </c>
      <c r="I82" s="2048">
        <v>0.018219646312437502</v>
      </c>
      <c r="J82" s="2089">
        <v>101.1208232577082</v>
      </c>
    </row>
    <row r="83" ht="18" customHeight="1" x14ac:dyDescent="0.25">
      <c r="B83" s="2050" t="s">
        <v>1707</v>
      </c>
      <c r="C83" s="2043"/>
      <c r="D83" s="2044"/>
      <c r="E83" s="2045"/>
      <c r="F83" s="2046"/>
      <c r="G83" s="2044"/>
      <c r="H83" s="2051" t="s">
        <v>1387</v>
      </c>
      <c r="I83" s="2084"/>
      <c r="J83" s="2053">
        <v>100.73657688812628</v>
      </c>
    </row>
    <row r="84" ht="18" customHeight="1" x14ac:dyDescent="0.25">
      <c r="B84" s="2054" t="s">
        <v>1682</v>
      </c>
      <c r="C84" s="2055"/>
      <c r="D84" s="2056">
        <v>1478.4466101444193</v>
      </c>
      <c r="E84" s="2057" t="s">
        <v>1387</v>
      </c>
      <c r="F84" s="2046"/>
      <c r="G84" s="2056">
        <v>68.13677017277344</v>
      </c>
      <c r="H84" s="2059" t="s">
        <v>1387</v>
      </c>
      <c r="I84" s="2084"/>
      <c r="J84" s="1131">
        <v>100.73657688812628</v>
      </c>
    </row>
    <row r="85" ht="18" customHeight="1" x14ac:dyDescent="0.25">
      <c r="B85" s="2060" t="s">
        <v>1683</v>
      </c>
      <c r="C85" s="2069"/>
      <c r="D85" s="1131">
        <v>479.72537173769643</v>
      </c>
      <c r="E85" s="1246" t="s">
        <v>168</v>
      </c>
      <c r="F85" s="2046"/>
      <c r="G85" s="1131">
        <v>72.8888034546794</v>
      </c>
      <c r="H85" s="2066" t="s">
        <v>168</v>
      </c>
      <c r="I85" s="2084"/>
      <c r="J85" s="1131">
        <v>34.96660833281197</v>
      </c>
    </row>
    <row r="86" ht="18" customHeight="1" x14ac:dyDescent="0.25">
      <c r="B86" s="2061" t="s">
        <v>1470</v>
      </c>
      <c r="C86" s="2062"/>
      <c r="D86" s="2063">
        <v>479.4228717376964</v>
      </c>
      <c r="E86" s="1246" t="s">
        <v>168</v>
      </c>
      <c r="F86" s="2046"/>
      <c r="G86" s="1131">
        <v>72.8856688637607</v>
      </c>
      <c r="H86" s="2064" t="s">
        <v>168</v>
      </c>
      <c r="I86" s="2084"/>
      <c r="J86" s="1143">
        <v>34.943056675186966</v>
      </c>
    </row>
    <row r="87" ht="18" customHeight="1" x14ac:dyDescent="0.25">
      <c r="B87" s="2061" t="s">
        <v>1471</v>
      </c>
      <c r="C87" s="2062"/>
      <c r="D87" s="2063">
        <v>0.3025</v>
      </c>
      <c r="E87" s="1246" t="s">
        <v>168</v>
      </c>
      <c r="F87" s="2046"/>
      <c r="G87" s="1131">
        <v>77.85671942149746</v>
      </c>
      <c r="H87" s="2064" t="s">
        <v>168</v>
      </c>
      <c r="I87" s="2084"/>
      <c r="J87" s="1143">
        <v>0.02355165762500298</v>
      </c>
    </row>
    <row r="88" ht="18" customHeight="1" x14ac:dyDescent="0.25">
      <c r="B88" s="2060" t="s">
        <v>1688</v>
      </c>
      <c r="C88" s="2069"/>
      <c r="D88" s="1131">
        <v>96.51432725006094</v>
      </c>
      <c r="E88" s="1246" t="s">
        <v>1387</v>
      </c>
      <c r="F88" s="2046"/>
      <c r="G88" s="1131">
        <v>111.2836540863792</v>
      </c>
      <c r="H88" s="2066" t="s">
        <v>1387</v>
      </c>
      <c r="I88" s="2084"/>
      <c r="J88" s="1131">
        <v>10.740467008075385</v>
      </c>
    </row>
    <row r="89" ht="18" customHeight="1" x14ac:dyDescent="0.25">
      <c r="B89" s="2061" t="s">
        <v>1470</v>
      </c>
      <c r="C89" s="2062"/>
      <c r="D89" s="2063">
        <v>96.51432725006094</v>
      </c>
      <c r="E89" s="1246" t="s">
        <v>168</v>
      </c>
      <c r="F89" s="2046"/>
      <c r="G89" s="1131">
        <v>111.2836540863792</v>
      </c>
      <c r="H89" s="2064" t="s">
        <v>168</v>
      </c>
      <c r="I89" s="2084"/>
      <c r="J89" s="1143">
        <v>10.740467008075385</v>
      </c>
    </row>
    <row r="90" ht="18" customHeight="1" x14ac:dyDescent="0.25">
      <c r="B90" s="2061" t="s">
        <v>1471</v>
      </c>
      <c r="C90" s="2062"/>
      <c r="D90" s="2063" t="s">
        <v>129</v>
      </c>
      <c r="E90" s="1246" t="s">
        <v>129</v>
      </c>
      <c r="F90" s="2046"/>
      <c r="G90" s="1131" t="s">
        <v>129</v>
      </c>
      <c r="H90" s="2064" t="s">
        <v>129</v>
      </c>
      <c r="I90" s="2084"/>
      <c r="J90" s="1143" t="s">
        <v>129</v>
      </c>
    </row>
    <row r="91" ht="18" customHeight="1" x14ac:dyDescent="0.25">
      <c r="B91" s="2060" t="s">
        <v>1708</v>
      </c>
      <c r="C91" s="2069"/>
      <c r="D91" s="1131">
        <v>902.2069111566619</v>
      </c>
      <c r="E91" s="1246" t="s">
        <v>168</v>
      </c>
      <c r="F91" s="2046"/>
      <c r="G91" s="1131">
        <v>60.994324989917345</v>
      </c>
      <c r="H91" s="2066" t="s">
        <v>168</v>
      </c>
      <c r="I91" s="2084"/>
      <c r="J91" s="1131">
        <v>55.02950154723892</v>
      </c>
    </row>
    <row r="92" ht="18" customHeight="1" x14ac:dyDescent="0.25">
      <c r="B92" s="2061" t="s">
        <v>1709</v>
      </c>
      <c r="C92" s="2062"/>
      <c r="D92" s="2063">
        <v>902.1935111566619</v>
      </c>
      <c r="E92" s="1246" t="s">
        <v>168</v>
      </c>
      <c r="F92" s="2046"/>
      <c r="G92" s="1131">
        <v>60.99431375721175</v>
      </c>
      <c r="H92" s="2064" t="s">
        <v>168</v>
      </c>
      <c r="I92" s="2084"/>
      <c r="J92" s="1143">
        <v>55.02867408920996</v>
      </c>
    </row>
    <row r="93" ht="18" customHeight="1" x14ac:dyDescent="0.25">
      <c r="B93" s="2061" t="s">
        <v>1710</v>
      </c>
      <c r="C93" s="2062"/>
      <c r="D93" s="2063">
        <v>0.0134</v>
      </c>
      <c r="E93" s="1246" t="s">
        <v>168</v>
      </c>
      <c r="F93" s="2046"/>
      <c r="G93" s="1131">
        <v>61.750599176442385</v>
      </c>
      <c r="H93" s="2064" t="s">
        <v>168</v>
      </c>
      <c r="I93" s="2084"/>
      <c r="J93" s="1143">
        <v>0.000827458028964328</v>
      </c>
    </row>
    <row r="94" ht="18" customHeight="1" x14ac:dyDescent="0.25">
      <c r="B94" s="2054" t="s">
        <v>1689</v>
      </c>
      <c r="C94" s="2055"/>
      <c r="D94" s="1131" t="s">
        <v>129</v>
      </c>
      <c r="E94" s="1246" t="s">
        <v>129</v>
      </c>
      <c r="F94" s="2046"/>
      <c r="G94" s="2056" t="s">
        <v>129</v>
      </c>
      <c r="H94" s="2059" t="s">
        <v>129</v>
      </c>
      <c r="I94" s="2084"/>
      <c r="J94" s="1131" t="s">
        <v>129</v>
      </c>
    </row>
    <row r="95" ht="18" customHeight="1" x14ac:dyDescent="0.25">
      <c r="B95" s="2060" t="s">
        <v>1690</v>
      </c>
      <c r="C95" s="2069"/>
      <c r="D95" s="1131" t="s">
        <v>129</v>
      </c>
      <c r="E95" s="1246" t="s">
        <v>129</v>
      </c>
      <c r="F95" s="2046"/>
      <c r="G95" s="1131" t="s">
        <v>129</v>
      </c>
      <c r="H95" s="2066" t="s">
        <v>129</v>
      </c>
      <c r="I95" s="2084"/>
      <c r="J95" s="1131" t="s">
        <v>129</v>
      </c>
    </row>
    <row r="96" ht="18" customHeight="1" x14ac:dyDescent="0.25">
      <c r="B96" s="2061" t="s">
        <v>1470</v>
      </c>
      <c r="C96" s="2062"/>
      <c r="D96" s="2063" t="s">
        <v>129</v>
      </c>
      <c r="E96" s="1246" t="s">
        <v>129</v>
      </c>
      <c r="F96" s="2046"/>
      <c r="G96" s="1131" t="s">
        <v>129</v>
      </c>
      <c r="H96" s="2064" t="s">
        <v>129</v>
      </c>
      <c r="I96" s="2084"/>
      <c r="J96" s="1143" t="s">
        <v>129</v>
      </c>
    </row>
    <row r="97" ht="18" customHeight="1" x14ac:dyDescent="0.25">
      <c r="B97" s="2061" t="s">
        <v>1471</v>
      </c>
      <c r="C97" s="2062"/>
      <c r="D97" s="2063" t="s">
        <v>129</v>
      </c>
      <c r="E97" s="1246" t="s">
        <v>129</v>
      </c>
      <c r="F97" s="2046"/>
      <c r="G97" s="1131" t="s">
        <v>129</v>
      </c>
      <c r="H97" s="2064" t="s">
        <v>129</v>
      </c>
      <c r="I97" s="2084"/>
      <c r="J97" s="1143" t="s">
        <v>129</v>
      </c>
    </row>
    <row r="98" ht="18" customHeight="1" x14ac:dyDescent="0.25">
      <c r="B98" s="2050" t="s">
        <v>1711</v>
      </c>
      <c r="C98" s="2043"/>
      <c r="D98" s="2044"/>
      <c r="E98" s="2045"/>
      <c r="F98" s="2046"/>
      <c r="G98" s="2044"/>
      <c r="H98" s="2051" t="s">
        <v>104</v>
      </c>
      <c r="I98" s="2052">
        <v>0.018219646312437502</v>
      </c>
      <c r="J98" s="2053">
        <v>0.3842463695819202</v>
      </c>
    </row>
    <row r="99" ht="18" customHeight="1" x14ac:dyDescent="0.25">
      <c r="B99" s="2054" t="s">
        <v>1682</v>
      </c>
      <c r="C99" s="2055"/>
      <c r="D99" s="2056">
        <v>6.355076989652622</v>
      </c>
      <c r="E99" s="2057" t="s">
        <v>104</v>
      </c>
      <c r="F99" s="2058">
        <v>1.8244185553566066</v>
      </c>
      <c r="G99" s="2056">
        <v>60.462897649792865</v>
      </c>
      <c r="H99" s="2059" t="s">
        <v>104</v>
      </c>
      <c r="I99" s="205">
        <v>0.018219646312437502</v>
      </c>
      <c r="J99" s="1131">
        <v>0.3842463695819202</v>
      </c>
    </row>
    <row r="100" ht="18" customHeight="1" x14ac:dyDescent="0.25">
      <c r="B100" s="2060" t="s">
        <v>1683</v>
      </c>
      <c r="C100" s="2069"/>
      <c r="D100" s="1131">
        <v>6.355076989652622</v>
      </c>
      <c r="E100" s="1246" t="s">
        <v>104</v>
      </c>
      <c r="F100" s="205">
        <v>1.8244185553566066</v>
      </c>
      <c r="G100" s="1131">
        <v>60.462897649792865</v>
      </c>
      <c r="H100" s="2066" t="s">
        <v>104</v>
      </c>
      <c r="I100" s="205">
        <v>0.018219646312437502</v>
      </c>
      <c r="J100" s="1131">
        <v>0.3842463695819202</v>
      </c>
    </row>
    <row r="101" ht="18" customHeight="1" x14ac:dyDescent="0.25">
      <c r="B101" s="2061" t="s">
        <v>1470</v>
      </c>
      <c r="C101" s="2062"/>
      <c r="D101" s="2063">
        <v>6.355076989652622</v>
      </c>
      <c r="E101" s="1246" t="s">
        <v>168</v>
      </c>
      <c r="F101" s="205">
        <v>1.8244185553566066</v>
      </c>
      <c r="G101" s="1131">
        <v>60.462897649792865</v>
      </c>
      <c r="H101" s="2064" t="s">
        <v>168</v>
      </c>
      <c r="I101" s="2065">
        <v>0.018219646312437502</v>
      </c>
      <c r="J101" s="1143">
        <v>0.3842463695819202</v>
      </c>
    </row>
    <row r="102" ht="18" customHeight="1" x14ac:dyDescent="0.25">
      <c r="B102" s="2061" t="s">
        <v>1471</v>
      </c>
      <c r="C102" s="2062"/>
      <c r="D102" s="2063" t="s">
        <v>105</v>
      </c>
      <c r="E102" s="1246" t="s">
        <v>105</v>
      </c>
      <c r="F102" s="205" t="s">
        <v>105</v>
      </c>
      <c r="G102" s="1131" t="s">
        <v>105</v>
      </c>
      <c r="H102" s="2064" t="s">
        <v>105</v>
      </c>
      <c r="I102" s="2065" t="s">
        <v>105</v>
      </c>
      <c r="J102" s="1143" t="s">
        <v>105</v>
      </c>
    </row>
    <row r="103" ht="18" customHeight="1" x14ac:dyDescent="0.25">
      <c r="B103" s="2054" t="s">
        <v>1689</v>
      </c>
      <c r="C103" s="2055"/>
      <c r="D103" s="1131"/>
      <c r="E103" s="1246"/>
      <c r="F103" s="2058"/>
      <c r="G103" s="2056"/>
      <c r="H103" s="2059"/>
      <c r="I103" s="205"/>
      <c r="J103" s="1131"/>
    </row>
    <row r="104" ht="18" customHeight="1" x14ac:dyDescent="0.25">
      <c r="B104" s="2068" t="s">
        <v>1712</v>
      </c>
      <c r="C104" s="2055"/>
      <c r="D104" s="2056">
        <v>6.355076989652622</v>
      </c>
      <c r="E104" s="2057" t="s">
        <v>104</v>
      </c>
      <c r="F104" s="2058">
        <v>1.8244185553566066</v>
      </c>
      <c r="G104" s="2056">
        <v>60.462897649792865</v>
      </c>
      <c r="H104" s="2059" t="s">
        <v>104</v>
      </c>
      <c r="I104" s="205">
        <v>0.018219646312437502</v>
      </c>
      <c r="J104" s="1131">
        <v>0.3842463695819202</v>
      </c>
    </row>
    <row r="105" ht="18" customHeight="1" x14ac:dyDescent="0.25">
      <c r="B105" s="2054" t="s">
        <v>1682</v>
      </c>
      <c r="C105" s="2055"/>
      <c r="D105" s="2056">
        <v>6.355076989652622</v>
      </c>
      <c r="E105" s="2057" t="s">
        <v>104</v>
      </c>
      <c r="F105" s="2058">
        <v>1.8244185553566066</v>
      </c>
      <c r="G105" s="2056">
        <v>60.462897649792865</v>
      </c>
      <c r="H105" s="2059" t="s">
        <v>104</v>
      </c>
      <c r="I105" s="205">
        <v>0.018219646312437502</v>
      </c>
      <c r="J105" s="1131">
        <v>0.3842463695819202</v>
      </c>
    </row>
    <row r="106" ht="18" customHeight="1" x14ac:dyDescent="0.25">
      <c r="B106" s="2060" t="s">
        <v>1683</v>
      </c>
      <c r="C106" s="2069"/>
      <c r="D106" s="1131">
        <v>6.355076989652622</v>
      </c>
      <c r="E106" s="1246" t="s">
        <v>104</v>
      </c>
      <c r="F106" s="205">
        <v>1.8244185553566066</v>
      </c>
      <c r="G106" s="1131">
        <v>60.462897649792865</v>
      </c>
      <c r="H106" s="2066" t="s">
        <v>104</v>
      </c>
      <c r="I106" s="205">
        <v>0.018219646312437502</v>
      </c>
      <c r="J106" s="1131">
        <v>0.3842463695819202</v>
      </c>
    </row>
    <row r="107" ht="18" customHeight="1" x14ac:dyDescent="0.25">
      <c r="B107" s="2061" t="s">
        <v>1470</v>
      </c>
      <c r="C107" s="2062"/>
      <c r="D107" s="2063">
        <v>6.355076989652622</v>
      </c>
      <c r="E107" s="1246" t="s">
        <v>168</v>
      </c>
      <c r="F107" s="205">
        <v>1.8244185553566066</v>
      </c>
      <c r="G107" s="1131">
        <v>60.462897649792865</v>
      </c>
      <c r="H107" s="2064" t="s">
        <v>168</v>
      </c>
      <c r="I107" s="2065">
        <v>0.018219646312437502</v>
      </c>
      <c r="J107" s="1143">
        <v>0.3842463695819202</v>
      </c>
    </row>
    <row r="108" ht="18" customHeight="1" x14ac:dyDescent="0.25">
      <c r="B108" s="2061" t="s">
        <v>1471</v>
      </c>
      <c r="C108" s="2062"/>
      <c r="D108" s="2063" t="s">
        <v>105</v>
      </c>
      <c r="E108" s="1246" t="s">
        <v>105</v>
      </c>
      <c r="F108" s="205" t="s">
        <v>105</v>
      </c>
      <c r="G108" s="1131" t="s">
        <v>105</v>
      </c>
      <c r="H108" s="2064" t="s">
        <v>105</v>
      </c>
      <c r="I108" s="2065" t="s">
        <v>105</v>
      </c>
      <c r="J108" s="1143" t="s">
        <v>105</v>
      </c>
    </row>
    <row r="109" ht="18" customHeight="1" x14ac:dyDescent="0.25">
      <c r="B109" s="2054" t="s">
        <v>1689</v>
      </c>
      <c r="C109" s="2055"/>
      <c r="D109" s="1131"/>
      <c r="E109" s="1246"/>
      <c r="F109" s="2058"/>
      <c r="G109" s="2056"/>
      <c r="H109" s="2059"/>
      <c r="I109" s="205"/>
      <c r="J109" s="1131"/>
    </row>
    <row r="110" ht="18" customHeight="1" x14ac:dyDescent="0.25">
      <c r="B110" s="2078" t="s">
        <v>1713</v>
      </c>
      <c r="C110" s="2090"/>
      <c r="D110" s="2091"/>
      <c r="E110" s="2092"/>
      <c r="F110" s="2093"/>
      <c r="G110" s="2094"/>
      <c r="H110" s="2047" t="s">
        <v>668</v>
      </c>
      <c r="I110" s="2048">
        <v>0.06703884042700715</v>
      </c>
      <c r="J110" s="2089">
        <v>85.34293559537862</v>
      </c>
    </row>
    <row r="111" ht="18" customHeight="1" x14ac:dyDescent="0.25">
      <c r="B111" s="2095" t="s">
        <v>1714</v>
      </c>
      <c r="C111" s="2055"/>
      <c r="D111" s="2096"/>
      <c r="E111" s="2097"/>
      <c r="F111" s="2098"/>
      <c r="G111" s="2099"/>
      <c r="H111" s="2051" t="s">
        <v>668</v>
      </c>
      <c r="I111" s="2052">
        <v>0.06575307140420261</v>
      </c>
      <c r="J111" s="2053">
        <v>83.27631266532273</v>
      </c>
    </row>
    <row r="112" ht="18" customHeight="1" x14ac:dyDescent="0.25">
      <c r="B112" s="2054" t="s">
        <v>1682</v>
      </c>
      <c r="C112" s="2055"/>
      <c r="D112" s="2100">
        <v>808.3818172765567</v>
      </c>
      <c r="E112" s="2101" t="s">
        <v>668</v>
      </c>
      <c r="F112" s="2102">
        <v>0.051761262718433065</v>
      </c>
      <c r="G112" s="2100">
        <v>103.0160635550675</v>
      </c>
      <c r="H112" s="2103" t="s">
        <v>668</v>
      </c>
      <c r="I112" s="2102">
        <v>0.06575307140420261</v>
      </c>
      <c r="J112" s="2100">
        <v>83.27631266532273</v>
      </c>
    </row>
    <row r="113" ht="18" customHeight="1" x14ac:dyDescent="0.25">
      <c r="B113" s="2060" t="s">
        <v>1683</v>
      </c>
      <c r="C113" s="2055"/>
      <c r="D113" s="1131">
        <v>138.8205518366468</v>
      </c>
      <c r="E113" s="1246" t="s">
        <v>104</v>
      </c>
      <c r="F113" s="2102">
        <v>0.30002580900932985</v>
      </c>
      <c r="G113" s="2100">
        <v>67.67638292869768</v>
      </c>
      <c r="H113" s="2059" t="s">
        <v>104</v>
      </c>
      <c r="I113" s="2058">
        <v>0.06544960458443247</v>
      </c>
      <c r="J113" s="2056">
        <v>9.394872824470037</v>
      </c>
    </row>
    <row r="114" ht="18" customHeight="1" x14ac:dyDescent="0.25">
      <c r="B114" s="2060" t="s">
        <v>1688</v>
      </c>
      <c r="C114" s="2055"/>
      <c r="D114" s="1131">
        <v>31.79336543990995</v>
      </c>
      <c r="E114" s="1246" t="s">
        <v>668</v>
      </c>
      <c r="F114" s="2102">
        <v>0.0060740738286931386</v>
      </c>
      <c r="G114" s="2100">
        <v>53.132302539449334</v>
      </c>
      <c r="H114" s="2103" t="s">
        <v>668</v>
      </c>
      <c r="I114" s="2102">
        <v>0.00030346681977013904</v>
      </c>
      <c r="J114" s="2100">
        <v>1.6892547113005683</v>
      </c>
    </row>
    <row r="115" ht="18" customHeight="1" x14ac:dyDescent="0.25">
      <c r="B115" s="2054" t="s">
        <v>1689</v>
      </c>
      <c r="C115" s="2055"/>
      <c r="D115" s="2100" t="s">
        <v>457</v>
      </c>
      <c r="E115" s="2101" t="s">
        <v>457</v>
      </c>
      <c r="F115" s="2102" t="s">
        <v>457</v>
      </c>
      <c r="G115" s="2100" t="s">
        <v>457</v>
      </c>
      <c r="H115" s="2103" t="s">
        <v>457</v>
      </c>
      <c r="I115" s="2102" t="s">
        <v>457</v>
      </c>
      <c r="J115" s="2100" t="s">
        <v>457</v>
      </c>
    </row>
    <row r="116" ht="18" customHeight="1" x14ac:dyDescent="0.25">
      <c r="B116" s="2060" t="s">
        <v>1690</v>
      </c>
      <c r="C116" s="2055"/>
      <c r="D116" s="1131" t="s">
        <v>457</v>
      </c>
      <c r="E116" s="1246" t="s">
        <v>457</v>
      </c>
      <c r="F116" s="2102" t="s">
        <v>457</v>
      </c>
      <c r="G116" s="2100" t="s">
        <v>457</v>
      </c>
      <c r="H116" s="2066" t="s">
        <v>457</v>
      </c>
      <c r="I116" s="205" t="s">
        <v>457</v>
      </c>
      <c r="J116" s="1131" t="s">
        <v>457</v>
      </c>
    </row>
    <row r="117" ht="18" customHeight="1" x14ac:dyDescent="0.25">
      <c r="B117" s="2104" t="s">
        <v>1470</v>
      </c>
      <c r="C117" s="2055"/>
      <c r="D117" s="1131" t="s">
        <v>218</v>
      </c>
      <c r="E117" s="1246" t="s">
        <v>218</v>
      </c>
      <c r="F117" s="205" t="s">
        <v>218</v>
      </c>
      <c r="G117" s="1131" t="s">
        <v>218</v>
      </c>
      <c r="H117" s="2066" t="s">
        <v>218</v>
      </c>
      <c r="I117" s="205" t="s">
        <v>218</v>
      </c>
      <c r="J117" s="1131" t="s">
        <v>218</v>
      </c>
    </row>
    <row r="118" ht="18" customHeight="1" x14ac:dyDescent="0.25">
      <c r="B118" s="2104" t="s">
        <v>1471</v>
      </c>
      <c r="C118" s="2055"/>
      <c r="D118" s="1131" t="s">
        <v>218</v>
      </c>
      <c r="E118" s="1246" t="s">
        <v>218</v>
      </c>
      <c r="F118" s="205" t="s">
        <v>218</v>
      </c>
      <c r="G118" s="1131" t="s">
        <v>218</v>
      </c>
      <c r="H118" s="2066" t="s">
        <v>218</v>
      </c>
      <c r="I118" s="205" t="s">
        <v>218</v>
      </c>
      <c r="J118" s="1131" t="s">
        <v>218</v>
      </c>
    </row>
    <row r="119" ht="18" customHeight="1" x14ac:dyDescent="0.25">
      <c r="B119" s="2105" t="s">
        <v>1715</v>
      </c>
      <c r="C119" s="2055"/>
      <c r="D119" s="2096"/>
      <c r="E119" s="2097"/>
      <c r="F119" s="2098"/>
      <c r="G119" s="2099"/>
      <c r="H119" s="2051" t="s">
        <v>668</v>
      </c>
      <c r="I119" s="2052">
        <v>0.06544960458443247</v>
      </c>
      <c r="J119" s="2053">
        <v>9.394872824470037</v>
      </c>
    </row>
    <row r="120" ht="18" customHeight="1" x14ac:dyDescent="0.25">
      <c r="B120" s="2054" t="s">
        <v>1682</v>
      </c>
      <c r="C120" s="2055"/>
      <c r="D120" s="2100">
        <v>138.8205518366468</v>
      </c>
      <c r="E120" s="2101" t="s">
        <v>668</v>
      </c>
      <c r="F120" s="2102">
        <v>0.30002580900932985</v>
      </c>
      <c r="G120" s="2100">
        <v>67.67638292869768</v>
      </c>
      <c r="H120" s="2103" t="s">
        <v>668</v>
      </c>
      <c r="I120" s="2102">
        <v>0.06544960458443247</v>
      </c>
      <c r="J120" s="2100">
        <v>9.394872824470037</v>
      </c>
    </row>
    <row r="121" ht="18" customHeight="1" x14ac:dyDescent="0.25">
      <c r="B121" s="2060" t="s">
        <v>1683</v>
      </c>
      <c r="C121" s="2069"/>
      <c r="D121" s="1131">
        <v>138.8205518366468</v>
      </c>
      <c r="E121" s="1246" t="s">
        <v>168</v>
      </c>
      <c r="F121" s="205">
        <v>0.30002580900932985</v>
      </c>
      <c r="G121" s="1131">
        <v>67.67638292869768</v>
      </c>
      <c r="H121" s="2066" t="s">
        <v>168</v>
      </c>
      <c r="I121" s="205">
        <v>0.06544960458443247</v>
      </c>
      <c r="J121" s="1131">
        <v>9.394872824470037</v>
      </c>
    </row>
    <row r="122" ht="18" customHeight="1" x14ac:dyDescent="0.25">
      <c r="B122" s="2061" t="s">
        <v>1470</v>
      </c>
      <c r="C122" s="2062"/>
      <c r="D122" s="2063">
        <v>138.7622075634884</v>
      </c>
      <c r="E122" s="1246" t="s">
        <v>168</v>
      </c>
      <c r="F122" s="205">
        <v>0.29999999999999993</v>
      </c>
      <c r="G122" s="1131">
        <v>67.68817604024835</v>
      </c>
      <c r="H122" s="2106" t="s">
        <v>168</v>
      </c>
      <c r="I122" s="2065">
        <v>0.06541646927993024</v>
      </c>
      <c r="J122" s="1143">
        <v>9.392560733290884</v>
      </c>
    </row>
    <row r="123" ht="18" customHeight="1" x14ac:dyDescent="0.25">
      <c r="B123" s="2061" t="s">
        <v>1471</v>
      </c>
      <c r="C123" s="2062"/>
      <c r="D123" s="2063">
        <v>0.05834427315840004</v>
      </c>
      <c r="E123" s="1246" t="s">
        <v>168</v>
      </c>
      <c r="F123" s="205">
        <v>0.3614082706594519</v>
      </c>
      <c r="G123" s="1131">
        <v>39.628416877808846</v>
      </c>
      <c r="H123" s="2106" t="s">
        <v>168</v>
      </c>
      <c r="I123" s="2065">
        <v>0.0000331353045022372</v>
      </c>
      <c r="J123" s="1143">
        <v>0.00231209117915383</v>
      </c>
    </row>
    <row r="124" ht="18" customHeight="1" x14ac:dyDescent="0.25">
      <c r="B124" s="2060" t="s">
        <v>1688</v>
      </c>
      <c r="C124" s="2069"/>
      <c r="D124" s="1131" t="s">
        <v>457</v>
      </c>
      <c r="E124" s="1246" t="s">
        <v>457</v>
      </c>
      <c r="F124" s="205" t="s">
        <v>457</v>
      </c>
      <c r="G124" s="1131" t="s">
        <v>457</v>
      </c>
      <c r="H124" s="2066" t="s">
        <v>457</v>
      </c>
      <c r="I124" s="205" t="s">
        <v>457</v>
      </c>
      <c r="J124" s="1131" t="s">
        <v>457</v>
      </c>
    </row>
    <row r="125" ht="18" customHeight="1" x14ac:dyDescent="0.25">
      <c r="B125" s="2061" t="s">
        <v>1470</v>
      </c>
      <c r="C125" s="2062"/>
      <c r="D125" s="2063" t="s">
        <v>105</v>
      </c>
      <c r="E125" s="1246" t="s">
        <v>105</v>
      </c>
      <c r="F125" s="205" t="s">
        <v>105</v>
      </c>
      <c r="G125" s="1131" t="s">
        <v>105</v>
      </c>
      <c r="H125" s="2106" t="s">
        <v>105</v>
      </c>
      <c r="I125" s="2065" t="s">
        <v>105</v>
      </c>
      <c r="J125" s="1143" t="s">
        <v>105</v>
      </c>
    </row>
    <row r="126" ht="18" customHeight="1" x14ac:dyDescent="0.25">
      <c r="B126" s="2061" t="s">
        <v>1471</v>
      </c>
      <c r="C126" s="2062"/>
      <c r="D126" s="2063" t="s">
        <v>129</v>
      </c>
      <c r="E126" s="1246" t="s">
        <v>129</v>
      </c>
      <c r="F126" s="205" t="s">
        <v>129</v>
      </c>
      <c r="G126" s="1131" t="s">
        <v>129</v>
      </c>
      <c r="H126" s="2106" t="s">
        <v>129</v>
      </c>
      <c r="I126" s="2065" t="s">
        <v>129</v>
      </c>
      <c r="J126" s="1143" t="s">
        <v>129</v>
      </c>
    </row>
    <row r="127" ht="18" customHeight="1" x14ac:dyDescent="0.25">
      <c r="B127" s="2054" t="s">
        <v>1689</v>
      </c>
      <c r="C127" s="2055"/>
      <c r="D127" s="2100" t="s">
        <v>457</v>
      </c>
      <c r="E127" s="2101" t="s">
        <v>457</v>
      </c>
      <c r="F127" s="2102" t="s">
        <v>457</v>
      </c>
      <c r="G127" s="2100" t="s">
        <v>457</v>
      </c>
      <c r="H127" s="2103" t="s">
        <v>457</v>
      </c>
      <c r="I127" s="2102" t="s">
        <v>457</v>
      </c>
      <c r="J127" s="2100" t="s">
        <v>457</v>
      </c>
    </row>
    <row r="128" ht="18" customHeight="1" x14ac:dyDescent="0.25">
      <c r="B128" s="2060" t="s">
        <v>1690</v>
      </c>
      <c r="C128" s="2069"/>
      <c r="D128" s="1131" t="s">
        <v>457</v>
      </c>
      <c r="E128" s="1246" t="s">
        <v>457</v>
      </c>
      <c r="F128" s="205" t="s">
        <v>457</v>
      </c>
      <c r="G128" s="1131" t="s">
        <v>457</v>
      </c>
      <c r="H128" s="2066" t="s">
        <v>457</v>
      </c>
      <c r="I128" s="205" t="s">
        <v>457</v>
      </c>
      <c r="J128" s="1131" t="s">
        <v>457</v>
      </c>
    </row>
    <row r="129" ht="18" customHeight="1" x14ac:dyDescent="0.25">
      <c r="B129" s="2061" t="s">
        <v>1470</v>
      </c>
      <c r="C129" s="2062"/>
      <c r="D129" s="2063" t="s">
        <v>129</v>
      </c>
      <c r="E129" s="1246" t="s">
        <v>129</v>
      </c>
      <c r="F129" s="205" t="s">
        <v>129</v>
      </c>
      <c r="G129" s="1131" t="s">
        <v>129</v>
      </c>
      <c r="H129" s="2106" t="s">
        <v>129</v>
      </c>
      <c r="I129" s="2065" t="s">
        <v>129</v>
      </c>
      <c r="J129" s="1143" t="s">
        <v>129</v>
      </c>
    </row>
    <row r="130" ht="18" customHeight="1" x14ac:dyDescent="0.25">
      <c r="B130" s="2061" t="s">
        <v>1471</v>
      </c>
      <c r="C130" s="2062"/>
      <c r="D130" s="2063" t="s">
        <v>105</v>
      </c>
      <c r="E130" s="1246" t="s">
        <v>105</v>
      </c>
      <c r="F130" s="205" t="s">
        <v>105</v>
      </c>
      <c r="G130" s="1131" t="s">
        <v>105</v>
      </c>
      <c r="H130" s="2106" t="s">
        <v>105</v>
      </c>
      <c r="I130" s="2065" t="s">
        <v>105</v>
      </c>
      <c r="J130" s="1143" t="s">
        <v>105</v>
      </c>
    </row>
    <row r="131" ht="18" customHeight="1" x14ac:dyDescent="0.25">
      <c r="B131" s="2105" t="s">
        <v>1716</v>
      </c>
      <c r="C131" s="2055"/>
      <c r="D131" s="2096"/>
      <c r="E131" s="2097"/>
      <c r="F131" s="2098"/>
      <c r="G131" s="2099"/>
      <c r="H131" s="2051" t="s">
        <v>105</v>
      </c>
      <c r="I131" s="2052" t="s">
        <v>105</v>
      </c>
      <c r="J131" s="2053" t="s">
        <v>105</v>
      </c>
    </row>
    <row r="132" ht="18" customHeight="1" x14ac:dyDescent="0.25">
      <c r="B132" s="2054" t="s">
        <v>1682</v>
      </c>
      <c r="C132" s="2055"/>
      <c r="D132" s="2100" t="s">
        <v>105</v>
      </c>
      <c r="E132" s="2101" t="s">
        <v>105</v>
      </c>
      <c r="F132" s="2102" t="s">
        <v>105</v>
      </c>
      <c r="G132" s="2100" t="s">
        <v>105</v>
      </c>
      <c r="H132" s="2103" t="s">
        <v>105</v>
      </c>
      <c r="I132" s="2102" t="s">
        <v>105</v>
      </c>
      <c r="J132" s="2100" t="s">
        <v>105</v>
      </c>
    </row>
    <row r="133" ht="18" customHeight="1" x14ac:dyDescent="0.25">
      <c r="B133" s="2060" t="s">
        <v>1683</v>
      </c>
      <c r="C133" s="2069"/>
      <c r="D133" s="1131" t="s">
        <v>105</v>
      </c>
      <c r="E133" s="1246" t="s">
        <v>105</v>
      </c>
      <c r="F133" s="205" t="s">
        <v>105</v>
      </c>
      <c r="G133" s="1131" t="s">
        <v>105</v>
      </c>
      <c r="H133" s="2066" t="s">
        <v>105</v>
      </c>
      <c r="I133" s="205" t="s">
        <v>105</v>
      </c>
      <c r="J133" s="1131" t="s">
        <v>105</v>
      </c>
    </row>
    <row r="134" ht="18" customHeight="1" x14ac:dyDescent="0.25">
      <c r="B134" s="2061" t="s">
        <v>1470</v>
      </c>
      <c r="C134" s="2062"/>
      <c r="D134" s="2063" t="s">
        <v>105</v>
      </c>
      <c r="E134" s="1246" t="s">
        <v>105</v>
      </c>
      <c r="F134" s="205" t="s">
        <v>105</v>
      </c>
      <c r="G134" s="1131" t="s">
        <v>105</v>
      </c>
      <c r="H134" s="2106" t="s">
        <v>105</v>
      </c>
      <c r="I134" s="2065" t="s">
        <v>105</v>
      </c>
      <c r="J134" s="1143" t="s">
        <v>105</v>
      </c>
    </row>
    <row r="135" ht="18" customHeight="1" x14ac:dyDescent="0.25">
      <c r="B135" s="2061" t="s">
        <v>1471</v>
      </c>
      <c r="C135" s="2062"/>
      <c r="D135" s="2063" t="s">
        <v>105</v>
      </c>
      <c r="E135" s="1246" t="s">
        <v>105</v>
      </c>
      <c r="F135" s="205" t="s">
        <v>105</v>
      </c>
      <c r="G135" s="1131" t="s">
        <v>105</v>
      </c>
      <c r="H135" s="2106" t="s">
        <v>105</v>
      </c>
      <c r="I135" s="2065" t="s">
        <v>105</v>
      </c>
      <c r="J135" s="1143" t="s">
        <v>105</v>
      </c>
    </row>
    <row r="136" ht="18" customHeight="1" x14ac:dyDescent="0.25">
      <c r="B136" s="2060" t="s">
        <v>1688</v>
      </c>
      <c r="C136" s="2069"/>
      <c r="D136" s="1131" t="s">
        <v>105</v>
      </c>
      <c r="E136" s="1246" t="s">
        <v>105</v>
      </c>
      <c r="F136" s="205" t="s">
        <v>105</v>
      </c>
      <c r="G136" s="1131" t="s">
        <v>105</v>
      </c>
      <c r="H136" s="2066" t="s">
        <v>105</v>
      </c>
      <c r="I136" s="205" t="s">
        <v>105</v>
      </c>
      <c r="J136" s="1131" t="s">
        <v>105</v>
      </c>
    </row>
    <row r="137" ht="18" customHeight="1" x14ac:dyDescent="0.25">
      <c r="B137" s="2061" t="s">
        <v>1470</v>
      </c>
      <c r="C137" s="2062"/>
      <c r="D137" s="2063" t="s">
        <v>105</v>
      </c>
      <c r="E137" s="1246" t="s">
        <v>105</v>
      </c>
      <c r="F137" s="205" t="s">
        <v>105</v>
      </c>
      <c r="G137" s="1131" t="s">
        <v>105</v>
      </c>
      <c r="H137" s="2106" t="s">
        <v>105</v>
      </c>
      <c r="I137" s="2065" t="s">
        <v>105</v>
      </c>
      <c r="J137" s="1143" t="s">
        <v>105</v>
      </c>
    </row>
    <row r="138" ht="18" customHeight="1" x14ac:dyDescent="0.25">
      <c r="B138" s="2061" t="s">
        <v>1471</v>
      </c>
      <c r="C138" s="2062"/>
      <c r="D138" s="2063" t="s">
        <v>105</v>
      </c>
      <c r="E138" s="1246" t="s">
        <v>105</v>
      </c>
      <c r="F138" s="205" t="s">
        <v>105</v>
      </c>
      <c r="G138" s="1131" t="s">
        <v>105</v>
      </c>
      <c r="H138" s="2106" t="s">
        <v>105</v>
      </c>
      <c r="I138" s="2065" t="s">
        <v>105</v>
      </c>
      <c r="J138" s="1143" t="s">
        <v>105</v>
      </c>
    </row>
    <row r="139" ht="18" customHeight="1" x14ac:dyDescent="0.25">
      <c r="B139" s="2054" t="s">
        <v>1689</v>
      </c>
      <c r="C139" s="2055"/>
      <c r="D139" s="2100" t="s">
        <v>105</v>
      </c>
      <c r="E139" s="2101" t="s">
        <v>105</v>
      </c>
      <c r="F139" s="2102" t="s">
        <v>105</v>
      </c>
      <c r="G139" s="2100" t="s">
        <v>105</v>
      </c>
      <c r="H139" s="2103" t="s">
        <v>105</v>
      </c>
      <c r="I139" s="2102" t="s">
        <v>105</v>
      </c>
      <c r="J139" s="2100" t="s">
        <v>105</v>
      </c>
    </row>
    <row r="140" ht="18" customHeight="1" x14ac:dyDescent="0.25">
      <c r="B140" s="2060" t="s">
        <v>1690</v>
      </c>
      <c r="C140" s="2069"/>
      <c r="D140" s="1131" t="s">
        <v>105</v>
      </c>
      <c r="E140" s="1246" t="s">
        <v>105</v>
      </c>
      <c r="F140" s="205" t="s">
        <v>105</v>
      </c>
      <c r="G140" s="1131" t="s">
        <v>105</v>
      </c>
      <c r="H140" s="2066" t="s">
        <v>105</v>
      </c>
      <c r="I140" s="205" t="s">
        <v>105</v>
      </c>
      <c r="J140" s="1131" t="s">
        <v>105</v>
      </c>
    </row>
    <row r="141" ht="18" customHeight="1" x14ac:dyDescent="0.25">
      <c r="B141" s="2061" t="s">
        <v>1470</v>
      </c>
      <c r="C141" s="2062"/>
      <c r="D141" s="2063" t="s">
        <v>105</v>
      </c>
      <c r="E141" s="1246" t="s">
        <v>105</v>
      </c>
      <c r="F141" s="205" t="s">
        <v>105</v>
      </c>
      <c r="G141" s="1131" t="s">
        <v>105</v>
      </c>
      <c r="H141" s="2106" t="s">
        <v>105</v>
      </c>
      <c r="I141" s="2065" t="s">
        <v>105</v>
      </c>
      <c r="J141" s="1143" t="s">
        <v>105</v>
      </c>
    </row>
    <row r="142" ht="18" customHeight="1" x14ac:dyDescent="0.25">
      <c r="B142" s="2061" t="s">
        <v>1471</v>
      </c>
      <c r="C142" s="2062"/>
      <c r="D142" s="2063" t="s">
        <v>105</v>
      </c>
      <c r="E142" s="1246" t="s">
        <v>105</v>
      </c>
      <c r="F142" s="205" t="s">
        <v>105</v>
      </c>
      <c r="G142" s="1131" t="s">
        <v>105</v>
      </c>
      <c r="H142" s="2106" t="s">
        <v>105</v>
      </c>
      <c r="I142" s="2065" t="s">
        <v>105</v>
      </c>
      <c r="J142" s="1143" t="s">
        <v>105</v>
      </c>
    </row>
    <row r="143" ht="18" customHeight="1" x14ac:dyDescent="0.25">
      <c r="B143" s="2105" t="s">
        <v>1717</v>
      </c>
      <c r="C143" s="2055"/>
      <c r="D143" s="2096"/>
      <c r="E143" s="2097"/>
      <c r="F143" s="2098"/>
      <c r="G143" s="2099"/>
      <c r="H143" s="2051" t="s">
        <v>104</v>
      </c>
      <c r="I143" s="2052">
        <v>0.00030346681977013904</v>
      </c>
      <c r="J143" s="2053">
        <v>73.88143984085269</v>
      </c>
    </row>
    <row r="144" ht="18" customHeight="1" x14ac:dyDescent="0.25">
      <c r="B144" s="2054" t="s">
        <v>1682</v>
      </c>
      <c r="C144" s="2055"/>
      <c r="D144" s="2100">
        <v>669.5612654399099</v>
      </c>
      <c r="E144" s="2101" t="s">
        <v>104</v>
      </c>
      <c r="F144" s="2102">
        <v>0.0002884205806286522</v>
      </c>
      <c r="G144" s="2100">
        <v>110.34306142591998</v>
      </c>
      <c r="H144" s="2103" t="s">
        <v>104</v>
      </c>
      <c r="I144" s="2102">
        <v>0.00030346681977013904</v>
      </c>
      <c r="J144" s="2100">
        <v>73.88143984085269</v>
      </c>
    </row>
    <row r="145" ht="18" customHeight="1" x14ac:dyDescent="0.25">
      <c r="B145" s="2060" t="s">
        <v>1688</v>
      </c>
      <c r="C145" s="2069"/>
      <c r="D145" s="1131">
        <v>31.79336543990995</v>
      </c>
      <c r="E145" s="1246" t="s">
        <v>104</v>
      </c>
      <c r="F145" s="205">
        <v>0.0060740738286931386</v>
      </c>
      <c r="G145" s="1131">
        <v>53.132302539449334</v>
      </c>
      <c r="H145" s="2066" t="s">
        <v>104</v>
      </c>
      <c r="I145" s="205">
        <v>0.00030346681977013904</v>
      </c>
      <c r="J145" s="1131">
        <v>1.6892547113005683</v>
      </c>
    </row>
    <row r="146" ht="18" customHeight="1" x14ac:dyDescent="0.25">
      <c r="B146" s="2061" t="s">
        <v>1470</v>
      </c>
      <c r="C146" s="2062"/>
      <c r="D146" s="2063">
        <v>31.79336543990995</v>
      </c>
      <c r="E146" s="1246" t="s">
        <v>168</v>
      </c>
      <c r="F146" s="205">
        <v>0.0060740738286931386</v>
      </c>
      <c r="G146" s="1131">
        <v>53.132302539449334</v>
      </c>
      <c r="H146" s="2106" t="s">
        <v>168</v>
      </c>
      <c r="I146" s="2065">
        <v>0.00030346681977013904</v>
      </c>
      <c r="J146" s="1143">
        <v>1.6892547113005683</v>
      </c>
    </row>
    <row r="147" ht="18" customHeight="1" x14ac:dyDescent="0.25">
      <c r="B147" s="2061" t="s">
        <v>1471</v>
      </c>
      <c r="C147" s="2062"/>
      <c r="D147" s="2063" t="s">
        <v>105</v>
      </c>
      <c r="E147" s="1246" t="s">
        <v>105</v>
      </c>
      <c r="F147" s="205" t="s">
        <v>105</v>
      </c>
      <c r="G147" s="1131" t="s">
        <v>105</v>
      </c>
      <c r="H147" s="2106" t="s">
        <v>105</v>
      </c>
      <c r="I147" s="2065" t="s">
        <v>105</v>
      </c>
      <c r="J147" s="1143" t="s">
        <v>105</v>
      </c>
    </row>
    <row r="148" ht="18" customHeight="1" x14ac:dyDescent="0.25">
      <c r="B148" s="2060" t="s">
        <v>1708</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1718</v>
      </c>
      <c r="C149" s="2062"/>
      <c r="D149" s="2063">
        <v>637.7678999999999</v>
      </c>
      <c r="E149" s="1246" t="s">
        <v>168</v>
      </c>
      <c r="F149" s="205" t="s">
        <v>105</v>
      </c>
      <c r="G149" s="1131">
        <v>113.19507477493323</v>
      </c>
      <c r="H149" s="2106" t="s">
        <v>168</v>
      </c>
      <c r="I149" s="2065" t="s">
        <v>105</v>
      </c>
      <c r="J149" s="1143">
        <v>72.19218512955213</v>
      </c>
    </row>
    <row r="150" ht="18" customHeight="1" x14ac:dyDescent="0.25">
      <c r="B150" s="2061" t="s">
        <v>1719</v>
      </c>
      <c r="C150" s="2062"/>
      <c r="D150" s="2063" t="s">
        <v>105</v>
      </c>
      <c r="E150" s="1246" t="s">
        <v>105</v>
      </c>
      <c r="F150" s="205" t="s">
        <v>105</v>
      </c>
      <c r="G150" s="1131" t="s">
        <v>105</v>
      </c>
      <c r="H150" s="2106" t="s">
        <v>105</v>
      </c>
      <c r="I150" s="2065" t="s">
        <v>105</v>
      </c>
      <c r="J150" s="1143" t="s">
        <v>105</v>
      </c>
    </row>
    <row r="151" ht="18" customHeight="1" x14ac:dyDescent="0.25">
      <c r="B151" s="2054" t="s">
        <v>1689</v>
      </c>
      <c r="C151" s="2055"/>
      <c r="D151" s="2100"/>
      <c r="E151" s="2101"/>
      <c r="F151" s="2102"/>
      <c r="G151" s="2100"/>
      <c r="H151" s="2103"/>
      <c r="I151" s="2102"/>
      <c r="J151" s="2100"/>
    </row>
    <row r="152" ht="18" customHeight="1" x14ac:dyDescent="0.25">
      <c r="B152" s="2095" t="s">
        <v>1720</v>
      </c>
      <c r="C152" s="2069"/>
      <c r="D152" s="2107"/>
      <c r="E152" s="2108"/>
      <c r="F152" s="2109"/>
      <c r="G152" s="2107"/>
      <c r="H152" s="2103" t="s">
        <v>104</v>
      </c>
      <c r="I152" s="2102">
        <v>0.0012857690228045386</v>
      </c>
      <c r="J152" s="2100">
        <v>2.066622930055888</v>
      </c>
    </row>
    <row r="153" ht="18" customHeight="1" x14ac:dyDescent="0.25">
      <c r="B153" s="2054" t="s">
        <v>1682</v>
      </c>
      <c r="C153" s="2055"/>
      <c r="D153" s="2100">
        <v>19.127484561284923</v>
      </c>
      <c r="E153" s="2101" t="s">
        <v>104</v>
      </c>
      <c r="F153" s="2102">
        <v>0.04277701274592744</v>
      </c>
      <c r="G153" s="2100">
        <v>108.0446790289846</v>
      </c>
      <c r="H153" s="2103" t="s">
        <v>104</v>
      </c>
      <c r="I153" s="2102">
        <v>0.0012857690228045386</v>
      </c>
      <c r="J153" s="2100">
        <v>2.066622930055888</v>
      </c>
    </row>
    <row r="154" ht="18" customHeight="1" x14ac:dyDescent="0.25">
      <c r="B154" s="2054" t="s">
        <v>1689</v>
      </c>
      <c r="C154" s="2055"/>
      <c r="D154" s="2100"/>
      <c r="E154" s="2101"/>
      <c r="F154" s="2102"/>
      <c r="G154" s="2100"/>
      <c r="H154" s="2103"/>
      <c r="I154" s="2102"/>
      <c r="J154" s="2100"/>
    </row>
    <row r="155" ht="18" customHeight="1" x14ac:dyDescent="0.25">
      <c r="B155" s="2105" t="s">
        <v>1721</v>
      </c>
      <c r="C155" s="2055"/>
      <c r="D155" s="2096"/>
      <c r="E155" s="2097"/>
      <c r="F155" s="2098"/>
      <c r="G155" s="2099"/>
      <c r="H155" s="2051" t="s">
        <v>104</v>
      </c>
      <c r="I155" s="2052">
        <v>0.0006525791318681319</v>
      </c>
      <c r="J155" s="2053">
        <v>0.09369795094138732</v>
      </c>
    </row>
    <row r="156" ht="18" customHeight="1" x14ac:dyDescent="0.25">
      <c r="B156" s="2054" t="s">
        <v>1682</v>
      </c>
      <c r="C156" s="2055"/>
      <c r="D156" s="2100">
        <v>1.3842587645687647</v>
      </c>
      <c r="E156" s="2101" t="s">
        <v>104</v>
      </c>
      <c r="F156" s="2102">
        <v>0.3</v>
      </c>
      <c r="G156" s="2100">
        <v>67.68817604024841</v>
      </c>
      <c r="H156" s="2103" t="s">
        <v>104</v>
      </c>
      <c r="I156" s="2102">
        <v>0.0006525791318681319</v>
      </c>
      <c r="J156" s="2100">
        <v>0.09369795094138732</v>
      </c>
    </row>
    <row r="157" ht="18" customHeight="1" x14ac:dyDescent="0.25">
      <c r="B157" s="2060" t="s">
        <v>1683</v>
      </c>
      <c r="C157" s="2069"/>
      <c r="D157" s="1131">
        <v>1.3842587645687647</v>
      </c>
      <c r="E157" s="1246" t="s">
        <v>104</v>
      </c>
      <c r="F157" s="205">
        <v>0.3</v>
      </c>
      <c r="G157" s="1131">
        <v>67.68817604024841</v>
      </c>
      <c r="H157" s="2066" t="s">
        <v>104</v>
      </c>
      <c r="I157" s="205">
        <v>0.0006525791318681319</v>
      </c>
      <c r="J157" s="1131">
        <v>0.09369795094138732</v>
      </c>
    </row>
    <row r="158" ht="18" customHeight="1" x14ac:dyDescent="0.25">
      <c r="B158" s="2061" t="s">
        <v>1470</v>
      </c>
      <c r="C158" s="2062"/>
      <c r="D158" s="2063">
        <v>1.3842587645687647</v>
      </c>
      <c r="E158" s="1246" t="s">
        <v>168</v>
      </c>
      <c r="F158" s="205">
        <v>0.3</v>
      </c>
      <c r="G158" s="1131">
        <v>67.68817604024841</v>
      </c>
      <c r="H158" s="2106" t="s">
        <v>168</v>
      </c>
      <c r="I158" s="2065">
        <v>0.0006525791318681319</v>
      </c>
      <c r="J158" s="1143">
        <v>0.09369795094138732</v>
      </c>
    </row>
    <row r="159" ht="18" customHeight="1" x14ac:dyDescent="0.25">
      <c r="B159" s="2061" t="s">
        <v>1471</v>
      </c>
      <c r="C159" s="2062"/>
      <c r="D159" s="2063" t="s">
        <v>105</v>
      </c>
      <c r="E159" s="1246" t="s">
        <v>105</v>
      </c>
      <c r="F159" s="205" t="s">
        <v>105</v>
      </c>
      <c r="G159" s="1131" t="s">
        <v>105</v>
      </c>
      <c r="H159" s="2106" t="s">
        <v>105</v>
      </c>
      <c r="I159" s="2065" t="s">
        <v>105</v>
      </c>
      <c r="J159" s="1143" t="s">
        <v>105</v>
      </c>
    </row>
    <row r="160" ht="18" customHeight="1" x14ac:dyDescent="0.25">
      <c r="B160" s="2054" t="s">
        <v>1689</v>
      </c>
      <c r="C160" s="2055"/>
      <c r="D160" s="2100"/>
      <c r="E160" s="2101"/>
      <c r="F160" s="2102"/>
      <c r="G160" s="2100"/>
      <c r="H160" s="2103"/>
      <c r="I160" s="2102"/>
      <c r="J160" s="2100"/>
    </row>
    <row r="161" ht="18" customHeight="1" x14ac:dyDescent="0.25">
      <c r="B161" s="2110" t="s">
        <v>1722</v>
      </c>
      <c r="C161" s="2055"/>
      <c r="D161" s="2096"/>
      <c r="E161" s="2097"/>
      <c r="F161" s="2098"/>
      <c r="G161" s="2099"/>
      <c r="H161" s="2051" t="s">
        <v>104</v>
      </c>
      <c r="I161" s="2052">
        <v>0.0006525791318681319</v>
      </c>
      <c r="J161" s="2053">
        <v>0.09369795094138732</v>
      </c>
    </row>
    <row r="162" ht="18" customHeight="1" x14ac:dyDescent="0.25">
      <c r="B162" s="2111" t="s">
        <v>1682</v>
      </c>
      <c r="C162" s="2055"/>
      <c r="D162" s="2100">
        <v>1.3842587645687647</v>
      </c>
      <c r="E162" s="2101" t="s">
        <v>104</v>
      </c>
      <c r="F162" s="2102">
        <v>0.3</v>
      </c>
      <c r="G162" s="2100">
        <v>67.68817604024841</v>
      </c>
      <c r="H162" s="2103" t="s">
        <v>104</v>
      </c>
      <c r="I162" s="2102">
        <v>0.0006525791318681319</v>
      </c>
      <c r="J162" s="2100">
        <v>0.09369795094138732</v>
      </c>
    </row>
    <row r="163" ht="18" customHeight="1" x14ac:dyDescent="0.25">
      <c r="B163" s="2060" t="s">
        <v>1683</v>
      </c>
      <c r="C163" s="2069"/>
      <c r="D163" s="1131">
        <v>1.3842587645687647</v>
      </c>
      <c r="E163" s="1246" t="s">
        <v>104</v>
      </c>
      <c r="F163" s="205">
        <v>0.3</v>
      </c>
      <c r="G163" s="1131">
        <v>67.68817604024841</v>
      </c>
      <c r="H163" s="2066" t="s">
        <v>104</v>
      </c>
      <c r="I163" s="205">
        <v>0.0006525791318681319</v>
      </c>
      <c r="J163" s="1131">
        <v>0.09369795094138732</v>
      </c>
    </row>
    <row r="164" ht="18" customHeight="1" x14ac:dyDescent="0.25">
      <c r="B164" s="2061" t="s">
        <v>1470</v>
      </c>
      <c r="C164" s="2062"/>
      <c r="D164" s="2063">
        <v>1.3842587645687647</v>
      </c>
      <c r="E164" s="1246" t="s">
        <v>168</v>
      </c>
      <c r="F164" s="205">
        <v>0.3</v>
      </c>
      <c r="G164" s="1131">
        <v>67.68817604024841</v>
      </c>
      <c r="H164" s="2106" t="s">
        <v>168</v>
      </c>
      <c r="I164" s="2065">
        <v>0.0006525791318681319</v>
      </c>
      <c r="J164" s="1143">
        <v>0.09369795094138732</v>
      </c>
    </row>
    <row r="165" ht="18" customHeight="1" x14ac:dyDescent="0.25">
      <c r="B165" s="2061" t="s">
        <v>1471</v>
      </c>
      <c r="C165" s="2062"/>
      <c r="D165" s="2063" t="s">
        <v>105</v>
      </c>
      <c r="E165" s="1246" t="s">
        <v>105</v>
      </c>
      <c r="F165" s="205" t="s">
        <v>105</v>
      </c>
      <c r="G165" s="1131" t="s">
        <v>105</v>
      </c>
      <c r="H165" s="2106" t="s">
        <v>105</v>
      </c>
      <c r="I165" s="2065" t="s">
        <v>105</v>
      </c>
      <c r="J165" s="1143" t="s">
        <v>105</v>
      </c>
    </row>
    <row r="166" ht="18" customHeight="1" x14ac:dyDescent="0.25">
      <c r="B166" s="2111" t="s">
        <v>1689</v>
      </c>
      <c r="C166" s="2069"/>
      <c r="D166" s="2100"/>
      <c r="E166" s="2101"/>
      <c r="F166" s="2102"/>
      <c r="G166" s="2100"/>
      <c r="H166" s="2103"/>
      <c r="I166" s="2102"/>
      <c r="J166" s="2100"/>
    </row>
    <row r="167" ht="18" customHeight="1" x14ac:dyDescent="0.25">
      <c r="B167" s="2105" t="s">
        <v>1723</v>
      </c>
      <c r="C167" s="2055"/>
      <c r="D167" s="2096"/>
      <c r="E167" s="2097"/>
      <c r="F167" s="2098"/>
      <c r="G167" s="2099"/>
      <c r="H167" s="2051"/>
      <c r="I167" s="2052"/>
      <c r="J167" s="2053"/>
    </row>
    <row r="168" ht="18" customHeight="1" x14ac:dyDescent="0.25">
      <c r="B168" s="2054" t="s">
        <v>1682</v>
      </c>
      <c r="C168" s="2055"/>
      <c r="D168" s="2100"/>
      <c r="E168" s="2101"/>
      <c r="F168" s="2102"/>
      <c r="G168" s="2100"/>
      <c r="H168" s="2103"/>
      <c r="I168" s="2102"/>
      <c r="J168" s="2100"/>
    </row>
    <row r="169" ht="18" customHeight="1" x14ac:dyDescent="0.25">
      <c r="B169" s="2054" t="s">
        <v>1689</v>
      </c>
      <c r="C169" s="2055"/>
      <c r="D169" s="2100"/>
      <c r="E169" s="2101"/>
      <c r="F169" s="2102"/>
      <c r="G169" s="2100"/>
      <c r="H169" s="2103"/>
      <c r="I169" s="2102"/>
      <c r="J169" s="2100"/>
    </row>
    <row r="170" ht="18" customHeight="1" x14ac:dyDescent="0.25">
      <c r="B170" s="2105" t="s">
        <v>1724</v>
      </c>
      <c r="C170" s="2055"/>
      <c r="D170" s="2096"/>
      <c r="E170" s="2097"/>
      <c r="F170" s="2098"/>
      <c r="G170" s="2099"/>
      <c r="H170" s="2051" t="s">
        <v>104</v>
      </c>
      <c r="I170" s="2052">
        <v>0.0006331898909364066</v>
      </c>
      <c r="J170" s="2053">
        <v>1.972924979114501</v>
      </c>
    </row>
    <row r="171" ht="18" customHeight="1" x14ac:dyDescent="0.25">
      <c r="B171" s="2054" t="s">
        <v>1682</v>
      </c>
      <c r="C171" s="2055"/>
      <c r="D171" s="2100">
        <v>17.743225796716157</v>
      </c>
      <c r="E171" s="2101" t="s">
        <v>104</v>
      </c>
      <c r="F171" s="2102">
        <v>0.02270945690042226</v>
      </c>
      <c r="G171" s="2100">
        <v>111.19313938278584</v>
      </c>
      <c r="H171" s="2103" t="s">
        <v>104</v>
      </c>
      <c r="I171" s="2102">
        <v>0.0006331898909364066</v>
      </c>
      <c r="J171" s="2100">
        <v>1.972924979114501</v>
      </c>
    </row>
    <row r="172" ht="18" customHeight="1" x14ac:dyDescent="0.25">
      <c r="B172" s="2060" t="s">
        <v>1688</v>
      </c>
      <c r="C172" s="2069"/>
      <c r="D172" s="1131">
        <v>17.743225796716157</v>
      </c>
      <c r="E172" s="1246" t="s">
        <v>104</v>
      </c>
      <c r="F172" s="205">
        <v>0.02270945690042226</v>
      </c>
      <c r="G172" s="1131">
        <v>111.19313938278584</v>
      </c>
      <c r="H172" s="2066" t="s">
        <v>104</v>
      </c>
      <c r="I172" s="205">
        <v>0.0006331898909364066</v>
      </c>
      <c r="J172" s="1131">
        <v>1.972924979114501</v>
      </c>
    </row>
    <row r="173" ht="18" customHeight="1" x14ac:dyDescent="0.25">
      <c r="B173" s="2061" t="s">
        <v>1470</v>
      </c>
      <c r="C173" s="2062"/>
      <c r="D173" s="2063">
        <v>17.743225796716157</v>
      </c>
      <c r="E173" s="1246" t="s">
        <v>168</v>
      </c>
      <c r="F173" s="205">
        <v>0.02270945690042226</v>
      </c>
      <c r="G173" s="1131">
        <v>111.19313938278584</v>
      </c>
      <c r="H173" s="2106" t="s">
        <v>168</v>
      </c>
      <c r="I173" s="2065">
        <v>0.0006331898909364066</v>
      </c>
      <c r="J173" s="1143">
        <v>1.972924979114501</v>
      </c>
    </row>
    <row r="174" ht="18" customHeight="1" x14ac:dyDescent="0.25">
      <c r="B174" s="2061" t="s">
        <v>1471</v>
      </c>
      <c r="C174" s="2062"/>
      <c r="D174" s="2063" t="s">
        <v>105</v>
      </c>
      <c r="E174" s="1246" t="s">
        <v>105</v>
      </c>
      <c r="F174" s="205" t="s">
        <v>105</v>
      </c>
      <c r="G174" s="1131" t="s">
        <v>105</v>
      </c>
      <c r="H174" s="2106" t="s">
        <v>105</v>
      </c>
      <c r="I174" s="2065" t="s">
        <v>105</v>
      </c>
      <c r="J174" s="1143" t="s">
        <v>105</v>
      </c>
    </row>
    <row r="175" ht="18" customHeight="1" x14ac:dyDescent="0.25">
      <c r="B175" s="2054" t="s">
        <v>1689</v>
      </c>
      <c r="C175" s="2055"/>
      <c r="D175" s="2100"/>
      <c r="E175" s="2101"/>
      <c r="F175" s="2102"/>
      <c r="G175" s="2100"/>
      <c r="H175" s="2103"/>
      <c r="I175" s="2102"/>
      <c r="J175" s="2100"/>
    </row>
    <row r="176" ht="18" customHeight="1" x14ac:dyDescent="0.25">
      <c r="B176" s="2110" t="s">
        <v>1725</v>
      </c>
      <c r="C176" s="2055"/>
      <c r="D176" s="2096"/>
      <c r="E176" s="2097"/>
      <c r="F176" s="2098"/>
      <c r="G176" s="2099"/>
      <c r="H176" s="2051" t="s">
        <v>104</v>
      </c>
      <c r="I176" s="2052">
        <v>0.0006331898909364066</v>
      </c>
      <c r="J176" s="2053">
        <v>1.393779018056159</v>
      </c>
    </row>
    <row r="177" ht="18" customHeight="1" x14ac:dyDescent="0.25">
      <c r="B177" s="2111" t="s">
        <v>1682</v>
      </c>
      <c r="C177" s="2069"/>
      <c r="D177" s="2100">
        <v>12.544272719793078</v>
      </c>
      <c r="E177" s="2101" t="s">
        <v>104</v>
      </c>
      <c r="F177" s="2102">
        <v>0.03212135374490109</v>
      </c>
      <c r="G177" s="2100">
        <v>111.10879436294253</v>
      </c>
      <c r="H177" s="2103" t="s">
        <v>104</v>
      </c>
      <c r="I177" s="2102">
        <v>0.0006331898909364066</v>
      </c>
      <c r="J177" s="2100">
        <v>1.393779018056159</v>
      </c>
    </row>
    <row r="178" ht="18" customHeight="1" x14ac:dyDescent="0.25">
      <c r="B178" s="2060" t="s">
        <v>1688</v>
      </c>
      <c r="C178" s="2069"/>
      <c r="D178" s="1131">
        <v>12.544272719793078</v>
      </c>
      <c r="E178" s="1246" t="s">
        <v>104</v>
      </c>
      <c r="F178" s="205">
        <v>0.03212135374490109</v>
      </c>
      <c r="G178" s="1131">
        <v>111.10879436294253</v>
      </c>
      <c r="H178" s="2066" t="s">
        <v>104</v>
      </c>
      <c r="I178" s="205">
        <v>0.0006331898909364066</v>
      </c>
      <c r="J178" s="1131">
        <v>1.393779018056159</v>
      </c>
    </row>
    <row r="179" ht="18" customHeight="1" x14ac:dyDescent="0.25">
      <c r="B179" s="2061" t="s">
        <v>1470</v>
      </c>
      <c r="C179" s="2062"/>
      <c r="D179" s="2063">
        <v>12.544272719793078</v>
      </c>
      <c r="E179" s="1246" t="s">
        <v>168</v>
      </c>
      <c r="F179" s="205">
        <v>0.03212135374490109</v>
      </c>
      <c r="G179" s="1131">
        <v>111.10879436294253</v>
      </c>
      <c r="H179" s="2106" t="s">
        <v>168</v>
      </c>
      <c r="I179" s="2065">
        <v>0.0006331898909364066</v>
      </c>
      <c r="J179" s="1143">
        <v>1.393779018056159</v>
      </c>
    </row>
    <row r="180" ht="18" customHeight="1" x14ac:dyDescent="0.25">
      <c r="B180" s="2061" t="s">
        <v>1471</v>
      </c>
      <c r="C180" s="2062"/>
      <c r="D180" s="2063" t="s">
        <v>105</v>
      </c>
      <c r="E180" s="1246" t="s">
        <v>105</v>
      </c>
      <c r="F180" s="205" t="s">
        <v>105</v>
      </c>
      <c r="G180" s="1131" t="s">
        <v>105</v>
      </c>
      <c r="H180" s="2106" t="s">
        <v>105</v>
      </c>
      <c r="I180" s="2065" t="s">
        <v>105</v>
      </c>
      <c r="J180" s="1143" t="s">
        <v>105</v>
      </c>
    </row>
    <row r="181" ht="18" customHeight="1" x14ac:dyDescent="0.25">
      <c r="B181" s="2111" t="s">
        <v>1689</v>
      </c>
      <c r="C181" s="2069"/>
      <c r="D181" s="2100"/>
      <c r="E181" s="2101"/>
      <c r="F181" s="2102"/>
      <c r="G181" s="2100"/>
      <c r="H181" s="2103"/>
      <c r="I181" s="2102"/>
      <c r="J181" s="2100"/>
    </row>
    <row r="182" ht="18" customHeight="1" x14ac:dyDescent="0.25">
      <c r="B182" s="2110" t="s">
        <v>1726</v>
      </c>
      <c r="C182" s="2055"/>
      <c r="D182" s="2096"/>
      <c r="E182" s="2097"/>
      <c r="F182" s="2098"/>
      <c r="G182" s="2099"/>
      <c r="H182" s="2051" t="s">
        <v>104</v>
      </c>
      <c r="I182" s="2052" t="s">
        <v>105</v>
      </c>
      <c r="J182" s="2053">
        <v>0.579145961058342</v>
      </c>
    </row>
    <row r="183" ht="18" customHeight="1" x14ac:dyDescent="0.25">
      <c r="B183" s="2111" t="s">
        <v>1682</v>
      </c>
      <c r="C183" s="2069"/>
      <c r="D183" s="2100">
        <v>5.198953076923079</v>
      </c>
      <c r="E183" s="2101" t="s">
        <v>104</v>
      </c>
      <c r="F183" s="2102" t="s">
        <v>105</v>
      </c>
      <c r="G183" s="2100">
        <v>111.39665091978495</v>
      </c>
      <c r="H183" s="2103" t="s">
        <v>104</v>
      </c>
      <c r="I183" s="2102" t="s">
        <v>105</v>
      </c>
      <c r="J183" s="2100">
        <v>0.579145961058342</v>
      </c>
    </row>
    <row r="184" ht="18" customHeight="1" x14ac:dyDescent="0.25">
      <c r="B184" s="2060" t="s">
        <v>1688</v>
      </c>
      <c r="C184" s="2069"/>
      <c r="D184" s="1131">
        <v>5.198953076923079</v>
      </c>
      <c r="E184" s="1246" t="s">
        <v>104</v>
      </c>
      <c r="F184" s="205" t="s">
        <v>105</v>
      </c>
      <c r="G184" s="1131">
        <v>111.39665091978495</v>
      </c>
      <c r="H184" s="2066" t="s">
        <v>104</v>
      </c>
      <c r="I184" s="205" t="s">
        <v>105</v>
      </c>
      <c r="J184" s="1131">
        <v>0.579145961058342</v>
      </c>
    </row>
    <row r="185" ht="18" customHeight="1" x14ac:dyDescent="0.25">
      <c r="B185" s="2061" t="s">
        <v>1470</v>
      </c>
      <c r="C185" s="2062"/>
      <c r="D185" s="2063">
        <v>5.198953076923079</v>
      </c>
      <c r="E185" s="1246" t="s">
        <v>168</v>
      </c>
      <c r="F185" s="205" t="s">
        <v>105</v>
      </c>
      <c r="G185" s="1131">
        <v>111.39665091978495</v>
      </c>
      <c r="H185" s="2106" t="s">
        <v>168</v>
      </c>
      <c r="I185" s="2065" t="s">
        <v>105</v>
      </c>
      <c r="J185" s="1143">
        <v>0.579145961058342</v>
      </c>
    </row>
    <row r="186" ht="18" customHeight="1" x14ac:dyDescent="0.25">
      <c r="B186" s="2061" t="s">
        <v>1471</v>
      </c>
      <c r="C186" s="2062"/>
      <c r="D186" s="2063" t="s">
        <v>105</v>
      </c>
      <c r="E186" s="1246" t="s">
        <v>105</v>
      </c>
      <c r="F186" s="205" t="s">
        <v>105</v>
      </c>
      <c r="G186" s="1131" t="s">
        <v>105</v>
      </c>
      <c r="H186" s="2106" t="s">
        <v>105</v>
      </c>
      <c r="I186" s="2065" t="s">
        <v>105</v>
      </c>
      <c r="J186" s="1143" t="s">
        <v>105</v>
      </c>
    </row>
    <row r="187" ht="18" customHeight="1" x14ac:dyDescent="0.25">
      <c r="B187" s="2111" t="s">
        <v>1689</v>
      </c>
      <c r="C187" s="2069"/>
      <c r="D187" s="2100"/>
      <c r="E187" s="2101"/>
      <c r="F187" s="2102"/>
      <c r="G187" s="2100"/>
      <c r="H187" s="2103"/>
      <c r="I187" s="2102"/>
      <c r="J187" s="2100"/>
    </row>
    <row r="188" ht="18" customHeight="1" x14ac:dyDescent="0.25">
      <c r="B188" s="2078" t="s">
        <v>1727</v>
      </c>
      <c r="C188" s="2085"/>
      <c r="D188" s="2086"/>
      <c r="E188" s="2087"/>
      <c r="F188" s="2088"/>
      <c r="G188" s="2080"/>
      <c r="H188" s="2047" t="s">
        <v>1387</v>
      </c>
      <c r="I188" s="2048">
        <v>0.0018844575414835596</v>
      </c>
      <c r="J188" s="2089">
        <v>0.6018093626340082</v>
      </c>
    </row>
    <row r="189" ht="18" customHeight="1" x14ac:dyDescent="0.25">
      <c r="B189" s="2050" t="s">
        <v>1728</v>
      </c>
      <c r="C189" s="2043"/>
      <c r="D189" s="2044"/>
      <c r="E189" s="2045"/>
      <c r="F189" s="2046"/>
      <c r="G189" s="2044"/>
      <c r="H189" s="2051" t="s">
        <v>1387</v>
      </c>
      <c r="I189" s="2052">
        <v>0.0015539339806733739</v>
      </c>
      <c r="J189" s="2053">
        <v>0.49625528721021006</v>
      </c>
    </row>
    <row r="190" ht="18" customHeight="1" x14ac:dyDescent="0.25">
      <c r="B190" s="2054" t="s">
        <v>1682</v>
      </c>
      <c r="C190" s="2055"/>
      <c r="D190" s="2056">
        <v>15.122395809339007</v>
      </c>
      <c r="E190" s="2057" t="s">
        <v>1387</v>
      </c>
      <c r="F190" s="2058">
        <v>0.06539090042859762</v>
      </c>
      <c r="G190" s="2056">
        <v>32.8159170985157</v>
      </c>
      <c r="H190" s="2059" t="s">
        <v>1387</v>
      </c>
      <c r="I190" s="205">
        <v>0.0015539339806733739</v>
      </c>
      <c r="J190" s="1131">
        <v>0.49625528721021006</v>
      </c>
    </row>
    <row r="191" ht="18" customHeight="1" x14ac:dyDescent="0.25">
      <c r="B191" s="2060" t="s">
        <v>1683</v>
      </c>
      <c r="C191" s="2069"/>
      <c r="D191" s="1131">
        <v>15.122395809339007</v>
      </c>
      <c r="E191" s="1246" t="s">
        <v>1387</v>
      </c>
      <c r="F191" s="205">
        <v>0.06539090042859762</v>
      </c>
      <c r="G191" s="1131">
        <v>32.8159170985157</v>
      </c>
      <c r="H191" s="2066" t="s">
        <v>1387</v>
      </c>
      <c r="I191" s="205">
        <v>0.0015539339806733739</v>
      </c>
      <c r="J191" s="1131">
        <v>0.49625528721021006</v>
      </c>
    </row>
    <row r="192" ht="18" customHeight="1" x14ac:dyDescent="0.25">
      <c r="B192" s="2061" t="s">
        <v>1470</v>
      </c>
      <c r="C192" s="2062"/>
      <c r="D192" s="2063">
        <v>15.122395809339007</v>
      </c>
      <c r="E192" s="1246" t="s">
        <v>168</v>
      </c>
      <c r="F192" s="205">
        <v>0.06539090042859762</v>
      </c>
      <c r="G192" s="1131">
        <v>32.8159170985157</v>
      </c>
      <c r="H192" s="2106" t="s">
        <v>168</v>
      </c>
      <c r="I192" s="2065">
        <v>0.0015539339806733739</v>
      </c>
      <c r="J192" s="1143">
        <v>0.49625528721021006</v>
      </c>
    </row>
    <row r="193" ht="18" customHeight="1" x14ac:dyDescent="0.25">
      <c r="B193" s="2061" t="s">
        <v>1471</v>
      </c>
      <c r="C193" s="2062"/>
      <c r="D193" s="2063" t="s">
        <v>129</v>
      </c>
      <c r="E193" s="1246" t="s">
        <v>129</v>
      </c>
      <c r="F193" s="205" t="s">
        <v>129</v>
      </c>
      <c r="G193" s="1131" t="s">
        <v>129</v>
      </c>
      <c r="H193" s="2106" t="s">
        <v>129</v>
      </c>
      <c r="I193" s="2065" t="s">
        <v>129</v>
      </c>
      <c r="J193" s="1143" t="s">
        <v>129</v>
      </c>
    </row>
    <row r="194" ht="18" customHeight="1" x14ac:dyDescent="0.25">
      <c r="B194" s="2054" t="s">
        <v>1689</v>
      </c>
      <c r="C194" s="2055"/>
      <c r="D194" s="1131"/>
      <c r="E194" s="1246"/>
      <c r="F194" s="2058"/>
      <c r="G194" s="2056"/>
      <c r="H194" s="2059"/>
      <c r="I194" s="205"/>
      <c r="J194" s="1131"/>
    </row>
    <row r="195" ht="18" customHeight="1" x14ac:dyDescent="0.25">
      <c r="B195" s="2050" t="s">
        <v>1729</v>
      </c>
      <c r="C195" s="2043"/>
      <c r="D195" s="2044"/>
      <c r="E195" s="2045"/>
      <c r="F195" s="2046"/>
      <c r="G195" s="2044"/>
      <c r="H195" s="2051" t="s">
        <v>1387</v>
      </c>
      <c r="I195" s="2052">
        <v>0.00033052356081018566</v>
      </c>
      <c r="J195" s="2053">
        <v>0.10555407542379813</v>
      </c>
    </row>
    <row r="196" ht="18" customHeight="1" x14ac:dyDescent="0.25">
      <c r="B196" s="2054" t="s">
        <v>1682</v>
      </c>
      <c r="C196" s="2055"/>
      <c r="D196" s="2056">
        <v>3.2165511360513674</v>
      </c>
      <c r="E196" s="2057" t="s">
        <v>1387</v>
      </c>
      <c r="F196" s="2058">
        <v>0.06539090042859753</v>
      </c>
      <c r="G196" s="2056">
        <v>32.81591709851569</v>
      </c>
      <c r="H196" s="2059" t="s">
        <v>1387</v>
      </c>
      <c r="I196" s="205">
        <v>0.00033052356081018566</v>
      </c>
      <c r="J196" s="1131">
        <v>0.10555407542379813</v>
      </c>
    </row>
    <row r="197" ht="18" customHeight="1" x14ac:dyDescent="0.25">
      <c r="B197" s="2060" t="s">
        <v>1683</v>
      </c>
      <c r="C197" s="2069"/>
      <c r="D197" s="1131">
        <v>3.2165511360513674</v>
      </c>
      <c r="E197" s="1246" t="s">
        <v>1387</v>
      </c>
      <c r="F197" s="205">
        <v>0.06539090042859753</v>
      </c>
      <c r="G197" s="1131">
        <v>32.81591709851569</v>
      </c>
      <c r="H197" s="2066" t="s">
        <v>1387</v>
      </c>
      <c r="I197" s="205">
        <v>0.00033052356081018566</v>
      </c>
      <c r="J197" s="1131">
        <v>0.10555407542379813</v>
      </c>
    </row>
    <row r="198" ht="18" customHeight="1" x14ac:dyDescent="0.25">
      <c r="B198" s="2061" t="s">
        <v>1470</v>
      </c>
      <c r="C198" s="2062"/>
      <c r="D198" s="2063">
        <v>3.2165511360513674</v>
      </c>
      <c r="E198" s="1246" t="s">
        <v>168</v>
      </c>
      <c r="F198" s="205">
        <v>0.06539090042859753</v>
      </c>
      <c r="G198" s="1131">
        <v>32.81591709851569</v>
      </c>
      <c r="H198" s="2106" t="s">
        <v>168</v>
      </c>
      <c r="I198" s="2065">
        <v>0.00033052356081018566</v>
      </c>
      <c r="J198" s="1143">
        <v>0.10555407542379813</v>
      </c>
    </row>
    <row r="199" ht="18" customHeight="1" x14ac:dyDescent="0.25">
      <c r="B199" s="2061" t="s">
        <v>1471</v>
      </c>
      <c r="C199" s="2062"/>
      <c r="D199" s="2063" t="s">
        <v>129</v>
      </c>
      <c r="E199" s="1246" t="s">
        <v>129</v>
      </c>
      <c r="F199" s="205" t="s">
        <v>129</v>
      </c>
      <c r="G199" s="1131" t="s">
        <v>129</v>
      </c>
      <c r="H199" s="2106" t="s">
        <v>129</v>
      </c>
      <c r="I199" s="2065" t="s">
        <v>129</v>
      </c>
      <c r="J199" s="1143" t="s">
        <v>129</v>
      </c>
    </row>
    <row r="200" ht="18" customHeight="1" x14ac:dyDescent="0.25">
      <c r="B200" s="2054" t="s">
        <v>1689</v>
      </c>
      <c r="C200" s="2055"/>
      <c r="D200" s="1131"/>
      <c r="E200" s="1246"/>
      <c r="F200" s="2058"/>
      <c r="G200" s="2056"/>
      <c r="H200" s="2059"/>
      <c r="I200" s="205"/>
      <c r="J200" s="1131"/>
    </row>
    <row r="201" ht="18" customHeight="1" x14ac:dyDescent="0.25">
      <c r="B201" s="2068" t="s">
        <v>1730</v>
      </c>
      <c r="C201" s="2055"/>
      <c r="D201" s="2056">
        <v>3.2165511360513674</v>
      </c>
      <c r="E201" s="2057" t="s">
        <v>1387</v>
      </c>
      <c r="F201" s="2058">
        <v>0.06539090042859753</v>
      </c>
      <c r="G201" s="2056">
        <v>32.81591709851569</v>
      </c>
      <c r="H201" s="2059" t="s">
        <v>1387</v>
      </c>
      <c r="I201" s="205">
        <v>0.00033052356081018566</v>
      </c>
      <c r="J201" s="1131">
        <v>0.10555407542379813</v>
      </c>
    </row>
    <row r="202" ht="18" customHeight="1" x14ac:dyDescent="0.25">
      <c r="B202" s="2054" t="s">
        <v>1682</v>
      </c>
      <c r="C202" s="2055"/>
      <c r="D202" s="2056">
        <v>3.2165511360513674</v>
      </c>
      <c r="E202" s="2057" t="s">
        <v>1387</v>
      </c>
      <c r="F202" s="2058">
        <v>0.06539090042859753</v>
      </c>
      <c r="G202" s="2056">
        <v>32.81591709851569</v>
      </c>
      <c r="H202" s="2059" t="s">
        <v>1387</v>
      </c>
      <c r="I202" s="205">
        <v>0.00033052356081018566</v>
      </c>
      <c r="J202" s="1131">
        <v>0.10555407542379813</v>
      </c>
    </row>
    <row r="203" ht="18" customHeight="1" x14ac:dyDescent="0.25">
      <c r="B203" s="2060" t="s">
        <v>1683</v>
      </c>
      <c r="C203" s="2069"/>
      <c r="D203" s="1131">
        <v>3.2165511360513674</v>
      </c>
      <c r="E203" s="1246" t="s">
        <v>1387</v>
      </c>
      <c r="F203" s="205">
        <v>0.06539090042859753</v>
      </c>
      <c r="G203" s="1131">
        <v>32.81591709851569</v>
      </c>
      <c r="H203" s="2066" t="s">
        <v>1387</v>
      </c>
      <c r="I203" s="205">
        <v>0.00033052356081018566</v>
      </c>
      <c r="J203" s="1131">
        <v>0.10555407542379813</v>
      </c>
    </row>
    <row r="204" ht="18" customHeight="1" x14ac:dyDescent="0.25">
      <c r="B204" s="2061" t="s">
        <v>1470</v>
      </c>
      <c r="C204" s="2062"/>
      <c r="D204" s="2063">
        <v>3.2165511360513674</v>
      </c>
      <c r="E204" s="1246" t="s">
        <v>168</v>
      </c>
      <c r="F204" s="205">
        <v>0.06539090042859753</v>
      </c>
      <c r="G204" s="1131">
        <v>32.81591709851569</v>
      </c>
      <c r="H204" s="2106" t="s">
        <v>168</v>
      </c>
      <c r="I204" s="2065">
        <v>0.00033052356081018566</v>
      </c>
      <c r="J204" s="1143">
        <v>0.10555407542379813</v>
      </c>
    </row>
    <row r="205" ht="18" customHeight="1" x14ac:dyDescent="0.25">
      <c r="B205" s="2061" t="s">
        <v>1471</v>
      </c>
      <c r="C205" s="2062"/>
      <c r="D205" s="2063" t="s">
        <v>129</v>
      </c>
      <c r="E205" s="1246" t="s">
        <v>129</v>
      </c>
      <c r="F205" s="205" t="s">
        <v>129</v>
      </c>
      <c r="G205" s="1131" t="s">
        <v>129</v>
      </c>
      <c r="H205" s="2106" t="s">
        <v>129</v>
      </c>
      <c r="I205" s="2065" t="s">
        <v>129</v>
      </c>
      <c r="J205" s="1143" t="s">
        <v>129</v>
      </c>
    </row>
    <row r="206" ht="18" customHeight="1" x14ac:dyDescent="0.25">
      <c r="B206" s="2054" t="s">
        <v>1689</v>
      </c>
      <c r="C206" s="2055"/>
      <c r="D206" s="1131"/>
      <c r="E206" s="1246"/>
      <c r="F206" s="2058"/>
      <c r="G206" s="2056"/>
      <c r="H206" s="2059"/>
      <c r="I206" s="205"/>
      <c r="J206" s="1131"/>
    </row>
    <row r="207" ht="18" customHeight="1" x14ac:dyDescent="0.25">
      <c r="B207" s="2078" t="s">
        <v>1731</v>
      </c>
      <c r="C207" s="2085"/>
      <c r="D207" s="2086"/>
      <c r="E207" s="2087"/>
      <c r="F207" s="2088"/>
      <c r="G207" s="2080"/>
      <c r="H207" s="2047"/>
      <c r="I207" s="2048"/>
      <c r="J207" s="2089"/>
    </row>
    <row r="208" ht="18" customHeight="1" x14ac:dyDescent="0.25">
      <c r="B208" s="2050" t="s">
        <v>1732</v>
      </c>
      <c r="C208" s="2043"/>
      <c r="D208" s="2044"/>
      <c r="E208" s="2045"/>
      <c r="F208" s="2046"/>
      <c r="G208" s="2044"/>
      <c r="H208" s="2051"/>
      <c r="I208" s="2052"/>
      <c r="J208" s="2053"/>
    </row>
    <row r="209" ht="18" customHeight="1" x14ac:dyDescent="0.25">
      <c r="B209" s="2054" t="s">
        <v>1682</v>
      </c>
      <c r="C209" s="2055"/>
      <c r="D209" s="2056"/>
      <c r="E209" s="2057"/>
      <c r="F209" s="2058"/>
      <c r="G209" s="2056"/>
      <c r="H209" s="2059"/>
      <c r="I209" s="205"/>
      <c r="J209" s="1131"/>
    </row>
    <row r="210" ht="18" customHeight="1" x14ac:dyDescent="0.25">
      <c r="B210" s="2054" t="s">
        <v>1689</v>
      </c>
      <c r="C210" s="2055"/>
      <c r="D210" s="1131"/>
      <c r="E210" s="1246"/>
      <c r="F210" s="2058"/>
      <c r="G210" s="2056"/>
      <c r="H210" s="2059"/>
      <c r="I210" s="205"/>
      <c r="J210" s="1131"/>
    </row>
    <row r="211" ht="18" customHeight="1" x14ac:dyDescent="0.25">
      <c r="B211" s="2078" t="s">
        <v>1733</v>
      </c>
      <c r="C211" s="2090"/>
      <c r="D211" s="2091"/>
      <c r="E211" s="2092"/>
      <c r="F211" s="2112"/>
      <c r="G211" s="2091"/>
      <c r="H211" s="2047" t="s">
        <v>1387</v>
      </c>
      <c r="I211" s="2048">
        <v>0.07685558306694192</v>
      </c>
      <c r="J211" s="2049" t="s">
        <v>1387</v>
      </c>
    </row>
    <row r="212" ht="18" customHeight="1" x14ac:dyDescent="0.25">
      <c r="B212" s="2113" t="s">
        <v>1373</v>
      </c>
      <c r="C212" s="2043"/>
      <c r="D212" s="2044"/>
      <c r="E212" s="2045"/>
      <c r="F212" s="2046"/>
      <c r="G212" s="2044"/>
      <c r="H212" s="2051" t="s">
        <v>1387</v>
      </c>
      <c r="I212" s="2052">
        <v>0.03842779153347096</v>
      </c>
      <c r="J212" s="2053" t="s">
        <v>1387</v>
      </c>
    </row>
    <row r="213" ht="18" customHeight="1" x14ac:dyDescent="0.25">
      <c r="B213" s="2054" t="s">
        <v>1682</v>
      </c>
      <c r="C213" s="2055"/>
      <c r="D213" s="2100">
        <v>1478.4466103</v>
      </c>
      <c r="E213" s="2101" t="s">
        <v>1387</v>
      </c>
      <c r="F213" s="2102">
        <v>0.016540366752033898</v>
      </c>
      <c r="G213" s="2100" t="s">
        <v>1387</v>
      </c>
      <c r="H213" s="2103" t="s">
        <v>1387</v>
      </c>
      <c r="I213" s="2102">
        <v>0.03842779153347096</v>
      </c>
      <c r="J213" s="2100" t="s">
        <v>1387</v>
      </c>
    </row>
    <row r="214" ht="18" customHeight="1" x14ac:dyDescent="0.25">
      <c r="B214" s="2054" t="s">
        <v>1689</v>
      </c>
      <c r="C214" s="2055"/>
      <c r="D214" s="2100" t="s">
        <v>218</v>
      </c>
      <c r="E214" s="2101" t="s">
        <v>218</v>
      </c>
      <c r="F214" s="2102" t="s">
        <v>218</v>
      </c>
      <c r="G214" s="2100" t="s">
        <v>218</v>
      </c>
      <c r="H214" s="2103" t="s">
        <v>218</v>
      </c>
      <c r="I214" s="2102" t="s">
        <v>218</v>
      </c>
      <c r="J214" s="2100" t="s">
        <v>218</v>
      </c>
    </row>
    <row r="215" ht="14.1" customHeight="1" x14ac:dyDescent="0.3">
      <c r="B215" s="534" t="s">
        <v>1734</v>
      </c>
      <c r="C215" s="1090"/>
      <c r="D215" s="1090"/>
      <c r="E215" s="1090"/>
      <c r="F215" s="1090"/>
      <c r="G215" s="1090"/>
      <c r="H215" s="1090"/>
      <c r="I215" s="1090"/>
      <c r="J215" s="1090"/>
    </row>
    <row r="216" ht="14.1" customHeight="1" x14ac:dyDescent="0.25">
      <c r="B216" s="224" t="s">
        <v>1735</v>
      </c>
      <c r="C216" s="1780"/>
      <c r="D216" s="1780"/>
      <c r="E216" s="1780"/>
      <c r="F216" s="1780"/>
      <c r="G216" s="1273"/>
      <c r="H216" s="1273"/>
      <c r="I216" s="1273"/>
      <c r="J216" s="1273"/>
    </row>
    <row r="217" ht="14.1" customHeight="1" x14ac:dyDescent="0.3">
      <c r="B217" s="224" t="s">
        <v>1736</v>
      </c>
      <c r="C217" s="1782"/>
      <c r="D217" s="1782"/>
      <c r="E217" s="1782"/>
      <c r="F217" s="1782"/>
      <c r="G217" s="1782"/>
      <c r="H217" s="1782"/>
      <c r="I217" s="1782"/>
      <c r="J217" s="1782"/>
    </row>
    <row r="218" ht="14.1" customHeight="1" x14ac:dyDescent="0.3">
      <c r="B218" s="224" t="s">
        <v>1737</v>
      </c>
      <c r="C218" s="1782"/>
      <c r="D218" s="1782"/>
      <c r="E218" s="1782"/>
      <c r="F218" s="1782"/>
      <c r="G218" s="1782"/>
      <c r="H218" s="1782"/>
      <c r="I218" s="1782"/>
      <c r="J218" s="1782"/>
    </row>
    <row r="219" ht="14.1" customHeight="1" x14ac:dyDescent="0.25">
      <c r="B219" s="224" t="s">
        <v>1738</v>
      </c>
      <c r="C219" s="1780"/>
      <c r="D219" s="1780"/>
      <c r="E219" s="1780"/>
      <c r="F219" s="1273"/>
      <c r="G219" s="1273"/>
      <c r="H219" s="1273"/>
      <c r="I219" s="1273"/>
      <c r="J219" s="1273"/>
    </row>
    <row r="220" ht="14.1" customHeight="1" x14ac:dyDescent="0.3">
      <c r="B220" s="224" t="s">
        <v>1739</v>
      </c>
      <c r="I220" s="1273"/>
      <c r="J220" s="1273"/>
    </row>
    <row r="221" ht="14.1" customHeight="1" x14ac:dyDescent="0.25">
      <c r="B221" s="224" t="s">
        <v>1740</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550</v>
      </c>
      <c r="C225" s="2011"/>
      <c r="D225" s="2011"/>
      <c r="E225" s="2011"/>
      <c r="F225" s="1783"/>
      <c r="G225" s="1783"/>
      <c r="H225" s="1783"/>
      <c r="I225" s="1783"/>
      <c r="J225" s="1784"/>
    </row>
    <row r="226" ht="14.1" customHeight="1" x14ac:dyDescent="0.25">
      <c r="B226" s="1834" t="s">
        <v>1741</v>
      </c>
      <c r="C226" s="2115"/>
      <c r="D226" s="2115"/>
      <c r="E226" s="2115"/>
      <c r="F226" s="1835"/>
      <c r="G226" s="1835"/>
      <c r="H226" s="1835"/>
      <c r="I226" s="1835"/>
      <c r="J226" s="1836"/>
    </row>
    <row r="227" ht="14.1" customHeight="1" x14ac:dyDescent="0.25">
      <c r="B227" s="2116" t="s">
        <v>1742</v>
      </c>
      <c r="C227" s="2117"/>
      <c r="D227" s="2117"/>
      <c r="E227" s="2117"/>
      <c r="F227" s="2117"/>
      <c r="G227" s="2117"/>
      <c r="H227" s="2117"/>
      <c r="I227" s="2117"/>
      <c r="J227" s="2118"/>
    </row>
    <row r="228" ht="18" customHeight="1" x14ac:dyDescent="0.25">
      <c r="B228" s="1942" t="s">
        <v>1743</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1744</v>
      </c>
      <c r="H1" s="100"/>
      <c r="I1" s="100" t="s">
        <v>62</v>
      </c>
      <c r="J1" s="4"/>
    </row>
    <row r="2" ht="18.9" customHeight="1" x14ac:dyDescent="0.25">
      <c r="B2" s="2119" t="s">
        <v>1745</v>
      </c>
      <c r="C2" s="1517"/>
      <c r="D2" s="1517"/>
      <c r="E2" s="1517"/>
      <c r="F2" s="1517"/>
      <c r="H2" s="100"/>
      <c r="I2" s="100" t="s">
        <v>64</v>
      </c>
      <c r="J2" s="4"/>
    </row>
    <row r="3" ht="18.9" customHeight="1" x14ac:dyDescent="0.25">
      <c r="B3" s="2119" t="s">
        <v>1746</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1042</v>
      </c>
      <c r="D7" s="2121"/>
      <c r="E7" s="2121" t="s">
        <v>146</v>
      </c>
      <c r="F7" s="2121"/>
      <c r="G7" s="1465" t="s">
        <v>1616</v>
      </c>
      <c r="H7" s="1465"/>
      <c r="I7" s="1465"/>
    </row>
    <row r="8" ht="37.5" customHeight="1" x14ac:dyDescent="0.25">
      <c r="B8" s="2122" t="s">
        <v>1622</v>
      </c>
      <c r="C8" s="2123" t="s">
        <v>1747</v>
      </c>
      <c r="D8" s="2124" t="s">
        <v>1748</v>
      </c>
      <c r="E8" s="1864" t="s">
        <v>1749</v>
      </c>
      <c r="F8" s="2125" t="s">
        <v>1628</v>
      </c>
      <c r="G8" s="2126" t="s">
        <v>1617</v>
      </c>
      <c r="H8" s="994" t="s">
        <v>1750</v>
      </c>
      <c r="I8" s="1528" t="s">
        <v>1751</v>
      </c>
    </row>
    <row r="9" ht="14.1" customHeight="1" x14ac:dyDescent="0.25">
      <c r="B9" s="2127"/>
      <c r="C9" s="2128" t="s">
        <v>1466</v>
      </c>
      <c r="D9" s="1476" t="s">
        <v>1752</v>
      </c>
      <c r="E9" s="1840" t="s">
        <v>1753</v>
      </c>
      <c r="F9" s="1476" t="s">
        <v>1754</v>
      </c>
      <c r="G9" s="2129" t="s">
        <v>76</v>
      </c>
      <c r="H9" s="2129"/>
      <c r="I9" s="2129"/>
    </row>
    <row r="10" ht="18" customHeight="1" x14ac:dyDescent="0.25">
      <c r="B10" s="2130" t="s">
        <v>1755</v>
      </c>
      <c r="C10" s="2131">
        <v>2254.9575635795327</v>
      </c>
      <c r="D10" s="2132">
        <v>163120.49961838356</v>
      </c>
      <c r="E10" s="2133">
        <v>0.723051818590752</v>
      </c>
      <c r="F10" s="2132">
        <v>0.002248960152355407</v>
      </c>
      <c r="G10" s="2131">
        <v>2.562137548443239</v>
      </c>
      <c r="H10" s="2134">
        <v>0.5764809343449356</v>
      </c>
      <c r="I10" s="2135">
        <v>3.138618482788175</v>
      </c>
    </row>
    <row r="11" ht="18" customHeight="1" x14ac:dyDescent="0.25">
      <c r="B11" s="2130" t="s">
        <v>1756</v>
      </c>
      <c r="C11" s="2136">
        <v>262.0959681489821</v>
      </c>
      <c r="D11" s="2049">
        <v>14351.206286765986</v>
      </c>
      <c r="E11" s="2136">
        <v>0.5475362180358113</v>
      </c>
      <c r="F11" s="2049">
        <v>0.0022499211750157356</v>
      </c>
      <c r="G11" s="2136">
        <v>0.22551105525571558</v>
      </c>
      <c r="H11" s="2048">
        <v>0.050739987432535875</v>
      </c>
      <c r="I11" s="2049">
        <v>0.27625104268825146</v>
      </c>
    </row>
    <row r="12" ht="18" customHeight="1" x14ac:dyDescent="0.25">
      <c r="B12" s="2137" t="s">
        <v>1757</v>
      </c>
      <c r="C12" s="2138" t="s">
        <v>105</v>
      </c>
      <c r="D12" s="2139" t="s">
        <v>105</v>
      </c>
      <c r="E12" s="2057" t="s">
        <v>105</v>
      </c>
      <c r="F12" s="2056" t="s">
        <v>105</v>
      </c>
      <c r="G12" s="2138" t="s">
        <v>105</v>
      </c>
      <c r="H12" s="2140" t="s">
        <v>105</v>
      </c>
      <c r="I12" s="2100" t="s">
        <v>105</v>
      </c>
    </row>
    <row r="13" ht="18" customHeight="1" x14ac:dyDescent="0.25">
      <c r="B13" s="2137" t="s">
        <v>1758</v>
      </c>
      <c r="C13" s="2101">
        <v>262.0959681489821</v>
      </c>
      <c r="D13" s="2100">
        <v>14351.206286765986</v>
      </c>
      <c r="E13" s="2101">
        <v>0.5475362180358113</v>
      </c>
      <c r="F13" s="2100">
        <v>0.0022499211750157356</v>
      </c>
      <c r="G13" s="2101">
        <v>0.22551105525571558</v>
      </c>
      <c r="H13" s="2102">
        <v>0.050739987432535875</v>
      </c>
      <c r="I13" s="2100">
        <v>0.27625104268825146</v>
      </c>
    </row>
    <row r="14" ht="18" customHeight="1" x14ac:dyDescent="0.25">
      <c r="B14" s="2141" t="s">
        <v>1759</v>
      </c>
      <c r="C14" s="2142">
        <v>28.988463136771653</v>
      </c>
      <c r="D14" s="2143">
        <v>1643.8484472740008</v>
      </c>
      <c r="E14" s="2101">
        <v>0.5670698855327696</v>
      </c>
      <c r="F14" s="2100">
        <v>0.00225</v>
      </c>
      <c r="G14" s="2142">
        <v>0.025831904171448587</v>
      </c>
      <c r="H14" s="2144">
        <v>0.005812178438575931</v>
      </c>
      <c r="I14" s="2100">
        <v>0.03164408261002452</v>
      </c>
    </row>
    <row r="15" ht="18" customHeight="1" x14ac:dyDescent="0.25">
      <c r="B15" s="2141" t="s">
        <v>1760</v>
      </c>
      <c r="C15" s="2142">
        <v>222.88399659005952</v>
      </c>
      <c r="D15" s="2143">
        <v>12154.31029699455</v>
      </c>
      <c r="E15" s="2101">
        <v>0.5453200087464972</v>
      </c>
      <c r="F15" s="2100">
        <v>0.0022499999999999933</v>
      </c>
      <c r="G15" s="2142">
        <v>0.19099630466705722</v>
      </c>
      <c r="H15" s="2144">
        <v>0.042974168550087746</v>
      </c>
      <c r="I15" s="2100">
        <v>0.23397047321714498</v>
      </c>
    </row>
    <row r="16" ht="18" customHeight="1" x14ac:dyDescent="0.25">
      <c r="B16" s="2141" t="s">
        <v>1761</v>
      </c>
      <c r="C16" s="2142" t="s">
        <v>105</v>
      </c>
      <c r="D16" s="2143" t="s">
        <v>105</v>
      </c>
      <c r="E16" s="2101" t="s">
        <v>105</v>
      </c>
      <c r="F16" s="2100" t="s">
        <v>105</v>
      </c>
      <c r="G16" s="2142" t="s">
        <v>105</v>
      </c>
      <c r="H16" s="2144" t="s">
        <v>105</v>
      </c>
      <c r="I16" s="2100" t="s">
        <v>105</v>
      </c>
    </row>
    <row r="17" ht="18" customHeight="1" x14ac:dyDescent="0.25">
      <c r="B17" s="2141" t="s">
        <v>1762</v>
      </c>
      <c r="C17" s="2142">
        <v>10.223508422150891</v>
      </c>
      <c r="D17" s="2143">
        <v>553.047542497436</v>
      </c>
      <c r="E17" s="2101">
        <v>0.5404649257265529</v>
      </c>
      <c r="F17" s="2100">
        <v>0.002247954545454549</v>
      </c>
      <c r="G17" s="2142">
        <v>0.008682846417209752</v>
      </c>
      <c r="H17" s="2144">
        <v>0.001953640443872196</v>
      </c>
      <c r="I17" s="2100">
        <v>0.010636486861081948</v>
      </c>
    </row>
    <row r="18" ht="18" customHeight="1" x14ac:dyDescent="0.25">
      <c r="B18" s="2145" t="s">
        <v>1763</v>
      </c>
      <c r="C18" s="2146" t="s">
        <v>105</v>
      </c>
      <c r="D18" s="2147" t="s">
        <v>105</v>
      </c>
      <c r="E18" s="2148" t="s">
        <v>105</v>
      </c>
      <c r="F18" s="2149" t="s">
        <v>105</v>
      </c>
      <c r="G18" s="2146" t="s">
        <v>105</v>
      </c>
      <c r="H18" s="2150" t="s">
        <v>105</v>
      </c>
      <c r="I18" s="2149" t="s">
        <v>105</v>
      </c>
    </row>
    <row r="19" ht="18" customHeight="1" x14ac:dyDescent="0.25">
      <c r="B19" s="2151" t="s">
        <v>1764</v>
      </c>
      <c r="C19" s="2152">
        <v>1037.5809310019451</v>
      </c>
      <c r="D19" s="2053">
        <v>85363.57395771518</v>
      </c>
      <c r="E19" s="2152">
        <v>0.8219693342504465</v>
      </c>
      <c r="F19" s="2053">
        <v>0.0022479545454545417</v>
      </c>
      <c r="G19" s="2152">
        <v>1.3402081111361286</v>
      </c>
      <c r="H19" s="2052">
        <v>0.30154682500562835</v>
      </c>
      <c r="I19" s="2053">
        <v>1.641754936141757</v>
      </c>
    </row>
    <row r="20" ht="18" customHeight="1" x14ac:dyDescent="0.25">
      <c r="B20" s="2137" t="s">
        <v>1765</v>
      </c>
      <c r="C20" s="2101">
        <v>1037.5809310019451</v>
      </c>
      <c r="D20" s="2100">
        <v>85363.57395771518</v>
      </c>
      <c r="E20" s="2101">
        <v>0.8219693342504465</v>
      </c>
      <c r="F20" s="2100">
        <v>0.0022479545454545417</v>
      </c>
      <c r="G20" s="2101">
        <v>1.3402081111361286</v>
      </c>
      <c r="H20" s="2102">
        <v>0.30154682500562835</v>
      </c>
      <c r="I20" s="2100">
        <v>1.641754936141757</v>
      </c>
    </row>
    <row r="21" ht="18" customHeight="1" x14ac:dyDescent="0.25">
      <c r="B21" s="2141" t="s">
        <v>1766</v>
      </c>
      <c r="C21" s="2142">
        <v>0.03333208301862578</v>
      </c>
      <c r="D21" s="2143">
        <v>6.49966548707875</v>
      </c>
      <c r="E21" s="2101">
        <v>1.9482000859783177</v>
      </c>
      <c r="F21" s="2100">
        <v>0.0022479545454545486</v>
      </c>
      <c r="G21" s="2142">
        <v>0.0001020447481471364</v>
      </c>
      <c r="H21" s="2144">
        <v>0.000022960068333105718</v>
      </c>
      <c r="I21" s="2100">
        <v>0.00012500481648024212</v>
      </c>
    </row>
    <row r="22" ht="18" customHeight="1" x14ac:dyDescent="0.25">
      <c r="B22" s="2141" t="s">
        <v>1767</v>
      </c>
      <c r="C22" s="2142">
        <v>1037.5475989189265</v>
      </c>
      <c r="D22" s="2143">
        <v>85357.0742922281</v>
      </c>
      <c r="E22" s="2101">
        <v>0.821933153147089</v>
      </c>
      <c r="F22" s="2100">
        <v>0.0022479545454545413</v>
      </c>
      <c r="G22" s="2142">
        <v>1.3401060663879814</v>
      </c>
      <c r="H22" s="2144">
        <v>0.3015238649372952</v>
      </c>
      <c r="I22" s="2100">
        <v>1.6416299313252765</v>
      </c>
    </row>
    <row r="23" ht="18" customHeight="1" x14ac:dyDescent="0.25">
      <c r="B23" s="2151" t="s">
        <v>1768</v>
      </c>
      <c r="C23" s="2152">
        <v>94.53150618220664</v>
      </c>
      <c r="D23" s="2053">
        <v>3804.869279298385</v>
      </c>
      <c r="E23" s="2152">
        <v>0.4024974776096992</v>
      </c>
      <c r="F23" s="2053">
        <v>0.0022499999999999994</v>
      </c>
      <c r="G23" s="2152">
        <v>0.0597908029604032</v>
      </c>
      <c r="H23" s="2052">
        <v>0.013452930666090716</v>
      </c>
      <c r="I23" s="2053">
        <v>0.07324373362649392</v>
      </c>
    </row>
    <row r="24" ht="18" customHeight="1" x14ac:dyDescent="0.25">
      <c r="B24" s="2137" t="s">
        <v>1769</v>
      </c>
      <c r="C24" s="2138">
        <v>54.32481290543473</v>
      </c>
      <c r="D24" s="2139">
        <v>1393.193067133479</v>
      </c>
      <c r="E24" s="2057">
        <v>0.25645611878289637</v>
      </c>
      <c r="F24" s="2056">
        <v>0.0022500000000000033</v>
      </c>
      <c r="G24" s="2138">
        <v>0.02189303391209753</v>
      </c>
      <c r="H24" s="2140">
        <v>0.00492593263022195</v>
      </c>
      <c r="I24" s="2100">
        <v>0.02681896654231948</v>
      </c>
    </row>
    <row r="25" ht="18" customHeight="1" x14ac:dyDescent="0.25">
      <c r="B25" s="2137" t="s">
        <v>1770</v>
      </c>
      <c r="C25" s="2101">
        <v>40.20669327677191</v>
      </c>
      <c r="D25" s="2100">
        <v>2411.6762121649062</v>
      </c>
      <c r="E25" s="2101">
        <v>0.5998195861479045</v>
      </c>
      <c r="F25" s="2100">
        <v>0.0022499999999999972</v>
      </c>
      <c r="G25" s="2101">
        <v>0.03789776904830567</v>
      </c>
      <c r="H25" s="2102">
        <v>0.008526998035868765</v>
      </c>
      <c r="I25" s="2100">
        <v>0.04642476708417444</v>
      </c>
    </row>
    <row r="26" ht="18" customHeight="1" x14ac:dyDescent="0.25">
      <c r="B26" s="2141" t="s">
        <v>1771</v>
      </c>
      <c r="C26" s="2142">
        <v>40.20669327677191</v>
      </c>
      <c r="D26" s="2143">
        <v>2411.6762121649062</v>
      </c>
      <c r="E26" s="2101">
        <v>0.5998195861479045</v>
      </c>
      <c r="F26" s="2100">
        <v>0.0022499999999999972</v>
      </c>
      <c r="G26" s="2142">
        <v>0.03789776904830567</v>
      </c>
      <c r="H26" s="2144">
        <v>0.008526998035868765</v>
      </c>
      <c r="I26" s="2100">
        <v>0.04642476708417444</v>
      </c>
    </row>
    <row r="27" ht="18" customHeight="1" x14ac:dyDescent="0.25">
      <c r="B27" s="2141" t="s">
        <v>1772</v>
      </c>
      <c r="C27" s="2142" t="s">
        <v>105</v>
      </c>
      <c r="D27" s="2143" t="s">
        <v>105</v>
      </c>
      <c r="E27" s="2101" t="s">
        <v>105</v>
      </c>
      <c r="F27" s="2100" t="s">
        <v>105</v>
      </c>
      <c r="G27" s="2142" t="s">
        <v>105</v>
      </c>
      <c r="H27" s="2144" t="s">
        <v>105</v>
      </c>
      <c r="I27" s="2100" t="s">
        <v>105</v>
      </c>
    </row>
    <row r="28" ht="18" customHeight="1" x14ac:dyDescent="0.25">
      <c r="B28" s="2151" t="s">
        <v>1773</v>
      </c>
      <c r="C28" s="2152" t="s">
        <v>105</v>
      </c>
      <c r="D28" s="2053" t="s">
        <v>105</v>
      </c>
      <c r="E28" s="2152" t="s">
        <v>105</v>
      </c>
      <c r="F28" s="2053" t="s">
        <v>105</v>
      </c>
      <c r="G28" s="2152" t="s">
        <v>105</v>
      </c>
      <c r="H28" s="2052" t="s">
        <v>105</v>
      </c>
      <c r="I28" s="2053" t="s">
        <v>105</v>
      </c>
    </row>
    <row r="29" ht="18" customHeight="1" x14ac:dyDescent="0.25">
      <c r="B29" s="2137" t="s">
        <v>1774</v>
      </c>
      <c r="C29" s="2138" t="s">
        <v>105</v>
      </c>
      <c r="D29" s="2139" t="s">
        <v>105</v>
      </c>
      <c r="E29" s="2057" t="s">
        <v>105</v>
      </c>
      <c r="F29" s="2056" t="s">
        <v>105</v>
      </c>
      <c r="G29" s="2138" t="s">
        <v>105</v>
      </c>
      <c r="H29" s="2140" t="s">
        <v>105</v>
      </c>
      <c r="I29" s="2100" t="s">
        <v>105</v>
      </c>
    </row>
    <row r="30" ht="18" customHeight="1" x14ac:dyDescent="0.25">
      <c r="B30" s="2137" t="s">
        <v>1775</v>
      </c>
      <c r="C30" s="2101" t="s">
        <v>105</v>
      </c>
      <c r="D30" s="2100" t="s">
        <v>105</v>
      </c>
      <c r="E30" s="2101" t="s">
        <v>105</v>
      </c>
      <c r="F30" s="2100" t="s">
        <v>105</v>
      </c>
      <c r="G30" s="2101" t="s">
        <v>105</v>
      </c>
      <c r="H30" s="2102" t="s">
        <v>105</v>
      </c>
      <c r="I30" s="2100" t="s">
        <v>105</v>
      </c>
    </row>
    <row r="31" ht="18" customHeight="1" x14ac:dyDescent="0.25">
      <c r="B31" s="2141" t="s">
        <v>1776</v>
      </c>
      <c r="C31" s="2142" t="s">
        <v>105</v>
      </c>
      <c r="D31" s="2143" t="s">
        <v>105</v>
      </c>
      <c r="E31" s="2101" t="s">
        <v>105</v>
      </c>
      <c r="F31" s="2100" t="s">
        <v>105</v>
      </c>
      <c r="G31" s="2142" t="s">
        <v>105</v>
      </c>
      <c r="H31" s="2144" t="s">
        <v>105</v>
      </c>
      <c r="I31" s="2100" t="s">
        <v>105</v>
      </c>
    </row>
    <row r="32" ht="18" customHeight="1" x14ac:dyDescent="0.25">
      <c r="B32" s="2153" t="s">
        <v>1777</v>
      </c>
      <c r="C32" s="2154">
        <v>860.7491582463989</v>
      </c>
      <c r="D32" s="2155">
        <v>59600.85009460402</v>
      </c>
      <c r="E32" s="2154">
        <v>0.6924615916710443</v>
      </c>
      <c r="F32" s="2155">
        <v>0.002250102650828894</v>
      </c>
      <c r="G32" s="2154">
        <v>0.9366275790909917</v>
      </c>
      <c r="H32" s="2156">
        <v>0.2107411912406807</v>
      </c>
      <c r="I32" s="2155">
        <v>1.1473687703316724</v>
      </c>
    </row>
    <row r="33" ht="18" customHeight="1" x14ac:dyDescent="0.25">
      <c r="B33" s="2137" t="s">
        <v>1778</v>
      </c>
      <c r="C33" s="2138">
        <v>755.8626864933276</v>
      </c>
      <c r="D33" s="2139">
        <v>28119.320060150887</v>
      </c>
      <c r="E33" s="2057">
        <v>0.3720162479590678</v>
      </c>
      <c r="F33" s="2056">
        <v>0.00224999973850676</v>
      </c>
      <c r="G33" s="2138">
        <v>0.4418750295166568</v>
      </c>
      <c r="H33" s="2140">
        <v>0.09942187008651447</v>
      </c>
      <c r="I33" s="2100">
        <v>0.5412968996031713</v>
      </c>
    </row>
    <row r="34" ht="18" customHeight="1" x14ac:dyDescent="0.25">
      <c r="B34" s="2137" t="s">
        <v>1779</v>
      </c>
      <c r="C34" s="2101">
        <v>104.88647175307128</v>
      </c>
      <c r="D34" s="2100">
        <v>31481.530034453135</v>
      </c>
      <c r="E34" s="2101">
        <v>3.001745852301346</v>
      </c>
      <c r="F34" s="2100">
        <v>0.0022501945721720143</v>
      </c>
      <c r="G34" s="2101">
        <v>0.4947525495743349</v>
      </c>
      <c r="H34" s="2102">
        <v>0.11131932115416623</v>
      </c>
      <c r="I34" s="2100">
        <v>0.6060718707285011</v>
      </c>
    </row>
    <row r="35" ht="18" customHeight="1" x14ac:dyDescent="0.25">
      <c r="B35" s="2141" t="s">
        <v>1780</v>
      </c>
      <c r="C35" s="2142">
        <v>14.599733194833362</v>
      </c>
      <c r="D35" s="2143">
        <v>8084.05632967254</v>
      </c>
      <c r="E35" s="2101">
        <v>5.538991148775776</v>
      </c>
      <c r="F35" s="2100">
        <v>0.002250757716908877</v>
      </c>
      <c r="G35" s="2142">
        <v>0.12707796033533836</v>
      </c>
      <c r="H35" s="2144">
        <v>0.0285925391210431</v>
      </c>
      <c r="I35" s="2100">
        <v>0.15567049945638145</v>
      </c>
    </row>
    <row r="36" ht="18" customHeight="1" x14ac:dyDescent="0.25">
      <c r="B36" s="2141" t="s">
        <v>1781</v>
      </c>
      <c r="C36" s="2142">
        <v>31.678470682442796</v>
      </c>
      <c r="D36" s="2143">
        <v>4200.531200461229</v>
      </c>
      <c r="E36" s="2101">
        <v>1.3259892633609032</v>
      </c>
      <c r="F36" s="2100">
        <v>0.0022500000000000003</v>
      </c>
      <c r="G36" s="2142">
        <v>0.06600834743581932</v>
      </c>
      <c r="H36" s="2144">
        <v>0.014851878173059347</v>
      </c>
      <c r="I36" s="2100">
        <v>0.08086022560887866</v>
      </c>
    </row>
    <row r="37" ht="18" customHeight="1" x14ac:dyDescent="0.25">
      <c r="B37" s="2141" t="s">
        <v>1782</v>
      </c>
      <c r="C37" s="2142">
        <v>58.51084013980476</v>
      </c>
      <c r="D37" s="2143">
        <v>19196.94250431781</v>
      </c>
      <c r="E37" s="2101">
        <v>3.2809206735792853</v>
      </c>
      <c r="F37" s="2100">
        <v>0.002249999999999997</v>
      </c>
      <c r="G37" s="2142">
        <v>0.3016662393535656</v>
      </c>
      <c r="H37" s="2144">
        <v>0.06787490385455215</v>
      </c>
      <c r="I37" s="2100">
        <v>0.36954114320811776</v>
      </c>
    </row>
    <row r="38" ht="18" customHeight="1" x14ac:dyDescent="0.25">
      <c r="B38" s="2141" t="s">
        <v>1783</v>
      </c>
      <c r="C38" s="2142">
        <v>0.09742773599035803</v>
      </c>
      <c r="D38" s="2143">
        <v>1.5588437758457286e-9</v>
      </c>
      <c r="E38" s="2101">
        <v>0.000015999999999999976</v>
      </c>
      <c r="F38" s="2100">
        <v>2.25</v>
      </c>
      <c r="G38" s="2142">
        <v>2.44961164775757e-9</v>
      </c>
      <c r="H38" s="2144">
        <v>5.51162620745454e-12</v>
      </c>
      <c r="I38" s="2100">
        <v>2.4551232739650245e-9</v>
      </c>
    </row>
    <row r="39" ht="18" customHeight="1" x14ac:dyDescent="0.25">
      <c r="B39" s="2157" t="s">
        <v>1784</v>
      </c>
      <c r="C39" s="2154" t="s">
        <v>105</v>
      </c>
      <c r="D39" s="2155" t="s">
        <v>105</v>
      </c>
      <c r="E39" s="2154" t="s">
        <v>105</v>
      </c>
      <c r="F39" s="2155" t="s">
        <v>105</v>
      </c>
      <c r="G39" s="2154" t="s">
        <v>105</v>
      </c>
      <c r="H39" s="2156" t="s">
        <v>105</v>
      </c>
      <c r="I39" s="2155" t="s">
        <v>105</v>
      </c>
    </row>
    <row r="40" ht="18" customHeight="1" x14ac:dyDescent="0.25">
      <c r="B40" s="2137" t="s">
        <v>1785</v>
      </c>
      <c r="C40" s="2101" t="s">
        <v>105</v>
      </c>
      <c r="D40" s="2100" t="s">
        <v>105</v>
      </c>
      <c r="E40" s="2101" t="s">
        <v>105</v>
      </c>
      <c r="F40" s="2100" t="s">
        <v>105</v>
      </c>
      <c r="G40" s="2101" t="s">
        <v>105</v>
      </c>
      <c r="H40" s="2102" t="s">
        <v>105</v>
      </c>
      <c r="I40" s="2100" t="s">
        <v>105</v>
      </c>
    </row>
    <row r="41" ht="18" customHeight="1" x14ac:dyDescent="0.25">
      <c r="B41" s="2141" t="s">
        <v>1786</v>
      </c>
      <c r="C41" s="2142" t="s">
        <v>105</v>
      </c>
      <c r="D41" s="2143" t="s">
        <v>105</v>
      </c>
      <c r="E41" s="2101" t="s">
        <v>105</v>
      </c>
      <c r="F41" s="2100" t="s">
        <v>105</v>
      </c>
      <c r="G41" s="2142" t="s">
        <v>105</v>
      </c>
      <c r="H41" s="2144" t="s">
        <v>105</v>
      </c>
      <c r="I41" s="2100" t="s">
        <v>105</v>
      </c>
    </row>
    <row r="42" ht="18" customHeight="1" x14ac:dyDescent="0.25">
      <c r="B42" s="2141" t="s">
        <v>1787</v>
      </c>
      <c r="C42" s="2142" t="s">
        <v>105</v>
      </c>
      <c r="D42" s="2143" t="s">
        <v>105</v>
      </c>
      <c r="E42" s="2101" t="s">
        <v>105</v>
      </c>
      <c r="F42" s="2100" t="s">
        <v>105</v>
      </c>
      <c r="G42" s="2142" t="s">
        <v>105</v>
      </c>
      <c r="H42" s="2144" t="s">
        <v>105</v>
      </c>
      <c r="I42" s="2100" t="s">
        <v>105</v>
      </c>
    </row>
    <row r="43" ht="18" customHeight="1" x14ac:dyDescent="0.25">
      <c r="B43" s="2141" t="s">
        <v>1788</v>
      </c>
      <c r="C43" s="2142" t="s">
        <v>105</v>
      </c>
      <c r="D43" s="2143" t="s">
        <v>105</v>
      </c>
      <c r="E43" s="2101" t="s">
        <v>105</v>
      </c>
      <c r="F43" s="2100" t="s">
        <v>105</v>
      </c>
      <c r="G43" s="2142" t="s">
        <v>105</v>
      </c>
      <c r="H43" s="2144" t="s">
        <v>105</v>
      </c>
      <c r="I43" s="2100" t="s">
        <v>105</v>
      </c>
    </row>
    <row r="44" ht="18" customHeight="1" x14ac:dyDescent="0.25">
      <c r="B44" s="2141" t="s">
        <v>1789</v>
      </c>
      <c r="C44" s="2142" t="s">
        <v>105</v>
      </c>
      <c r="D44" s="2143" t="s">
        <v>105</v>
      </c>
      <c r="E44" s="2101" t="s">
        <v>105</v>
      </c>
      <c r="F44" s="2100" t="s">
        <v>105</v>
      </c>
      <c r="G44" s="2142" t="s">
        <v>105</v>
      </c>
      <c r="H44" s="2144" t="s">
        <v>105</v>
      </c>
      <c r="I44" s="2100" t="s">
        <v>105</v>
      </c>
    </row>
    <row r="45" ht="18" customHeight="1" x14ac:dyDescent="0.25">
      <c r="B45" s="2145" t="s">
        <v>1790</v>
      </c>
      <c r="C45" s="2146" t="s">
        <v>105</v>
      </c>
      <c r="D45" s="2147" t="s">
        <v>105</v>
      </c>
      <c r="E45" s="2148" t="s">
        <v>105</v>
      </c>
      <c r="F45" s="2149" t="s">
        <v>105</v>
      </c>
      <c r="G45" s="2146" t="s">
        <v>105</v>
      </c>
      <c r="H45" s="2150" t="s">
        <v>105</v>
      </c>
      <c r="I45" s="2149" t="s">
        <v>105</v>
      </c>
    </row>
    <row r="46" ht="14.1" customHeight="1" x14ac:dyDescent="0.3">
      <c r="B46" s="224" t="s">
        <v>1791</v>
      </c>
      <c r="C46" s="2158"/>
      <c r="D46" s="2158"/>
      <c r="E46" s="2158"/>
      <c r="F46" s="2158"/>
      <c r="G46" s="2158"/>
    </row>
    <row r="47" ht="14.1" customHeight="1" x14ac:dyDescent="0.3">
      <c r="B47" s="224" t="s">
        <v>1792</v>
      </c>
      <c r="C47" s="225"/>
      <c r="D47" s="225"/>
      <c r="E47" s="225"/>
      <c r="F47" s="225"/>
      <c r="G47" s="225"/>
    </row>
    <row r="48" ht="14.1" customHeight="1" x14ac:dyDescent="0.25">
      <c r="B48" s="224" t="s">
        <v>1793</v>
      </c>
      <c r="C48" s="225"/>
      <c r="D48" s="225"/>
      <c r="E48" s="225"/>
      <c r="F48" s="225"/>
      <c r="G48" s="225"/>
    </row>
    <row r="49" ht="14.1" customHeight="1" x14ac:dyDescent="0.25">
      <c r="B49" s="224" t="s">
        <v>1794</v>
      </c>
      <c r="C49" s="225"/>
      <c r="D49" s="225"/>
      <c r="E49" s="225"/>
      <c r="F49" s="225"/>
      <c r="G49" s="225"/>
    </row>
    <row r="50" ht="14.1" customHeight="1" x14ac:dyDescent="0.3">
      <c r="B50" s="224" t="s">
        <v>1795</v>
      </c>
      <c r="C50" s="1273"/>
      <c r="D50" s="1273"/>
      <c r="E50" s="1273"/>
      <c r="F50" s="1273"/>
      <c r="G50" s="1273"/>
    </row>
    <row r="51" ht="14.1" customHeight="1" x14ac:dyDescent="0.25">
      <c r="B51" s="224" t="s">
        <v>1796</v>
      </c>
    </row>
    <row r="52" ht="14.1" customHeight="1" x14ac:dyDescent="0.25">
      <c r="B52" s="224" t="s">
        <v>1797</v>
      </c>
    </row>
    <row r="53" ht="14.1" customHeight="1" x14ac:dyDescent="0.25">
      <c r="B53" s="224" t="s">
        <v>1798</v>
      </c>
    </row>
    <row r="54" ht="14.1" customHeight="1" x14ac:dyDescent="0.25">
      <c r="B54" s="1940"/>
    </row>
    <row r="55" ht="14.1" customHeight="1" x14ac:dyDescent="0.25">
      <c r="B55" s="152" t="s">
        <v>137</v>
      </c>
    </row>
    <row r="56" ht="14.1" customHeight="1" x14ac:dyDescent="0.25">
      <c r="B56" s="2008"/>
    </row>
    <row r="57" ht="14.1" customHeight="1" x14ac:dyDescent="0.25">
      <c r="B57" s="2159" t="s">
        <v>550</v>
      </c>
      <c r="C57" s="2160"/>
      <c r="D57" s="2160"/>
      <c r="E57" s="2160"/>
      <c r="F57" s="2160"/>
      <c r="G57" s="2160"/>
      <c r="H57" s="2160"/>
      <c r="I57" s="2161"/>
    </row>
    <row r="58" ht="14.1" customHeight="1" x14ac:dyDescent="0.25">
      <c r="B58" s="1834" t="s">
        <v>1799</v>
      </c>
      <c r="C58" s="1835"/>
      <c r="D58" s="1835"/>
      <c r="E58" s="1835"/>
      <c r="F58" s="1835"/>
      <c r="G58" s="1835"/>
      <c r="H58" s="1835"/>
      <c r="I58" s="1836"/>
    </row>
    <row r="59" ht="14.1" customHeight="1" x14ac:dyDescent="0.25">
      <c r="B59" s="2116" t="s">
        <v>1305</v>
      </c>
      <c r="C59" s="1924"/>
      <c r="D59" s="1924"/>
      <c r="E59" s="1924"/>
      <c r="F59" s="1924"/>
      <c r="G59" s="1924"/>
      <c r="H59" s="1924"/>
      <c r="I59" s="1925"/>
    </row>
    <row r="60" ht="13.5" customHeight="1" x14ac:dyDescent="0.25">
      <c r="B60" s="765" t="s">
        <v>1800</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1801</v>
      </c>
      <c r="C1" s="3"/>
      <c r="L1" s="4" t="s">
        <v>62</v>
      </c>
    </row>
    <row r="2" ht="18.9" customHeight="1" x14ac:dyDescent="0.3">
      <c r="B2" s="3" t="s">
        <v>1802</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597</v>
      </c>
      <c r="E7" s="2163"/>
      <c r="F7" s="2163"/>
      <c r="G7" s="2164" t="s">
        <v>395</v>
      </c>
      <c r="H7" s="2164"/>
      <c r="I7" s="2164"/>
      <c r="J7" s="2165" t="s">
        <v>147</v>
      </c>
      <c r="K7" s="2165"/>
      <c r="L7" s="2165"/>
    </row>
    <row r="8" ht="15" customHeight="1" x14ac:dyDescent="0.25">
      <c r="B8" s="2166"/>
      <c r="C8" s="2167"/>
      <c r="D8" s="2168" t="s">
        <v>1803</v>
      </c>
      <c r="E8" s="2169" t="s">
        <v>286</v>
      </c>
      <c r="F8" s="2170" t="s">
        <v>1804</v>
      </c>
      <c r="G8" s="2171" t="s">
        <v>68</v>
      </c>
      <c r="H8" s="2171" t="s">
        <v>69</v>
      </c>
      <c r="I8" s="2172" t="s">
        <v>70</v>
      </c>
      <c r="J8" s="2173" t="s">
        <v>1805</v>
      </c>
      <c r="K8" s="2171" t="s">
        <v>69</v>
      </c>
      <c r="L8" s="2172" t="s">
        <v>70</v>
      </c>
    </row>
    <row r="9" ht="15" customHeight="1" x14ac:dyDescent="0.25">
      <c r="B9" s="2174" t="s">
        <v>1806</v>
      </c>
      <c r="C9" s="2175" t="s">
        <v>1807</v>
      </c>
      <c r="D9" s="2176"/>
      <c r="E9" s="2177" t="s">
        <v>1808</v>
      </c>
      <c r="F9" s="2178"/>
      <c r="G9" s="2179" t="s">
        <v>1809</v>
      </c>
      <c r="H9" s="2179"/>
      <c r="I9" s="2179"/>
      <c r="J9" s="2180" t="s">
        <v>76</v>
      </c>
      <c r="K9" s="2180"/>
      <c r="L9" s="2180"/>
    </row>
    <row r="10" ht="18" customHeight="1" x14ac:dyDescent="0.25">
      <c r="B10" s="2181" t="s">
        <v>1810</v>
      </c>
      <c r="C10" s="2182"/>
      <c r="D10" s="2183" t="s">
        <v>1811</v>
      </c>
      <c r="E10" s="2184" t="s">
        <v>1812</v>
      </c>
      <c r="F10" s="2185" t="s">
        <v>123</v>
      </c>
      <c r="G10" s="2183" t="s">
        <v>123</v>
      </c>
      <c r="H10" s="2186" t="s">
        <v>123</v>
      </c>
      <c r="I10" s="2187" t="s">
        <v>123</v>
      </c>
      <c r="J10" s="2183">
        <v>461.63851698956114</v>
      </c>
      <c r="K10" s="2184">
        <v>1.675858312614381</v>
      </c>
      <c r="L10" s="2185">
        <v>0.10227432043950604</v>
      </c>
    </row>
    <row r="11" ht="18" customHeight="1" x14ac:dyDescent="0.25">
      <c r="B11" s="2188" t="s">
        <v>1813</v>
      </c>
      <c r="C11" s="2189"/>
      <c r="D11" s="2190" t="s">
        <v>1814</v>
      </c>
      <c r="E11" s="2191"/>
      <c r="F11" s="2192">
        <v>15139797.719347699</v>
      </c>
      <c r="G11" s="2193">
        <v>0.0012303724542075752</v>
      </c>
      <c r="H11" s="2191">
        <v>0.000004923420978186978</v>
      </c>
      <c r="I11" s="2192">
        <v>2.5361654348037173e-7</v>
      </c>
      <c r="J11" s="2190">
        <v>18.62759007616008</v>
      </c>
      <c r="K11" s="2191">
        <v>0.07453959769694384</v>
      </c>
      <c r="L11" s="2192">
        <v>0.003839703166572979</v>
      </c>
      <c r="M11" s="2194"/>
    </row>
    <row r="12" ht="18" customHeight="1" x14ac:dyDescent="0.25">
      <c r="B12" s="2195" t="s">
        <v>1815</v>
      </c>
      <c r="C12" s="2196"/>
      <c r="D12" s="2197" t="s">
        <v>1814</v>
      </c>
      <c r="E12" s="2198"/>
      <c r="F12" s="2199">
        <v>15139797.719347699</v>
      </c>
      <c r="G12" s="2197">
        <v>0.0012303724542075752</v>
      </c>
      <c r="H12" s="2198">
        <v>0.000004923420978186978</v>
      </c>
      <c r="I12" s="2200">
        <v>2.5361654348037173e-7</v>
      </c>
      <c r="J12" s="2197">
        <v>18.62759007616008</v>
      </c>
      <c r="K12" s="2198">
        <v>0.07453959769694384</v>
      </c>
      <c r="L12" s="2199">
        <v>0.003839703166572979</v>
      </c>
    </row>
    <row r="13" ht="18" customHeight="1" x14ac:dyDescent="0.25">
      <c r="B13" s="2201" t="s">
        <v>1816</v>
      </c>
      <c r="C13" s="2196"/>
      <c r="D13" s="2197" t="s">
        <v>1814</v>
      </c>
      <c r="E13" s="2197"/>
      <c r="F13" s="2202" t="s">
        <v>105</v>
      </c>
      <c r="G13" s="2203" t="s">
        <v>105</v>
      </c>
      <c r="H13" s="2204" t="s">
        <v>105</v>
      </c>
      <c r="I13" s="2205" t="s">
        <v>105</v>
      </c>
      <c r="J13" s="2197" t="s">
        <v>105</v>
      </c>
      <c r="K13" s="2197" t="s">
        <v>105</v>
      </c>
      <c r="L13" s="2202" t="s">
        <v>105</v>
      </c>
      <c r="M13" s="2194"/>
    </row>
    <row r="14" ht="18" customHeight="1" x14ac:dyDescent="0.25">
      <c r="B14" s="2201" t="s">
        <v>1471</v>
      </c>
      <c r="C14" s="2206"/>
      <c r="D14" s="2207" t="s">
        <v>1814</v>
      </c>
      <c r="E14" s="2208" t="s">
        <v>218</v>
      </c>
      <c r="F14" s="2209" t="s">
        <v>105</v>
      </c>
      <c r="G14" s="2203" t="s">
        <v>105</v>
      </c>
      <c r="H14" s="2204" t="s">
        <v>105</v>
      </c>
      <c r="I14" s="2205" t="s">
        <v>105</v>
      </c>
      <c r="J14" s="2207" t="s">
        <v>105</v>
      </c>
      <c r="K14" s="2208" t="s">
        <v>105</v>
      </c>
      <c r="L14" s="2209" t="s">
        <v>105</v>
      </c>
      <c r="M14" s="2194"/>
    </row>
    <row r="15" ht="18" customHeight="1" x14ac:dyDescent="0.25">
      <c r="B15" s="2201" t="s">
        <v>1470</v>
      </c>
      <c r="C15" s="2206"/>
      <c r="D15" s="2207" t="s">
        <v>1814</v>
      </c>
      <c r="E15" s="2208" t="s">
        <v>218</v>
      </c>
      <c r="F15" s="2209" t="s">
        <v>105</v>
      </c>
      <c r="G15" s="2203" t="s">
        <v>105</v>
      </c>
      <c r="H15" s="2204" t="s">
        <v>105</v>
      </c>
      <c r="I15" s="2205" t="s">
        <v>105</v>
      </c>
      <c r="J15" s="2207" t="s">
        <v>105</v>
      </c>
      <c r="K15" s="2208" t="s">
        <v>105</v>
      </c>
      <c r="L15" s="2209" t="s">
        <v>105</v>
      </c>
      <c r="M15" s="2194"/>
    </row>
    <row r="16" ht="18" customHeight="1" x14ac:dyDescent="0.25">
      <c r="B16" s="2201" t="s">
        <v>1817</v>
      </c>
      <c r="C16" s="2196"/>
      <c r="D16" s="2197" t="s">
        <v>1814</v>
      </c>
      <c r="E16" s="2197"/>
      <c r="F16" s="2202">
        <v>15139797.719347699</v>
      </c>
      <c r="G16" s="2203">
        <v>0.0012303724542075752</v>
      </c>
      <c r="H16" s="2204">
        <v>0.000004923420978186978</v>
      </c>
      <c r="I16" s="2205">
        <v>2.5361654348037173e-7</v>
      </c>
      <c r="J16" s="2197">
        <v>18.62759007616008</v>
      </c>
      <c r="K16" s="2197">
        <v>0.07453959769694384</v>
      </c>
      <c r="L16" s="2202">
        <v>0.003839703166572979</v>
      </c>
      <c r="M16" s="2194"/>
    </row>
    <row r="17" ht="18" customHeight="1" x14ac:dyDescent="0.25">
      <c r="B17" s="2201" t="s">
        <v>1471</v>
      </c>
      <c r="C17" s="2206"/>
      <c r="D17" s="2207" t="s">
        <v>1814</v>
      </c>
      <c r="E17" s="2208" t="s">
        <v>218</v>
      </c>
      <c r="F17" s="2209">
        <v>1722752.451357529</v>
      </c>
      <c r="G17" s="2203">
        <v>0.0015792847688514764</v>
      </c>
      <c r="H17" s="2204">
        <v>0.0000066634558716455225</v>
      </c>
      <c r="I17" s="2205">
        <v>2.0390126081012786e-7</v>
      </c>
      <c r="J17" s="2207">
        <v>2.7207167069304896</v>
      </c>
      <c r="K17" s="2208">
        <v>0.011479484937390044</v>
      </c>
      <c r="L17" s="2209">
        <v>0.0003512713968955387</v>
      </c>
    </row>
    <row r="18" ht="18" customHeight="1" x14ac:dyDescent="0.25">
      <c r="B18" s="2201" t="s">
        <v>1470</v>
      </c>
      <c r="C18" s="2206"/>
      <c r="D18" s="2207" t="s">
        <v>1814</v>
      </c>
      <c r="E18" s="2208" t="s">
        <v>218</v>
      </c>
      <c r="F18" s="2209">
        <v>13417045.26799017</v>
      </c>
      <c r="G18" s="2203">
        <v>0.001185572013174879</v>
      </c>
      <c r="H18" s="2204">
        <v>0.0000047</v>
      </c>
      <c r="I18" s="2205">
        <v>2.599999999999997e-7</v>
      </c>
      <c r="J18" s="2207">
        <v>15.90687336922959</v>
      </c>
      <c r="K18" s="2208">
        <v>0.0630601127595538</v>
      </c>
      <c r="L18" s="2209">
        <v>0.00348843176967744</v>
      </c>
      <c r="M18" s="2194"/>
    </row>
    <row r="19" ht="18" customHeight="1" x14ac:dyDescent="0.25">
      <c r="B19" s="2195" t="s">
        <v>1818</v>
      </c>
      <c r="C19" s="2196"/>
      <c r="D19" s="2197" t="s">
        <v>1814</v>
      </c>
      <c r="E19" s="2198"/>
      <c r="F19" s="2199" t="s">
        <v>104</v>
      </c>
      <c r="G19" s="2197" t="s">
        <v>104</v>
      </c>
      <c r="H19" s="2198" t="s">
        <v>104</v>
      </c>
      <c r="I19" s="2200" t="s">
        <v>104</v>
      </c>
      <c r="J19" s="2197" t="s">
        <v>104</v>
      </c>
      <c r="K19" s="2198" t="s">
        <v>104</v>
      </c>
      <c r="L19" s="2199" t="s">
        <v>104</v>
      </c>
      <c r="M19" s="2194"/>
    </row>
    <row r="20" ht="18" customHeight="1" x14ac:dyDescent="0.25">
      <c r="B20" s="2201" t="s">
        <v>1819</v>
      </c>
      <c r="C20" s="2196"/>
      <c r="D20" s="2197" t="s">
        <v>1814</v>
      </c>
      <c r="E20" s="2197"/>
      <c r="F20" s="2202" t="s">
        <v>105</v>
      </c>
      <c r="G20" s="2203" t="s">
        <v>105</v>
      </c>
      <c r="H20" s="2204" t="s">
        <v>105</v>
      </c>
      <c r="I20" s="2205" t="s">
        <v>105</v>
      </c>
      <c r="J20" s="2197" t="s">
        <v>105</v>
      </c>
      <c r="K20" s="2197" t="s">
        <v>105</v>
      </c>
      <c r="L20" s="2202" t="s">
        <v>105</v>
      </c>
      <c r="M20" s="2194"/>
    </row>
    <row r="21" ht="18" customHeight="1" x14ac:dyDescent="0.25">
      <c r="B21" s="2201" t="s">
        <v>1471</v>
      </c>
      <c r="C21" s="2206"/>
      <c r="D21" s="2207" t="s">
        <v>1814</v>
      </c>
      <c r="E21" s="2208" t="s">
        <v>218</v>
      </c>
      <c r="F21" s="2209" t="s">
        <v>105</v>
      </c>
      <c r="G21" s="2203" t="s">
        <v>105</v>
      </c>
      <c r="H21" s="2204" t="s">
        <v>105</v>
      </c>
      <c r="I21" s="2205" t="s">
        <v>105</v>
      </c>
      <c r="J21" s="2207" t="s">
        <v>105</v>
      </c>
      <c r="K21" s="2208" t="s">
        <v>105</v>
      </c>
      <c r="L21" s="2209" t="s">
        <v>105</v>
      </c>
      <c r="M21" s="2194"/>
    </row>
    <row r="22" ht="18" customHeight="1" x14ac:dyDescent="0.25">
      <c r="B22" s="2201" t="s">
        <v>1470</v>
      </c>
      <c r="C22" s="2206"/>
      <c r="D22" s="2207" t="s">
        <v>1814</v>
      </c>
      <c r="E22" s="2208" t="s">
        <v>218</v>
      </c>
      <c r="F22" s="2209" t="s">
        <v>105</v>
      </c>
      <c r="G22" s="2203" t="s">
        <v>105</v>
      </c>
      <c r="H22" s="2204" t="s">
        <v>105</v>
      </c>
      <c r="I22" s="2205" t="s">
        <v>105</v>
      </c>
      <c r="J22" s="2207" t="s">
        <v>105</v>
      </c>
      <c r="K22" s="2208" t="s">
        <v>105</v>
      </c>
      <c r="L22" s="2209" t="s">
        <v>105</v>
      </c>
      <c r="M22" s="2194"/>
    </row>
    <row r="23" ht="18" customHeight="1" x14ac:dyDescent="0.25">
      <c r="B23" s="2201" t="s">
        <v>1820</v>
      </c>
      <c r="C23" s="2196"/>
      <c r="D23" s="2197" t="s">
        <v>1814</v>
      </c>
      <c r="E23" s="2197"/>
      <c r="F23" s="2202" t="s">
        <v>168</v>
      </c>
      <c r="G23" s="2203" t="s">
        <v>168</v>
      </c>
      <c r="H23" s="2204" t="s">
        <v>168</v>
      </c>
      <c r="I23" s="2205" t="s">
        <v>168</v>
      </c>
      <c r="J23" s="2197" t="s">
        <v>168</v>
      </c>
      <c r="K23" s="2197" t="s">
        <v>168</v>
      </c>
      <c r="L23" s="2202" t="s">
        <v>168</v>
      </c>
    </row>
    <row r="24" ht="18" customHeight="1" x14ac:dyDescent="0.25">
      <c r="B24" s="2210" t="s">
        <v>1471</v>
      </c>
      <c r="C24" s="2211"/>
      <c r="D24" s="2212" t="s">
        <v>1814</v>
      </c>
      <c r="E24" s="2213" t="s">
        <v>218</v>
      </c>
      <c r="F24" s="2214" t="s">
        <v>168</v>
      </c>
      <c r="G24" s="2215" t="s">
        <v>168</v>
      </c>
      <c r="H24" s="2216" t="s">
        <v>168</v>
      </c>
      <c r="I24" s="2217" t="s">
        <v>168</v>
      </c>
      <c r="J24" s="2212" t="s">
        <v>168</v>
      </c>
      <c r="K24" s="2213" t="s">
        <v>168</v>
      </c>
      <c r="L24" s="2214" t="s">
        <v>168</v>
      </c>
    </row>
    <row r="25" ht="18" customHeight="1" x14ac:dyDescent="0.25">
      <c r="B25" s="2210" t="s">
        <v>1470</v>
      </c>
      <c r="C25" s="2211"/>
      <c r="D25" s="2212" t="s">
        <v>1814</v>
      </c>
      <c r="E25" s="2213" t="s">
        <v>218</v>
      </c>
      <c r="F25" s="2214" t="s">
        <v>168</v>
      </c>
      <c r="G25" s="2215" t="s">
        <v>168</v>
      </c>
      <c r="H25" s="2216" t="s">
        <v>168</v>
      </c>
      <c r="I25" s="2217" t="s">
        <v>168</v>
      </c>
      <c r="J25" s="2212" t="s">
        <v>168</v>
      </c>
      <c r="K25" s="2213" t="s">
        <v>168</v>
      </c>
      <c r="L25" s="2214" t="s">
        <v>168</v>
      </c>
      <c r="M25" s="2194"/>
    </row>
    <row r="26" ht="18" customHeight="1" x14ac:dyDescent="0.25">
      <c r="B26" s="2188" t="s">
        <v>1821</v>
      </c>
      <c r="C26" s="2189"/>
      <c r="D26" s="2190" t="s">
        <v>1811</v>
      </c>
      <c r="E26" s="2191" t="s">
        <v>1812</v>
      </c>
      <c r="F26" s="2192" t="s">
        <v>123</v>
      </c>
      <c r="G26" s="2193" t="s">
        <v>457</v>
      </c>
      <c r="H26" s="2191" t="s">
        <v>123</v>
      </c>
      <c r="I26" s="2192" t="s">
        <v>123</v>
      </c>
      <c r="J26" s="2190" t="s">
        <v>457</v>
      </c>
      <c r="K26" s="2191">
        <v>0.0002808</v>
      </c>
      <c r="L26" s="2192">
        <v>0.00000728</v>
      </c>
    </row>
    <row r="27" ht="18" customHeight="1" x14ac:dyDescent="0.25">
      <c r="B27" s="2195" t="s">
        <v>1822</v>
      </c>
      <c r="C27" s="2196"/>
      <c r="D27" s="2197" t="s">
        <v>1811</v>
      </c>
      <c r="E27" s="2198" t="s">
        <v>1812</v>
      </c>
      <c r="F27" s="2199" t="s">
        <v>123</v>
      </c>
      <c r="G27" s="2197" t="s">
        <v>457</v>
      </c>
      <c r="H27" s="2198" t="s">
        <v>123</v>
      </c>
      <c r="I27" s="2200" t="s">
        <v>123</v>
      </c>
      <c r="J27" s="2197" t="s">
        <v>457</v>
      </c>
      <c r="K27" s="2198">
        <v>0.0002808</v>
      </c>
      <c r="L27" s="2199">
        <v>0.00000728</v>
      </c>
      <c r="M27" s="2194"/>
    </row>
    <row r="28" ht="18" customHeight="1" x14ac:dyDescent="0.25">
      <c r="B28" s="2201" t="s">
        <v>1823</v>
      </c>
      <c r="C28" s="2196"/>
      <c r="D28" s="2197" t="s">
        <v>1814</v>
      </c>
      <c r="E28" s="2197"/>
      <c r="F28" s="2202" t="s">
        <v>105</v>
      </c>
      <c r="G28" s="2203" t="s">
        <v>105</v>
      </c>
      <c r="H28" s="2204" t="s">
        <v>105</v>
      </c>
      <c r="I28" s="2205" t="s">
        <v>105</v>
      </c>
      <c r="J28" s="2197" t="s">
        <v>105</v>
      </c>
      <c r="K28" s="2197" t="s">
        <v>105</v>
      </c>
      <c r="L28" s="2202" t="s">
        <v>105</v>
      </c>
    </row>
    <row r="29" ht="18" customHeight="1" x14ac:dyDescent="0.25">
      <c r="B29" s="2201" t="s">
        <v>1471</v>
      </c>
      <c r="C29" s="2206"/>
      <c r="D29" s="2207" t="s">
        <v>1814</v>
      </c>
      <c r="E29" s="2208" t="s">
        <v>218</v>
      </c>
      <c r="F29" s="2209" t="s">
        <v>105</v>
      </c>
      <c r="G29" s="2203" t="s">
        <v>105</v>
      </c>
      <c r="H29" s="2204" t="s">
        <v>105</v>
      </c>
      <c r="I29" s="2205" t="s">
        <v>105</v>
      </c>
      <c r="J29" s="2207" t="s">
        <v>105</v>
      </c>
      <c r="K29" s="2208" t="s">
        <v>105</v>
      </c>
      <c r="L29" s="2209" t="s">
        <v>105</v>
      </c>
      <c r="M29" s="2194"/>
    </row>
    <row r="30" ht="18" customHeight="1" x14ac:dyDescent="0.25">
      <c r="B30" s="2201" t="s">
        <v>1470</v>
      </c>
      <c r="C30" s="2206"/>
      <c r="D30" s="2207" t="s">
        <v>1814</v>
      </c>
      <c r="E30" s="2208" t="s">
        <v>218</v>
      </c>
      <c r="F30" s="2209" t="s">
        <v>105</v>
      </c>
      <c r="G30" s="2203" t="s">
        <v>105</v>
      </c>
      <c r="H30" s="2204" t="s">
        <v>105</v>
      </c>
      <c r="I30" s="2205" t="s">
        <v>105</v>
      </c>
      <c r="J30" s="2207" t="s">
        <v>105</v>
      </c>
      <c r="K30" s="2208" t="s">
        <v>105</v>
      </c>
      <c r="L30" s="2209" t="s">
        <v>105</v>
      </c>
      <c r="M30" s="2194"/>
    </row>
    <row r="31" ht="18" customHeight="1" x14ac:dyDescent="0.25">
      <c r="B31" s="2201" t="s">
        <v>1824</v>
      </c>
      <c r="C31" s="2196"/>
      <c r="D31" s="2197" t="s">
        <v>1825</v>
      </c>
      <c r="E31" s="2197"/>
      <c r="F31" s="2202">
        <v>26</v>
      </c>
      <c r="G31" s="2203" t="s">
        <v>457</v>
      </c>
      <c r="H31" s="2204">
        <v>0.0108</v>
      </c>
      <c r="I31" s="2205">
        <v>0.00028</v>
      </c>
      <c r="J31" s="2197" t="s">
        <v>457</v>
      </c>
      <c r="K31" s="2197">
        <v>0.0002808</v>
      </c>
      <c r="L31" s="2202">
        <v>0.00000728</v>
      </c>
      <c r="M31" s="2194"/>
    </row>
    <row r="32" ht="18" customHeight="1" x14ac:dyDescent="0.25">
      <c r="B32" s="2201" t="s">
        <v>1471</v>
      </c>
      <c r="C32" s="2206"/>
      <c r="D32" s="2207" t="s">
        <v>1825</v>
      </c>
      <c r="E32" s="2208" t="s">
        <v>218</v>
      </c>
      <c r="F32" s="2209" t="s">
        <v>105</v>
      </c>
      <c r="G32" s="2203" t="s">
        <v>105</v>
      </c>
      <c r="H32" s="2204" t="s">
        <v>105</v>
      </c>
      <c r="I32" s="2205" t="s">
        <v>105</v>
      </c>
      <c r="J32" s="2207" t="s">
        <v>105</v>
      </c>
      <c r="K32" s="2208" t="s">
        <v>105</v>
      </c>
      <c r="L32" s="2209" t="s">
        <v>105</v>
      </c>
      <c r="M32" s="2194"/>
    </row>
    <row r="33" ht="18" customHeight="1" x14ac:dyDescent="0.25">
      <c r="B33" s="2201" t="s">
        <v>1470</v>
      </c>
      <c r="C33" s="2206"/>
      <c r="D33" s="2207" t="s">
        <v>1825</v>
      </c>
      <c r="E33" s="2208" t="s">
        <v>218</v>
      </c>
      <c r="F33" s="2209">
        <v>26</v>
      </c>
      <c r="G33" s="2203" t="s">
        <v>129</v>
      </c>
      <c r="H33" s="2204">
        <v>0.0108</v>
      </c>
      <c r="I33" s="2205">
        <v>0.00028</v>
      </c>
      <c r="J33" s="2207" t="s">
        <v>129</v>
      </c>
      <c r="K33" s="2208">
        <v>0.0002808</v>
      </c>
      <c r="L33" s="2209">
        <v>0.00000728</v>
      </c>
      <c r="M33" s="2194"/>
    </row>
    <row r="34" ht="18" customHeight="1" x14ac:dyDescent="0.25">
      <c r="B34" s="2195" t="s">
        <v>1826</v>
      </c>
      <c r="C34" s="2196"/>
      <c r="D34" s="2197" t="s">
        <v>1811</v>
      </c>
      <c r="E34" s="2198" t="s">
        <v>1812</v>
      </c>
      <c r="F34" s="2199" t="s">
        <v>123</v>
      </c>
      <c r="G34" s="2197" t="s">
        <v>457</v>
      </c>
      <c r="H34" s="2198" t="s">
        <v>104</v>
      </c>
      <c r="I34" s="2200" t="s">
        <v>104</v>
      </c>
      <c r="J34" s="2197" t="s">
        <v>457</v>
      </c>
      <c r="K34" s="2198" t="s">
        <v>104</v>
      </c>
      <c r="L34" s="2199" t="s">
        <v>104</v>
      </c>
    </row>
    <row r="35" ht="18" customHeight="1" x14ac:dyDescent="0.25">
      <c r="B35" s="2201" t="s">
        <v>1827</v>
      </c>
      <c r="C35" s="2196"/>
      <c r="D35" s="2197" t="s">
        <v>1814</v>
      </c>
      <c r="E35" s="2197"/>
      <c r="F35" s="2202" t="s">
        <v>105</v>
      </c>
      <c r="G35" s="2197" t="s">
        <v>105</v>
      </c>
      <c r="H35" s="2198" t="s">
        <v>105</v>
      </c>
      <c r="I35" s="2200" t="s">
        <v>105</v>
      </c>
      <c r="J35" s="2197" t="s">
        <v>105</v>
      </c>
      <c r="K35" s="2197" t="s">
        <v>105</v>
      </c>
      <c r="L35" s="2202" t="s">
        <v>105</v>
      </c>
      <c r="M35" s="2194"/>
    </row>
    <row r="36" ht="18" customHeight="1" x14ac:dyDescent="0.25">
      <c r="B36" s="2201" t="s">
        <v>1471</v>
      </c>
      <c r="C36" s="2206"/>
      <c r="D36" s="2207" t="s">
        <v>1814</v>
      </c>
      <c r="E36" s="2208" t="s">
        <v>218</v>
      </c>
      <c r="F36" s="2209" t="s">
        <v>105</v>
      </c>
      <c r="G36" s="2203" t="s">
        <v>105</v>
      </c>
      <c r="H36" s="2204" t="s">
        <v>105</v>
      </c>
      <c r="I36" s="2205" t="s">
        <v>105</v>
      </c>
      <c r="J36" s="2207" t="s">
        <v>105</v>
      </c>
      <c r="K36" s="2208" t="s">
        <v>105</v>
      </c>
      <c r="L36" s="2209" t="s">
        <v>105</v>
      </c>
      <c r="M36" s="2194"/>
    </row>
    <row r="37" ht="18" customHeight="1" x14ac:dyDescent="0.25">
      <c r="B37" s="2201" t="s">
        <v>1470</v>
      </c>
      <c r="C37" s="2206"/>
      <c r="D37" s="2207" t="s">
        <v>1814</v>
      </c>
      <c r="E37" s="2208" t="s">
        <v>218</v>
      </c>
      <c r="F37" s="2209" t="s">
        <v>105</v>
      </c>
      <c r="G37" s="2203" t="s">
        <v>105</v>
      </c>
      <c r="H37" s="2204" t="s">
        <v>105</v>
      </c>
      <c r="I37" s="2205" t="s">
        <v>105</v>
      </c>
      <c r="J37" s="2207" t="s">
        <v>105</v>
      </c>
      <c r="K37" s="2208" t="s">
        <v>105</v>
      </c>
      <c r="L37" s="2209" t="s">
        <v>105</v>
      </c>
      <c r="M37" s="2194"/>
    </row>
    <row r="38" ht="18" customHeight="1" x14ac:dyDescent="0.25">
      <c r="B38" s="2201" t="s">
        <v>1828</v>
      </c>
      <c r="C38" s="2196"/>
      <c r="D38" s="2197" t="s">
        <v>1811</v>
      </c>
      <c r="E38" s="2197" t="s">
        <v>1812</v>
      </c>
      <c r="F38" s="2202" t="s">
        <v>123</v>
      </c>
      <c r="G38" s="2197" t="s">
        <v>457</v>
      </c>
      <c r="H38" s="2198" t="s">
        <v>104</v>
      </c>
      <c r="I38" s="2200" t="s">
        <v>104</v>
      </c>
      <c r="J38" s="2197" t="s">
        <v>457</v>
      </c>
      <c r="K38" s="2197" t="s">
        <v>104</v>
      </c>
      <c r="L38" s="2202" t="s">
        <v>104</v>
      </c>
      <c r="M38" s="2194"/>
    </row>
    <row r="39" ht="18" customHeight="1" x14ac:dyDescent="0.25">
      <c r="B39" s="2210" t="s">
        <v>1471</v>
      </c>
      <c r="C39" s="2211"/>
      <c r="D39" s="2212" t="s">
        <v>1825</v>
      </c>
      <c r="E39" s="2213" t="s">
        <v>218</v>
      </c>
      <c r="F39" s="2214" t="s">
        <v>105</v>
      </c>
      <c r="G39" s="2215" t="s">
        <v>105</v>
      </c>
      <c r="H39" s="2216" t="s">
        <v>105</v>
      </c>
      <c r="I39" s="2217" t="s">
        <v>105</v>
      </c>
      <c r="J39" s="2212" t="s">
        <v>105</v>
      </c>
      <c r="K39" s="2213" t="s">
        <v>105</v>
      </c>
      <c r="L39" s="2214" t="s">
        <v>105</v>
      </c>
    </row>
    <row r="40" ht="18" customHeight="1" x14ac:dyDescent="0.25">
      <c r="B40" s="2210" t="s">
        <v>1470</v>
      </c>
      <c r="C40" s="2211"/>
      <c r="D40" s="2212" t="s">
        <v>1814</v>
      </c>
      <c r="E40" s="2213" t="s">
        <v>218</v>
      </c>
      <c r="F40" s="2214" t="s">
        <v>168</v>
      </c>
      <c r="G40" s="2215" t="s">
        <v>129</v>
      </c>
      <c r="H40" s="2216" t="s">
        <v>168</v>
      </c>
      <c r="I40" s="2217" t="s">
        <v>168</v>
      </c>
      <c r="J40" s="2212" t="s">
        <v>129</v>
      </c>
      <c r="K40" s="2213" t="s">
        <v>168</v>
      </c>
      <c r="L40" s="2214" t="s">
        <v>168</v>
      </c>
      <c r="M40" s="2194"/>
    </row>
    <row r="41" ht="18" customHeight="1" x14ac:dyDescent="0.25">
      <c r="B41" s="2218" t="s">
        <v>1829</v>
      </c>
      <c r="C41" s="2189"/>
      <c r="D41" s="2190" t="s">
        <v>1811</v>
      </c>
      <c r="E41" s="2191" t="s">
        <v>1812</v>
      </c>
      <c r="F41" s="2192" t="s">
        <v>123</v>
      </c>
      <c r="G41" s="2193" t="s">
        <v>123</v>
      </c>
      <c r="H41" s="2191" t="s">
        <v>123</v>
      </c>
      <c r="I41" s="2192" t="s">
        <v>123</v>
      </c>
      <c r="J41" s="2190">
        <v>189.95836060539858</v>
      </c>
      <c r="K41" s="2191">
        <v>0.8430091949380799</v>
      </c>
      <c r="L41" s="2192">
        <v>0.05649383361450052</v>
      </c>
      <c r="M41" s="2194"/>
    </row>
    <row r="42" ht="18" customHeight="1" x14ac:dyDescent="0.25">
      <c r="B42" s="2195" t="s">
        <v>1830</v>
      </c>
      <c r="C42" s="2196"/>
      <c r="D42" s="2197" t="s">
        <v>1811</v>
      </c>
      <c r="E42" s="2198" t="s">
        <v>1812</v>
      </c>
      <c r="F42" s="2199" t="s">
        <v>123</v>
      </c>
      <c r="G42" s="2197" t="s">
        <v>457</v>
      </c>
      <c r="H42" s="2198" t="s">
        <v>123</v>
      </c>
      <c r="I42" s="2200" t="s">
        <v>123</v>
      </c>
      <c r="J42" s="2197" t="s">
        <v>457</v>
      </c>
      <c r="K42" s="2198">
        <v>0.2739816010277085</v>
      </c>
      <c r="L42" s="2199">
        <v>0.02501571139818208</v>
      </c>
      <c r="M42" s="2194"/>
    </row>
    <row r="43" ht="18" customHeight="1" x14ac:dyDescent="0.25">
      <c r="B43" s="2201" t="s">
        <v>1831</v>
      </c>
      <c r="C43" s="2196"/>
      <c r="D43" s="2197" t="s">
        <v>1814</v>
      </c>
      <c r="E43" s="2197"/>
      <c r="F43" s="2202" t="s">
        <v>105</v>
      </c>
      <c r="G43" s="2203" t="s">
        <v>105</v>
      </c>
      <c r="H43" s="2204" t="s">
        <v>105</v>
      </c>
      <c r="I43" s="2205" t="s">
        <v>105</v>
      </c>
      <c r="J43" s="2197" t="s">
        <v>105</v>
      </c>
      <c r="K43" s="2197" t="s">
        <v>105</v>
      </c>
      <c r="L43" s="2202" t="s">
        <v>105</v>
      </c>
      <c r="M43" s="2194"/>
    </row>
    <row r="44" ht="18" customHeight="1" x14ac:dyDescent="0.25">
      <c r="B44" s="2201" t="s">
        <v>1470</v>
      </c>
      <c r="C44" s="2206"/>
      <c r="D44" s="2207" t="s">
        <v>1814</v>
      </c>
      <c r="E44" s="2208" t="s">
        <v>218</v>
      </c>
      <c r="F44" s="2209" t="s">
        <v>105</v>
      </c>
      <c r="G44" s="2203" t="s">
        <v>105</v>
      </c>
      <c r="H44" s="2204" t="s">
        <v>105</v>
      </c>
      <c r="I44" s="2205" t="s">
        <v>105</v>
      </c>
      <c r="J44" s="2207" t="s">
        <v>105</v>
      </c>
      <c r="K44" s="2208" t="s">
        <v>105</v>
      </c>
      <c r="L44" s="2209" t="s">
        <v>105</v>
      </c>
      <c r="M44" s="2194"/>
    </row>
    <row r="45" ht="18" customHeight="1" x14ac:dyDescent="0.25">
      <c r="B45" s="2201" t="s">
        <v>1471</v>
      </c>
      <c r="C45" s="2206"/>
      <c r="D45" s="2207" t="s">
        <v>1814</v>
      </c>
      <c r="E45" s="2208" t="s">
        <v>218</v>
      </c>
      <c r="F45" s="2209" t="s">
        <v>105</v>
      </c>
      <c r="G45" s="2203" t="s">
        <v>105</v>
      </c>
      <c r="H45" s="2204" t="s">
        <v>105</v>
      </c>
      <c r="I45" s="2205" t="s">
        <v>105</v>
      </c>
      <c r="J45" s="2207" t="s">
        <v>105</v>
      </c>
      <c r="K45" s="2208" t="s">
        <v>105</v>
      </c>
      <c r="L45" s="2209" t="s">
        <v>105</v>
      </c>
    </row>
    <row r="46" ht="18" customHeight="1" x14ac:dyDescent="0.25">
      <c r="B46" s="2201" t="s">
        <v>1832</v>
      </c>
      <c r="C46" s="2196"/>
      <c r="D46" s="2197" t="s">
        <v>1825</v>
      </c>
      <c r="E46" s="2197"/>
      <c r="F46" s="2202">
        <v>10421.374777804285</v>
      </c>
      <c r="G46" s="2203" t="s">
        <v>129</v>
      </c>
      <c r="H46" s="2204">
        <v>0.026290351020792538</v>
      </c>
      <c r="I46" s="2205">
        <v>0.002400423354072362</v>
      </c>
      <c r="J46" s="2197" t="s">
        <v>129</v>
      </c>
      <c r="K46" s="2197">
        <v>0.2739816010277085</v>
      </c>
      <c r="L46" s="2202">
        <v>0.02501571139818208</v>
      </c>
      <c r="M46" s="2194"/>
    </row>
    <row r="47" ht="18" customHeight="1" x14ac:dyDescent="0.25">
      <c r="B47" s="2201" t="s">
        <v>1470</v>
      </c>
      <c r="C47" s="2206"/>
      <c r="D47" s="2207" t="s">
        <v>1825</v>
      </c>
      <c r="E47" s="2208" t="s">
        <v>218</v>
      </c>
      <c r="F47" s="2209">
        <v>9229.564867096276</v>
      </c>
      <c r="G47" s="2203" t="s">
        <v>129</v>
      </c>
      <c r="H47" s="2204">
        <v>0.026277304968007502</v>
      </c>
      <c r="I47" s="2205">
        <v>0.00239923219273112</v>
      </c>
      <c r="J47" s="2207" t="s">
        <v>129</v>
      </c>
      <c r="K47" s="2208">
        <v>0.2425280907346965</v>
      </c>
      <c r="L47" s="2209">
        <v>0.02214386915403751</v>
      </c>
      <c r="M47" s="2194"/>
    </row>
    <row r="48" ht="18" customHeight="1" x14ac:dyDescent="0.25">
      <c r="B48" s="2201" t="s">
        <v>1471</v>
      </c>
      <c r="C48" s="2206"/>
      <c r="D48" s="2207" t="s">
        <v>1825</v>
      </c>
      <c r="E48" s="2208" t="s">
        <v>218</v>
      </c>
      <c r="F48" s="2209">
        <v>1191.809910708009</v>
      </c>
      <c r="G48" s="2203" t="s">
        <v>129</v>
      </c>
      <c r="H48" s="2204">
        <v>0.026391381721542054</v>
      </c>
      <c r="I48" s="2205">
        <v>0.0024096478963147074</v>
      </c>
      <c r="J48" s="2207" t="s">
        <v>129</v>
      </c>
      <c r="K48" s="2208">
        <v>0.031453510293012014</v>
      </c>
      <c r="L48" s="2209">
        <v>0.0028718422441445734</v>
      </c>
      <c r="M48" s="2194"/>
    </row>
    <row r="49" ht="18" customHeight="1" x14ac:dyDescent="0.25">
      <c r="B49" s="2195" t="s">
        <v>1833</v>
      </c>
      <c r="C49" s="2196"/>
      <c r="D49" s="2197" t="s">
        <v>1811</v>
      </c>
      <c r="E49" s="2198" t="s">
        <v>1812</v>
      </c>
      <c r="F49" s="2199" t="s">
        <v>123</v>
      </c>
      <c r="G49" s="2197" t="s">
        <v>123</v>
      </c>
      <c r="H49" s="2198" t="s">
        <v>123</v>
      </c>
      <c r="I49" s="2200" t="s">
        <v>123</v>
      </c>
      <c r="J49" s="2197">
        <v>189.95836060539858</v>
      </c>
      <c r="K49" s="2198">
        <v>0.5690275939103714</v>
      </c>
      <c r="L49" s="2199">
        <v>0.03147812221631844</v>
      </c>
      <c r="M49" s="2194"/>
    </row>
    <row r="50" ht="18" customHeight="1" x14ac:dyDescent="0.25">
      <c r="B50" s="2201" t="s">
        <v>1834</v>
      </c>
      <c r="C50" s="2196"/>
      <c r="D50" s="2197" t="s">
        <v>1814</v>
      </c>
      <c r="E50" s="2197"/>
      <c r="F50" s="2202">
        <v>91262690.91018246</v>
      </c>
      <c r="G50" s="2197">
        <v>0.0020814459743724732</v>
      </c>
      <c r="H50" s="2198">
        <v>0.000006235051675940482</v>
      </c>
      <c r="I50" s="2200">
        <v>3.449177522860695e-7</v>
      </c>
      <c r="J50" s="2197">
        <v>189.95836060539858</v>
      </c>
      <c r="K50" s="2197">
        <v>0.5690275939103714</v>
      </c>
      <c r="L50" s="2202">
        <v>0.03147812221631844</v>
      </c>
    </row>
    <row r="51" ht="18" customHeight="1" x14ac:dyDescent="0.25">
      <c r="B51" s="2201" t="s">
        <v>1470</v>
      </c>
      <c r="C51" s="2206"/>
      <c r="D51" s="2207" t="s">
        <v>1814</v>
      </c>
      <c r="E51" s="2208" t="s">
        <v>218</v>
      </c>
      <c r="F51" s="2209">
        <v>91262690.91018246</v>
      </c>
      <c r="G51" s="2203">
        <v>0.0020814459743724732</v>
      </c>
      <c r="H51" s="2204">
        <v>0.000006235051675940482</v>
      </c>
      <c r="I51" s="2205">
        <v>3.449177522860695e-7</v>
      </c>
      <c r="J51" s="2207">
        <v>189.95836060539858</v>
      </c>
      <c r="K51" s="2208">
        <v>0.5690275939103714</v>
      </c>
      <c r="L51" s="2209">
        <v>0.03147812221631844</v>
      </c>
      <c r="M51" s="2194"/>
    </row>
    <row r="52" ht="18" customHeight="1" x14ac:dyDescent="0.25">
      <c r="B52" s="2201" t="s">
        <v>1471</v>
      </c>
      <c r="C52" s="2206"/>
      <c r="D52" s="2207" t="s">
        <v>1814</v>
      </c>
      <c r="E52" s="2208" t="s">
        <v>218</v>
      </c>
      <c r="F52" s="2209" t="s">
        <v>105</v>
      </c>
      <c r="G52" s="2203" t="s">
        <v>105</v>
      </c>
      <c r="H52" s="2204" t="s">
        <v>105</v>
      </c>
      <c r="I52" s="2205" t="s">
        <v>105</v>
      </c>
      <c r="J52" s="2207" t="s">
        <v>105</v>
      </c>
      <c r="K52" s="2208" t="s">
        <v>105</v>
      </c>
      <c r="L52" s="2209" t="s">
        <v>105</v>
      </c>
      <c r="M52" s="2194"/>
    </row>
    <row r="53" ht="18" customHeight="1" x14ac:dyDescent="0.25">
      <c r="B53" s="2201" t="s">
        <v>1835</v>
      </c>
      <c r="C53" s="2196"/>
      <c r="D53" s="2197" t="s">
        <v>1825</v>
      </c>
      <c r="E53" s="2197"/>
      <c r="F53" s="2202" t="s">
        <v>168</v>
      </c>
      <c r="G53" s="2197" t="s">
        <v>129</v>
      </c>
      <c r="H53" s="2198" t="s">
        <v>168</v>
      </c>
      <c r="I53" s="2200" t="s">
        <v>168</v>
      </c>
      <c r="J53" s="2197" t="s">
        <v>129</v>
      </c>
      <c r="K53" s="2197" t="s">
        <v>168</v>
      </c>
      <c r="L53" s="2202" t="s">
        <v>168</v>
      </c>
      <c r="M53" s="2194"/>
    </row>
    <row r="54" ht="18" customHeight="1" x14ac:dyDescent="0.25">
      <c r="B54" s="2210" t="s">
        <v>1470</v>
      </c>
      <c r="C54" s="2211"/>
      <c r="D54" s="2212" t="s">
        <v>1825</v>
      </c>
      <c r="E54" s="2213" t="s">
        <v>218</v>
      </c>
      <c r="F54" s="2214" t="s">
        <v>168</v>
      </c>
      <c r="G54" s="2215" t="s">
        <v>129</v>
      </c>
      <c r="H54" s="2216" t="s">
        <v>168</v>
      </c>
      <c r="I54" s="2217" t="s">
        <v>168</v>
      </c>
      <c r="J54" s="2212" t="s">
        <v>129</v>
      </c>
      <c r="K54" s="2213" t="s">
        <v>168</v>
      </c>
      <c r="L54" s="2214" t="s">
        <v>168</v>
      </c>
      <c r="M54" s="2194"/>
    </row>
    <row r="55" ht="18" customHeight="1" x14ac:dyDescent="0.25">
      <c r="B55" s="2210" t="s">
        <v>1471</v>
      </c>
      <c r="C55" s="2211"/>
      <c r="D55" s="2212" t="s">
        <v>1825</v>
      </c>
      <c r="E55" s="2213" t="s">
        <v>218</v>
      </c>
      <c r="F55" s="2214" t="s">
        <v>168</v>
      </c>
      <c r="G55" s="2215" t="s">
        <v>129</v>
      </c>
      <c r="H55" s="2216" t="s">
        <v>168</v>
      </c>
      <c r="I55" s="2217" t="s">
        <v>168</v>
      </c>
      <c r="J55" s="2212" t="s">
        <v>129</v>
      </c>
      <c r="K55" s="2213" t="s">
        <v>168</v>
      </c>
      <c r="L55" s="2214" t="s">
        <v>168</v>
      </c>
    </row>
    <row r="56" ht="18" customHeight="1" x14ac:dyDescent="0.25">
      <c r="B56" s="2188" t="s">
        <v>1836</v>
      </c>
      <c r="C56" s="2189"/>
      <c r="D56" s="2190" t="s">
        <v>1814</v>
      </c>
      <c r="E56" s="2191"/>
      <c r="F56" s="2192">
        <v>39888156.49111214</v>
      </c>
      <c r="G56" s="2193">
        <v>0.002097370382657825</v>
      </c>
      <c r="H56" s="2191">
        <v>0.000006282753854997942</v>
      </c>
      <c r="I56" s="2192">
        <v>3.4755659623392955e-7</v>
      </c>
      <c r="J56" s="2190">
        <v>83.66023804327908</v>
      </c>
      <c r="K56" s="2191">
        <v>0.250607468963296</v>
      </c>
      <c r="L56" s="2192">
        <v>0.01386339190009726</v>
      </c>
    </row>
    <row r="57" ht="18" customHeight="1" x14ac:dyDescent="0.25">
      <c r="B57" s="2195" t="s">
        <v>1837</v>
      </c>
      <c r="C57" s="2196"/>
      <c r="D57" s="2197" t="s">
        <v>1814</v>
      </c>
      <c r="E57" s="2198"/>
      <c r="F57" s="2199" t="s">
        <v>105</v>
      </c>
      <c r="G57" s="2197" t="s">
        <v>105</v>
      </c>
      <c r="H57" s="2198" t="s">
        <v>105</v>
      </c>
      <c r="I57" s="2200" t="s">
        <v>105</v>
      </c>
      <c r="J57" s="2197" t="s">
        <v>105</v>
      </c>
      <c r="K57" s="2198" t="s">
        <v>105</v>
      </c>
      <c r="L57" s="2199" t="s">
        <v>105</v>
      </c>
      <c r="M57" s="2194"/>
    </row>
    <row r="58" ht="18" customHeight="1" x14ac:dyDescent="0.25">
      <c r="B58" s="2201" t="s">
        <v>1838</v>
      </c>
      <c r="C58" s="2196"/>
      <c r="D58" s="2197" t="s">
        <v>1814</v>
      </c>
      <c r="E58" s="2197"/>
      <c r="F58" s="2202" t="s">
        <v>105</v>
      </c>
      <c r="G58" s="2203" t="s">
        <v>105</v>
      </c>
      <c r="H58" s="2204" t="s">
        <v>105</v>
      </c>
      <c r="I58" s="2205" t="s">
        <v>105</v>
      </c>
      <c r="J58" s="2197" t="s">
        <v>105</v>
      </c>
      <c r="K58" s="2197" t="s">
        <v>105</v>
      </c>
      <c r="L58" s="2202" t="s">
        <v>105</v>
      </c>
      <c r="M58" s="2194"/>
    </row>
    <row r="59" ht="18" customHeight="1" x14ac:dyDescent="0.25">
      <c r="B59" s="2201" t="s">
        <v>1470</v>
      </c>
      <c r="C59" s="2206"/>
      <c r="D59" s="2207" t="s">
        <v>1814</v>
      </c>
      <c r="E59" s="2208" t="s">
        <v>218</v>
      </c>
      <c r="F59" s="2209" t="s">
        <v>105</v>
      </c>
      <c r="G59" s="2203" t="s">
        <v>105</v>
      </c>
      <c r="H59" s="2204" t="s">
        <v>105</v>
      </c>
      <c r="I59" s="2205" t="s">
        <v>105</v>
      </c>
      <c r="J59" s="2207" t="s">
        <v>105</v>
      </c>
      <c r="K59" s="2208" t="s">
        <v>105</v>
      </c>
      <c r="L59" s="2209" t="s">
        <v>105</v>
      </c>
      <c r="M59" s="2194"/>
    </row>
    <row r="60" ht="18" customHeight="1" x14ac:dyDescent="0.25">
      <c r="B60" s="2201" t="s">
        <v>1471</v>
      </c>
      <c r="C60" s="2206"/>
      <c r="D60" s="2207" t="s">
        <v>1814</v>
      </c>
      <c r="E60" s="2208" t="s">
        <v>218</v>
      </c>
      <c r="F60" s="2209" t="s">
        <v>105</v>
      </c>
      <c r="G60" s="2203" t="s">
        <v>105</v>
      </c>
      <c r="H60" s="2204" t="s">
        <v>105</v>
      </c>
      <c r="I60" s="2205" t="s">
        <v>105</v>
      </c>
      <c r="J60" s="2207" t="s">
        <v>105</v>
      </c>
      <c r="K60" s="2208" t="s">
        <v>105</v>
      </c>
      <c r="L60" s="2209" t="s">
        <v>105</v>
      </c>
      <c r="M60" s="2194"/>
    </row>
    <row r="61" ht="18" customHeight="1" x14ac:dyDescent="0.25">
      <c r="B61" s="2201" t="s">
        <v>1839</v>
      </c>
      <c r="C61" s="2196"/>
      <c r="D61" s="2197" t="s">
        <v>1814</v>
      </c>
      <c r="E61" s="2197"/>
      <c r="F61" s="2202" t="s">
        <v>105</v>
      </c>
      <c r="G61" s="2203" t="s">
        <v>105</v>
      </c>
      <c r="H61" s="2204" t="s">
        <v>105</v>
      </c>
      <c r="I61" s="2205" t="s">
        <v>105</v>
      </c>
      <c r="J61" s="2197" t="s">
        <v>105</v>
      </c>
      <c r="K61" s="2197" t="s">
        <v>105</v>
      </c>
      <c r="L61" s="2202" t="s">
        <v>105</v>
      </c>
    </row>
    <row r="62" ht="18" customHeight="1" x14ac:dyDescent="0.25">
      <c r="B62" s="2201" t="s">
        <v>1470</v>
      </c>
      <c r="C62" s="2206"/>
      <c r="D62" s="2207" t="s">
        <v>1814</v>
      </c>
      <c r="E62" s="2208" t="s">
        <v>218</v>
      </c>
      <c r="F62" s="2209" t="s">
        <v>105</v>
      </c>
      <c r="G62" s="2203" t="s">
        <v>105</v>
      </c>
      <c r="H62" s="2204" t="s">
        <v>105</v>
      </c>
      <c r="I62" s="2205" t="s">
        <v>105</v>
      </c>
      <c r="J62" s="2207" t="s">
        <v>105</v>
      </c>
      <c r="K62" s="2208" t="s">
        <v>105</v>
      </c>
      <c r="L62" s="2209" t="s">
        <v>105</v>
      </c>
      <c r="M62" s="2194"/>
    </row>
    <row r="63" ht="18" customHeight="1" x14ac:dyDescent="0.25">
      <c r="B63" s="2201" t="s">
        <v>1471</v>
      </c>
      <c r="C63" s="2206"/>
      <c r="D63" s="2207" t="s">
        <v>1814</v>
      </c>
      <c r="E63" s="2208" t="s">
        <v>218</v>
      </c>
      <c r="F63" s="2209" t="s">
        <v>105</v>
      </c>
      <c r="G63" s="2203" t="s">
        <v>105</v>
      </c>
      <c r="H63" s="2204" t="s">
        <v>105</v>
      </c>
      <c r="I63" s="2205" t="s">
        <v>105</v>
      </c>
      <c r="J63" s="2207" t="s">
        <v>105</v>
      </c>
      <c r="K63" s="2208" t="s">
        <v>105</v>
      </c>
      <c r="L63" s="2209" t="s">
        <v>105</v>
      </c>
      <c r="M63" s="2194"/>
    </row>
    <row r="64" ht="18" customHeight="1" x14ac:dyDescent="0.25">
      <c r="B64" s="2195" t="s">
        <v>1840</v>
      </c>
      <c r="C64" s="2196"/>
      <c r="D64" s="2197" t="s">
        <v>1814</v>
      </c>
      <c r="E64" s="2198"/>
      <c r="F64" s="2199">
        <v>39888156.49111214</v>
      </c>
      <c r="G64" s="2197">
        <v>0.002097370382657825</v>
      </c>
      <c r="H64" s="2198">
        <v>0.000006282753854997942</v>
      </c>
      <c r="I64" s="2200">
        <v>3.4755659623392955e-7</v>
      </c>
      <c r="J64" s="2197">
        <v>83.66023804327908</v>
      </c>
      <c r="K64" s="2198">
        <v>0.250607468963296</v>
      </c>
      <c r="L64" s="2199">
        <v>0.01386339190009726</v>
      </c>
      <c r="M64" s="2194"/>
    </row>
    <row r="65" ht="18" customHeight="1" x14ac:dyDescent="0.25">
      <c r="B65" s="2201" t="s">
        <v>1841</v>
      </c>
      <c r="C65" s="2196"/>
      <c r="D65" s="2197" t="s">
        <v>1814</v>
      </c>
      <c r="E65" s="2197"/>
      <c r="F65" s="2202">
        <v>39888156.49111214</v>
      </c>
      <c r="G65" s="2197">
        <v>0.002097370382657825</v>
      </c>
      <c r="H65" s="2198">
        <v>0.000006282753854997942</v>
      </c>
      <c r="I65" s="2200">
        <v>3.4755659623392955e-7</v>
      </c>
      <c r="J65" s="2197">
        <v>83.66023804327908</v>
      </c>
      <c r="K65" s="2197">
        <v>0.250607468963296</v>
      </c>
      <c r="L65" s="2202">
        <v>0.01386339190009726</v>
      </c>
      <c r="M65" s="2194"/>
    </row>
    <row r="66" ht="18" customHeight="1" x14ac:dyDescent="0.25">
      <c r="B66" s="2201" t="s">
        <v>1470</v>
      </c>
      <c r="C66" s="2206"/>
      <c r="D66" s="2207" t="s">
        <v>1814</v>
      </c>
      <c r="E66" s="2208" t="s">
        <v>218</v>
      </c>
      <c r="F66" s="2209">
        <v>39888156.49111214</v>
      </c>
      <c r="G66" s="2203">
        <v>0.002097370382657825</v>
      </c>
      <c r="H66" s="2204">
        <v>0.000006282753854997942</v>
      </c>
      <c r="I66" s="2205">
        <v>3.4755659623392955e-7</v>
      </c>
      <c r="J66" s="2207">
        <v>83.66023804327908</v>
      </c>
      <c r="K66" s="2208">
        <v>0.250607468963296</v>
      </c>
      <c r="L66" s="2209">
        <v>0.01386339190009726</v>
      </c>
    </row>
    <row r="67" ht="18" customHeight="1" x14ac:dyDescent="0.25">
      <c r="B67" s="2201" t="s">
        <v>1471</v>
      </c>
      <c r="C67" s="2206"/>
      <c r="D67" s="2207" t="s">
        <v>1814</v>
      </c>
      <c r="E67" s="2208" t="s">
        <v>218</v>
      </c>
      <c r="F67" s="2209" t="s">
        <v>105</v>
      </c>
      <c r="G67" s="2203" t="s">
        <v>105</v>
      </c>
      <c r="H67" s="2204" t="s">
        <v>105</v>
      </c>
      <c r="I67" s="2205" t="s">
        <v>105</v>
      </c>
      <c r="J67" s="2207" t="s">
        <v>105</v>
      </c>
      <c r="K67" s="2208" t="s">
        <v>105</v>
      </c>
      <c r="L67" s="2209" t="s">
        <v>105</v>
      </c>
    </row>
    <row r="68" ht="18" customHeight="1" x14ac:dyDescent="0.25">
      <c r="B68" s="2201" t="s">
        <v>1842</v>
      </c>
      <c r="C68" s="2196"/>
      <c r="D68" s="2197" t="s">
        <v>1814</v>
      </c>
      <c r="E68" s="2197"/>
      <c r="F68" s="2202" t="s">
        <v>105</v>
      </c>
      <c r="G68" s="2197" t="s">
        <v>105</v>
      </c>
      <c r="H68" s="2198" t="s">
        <v>105</v>
      </c>
      <c r="I68" s="2200" t="s">
        <v>105</v>
      </c>
      <c r="J68" s="2197" t="s">
        <v>105</v>
      </c>
      <c r="K68" s="2197" t="s">
        <v>105</v>
      </c>
      <c r="L68" s="2202" t="s">
        <v>105</v>
      </c>
      <c r="M68" s="2194"/>
    </row>
    <row r="69" ht="18" customHeight="1" x14ac:dyDescent="0.25">
      <c r="B69" s="2210" t="s">
        <v>1470</v>
      </c>
      <c r="C69" s="2211"/>
      <c r="D69" s="2212" t="s">
        <v>1814</v>
      </c>
      <c r="E69" s="2213" t="s">
        <v>218</v>
      </c>
      <c r="F69" s="2214" t="s">
        <v>105</v>
      </c>
      <c r="G69" s="2215" t="s">
        <v>105</v>
      </c>
      <c r="H69" s="2216" t="s">
        <v>105</v>
      </c>
      <c r="I69" s="2217" t="s">
        <v>105</v>
      </c>
      <c r="J69" s="2212" t="s">
        <v>105</v>
      </c>
      <c r="K69" s="2213" t="s">
        <v>105</v>
      </c>
      <c r="L69" s="2214" t="s">
        <v>105</v>
      </c>
      <c r="M69" s="2194"/>
    </row>
    <row r="70" ht="18" customHeight="1" x14ac:dyDescent="0.25">
      <c r="B70" s="2210" t="s">
        <v>1471</v>
      </c>
      <c r="C70" s="2211"/>
      <c r="D70" s="2212" t="s">
        <v>1814</v>
      </c>
      <c r="E70" s="2213" t="s">
        <v>218</v>
      </c>
      <c r="F70" s="2214" t="s">
        <v>105</v>
      </c>
      <c r="G70" s="2215" t="s">
        <v>105</v>
      </c>
      <c r="H70" s="2216" t="s">
        <v>105</v>
      </c>
      <c r="I70" s="2217" t="s">
        <v>105</v>
      </c>
      <c r="J70" s="2212" t="s">
        <v>105</v>
      </c>
      <c r="K70" s="2213" t="s">
        <v>105</v>
      </c>
      <c r="L70" s="2214" t="s">
        <v>105</v>
      </c>
      <c r="M70" s="2194"/>
    </row>
    <row r="71" ht="18" customHeight="1" x14ac:dyDescent="0.25">
      <c r="B71" s="2188" t="s">
        <v>1843</v>
      </c>
      <c r="C71" s="2189"/>
      <c r="D71" s="1333" t="s">
        <v>1814</v>
      </c>
      <c r="E71" s="1333"/>
      <c r="F71" s="2219">
        <v>81648207.19395724</v>
      </c>
      <c r="G71" s="2220">
        <v>0.000006214726182666448</v>
      </c>
      <c r="H71" s="2221">
        <v>0.002074660719277374</v>
      </c>
      <c r="I71" s="2222">
        <v>3.4379336329644174e-7</v>
      </c>
      <c r="J71" s="1333">
        <v>169.39232826472337</v>
      </c>
      <c r="K71" s="1333">
        <v>0.5074212510160612</v>
      </c>
      <c r="L71" s="2219">
        <v>0.02807011175833529</v>
      </c>
      <c r="M71" s="2194"/>
    </row>
    <row r="72" ht="18" customHeight="1" x14ac:dyDescent="0.25">
      <c r="B72" s="2195" t="s">
        <v>1844</v>
      </c>
      <c r="C72" s="2196"/>
      <c r="D72" s="2197" t="s">
        <v>1814</v>
      </c>
      <c r="E72" s="2198"/>
      <c r="F72" s="2199" t="s">
        <v>105</v>
      </c>
      <c r="G72" s="2197" t="s">
        <v>105</v>
      </c>
      <c r="H72" s="2198" t="s">
        <v>105</v>
      </c>
      <c r="I72" s="2200" t="s">
        <v>105</v>
      </c>
      <c r="J72" s="2197" t="s">
        <v>105</v>
      </c>
      <c r="K72" s="2198" t="s">
        <v>105</v>
      </c>
      <c r="L72" s="2199" t="s">
        <v>105</v>
      </c>
      <c r="M72" s="2194"/>
    </row>
    <row r="73" ht="18" customHeight="1" x14ac:dyDescent="0.25">
      <c r="B73" s="2201" t="s">
        <v>1845</v>
      </c>
      <c r="C73" s="2196"/>
      <c r="D73" s="2197" t="s">
        <v>1814</v>
      </c>
      <c r="E73" s="2197"/>
      <c r="F73" s="2202" t="s">
        <v>105</v>
      </c>
      <c r="G73" s="2203" t="s">
        <v>105</v>
      </c>
      <c r="H73" s="2204" t="s">
        <v>105</v>
      </c>
      <c r="I73" s="2205" t="s">
        <v>105</v>
      </c>
      <c r="J73" s="2197" t="s">
        <v>105</v>
      </c>
      <c r="K73" s="2197" t="s">
        <v>105</v>
      </c>
      <c r="L73" s="2202" t="s">
        <v>105</v>
      </c>
    </row>
    <row r="74" ht="18" customHeight="1" x14ac:dyDescent="0.25">
      <c r="B74" s="2201" t="s">
        <v>1470</v>
      </c>
      <c r="C74" s="2206"/>
      <c r="D74" s="2207" t="s">
        <v>1814</v>
      </c>
      <c r="E74" s="2208" t="s">
        <v>218</v>
      </c>
      <c r="F74" s="2209" t="s">
        <v>105</v>
      </c>
      <c r="G74" s="2203" t="s">
        <v>105</v>
      </c>
      <c r="H74" s="2204" t="s">
        <v>105</v>
      </c>
      <c r="I74" s="2205" t="s">
        <v>105</v>
      </c>
      <c r="J74" s="2207" t="s">
        <v>105</v>
      </c>
      <c r="K74" s="2208" t="s">
        <v>105</v>
      </c>
      <c r="L74" s="2209" t="s">
        <v>105</v>
      </c>
    </row>
    <row r="75" ht="18" customHeight="1" x14ac:dyDescent="0.25">
      <c r="B75" s="2201" t="s">
        <v>1471</v>
      </c>
      <c r="C75" s="2206"/>
      <c r="D75" s="2207" t="s">
        <v>1814</v>
      </c>
      <c r="E75" s="2208" t="s">
        <v>218</v>
      </c>
      <c r="F75" s="2209" t="s">
        <v>105</v>
      </c>
      <c r="G75" s="2203" t="s">
        <v>105</v>
      </c>
      <c r="H75" s="2204" t="s">
        <v>105</v>
      </c>
      <c r="I75" s="2205" t="s">
        <v>105</v>
      </c>
      <c r="J75" s="2207" t="s">
        <v>105</v>
      </c>
      <c r="K75" s="2208" t="s">
        <v>105</v>
      </c>
      <c r="L75" s="2209" t="s">
        <v>105</v>
      </c>
    </row>
    <row r="76" ht="18" customHeight="1" x14ac:dyDescent="0.25">
      <c r="B76" s="2201" t="s">
        <v>1846</v>
      </c>
      <c r="C76" s="2196"/>
      <c r="D76" s="2197" t="s">
        <v>1814</v>
      </c>
      <c r="E76" s="2197"/>
      <c r="F76" s="2202" t="s">
        <v>105</v>
      </c>
      <c r="G76" s="2203" t="s">
        <v>105</v>
      </c>
      <c r="H76" s="2204" t="s">
        <v>105</v>
      </c>
      <c r="I76" s="2205" t="s">
        <v>105</v>
      </c>
      <c r="J76" s="2197" t="s">
        <v>105</v>
      </c>
      <c r="K76" s="2197" t="s">
        <v>105</v>
      </c>
      <c r="L76" s="2202" t="s">
        <v>105</v>
      </c>
    </row>
    <row r="77" ht="18" customHeight="1" x14ac:dyDescent="0.25">
      <c r="B77" s="2201" t="s">
        <v>1470</v>
      </c>
      <c r="C77" s="2206"/>
      <c r="D77" s="2207" t="s">
        <v>1814</v>
      </c>
      <c r="E77" s="2208" t="s">
        <v>218</v>
      </c>
      <c r="F77" s="2209" t="s">
        <v>105</v>
      </c>
      <c r="G77" s="2203" t="s">
        <v>105</v>
      </c>
      <c r="H77" s="2204" t="s">
        <v>105</v>
      </c>
      <c r="I77" s="2205" t="s">
        <v>105</v>
      </c>
      <c r="J77" s="2207" t="s">
        <v>105</v>
      </c>
      <c r="K77" s="2208" t="s">
        <v>105</v>
      </c>
      <c r="L77" s="2209" t="s">
        <v>105</v>
      </c>
    </row>
    <row r="78" ht="18" customHeight="1" x14ac:dyDescent="0.25">
      <c r="B78" s="2201" t="s">
        <v>1471</v>
      </c>
      <c r="C78" s="2206"/>
      <c r="D78" s="2207" t="s">
        <v>1814</v>
      </c>
      <c r="E78" s="2208" t="s">
        <v>218</v>
      </c>
      <c r="F78" s="2209" t="s">
        <v>105</v>
      </c>
      <c r="G78" s="2203" t="s">
        <v>105</v>
      </c>
      <c r="H78" s="2204" t="s">
        <v>105</v>
      </c>
      <c r="I78" s="2205" t="s">
        <v>105</v>
      </c>
      <c r="J78" s="2207" t="s">
        <v>105</v>
      </c>
      <c r="K78" s="2208" t="s">
        <v>105</v>
      </c>
      <c r="L78" s="2209" t="s">
        <v>105</v>
      </c>
    </row>
    <row r="79" ht="18" customHeight="1" x14ac:dyDescent="0.25">
      <c r="B79" s="2195" t="s">
        <v>1847</v>
      </c>
      <c r="C79" s="2196"/>
      <c r="D79" s="2197" t="s">
        <v>1814</v>
      </c>
      <c r="E79" s="2198"/>
      <c r="F79" s="2199">
        <v>81648207.19395724</v>
      </c>
      <c r="G79" s="2197">
        <v>0.002074660719277374</v>
      </c>
      <c r="H79" s="2198">
        <v>0.000006214726182666448</v>
      </c>
      <c r="I79" s="2200">
        <v>3.4379336329644174e-7</v>
      </c>
      <c r="J79" s="2197">
        <v>169.39232826472337</v>
      </c>
      <c r="K79" s="2198">
        <v>0.5074212510160612</v>
      </c>
      <c r="L79" s="2199">
        <v>0.02807011175833529</v>
      </c>
    </row>
    <row r="80" ht="18" customHeight="1" x14ac:dyDescent="0.25">
      <c r="B80" s="2201" t="s">
        <v>1848</v>
      </c>
      <c r="C80" s="2196"/>
      <c r="D80" s="2197" t="s">
        <v>1814</v>
      </c>
      <c r="E80" s="2197"/>
      <c r="F80" s="2202">
        <v>81648207.19395724</v>
      </c>
      <c r="G80" s="2197">
        <v>0.002074660719277374</v>
      </c>
      <c r="H80" s="2198">
        <v>0.000006214726182666448</v>
      </c>
      <c r="I80" s="2200">
        <v>3.4379336329644174e-7</v>
      </c>
      <c r="J80" s="2197">
        <v>169.39232826472337</v>
      </c>
      <c r="K80" s="2197">
        <v>0.5074212510160612</v>
      </c>
      <c r="L80" s="2202">
        <v>0.02807011175833529</v>
      </c>
    </row>
    <row r="81" ht="18" customHeight="1" x14ac:dyDescent="0.25">
      <c r="B81" s="2201" t="s">
        <v>1470</v>
      </c>
      <c r="C81" s="2206"/>
      <c r="D81" s="2207" t="s">
        <v>1814</v>
      </c>
      <c r="E81" s="2208" t="s">
        <v>218</v>
      </c>
      <c r="F81" s="2209">
        <v>81648207.19395724</v>
      </c>
      <c r="G81" s="2203">
        <v>0.002074660719277374</v>
      </c>
      <c r="H81" s="2204">
        <v>0.000006214726182666448</v>
      </c>
      <c r="I81" s="2205">
        <v>3.4379336329644174e-7</v>
      </c>
      <c r="J81" s="2207">
        <v>169.39232826472337</v>
      </c>
      <c r="K81" s="2208">
        <v>0.5074212510160612</v>
      </c>
      <c r="L81" s="2209">
        <v>0.02807011175833529</v>
      </c>
    </row>
    <row r="82" ht="18" customHeight="1" x14ac:dyDescent="0.25">
      <c r="B82" s="2201" t="s">
        <v>1471</v>
      </c>
      <c r="C82" s="2206"/>
      <c r="D82" s="2207" t="s">
        <v>1814</v>
      </c>
      <c r="E82" s="2208" t="s">
        <v>218</v>
      </c>
      <c r="F82" s="2209" t="s">
        <v>105</v>
      </c>
      <c r="G82" s="2203" t="s">
        <v>105</v>
      </c>
      <c r="H82" s="2204" t="s">
        <v>105</v>
      </c>
      <c r="I82" s="2205" t="s">
        <v>105</v>
      </c>
      <c r="J82" s="2207" t="s">
        <v>105</v>
      </c>
      <c r="K82" s="2208" t="s">
        <v>105</v>
      </c>
      <c r="L82" s="2209" t="s">
        <v>105</v>
      </c>
      <c r="P82" s="1431"/>
    </row>
    <row r="83" ht="18" customHeight="1" x14ac:dyDescent="0.25">
      <c r="B83" s="2201" t="s">
        <v>1849</v>
      </c>
      <c r="C83" s="2196"/>
      <c r="D83" s="2197" t="s">
        <v>1814</v>
      </c>
      <c r="E83" s="2197"/>
      <c r="F83" s="2202" t="s">
        <v>105</v>
      </c>
      <c r="G83" s="2197" t="s">
        <v>105</v>
      </c>
      <c r="H83" s="2198" t="s">
        <v>105</v>
      </c>
      <c r="I83" s="2200" t="s">
        <v>105</v>
      </c>
      <c r="J83" s="2197" t="s">
        <v>105</v>
      </c>
      <c r="K83" s="2197" t="s">
        <v>105</v>
      </c>
      <c r="L83" s="2202" t="s">
        <v>105</v>
      </c>
      <c r="P83" s="1431"/>
    </row>
    <row r="84" ht="18" customHeight="1" x14ac:dyDescent="0.25">
      <c r="B84" s="2210" t="s">
        <v>1470</v>
      </c>
      <c r="C84" s="2211"/>
      <c r="D84" s="2212" t="s">
        <v>1814</v>
      </c>
      <c r="E84" s="2213" t="s">
        <v>218</v>
      </c>
      <c r="F84" s="2214" t="s">
        <v>105</v>
      </c>
      <c r="G84" s="2215" t="s">
        <v>105</v>
      </c>
      <c r="H84" s="2216" t="s">
        <v>105</v>
      </c>
      <c r="I84" s="2217" t="s">
        <v>105</v>
      </c>
      <c r="J84" s="2212" t="s">
        <v>105</v>
      </c>
      <c r="K84" s="2213" t="s">
        <v>105</v>
      </c>
      <c r="L84" s="2214" t="s">
        <v>105</v>
      </c>
      <c r="P84" s="1431"/>
    </row>
    <row r="85" ht="18" customHeight="1" x14ac:dyDescent="0.25">
      <c r="B85" s="2210" t="s">
        <v>1471</v>
      </c>
      <c r="C85" s="2211"/>
      <c r="D85" s="2212" t="s">
        <v>1814</v>
      </c>
      <c r="E85" s="2213" t="s">
        <v>218</v>
      </c>
      <c r="F85" s="2214" t="s">
        <v>105</v>
      </c>
      <c r="G85" s="2215" t="s">
        <v>105</v>
      </c>
      <c r="H85" s="2216" t="s">
        <v>105</v>
      </c>
      <c r="I85" s="2217" t="s">
        <v>105</v>
      </c>
      <c r="J85" s="2212" t="s">
        <v>105</v>
      </c>
      <c r="K85" s="2213" t="s">
        <v>105</v>
      </c>
      <c r="L85" s="2214" t="s">
        <v>105</v>
      </c>
    </row>
    <row r="86" ht="18" customHeight="1" x14ac:dyDescent="0.25">
      <c r="B86" s="2188" t="s">
        <v>1850</v>
      </c>
      <c r="C86" s="2189"/>
      <c r="D86" s="1333" t="s">
        <v>1814</v>
      </c>
      <c r="E86" s="1333"/>
      <c r="F86" s="2219" t="s">
        <v>105</v>
      </c>
      <c r="G86" s="2220" t="s">
        <v>105</v>
      </c>
      <c r="H86" s="2221" t="s">
        <v>105</v>
      </c>
      <c r="I86" s="2222" t="s">
        <v>105</v>
      </c>
      <c r="J86" s="1333" t="s">
        <v>105</v>
      </c>
      <c r="K86" s="1333" t="s">
        <v>105</v>
      </c>
      <c r="L86" s="2219" t="s">
        <v>105</v>
      </c>
    </row>
    <row r="87" ht="18" customHeight="1" x14ac:dyDescent="0.25">
      <c r="B87" s="2195" t="s">
        <v>1851</v>
      </c>
      <c r="C87" s="2196"/>
      <c r="D87" s="2197" t="s">
        <v>1814</v>
      </c>
      <c r="E87" s="2198"/>
      <c r="F87" s="2199" t="s">
        <v>105</v>
      </c>
      <c r="G87" s="2197" t="s">
        <v>105</v>
      </c>
      <c r="H87" s="2198" t="s">
        <v>105</v>
      </c>
      <c r="I87" s="2200" t="s">
        <v>105</v>
      </c>
      <c r="J87" s="2197" t="s">
        <v>105</v>
      </c>
      <c r="K87" s="2198" t="s">
        <v>105</v>
      </c>
      <c r="L87" s="2199" t="s">
        <v>105</v>
      </c>
    </row>
    <row r="88" ht="18" customHeight="1" x14ac:dyDescent="0.25">
      <c r="B88" s="2201" t="s">
        <v>1852</v>
      </c>
      <c r="C88" s="2196"/>
      <c r="D88" s="2197" t="s">
        <v>1814</v>
      </c>
      <c r="E88" s="2197"/>
      <c r="F88" s="2202" t="s">
        <v>105</v>
      </c>
      <c r="G88" s="2197" t="s">
        <v>105</v>
      </c>
      <c r="H88" s="2198" t="s">
        <v>105</v>
      </c>
      <c r="I88" s="2200" t="s">
        <v>105</v>
      </c>
      <c r="J88" s="2197" t="s">
        <v>105</v>
      </c>
      <c r="K88" s="2197" t="s">
        <v>105</v>
      </c>
      <c r="L88" s="2202" t="s">
        <v>105</v>
      </c>
    </row>
    <row r="89" ht="18" customHeight="1" x14ac:dyDescent="0.25">
      <c r="B89" s="2201" t="s">
        <v>1470</v>
      </c>
      <c r="C89" s="2206"/>
      <c r="D89" s="2207" t="s">
        <v>1814</v>
      </c>
      <c r="E89" s="2208" t="s">
        <v>218</v>
      </c>
      <c r="F89" s="2209" t="s">
        <v>105</v>
      </c>
      <c r="G89" s="2203" t="s">
        <v>105</v>
      </c>
      <c r="H89" s="2204" t="s">
        <v>105</v>
      </c>
      <c r="I89" s="2205" t="s">
        <v>105</v>
      </c>
      <c r="J89" s="2207" t="s">
        <v>105</v>
      </c>
      <c r="K89" s="2208" t="s">
        <v>105</v>
      </c>
      <c r="L89" s="2209" t="s">
        <v>105</v>
      </c>
    </row>
    <row r="90" ht="18" customHeight="1" x14ac:dyDescent="0.25">
      <c r="B90" s="2201" t="s">
        <v>1471</v>
      </c>
      <c r="C90" s="2206"/>
      <c r="D90" s="2207" t="s">
        <v>1814</v>
      </c>
      <c r="E90" s="2208" t="s">
        <v>218</v>
      </c>
      <c r="F90" s="2209" t="s">
        <v>105</v>
      </c>
      <c r="G90" s="2203" t="s">
        <v>105</v>
      </c>
      <c r="H90" s="2204" t="s">
        <v>105</v>
      </c>
      <c r="I90" s="2205" t="s">
        <v>105</v>
      </c>
      <c r="J90" s="2207" t="s">
        <v>105</v>
      </c>
      <c r="K90" s="2208" t="s">
        <v>105</v>
      </c>
      <c r="L90" s="2209" t="s">
        <v>105</v>
      </c>
    </row>
    <row r="91" ht="18" customHeight="1" x14ac:dyDescent="0.25">
      <c r="B91" s="2201" t="s">
        <v>1853</v>
      </c>
      <c r="C91" s="2196"/>
      <c r="D91" s="2197" t="s">
        <v>1814</v>
      </c>
      <c r="E91" s="2197"/>
      <c r="F91" s="2202" t="s">
        <v>105</v>
      </c>
      <c r="G91" s="2197" t="s">
        <v>105</v>
      </c>
      <c r="H91" s="2198" t="s">
        <v>105</v>
      </c>
      <c r="I91" s="2200" t="s">
        <v>105</v>
      </c>
      <c r="J91" s="2197" t="s">
        <v>105</v>
      </c>
      <c r="K91" s="2197" t="s">
        <v>105</v>
      </c>
      <c r="L91" s="2202" t="s">
        <v>105</v>
      </c>
    </row>
    <row r="92" ht="18" customHeight="1" x14ac:dyDescent="0.25">
      <c r="B92" s="2223" t="s">
        <v>1470</v>
      </c>
      <c r="C92" s="2211"/>
      <c r="D92" s="2212" t="s">
        <v>1814</v>
      </c>
      <c r="E92" s="2213" t="s">
        <v>218</v>
      </c>
      <c r="F92" s="2214" t="s">
        <v>105</v>
      </c>
      <c r="G92" s="2215" t="s">
        <v>105</v>
      </c>
      <c r="H92" s="2216" t="s">
        <v>105</v>
      </c>
      <c r="I92" s="2217" t="s">
        <v>105</v>
      </c>
      <c r="J92" s="2212" t="s">
        <v>105</v>
      </c>
      <c r="K92" s="2213" t="s">
        <v>105</v>
      </c>
      <c r="L92" s="2214" t="s">
        <v>105</v>
      </c>
    </row>
    <row r="93" ht="18" customHeight="1" x14ac:dyDescent="0.25">
      <c r="B93" s="2223" t="s">
        <v>1471</v>
      </c>
      <c r="C93" s="2211"/>
      <c r="D93" s="2212" t="s">
        <v>1814</v>
      </c>
      <c r="E93" s="2213" t="s">
        <v>218</v>
      </c>
      <c r="F93" s="2214" t="s">
        <v>105</v>
      </c>
      <c r="G93" s="2215" t="s">
        <v>105</v>
      </c>
      <c r="H93" s="2216" t="s">
        <v>105</v>
      </c>
      <c r="I93" s="2217" t="s">
        <v>105</v>
      </c>
      <c r="J93" s="2212" t="s">
        <v>105</v>
      </c>
      <c r="K93" s="2213" t="s">
        <v>105</v>
      </c>
      <c r="L93" s="2214" t="s">
        <v>105</v>
      </c>
    </row>
    <row r="94" ht="18" customHeight="1" x14ac:dyDescent="0.25">
      <c r="B94" s="2188" t="s">
        <v>1854</v>
      </c>
      <c r="C94" s="2189"/>
      <c r="D94" s="1333"/>
      <c r="E94" s="1333"/>
      <c r="F94" s="2219"/>
      <c r="G94" s="2220"/>
      <c r="H94" s="2221"/>
      <c r="I94" s="2222"/>
      <c r="J94" s="1333"/>
      <c r="K94" s="1333"/>
      <c r="L94" s="2219"/>
    </row>
    <row r="95" ht="14.1" customHeight="1" x14ac:dyDescent="0.3">
      <c r="B95" s="534" t="s">
        <v>1855</v>
      </c>
      <c r="C95" s="1090"/>
      <c r="D95" s="1090"/>
      <c r="E95" s="1090"/>
      <c r="F95" s="1090"/>
      <c r="G95" s="1090"/>
      <c r="H95" s="1090"/>
      <c r="I95" s="1090"/>
      <c r="J95" s="1090"/>
      <c r="K95" s="1090"/>
      <c r="L95" s="1090"/>
    </row>
    <row r="96" ht="14.1" customHeight="1" x14ac:dyDescent="0.25">
      <c r="B96" s="224" t="s">
        <v>1856</v>
      </c>
      <c r="C96" s="2224"/>
      <c r="D96" s="2224"/>
      <c r="E96" s="2224"/>
      <c r="F96" s="2224"/>
      <c r="G96" s="2224"/>
      <c r="H96" s="2224"/>
      <c r="I96" s="2224"/>
    </row>
    <row r="97" ht="14.1" customHeight="1" x14ac:dyDescent="0.25">
      <c r="B97" s="224" t="s">
        <v>1857</v>
      </c>
      <c r="C97" s="2224"/>
      <c r="D97" s="2224"/>
      <c r="E97" s="2224"/>
      <c r="F97" s="2224"/>
      <c r="G97" s="2224"/>
      <c r="H97" s="2224"/>
      <c r="I97" s="2224"/>
      <c r="J97" s="2224"/>
      <c r="K97" s="2224"/>
      <c r="L97" s="2224"/>
    </row>
    <row r="98" ht="14.1" customHeight="1" x14ac:dyDescent="0.25">
      <c r="B98" s="224" t="s">
        <v>1858</v>
      </c>
      <c r="C98" s="2224"/>
      <c r="D98" s="2224"/>
      <c r="E98" s="2224"/>
      <c r="F98" s="2224"/>
      <c r="G98" s="2224"/>
      <c r="H98" s="2224"/>
      <c r="I98" s="2224"/>
      <c r="J98" s="2224"/>
      <c r="K98" s="2224"/>
      <c r="L98" s="2224"/>
    </row>
    <row r="99" ht="14.1" customHeight="1" x14ac:dyDescent="0.3">
      <c r="B99" s="224" t="s">
        <v>1859</v>
      </c>
      <c r="C99" s="2224"/>
      <c r="D99" s="2224"/>
      <c r="E99" s="2224"/>
      <c r="F99" s="2224"/>
      <c r="G99" s="2224"/>
      <c r="H99" s="2224"/>
      <c r="I99" s="2224"/>
      <c r="J99" s="2224"/>
      <c r="K99" s="2224"/>
      <c r="L99" s="2224"/>
    </row>
    <row r="100" ht="14.1" customHeight="1" x14ac:dyDescent="0.3">
      <c r="B100" s="224" t="s">
        <v>1860</v>
      </c>
      <c r="C100" s="2224"/>
      <c r="D100" s="2224"/>
      <c r="E100" s="2224"/>
      <c r="F100" s="2224"/>
      <c r="G100" s="2224"/>
      <c r="H100" s="2224"/>
      <c r="I100" s="2224"/>
      <c r="J100" s="2224"/>
      <c r="K100" s="2224"/>
      <c r="L100" s="2224"/>
    </row>
    <row r="101" ht="14.1" customHeight="1" x14ac:dyDescent="0.25">
      <c r="B101" s="224" t="s">
        <v>1861</v>
      </c>
      <c r="C101" s="2224"/>
      <c r="D101" s="2224"/>
      <c r="E101" s="2224"/>
      <c r="F101" s="2224"/>
      <c r="G101" s="2224"/>
      <c r="H101" s="2224"/>
      <c r="I101" s="2224"/>
      <c r="J101" s="2224"/>
      <c r="K101" s="2224"/>
      <c r="L101" s="2224"/>
    </row>
    <row r="102" ht="14.1" customHeight="1" x14ac:dyDescent="0.3">
      <c r="B102" s="224" t="s">
        <v>1862</v>
      </c>
    </row>
    <row r="103" ht="14.1" customHeight="1" x14ac:dyDescent="0.25">
      <c r="B103" s="224" t="s">
        <v>1863</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550</v>
      </c>
      <c r="C107" s="2228"/>
      <c r="D107" s="2229"/>
      <c r="E107" s="2229"/>
      <c r="F107" s="2229"/>
      <c r="G107" s="2229"/>
      <c r="H107" s="2229"/>
      <c r="I107" s="2229"/>
      <c r="J107" s="2229"/>
      <c r="K107" s="2229"/>
      <c r="L107" s="2230"/>
    </row>
    <row r="108" ht="14.1" customHeight="1" x14ac:dyDescent="0.25">
      <c r="B108" s="2231" t="s">
        <v>1799</v>
      </c>
      <c r="C108" s="2232"/>
      <c r="D108" s="2233"/>
      <c r="E108" s="2233"/>
      <c r="F108" s="2233"/>
      <c r="G108" s="2233"/>
      <c r="H108" s="2233"/>
      <c r="I108" s="2233"/>
      <c r="J108" s="2233"/>
      <c r="K108" s="2233"/>
      <c r="L108" s="2234"/>
    </row>
    <row r="109" ht="14.1" customHeight="1" x14ac:dyDescent="0.25">
      <c r="B109" s="2235" t="s">
        <v>1305</v>
      </c>
      <c r="C109" s="2236"/>
      <c r="D109" s="2236"/>
      <c r="E109" s="2236"/>
      <c r="F109" s="2236"/>
      <c r="G109" s="2236"/>
      <c r="H109" s="2236"/>
      <c r="I109" s="2236"/>
      <c r="J109" s="2236"/>
      <c r="K109" s="2236"/>
      <c r="L109" s="2237"/>
    </row>
    <row r="110" ht="18" customHeight="1" x14ac:dyDescent="0.25">
      <c r="B110" s="2238" t="s">
        <v>1864</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1865</v>
      </c>
      <c r="G1" s="100" t="s">
        <v>62</v>
      </c>
      <c r="H1" s="100"/>
      <c r="I1" s="4"/>
      <c r="J1" s="4"/>
    </row>
    <row r="2" ht="18.9" customHeight="1" x14ac:dyDescent="0.3">
      <c r="B2" s="3" t="s">
        <v>1866</v>
      </c>
      <c r="G2" s="100" t="s">
        <v>64</v>
      </c>
      <c r="H2" s="100"/>
      <c r="I2" s="4"/>
      <c r="J2" s="4"/>
    </row>
    <row r="3" ht="18.9" customHeight="1" x14ac:dyDescent="0.3">
      <c r="B3" s="3" t="s">
        <v>882</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1867</v>
      </c>
      <c r="C7" s="2241"/>
      <c r="H7" s="2242"/>
      <c r="J7" s="4"/>
    </row>
    <row r="8" ht="14.1" customHeight="1" x14ac:dyDescent="0.25">
      <c r="B8" s="2243" t="s">
        <v>1868</v>
      </c>
      <c r="C8" s="2244" t="s">
        <v>1869</v>
      </c>
      <c r="D8" s="2244"/>
      <c r="E8" s="2244"/>
      <c r="F8" s="2244"/>
      <c r="G8" s="2245" t="s">
        <v>1870</v>
      </c>
      <c r="J8" s="4"/>
    </row>
    <row r="9" ht="22.8" customHeight="1" x14ac:dyDescent="0.25">
      <c r="A9" s="1"/>
      <c r="B9" s="2246" t="s">
        <v>1871</v>
      </c>
      <c r="C9" s="2247" t="s">
        <v>1872</v>
      </c>
      <c r="D9" s="2169" t="s">
        <v>1873</v>
      </c>
      <c r="E9" s="2169" t="s">
        <v>1874</v>
      </c>
      <c r="F9" s="2247" t="s">
        <v>1875</v>
      </c>
      <c r="G9" s="2248" t="s">
        <v>1876</v>
      </c>
      <c r="H9" s="100"/>
      <c r="I9" s="4"/>
      <c r="J9" s="4"/>
    </row>
    <row r="10" ht="14.1" customHeight="1" x14ac:dyDescent="0.25">
      <c r="B10" s="2249"/>
      <c r="C10" s="2250" t="s">
        <v>303</v>
      </c>
      <c r="D10" s="2250"/>
      <c r="E10" s="2251" t="s">
        <v>1877</v>
      </c>
      <c r="F10" s="2252" t="s">
        <v>303</v>
      </c>
      <c r="G10" s="2253" t="s">
        <v>1468</v>
      </c>
      <c r="H10" s="100"/>
      <c r="I10" s="4"/>
      <c r="J10" s="4"/>
      <c r="K10" s="589" t="s">
        <v>542</v>
      </c>
    </row>
    <row r="11" ht="25.8" customHeight="1" x14ac:dyDescent="0.25">
      <c r="B11" s="2254" t="s">
        <v>1878</v>
      </c>
      <c r="C11" s="2255"/>
      <c r="D11" s="2256"/>
      <c r="E11" s="2256"/>
      <c r="F11" s="2257"/>
      <c r="G11" s="2258"/>
      <c r="H11" s="100"/>
      <c r="I11" s="4"/>
      <c r="J11" s="4"/>
    </row>
    <row r="12" ht="18" customHeight="1" x14ac:dyDescent="0.25">
      <c r="B12" s="2259" t="s">
        <v>345</v>
      </c>
      <c r="C12" s="2260">
        <v>1465718.4551006532</v>
      </c>
      <c r="D12" s="2261">
        <v>-882388.7595631144</v>
      </c>
      <c r="E12" s="2262"/>
      <c r="F12" s="2263">
        <v>583.329695537539</v>
      </c>
      <c r="G12" s="2264">
        <v>-2138.87555030431</v>
      </c>
      <c r="H12" s="100"/>
      <c r="I12" s="4"/>
      <c r="J12" s="4"/>
    </row>
    <row r="13" ht="18" customHeight="1" x14ac:dyDescent="0.25">
      <c r="B13" s="2265" t="s">
        <v>1879</v>
      </c>
      <c r="C13" s="2266">
        <v>1386789.0507564023</v>
      </c>
      <c r="D13" s="2267">
        <v>-789833.825975786</v>
      </c>
      <c r="E13" s="2268"/>
      <c r="F13" s="1004">
        <v>596.9552247806164</v>
      </c>
      <c r="G13" s="2269">
        <v>-2188.835824195594</v>
      </c>
      <c r="H13" s="100"/>
      <c r="I13" s="4"/>
      <c r="J13" s="4"/>
    </row>
    <row r="14" ht="18" customHeight="1" x14ac:dyDescent="0.25">
      <c r="B14" s="2270" t="s">
        <v>1880</v>
      </c>
      <c r="C14" s="2271">
        <v>708069.9589649678</v>
      </c>
      <c r="D14" s="2272">
        <v>-415858.0780640647</v>
      </c>
      <c r="E14" s="2273">
        <v>35</v>
      </c>
      <c r="F14" s="978">
        <v>292.21188090090294</v>
      </c>
      <c r="G14" s="2274">
        <v>-1071.4435633033108</v>
      </c>
      <c r="H14" s="100"/>
      <c r="I14" s="4"/>
      <c r="J14" s="4"/>
    </row>
    <row r="15" ht="18" customHeight="1" x14ac:dyDescent="0.25">
      <c r="B15" s="2270" t="s">
        <v>1881</v>
      </c>
      <c r="C15" s="2271">
        <v>678719.0917914347</v>
      </c>
      <c r="D15" s="2272">
        <v>-373975.74791172124</v>
      </c>
      <c r="E15" s="2273">
        <v>25</v>
      </c>
      <c r="F15" s="978">
        <v>304.74334387971345</v>
      </c>
      <c r="G15" s="2274">
        <v>-1117.392260892283</v>
      </c>
      <c r="H15" s="100"/>
      <c r="I15" s="4"/>
      <c r="J15" s="4"/>
    </row>
    <row r="16" ht="18" customHeight="1" x14ac:dyDescent="0.25">
      <c r="B16" s="2265" t="s">
        <v>1882</v>
      </c>
      <c r="C16" s="2266">
        <v>78929.40434425099</v>
      </c>
      <c r="D16" s="2267">
        <v>-92554.93358732841</v>
      </c>
      <c r="E16" s="2275"/>
      <c r="F16" s="1004">
        <v>-13.625529243077423</v>
      </c>
      <c r="G16" s="2269">
        <v>49.96027389128389</v>
      </c>
      <c r="H16" s="100"/>
      <c r="I16" s="4"/>
      <c r="J16" s="4"/>
    </row>
    <row r="17" ht="18" customHeight="1" x14ac:dyDescent="0.25">
      <c r="B17" s="2276" t="s">
        <v>1883</v>
      </c>
      <c r="C17" s="2266">
        <v>78929.40434425099</v>
      </c>
      <c r="D17" s="2267">
        <v>-92554.93358732841</v>
      </c>
      <c r="E17" s="2275"/>
      <c r="F17" s="1004">
        <v>-13.625529243077423</v>
      </c>
      <c r="G17" s="2269">
        <v>49.96027389128389</v>
      </c>
      <c r="H17" s="100"/>
      <c r="I17" s="4"/>
      <c r="J17" s="4"/>
    </row>
    <row r="18" ht="18" customHeight="1" x14ac:dyDescent="0.25">
      <c r="B18" s="2277" t="s">
        <v>1884</v>
      </c>
      <c r="C18" s="2278">
        <v>78929.40434425099</v>
      </c>
      <c r="D18" s="2279">
        <v>-92554.93358732841</v>
      </c>
      <c r="E18" s="2280">
        <v>2</v>
      </c>
      <c r="F18" s="2281">
        <v>-13.625529243077423</v>
      </c>
      <c r="G18" s="2282">
        <v>49.96027389128389</v>
      </c>
      <c r="H18" s="100"/>
      <c r="I18" s="4"/>
      <c r="J18" s="4"/>
    </row>
    <row r="19" ht="18" customHeight="1" x14ac:dyDescent="0.25">
      <c r="B19" s="2283" t="s">
        <v>1885</v>
      </c>
      <c r="C19" s="2284"/>
      <c r="D19" s="2285"/>
      <c r="E19" s="2268"/>
      <c r="F19" s="2286"/>
      <c r="G19" s="2287"/>
      <c r="H19" s="100"/>
      <c r="I19" s="4"/>
      <c r="J19" s="4"/>
    </row>
    <row r="20" ht="25.8" customHeight="1" x14ac:dyDescent="0.25">
      <c r="B20" s="2254" t="s">
        <v>1886</v>
      </c>
      <c r="C20" s="2288"/>
      <c r="D20" s="2289"/>
      <c r="E20" s="2289"/>
      <c r="F20" s="2290"/>
      <c r="G20" s="2291"/>
      <c r="H20" s="100"/>
      <c r="I20" s="4"/>
      <c r="J20" s="4"/>
    </row>
    <row r="21" ht="18" customHeight="1" x14ac:dyDescent="0.25">
      <c r="B21" s="2259" t="s">
        <v>345</v>
      </c>
      <c r="C21" s="2292">
        <v>159572.7824983497</v>
      </c>
      <c r="D21" s="2261">
        <v>-128641.49607730805</v>
      </c>
      <c r="E21" s="2262"/>
      <c r="F21" s="2263">
        <v>30.931286421041623</v>
      </c>
      <c r="G21" s="2264">
        <v>-113.41471687715261</v>
      </c>
      <c r="I21" s="4"/>
      <c r="J21" s="4"/>
    </row>
    <row r="22" ht="18" customHeight="1" x14ac:dyDescent="0.25">
      <c r="B22" s="2265" t="s">
        <v>1887</v>
      </c>
      <c r="C22" s="2293">
        <v>127669.151527369</v>
      </c>
      <c r="D22" s="2285">
        <v>-103448.22771619115</v>
      </c>
      <c r="E22" s="2268"/>
      <c r="F22" s="2286">
        <v>24.22092381117784</v>
      </c>
      <c r="G22" s="2287">
        <v>-88.81005397431878</v>
      </c>
      <c r="I22" s="4"/>
      <c r="J22" s="4"/>
    </row>
    <row r="23" ht="18" customHeight="1" x14ac:dyDescent="0.25">
      <c r="B23" s="2270" t="s">
        <v>1888</v>
      </c>
      <c r="C23" s="2294">
        <v>58734.33810131025</v>
      </c>
      <c r="D23" s="2273">
        <v>-40309.88193652036</v>
      </c>
      <c r="E23" s="2273">
        <v>35</v>
      </c>
      <c r="F23" s="2295">
        <v>18.424456164789888</v>
      </c>
      <c r="G23" s="2296">
        <v>-67.5563392708963</v>
      </c>
      <c r="H23" s="100"/>
      <c r="I23" s="4"/>
      <c r="J23" s="4"/>
    </row>
    <row r="24" ht="18" customHeight="1" x14ac:dyDescent="0.25">
      <c r="B24" s="2270" t="s">
        <v>1889</v>
      </c>
      <c r="C24" s="2271">
        <v>68934.81342605875</v>
      </c>
      <c r="D24" s="2272">
        <v>-63138.345779670795</v>
      </c>
      <c r="E24" s="2272">
        <v>25</v>
      </c>
      <c r="F24" s="978">
        <v>5.796467646387951</v>
      </c>
      <c r="G24" s="2274">
        <v>-21.25371470342248</v>
      </c>
      <c r="H24" s="100"/>
      <c r="I24" s="4"/>
      <c r="J24" s="4"/>
    </row>
    <row r="25" ht="18" customHeight="1" x14ac:dyDescent="0.25">
      <c r="B25" s="2265" t="s">
        <v>1890</v>
      </c>
      <c r="C25" s="2266">
        <v>31903.630970980692</v>
      </c>
      <c r="D25" s="2267">
        <v>-25193.26836111691</v>
      </c>
      <c r="E25" s="2275"/>
      <c r="F25" s="1004">
        <v>6.710362609863783</v>
      </c>
      <c r="G25" s="2269">
        <v>-24.604662902833844</v>
      </c>
      <c r="H25" s="100"/>
      <c r="I25" s="4"/>
      <c r="J25" s="4"/>
    </row>
    <row r="26" ht="18" customHeight="1" x14ac:dyDescent="0.25">
      <c r="B26" s="2276" t="s">
        <v>1891</v>
      </c>
      <c r="C26" s="2266">
        <v>31903.630970980692</v>
      </c>
      <c r="D26" s="2267">
        <v>-25193.26836111691</v>
      </c>
      <c r="E26" s="2275"/>
      <c r="F26" s="1004">
        <v>6.710362609863783</v>
      </c>
      <c r="G26" s="2269">
        <v>-24.604662902833844</v>
      </c>
      <c r="H26" s="100"/>
      <c r="I26" s="4"/>
      <c r="J26" s="4"/>
    </row>
    <row r="27" ht="18" customHeight="1" x14ac:dyDescent="0.25">
      <c r="B27" s="2277" t="s">
        <v>1884</v>
      </c>
      <c r="C27" s="2278">
        <v>31903.630970980692</v>
      </c>
      <c r="D27" s="2279">
        <v>-25193.26836111691</v>
      </c>
      <c r="E27" s="2280">
        <v>2</v>
      </c>
      <c r="F27" s="2281">
        <v>6.710362609863783</v>
      </c>
      <c r="G27" s="2282">
        <v>-24.604662902833844</v>
      </c>
      <c r="H27" s="100"/>
      <c r="I27" s="4"/>
      <c r="J27" s="4"/>
    </row>
    <row r="28" ht="18" customHeight="1" x14ac:dyDescent="0.25">
      <c r="B28" s="2283" t="s">
        <v>1892</v>
      </c>
      <c r="C28" s="2293"/>
      <c r="D28" s="2285"/>
      <c r="E28" s="2268"/>
      <c r="F28" s="2286"/>
      <c r="G28" s="2287"/>
      <c r="H28" s="100" t="s">
        <v>542</v>
      </c>
      <c r="I28" s="4"/>
      <c r="J28" s="4"/>
    </row>
    <row r="29" x14ac:dyDescent="0.25">
      <c r="B29" s="588"/>
      <c r="C29" s="588"/>
      <c r="D29" s="588"/>
      <c r="E29" s="588"/>
      <c r="F29" s="588"/>
      <c r="G29" s="588"/>
      <c r="H29" s="100"/>
      <c r="I29" s="4"/>
      <c r="J29" s="4"/>
    </row>
    <row r="30" ht="14.1" customHeight="1" x14ac:dyDescent="0.25">
      <c r="B30" s="224" t="s">
        <v>1893</v>
      </c>
      <c r="H30" s="100"/>
      <c r="I30" s="4"/>
      <c r="J30" s="4"/>
    </row>
    <row r="31" ht="14.1" customHeight="1" x14ac:dyDescent="0.25">
      <c r="B31" s="224" t="s">
        <v>1894</v>
      </c>
      <c r="H31" s="100"/>
      <c r="I31" s="4"/>
      <c r="J31" s="4"/>
    </row>
    <row r="32" ht="14.1" customHeight="1" x14ac:dyDescent="0.25">
      <c r="B32" s="224" t="s">
        <v>1895</v>
      </c>
      <c r="H32" s="100"/>
      <c r="I32" s="4"/>
      <c r="J32" s="4"/>
    </row>
    <row r="33" ht="14.1" customHeight="1" x14ac:dyDescent="0.25">
      <c r="B33" s="224" t="s">
        <v>1896</v>
      </c>
      <c r="H33" s="100"/>
      <c r="I33" s="4"/>
      <c r="J33" s="4"/>
    </row>
    <row r="34" ht="14.1" customHeight="1" x14ac:dyDescent="0.25">
      <c r="B34" s="224" t="s">
        <v>1897</v>
      </c>
      <c r="H34" s="100"/>
      <c r="I34" s="4"/>
      <c r="J34" s="4"/>
    </row>
    <row r="35" ht="14.1" customHeight="1" x14ac:dyDescent="0.25">
      <c r="B35" s="224" t="s">
        <v>1898</v>
      </c>
      <c r="H35" s="100"/>
      <c r="I35" s="4"/>
      <c r="J35" s="4"/>
    </row>
    <row r="36" ht="14.1" customHeight="1" x14ac:dyDescent="0.25">
      <c r="B36" s="224" t="s">
        <v>1899</v>
      </c>
      <c r="H36" s="100"/>
      <c r="I36" s="4"/>
      <c r="J36" s="4"/>
    </row>
    <row r="37" ht="14.1" customHeight="1" x14ac:dyDescent="0.25">
      <c r="B37" s="224" t="s">
        <v>1900</v>
      </c>
      <c r="H37" s="100"/>
      <c r="I37" s="4"/>
      <c r="J37" s="4"/>
    </row>
    <row r="38" ht="14.1" customHeight="1" x14ac:dyDescent="0.25">
      <c r="B38" s="224" t="s">
        <v>1901</v>
      </c>
      <c r="H38" s="100"/>
      <c r="I38" s="4"/>
      <c r="J38" s="4"/>
    </row>
    <row r="39" ht="14.1" customHeight="1" x14ac:dyDescent="0.25">
      <c r="B39" s="224" t="s">
        <v>1902</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550</v>
      </c>
      <c r="C43" s="2299"/>
      <c r="D43" s="2299"/>
      <c r="E43" s="2299"/>
      <c r="F43" s="2299"/>
      <c r="G43" s="2300"/>
      <c r="H43" s="100"/>
      <c r="I43" s="4"/>
      <c r="J43" s="4"/>
    </row>
    <row r="44" ht="14.1" customHeight="1" x14ac:dyDescent="0.25">
      <c r="B44" s="1834" t="s">
        <v>1903</v>
      </c>
      <c r="C44" s="2301"/>
      <c r="D44" s="2301"/>
      <c r="E44" s="2301"/>
      <c r="F44" s="2301"/>
      <c r="G44" s="2302"/>
      <c r="H44" s="100"/>
      <c r="I44" s="4"/>
      <c r="J44" s="4"/>
    </row>
    <row r="45" ht="14.1" customHeight="1" x14ac:dyDescent="0.25">
      <c r="B45" s="1837" t="s">
        <v>1904</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1905</v>
      </c>
      <c r="N1" s="225" t="s">
        <v>62</v>
      </c>
      <c r="Q1" s="225"/>
    </row>
    <row r="2" ht="18.9" customHeight="1" x14ac:dyDescent="0.3">
      <c r="B2" s="3" t="s">
        <v>1866</v>
      </c>
      <c r="N2" s="225" t="s">
        <v>64</v>
      </c>
      <c r="Q2" s="225"/>
    </row>
    <row r="3" ht="18.9" customHeight="1" x14ac:dyDescent="0.3">
      <c r="B3" s="3" t="s">
        <v>924</v>
      </c>
      <c r="N3" s="225" t="s">
        <v>65</v>
      </c>
      <c r="Q3" s="225"/>
    </row>
    <row r="4" hidden="1" ht="14.1" customHeight="1" x14ac:dyDescent="0.3">
      <c r="B4" s="3"/>
      <c r="N4" s="225"/>
      <c r="Q4" s="225"/>
    </row>
    <row r="5" ht="14.1" customHeight="1" x14ac:dyDescent="0.25">
      <c r="B5" s="6" t="s">
        <v>66</v>
      </c>
    </row>
    <row r="6" ht="14.1" customHeight="1" x14ac:dyDescent="0.35">
      <c r="B6" s="3" t="s">
        <v>1906</v>
      </c>
    </row>
    <row r="7" ht="14.1" customHeight="1" x14ac:dyDescent="0.25">
      <c r="B7" s="1211"/>
      <c r="C7" s="2315" t="s">
        <v>1907</v>
      </c>
      <c r="D7" s="2315"/>
      <c r="E7" s="2315"/>
      <c r="F7" s="2315" t="s">
        <v>1908</v>
      </c>
      <c r="G7" s="2315"/>
      <c r="H7" s="2315"/>
      <c r="I7" s="2315" t="s">
        <v>1884</v>
      </c>
      <c r="J7" s="2315"/>
      <c r="K7" s="2315"/>
      <c r="L7" s="2315" t="s">
        <v>1909</v>
      </c>
      <c r="M7" s="2315"/>
      <c r="N7" s="2315"/>
      <c r="O7" s="1603"/>
    </row>
    <row r="8" ht="14.1" customHeight="1" x14ac:dyDescent="0.25">
      <c r="B8" s="2316"/>
      <c r="C8" s="2317" t="s">
        <v>287</v>
      </c>
      <c r="D8" s="2247" t="s">
        <v>288</v>
      </c>
      <c r="E8" s="2170" t="s">
        <v>289</v>
      </c>
      <c r="F8" s="2317" t="s">
        <v>287</v>
      </c>
      <c r="G8" s="2247" t="s">
        <v>288</v>
      </c>
      <c r="H8" s="2170" t="s">
        <v>289</v>
      </c>
      <c r="I8" s="2317" t="s">
        <v>287</v>
      </c>
      <c r="J8" s="2247" t="s">
        <v>288</v>
      </c>
      <c r="K8" s="2170" t="s">
        <v>289</v>
      </c>
      <c r="L8" s="2317" t="s">
        <v>287</v>
      </c>
      <c r="M8" s="2247" t="s">
        <v>288</v>
      </c>
      <c r="N8" s="2170" t="s">
        <v>289</v>
      </c>
    </row>
    <row r="9" ht="14.1" customHeight="1" x14ac:dyDescent="0.25">
      <c r="B9" s="2318" t="s">
        <v>1910</v>
      </c>
      <c r="C9" s="2319" t="s">
        <v>1911</v>
      </c>
      <c r="D9" s="2319"/>
      <c r="E9" s="2319"/>
      <c r="F9" s="2319" t="s">
        <v>1911</v>
      </c>
      <c r="G9" s="2319"/>
      <c r="H9" s="2319"/>
      <c r="I9" s="2319" t="s">
        <v>1912</v>
      </c>
      <c r="J9" s="2319"/>
      <c r="K9" s="2319"/>
      <c r="L9" s="2319" t="s">
        <v>1913</v>
      </c>
      <c r="M9" s="2319"/>
      <c r="N9" s="2319"/>
    </row>
    <row r="10" ht="18" customHeight="1" x14ac:dyDescent="0.25">
      <c r="B10" s="2320" t="s">
        <v>1914</v>
      </c>
      <c r="C10" s="2321">
        <v>1327.2384399999999</v>
      </c>
      <c r="D10" s="2322" t="s">
        <v>123</v>
      </c>
      <c r="E10" s="2323" t="s">
        <v>168</v>
      </c>
      <c r="F10" s="2321">
        <v>231.20201</v>
      </c>
      <c r="G10" s="2322" t="s">
        <v>123</v>
      </c>
      <c r="H10" s="2324" t="s">
        <v>168</v>
      </c>
      <c r="I10" s="2325">
        <v>314.31659</v>
      </c>
      <c r="J10" s="2322" t="s">
        <v>123</v>
      </c>
      <c r="K10" s="2324" t="s">
        <v>168</v>
      </c>
      <c r="L10" s="2325"/>
      <c r="M10" s="2322"/>
      <c r="N10" s="2324"/>
      <c r="P10" s="153" t="s">
        <v>595</v>
      </c>
    </row>
    <row r="11" ht="18" customHeight="1" x14ac:dyDescent="0.25">
      <c r="B11" s="2320" t="s">
        <v>1915</v>
      </c>
      <c r="C11" s="2321">
        <v>1155.30549</v>
      </c>
      <c r="D11" s="2322" t="s">
        <v>123</v>
      </c>
      <c r="E11" s="2323" t="s">
        <v>168</v>
      </c>
      <c r="F11" s="2321">
        <v>201.25167000000002</v>
      </c>
      <c r="G11" s="2322" t="s">
        <v>123</v>
      </c>
      <c r="H11" s="2324" t="s">
        <v>168</v>
      </c>
      <c r="I11" s="2325">
        <v>273.59944</v>
      </c>
      <c r="J11" s="2322" t="s">
        <v>123</v>
      </c>
      <c r="K11" s="2324" t="s">
        <v>168</v>
      </c>
      <c r="L11" s="2325"/>
      <c r="M11" s="2322"/>
      <c r="N11" s="2324"/>
      <c r="P11" s="2326" t="s">
        <v>1916</v>
      </c>
    </row>
    <row r="12" ht="18" customHeight="1" x14ac:dyDescent="0.25">
      <c r="B12" s="2327" t="s">
        <v>1917</v>
      </c>
      <c r="C12" s="2328">
        <v>1000.92213</v>
      </c>
      <c r="D12" s="2329" t="s">
        <v>123</v>
      </c>
      <c r="E12" s="2330" t="s">
        <v>168</v>
      </c>
      <c r="F12" s="2328">
        <v>222.77809</v>
      </c>
      <c r="G12" s="2329" t="s">
        <v>123</v>
      </c>
      <c r="H12" s="2331" t="s">
        <v>168</v>
      </c>
      <c r="I12" s="2332">
        <v>268.10006</v>
      </c>
      <c r="J12" s="2329" t="s">
        <v>123</v>
      </c>
      <c r="K12" s="2331" t="s">
        <v>168</v>
      </c>
      <c r="L12" s="2332"/>
      <c r="M12" s="2329"/>
      <c r="N12" s="2331"/>
      <c r="P12" s="2333" t="s">
        <v>1918</v>
      </c>
      <c r="Q12" s="2334"/>
    </row>
    <row r="13" ht="18" customHeight="1" x14ac:dyDescent="0.25">
      <c r="B13" s="2335" t="s">
        <v>1919</v>
      </c>
      <c r="C13" s="2328">
        <v>953.08105</v>
      </c>
      <c r="D13" s="2329" t="s">
        <v>123</v>
      </c>
      <c r="E13" s="2330" t="s">
        <v>168</v>
      </c>
      <c r="F13" s="2328">
        <v>230.68401</v>
      </c>
      <c r="G13" s="2329" t="s">
        <v>123</v>
      </c>
      <c r="H13" s="2331" t="s">
        <v>168</v>
      </c>
      <c r="I13" s="2332">
        <v>258.77202</v>
      </c>
      <c r="J13" s="2329" t="s">
        <v>123</v>
      </c>
      <c r="K13" s="2331" t="s">
        <v>168</v>
      </c>
      <c r="L13" s="2332"/>
      <c r="M13" s="2329"/>
      <c r="N13" s="2331"/>
      <c r="P13" s="2336" t="s">
        <v>1920</v>
      </c>
      <c r="Q13" s="2337">
        <v>0.23</v>
      </c>
    </row>
    <row r="14" ht="18" customHeight="1" x14ac:dyDescent="0.25">
      <c r="B14" s="2335" t="s">
        <v>1921</v>
      </c>
      <c r="C14" s="2328">
        <v>1070.11932</v>
      </c>
      <c r="D14" s="2329" t="s">
        <v>123</v>
      </c>
      <c r="E14" s="2330" t="s">
        <v>168</v>
      </c>
      <c r="F14" s="2328">
        <v>270.13354</v>
      </c>
      <c r="G14" s="2329" t="s">
        <v>123</v>
      </c>
      <c r="H14" s="2331" t="s">
        <v>168</v>
      </c>
      <c r="I14" s="2332">
        <v>237.55963</v>
      </c>
      <c r="J14" s="2329" t="s">
        <v>123</v>
      </c>
      <c r="K14" s="2331" t="s">
        <v>168</v>
      </c>
      <c r="L14" s="2332"/>
      <c r="M14" s="2329"/>
      <c r="N14" s="2331"/>
      <c r="P14" s="2336" t="s">
        <v>1922</v>
      </c>
      <c r="Q14" s="2337">
        <v>0.29</v>
      </c>
    </row>
    <row r="15" ht="18" customHeight="1" x14ac:dyDescent="0.25">
      <c r="B15" s="2335" t="s">
        <v>1923</v>
      </c>
      <c r="C15" s="2328">
        <v>984.88352</v>
      </c>
      <c r="D15" s="2329" t="s">
        <v>123</v>
      </c>
      <c r="E15" s="2330" t="s">
        <v>168</v>
      </c>
      <c r="F15" s="2328">
        <v>300.43756</v>
      </c>
      <c r="G15" s="2329" t="s">
        <v>123</v>
      </c>
      <c r="H15" s="2331" t="s">
        <v>168</v>
      </c>
      <c r="I15" s="2332">
        <v>233.6608</v>
      </c>
      <c r="J15" s="2329" t="s">
        <v>123</v>
      </c>
      <c r="K15" s="2331" t="s">
        <v>168</v>
      </c>
      <c r="L15" s="2332"/>
      <c r="M15" s="2329"/>
      <c r="N15" s="2331"/>
      <c r="P15" s="2265" t="s">
        <v>1924</v>
      </c>
      <c r="Q15" s="2337"/>
      <c r="R15" s="2226"/>
      <c r="S15" s="2226"/>
    </row>
    <row r="16" ht="18" customHeight="1" x14ac:dyDescent="0.25">
      <c r="B16" s="2335" t="s">
        <v>1925</v>
      </c>
      <c r="C16" s="2338">
        <v>906.3205899999999</v>
      </c>
      <c r="D16" s="2339" t="s">
        <v>123</v>
      </c>
      <c r="E16" s="2340" t="s">
        <v>168</v>
      </c>
      <c r="F16" s="2338">
        <v>340.07957</v>
      </c>
      <c r="G16" s="2339" t="s">
        <v>123</v>
      </c>
      <c r="H16" s="2341" t="s">
        <v>168</v>
      </c>
      <c r="I16" s="2342">
        <v>227.5469</v>
      </c>
      <c r="J16" s="2339" t="s">
        <v>123</v>
      </c>
      <c r="K16" s="2341" t="s">
        <v>168</v>
      </c>
      <c r="L16" s="2342"/>
      <c r="M16" s="2339"/>
      <c r="N16" s="2341"/>
      <c r="P16" s="2336" t="s">
        <v>1708</v>
      </c>
      <c r="Q16" s="2343"/>
      <c r="R16" s="2344"/>
      <c r="S16" s="2344"/>
      <c r="T16" s="2344"/>
      <c r="U16" s="2344"/>
      <c r="V16" s="2344"/>
      <c r="W16" s="2344"/>
      <c r="X16" s="2344"/>
      <c r="Y16" s="2344"/>
    </row>
    <row r="17" ht="18" customHeight="1" x14ac:dyDescent="0.25">
      <c r="B17" s="2335" t="s">
        <v>1926</v>
      </c>
      <c r="C17" s="2338">
        <v>859.7854</v>
      </c>
      <c r="D17" s="2339" t="s">
        <v>123</v>
      </c>
      <c r="E17" s="2340" t="s">
        <v>168</v>
      </c>
      <c r="F17" s="2338">
        <v>294.02166</v>
      </c>
      <c r="G17" s="2339" t="s">
        <v>123</v>
      </c>
      <c r="H17" s="2341" t="s">
        <v>168</v>
      </c>
      <c r="I17" s="2342">
        <v>259.497</v>
      </c>
      <c r="J17" s="2339" t="s">
        <v>123</v>
      </c>
      <c r="K17" s="2341" t="s">
        <v>168</v>
      </c>
      <c r="L17" s="2342"/>
      <c r="M17" s="2339"/>
      <c r="N17" s="2341"/>
      <c r="P17" s="2345" t="s">
        <v>1884</v>
      </c>
      <c r="Q17" s="2346">
        <v>0.45</v>
      </c>
    </row>
    <row r="18" ht="18" customHeight="1" x14ac:dyDescent="0.25">
      <c r="B18" s="2335" t="s">
        <v>1927</v>
      </c>
      <c r="C18" s="2338">
        <v>850.98039</v>
      </c>
      <c r="D18" s="2339" t="s">
        <v>123</v>
      </c>
      <c r="E18" s="2340" t="s">
        <v>168</v>
      </c>
      <c r="F18" s="2338">
        <v>315.33465</v>
      </c>
      <c r="G18" s="2339" t="s">
        <v>123</v>
      </c>
      <c r="H18" s="2341" t="s">
        <v>168</v>
      </c>
      <c r="I18" s="2342">
        <v>293.83268</v>
      </c>
      <c r="J18" s="2339" t="s">
        <v>123</v>
      </c>
      <c r="K18" s="2341" t="s">
        <v>168</v>
      </c>
      <c r="L18" s="2342"/>
      <c r="M18" s="2339"/>
      <c r="N18" s="2341"/>
      <c r="P18" s="2265" t="s">
        <v>1928</v>
      </c>
      <c r="Q18" s="2343"/>
    </row>
    <row r="19" ht="18" customHeight="1" x14ac:dyDescent="0.25">
      <c r="B19" s="2335" t="s">
        <v>1929</v>
      </c>
      <c r="C19" s="2338">
        <v>830.6235300000001</v>
      </c>
      <c r="D19" s="2339" t="s">
        <v>123</v>
      </c>
      <c r="E19" s="2340" t="s">
        <v>168</v>
      </c>
      <c r="F19" s="2338">
        <v>341.66676</v>
      </c>
      <c r="G19" s="2339" t="s">
        <v>123</v>
      </c>
      <c r="H19" s="2341" t="s">
        <v>168</v>
      </c>
      <c r="I19" s="2342">
        <v>320.72819</v>
      </c>
      <c r="J19" s="2339" t="s">
        <v>123</v>
      </c>
      <c r="K19" s="2341" t="s">
        <v>168</v>
      </c>
      <c r="L19" s="2342"/>
      <c r="M19" s="2339"/>
      <c r="N19" s="2341"/>
      <c r="P19" s="2347" t="s">
        <v>1930</v>
      </c>
      <c r="Q19" s="225"/>
    </row>
    <row r="20" ht="18" customHeight="1" x14ac:dyDescent="0.25">
      <c r="B20" s="2335" t="s">
        <v>1931</v>
      </c>
      <c r="C20" s="2338">
        <v>1049.43646</v>
      </c>
      <c r="D20" s="2339" t="s">
        <v>123</v>
      </c>
      <c r="E20" s="2340" t="s">
        <v>168</v>
      </c>
      <c r="F20" s="2338">
        <v>302.28026</v>
      </c>
      <c r="G20" s="2339" t="s">
        <v>123</v>
      </c>
      <c r="H20" s="2341" t="s">
        <v>168</v>
      </c>
      <c r="I20" s="2342">
        <v>303.45177</v>
      </c>
      <c r="J20" s="2339" t="s">
        <v>123</v>
      </c>
      <c r="K20" s="2341" t="s">
        <v>168</v>
      </c>
      <c r="L20" s="2342"/>
      <c r="M20" s="2339"/>
      <c r="N20" s="2341"/>
      <c r="P20" s="1024"/>
      <c r="Q20" s="2344"/>
    </row>
    <row r="21" ht="18" customHeight="1" x14ac:dyDescent="0.25">
      <c r="B21" s="2335" t="s">
        <v>1932</v>
      </c>
      <c r="C21" s="2338">
        <v>1191.28608</v>
      </c>
      <c r="D21" s="2339" t="s">
        <v>123</v>
      </c>
      <c r="E21" s="2340" t="s">
        <v>168</v>
      </c>
      <c r="F21" s="2338">
        <v>312.89685</v>
      </c>
      <c r="G21" s="2339" t="s">
        <v>123</v>
      </c>
      <c r="H21" s="2341" t="s">
        <v>168</v>
      </c>
      <c r="I21" s="2342">
        <v>308.50175</v>
      </c>
      <c r="J21" s="2339" t="s">
        <v>123</v>
      </c>
      <c r="K21" s="2341" t="s">
        <v>168</v>
      </c>
      <c r="L21" s="2342"/>
      <c r="M21" s="2339"/>
      <c r="N21" s="2341"/>
    </row>
    <row r="22" ht="18" customHeight="1" x14ac:dyDescent="0.25">
      <c r="B22" s="2335" t="s">
        <v>1933</v>
      </c>
      <c r="C22" s="2338">
        <v>1153.69301</v>
      </c>
      <c r="D22" s="2339" t="s">
        <v>123</v>
      </c>
      <c r="E22" s="2340" t="s">
        <v>168</v>
      </c>
      <c r="F22" s="2338">
        <v>315.14475</v>
      </c>
      <c r="G22" s="2339" t="s">
        <v>123</v>
      </c>
      <c r="H22" s="2341" t="s">
        <v>168</v>
      </c>
      <c r="I22" s="2342">
        <v>274.57281</v>
      </c>
      <c r="J22" s="2339" t="s">
        <v>123</v>
      </c>
      <c r="K22" s="2341" t="s">
        <v>168</v>
      </c>
      <c r="L22" s="2342"/>
      <c r="M22" s="2339"/>
      <c r="N22" s="2341"/>
    </row>
    <row r="23" ht="18" customHeight="1" x14ac:dyDescent="0.25">
      <c r="B23" s="2335" t="s">
        <v>1934</v>
      </c>
      <c r="C23" s="2338">
        <v>1293.14184</v>
      </c>
      <c r="D23" s="2339" t="s">
        <v>123</v>
      </c>
      <c r="E23" s="2340" t="s">
        <v>168</v>
      </c>
      <c r="F23" s="2338">
        <v>370.81582000000003</v>
      </c>
      <c r="G23" s="2339" t="s">
        <v>123</v>
      </c>
      <c r="H23" s="2341" t="s">
        <v>168</v>
      </c>
      <c r="I23" s="2342">
        <v>291.75508</v>
      </c>
      <c r="J23" s="2339" t="s">
        <v>123</v>
      </c>
      <c r="K23" s="2341" t="s">
        <v>168</v>
      </c>
      <c r="L23" s="2342"/>
      <c r="M23" s="2339"/>
      <c r="N23" s="2341"/>
    </row>
    <row r="24" ht="18" customHeight="1" x14ac:dyDescent="0.25">
      <c r="B24" s="2335" t="s">
        <v>1935</v>
      </c>
      <c r="C24" s="2338">
        <v>1277.9076499999999</v>
      </c>
      <c r="D24" s="2339" t="s">
        <v>123</v>
      </c>
      <c r="E24" s="2340" t="s">
        <v>168</v>
      </c>
      <c r="F24" s="2338">
        <v>467.65277000000003</v>
      </c>
      <c r="G24" s="2339" t="s">
        <v>123</v>
      </c>
      <c r="H24" s="2341" t="s">
        <v>168</v>
      </c>
      <c r="I24" s="2342">
        <v>301.13984999999997</v>
      </c>
      <c r="J24" s="2339" t="s">
        <v>123</v>
      </c>
      <c r="K24" s="2341" t="s">
        <v>168</v>
      </c>
      <c r="L24" s="2342"/>
      <c r="M24" s="2339"/>
      <c r="N24" s="2341"/>
    </row>
    <row r="25" ht="18" customHeight="1" x14ac:dyDescent="0.25">
      <c r="B25" s="2335" t="s">
        <v>1936</v>
      </c>
      <c r="C25" s="2338">
        <v>1332.9931100000001</v>
      </c>
      <c r="D25" s="2339" t="s">
        <v>123</v>
      </c>
      <c r="E25" s="2340" t="s">
        <v>168</v>
      </c>
      <c r="F25" s="2338">
        <v>680.15514</v>
      </c>
      <c r="G25" s="2339" t="s">
        <v>123</v>
      </c>
      <c r="H25" s="2341" t="s">
        <v>168</v>
      </c>
      <c r="I25" s="2342">
        <v>313.76687</v>
      </c>
      <c r="J25" s="2339" t="s">
        <v>123</v>
      </c>
      <c r="K25" s="2341" t="s">
        <v>168</v>
      </c>
      <c r="L25" s="2342"/>
      <c r="M25" s="2339"/>
      <c r="N25" s="2341"/>
    </row>
    <row r="26" ht="18" customHeight="1" x14ac:dyDescent="0.25">
      <c r="B26" s="2335" t="s">
        <v>1937</v>
      </c>
      <c r="C26" s="2338">
        <v>1473.8268600000001</v>
      </c>
      <c r="D26" s="2339" t="s">
        <v>123</v>
      </c>
      <c r="E26" s="2340" t="s">
        <v>168</v>
      </c>
      <c r="F26" s="2338">
        <v>733.38428</v>
      </c>
      <c r="G26" s="2339" t="s">
        <v>123</v>
      </c>
      <c r="H26" s="2341" t="s">
        <v>168</v>
      </c>
      <c r="I26" s="2342">
        <v>308.80195000000003</v>
      </c>
      <c r="J26" s="2339" t="s">
        <v>123</v>
      </c>
      <c r="K26" s="2341" t="s">
        <v>168</v>
      </c>
      <c r="L26" s="2342"/>
      <c r="M26" s="2339"/>
      <c r="N26" s="2341"/>
    </row>
    <row r="27" ht="18" customHeight="1" x14ac:dyDescent="0.25">
      <c r="B27" s="2335" t="s">
        <v>1938</v>
      </c>
      <c r="C27" s="2338">
        <v>1740.3381399999998</v>
      </c>
      <c r="D27" s="2339" t="s">
        <v>123</v>
      </c>
      <c r="E27" s="2340" t="s">
        <v>168</v>
      </c>
      <c r="F27" s="2338">
        <v>648.5957900000001</v>
      </c>
      <c r="G27" s="2339" t="s">
        <v>123</v>
      </c>
      <c r="H27" s="2341" t="s">
        <v>168</v>
      </c>
      <c r="I27" s="2342">
        <v>286.06791</v>
      </c>
      <c r="J27" s="2339" t="s">
        <v>123</v>
      </c>
      <c r="K27" s="2341" t="s">
        <v>168</v>
      </c>
      <c r="L27" s="2342"/>
      <c r="M27" s="2339"/>
      <c r="N27" s="2341"/>
    </row>
    <row r="28" ht="18" customHeight="1" x14ac:dyDescent="0.25">
      <c r="B28" s="2335" t="s">
        <v>1939</v>
      </c>
      <c r="C28" s="2338">
        <v>1735.19074</v>
      </c>
      <c r="D28" s="2339" t="s">
        <v>123</v>
      </c>
      <c r="E28" s="2340" t="s">
        <v>168</v>
      </c>
      <c r="F28" s="2338">
        <v>609.58966</v>
      </c>
      <c r="G28" s="2339" t="s">
        <v>123</v>
      </c>
      <c r="H28" s="2341" t="s">
        <v>168</v>
      </c>
      <c r="I28" s="2342">
        <v>300.39832</v>
      </c>
      <c r="J28" s="2339" t="s">
        <v>123</v>
      </c>
      <c r="K28" s="2341" t="s">
        <v>168</v>
      </c>
      <c r="L28" s="2342"/>
      <c r="M28" s="2339"/>
      <c r="N28" s="2341"/>
    </row>
    <row r="29" ht="18" customHeight="1" x14ac:dyDescent="0.25">
      <c r="B29" s="2335" t="s">
        <v>1940</v>
      </c>
      <c r="C29" s="2338">
        <v>1820.8286699999999</v>
      </c>
      <c r="D29" s="2339" t="s">
        <v>123</v>
      </c>
      <c r="E29" s="2340" t="s">
        <v>168</v>
      </c>
      <c r="F29" s="2338">
        <v>670.82007</v>
      </c>
      <c r="G29" s="2339" t="s">
        <v>123</v>
      </c>
      <c r="H29" s="2341" t="s">
        <v>168</v>
      </c>
      <c r="I29" s="2342">
        <v>295.55007</v>
      </c>
      <c r="J29" s="2339" t="s">
        <v>123</v>
      </c>
      <c r="K29" s="2341" t="s">
        <v>168</v>
      </c>
      <c r="L29" s="2342"/>
      <c r="M29" s="2339"/>
      <c r="N29" s="2341"/>
    </row>
    <row r="30" ht="18" customHeight="1" x14ac:dyDescent="0.25">
      <c r="B30" s="2335" t="s">
        <v>1941</v>
      </c>
      <c r="C30" s="2338">
        <v>1926.28349</v>
      </c>
      <c r="D30" s="2339" t="s">
        <v>123</v>
      </c>
      <c r="E30" s="2340" t="s">
        <v>168</v>
      </c>
      <c r="F30" s="2338">
        <v>723.07725</v>
      </c>
      <c r="G30" s="2339" t="s">
        <v>123</v>
      </c>
      <c r="H30" s="2341" t="s">
        <v>168</v>
      </c>
      <c r="I30" s="2342">
        <v>283.21290999999997</v>
      </c>
      <c r="J30" s="2339" t="s">
        <v>123</v>
      </c>
      <c r="K30" s="2341" t="s">
        <v>168</v>
      </c>
      <c r="L30" s="2342"/>
      <c r="M30" s="2339"/>
      <c r="N30" s="2341"/>
    </row>
    <row r="31" ht="18" customHeight="1" x14ac:dyDescent="0.25">
      <c r="B31" s="2335" t="s">
        <v>1942</v>
      </c>
      <c r="C31" s="2338">
        <v>2031.74824</v>
      </c>
      <c r="D31" s="2339" t="s">
        <v>123</v>
      </c>
      <c r="E31" s="2340" t="s">
        <v>168</v>
      </c>
      <c r="F31" s="2338">
        <v>759.7658299999999</v>
      </c>
      <c r="G31" s="2339" t="s">
        <v>123</v>
      </c>
      <c r="H31" s="2341" t="s">
        <v>168</v>
      </c>
      <c r="I31" s="2342">
        <v>195.71356</v>
      </c>
      <c r="J31" s="2339" t="s">
        <v>123</v>
      </c>
      <c r="K31" s="2341" t="s">
        <v>168</v>
      </c>
      <c r="L31" s="2342"/>
      <c r="M31" s="2339"/>
      <c r="N31" s="2341"/>
    </row>
    <row r="32" ht="18" customHeight="1" x14ac:dyDescent="0.25">
      <c r="B32" s="2335" t="s">
        <v>1943</v>
      </c>
      <c r="C32" s="2338">
        <v>2169.74561</v>
      </c>
      <c r="D32" s="2339" t="s">
        <v>123</v>
      </c>
      <c r="E32" s="2340" t="s">
        <v>168</v>
      </c>
      <c r="F32" s="2338">
        <v>742.11213</v>
      </c>
      <c r="G32" s="2339" t="s">
        <v>123</v>
      </c>
      <c r="H32" s="2341" t="s">
        <v>168</v>
      </c>
      <c r="I32" s="2342">
        <v>160.44291</v>
      </c>
      <c r="J32" s="2339" t="s">
        <v>123</v>
      </c>
      <c r="K32" s="2341" t="s">
        <v>168</v>
      </c>
      <c r="L32" s="2342"/>
      <c r="M32" s="2339"/>
      <c r="N32" s="2341"/>
    </row>
    <row r="33" ht="18" customHeight="1" x14ac:dyDescent="0.25">
      <c r="B33" s="2335" t="s">
        <v>1944</v>
      </c>
      <c r="C33" s="2338">
        <v>2079.87908</v>
      </c>
      <c r="D33" s="2339" t="s">
        <v>123</v>
      </c>
      <c r="E33" s="2340" t="s">
        <v>168</v>
      </c>
      <c r="F33" s="2338">
        <v>763.7162099999999</v>
      </c>
      <c r="G33" s="2339" t="s">
        <v>123</v>
      </c>
      <c r="H33" s="2341" t="s">
        <v>168</v>
      </c>
      <c r="I33" s="2342">
        <v>196.62784</v>
      </c>
      <c r="J33" s="2339" t="s">
        <v>123</v>
      </c>
      <c r="K33" s="2341" t="s">
        <v>168</v>
      </c>
      <c r="L33" s="2342"/>
      <c r="M33" s="2339"/>
      <c r="N33" s="2341"/>
    </row>
    <row r="34" ht="18" customHeight="1" x14ac:dyDescent="0.25">
      <c r="B34" s="2335" t="s">
        <v>1945</v>
      </c>
      <c r="C34" s="2338">
        <v>2294.51161</v>
      </c>
      <c r="D34" s="2339" t="s">
        <v>123</v>
      </c>
      <c r="E34" s="2340" t="s">
        <v>168</v>
      </c>
      <c r="F34" s="2338">
        <v>947.41291</v>
      </c>
      <c r="G34" s="2339" t="s">
        <v>123</v>
      </c>
      <c r="H34" s="2341" t="s">
        <v>168</v>
      </c>
      <c r="I34" s="2342">
        <v>253.75110999999998</v>
      </c>
      <c r="J34" s="2339" t="s">
        <v>123</v>
      </c>
      <c r="K34" s="2341" t="s">
        <v>168</v>
      </c>
      <c r="L34" s="2342"/>
      <c r="M34" s="2339"/>
      <c r="N34" s="2341"/>
    </row>
    <row r="35" ht="18" customHeight="1" x14ac:dyDescent="0.25">
      <c r="B35" s="2335" t="s">
        <v>1946</v>
      </c>
      <c r="C35" s="2338">
        <v>2124.49587</v>
      </c>
      <c r="D35" s="2339" t="s">
        <v>123</v>
      </c>
      <c r="E35" s="2340" t="s">
        <v>168</v>
      </c>
      <c r="F35" s="2338">
        <v>1105.63831</v>
      </c>
      <c r="G35" s="2339" t="s">
        <v>123</v>
      </c>
      <c r="H35" s="2341" t="s">
        <v>168</v>
      </c>
      <c r="I35" s="2342">
        <v>307.60939</v>
      </c>
      <c r="J35" s="2339" t="s">
        <v>123</v>
      </c>
      <c r="K35" s="2341" t="s">
        <v>168</v>
      </c>
      <c r="L35" s="2342"/>
      <c r="M35" s="2339"/>
      <c r="N35" s="2341"/>
    </row>
    <row r="36" ht="18" customHeight="1" x14ac:dyDescent="0.25">
      <c r="B36" s="2335" t="s">
        <v>1947</v>
      </c>
      <c r="C36" s="2338">
        <v>2119.1094500000004</v>
      </c>
      <c r="D36" s="2339" t="s">
        <v>123</v>
      </c>
      <c r="E36" s="2340" t="s">
        <v>168</v>
      </c>
      <c r="F36" s="2338">
        <v>1183.88663</v>
      </c>
      <c r="G36" s="2339" t="s">
        <v>123</v>
      </c>
      <c r="H36" s="2341" t="s">
        <v>168</v>
      </c>
      <c r="I36" s="2342">
        <v>413.97661999999997</v>
      </c>
      <c r="J36" s="2339" t="s">
        <v>123</v>
      </c>
      <c r="K36" s="2341" t="s">
        <v>168</v>
      </c>
      <c r="L36" s="2342"/>
      <c r="M36" s="2339"/>
      <c r="N36" s="2341"/>
    </row>
    <row r="37" ht="18" customHeight="1" x14ac:dyDescent="0.25">
      <c r="B37" s="2335" t="s">
        <v>1948</v>
      </c>
      <c r="C37" s="2338">
        <v>2102.28366</v>
      </c>
      <c r="D37" s="2339" t="s">
        <v>123</v>
      </c>
      <c r="E37" s="2340" t="s">
        <v>168</v>
      </c>
      <c r="F37" s="2338">
        <v>1309.56801</v>
      </c>
      <c r="G37" s="2339" t="s">
        <v>123</v>
      </c>
      <c r="H37" s="2341" t="s">
        <v>168</v>
      </c>
      <c r="I37" s="2342">
        <v>396.88248</v>
      </c>
      <c r="J37" s="2339" t="s">
        <v>123</v>
      </c>
      <c r="K37" s="2341" t="s">
        <v>168</v>
      </c>
      <c r="L37" s="2342"/>
      <c r="M37" s="2339"/>
      <c r="N37" s="2341"/>
    </row>
    <row r="38" ht="18" customHeight="1" x14ac:dyDescent="0.25">
      <c r="B38" s="2335" t="s">
        <v>1949</v>
      </c>
      <c r="C38" s="2338">
        <v>2028.24449</v>
      </c>
      <c r="D38" s="2339" t="s">
        <v>123</v>
      </c>
      <c r="E38" s="2340" t="s">
        <v>168</v>
      </c>
      <c r="F38" s="2338">
        <v>1650.57562</v>
      </c>
      <c r="G38" s="2339" t="s">
        <v>123</v>
      </c>
      <c r="H38" s="2341" t="s">
        <v>168</v>
      </c>
      <c r="I38" s="2342">
        <v>393.67252</v>
      </c>
      <c r="J38" s="2339" t="s">
        <v>123</v>
      </c>
      <c r="K38" s="2341" t="s">
        <v>168</v>
      </c>
      <c r="L38" s="2342"/>
      <c r="M38" s="2339"/>
      <c r="N38" s="2341"/>
    </row>
    <row r="39" ht="18" customHeight="1" x14ac:dyDescent="0.25">
      <c r="B39" s="2335" t="s">
        <v>1950</v>
      </c>
      <c r="C39" s="2338">
        <v>2174.34086</v>
      </c>
      <c r="D39" s="2339" t="s">
        <v>123</v>
      </c>
      <c r="E39" s="2340" t="s">
        <v>168</v>
      </c>
      <c r="F39" s="2338">
        <v>1533.36024</v>
      </c>
      <c r="G39" s="2339" t="s">
        <v>123</v>
      </c>
      <c r="H39" s="2341" t="s">
        <v>168</v>
      </c>
      <c r="I39" s="2342">
        <v>521.53009</v>
      </c>
      <c r="J39" s="2339" t="s">
        <v>123</v>
      </c>
      <c r="K39" s="2341" t="s">
        <v>168</v>
      </c>
      <c r="L39" s="2342"/>
      <c r="M39" s="2339"/>
      <c r="N39" s="2341"/>
    </row>
    <row r="40" ht="18" customHeight="1" x14ac:dyDescent="0.25">
      <c r="B40" s="2335" t="s">
        <v>1951</v>
      </c>
      <c r="C40" s="2338">
        <v>2118.88583</v>
      </c>
      <c r="D40" s="2339" t="s">
        <v>123</v>
      </c>
      <c r="E40" s="2340" t="s">
        <v>168</v>
      </c>
      <c r="F40" s="2338">
        <v>1484.54603</v>
      </c>
      <c r="G40" s="2339" t="s">
        <v>123</v>
      </c>
      <c r="H40" s="2341" t="s">
        <v>168</v>
      </c>
      <c r="I40" s="2342">
        <v>613.3196999999999</v>
      </c>
      <c r="J40" s="2339" t="s">
        <v>123</v>
      </c>
      <c r="K40" s="2341" t="s">
        <v>168</v>
      </c>
      <c r="L40" s="2342"/>
      <c r="M40" s="2339"/>
      <c r="N40" s="2341"/>
    </row>
    <row r="41" ht="18" customHeight="1" x14ac:dyDescent="0.25">
      <c r="B41" s="2335" t="s">
        <v>1952</v>
      </c>
      <c r="C41" s="2338">
        <v>2041.6456799999999</v>
      </c>
      <c r="D41" s="2339" t="s">
        <v>123</v>
      </c>
      <c r="E41" s="2340" t="s">
        <v>168</v>
      </c>
      <c r="F41" s="2338">
        <v>1496.5285</v>
      </c>
      <c r="G41" s="2339" t="s">
        <v>123</v>
      </c>
      <c r="H41" s="2341" t="s">
        <v>168</v>
      </c>
      <c r="I41" s="2342">
        <v>598.87338</v>
      </c>
      <c r="J41" s="2339" t="s">
        <v>123</v>
      </c>
      <c r="K41" s="2341" t="s">
        <v>168</v>
      </c>
      <c r="L41" s="2342"/>
      <c r="M41" s="2339"/>
      <c r="N41" s="2341"/>
    </row>
    <row r="42" ht="18" customHeight="1" x14ac:dyDescent="0.25">
      <c r="B42" s="2335" t="s">
        <v>1953</v>
      </c>
      <c r="C42" s="2338">
        <v>2044.0899</v>
      </c>
      <c r="D42" s="2339" t="s">
        <v>123</v>
      </c>
      <c r="E42" s="2340" t="s">
        <v>168</v>
      </c>
      <c r="F42" s="2338">
        <v>1704.36817</v>
      </c>
      <c r="G42" s="2339" t="s">
        <v>123</v>
      </c>
      <c r="H42" s="2341" t="s">
        <v>168</v>
      </c>
      <c r="I42" s="2342">
        <v>532.9638100000001</v>
      </c>
      <c r="J42" s="2339" t="s">
        <v>123</v>
      </c>
      <c r="K42" s="2341" t="s">
        <v>168</v>
      </c>
      <c r="L42" s="2342"/>
      <c r="M42" s="2339"/>
      <c r="N42" s="2341"/>
    </row>
    <row r="43" ht="18" customHeight="1" x14ac:dyDescent="0.25">
      <c r="B43" s="2335" t="s">
        <v>1954</v>
      </c>
      <c r="C43" s="2338">
        <v>2061.78183</v>
      </c>
      <c r="D43" s="2339" t="s">
        <v>123</v>
      </c>
      <c r="E43" s="2340" t="s">
        <v>168</v>
      </c>
      <c r="F43" s="2338">
        <v>1868.6173700000002</v>
      </c>
      <c r="G43" s="2339" t="s">
        <v>123</v>
      </c>
      <c r="H43" s="2341" t="s">
        <v>168</v>
      </c>
      <c r="I43" s="2342">
        <v>478.4827</v>
      </c>
      <c r="J43" s="2339" t="s">
        <v>123</v>
      </c>
      <c r="K43" s="2341" t="s">
        <v>168</v>
      </c>
      <c r="L43" s="2342"/>
      <c r="M43" s="2339"/>
      <c r="N43" s="2341"/>
    </row>
    <row r="44" ht="18" customHeight="1" x14ac:dyDescent="0.25">
      <c r="B44" s="2335" t="s">
        <v>1955</v>
      </c>
      <c r="C44" s="2338">
        <v>2292.1206899999997</v>
      </c>
      <c r="D44" s="2339" t="s">
        <v>123</v>
      </c>
      <c r="E44" s="2340" t="s">
        <v>168</v>
      </c>
      <c r="F44" s="2338">
        <v>1773.17094</v>
      </c>
      <c r="G44" s="2339" t="s">
        <v>123</v>
      </c>
      <c r="H44" s="2341" t="s">
        <v>168</v>
      </c>
      <c r="I44" s="2342">
        <v>598.1856899999999</v>
      </c>
      <c r="J44" s="2339" t="s">
        <v>123</v>
      </c>
      <c r="K44" s="2341" t="s">
        <v>168</v>
      </c>
      <c r="L44" s="2342"/>
      <c r="M44" s="2339"/>
      <c r="N44" s="2341"/>
    </row>
    <row r="45" ht="18" customHeight="1" x14ac:dyDescent="0.25">
      <c r="B45" s="2335" t="s">
        <v>1956</v>
      </c>
      <c r="C45" s="2338">
        <v>2256.75937</v>
      </c>
      <c r="D45" s="2339" t="s">
        <v>123</v>
      </c>
      <c r="E45" s="2340" t="s">
        <v>168</v>
      </c>
      <c r="F45" s="2338">
        <v>1948.47858</v>
      </c>
      <c r="G45" s="2339" t="s">
        <v>123</v>
      </c>
      <c r="H45" s="2341" t="s">
        <v>168</v>
      </c>
      <c r="I45" s="2342">
        <v>596.36423</v>
      </c>
      <c r="J45" s="2339" t="s">
        <v>123</v>
      </c>
      <c r="K45" s="2341" t="s">
        <v>168</v>
      </c>
      <c r="L45" s="2342"/>
      <c r="M45" s="2339"/>
      <c r="N45" s="2341"/>
    </row>
    <row r="46" ht="18" customHeight="1" x14ac:dyDescent="0.25">
      <c r="B46" s="2335" t="s">
        <v>1957</v>
      </c>
      <c r="C46" s="2338">
        <v>2354.0534900000002</v>
      </c>
      <c r="D46" s="2339" t="s">
        <v>123</v>
      </c>
      <c r="E46" s="2340" t="s">
        <v>168</v>
      </c>
      <c r="F46" s="2338">
        <v>1958.6055700000002</v>
      </c>
      <c r="G46" s="2339" t="s">
        <v>123</v>
      </c>
      <c r="H46" s="2341" t="s">
        <v>168</v>
      </c>
      <c r="I46" s="2342">
        <v>547.55799</v>
      </c>
      <c r="J46" s="2339" t="s">
        <v>123</v>
      </c>
      <c r="K46" s="2341" t="s">
        <v>168</v>
      </c>
      <c r="L46" s="2342"/>
      <c r="M46" s="2339"/>
      <c r="N46" s="2341"/>
    </row>
    <row r="47" ht="18" customHeight="1" x14ac:dyDescent="0.25">
      <c r="B47" s="2335" t="s">
        <v>1958</v>
      </c>
      <c r="C47" s="2338">
        <v>2365.08965</v>
      </c>
      <c r="D47" s="2339" t="s">
        <v>123</v>
      </c>
      <c r="E47" s="2340" t="s">
        <v>168</v>
      </c>
      <c r="F47" s="2338">
        <v>2121.61109</v>
      </c>
      <c r="G47" s="2339" t="s">
        <v>123</v>
      </c>
      <c r="H47" s="2341" t="s">
        <v>168</v>
      </c>
      <c r="I47" s="2342">
        <v>582.28073</v>
      </c>
      <c r="J47" s="2339" t="s">
        <v>123</v>
      </c>
      <c r="K47" s="2341" t="s">
        <v>168</v>
      </c>
      <c r="L47" s="2342"/>
      <c r="M47" s="2339"/>
      <c r="N47" s="2341"/>
    </row>
    <row r="48" ht="18" customHeight="1" x14ac:dyDescent="0.25">
      <c r="B48" s="2335" t="s">
        <v>1959</v>
      </c>
      <c r="C48" s="2338">
        <v>2471.26925</v>
      </c>
      <c r="D48" s="2339" t="s">
        <v>123</v>
      </c>
      <c r="E48" s="2340" t="s">
        <v>168</v>
      </c>
      <c r="F48" s="2338">
        <v>2052.39284</v>
      </c>
      <c r="G48" s="2339" t="s">
        <v>123</v>
      </c>
      <c r="H48" s="2341" t="s">
        <v>168</v>
      </c>
      <c r="I48" s="2342">
        <v>549.53614</v>
      </c>
      <c r="J48" s="2339" t="s">
        <v>123</v>
      </c>
      <c r="K48" s="2341" t="s">
        <v>168</v>
      </c>
      <c r="L48" s="2342"/>
      <c r="M48" s="2339"/>
      <c r="N48" s="2341"/>
    </row>
    <row r="49" ht="18" customHeight="1" x14ac:dyDescent="0.25">
      <c r="B49" s="2335" t="s">
        <v>1960</v>
      </c>
      <c r="C49" s="2338">
        <v>2682.28845</v>
      </c>
      <c r="D49" s="2339" t="s">
        <v>123</v>
      </c>
      <c r="E49" s="2340" t="s">
        <v>168</v>
      </c>
      <c r="F49" s="2338">
        <v>2226.68106</v>
      </c>
      <c r="G49" s="2339" t="s">
        <v>123</v>
      </c>
      <c r="H49" s="2341" t="s">
        <v>168</v>
      </c>
      <c r="I49" s="2342">
        <v>498.64302000000004</v>
      </c>
      <c r="J49" s="2339" t="s">
        <v>123</v>
      </c>
      <c r="K49" s="2341" t="s">
        <v>168</v>
      </c>
      <c r="L49" s="2342"/>
      <c r="M49" s="2339"/>
      <c r="N49" s="2341"/>
    </row>
    <row r="50" ht="18" customHeight="1" x14ac:dyDescent="0.25">
      <c r="B50" s="2335" t="s">
        <v>1961</v>
      </c>
      <c r="C50" s="2338">
        <v>2758.8302400000002</v>
      </c>
      <c r="D50" s="2339" t="s">
        <v>123</v>
      </c>
      <c r="E50" s="2340" t="s">
        <v>168</v>
      </c>
      <c r="F50" s="2338">
        <v>2372.26792</v>
      </c>
      <c r="G50" s="2339" t="s">
        <v>123</v>
      </c>
      <c r="H50" s="2341" t="s">
        <v>168</v>
      </c>
      <c r="I50" s="2342">
        <v>555.46133</v>
      </c>
      <c r="J50" s="2339" t="s">
        <v>123</v>
      </c>
      <c r="K50" s="2341" t="s">
        <v>168</v>
      </c>
      <c r="L50" s="2342"/>
      <c r="M50" s="2339"/>
      <c r="N50" s="2341"/>
    </row>
    <row r="51" ht="18" customHeight="1" x14ac:dyDescent="0.25">
      <c r="B51" s="2335" t="s">
        <v>1962</v>
      </c>
      <c r="C51" s="2338">
        <v>2722.56224</v>
      </c>
      <c r="D51" s="2339" t="s">
        <v>123</v>
      </c>
      <c r="E51" s="2340" t="s">
        <v>168</v>
      </c>
      <c r="F51" s="2338">
        <v>2309.50097</v>
      </c>
      <c r="G51" s="2339" t="s">
        <v>123</v>
      </c>
      <c r="H51" s="2341" t="s">
        <v>168</v>
      </c>
      <c r="I51" s="2342">
        <v>553.19364</v>
      </c>
      <c r="J51" s="2339" t="s">
        <v>123</v>
      </c>
      <c r="K51" s="2341" t="s">
        <v>168</v>
      </c>
      <c r="L51" s="2342"/>
      <c r="M51" s="2339"/>
      <c r="N51" s="2341"/>
    </row>
    <row r="52" ht="18" customHeight="1" x14ac:dyDescent="0.25">
      <c r="B52" s="2335" t="s">
        <v>1963</v>
      </c>
      <c r="C52" s="2338">
        <v>2788.8294</v>
      </c>
      <c r="D52" s="2339" t="s">
        <v>123</v>
      </c>
      <c r="E52" s="2340" t="s">
        <v>168</v>
      </c>
      <c r="F52" s="2338">
        <v>2235.98283</v>
      </c>
      <c r="G52" s="2339" t="s">
        <v>123</v>
      </c>
      <c r="H52" s="2341" t="s">
        <v>168</v>
      </c>
      <c r="I52" s="2342">
        <v>585.8285500000001</v>
      </c>
      <c r="J52" s="2339" t="s">
        <v>123</v>
      </c>
      <c r="K52" s="2341" t="s">
        <v>168</v>
      </c>
      <c r="L52" s="2342"/>
      <c r="M52" s="2339"/>
      <c r="N52" s="2341"/>
    </row>
    <row r="53" ht="18" customHeight="1" x14ac:dyDescent="0.25">
      <c r="B53" s="2335" t="s">
        <v>1964</v>
      </c>
      <c r="C53" s="2338">
        <v>2899.8521499999997</v>
      </c>
      <c r="D53" s="2339" t="s">
        <v>123</v>
      </c>
      <c r="E53" s="2340" t="s">
        <v>168</v>
      </c>
      <c r="F53" s="2338">
        <v>2286.9025699999997</v>
      </c>
      <c r="G53" s="2339" t="s">
        <v>123</v>
      </c>
      <c r="H53" s="2341" t="s">
        <v>168</v>
      </c>
      <c r="I53" s="2342">
        <v>631.22163</v>
      </c>
      <c r="J53" s="2339" t="s">
        <v>123</v>
      </c>
      <c r="K53" s="2341" t="s">
        <v>168</v>
      </c>
      <c r="L53" s="2342"/>
      <c r="M53" s="2339"/>
      <c r="N53" s="2341"/>
    </row>
    <row r="54" ht="18" customHeight="1" x14ac:dyDescent="0.25">
      <c r="B54" s="2335" t="s">
        <v>1965</v>
      </c>
      <c r="C54" s="2338">
        <v>2909.15319</v>
      </c>
      <c r="D54" s="2339" t="s">
        <v>123</v>
      </c>
      <c r="E54" s="2340" t="s">
        <v>168</v>
      </c>
      <c r="F54" s="2338">
        <v>2329.8839900000003</v>
      </c>
      <c r="G54" s="2339" t="s">
        <v>123</v>
      </c>
      <c r="H54" s="2341" t="s">
        <v>168</v>
      </c>
      <c r="I54" s="2342">
        <v>526.81583</v>
      </c>
      <c r="J54" s="2339" t="s">
        <v>123</v>
      </c>
      <c r="K54" s="2341" t="s">
        <v>168</v>
      </c>
      <c r="L54" s="2342"/>
      <c r="M54" s="2339"/>
      <c r="N54" s="2341"/>
    </row>
    <row r="55" ht="18" customHeight="1" x14ac:dyDescent="0.25">
      <c r="B55" s="2335" t="s">
        <v>1966</v>
      </c>
      <c r="C55" s="2338">
        <v>2892.14195</v>
      </c>
      <c r="D55" s="2339" t="s">
        <v>123</v>
      </c>
      <c r="E55" s="2340" t="s">
        <v>168</v>
      </c>
      <c r="F55" s="2338">
        <v>2301.30721</v>
      </c>
      <c r="G55" s="2339" t="s">
        <v>123</v>
      </c>
      <c r="H55" s="2341" t="s">
        <v>168</v>
      </c>
      <c r="I55" s="2342">
        <v>515.30705</v>
      </c>
      <c r="J55" s="2339" t="s">
        <v>123</v>
      </c>
      <c r="K55" s="2341" t="s">
        <v>168</v>
      </c>
      <c r="L55" s="2342"/>
      <c r="M55" s="2339"/>
      <c r="N55" s="2341"/>
    </row>
    <row r="56" ht="18" customHeight="1" x14ac:dyDescent="0.25">
      <c r="B56" s="2335" t="s">
        <v>1967</v>
      </c>
      <c r="C56" s="2338">
        <v>2984.86265</v>
      </c>
      <c r="D56" s="2339" t="s">
        <v>123</v>
      </c>
      <c r="E56" s="2340" t="s">
        <v>168</v>
      </c>
      <c r="F56" s="2338">
        <v>2235.5827799999997</v>
      </c>
      <c r="G56" s="2339" t="s">
        <v>123</v>
      </c>
      <c r="H56" s="2341" t="s">
        <v>168</v>
      </c>
      <c r="I56" s="2342">
        <v>356.41575</v>
      </c>
      <c r="J56" s="2339" t="s">
        <v>123</v>
      </c>
      <c r="K56" s="2341" t="s">
        <v>168</v>
      </c>
      <c r="L56" s="2342"/>
      <c r="M56" s="2339"/>
      <c r="N56" s="2341"/>
    </row>
    <row r="57" ht="18" customHeight="1" x14ac:dyDescent="0.25">
      <c r="B57" s="2335" t="s">
        <v>1968</v>
      </c>
      <c r="C57" s="2338">
        <v>3161.7632599999997</v>
      </c>
      <c r="D57" s="2339" t="s">
        <v>123</v>
      </c>
      <c r="E57" s="2340" t="s">
        <v>168</v>
      </c>
      <c r="F57" s="2338">
        <v>2294.19431</v>
      </c>
      <c r="G57" s="2339" t="s">
        <v>123</v>
      </c>
      <c r="H57" s="2341" t="s">
        <v>168</v>
      </c>
      <c r="I57" s="2342">
        <v>275.50488</v>
      </c>
      <c r="J57" s="2339" t="s">
        <v>123</v>
      </c>
      <c r="K57" s="2341" t="s">
        <v>168</v>
      </c>
      <c r="L57" s="2342"/>
      <c r="M57" s="2339"/>
      <c r="N57" s="2341"/>
    </row>
    <row r="58" ht="18" customHeight="1" x14ac:dyDescent="0.25">
      <c r="B58" s="2335" t="s">
        <v>1969</v>
      </c>
      <c r="C58" s="2338">
        <v>2963.97694</v>
      </c>
      <c r="D58" s="2339" t="s">
        <v>123</v>
      </c>
      <c r="E58" s="2340" t="s">
        <v>168</v>
      </c>
      <c r="F58" s="2338">
        <v>2106.6080699999998</v>
      </c>
      <c r="G58" s="2339" t="s">
        <v>123</v>
      </c>
      <c r="H58" s="2341" t="s">
        <v>168</v>
      </c>
      <c r="I58" s="2342">
        <v>299.63448</v>
      </c>
      <c r="J58" s="2339" t="s">
        <v>123</v>
      </c>
      <c r="K58" s="2341" t="s">
        <v>168</v>
      </c>
      <c r="L58" s="2342"/>
      <c r="M58" s="2339"/>
      <c r="N58" s="2341"/>
    </row>
    <row r="59" ht="18" customHeight="1" x14ac:dyDescent="0.25">
      <c r="B59" s="2335" t="s">
        <v>1970</v>
      </c>
      <c r="C59" s="2338">
        <v>2986.55294</v>
      </c>
      <c r="D59" s="2339" t="s">
        <v>123</v>
      </c>
      <c r="E59" s="2340" t="s">
        <v>168</v>
      </c>
      <c r="F59" s="2338">
        <v>2030.13314</v>
      </c>
      <c r="G59" s="2339" t="s">
        <v>123</v>
      </c>
      <c r="H59" s="2341" t="s">
        <v>168</v>
      </c>
      <c r="I59" s="2342">
        <v>290.87527</v>
      </c>
      <c r="J59" s="2339" t="s">
        <v>123</v>
      </c>
      <c r="K59" s="2341" t="s">
        <v>168</v>
      </c>
      <c r="L59" s="2342"/>
      <c r="M59" s="2339"/>
      <c r="N59" s="2341"/>
    </row>
    <row r="60" ht="18" customHeight="1" x14ac:dyDescent="0.25">
      <c r="B60" s="2348" t="s">
        <v>1971</v>
      </c>
      <c r="C60" s="2349">
        <v>3079.1802599999996</v>
      </c>
      <c r="D60" s="2350" t="s">
        <v>123</v>
      </c>
      <c r="E60" s="2351" t="s">
        <v>168</v>
      </c>
      <c r="F60" s="2349">
        <v>2211.7306200000003</v>
      </c>
      <c r="G60" s="2350" t="s">
        <v>123</v>
      </c>
      <c r="H60" s="2352" t="s">
        <v>168</v>
      </c>
      <c r="I60" s="2353">
        <v>244.50979</v>
      </c>
      <c r="J60" s="2350" t="s">
        <v>123</v>
      </c>
      <c r="K60" s="2352" t="s">
        <v>168</v>
      </c>
      <c r="L60" s="2353"/>
      <c r="M60" s="2350"/>
      <c r="N60" s="2352"/>
    </row>
    <row r="61" ht="18" customHeight="1" x14ac:dyDescent="0.25">
      <c r="B61" s="2348" t="s">
        <v>1972</v>
      </c>
      <c r="C61" s="2349">
        <v>3220.92163</v>
      </c>
      <c r="D61" s="2350" t="s">
        <v>123</v>
      </c>
      <c r="E61" s="2351" t="s">
        <v>168</v>
      </c>
      <c r="F61" s="2349">
        <v>2300.3711200000002</v>
      </c>
      <c r="G61" s="2350" t="s">
        <v>123</v>
      </c>
      <c r="H61" s="2352" t="s">
        <v>168</v>
      </c>
      <c r="I61" s="2353">
        <v>258.60914</v>
      </c>
      <c r="J61" s="2350" t="s">
        <v>123</v>
      </c>
      <c r="K61" s="2352" t="s">
        <v>168</v>
      </c>
      <c r="L61" s="2353"/>
      <c r="M61" s="2350"/>
      <c r="N61" s="2352"/>
    </row>
    <row r="62" ht="18" customHeight="1" x14ac:dyDescent="0.25">
      <c r="B62" s="2348" t="s">
        <v>1973</v>
      </c>
      <c r="C62" s="2349">
        <v>3631.92728</v>
      </c>
      <c r="D62" s="2350" t="s">
        <v>123</v>
      </c>
      <c r="E62" s="2351" t="s">
        <v>168</v>
      </c>
      <c r="F62" s="2349">
        <v>2473.4105299999997</v>
      </c>
      <c r="G62" s="2350" t="s">
        <v>123</v>
      </c>
      <c r="H62" s="2352" t="s">
        <v>168</v>
      </c>
      <c r="I62" s="2353">
        <v>290.74793</v>
      </c>
      <c r="J62" s="2350" t="s">
        <v>123</v>
      </c>
      <c r="K62" s="2352" t="s">
        <v>168</v>
      </c>
      <c r="L62" s="2353"/>
      <c r="M62" s="2350"/>
      <c r="N62" s="2352"/>
    </row>
    <row r="63" ht="18" customHeight="1" x14ac:dyDescent="0.25">
      <c r="B63" s="2348" t="s">
        <v>1974</v>
      </c>
      <c r="C63" s="2349">
        <v>3495.7655</v>
      </c>
      <c r="D63" s="2350" t="s">
        <v>123</v>
      </c>
      <c r="E63" s="2351" t="s">
        <v>168</v>
      </c>
      <c r="F63" s="2349">
        <v>2339.49435</v>
      </c>
      <c r="G63" s="2350" t="s">
        <v>123</v>
      </c>
      <c r="H63" s="2352" t="s">
        <v>168</v>
      </c>
      <c r="I63" s="2353">
        <v>271.932</v>
      </c>
      <c r="J63" s="2350" t="s">
        <v>123</v>
      </c>
      <c r="K63" s="2352" t="s">
        <v>168</v>
      </c>
      <c r="L63" s="2353"/>
      <c r="M63" s="2350"/>
      <c r="N63" s="2352"/>
    </row>
    <row r="64" ht="18" customHeight="1" x14ac:dyDescent="0.25">
      <c r="B64" s="2348" t="s">
        <v>1975</v>
      </c>
      <c r="C64" s="2349">
        <v>3491.78774</v>
      </c>
      <c r="D64" s="2350" t="s">
        <v>123</v>
      </c>
      <c r="E64" s="2351" t="s">
        <v>168</v>
      </c>
      <c r="F64" s="2349">
        <v>2315.41376</v>
      </c>
      <c r="G64" s="2350" t="s">
        <v>123</v>
      </c>
      <c r="H64" s="2352" t="s">
        <v>168</v>
      </c>
      <c r="I64" s="2353">
        <v>262.35175</v>
      </c>
      <c r="J64" s="2350" t="s">
        <v>123</v>
      </c>
      <c r="K64" s="2352" t="s">
        <v>168</v>
      </c>
      <c r="L64" s="2353"/>
      <c r="M64" s="2350"/>
      <c r="N64" s="2352"/>
    </row>
    <row r="65" ht="18" customHeight="1" x14ac:dyDescent="0.25">
      <c r="B65" s="2348" t="s">
        <v>1976</v>
      </c>
      <c r="C65" s="2349">
        <v>3556.35669</v>
      </c>
      <c r="D65" s="2350" t="s">
        <v>123</v>
      </c>
      <c r="E65" s="2351" t="s">
        <v>168</v>
      </c>
      <c r="F65" s="2349">
        <v>2477.19866</v>
      </c>
      <c r="G65" s="2350" t="s">
        <v>123</v>
      </c>
      <c r="H65" s="2352" t="s">
        <v>168</v>
      </c>
      <c r="I65" s="2353">
        <v>271.56246999999996</v>
      </c>
      <c r="J65" s="2350" t="s">
        <v>123</v>
      </c>
      <c r="K65" s="2352" t="s">
        <v>168</v>
      </c>
      <c r="L65" s="2353"/>
      <c r="M65" s="2350"/>
      <c r="N65" s="2352"/>
    </row>
    <row r="66" ht="18" customHeight="1" x14ac:dyDescent="0.25">
      <c r="B66" s="2348" t="s">
        <v>1977</v>
      </c>
      <c r="C66" s="2349">
        <v>3507.89622</v>
      </c>
      <c r="D66" s="2350" t="s">
        <v>123</v>
      </c>
      <c r="E66" s="2351" t="s">
        <v>168</v>
      </c>
      <c r="F66" s="2349">
        <v>2341.2207200000003</v>
      </c>
      <c r="G66" s="2350" t="s">
        <v>123</v>
      </c>
      <c r="H66" s="2352" t="s">
        <v>168</v>
      </c>
      <c r="I66" s="2353">
        <v>252.4181</v>
      </c>
      <c r="J66" s="2350" t="s">
        <v>123</v>
      </c>
      <c r="K66" s="2352" t="s">
        <v>168</v>
      </c>
      <c r="L66" s="2353"/>
      <c r="M66" s="2350"/>
      <c r="N66" s="2352"/>
    </row>
    <row r="67" ht="18" customHeight="1" x14ac:dyDescent="0.25">
      <c r="B67" s="2348" t="s">
        <v>1978</v>
      </c>
      <c r="C67" s="2349">
        <v>3489.67347</v>
      </c>
      <c r="D67" s="2350" t="s">
        <v>123</v>
      </c>
      <c r="E67" s="2351" t="s">
        <v>168</v>
      </c>
      <c r="F67" s="2349">
        <v>2216.73825</v>
      </c>
      <c r="G67" s="2350" t="s">
        <v>123</v>
      </c>
      <c r="H67" s="2352" t="s">
        <v>168</v>
      </c>
      <c r="I67" s="2353">
        <v>260.84773</v>
      </c>
      <c r="J67" s="2350" t="s">
        <v>123</v>
      </c>
      <c r="K67" s="2352" t="s">
        <v>168</v>
      </c>
      <c r="L67" s="2353"/>
      <c r="M67" s="2350"/>
      <c r="N67" s="2352"/>
    </row>
    <row r="68" ht="18" customHeight="1" x14ac:dyDescent="0.25">
      <c r="B68" s="2348" t="s">
        <v>1979</v>
      </c>
      <c r="C68" s="2349">
        <v>3318.54086</v>
      </c>
      <c r="D68" s="2350" t="s">
        <v>123</v>
      </c>
      <c r="E68" s="2351" t="s">
        <v>168</v>
      </c>
      <c r="F68" s="2349">
        <v>2249.27625</v>
      </c>
      <c r="G68" s="2350" t="s">
        <v>123</v>
      </c>
      <c r="H68" s="2352" t="s">
        <v>168</v>
      </c>
      <c r="I68" s="2353">
        <v>276.38804</v>
      </c>
      <c r="J68" s="2350" t="s">
        <v>123</v>
      </c>
      <c r="K68" s="2352" t="s">
        <v>168</v>
      </c>
      <c r="L68" s="2353"/>
      <c r="M68" s="2350"/>
      <c r="N68" s="2352"/>
    </row>
    <row r="69" ht="15.6" customHeight="1" x14ac:dyDescent="0.25">
      <c r="B69" s="2348" t="s">
        <v>1980</v>
      </c>
      <c r="C69" s="2349">
        <v>3327.20432</v>
      </c>
      <c r="D69" s="2350" t="s">
        <v>123</v>
      </c>
      <c r="E69" s="2351" t="s">
        <v>168</v>
      </c>
      <c r="F69" s="2349">
        <v>2374.51888</v>
      </c>
      <c r="G69" s="2350" t="s">
        <v>123</v>
      </c>
      <c r="H69" s="2352" t="s">
        <v>168</v>
      </c>
      <c r="I69" s="2353">
        <v>280.35817</v>
      </c>
      <c r="J69" s="2350" t="s">
        <v>123</v>
      </c>
      <c r="K69" s="2352" t="s">
        <v>168</v>
      </c>
      <c r="L69" s="2353"/>
      <c r="M69" s="2350"/>
      <c r="N69" s="2352"/>
    </row>
    <row r="70" ht="15.6" customHeight="1" x14ac:dyDescent="0.25">
      <c r="B70" s="2348" t="s">
        <v>1981</v>
      </c>
      <c r="C70" s="2349">
        <v>3289.92383</v>
      </c>
      <c r="D70" s="2350" t="s">
        <v>123</v>
      </c>
      <c r="E70" s="2351" t="s">
        <v>168</v>
      </c>
      <c r="F70" s="2349">
        <v>2322.74362</v>
      </c>
      <c r="G70" s="2350" t="s">
        <v>123</v>
      </c>
      <c r="H70" s="2352" t="s">
        <v>168</v>
      </c>
      <c r="I70" s="2353">
        <v>241.838</v>
      </c>
      <c r="J70" s="2350" t="s">
        <v>123</v>
      </c>
      <c r="K70" s="2352" t="s">
        <v>168</v>
      </c>
      <c r="L70" s="2353"/>
      <c r="M70" s="2350"/>
      <c r="N70" s="2352"/>
    </row>
    <row r="71" ht="15.6" customHeight="1" x14ac:dyDescent="0.25">
      <c r="B71" s="2348" t="s">
        <v>62</v>
      </c>
      <c r="C71" s="2349">
        <v>3408.0191</v>
      </c>
      <c r="D71" s="2350" t="s">
        <v>123</v>
      </c>
      <c r="E71" s="2351" t="s">
        <v>168</v>
      </c>
      <c r="F71" s="2349">
        <v>2543.0404900000003</v>
      </c>
      <c r="G71" s="2350" t="s">
        <v>123</v>
      </c>
      <c r="H71" s="2352" t="s">
        <v>168</v>
      </c>
      <c r="I71" s="2353">
        <v>246.29563000000002</v>
      </c>
      <c r="J71" s="2350" t="s">
        <v>123</v>
      </c>
      <c r="K71" s="2352" t="s">
        <v>168</v>
      </c>
      <c r="L71" s="2353"/>
      <c r="M71" s="2350"/>
      <c r="N71" s="2352"/>
    </row>
    <row r="72" ht="15.6" customHeight="1" x14ac:dyDescent="0.25">
      <c r="B72" s="2348" t="s">
        <v>1982</v>
      </c>
      <c r="C72" s="2349">
        <v>3462.9244</v>
      </c>
      <c r="D72" s="2350" t="s">
        <v>123</v>
      </c>
      <c r="E72" s="2351" t="s">
        <v>168</v>
      </c>
      <c r="F72" s="2349">
        <v>2469.70872</v>
      </c>
      <c r="G72" s="2350" t="s">
        <v>123</v>
      </c>
      <c r="H72" s="2352" t="s">
        <v>168</v>
      </c>
      <c r="I72" s="2353">
        <v>271.14411</v>
      </c>
      <c r="J72" s="2350" t="s">
        <v>123</v>
      </c>
      <c r="K72" s="2352" t="s">
        <v>168</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1983</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1984</v>
      </c>
      <c r="C8" s="2357" t="s">
        <v>1985</v>
      </c>
      <c r="D8" s="2357" t="s">
        <v>69</v>
      </c>
      <c r="E8" s="2357" t="s">
        <v>70</v>
      </c>
      <c r="F8" s="2357" t="s">
        <v>634</v>
      </c>
      <c r="G8" s="2357" t="s">
        <v>72</v>
      </c>
      <c r="H8" s="2358" t="s">
        <v>73</v>
      </c>
      <c r="I8" s="2359" t="s">
        <v>1986</v>
      </c>
      <c r="J8" s="700" t="s">
        <v>1987</v>
      </c>
    </row>
    <row r="9" ht="14.1" customHeight="1" x14ac:dyDescent="0.25">
      <c r="A9" s="1"/>
      <c r="B9" s="2360"/>
      <c r="C9" s="2361" t="s">
        <v>76</v>
      </c>
      <c r="D9" s="2361"/>
      <c r="E9" s="2361"/>
      <c r="F9" s="2361"/>
      <c r="G9" s="2361"/>
      <c r="H9" s="2361"/>
      <c r="I9" s="2361"/>
      <c r="J9" s="15" t="s">
        <v>990</v>
      </c>
    </row>
    <row r="10" ht="18" customHeight="1" x14ac:dyDescent="0.25">
      <c r="B10" s="2362" t="s">
        <v>1988</v>
      </c>
      <c r="C10" s="707">
        <v>335.88952157453053</v>
      </c>
      <c r="D10" s="707">
        <v>608.4572844704933</v>
      </c>
      <c r="E10" s="707">
        <v>6.2017293810663965</v>
      </c>
      <c r="F10" s="707">
        <v>1.7955373395624958</v>
      </c>
      <c r="G10" s="707">
        <v>28.081845360242205</v>
      </c>
      <c r="H10" s="707">
        <v>8.969350058832655</v>
      </c>
      <c r="I10" s="1044">
        <v>0.512926051880607</v>
      </c>
      <c r="J10" s="711">
        <v>19016.151772730933</v>
      </c>
    </row>
    <row r="11" ht="18" customHeight="1" x14ac:dyDescent="0.25">
      <c r="B11" s="2363" t="s">
        <v>1989</v>
      </c>
      <c r="C11" s="140"/>
      <c r="D11" s="37">
        <v>484.5126113197884</v>
      </c>
      <c r="E11" s="140"/>
      <c r="F11" s="713" t="s">
        <v>105</v>
      </c>
      <c r="G11" s="713" t="s">
        <v>105</v>
      </c>
      <c r="H11" s="713">
        <v>1.95129939122108</v>
      </c>
      <c r="I11" s="748"/>
      <c r="J11" s="722">
        <v>13566.353116954075</v>
      </c>
    </row>
    <row r="12" ht="18" customHeight="1" x14ac:dyDescent="0.25">
      <c r="B12" s="25" t="s">
        <v>1990</v>
      </c>
      <c r="C12" s="140"/>
      <c r="D12" s="37">
        <v>484.5126113197884</v>
      </c>
      <c r="E12" s="140"/>
      <c r="F12" s="2364" t="s">
        <v>105</v>
      </c>
      <c r="G12" s="2364" t="s">
        <v>105</v>
      </c>
      <c r="H12" s="2364">
        <v>1.95129939122108</v>
      </c>
      <c r="I12" s="47"/>
      <c r="J12" s="722">
        <v>13566.353116954075</v>
      </c>
    </row>
    <row r="13" ht="18" customHeight="1" x14ac:dyDescent="0.25">
      <c r="B13" s="25" t="s">
        <v>1991</v>
      </c>
      <c r="C13" s="140"/>
      <c r="D13" s="37" t="s">
        <v>105</v>
      </c>
      <c r="E13" s="140"/>
      <c r="F13" s="2364" t="s">
        <v>105</v>
      </c>
      <c r="G13" s="2364" t="s">
        <v>105</v>
      </c>
      <c r="H13" s="2364" t="s">
        <v>105</v>
      </c>
      <c r="I13" s="47"/>
      <c r="J13" s="722" t="s">
        <v>105</v>
      </c>
    </row>
    <row r="14" ht="18" customHeight="1" x14ac:dyDescent="0.25">
      <c r="B14" s="2365" t="s">
        <v>1992</v>
      </c>
      <c r="C14" s="314"/>
      <c r="D14" s="39" t="s">
        <v>105</v>
      </c>
      <c r="E14" s="314"/>
      <c r="F14" s="2366" t="s">
        <v>105</v>
      </c>
      <c r="G14" s="2366" t="s">
        <v>105</v>
      </c>
      <c r="H14" s="2367" t="s">
        <v>105</v>
      </c>
      <c r="I14" s="80"/>
      <c r="J14" s="739" t="s">
        <v>105</v>
      </c>
    </row>
    <row r="15" ht="18" customHeight="1" x14ac:dyDescent="0.25">
      <c r="B15" s="2368" t="s">
        <v>1993</v>
      </c>
      <c r="C15" s="2369"/>
      <c r="D15" s="2370">
        <v>51.249517340547605</v>
      </c>
      <c r="E15" s="2371">
        <v>2.6234559710253578</v>
      </c>
      <c r="F15" s="2371" t="s">
        <v>105</v>
      </c>
      <c r="G15" s="2371" t="s">
        <v>105</v>
      </c>
      <c r="H15" s="2372" t="s">
        <v>105</v>
      </c>
      <c r="I15" s="2373"/>
      <c r="J15" s="2374">
        <v>2130.202317857053</v>
      </c>
    </row>
    <row r="16" ht="18" customHeight="1" x14ac:dyDescent="0.25">
      <c r="B16" s="2375" t="s">
        <v>1994</v>
      </c>
      <c r="C16" s="2376"/>
      <c r="D16" s="37">
        <v>43.724266183755944</v>
      </c>
      <c r="E16" s="37">
        <v>2.6234559710253578</v>
      </c>
      <c r="F16" s="167" t="s">
        <v>105</v>
      </c>
      <c r="G16" s="167" t="s">
        <v>105</v>
      </c>
      <c r="H16" s="167" t="s">
        <v>105</v>
      </c>
      <c r="I16" s="47"/>
      <c r="J16" s="722">
        <v>1919.4952854668863</v>
      </c>
    </row>
    <row r="17" ht="18" customHeight="1" x14ac:dyDescent="0.25">
      <c r="B17" s="2377" t="s">
        <v>1995</v>
      </c>
      <c r="C17" s="2378"/>
      <c r="D17" s="39">
        <v>7.52525115679166</v>
      </c>
      <c r="E17" s="39" t="s">
        <v>118</v>
      </c>
      <c r="F17" s="197" t="s">
        <v>105</v>
      </c>
      <c r="G17" s="197" t="s">
        <v>105</v>
      </c>
      <c r="H17" s="197" t="s">
        <v>105</v>
      </c>
      <c r="I17" s="80"/>
      <c r="J17" s="739">
        <v>210.70703239016646</v>
      </c>
    </row>
    <row r="18" ht="18" customHeight="1" x14ac:dyDescent="0.25">
      <c r="B18" s="2379" t="s">
        <v>1996</v>
      </c>
      <c r="C18" s="718">
        <v>335.88952157453053</v>
      </c>
      <c r="D18" s="718">
        <v>2.1167540101573543</v>
      </c>
      <c r="E18" s="718">
        <v>0.133476830041039</v>
      </c>
      <c r="F18" s="718">
        <v>1.7955373395624958</v>
      </c>
      <c r="G18" s="718">
        <v>28.081845360242205</v>
      </c>
      <c r="H18" s="911">
        <v>6.529840167611576</v>
      </c>
      <c r="I18" s="2380">
        <v>0.512926051880607</v>
      </c>
      <c r="J18" s="720">
        <v>430.5299938198118</v>
      </c>
    </row>
    <row r="19" ht="18" customHeight="1" x14ac:dyDescent="0.25">
      <c r="B19" s="25" t="s">
        <v>1997</v>
      </c>
      <c r="C19" s="37">
        <v>268.0010380575636</v>
      </c>
      <c r="D19" s="37">
        <v>0.0745348983979009</v>
      </c>
      <c r="E19" s="37">
        <v>0.08536992369799999</v>
      </c>
      <c r="F19" s="266">
        <v>1.4313101966881203</v>
      </c>
      <c r="G19" s="266">
        <v>4.652165958851442</v>
      </c>
      <c r="H19" s="557">
        <v>2.132506198097947</v>
      </c>
      <c r="I19" s="2381">
        <v>0.494274622480607</v>
      </c>
      <c r="J19" s="722">
        <v>292.71104499267483</v>
      </c>
    </row>
    <row r="20" ht="18" customHeight="1" x14ac:dyDescent="0.25">
      <c r="B20" s="25" t="s">
        <v>1998</v>
      </c>
      <c r="C20" s="39">
        <v>67.8884835169669</v>
      </c>
      <c r="D20" s="39">
        <v>2.0422191117594535</v>
      </c>
      <c r="E20" s="39">
        <v>0.048106906343039</v>
      </c>
      <c r="F20" s="197">
        <v>0.3642271428743754</v>
      </c>
      <c r="G20" s="197">
        <v>23.429679401390764</v>
      </c>
      <c r="H20" s="1134">
        <v>4.397333969513629</v>
      </c>
      <c r="I20" s="2382">
        <v>0.0186514294</v>
      </c>
      <c r="J20" s="739">
        <v>137.81894882713692</v>
      </c>
    </row>
    <row r="21" ht="18" customHeight="1" x14ac:dyDescent="0.25">
      <c r="B21" s="2368" t="s">
        <v>1999</v>
      </c>
      <c r="C21" s="2383"/>
      <c r="D21" s="718">
        <v>70.5784018</v>
      </c>
      <c r="E21" s="718">
        <v>3.4447965799999998</v>
      </c>
      <c r="F21" s="718" t="s">
        <v>462</v>
      </c>
      <c r="G21" s="718" t="s">
        <v>462</v>
      </c>
      <c r="H21" s="718">
        <v>0.4882105</v>
      </c>
      <c r="I21" s="744"/>
      <c r="J21" s="720">
        <v>2889.0663440999997</v>
      </c>
    </row>
    <row r="22" ht="18" customHeight="1" x14ac:dyDescent="0.25">
      <c r="B22" s="25" t="s">
        <v>2000</v>
      </c>
      <c r="C22" s="2384"/>
      <c r="D22" s="37">
        <v>28.1964464</v>
      </c>
      <c r="E22" s="37">
        <v>3.00341903</v>
      </c>
      <c r="F22" s="2364" t="s">
        <v>129</v>
      </c>
      <c r="G22" s="2364" t="s">
        <v>129</v>
      </c>
      <c r="H22" s="2364">
        <v>0.04260898</v>
      </c>
      <c r="I22" s="47"/>
      <c r="J22" s="722">
        <v>1585.40654215</v>
      </c>
    </row>
    <row r="23" ht="18" customHeight="1" x14ac:dyDescent="0.25">
      <c r="B23" s="25" t="s">
        <v>2001</v>
      </c>
      <c r="C23" s="2384"/>
      <c r="D23" s="37">
        <v>42.3819554</v>
      </c>
      <c r="E23" s="37">
        <v>0.44137755</v>
      </c>
      <c r="F23" s="2364" t="s">
        <v>129</v>
      </c>
      <c r="G23" s="2364" t="s">
        <v>129</v>
      </c>
      <c r="H23" s="2364">
        <v>0.44560152</v>
      </c>
      <c r="I23" s="47"/>
      <c r="J23" s="722">
        <v>1303.6598019500002</v>
      </c>
    </row>
    <row r="24" ht="18" customHeight="1" x14ac:dyDescent="0.25">
      <c r="B24" s="38" t="s">
        <v>2002</v>
      </c>
      <c r="C24" s="2385"/>
      <c r="D24" s="39" t="s">
        <v>123</v>
      </c>
      <c r="E24" s="39" t="s">
        <v>123</v>
      </c>
      <c r="F24" s="2366" t="s">
        <v>123</v>
      </c>
      <c r="G24" s="2366" t="s">
        <v>123</v>
      </c>
      <c r="H24" s="2367" t="s">
        <v>123</v>
      </c>
      <c r="I24" s="80"/>
      <c r="J24" s="739" t="s">
        <v>123</v>
      </c>
    </row>
    <row r="25" ht="18" customHeight="1" x14ac:dyDescent="0.25">
      <c r="B25" s="2368" t="s">
        <v>2003</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2004</v>
      </c>
      <c r="C26" s="215"/>
      <c r="D26" s="216"/>
      <c r="E26" s="216"/>
      <c r="F26" s="216"/>
      <c r="G26" s="216"/>
      <c r="H26" s="216"/>
      <c r="I26" s="217"/>
      <c r="J26" s="2386"/>
      <c r="K26" s="375"/>
      <c r="L26" s="375"/>
    </row>
    <row r="27" ht="18" customHeight="1" x14ac:dyDescent="0.25">
      <c r="B27" s="2375" t="s">
        <v>2005</v>
      </c>
      <c r="C27" s="266" t="s">
        <v>129</v>
      </c>
      <c r="D27" s="148"/>
      <c r="E27" s="148"/>
      <c r="F27" s="148"/>
      <c r="G27" s="148"/>
      <c r="H27" s="148"/>
      <c r="I27" s="2387"/>
      <c r="J27" s="720" t="s">
        <v>129</v>
      </c>
      <c r="K27" s="375"/>
      <c r="L27" s="375"/>
    </row>
    <row r="28" ht="18" customHeight="1" x14ac:dyDescent="0.25">
      <c r="B28" s="2388" t="s">
        <v>2006</v>
      </c>
      <c r="C28" s="167" t="s">
        <v>129</v>
      </c>
      <c r="D28" s="140"/>
      <c r="E28" s="140"/>
      <c r="F28" s="140"/>
      <c r="G28" s="140"/>
      <c r="H28" s="140"/>
      <c r="I28" s="2387"/>
      <c r="J28" s="722" t="s">
        <v>129</v>
      </c>
      <c r="K28" s="375"/>
      <c r="L28" s="375"/>
    </row>
    <row r="29" ht="18" customHeight="1" x14ac:dyDescent="0.25">
      <c r="B29" s="2389" t="s">
        <v>2007</v>
      </c>
      <c r="C29" s="197" t="s">
        <v>129</v>
      </c>
      <c r="D29" s="314"/>
      <c r="E29" s="314"/>
      <c r="F29" s="314"/>
      <c r="G29" s="314"/>
      <c r="H29" s="314"/>
      <c r="I29" s="2390"/>
      <c r="J29" s="739" t="s">
        <v>129</v>
      </c>
      <c r="K29" s="375"/>
      <c r="L29" s="375"/>
    </row>
    <row r="30" ht="14.1" customHeight="1" x14ac:dyDescent="0.3">
      <c r="B30" s="224" t="s">
        <v>1029</v>
      </c>
      <c r="K30" s="375"/>
      <c r="L30" s="375"/>
    </row>
    <row r="31" ht="14.1" customHeight="1" x14ac:dyDescent="0.3">
      <c r="B31" s="224" t="s">
        <v>2008</v>
      </c>
    </row>
    <row r="32" ht="14.1" customHeight="1" x14ac:dyDescent="0.3">
      <c r="B32" s="224" t="s">
        <v>2009</v>
      </c>
    </row>
    <row r="33" ht="14.1" customHeight="1" x14ac:dyDescent="0.25">
      <c r="B33" s="224" t="s">
        <v>2010</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2011</v>
      </c>
      <c r="C37" s="2393"/>
      <c r="D37" s="2393"/>
      <c r="E37" s="2393"/>
      <c r="F37" s="2393"/>
      <c r="G37" s="2393"/>
      <c r="H37" s="2393"/>
      <c r="I37" s="2393"/>
      <c r="J37" s="2394"/>
    </row>
    <row r="38" ht="14.1" customHeight="1" x14ac:dyDescent="0.25">
      <c r="B38" s="2395" t="s">
        <v>2012</v>
      </c>
      <c r="C38" s="2396"/>
      <c r="D38" s="2396"/>
      <c r="E38" s="2396"/>
      <c r="F38" s="2396"/>
      <c r="G38" s="2396"/>
      <c r="H38" s="2396"/>
      <c r="I38" s="2396"/>
      <c r="J38" s="2397"/>
    </row>
    <row r="39" ht="14.1" customHeight="1" x14ac:dyDescent="0.25">
      <c r="B39" s="2395" t="s">
        <v>2013</v>
      </c>
      <c r="C39" s="2396"/>
      <c r="D39" s="2396"/>
      <c r="E39" s="2396"/>
      <c r="F39" s="2396"/>
      <c r="G39" s="2396"/>
      <c r="H39" s="2396"/>
      <c r="I39" s="2396"/>
      <c r="J39" s="2397"/>
    </row>
    <row r="40" ht="14.1" customHeight="1" x14ac:dyDescent="0.25">
      <c r="B40" s="2398" t="s">
        <v>2014</v>
      </c>
      <c r="C40" s="763"/>
      <c r="D40" s="763"/>
      <c r="E40" s="763"/>
      <c r="F40" s="763"/>
      <c r="G40" s="763"/>
      <c r="H40" s="763"/>
      <c r="I40" s="763"/>
      <c r="J40" s="764"/>
    </row>
    <row r="41" ht="18" customHeight="1" x14ac:dyDescent="0.25">
      <c r="B41" s="2238" t="s">
        <v>2015</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2016</v>
      </c>
      <c r="C1" s="2354"/>
      <c r="D1" s="2354"/>
      <c r="H1" s="4" t="s">
        <v>62</v>
      </c>
      <c r="J1" s="4"/>
      <c r="K1" s="4"/>
    </row>
    <row r="2" ht="18.9" customHeight="1" x14ac:dyDescent="0.25">
      <c r="B2" s="2355" t="s">
        <v>2017</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2018</v>
      </c>
      <c r="D6" s="991"/>
      <c r="E6" s="958" t="s">
        <v>395</v>
      </c>
      <c r="F6" s="2401" t="s">
        <v>147</v>
      </c>
      <c r="G6" s="2402" t="s">
        <v>2019</v>
      </c>
      <c r="H6" s="2402"/>
      <c r="I6" s="367"/>
    </row>
    <row r="7" ht="14.1" customHeight="1" x14ac:dyDescent="0.25">
      <c r="B7" s="108"/>
      <c r="C7" s="1170" t="s">
        <v>2020</v>
      </c>
      <c r="D7" s="111"/>
      <c r="E7" s="505" t="s">
        <v>2021</v>
      </c>
      <c r="F7" s="596" t="s">
        <v>450</v>
      </c>
      <c r="G7" s="1310" t="s">
        <v>450</v>
      </c>
      <c r="H7" s="1310"/>
      <c r="I7" s="367"/>
    </row>
    <row r="8" ht="14.1" customHeight="1" x14ac:dyDescent="0.25">
      <c r="A8" s="1"/>
      <c r="B8" s="108"/>
      <c r="C8" s="2403" t="s">
        <v>2022</v>
      </c>
      <c r="D8" s="2404" t="s">
        <v>2023</v>
      </c>
      <c r="E8" s="996"/>
      <c r="F8" s="996" t="s">
        <v>2024</v>
      </c>
      <c r="G8" s="996" t="s">
        <v>2025</v>
      </c>
      <c r="H8" s="998" t="s">
        <v>2026</v>
      </c>
      <c r="I8" s="367"/>
    </row>
    <row r="9" ht="14.1" customHeight="1" x14ac:dyDescent="0.25">
      <c r="B9" s="113"/>
      <c r="C9" s="1531" t="s">
        <v>2027</v>
      </c>
      <c r="D9" s="770"/>
      <c r="E9" s="963" t="s">
        <v>2028</v>
      </c>
      <c r="F9" s="115" t="s">
        <v>76</v>
      </c>
      <c r="G9" s="117" t="s">
        <v>76</v>
      </c>
      <c r="H9" s="117"/>
      <c r="I9" s="367"/>
    </row>
    <row r="10" ht="18" customHeight="1" x14ac:dyDescent="0.25">
      <c r="B10" s="2405" t="s">
        <v>1990</v>
      </c>
      <c r="C10" s="120">
        <v>49275.74558121598</v>
      </c>
      <c r="D10" s="2406"/>
      <c r="E10" s="120">
        <v>0.024858286682808244</v>
      </c>
      <c r="F10" s="2407">
        <v>484.5126113197884</v>
      </c>
      <c r="G10" s="2408">
        <v>-77.8219988472</v>
      </c>
      <c r="H10" s="2409">
        <v>-662.576</v>
      </c>
      <c r="I10" s="367"/>
    </row>
    <row r="11" ht="18" customHeight="1" x14ac:dyDescent="0.25">
      <c r="B11" s="2410" t="s">
        <v>2029</v>
      </c>
      <c r="C11" s="119">
        <v>49275.74558121598</v>
      </c>
      <c r="D11" s="1983">
        <v>1</v>
      </c>
      <c r="E11" s="119">
        <v>0.024858286682808244</v>
      </c>
      <c r="F11" s="1983">
        <v>484.5126113197884</v>
      </c>
      <c r="G11" s="2411">
        <v>-77.8219988472</v>
      </c>
      <c r="H11" s="2412">
        <v>-662.576</v>
      </c>
      <c r="I11" s="367"/>
    </row>
    <row r="12" ht="18" customHeight="1" x14ac:dyDescent="0.25">
      <c r="B12" s="2413" t="s">
        <v>2030</v>
      </c>
      <c r="C12" s="1983">
        <v>49275.74558121598</v>
      </c>
      <c r="D12" s="1983">
        <v>1</v>
      </c>
      <c r="E12" s="119">
        <v>0.009832679457304561</v>
      </c>
      <c r="F12" s="1983">
        <v>484.5126113197884</v>
      </c>
      <c r="G12" s="2414"/>
      <c r="H12" s="2415"/>
      <c r="I12" s="367"/>
    </row>
    <row r="13" ht="18" customHeight="1" x14ac:dyDescent="0.25">
      <c r="B13" s="2410" t="s">
        <v>2031</v>
      </c>
      <c r="C13" s="119" t="s">
        <v>105</v>
      </c>
      <c r="D13" s="1983" t="s">
        <v>123</v>
      </c>
      <c r="E13" s="119" t="s">
        <v>104</v>
      </c>
      <c r="F13" s="1983" t="s">
        <v>105</v>
      </c>
      <c r="G13" s="2411" t="s">
        <v>168</v>
      </c>
      <c r="H13" s="2412" t="s">
        <v>168</v>
      </c>
      <c r="I13" s="367"/>
    </row>
    <row r="14" ht="18" customHeight="1" x14ac:dyDescent="0.25">
      <c r="B14" s="2413" t="s">
        <v>2030</v>
      </c>
      <c r="C14" s="1983" t="s">
        <v>105</v>
      </c>
      <c r="D14" s="1983" t="s">
        <v>123</v>
      </c>
      <c r="E14" s="119" t="s">
        <v>105</v>
      </c>
      <c r="F14" s="1983" t="s">
        <v>105</v>
      </c>
      <c r="G14" s="2414"/>
      <c r="H14" s="2415"/>
      <c r="I14" s="367"/>
    </row>
    <row r="15" ht="18" customHeight="1" x14ac:dyDescent="0.25">
      <c r="B15" s="2410" t="s">
        <v>2032</v>
      </c>
      <c r="C15" s="119" t="s">
        <v>105</v>
      </c>
      <c r="D15" s="1983" t="s">
        <v>123</v>
      </c>
      <c r="E15" s="119" t="s">
        <v>105</v>
      </c>
      <c r="F15" s="1983" t="s">
        <v>105</v>
      </c>
      <c r="G15" s="2411" t="s">
        <v>105</v>
      </c>
      <c r="H15" s="2412" t="s">
        <v>105</v>
      </c>
      <c r="I15" s="367"/>
    </row>
    <row r="16" ht="18" customHeight="1" x14ac:dyDescent="0.25">
      <c r="B16" s="2413" t="s">
        <v>2030</v>
      </c>
      <c r="C16" s="1983" t="s">
        <v>105</v>
      </c>
      <c r="D16" s="1983" t="s">
        <v>123</v>
      </c>
      <c r="E16" s="119" t="s">
        <v>105</v>
      </c>
      <c r="F16" s="1983" t="s">
        <v>105</v>
      </c>
      <c r="G16" s="2414"/>
      <c r="H16" s="2415"/>
      <c r="I16" s="367"/>
    </row>
    <row r="17" ht="18" customHeight="1" x14ac:dyDescent="0.25">
      <c r="B17" s="2405" t="s">
        <v>1991</v>
      </c>
      <c r="C17" s="119" t="s">
        <v>105</v>
      </c>
      <c r="D17" s="1983" t="s">
        <v>123</v>
      </c>
      <c r="E17" s="119" t="s">
        <v>105</v>
      </c>
      <c r="F17" s="1983" t="s">
        <v>105</v>
      </c>
      <c r="G17" s="2416" t="s">
        <v>105</v>
      </c>
      <c r="H17" s="2417" t="s">
        <v>105</v>
      </c>
      <c r="I17" s="367"/>
    </row>
    <row r="18" ht="18" customHeight="1" x14ac:dyDescent="0.25">
      <c r="B18" s="2413" t="s">
        <v>2030</v>
      </c>
      <c r="C18" s="2418" t="s">
        <v>105</v>
      </c>
      <c r="D18" s="2418" t="s">
        <v>123</v>
      </c>
      <c r="E18" s="173" t="s">
        <v>105</v>
      </c>
      <c r="F18" s="2418" t="s">
        <v>105</v>
      </c>
      <c r="G18" s="2419"/>
      <c r="H18" s="2420"/>
      <c r="I18" s="367"/>
    </row>
    <row r="19" ht="18" customHeight="1" x14ac:dyDescent="0.25">
      <c r="B19" s="2405" t="s">
        <v>1992</v>
      </c>
      <c r="C19" s="119" t="s">
        <v>105</v>
      </c>
      <c r="D19" s="1983" t="s">
        <v>123</v>
      </c>
      <c r="E19" s="119" t="s">
        <v>105</v>
      </c>
      <c r="F19" s="1983" t="s">
        <v>105</v>
      </c>
      <c r="G19" s="2421" t="s">
        <v>105</v>
      </c>
      <c r="H19" s="2422" t="s">
        <v>105</v>
      </c>
      <c r="I19" s="367"/>
    </row>
    <row r="20" ht="18" customHeight="1" x14ac:dyDescent="0.25">
      <c r="B20" s="2423" t="s">
        <v>2030</v>
      </c>
      <c r="C20" s="2424" t="s">
        <v>105</v>
      </c>
      <c r="D20" s="2424" t="s">
        <v>123</v>
      </c>
      <c r="E20" s="1386" t="s">
        <v>105</v>
      </c>
      <c r="F20" s="2424" t="s">
        <v>105</v>
      </c>
      <c r="G20" s="2425"/>
      <c r="H20" s="2426"/>
      <c r="I20" s="367"/>
    </row>
    <row r="21" ht="14.1" customHeight="1" x14ac:dyDescent="0.25">
      <c r="B21" s="224" t="s">
        <v>2033</v>
      </c>
      <c r="C21" s="2427"/>
      <c r="D21" s="2427"/>
      <c r="E21" s="2427"/>
      <c r="F21" s="2427"/>
      <c r="G21" s="2427"/>
      <c r="H21" s="2427"/>
      <c r="I21" s="367"/>
    </row>
    <row r="22" ht="14.1" customHeight="1" x14ac:dyDescent="0.3">
      <c r="B22" s="224" t="s">
        <v>2034</v>
      </c>
      <c r="I22" s="367"/>
    </row>
    <row r="23" ht="14.1" customHeight="1" x14ac:dyDescent="0.25">
      <c r="B23" s="224" t="s">
        <v>2035</v>
      </c>
      <c r="C23" s="589"/>
      <c r="D23" s="589"/>
      <c r="E23" s="589"/>
      <c r="F23" s="589"/>
      <c r="G23" s="589"/>
      <c r="H23" s="589"/>
      <c r="I23" s="367"/>
    </row>
    <row r="24" ht="14.1" customHeight="1" x14ac:dyDescent="0.3">
      <c r="B24" s="224" t="s">
        <v>2036</v>
      </c>
      <c r="I24" s="367"/>
    </row>
    <row r="25" ht="14.1" customHeight="1" x14ac:dyDescent="0.25">
      <c r="B25" s="224" t="s">
        <v>2037</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2038</v>
      </c>
      <c r="C28" s="2428"/>
      <c r="D28" s="2428"/>
      <c r="E28" s="2428"/>
      <c r="F28" s="2428"/>
      <c r="G28" s="2428"/>
      <c r="H28" s="2428"/>
      <c r="I28" s="367"/>
    </row>
    <row r="29" ht="14.1" customHeight="1" x14ac:dyDescent="0.3">
      <c r="B29" s="152" t="s">
        <v>2039</v>
      </c>
      <c r="C29" s="2428"/>
      <c r="D29" s="2428"/>
      <c r="E29" s="2428"/>
      <c r="F29" s="2428"/>
      <c r="G29" s="2428"/>
      <c r="H29" s="2428"/>
      <c r="I29" s="367"/>
    </row>
    <row r="30" ht="14.1" customHeight="1" x14ac:dyDescent="0.3">
      <c r="B30" s="152" t="s">
        <v>2040</v>
      </c>
      <c r="I30" s="367"/>
    </row>
    <row r="31" ht="14.1" customHeight="1" x14ac:dyDescent="0.25">
      <c r="B31" s="624"/>
      <c r="I31" s="367"/>
    </row>
    <row r="32" ht="14.1" customHeight="1" x14ac:dyDescent="0.25">
      <c r="B32" s="240" t="s">
        <v>480</v>
      </c>
      <c r="C32" s="491"/>
      <c r="D32" s="491"/>
      <c r="E32" s="491"/>
      <c r="F32" s="491"/>
      <c r="G32" s="491"/>
      <c r="H32" s="492"/>
      <c r="I32" s="367"/>
    </row>
    <row r="33" ht="14.1" customHeight="1" x14ac:dyDescent="0.25">
      <c r="B33" s="356" t="s">
        <v>2041</v>
      </c>
      <c r="C33" s="292"/>
      <c r="D33" s="292"/>
      <c r="E33" s="292"/>
      <c r="F33" s="292"/>
      <c r="G33" s="292"/>
      <c r="H33" s="692"/>
      <c r="I33" s="367"/>
    </row>
    <row r="34" ht="14.1" customHeight="1" x14ac:dyDescent="0.25">
      <c r="B34" s="356" t="s">
        <v>2042</v>
      </c>
      <c r="C34" s="292"/>
      <c r="D34" s="292"/>
      <c r="E34" s="292"/>
      <c r="F34" s="292"/>
      <c r="G34" s="292"/>
      <c r="H34" s="692"/>
      <c r="I34" s="367"/>
    </row>
    <row r="35" ht="14.1" customHeight="1" x14ac:dyDescent="0.25">
      <c r="B35" s="356" t="s">
        <v>2043</v>
      </c>
      <c r="C35" s="292"/>
      <c r="D35" s="292"/>
      <c r="E35" s="292"/>
      <c r="F35" s="292"/>
      <c r="G35" s="292"/>
      <c r="H35" s="692"/>
      <c r="I35" s="367"/>
    </row>
    <row r="36" ht="14.1" customHeight="1" x14ac:dyDescent="0.25">
      <c r="B36" s="356" t="s">
        <v>1149</v>
      </c>
      <c r="C36" s="292"/>
      <c r="D36" s="292"/>
      <c r="E36" s="292"/>
      <c r="F36" s="292"/>
      <c r="G36" s="292"/>
      <c r="H36" s="692"/>
      <c r="I36" s="367"/>
    </row>
    <row r="37" ht="14.1" customHeight="1" x14ac:dyDescent="0.25">
      <c r="B37" s="356" t="s">
        <v>2044</v>
      </c>
      <c r="C37" s="292"/>
      <c r="D37" s="292"/>
      <c r="E37" s="292"/>
      <c r="F37" s="292"/>
      <c r="G37" s="292"/>
      <c r="H37" s="692"/>
      <c r="I37" s="367"/>
    </row>
    <row r="38" ht="14.1" customHeight="1" x14ac:dyDescent="0.25">
      <c r="B38" s="356" t="s">
        <v>2045</v>
      </c>
      <c r="C38" s="292"/>
      <c r="D38" s="292"/>
      <c r="E38" s="292"/>
      <c r="F38" s="292"/>
      <c r="G38" s="292"/>
      <c r="H38" s="692"/>
      <c r="I38" s="367"/>
    </row>
    <row r="39" ht="14.1" customHeight="1" x14ac:dyDescent="0.25">
      <c r="B39" s="359" t="s">
        <v>2046</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2047</v>
      </c>
      <c r="C1" s="2354"/>
      <c r="D1" s="2354"/>
      <c r="E1" s="2354"/>
      <c r="H1" s="2428"/>
      <c r="I1" s="4" t="s">
        <v>62</v>
      </c>
    </row>
    <row r="2" ht="18.9" customHeight="1" x14ac:dyDescent="0.25">
      <c r="B2" s="2354" t="s">
        <v>2048</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2018</v>
      </c>
      <c r="D6" s="2434" t="s">
        <v>2049</v>
      </c>
      <c r="E6" s="2434"/>
      <c r="F6" s="2435" t="s">
        <v>147</v>
      </c>
      <c r="G6" s="2435"/>
      <c r="H6" s="2436" t="s">
        <v>2019</v>
      </c>
      <c r="I6" s="2436"/>
    </row>
    <row r="7" ht="14.1" customHeight="1" x14ac:dyDescent="0.25">
      <c r="B7" s="2437"/>
      <c r="C7" s="2438"/>
      <c r="D7" s="2438" t="s">
        <v>2021</v>
      </c>
      <c r="E7" s="2439" t="s">
        <v>70</v>
      </c>
      <c r="F7" s="2440" t="s">
        <v>2050</v>
      </c>
      <c r="G7" s="2441" t="s">
        <v>70</v>
      </c>
      <c r="H7" s="2442" t="s">
        <v>69</v>
      </c>
      <c r="I7" s="2442"/>
    </row>
    <row r="8" ht="28.2" customHeight="1" x14ac:dyDescent="0.25">
      <c r="A8" s="1"/>
      <c r="B8" s="2437"/>
      <c r="C8" s="2443" t="s">
        <v>2051</v>
      </c>
      <c r="D8" s="2443"/>
      <c r="E8" s="2444"/>
      <c r="F8" s="2443"/>
      <c r="G8" s="2445"/>
      <c r="H8" s="996" t="s">
        <v>2052</v>
      </c>
      <c r="I8" s="998" t="s">
        <v>2053</v>
      </c>
    </row>
    <row r="9" ht="14.1" customHeight="1" x14ac:dyDescent="0.25">
      <c r="B9" s="2446"/>
      <c r="C9" s="2447" t="s">
        <v>2054</v>
      </c>
      <c r="D9" s="2448" t="s">
        <v>2055</v>
      </c>
      <c r="E9" s="2448"/>
      <c r="F9" s="2449" t="s">
        <v>76</v>
      </c>
      <c r="G9" s="2449"/>
      <c r="H9" s="2449"/>
      <c r="I9" s="2449"/>
    </row>
    <row r="10" ht="18" customHeight="1" x14ac:dyDescent="0.25">
      <c r="B10" s="2450" t="s">
        <v>1994</v>
      </c>
      <c r="C10" s="124">
        <v>4372.426618375602</v>
      </c>
      <c r="D10" s="124">
        <v>9.999999999999982</v>
      </c>
      <c r="E10" s="124">
        <v>0.5999999999999993</v>
      </c>
      <c r="F10" s="124">
        <v>43.724266183755944</v>
      </c>
      <c r="G10" s="124">
        <v>2.6234559710253578</v>
      </c>
      <c r="H10" s="2451"/>
      <c r="I10" s="990"/>
    </row>
    <row r="11" ht="18" customHeight="1" x14ac:dyDescent="0.25">
      <c r="B11" s="2452" t="s">
        <v>2056</v>
      </c>
      <c r="C11" s="1983">
        <v>4372.426618375602</v>
      </c>
      <c r="D11" s="119">
        <v>9.999999999999982</v>
      </c>
      <c r="E11" s="119">
        <v>0.5999999999999993</v>
      </c>
      <c r="F11" s="1983">
        <v>43.724266183755944</v>
      </c>
      <c r="G11" s="1983">
        <v>2.6234559710253578</v>
      </c>
      <c r="H11" s="970"/>
      <c r="I11" s="989"/>
    </row>
    <row r="12" ht="18" customHeight="1" x14ac:dyDescent="0.25">
      <c r="B12" s="2452" t="s">
        <v>2057</v>
      </c>
      <c r="C12" s="1972" t="s">
        <v>123</v>
      </c>
      <c r="D12" s="119" t="s">
        <v>123</v>
      </c>
      <c r="E12" s="119" t="s">
        <v>123</v>
      </c>
      <c r="F12" s="1972" t="s">
        <v>123</v>
      </c>
      <c r="G12" s="1972" t="s">
        <v>123</v>
      </c>
      <c r="H12" s="970"/>
      <c r="I12" s="2453"/>
    </row>
    <row r="13" ht="18" customHeight="1" x14ac:dyDescent="0.25">
      <c r="B13" s="2454" t="s">
        <v>2058</v>
      </c>
      <c r="C13" s="119">
        <v>3762.6255783958277</v>
      </c>
      <c r="D13" s="119">
        <v>2.0000000000000013</v>
      </c>
      <c r="E13" s="119" t="s">
        <v>118</v>
      </c>
      <c r="F13" s="119">
        <v>7.52525115679166</v>
      </c>
      <c r="G13" s="119" t="s">
        <v>118</v>
      </c>
      <c r="H13" s="2455" t="s">
        <v>462</v>
      </c>
      <c r="I13" s="2456" t="s">
        <v>462</v>
      </c>
    </row>
    <row r="14" ht="18" customHeight="1" x14ac:dyDescent="0.25">
      <c r="B14" s="2452" t="s">
        <v>2059</v>
      </c>
      <c r="C14" s="977">
        <v>3762.6255783958277</v>
      </c>
      <c r="D14" s="119">
        <v>2.0000000000000013</v>
      </c>
      <c r="E14" s="119" t="s">
        <v>105</v>
      </c>
      <c r="F14" s="977">
        <v>7.52525115679166</v>
      </c>
      <c r="G14" s="977" t="s">
        <v>105</v>
      </c>
      <c r="H14" s="2457" t="s">
        <v>129</v>
      </c>
      <c r="I14" s="2458" t="s">
        <v>129</v>
      </c>
    </row>
    <row r="15" ht="18" customHeight="1" x14ac:dyDescent="0.25">
      <c r="B15" s="2452" t="s">
        <v>2060</v>
      </c>
      <c r="C15" s="2459" t="s">
        <v>123</v>
      </c>
      <c r="D15" s="119" t="s">
        <v>123</v>
      </c>
      <c r="E15" s="119" t="s">
        <v>123</v>
      </c>
      <c r="F15" s="2459" t="s">
        <v>123</v>
      </c>
      <c r="G15" s="2459" t="s">
        <v>123</v>
      </c>
      <c r="H15" s="2460" t="s">
        <v>123</v>
      </c>
      <c r="I15" s="2461" t="s">
        <v>123</v>
      </c>
    </row>
    <row r="16" ht="14.1" customHeight="1" x14ac:dyDescent="0.25">
      <c r="B16" s="534" t="s">
        <v>2061</v>
      </c>
      <c r="C16" s="755"/>
      <c r="D16" s="755"/>
      <c r="E16" s="755"/>
      <c r="F16" s="755"/>
      <c r="G16" s="755"/>
      <c r="H16" s="755"/>
      <c r="I16" s="755"/>
    </row>
    <row r="17" ht="14.1" customHeight="1" x14ac:dyDescent="0.3">
      <c r="B17" s="224" t="s">
        <v>2062</v>
      </c>
    </row>
    <row r="18" ht="14.1" customHeight="1" x14ac:dyDescent="0.25">
      <c r="B18" s="224" t="s">
        <v>2063</v>
      </c>
    </row>
    <row r="19" ht="14.1" customHeight="1" x14ac:dyDescent="0.3">
      <c r="B19" s="224" t="s">
        <v>2064</v>
      </c>
      <c r="C19" s="2428"/>
      <c r="D19" s="2428"/>
      <c r="E19" s="2428"/>
      <c r="F19" s="2428"/>
      <c r="G19" s="2428"/>
      <c r="H19" s="2428"/>
      <c r="I19" s="2428"/>
    </row>
    <row r="20" ht="14.1" customHeight="1" x14ac:dyDescent="0.3">
      <c r="B20" s="224" t="s">
        <v>2065</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480</v>
      </c>
      <c r="C24" s="2464"/>
      <c r="D24" s="2464"/>
      <c r="E24" s="2464"/>
      <c r="F24" s="2464"/>
      <c r="G24" s="2464"/>
      <c r="H24" s="2464"/>
      <c r="I24" s="2465"/>
      <c r="J24" s="2428"/>
    </row>
    <row r="25" ht="14.1" customHeight="1" x14ac:dyDescent="0.25">
      <c r="B25" s="2466" t="s">
        <v>2066</v>
      </c>
      <c r="C25" s="2467"/>
      <c r="D25" s="2467"/>
      <c r="E25" s="2467"/>
      <c r="F25" s="2467"/>
      <c r="G25" s="2467"/>
      <c r="H25" s="2467"/>
      <c r="I25" s="2468"/>
      <c r="J25" s="2428"/>
    </row>
    <row r="26" ht="14.1" customHeight="1" x14ac:dyDescent="0.25">
      <c r="B26" s="2466" t="s">
        <v>2067</v>
      </c>
      <c r="C26" s="2467"/>
      <c r="D26" s="2467"/>
      <c r="E26" s="2467"/>
      <c r="F26" s="2467"/>
      <c r="G26" s="2467"/>
      <c r="H26" s="2467"/>
      <c r="I26" s="2468"/>
    </row>
    <row r="27" ht="14.1" customHeight="1" x14ac:dyDescent="0.25">
      <c r="B27" s="2469" t="s">
        <v>2068</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2069</v>
      </c>
      <c r="C1" s="2472"/>
      <c r="D1" s="2472"/>
      <c r="E1" s="2472"/>
      <c r="F1" s="375"/>
      <c r="G1" s="375"/>
      <c r="H1" s="375" t="s">
        <v>542</v>
      </c>
      <c r="I1" s="1671" t="s">
        <v>62</v>
      </c>
    </row>
    <row r="2" ht="18.9" customHeight="1" x14ac:dyDescent="0.25">
      <c r="B2" s="2354" t="s">
        <v>2070</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2071</v>
      </c>
      <c r="C7" s="2476" t="s">
        <v>597</v>
      </c>
      <c r="D7" s="2477" t="s">
        <v>395</v>
      </c>
      <c r="E7" s="2477"/>
      <c r="F7" s="2477"/>
      <c r="G7" s="2478" t="s">
        <v>147</v>
      </c>
      <c r="H7" s="2478"/>
      <c r="I7" s="2478"/>
    </row>
    <row r="8" ht="20.25" customHeight="1" x14ac:dyDescent="0.25">
      <c r="B8" s="2479" t="s">
        <v>447</v>
      </c>
      <c r="C8" s="2480" t="s">
        <v>2072</v>
      </c>
      <c r="D8" s="2481" t="s">
        <v>2073</v>
      </c>
      <c r="E8" s="2481" t="s">
        <v>602</v>
      </c>
      <c r="F8" s="2482" t="s">
        <v>603</v>
      </c>
      <c r="G8" s="2483" t="s">
        <v>2074</v>
      </c>
      <c r="H8" s="2483" t="s">
        <v>602</v>
      </c>
      <c r="I8" s="2484" t="s">
        <v>603</v>
      </c>
    </row>
    <row r="9" ht="14.1" customHeight="1" x14ac:dyDescent="0.25">
      <c r="A9" s="1"/>
      <c r="B9" s="2485"/>
      <c r="C9" s="2486" t="s">
        <v>2075</v>
      </c>
      <c r="D9" s="2487" t="s">
        <v>2076</v>
      </c>
      <c r="E9" s="2487"/>
      <c r="F9" s="2487"/>
      <c r="G9" s="2488" t="s">
        <v>76</v>
      </c>
      <c r="H9" s="2488"/>
      <c r="I9" s="2488"/>
    </row>
    <row r="10" ht="18" customHeight="1" x14ac:dyDescent="0.25">
      <c r="B10" s="2489" t="s">
        <v>2077</v>
      </c>
      <c r="C10" s="431">
        <v>288.3994866</v>
      </c>
      <c r="D10" s="431">
        <v>929.2701634704075</v>
      </c>
      <c r="E10" s="431">
        <v>0.25844324231158633</v>
      </c>
      <c r="F10" s="431">
        <v>0.2960127450448797</v>
      </c>
      <c r="G10" s="431">
        <v>268.0010380575636</v>
      </c>
      <c r="H10" s="431">
        <v>0.0745348983979009</v>
      </c>
      <c r="I10" s="2490">
        <v>0.08536992369799999</v>
      </c>
    </row>
    <row r="11" ht="18" customHeight="1" x14ac:dyDescent="0.25">
      <c r="B11" s="2491" t="s">
        <v>2078</v>
      </c>
      <c r="C11" s="2492">
        <v>70.62400000000001</v>
      </c>
      <c r="D11" s="431">
        <v>25.930579376719667</v>
      </c>
      <c r="E11" s="431">
        <v>0.38999999999999996</v>
      </c>
      <c r="F11" s="431">
        <v>0.9899999999999999</v>
      </c>
      <c r="G11" s="431">
        <v>1.83132123790145</v>
      </c>
      <c r="H11" s="2493">
        <v>0.02754336</v>
      </c>
      <c r="I11" s="2494">
        <v>0.06991776</v>
      </c>
    </row>
    <row r="12" ht="18" customHeight="1" x14ac:dyDescent="0.25">
      <c r="B12" s="2452" t="s">
        <v>2079</v>
      </c>
      <c r="C12" s="469" t="s">
        <v>168</v>
      </c>
      <c r="D12" s="435" t="s">
        <v>168</v>
      </c>
      <c r="E12" s="435" t="s">
        <v>168</v>
      </c>
      <c r="F12" s="435" t="s">
        <v>168</v>
      </c>
      <c r="G12" s="469">
        <v>1.83132123790145</v>
      </c>
      <c r="H12" s="469" t="s">
        <v>168</v>
      </c>
      <c r="I12" s="2495" t="s">
        <v>168</v>
      </c>
    </row>
    <row r="13" ht="18" customHeight="1" x14ac:dyDescent="0.25">
      <c r="B13" s="2452" t="s">
        <v>2080</v>
      </c>
      <c r="C13" s="435">
        <v>70.62400000000001</v>
      </c>
      <c r="D13" s="435" t="s">
        <v>129</v>
      </c>
      <c r="E13" s="435">
        <v>0.38999999999999996</v>
      </c>
      <c r="F13" s="435">
        <v>0.9899999999999999</v>
      </c>
      <c r="G13" s="435" t="s">
        <v>129</v>
      </c>
      <c r="H13" s="435">
        <v>0.02754336</v>
      </c>
      <c r="I13" s="2496">
        <v>0.06991776</v>
      </c>
    </row>
    <row r="14" ht="18" customHeight="1" x14ac:dyDescent="0.25">
      <c r="B14" s="2497" t="s">
        <v>2081</v>
      </c>
      <c r="C14" s="469">
        <v>70.62400000000001</v>
      </c>
      <c r="D14" s="435" t="s">
        <v>129</v>
      </c>
      <c r="E14" s="435">
        <v>0.38999999999999996</v>
      </c>
      <c r="F14" s="435">
        <v>0.9899999999999999</v>
      </c>
      <c r="G14" s="469" t="s">
        <v>129</v>
      </c>
      <c r="H14" s="469">
        <v>0.02754336</v>
      </c>
      <c r="I14" s="2495">
        <v>0.06991776</v>
      </c>
    </row>
    <row r="15" ht="18" customHeight="1" x14ac:dyDescent="0.25">
      <c r="B15" s="2491" t="s">
        <v>2082</v>
      </c>
      <c r="C15" s="2498">
        <v>217.7754866</v>
      </c>
      <c r="D15" s="441">
        <v>1230.6299585949982</v>
      </c>
      <c r="E15" s="441">
        <v>0.21577974239227757</v>
      </c>
      <c r="F15" s="441">
        <v>0.07095455939162623</v>
      </c>
      <c r="G15" s="2498">
        <v>268.0010380575636</v>
      </c>
      <c r="H15" s="2498">
        <v>0.0469915383979009</v>
      </c>
      <c r="I15" s="2499">
        <v>0.015452163698000001</v>
      </c>
    </row>
    <row r="16" ht="18" customHeight="1" x14ac:dyDescent="0.25">
      <c r="B16" s="2452" t="s">
        <v>2083</v>
      </c>
      <c r="C16" s="2500">
        <v>8.841199999999999</v>
      </c>
      <c r="D16" s="435">
        <v>447.3868847913756</v>
      </c>
      <c r="E16" s="435">
        <v>2.1000000000000005</v>
      </c>
      <c r="F16" s="435">
        <v>0.028000000000000004</v>
      </c>
      <c r="G16" s="2500">
        <v>3.95543692581751</v>
      </c>
      <c r="H16" s="2500">
        <v>0.01856652</v>
      </c>
      <c r="I16" s="2501">
        <v>0.0002475536</v>
      </c>
    </row>
    <row r="17" ht="18" customHeight="1" x14ac:dyDescent="0.25">
      <c r="B17" s="2452" t="s">
        <v>2084</v>
      </c>
      <c r="C17" s="435">
        <v>208.9342866</v>
      </c>
      <c r="D17" s="435">
        <v>1263.773435315839</v>
      </c>
      <c r="E17" s="435">
        <v>0.13604764857153367</v>
      </c>
      <c r="F17" s="435">
        <v>0.07277221151887285</v>
      </c>
      <c r="G17" s="435">
        <v>264.0456011317461</v>
      </c>
      <c r="H17" s="435">
        <v>0.0284250183979009</v>
      </c>
      <c r="I17" s="2496">
        <v>0.015204610098</v>
      </c>
    </row>
    <row r="18" ht="18" customHeight="1" x14ac:dyDescent="0.25">
      <c r="B18" s="2497" t="s">
        <v>2085</v>
      </c>
      <c r="C18" s="2500">
        <v>81.2688366</v>
      </c>
      <c r="D18" s="435">
        <v>880.0000000000013</v>
      </c>
      <c r="E18" s="435">
        <v>0.025191999999999996</v>
      </c>
      <c r="F18" s="435">
        <v>0.03</v>
      </c>
      <c r="G18" s="2500">
        <v>71.5165762080001</v>
      </c>
      <c r="H18" s="2500">
        <v>0.0020473245316272</v>
      </c>
      <c r="I18" s="2501">
        <v>0.002438065098</v>
      </c>
    </row>
    <row r="19" ht="18" customHeight="1" x14ac:dyDescent="0.25">
      <c r="B19" s="2497" t="s">
        <v>2086</v>
      </c>
      <c r="C19" s="2500">
        <v>127.66545</v>
      </c>
      <c r="D19" s="435">
        <v>1508.074619434984</v>
      </c>
      <c r="E19" s="435">
        <v>0.20661575912883007</v>
      </c>
      <c r="F19" s="435">
        <v>0.1</v>
      </c>
      <c r="G19" s="2500">
        <v>192.529024923746</v>
      </c>
      <c r="H19" s="2500">
        <v>0.0263776938662737</v>
      </c>
      <c r="I19" s="2501">
        <v>0.012766545</v>
      </c>
    </row>
    <row r="20" ht="18" customHeight="1" x14ac:dyDescent="0.25">
      <c r="B20" s="2502" t="s">
        <v>1998</v>
      </c>
      <c r="C20" s="435">
        <v>315.3811978424126</v>
      </c>
      <c r="D20" s="435">
        <v>215.25849981357774</v>
      </c>
      <c r="E20" s="435">
        <v>6.475399059077374</v>
      </c>
      <c r="F20" s="435">
        <v>0.15253574617684315</v>
      </c>
      <c r="G20" s="435">
        <v>67.8884835169669</v>
      </c>
      <c r="H20" s="435">
        <v>2.0422191117594535</v>
      </c>
      <c r="I20" s="2496">
        <v>0.048106906343039</v>
      </c>
    </row>
    <row r="21" ht="18" customHeight="1" x14ac:dyDescent="0.25">
      <c r="B21" s="2491" t="s">
        <v>2087</v>
      </c>
      <c r="C21" s="435" t="s">
        <v>104</v>
      </c>
      <c r="D21" s="435" t="s">
        <v>104</v>
      </c>
      <c r="E21" s="435" t="s">
        <v>104</v>
      </c>
      <c r="F21" s="435" t="s">
        <v>104</v>
      </c>
      <c r="G21" s="435">
        <v>389.7754083</v>
      </c>
      <c r="H21" s="435" t="s">
        <v>104</v>
      </c>
      <c r="I21" s="2496" t="s">
        <v>104</v>
      </c>
    </row>
    <row r="22" ht="18" customHeight="1" x14ac:dyDescent="0.25">
      <c r="B22" s="2452" t="s">
        <v>2088</v>
      </c>
      <c r="C22" s="2500" t="s">
        <v>168</v>
      </c>
      <c r="D22" s="435" t="s">
        <v>168</v>
      </c>
      <c r="E22" s="435" t="s">
        <v>168</v>
      </c>
      <c r="F22" s="435" t="s">
        <v>168</v>
      </c>
      <c r="G22" s="2500">
        <v>389.7754083</v>
      </c>
      <c r="H22" s="2500" t="s">
        <v>168</v>
      </c>
      <c r="I22" s="2501" t="s">
        <v>168</v>
      </c>
    </row>
    <row r="23" ht="18" customHeight="1" x14ac:dyDescent="0.25">
      <c r="B23" s="2452" t="s">
        <v>2089</v>
      </c>
      <c r="C23" s="2503" t="s">
        <v>105</v>
      </c>
      <c r="D23" s="435" t="s">
        <v>105</v>
      </c>
      <c r="E23" s="435" t="s">
        <v>105</v>
      </c>
      <c r="F23" s="435" t="s">
        <v>105</v>
      </c>
      <c r="G23" s="2503" t="s">
        <v>105</v>
      </c>
      <c r="H23" s="2503" t="s">
        <v>105</v>
      </c>
      <c r="I23" s="2504" t="s">
        <v>105</v>
      </c>
    </row>
    <row r="24" ht="18" customHeight="1" x14ac:dyDescent="0.25">
      <c r="B24" s="2505" t="s">
        <v>2090</v>
      </c>
      <c r="C24" s="2500" t="s">
        <v>105</v>
      </c>
      <c r="D24" s="435" t="s">
        <v>105</v>
      </c>
      <c r="E24" s="435" t="s">
        <v>105</v>
      </c>
      <c r="F24" s="435" t="s">
        <v>105</v>
      </c>
      <c r="G24" s="2500" t="s">
        <v>105</v>
      </c>
      <c r="H24" s="2500" t="s">
        <v>105</v>
      </c>
      <c r="I24" s="2506" t="s">
        <v>105</v>
      </c>
    </row>
    <row r="25" ht="18" customHeight="1" x14ac:dyDescent="0.25">
      <c r="B25" s="2491" t="s">
        <v>2091</v>
      </c>
      <c r="C25" s="435">
        <v>315.3811978424126</v>
      </c>
      <c r="D25" s="435">
        <v>215.25849981357774</v>
      </c>
      <c r="E25" s="435">
        <v>6.475399059077374</v>
      </c>
      <c r="F25" s="435">
        <v>0.15253574617684315</v>
      </c>
      <c r="G25" s="435">
        <v>67.8884835169669</v>
      </c>
      <c r="H25" s="435">
        <v>2.0422191117594535</v>
      </c>
      <c r="I25" s="2496">
        <v>0.048106906343039</v>
      </c>
    </row>
    <row r="26" ht="18" customHeight="1" x14ac:dyDescent="0.25">
      <c r="B26" s="2452" t="s">
        <v>2092</v>
      </c>
      <c r="C26" s="2500">
        <v>277.821117770467</v>
      </c>
      <c r="D26" s="435">
        <v>244.3604145781879</v>
      </c>
      <c r="E26" s="435">
        <v>6.500000000000016</v>
      </c>
      <c r="F26" s="435">
        <v>0.17315784605972406</v>
      </c>
      <c r="G26" s="2500">
        <v>67.8884835169669</v>
      </c>
      <c r="H26" s="2500">
        <v>1.80583726550804</v>
      </c>
      <c r="I26" s="2501">
        <v>0.048106906343039</v>
      </c>
    </row>
    <row r="27" ht="18" customHeight="1" x14ac:dyDescent="0.25">
      <c r="B27" s="2452" t="s">
        <v>2093</v>
      </c>
      <c r="C27" s="435">
        <v>37.56008007194555</v>
      </c>
      <c r="D27" s="435" t="s">
        <v>129</v>
      </c>
      <c r="E27" s="435">
        <v>6.293432969222353</v>
      </c>
      <c r="F27" s="435" t="s">
        <v>129</v>
      </c>
      <c r="G27" s="435" t="s">
        <v>129</v>
      </c>
      <c r="H27" s="435">
        <v>0.23638184625141362</v>
      </c>
      <c r="I27" s="2496" t="s">
        <v>129</v>
      </c>
    </row>
    <row r="28" ht="18" customHeight="1" x14ac:dyDescent="0.3">
      <c r="B28" s="2507" t="s">
        <v>2094</v>
      </c>
      <c r="C28" s="2508">
        <v>5.17244947748825</v>
      </c>
      <c r="D28" s="441" t="s">
        <v>129</v>
      </c>
      <c r="E28" s="441">
        <v>5.00000000000001</v>
      </c>
      <c r="F28" s="441" t="s">
        <v>129</v>
      </c>
      <c r="G28" s="2508" t="s">
        <v>129</v>
      </c>
      <c r="H28" s="2508">
        <v>0.0258622473874413</v>
      </c>
      <c r="I28" s="2509" t="s">
        <v>129</v>
      </c>
    </row>
    <row r="29" ht="18" customHeight="1" x14ac:dyDescent="0.3">
      <c r="B29" s="2507" t="s">
        <v>2095</v>
      </c>
      <c r="C29" s="2508">
        <v>32.3876305944573</v>
      </c>
      <c r="D29" s="441" t="s">
        <v>129</v>
      </c>
      <c r="E29" s="441">
        <v>6.499999999999996</v>
      </c>
      <c r="F29" s="441" t="s">
        <v>129</v>
      </c>
      <c r="G29" s="2508" t="s">
        <v>129</v>
      </c>
      <c r="H29" s="2508">
        <v>0.2105195988639723</v>
      </c>
      <c r="I29" s="2509" t="s">
        <v>129</v>
      </c>
    </row>
    <row r="30" ht="14.1" customHeight="1" x14ac:dyDescent="0.3">
      <c r="B30" s="534" t="s">
        <v>2096</v>
      </c>
      <c r="C30" s="363"/>
      <c r="D30" s="363"/>
      <c r="E30" s="363"/>
      <c r="F30" s="363"/>
      <c r="G30" s="363"/>
      <c r="H30" s="363"/>
      <c r="I30" s="363"/>
    </row>
    <row r="31" ht="14.1" customHeight="1" x14ac:dyDescent="0.25">
      <c r="B31" s="224" t="s">
        <v>2097</v>
      </c>
      <c r="C31" s="2510"/>
      <c r="D31" s="2510"/>
      <c r="E31" s="2510"/>
      <c r="F31" s="2510"/>
      <c r="G31" s="2510"/>
      <c r="H31" s="2510"/>
      <c r="I31" s="2510"/>
    </row>
    <row r="32" ht="14.1" customHeight="1" x14ac:dyDescent="0.25">
      <c r="B32" s="224" t="s">
        <v>2098</v>
      </c>
      <c r="C32" s="2510"/>
      <c r="D32" s="2510"/>
      <c r="E32" s="2510"/>
      <c r="F32" s="2510"/>
      <c r="G32" s="2510"/>
      <c r="H32" s="2510"/>
      <c r="I32" s="2510"/>
    </row>
    <row r="33" ht="14.1" customHeight="1" x14ac:dyDescent="0.25">
      <c r="B33" s="224" t="s">
        <v>2099</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2100</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480</v>
      </c>
      <c r="C38" s="2464"/>
      <c r="D38" s="2464"/>
      <c r="E38" s="2464"/>
      <c r="F38" s="2464"/>
      <c r="G38" s="2464"/>
      <c r="H38" s="2464"/>
      <c r="I38" s="2465"/>
    </row>
    <row r="39" ht="14.1" customHeight="1" x14ac:dyDescent="0.25">
      <c r="B39" s="2466" t="s">
        <v>2101</v>
      </c>
      <c r="C39" s="2467"/>
      <c r="D39" s="2467"/>
      <c r="E39" s="2467"/>
      <c r="F39" s="2467"/>
      <c r="G39" s="2467"/>
      <c r="H39" s="2467"/>
      <c r="I39" s="2468"/>
    </row>
    <row r="40" ht="14.1" customHeight="1" x14ac:dyDescent="0.25">
      <c r="B40" s="2466" t="s">
        <v>2102</v>
      </c>
      <c r="C40" s="2467"/>
      <c r="D40" s="2467"/>
      <c r="E40" s="2467"/>
      <c r="F40" s="2467"/>
      <c r="G40" s="2467"/>
      <c r="H40" s="2467"/>
      <c r="I40" s="2468"/>
    </row>
    <row r="41" ht="14.1" customHeight="1" x14ac:dyDescent="0.25">
      <c r="B41" s="2466" t="s">
        <v>2103</v>
      </c>
      <c r="C41" s="2467"/>
      <c r="D41" s="2467"/>
      <c r="E41" s="2467"/>
      <c r="F41" s="2467"/>
      <c r="G41" s="2467"/>
      <c r="H41" s="2467"/>
      <c r="I41" s="2468"/>
    </row>
    <row r="42" ht="14.1" customHeight="1" x14ac:dyDescent="0.25">
      <c r="B42" s="2515" t="s">
        <v>2104</v>
      </c>
      <c r="C42" s="2516"/>
      <c r="D42" s="2516"/>
      <c r="E42" s="2516"/>
      <c r="F42" s="2516"/>
      <c r="G42" s="2516"/>
      <c r="H42" s="2516"/>
      <c r="I42" s="2517"/>
    </row>
    <row r="43" ht="18" customHeight="1" x14ac:dyDescent="0.25">
      <c r="B43" s="2238" t="s">
        <v>2015</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2105</v>
      </c>
      <c r="C1" s="955"/>
      <c r="D1" s="955"/>
      <c r="E1" s="955"/>
      <c r="K1" s="100"/>
      <c r="L1" s="100" t="s">
        <v>62</v>
      </c>
    </row>
    <row r="2" ht="18.9" customHeight="1" x14ac:dyDescent="0.25">
      <c r="B2" s="955" t="s">
        <v>2106</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2107</v>
      </c>
      <c r="D6" s="2519"/>
      <c r="E6" s="2519"/>
      <c r="F6" s="105" t="s">
        <v>2108</v>
      </c>
      <c r="G6" s="105"/>
      <c r="H6" s="105" t="s">
        <v>147</v>
      </c>
      <c r="I6" s="105"/>
      <c r="J6" s="105"/>
      <c r="K6" s="766" t="s">
        <v>2109</v>
      </c>
      <c r="L6" s="766"/>
      <c r="N6" s="2520" t="s">
        <v>595</v>
      </c>
      <c r="O6" s="2521"/>
    </row>
    <row r="7" ht="18" customHeight="1" x14ac:dyDescent="0.25">
      <c r="B7" s="2522"/>
      <c r="C7" s="505"/>
      <c r="D7" s="2439"/>
      <c r="E7" s="2439"/>
      <c r="F7" s="1300" t="s">
        <v>449</v>
      </c>
      <c r="G7" s="505" t="s">
        <v>70</v>
      </c>
      <c r="H7" s="111" t="s">
        <v>2110</v>
      </c>
      <c r="I7" s="1949" t="s">
        <v>70</v>
      </c>
      <c r="J7" s="1949"/>
      <c r="K7" s="1310" t="s">
        <v>69</v>
      </c>
      <c r="L7" s="1310"/>
      <c r="N7" s="2523" t="s">
        <v>2111</v>
      </c>
      <c r="O7" s="2524">
        <v>67026.3</v>
      </c>
    </row>
    <row r="8" ht="28.2" customHeight="1" x14ac:dyDescent="0.25">
      <c r="A8" s="1"/>
      <c r="B8" s="2522"/>
      <c r="C8" s="996" t="s">
        <v>2112</v>
      </c>
      <c r="D8" s="2444" t="s">
        <v>2113</v>
      </c>
      <c r="E8" s="2444" t="s">
        <v>2114</v>
      </c>
      <c r="F8" s="997"/>
      <c r="G8" s="996"/>
      <c r="H8" s="2525"/>
      <c r="I8" s="2445" t="s">
        <v>2115</v>
      </c>
      <c r="J8" s="996" t="s">
        <v>2116</v>
      </c>
      <c r="K8" s="2445" t="s">
        <v>2052</v>
      </c>
      <c r="L8" s="998" t="s">
        <v>2117</v>
      </c>
      <c r="N8" s="2526" t="s">
        <v>2118</v>
      </c>
      <c r="O8" s="2527">
        <v>27.86</v>
      </c>
    </row>
    <row r="9" ht="18" customHeight="1" x14ac:dyDescent="0.25">
      <c r="B9" s="2528"/>
      <c r="C9" s="116" t="s">
        <v>2119</v>
      </c>
      <c r="D9" s="116"/>
      <c r="E9" s="508" t="s">
        <v>2120</v>
      </c>
      <c r="F9" s="508" t="s">
        <v>2121</v>
      </c>
      <c r="G9" s="1418" t="s">
        <v>2122</v>
      </c>
      <c r="H9" s="117" t="s">
        <v>2123</v>
      </c>
      <c r="I9" s="117"/>
      <c r="J9" s="117"/>
      <c r="K9" s="117"/>
      <c r="L9" s="117"/>
      <c r="N9" s="2526" t="s">
        <v>2124</v>
      </c>
      <c r="O9" s="2527">
        <v>0.16</v>
      </c>
    </row>
    <row r="10" ht="18" customHeight="1" x14ac:dyDescent="0.25">
      <c r="B10" s="2529" t="s">
        <v>2000</v>
      </c>
      <c r="C10" s="559">
        <v>1750.93</v>
      </c>
      <c r="D10" s="559">
        <v>1712.76</v>
      </c>
      <c r="E10" s="559">
        <v>372.26</v>
      </c>
      <c r="F10" s="2530">
        <v>0.28783580971255274</v>
      </c>
      <c r="G10" s="1974">
        <v>0.005134225152996713</v>
      </c>
      <c r="H10" s="2531">
        <v>28.1964464</v>
      </c>
      <c r="I10" s="2532" t="s">
        <v>129</v>
      </c>
      <c r="J10" s="2532">
        <v>3.00341903</v>
      </c>
      <c r="K10" s="2533">
        <v>-46.4866849</v>
      </c>
      <c r="L10" s="141">
        <v>-429.297223</v>
      </c>
      <c r="N10" s="2526" t="s">
        <v>2125</v>
      </c>
      <c r="O10" s="2527">
        <v>1.16</v>
      </c>
    </row>
    <row r="11" ht="18" customHeight="1" x14ac:dyDescent="0.25">
      <c r="B11" s="2405" t="s">
        <v>2001</v>
      </c>
      <c r="C11" s="559">
        <v>1160.11</v>
      </c>
      <c r="D11" s="559" t="s">
        <v>129</v>
      </c>
      <c r="E11" s="559">
        <v>22.19</v>
      </c>
      <c r="F11" s="578">
        <v>0.03653270414012465</v>
      </c>
      <c r="G11" s="578">
        <v>0.012657801835388659</v>
      </c>
      <c r="H11" s="167">
        <v>42.3819554</v>
      </c>
      <c r="I11" s="167">
        <v>0.44137755</v>
      </c>
      <c r="J11" s="167" t="s">
        <v>129</v>
      </c>
      <c r="K11" s="2534" t="s">
        <v>129</v>
      </c>
      <c r="L11" s="141" t="s">
        <v>129</v>
      </c>
      <c r="N11" s="1124" t="s">
        <v>2126</v>
      </c>
      <c r="O11" s="2527">
        <v>1.25</v>
      </c>
    </row>
    <row r="12" ht="18" customHeight="1" x14ac:dyDescent="0.3">
      <c r="B12" s="2405" t="s">
        <v>2127</v>
      </c>
      <c r="C12" s="578" t="s">
        <v>123</v>
      </c>
      <c r="D12" s="578" t="s">
        <v>123</v>
      </c>
      <c r="E12" s="578" t="s">
        <v>123</v>
      </c>
      <c r="F12" s="552" t="s">
        <v>123</v>
      </c>
      <c r="G12" s="119" t="s">
        <v>123</v>
      </c>
      <c r="H12" s="119" t="s">
        <v>123</v>
      </c>
      <c r="I12" s="119" t="s">
        <v>123</v>
      </c>
      <c r="J12" s="119" t="s">
        <v>123</v>
      </c>
      <c r="K12" s="2535" t="s">
        <v>123</v>
      </c>
      <c r="L12" s="2456" t="s">
        <v>123</v>
      </c>
      <c r="N12" s="1132" t="s">
        <v>2128</v>
      </c>
      <c r="O12" s="2536">
        <v>99</v>
      </c>
    </row>
    <row r="13" ht="14.1" customHeight="1" x14ac:dyDescent="0.3">
      <c r="B13" s="534" t="s">
        <v>2061</v>
      </c>
      <c r="C13" s="2537"/>
      <c r="D13" s="2537"/>
      <c r="E13" s="2537"/>
      <c r="F13" s="2537"/>
      <c r="G13" s="2537"/>
      <c r="H13" s="2538"/>
      <c r="I13" s="2538"/>
      <c r="J13" s="2539"/>
      <c r="K13" s="2539"/>
      <c r="L13" s="755"/>
      <c r="N13" s="152" t="s">
        <v>2129</v>
      </c>
      <c r="O13" s="1944"/>
      <c r="P13" s="2540"/>
      <c r="Q13" s="2540"/>
      <c r="R13" s="2540"/>
      <c r="S13" s="2540"/>
      <c r="T13" s="2540"/>
    </row>
    <row r="14" ht="14.1" customHeight="1" x14ac:dyDescent="0.3">
      <c r="B14" s="224" t="s">
        <v>2130</v>
      </c>
      <c r="C14" s="2541"/>
      <c r="D14" s="2541"/>
      <c r="E14" s="2541"/>
      <c r="F14" s="2541"/>
      <c r="G14" s="2541"/>
      <c r="H14" s="2541"/>
      <c r="I14" s="2541"/>
      <c r="J14" s="2541"/>
      <c r="K14" s="2542"/>
      <c r="L14" s="2543"/>
      <c r="M14" s="181"/>
      <c r="N14" s="2544" t="s">
        <v>2131</v>
      </c>
    </row>
    <row r="15" ht="14.1" customHeight="1" x14ac:dyDescent="0.3">
      <c r="B15" s="224" t="s">
        <v>2132</v>
      </c>
      <c r="C15" s="2541"/>
      <c r="D15" s="2541"/>
      <c r="E15" s="2541"/>
      <c r="F15" s="2541"/>
      <c r="G15" s="2541"/>
      <c r="H15" s="2541"/>
      <c r="I15" s="2541"/>
      <c r="J15" s="2541"/>
      <c r="K15" s="2542"/>
      <c r="L15" s="2543"/>
      <c r="M15" s="181"/>
      <c r="N15" s="2544" t="s">
        <v>2133</v>
      </c>
    </row>
    <row r="16" ht="14.1" customHeight="1" x14ac:dyDescent="0.25">
      <c r="B16" s="224" t="s">
        <v>2134</v>
      </c>
      <c r="C16" s="181"/>
      <c r="D16" s="181"/>
      <c r="E16" s="181"/>
      <c r="F16" s="181"/>
      <c r="G16" s="181"/>
      <c r="H16" s="181"/>
      <c r="I16" s="181"/>
      <c r="L16" s="2542"/>
      <c r="M16" s="181"/>
      <c r="N16" s="2544" t="s">
        <v>2135</v>
      </c>
    </row>
    <row r="17" ht="14.1" customHeight="1" x14ac:dyDescent="0.3">
      <c r="B17" s="224" t="s">
        <v>2136</v>
      </c>
      <c r="C17" s="181"/>
      <c r="D17" s="181"/>
      <c r="E17" s="181"/>
      <c r="F17" s="181"/>
      <c r="G17" s="181"/>
      <c r="H17" s="181"/>
      <c r="I17" s="181"/>
      <c r="N17" s="181"/>
    </row>
    <row r="18" ht="14.1" customHeight="1" x14ac:dyDescent="0.25">
      <c r="B18" s="224" t="s">
        <v>2137</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480</v>
      </c>
      <c r="C22" s="227"/>
      <c r="D22" s="227"/>
      <c r="E22" s="227"/>
      <c r="F22" s="227"/>
      <c r="G22" s="227"/>
      <c r="H22" s="227"/>
      <c r="I22" s="227"/>
      <c r="J22" s="227"/>
      <c r="K22" s="227"/>
      <c r="L22" s="228"/>
    </row>
    <row r="23" ht="14.1" customHeight="1" x14ac:dyDescent="0.25">
      <c r="B23" s="1282" t="s">
        <v>2138</v>
      </c>
      <c r="C23" s="1283"/>
      <c r="D23" s="1283"/>
      <c r="E23" s="1283"/>
      <c r="F23" s="1283"/>
      <c r="G23" s="1283"/>
      <c r="H23" s="1283"/>
      <c r="I23" s="1283"/>
      <c r="J23" s="1283"/>
      <c r="K23" s="1283"/>
      <c r="L23" s="1284"/>
    </row>
    <row r="24" ht="14.1" customHeight="1" x14ac:dyDescent="0.25">
      <c r="B24" s="1282" t="s">
        <v>878</v>
      </c>
      <c r="C24" s="1283"/>
      <c r="D24" s="1283"/>
      <c r="E24" s="1283"/>
      <c r="F24" s="1283"/>
      <c r="G24" s="1283"/>
      <c r="H24" s="1283"/>
      <c r="I24" s="1283"/>
      <c r="J24" s="1283"/>
      <c r="K24" s="1283"/>
      <c r="L24" s="1284"/>
    </row>
    <row r="25" ht="14.1" customHeight="1" x14ac:dyDescent="0.25">
      <c r="B25" s="1282" t="s">
        <v>2139</v>
      </c>
      <c r="C25" s="1283"/>
      <c r="D25" s="1283"/>
      <c r="E25" s="1283"/>
      <c r="F25" s="1283"/>
      <c r="G25" s="1283"/>
      <c r="H25" s="1283"/>
      <c r="I25" s="1283"/>
      <c r="J25" s="1283"/>
      <c r="K25" s="1283"/>
      <c r="L25" s="1284"/>
    </row>
    <row r="26" ht="14.1" customHeight="1" x14ac:dyDescent="0.25">
      <c r="B26" s="1282" t="s">
        <v>2140</v>
      </c>
      <c r="C26" s="1283"/>
      <c r="D26" s="1283"/>
      <c r="E26" s="1283"/>
      <c r="F26" s="1283"/>
      <c r="G26" s="1283"/>
      <c r="H26" s="1283"/>
      <c r="I26" s="1283"/>
      <c r="J26" s="1283"/>
      <c r="K26" s="1283"/>
      <c r="L26" s="1284"/>
    </row>
    <row r="27" ht="14.1" customHeight="1" x14ac:dyDescent="0.25">
      <c r="B27" s="1152" t="s">
        <v>2141</v>
      </c>
      <c r="C27" s="1153"/>
      <c r="D27" s="1153"/>
      <c r="E27" s="1153"/>
      <c r="F27" s="1153"/>
      <c r="G27" s="1153"/>
      <c r="H27" s="1153"/>
      <c r="I27" s="1153"/>
      <c r="J27" s="1153"/>
      <c r="K27" s="1153"/>
      <c r="L27" s="1154"/>
    </row>
    <row r="28" ht="18" customHeight="1" x14ac:dyDescent="0.25">
      <c r="B28" s="2546"/>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2142</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2143</v>
      </c>
      <c r="D8" s="2554" t="s">
        <v>602</v>
      </c>
      <c r="E8" s="2554" t="s">
        <v>603</v>
      </c>
      <c r="F8" s="2555" t="s">
        <v>629</v>
      </c>
      <c r="G8" s="2556" t="s">
        <v>630</v>
      </c>
      <c r="H8" s="2557" t="s">
        <v>2144</v>
      </c>
      <c r="I8" s="2558" t="s">
        <v>632</v>
      </c>
      <c r="J8" s="2559" t="s">
        <v>2145</v>
      </c>
      <c r="K8" s="2558" t="s">
        <v>634</v>
      </c>
      <c r="L8" s="2558" t="s">
        <v>2146</v>
      </c>
      <c r="M8" s="2558" t="s">
        <v>73</v>
      </c>
      <c r="N8" s="2560" t="s">
        <v>1986</v>
      </c>
      <c r="O8" s="2561" t="s">
        <v>2147</v>
      </c>
    </row>
    <row r="9" ht="18" customHeight="1" x14ac:dyDescent="0.3">
      <c r="A9" s="1"/>
      <c r="B9" s="2562"/>
      <c r="C9" s="2563" t="s">
        <v>76</v>
      </c>
      <c r="D9" s="2563"/>
      <c r="E9" s="2563"/>
      <c r="F9" s="2564" t="s">
        <v>637</v>
      </c>
      <c r="G9" s="2564"/>
      <c r="H9" s="2564"/>
      <c r="I9" s="2565" t="s">
        <v>76</v>
      </c>
      <c r="J9" s="2565"/>
      <c r="K9" s="2565"/>
      <c r="L9" s="2565"/>
      <c r="M9" s="2565"/>
      <c r="N9" s="2565"/>
      <c r="O9" s="2566" t="s">
        <v>637</v>
      </c>
    </row>
    <row r="10" ht="18" customHeight="1" x14ac:dyDescent="0.3">
      <c r="B10" s="2567" t="s">
        <v>2148</v>
      </c>
      <c r="C10" s="2568">
        <v>340055.61156689364</v>
      </c>
      <c r="D10" s="2569">
        <v>2046.9478525185227</v>
      </c>
      <c r="E10" s="2569">
        <v>71.71980129966585</v>
      </c>
      <c r="F10" s="2569">
        <v>8130.362341088132</v>
      </c>
      <c r="G10" s="2569">
        <v>194.39769931020072</v>
      </c>
      <c r="H10" s="2569" t="s">
        <v>118</v>
      </c>
      <c r="I10" s="2569">
        <v>0.016544547584765052</v>
      </c>
      <c r="J10" s="2570">
        <v>0.00000394012027269662</v>
      </c>
      <c r="K10" s="2569">
        <v>679.3057947964816</v>
      </c>
      <c r="L10" s="2569">
        <v>1332.0141910563686</v>
      </c>
      <c r="M10" s="2569">
        <v>793.9427597805338</v>
      </c>
      <c r="N10" s="2571">
        <v>119.39437325853689</v>
      </c>
      <c r="O10" s="2572">
        <v>425089.5191264003</v>
      </c>
    </row>
    <row r="11" ht="18" customHeight="1" x14ac:dyDescent="0.3">
      <c r="B11" s="2573" t="s">
        <v>2149</v>
      </c>
      <c r="C11" s="2574">
        <v>324460.9788298681</v>
      </c>
      <c r="D11" s="2575">
        <v>229.8230574010467</v>
      </c>
      <c r="E11" s="2575">
        <v>7.40864702981662</v>
      </c>
      <c r="F11" s="2576"/>
      <c r="G11" s="2576"/>
      <c r="H11" s="2577"/>
      <c r="I11" s="2576"/>
      <c r="J11" s="2577"/>
      <c r="K11" s="2575">
        <v>640.165901545112</v>
      </c>
      <c r="L11" s="2575">
        <v>1072.283977407646</v>
      </c>
      <c r="M11" s="2575">
        <v>200.92677120622102</v>
      </c>
      <c r="N11" s="2578">
        <v>106.56476557530661</v>
      </c>
      <c r="O11" s="2579">
        <v>332859.31589999876</v>
      </c>
    </row>
    <row r="12" ht="18" customHeight="1" x14ac:dyDescent="0.3">
      <c r="B12" s="2580" t="s">
        <v>2150</v>
      </c>
      <c r="C12" s="2581">
        <v>321690.5267654301</v>
      </c>
      <c r="D12" s="2582">
        <v>49.75687297553855</v>
      </c>
      <c r="E12" s="2582">
        <v>7.3247480748691185</v>
      </c>
      <c r="F12" s="49"/>
      <c r="G12" s="49"/>
      <c r="H12" s="49"/>
      <c r="I12" s="49"/>
      <c r="J12" s="49"/>
      <c r="K12" s="2582">
        <v>638.2494386294236</v>
      </c>
      <c r="L12" s="2582">
        <v>1057.7404071599242</v>
      </c>
      <c r="M12" s="2582">
        <v>98.59727578383368</v>
      </c>
      <c r="N12" s="2583">
        <v>99.09797836954246</v>
      </c>
      <c r="O12" s="2584">
        <v>325024.7774485855</v>
      </c>
    </row>
    <row r="13" ht="18" customHeight="1" x14ac:dyDescent="0.3">
      <c r="B13" s="2585" t="s">
        <v>2151</v>
      </c>
      <c r="C13" s="2581">
        <v>79389.99364346814</v>
      </c>
      <c r="D13" s="2582">
        <v>15.828334957949252</v>
      </c>
      <c r="E13" s="2582">
        <v>2.3081026042789246</v>
      </c>
      <c r="F13" s="49"/>
      <c r="G13" s="49"/>
      <c r="H13" s="49"/>
      <c r="I13" s="49"/>
      <c r="J13" s="49"/>
      <c r="K13" s="2582">
        <v>131.7225841444656</v>
      </c>
      <c r="L13" s="2582">
        <v>68.85804994597076</v>
      </c>
      <c r="M13" s="2582">
        <v>3.9023181524939607</v>
      </c>
      <c r="N13" s="2583">
        <v>31.662400076182557</v>
      </c>
      <c r="O13" s="2586">
        <v>80444.83421242463</v>
      </c>
    </row>
    <row r="14" ht="18" customHeight="1" x14ac:dyDescent="0.3">
      <c r="B14" s="2585" t="s">
        <v>2152</v>
      </c>
      <c r="C14" s="2581">
        <v>36660.81137291545</v>
      </c>
      <c r="D14" s="2587">
        <v>4.451444037606818</v>
      </c>
      <c r="E14" s="2587">
        <v>0.7759089817634939</v>
      </c>
      <c r="F14" s="522"/>
      <c r="G14" s="522"/>
      <c r="H14" s="522"/>
      <c r="I14" s="522"/>
      <c r="J14" s="49"/>
      <c r="K14" s="2587">
        <v>87.57214947051055</v>
      </c>
      <c r="L14" s="2587">
        <v>365.64366188329586</v>
      </c>
      <c r="M14" s="2587">
        <v>18.958031504040722</v>
      </c>
      <c r="N14" s="2588">
        <v>26.135011218032226</v>
      </c>
      <c r="O14" s="2589">
        <v>36991.067686135764</v>
      </c>
    </row>
    <row r="15" ht="18" customHeight="1" x14ac:dyDescent="0.3">
      <c r="B15" s="2585" t="s">
        <v>2153</v>
      </c>
      <c r="C15" s="2581">
        <v>107491.99914275199</v>
      </c>
      <c r="D15" s="2582">
        <v>3.067230570745079</v>
      </c>
      <c r="E15" s="2582">
        <v>3.4030767520206684</v>
      </c>
      <c r="F15" s="49"/>
      <c r="G15" s="49"/>
      <c r="H15" s="49"/>
      <c r="I15" s="49"/>
      <c r="J15" s="49"/>
      <c r="K15" s="2582">
        <v>295.32840368567184</v>
      </c>
      <c r="L15" s="2582">
        <v>278.79690125588525</v>
      </c>
      <c r="M15" s="2582">
        <v>41.165707091078644</v>
      </c>
      <c r="N15" s="2583">
        <v>6.311681567487787</v>
      </c>
      <c r="O15" s="2586">
        <v>108479.69693801831</v>
      </c>
    </row>
    <row r="16" ht="18" customHeight="1" x14ac:dyDescent="0.3">
      <c r="B16" s="2585" t="s">
        <v>2154</v>
      </c>
      <c r="C16" s="2581">
        <v>96588.06071199114</v>
      </c>
      <c r="D16" s="2582">
        <v>26.370681919789963</v>
      </c>
      <c r="E16" s="2582">
        <v>0.7811945900360534</v>
      </c>
      <c r="F16" s="49"/>
      <c r="G16" s="49"/>
      <c r="H16" s="49"/>
      <c r="I16" s="49"/>
      <c r="J16" s="49"/>
      <c r="K16" s="2582">
        <v>109.45874978962662</v>
      </c>
      <c r="L16" s="2582">
        <v>341.2079415132164</v>
      </c>
      <c r="M16" s="2582">
        <v>33.94040055819204</v>
      </c>
      <c r="N16" s="2583">
        <v>34.19411298171432</v>
      </c>
      <c r="O16" s="2586">
        <v>97533.45637210482</v>
      </c>
    </row>
    <row r="17" ht="18" customHeight="1" x14ac:dyDescent="0.3">
      <c r="B17" s="2585" t="s">
        <v>2155</v>
      </c>
      <c r="C17" s="2581">
        <v>1559.6618943034034</v>
      </c>
      <c r="D17" s="2582">
        <v>0.03918148944743541</v>
      </c>
      <c r="E17" s="2582">
        <v>0.05646514676997769</v>
      </c>
      <c r="F17" s="49"/>
      <c r="G17" s="49"/>
      <c r="H17" s="49"/>
      <c r="I17" s="49"/>
      <c r="J17" s="49"/>
      <c r="K17" s="2582">
        <v>14.167551539148919</v>
      </c>
      <c r="L17" s="2582">
        <v>3.233852561555998</v>
      </c>
      <c r="M17" s="2582">
        <v>0.6308184780283215</v>
      </c>
      <c r="N17" s="2583">
        <v>0.7947725261255615</v>
      </c>
      <c r="O17" s="2586">
        <v>1575.7222399019756</v>
      </c>
    </row>
    <row r="18" ht="18" customHeight="1" x14ac:dyDescent="0.3">
      <c r="B18" s="2580" t="s">
        <v>107</v>
      </c>
      <c r="C18" s="2581">
        <v>2770.4520644379686</v>
      </c>
      <c r="D18" s="2582">
        <v>180.06618442550814</v>
      </c>
      <c r="E18" s="2582">
        <v>0.08389895494750092</v>
      </c>
      <c r="F18" s="49"/>
      <c r="G18" s="49"/>
      <c r="H18" s="49"/>
      <c r="I18" s="49"/>
      <c r="J18" s="49"/>
      <c r="K18" s="2582">
        <v>1.9164629156883766</v>
      </c>
      <c r="L18" s="2582">
        <v>14.54357024772175</v>
      </c>
      <c r="M18" s="2582">
        <v>102.32949542238732</v>
      </c>
      <c r="N18" s="2583">
        <v>7.466787205764156</v>
      </c>
      <c r="O18" s="2586">
        <v>7834.538451413283</v>
      </c>
    </row>
    <row r="19" ht="18" customHeight="1" x14ac:dyDescent="0.3">
      <c r="B19" s="2585" t="s">
        <v>2156</v>
      </c>
      <c r="C19" s="2590">
        <v>87.8317158683261</v>
      </c>
      <c r="D19" s="2591">
        <v>18.37733240951333</v>
      </c>
      <c r="E19" s="2582">
        <v>0.00007322980583376</v>
      </c>
      <c r="F19" s="49"/>
      <c r="G19" s="49"/>
      <c r="H19" s="49"/>
      <c r="I19" s="49"/>
      <c r="J19" s="49"/>
      <c r="K19" s="2582">
        <v>0.08865864131698238</v>
      </c>
      <c r="L19" s="2582">
        <v>7.36313200405165</v>
      </c>
      <c r="M19" s="2582">
        <v>0.847595343472373</v>
      </c>
      <c r="N19" s="2583">
        <v>7.143008321098571</v>
      </c>
      <c r="O19" s="2586">
        <v>602.4164292332454</v>
      </c>
    </row>
    <row r="20" ht="18" customHeight="1" x14ac:dyDescent="0.3">
      <c r="B20" s="2592" t="s">
        <v>2157</v>
      </c>
      <c r="C20" s="2590">
        <v>2682.6203485696424</v>
      </c>
      <c r="D20" s="2593">
        <v>161.68885201599483</v>
      </c>
      <c r="E20" s="2582">
        <v>0.08382572514166717</v>
      </c>
      <c r="F20" s="522"/>
      <c r="G20" s="522"/>
      <c r="H20" s="522"/>
      <c r="I20" s="522"/>
      <c r="J20" s="49"/>
      <c r="K20" s="2587">
        <v>1.8278042743713943</v>
      </c>
      <c r="L20" s="2587">
        <v>7.180438243670099</v>
      </c>
      <c r="M20" s="2587">
        <v>101.48190007891495</v>
      </c>
      <c r="N20" s="2588">
        <v>0.32377888466558546</v>
      </c>
      <c r="O20" s="2589">
        <v>7232.1220221800395</v>
      </c>
    </row>
    <row r="21" ht="18" customHeight="1" x14ac:dyDescent="0.3">
      <c r="B21" s="2594" t="s">
        <v>2158</v>
      </c>
      <c r="C21" s="2595" t="s">
        <v>118</v>
      </c>
      <c r="D21" s="2596"/>
      <c r="E21" s="2596"/>
      <c r="F21" s="522"/>
      <c r="G21" s="522"/>
      <c r="H21" s="522"/>
      <c r="I21" s="522"/>
      <c r="J21" s="522"/>
      <c r="K21" s="522"/>
      <c r="L21" s="522"/>
      <c r="M21" s="522"/>
      <c r="N21" s="1493"/>
      <c r="O21" s="2589" t="s">
        <v>118</v>
      </c>
    </row>
    <row r="22" ht="18" customHeight="1" x14ac:dyDescent="0.3">
      <c r="B22" s="2597" t="s">
        <v>2159</v>
      </c>
      <c r="C22" s="2598">
        <v>20274.83031340734</v>
      </c>
      <c r="D22" s="2599">
        <v>2.0897586803316557</v>
      </c>
      <c r="E22" s="2575">
        <v>3.1539603791422155</v>
      </c>
      <c r="F22" s="2575">
        <v>8130.362341088132</v>
      </c>
      <c r="G22" s="2575">
        <v>194.39769931020072</v>
      </c>
      <c r="H22" s="2575" t="s">
        <v>118</v>
      </c>
      <c r="I22" s="2575">
        <v>0.016544547584765052</v>
      </c>
      <c r="J22" s="2575">
        <v>0.00000394012027269662</v>
      </c>
      <c r="K22" s="2575">
        <v>8.8774379707969</v>
      </c>
      <c r="L22" s="2575">
        <v>192.06900828308756</v>
      </c>
      <c r="M22" s="2575">
        <v>450.1674576368363</v>
      </c>
      <c r="N22" s="2578">
        <v>12.316681631349669</v>
      </c>
      <c r="O22" s="2579">
        <v>29882.76340150601</v>
      </c>
    </row>
    <row r="23" ht="18" customHeight="1" x14ac:dyDescent="0.3">
      <c r="B23" s="2580" t="s">
        <v>2160</v>
      </c>
      <c r="C23" s="2590">
        <v>6070.2267519541465</v>
      </c>
      <c r="D23" s="2591">
        <v>0.169743906476375</v>
      </c>
      <c r="E23" s="2582" t="s">
        <v>105</v>
      </c>
      <c r="F23" s="202"/>
      <c r="G23" s="202"/>
      <c r="H23" s="202"/>
      <c r="I23" s="202"/>
      <c r="J23" s="49"/>
      <c r="K23" s="2600" t="s">
        <v>105</v>
      </c>
      <c r="L23" s="2600">
        <v>1.49057328781489</v>
      </c>
      <c r="M23" s="2600">
        <v>0.7287013455093</v>
      </c>
      <c r="N23" s="2601">
        <v>3.438</v>
      </c>
      <c r="O23" s="2584">
        <v>6074.979581335485</v>
      </c>
    </row>
    <row r="24" ht="18" customHeight="1" x14ac:dyDescent="0.3">
      <c r="B24" s="2580" t="s">
        <v>888</v>
      </c>
      <c r="C24" s="2590">
        <v>2995.065704775045</v>
      </c>
      <c r="D24" s="2591">
        <v>1.4582390785636001</v>
      </c>
      <c r="E24" s="2582">
        <v>0.10962410867828265</v>
      </c>
      <c r="F24" s="2582" t="s">
        <v>105</v>
      </c>
      <c r="G24" s="2582">
        <v>120.85207370562</v>
      </c>
      <c r="H24" s="2582" t="s">
        <v>105</v>
      </c>
      <c r="I24" s="2582" t="s">
        <v>105</v>
      </c>
      <c r="J24" s="2602" t="s">
        <v>105</v>
      </c>
      <c r="K24" s="2582">
        <v>3.2357813514582903</v>
      </c>
      <c r="L24" s="2582">
        <v>27.215956334970045</v>
      </c>
      <c r="M24" s="2582">
        <v>11.60119284006328</v>
      </c>
      <c r="N24" s="2583">
        <v>0.8210458799444937</v>
      </c>
      <c r="O24" s="2586">
        <v>3185.7988614801907</v>
      </c>
    </row>
    <row r="25" ht="18" customHeight="1" x14ac:dyDescent="0.3">
      <c r="B25" s="2580" t="s">
        <v>655</v>
      </c>
      <c r="C25" s="2590">
        <v>10815.314632385724</v>
      </c>
      <c r="D25" s="2591">
        <v>0.46177569529168067</v>
      </c>
      <c r="E25" s="2582">
        <v>0.02466267204916807</v>
      </c>
      <c r="F25" s="2582">
        <v>2.25992</v>
      </c>
      <c r="G25" s="2582">
        <v>4.322103861332944</v>
      </c>
      <c r="H25" s="2582" t="s">
        <v>105</v>
      </c>
      <c r="I25" s="2582">
        <v>0.0016349500000000002</v>
      </c>
      <c r="J25" s="2582"/>
      <c r="K25" s="2582">
        <v>5.582015587908729</v>
      </c>
      <c r="L25" s="2582">
        <v>161.53680042042132</v>
      </c>
      <c r="M25" s="2582">
        <v>1.3971944587945984</v>
      </c>
      <c r="N25" s="2583">
        <v>6.930391561529644</v>
      </c>
      <c r="O25" s="2586">
        <v>10879.783308808253</v>
      </c>
    </row>
    <row r="26" ht="18" customHeight="1" x14ac:dyDescent="0.3">
      <c r="B26" s="2580" t="s">
        <v>2161</v>
      </c>
      <c r="C26" s="2590">
        <v>394.22322429242445</v>
      </c>
      <c r="D26" s="2603" t="s">
        <v>104</v>
      </c>
      <c r="E26" s="2602" t="s">
        <v>104</v>
      </c>
      <c r="F26" s="49"/>
      <c r="G26" s="49"/>
      <c r="H26" s="49"/>
      <c r="I26" s="49"/>
      <c r="J26" s="49"/>
      <c r="K26" s="2582" t="s">
        <v>104</v>
      </c>
      <c r="L26" s="2582" t="s">
        <v>104</v>
      </c>
      <c r="M26" s="2582">
        <v>317.4493242993697</v>
      </c>
      <c r="N26" s="2583">
        <v>1.1272441898755317</v>
      </c>
      <c r="O26" s="2586">
        <v>394.22322429242445</v>
      </c>
    </row>
    <row r="27" ht="18" customHeight="1" x14ac:dyDescent="0.3">
      <c r="B27" s="2580" t="s">
        <v>2162</v>
      </c>
      <c r="C27" s="912"/>
      <c r="D27" s="2596"/>
      <c r="E27" s="2602" t="s">
        <v>105</v>
      </c>
      <c r="F27" s="2587">
        <v>6.750497659413602</v>
      </c>
      <c r="G27" s="2587" t="s">
        <v>668</v>
      </c>
      <c r="H27" s="2587" t="s">
        <v>105</v>
      </c>
      <c r="I27" s="2587" t="s">
        <v>668</v>
      </c>
      <c r="J27" s="2602">
        <v>0.00000394012027269662</v>
      </c>
      <c r="K27" s="522"/>
      <c r="L27" s="522"/>
      <c r="M27" s="522"/>
      <c r="N27" s="1493"/>
      <c r="O27" s="2589">
        <v>6.813933595804018</v>
      </c>
    </row>
    <row r="28" ht="18" customHeight="1" x14ac:dyDescent="0.3">
      <c r="B28" s="2580" t="s">
        <v>2163</v>
      </c>
      <c r="C28" s="912"/>
      <c r="D28" s="2596"/>
      <c r="E28" s="522"/>
      <c r="F28" s="2587">
        <v>8121.351923428718</v>
      </c>
      <c r="G28" s="2587" t="s">
        <v>105</v>
      </c>
      <c r="H28" s="2587" t="s">
        <v>105</v>
      </c>
      <c r="I28" s="2587" t="s">
        <v>105</v>
      </c>
      <c r="J28" s="2602" t="s">
        <v>105</v>
      </c>
      <c r="K28" s="522"/>
      <c r="L28" s="522"/>
      <c r="M28" s="522"/>
      <c r="N28" s="1493"/>
      <c r="O28" s="2589">
        <v>8121.351923428718</v>
      </c>
    </row>
    <row r="29" ht="18" customHeight="1" x14ac:dyDescent="0.3">
      <c r="B29" s="2580" t="s">
        <v>681</v>
      </c>
      <c r="C29" s="2604" t="s">
        <v>105</v>
      </c>
      <c r="D29" s="2605" t="s">
        <v>105</v>
      </c>
      <c r="E29" s="2606">
        <v>3.019673598414765</v>
      </c>
      <c r="F29" s="2587" t="s">
        <v>105</v>
      </c>
      <c r="G29" s="2587">
        <v>69.2235217432478</v>
      </c>
      <c r="H29" s="2587" t="s">
        <v>105</v>
      </c>
      <c r="I29" s="2587">
        <v>0.01490959758476505</v>
      </c>
      <c r="J29" s="2602" t="s">
        <v>105</v>
      </c>
      <c r="K29" s="2606">
        <v>0.0596410314298799</v>
      </c>
      <c r="L29" s="2606">
        <v>1.82567823988132</v>
      </c>
      <c r="M29" s="2606">
        <v>0.160368106733677</v>
      </c>
      <c r="N29" s="2607" t="s">
        <v>105</v>
      </c>
      <c r="O29" s="2589">
        <v>1219.8125685651394</v>
      </c>
    </row>
    <row r="30" ht="18" customHeight="1" x14ac:dyDescent="0.3">
      <c r="B30" s="2608" t="s">
        <v>2164</v>
      </c>
      <c r="C30" s="2609" t="s">
        <v>110</v>
      </c>
      <c r="D30" s="2610" t="s">
        <v>118</v>
      </c>
      <c r="E30" s="2611" t="s">
        <v>118</v>
      </c>
      <c r="F30" s="2611" t="s">
        <v>123</v>
      </c>
      <c r="G30" s="2611" t="s">
        <v>123</v>
      </c>
      <c r="H30" s="2611" t="s">
        <v>123</v>
      </c>
      <c r="I30" s="2611" t="s">
        <v>123</v>
      </c>
      <c r="J30" s="2612" t="s">
        <v>123</v>
      </c>
      <c r="K30" s="2611" t="s">
        <v>118</v>
      </c>
      <c r="L30" s="2611" t="s">
        <v>118</v>
      </c>
      <c r="M30" s="2611">
        <v>118.83067658636567</v>
      </c>
      <c r="N30" s="2613" t="s">
        <v>118</v>
      </c>
      <c r="O30" s="2614" t="s">
        <v>110</v>
      </c>
    </row>
    <row r="31" ht="18" customHeight="1" x14ac:dyDescent="0.3">
      <c r="B31" s="2615" t="s">
        <v>2165</v>
      </c>
      <c r="C31" s="2616">
        <v>1434.865599214655</v>
      </c>
      <c r="D31" s="2617">
        <v>1002.8434726152277</v>
      </c>
      <c r="E31" s="2618">
        <v>50.08671591667217</v>
      </c>
      <c r="F31" s="2619"/>
      <c r="G31" s="2619"/>
      <c r="H31" s="2619"/>
      <c r="I31" s="2619"/>
      <c r="J31" s="2619"/>
      <c r="K31" s="2620">
        <v>27.11185886110282</v>
      </c>
      <c r="L31" s="2620" t="s">
        <v>110</v>
      </c>
      <c r="M31" s="2620">
        <v>133.87918087864387</v>
      </c>
      <c r="N31" s="2621" t="s">
        <v>118</v>
      </c>
      <c r="O31" s="2622">
        <v>42787.46255035915</v>
      </c>
    </row>
    <row r="32" ht="18" customHeight="1" x14ac:dyDescent="0.3">
      <c r="B32" s="2623" t="s">
        <v>2166</v>
      </c>
      <c r="C32" s="912"/>
      <c r="D32" s="2624">
        <v>841.4876083014758</v>
      </c>
      <c r="E32" s="202"/>
      <c r="F32" s="1555"/>
      <c r="G32" s="1555"/>
      <c r="H32" s="735"/>
      <c r="I32" s="1555"/>
      <c r="J32" s="735"/>
      <c r="K32" s="202"/>
      <c r="L32" s="202"/>
      <c r="M32" s="202"/>
      <c r="N32" s="744"/>
      <c r="O32" s="2584">
        <v>23561.65303244132</v>
      </c>
    </row>
    <row r="33" ht="18" customHeight="1" x14ac:dyDescent="0.3">
      <c r="B33" s="2623" t="s">
        <v>2167</v>
      </c>
      <c r="C33" s="912"/>
      <c r="D33" s="2591">
        <v>153.15635321375188</v>
      </c>
      <c r="E33" s="2591">
        <v>9.3683230104575</v>
      </c>
      <c r="F33" s="1555"/>
      <c r="G33" s="1555"/>
      <c r="H33" s="1555"/>
      <c r="I33" s="1555"/>
      <c r="J33" s="1555"/>
      <c r="K33" s="49"/>
      <c r="L33" s="49"/>
      <c r="M33" s="2625">
        <v>77.5246886591989</v>
      </c>
      <c r="N33" s="721"/>
      <c r="O33" s="2586">
        <v>6770.983487756291</v>
      </c>
    </row>
    <row r="34" ht="18" customHeight="1" x14ac:dyDescent="0.3">
      <c r="B34" s="2623" t="s">
        <v>2168</v>
      </c>
      <c r="C34" s="912"/>
      <c r="D34" s="2591" t="s">
        <v>105</v>
      </c>
      <c r="E34" s="49"/>
      <c r="F34" s="1555"/>
      <c r="G34" s="1555"/>
      <c r="H34" s="1555"/>
      <c r="I34" s="1555"/>
      <c r="J34" s="1555"/>
      <c r="K34" s="49"/>
      <c r="L34" s="49"/>
      <c r="M34" s="2625" t="s">
        <v>105</v>
      </c>
      <c r="N34" s="721"/>
      <c r="O34" s="2586" t="s">
        <v>105</v>
      </c>
    </row>
    <row r="35" ht="18" customHeight="1" x14ac:dyDescent="0.3">
      <c r="B35" s="2623" t="s">
        <v>2169</v>
      </c>
      <c r="C35" s="2626"/>
      <c r="D35" s="2591" t="s">
        <v>129</v>
      </c>
      <c r="E35" s="2591">
        <v>40.54887520621467</v>
      </c>
      <c r="F35" s="1555"/>
      <c r="G35" s="1555"/>
      <c r="H35" s="1555"/>
      <c r="I35" s="1555"/>
      <c r="J35" s="1555"/>
      <c r="K35" s="2625">
        <v>25.530539973895852</v>
      </c>
      <c r="L35" s="2625" t="s">
        <v>129</v>
      </c>
      <c r="M35" s="2625">
        <v>56.35449221944495</v>
      </c>
      <c r="N35" s="721"/>
      <c r="O35" s="2586">
        <v>10745.451929646886</v>
      </c>
    </row>
    <row r="36" ht="18" customHeight="1" x14ac:dyDescent="0.3">
      <c r="B36" s="2623" t="s">
        <v>2170</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2171</v>
      </c>
      <c r="C37" s="912"/>
      <c r="D37" s="2591" t="s">
        <v>105</v>
      </c>
      <c r="E37" s="2591" t="s">
        <v>105</v>
      </c>
      <c r="F37" s="1555"/>
      <c r="G37" s="1555"/>
      <c r="H37" s="1555"/>
      <c r="I37" s="1555"/>
      <c r="J37" s="1555"/>
      <c r="K37" s="2625" t="s">
        <v>105</v>
      </c>
      <c r="L37" s="2625" t="s">
        <v>105</v>
      </c>
      <c r="M37" s="2625" t="s">
        <v>105</v>
      </c>
      <c r="N37" s="2627" t="s">
        <v>105</v>
      </c>
      <c r="O37" s="2586" t="s">
        <v>105</v>
      </c>
    </row>
    <row r="38" ht="18" customHeight="1" x14ac:dyDescent="0.3">
      <c r="B38" s="2628" t="s">
        <v>1021</v>
      </c>
      <c r="C38" s="2604">
        <v>1166.4605651921356</v>
      </c>
      <c r="D38" s="2629"/>
      <c r="E38" s="2629"/>
      <c r="F38" s="2596"/>
      <c r="G38" s="2596"/>
      <c r="H38" s="2596"/>
      <c r="I38" s="2596"/>
      <c r="J38" s="2596"/>
      <c r="K38" s="49"/>
      <c r="L38" s="49"/>
      <c r="M38" s="49"/>
      <c r="N38" s="1493"/>
      <c r="O38" s="2589">
        <v>1166.4605651921356</v>
      </c>
    </row>
    <row r="39" ht="18" customHeight="1" x14ac:dyDescent="0.3">
      <c r="B39" s="2628" t="s">
        <v>1022</v>
      </c>
      <c r="C39" s="2630">
        <v>265.26755361251935</v>
      </c>
      <c r="D39" s="2629"/>
      <c r="E39" s="2629"/>
      <c r="F39" s="2596"/>
      <c r="G39" s="2596"/>
      <c r="H39" s="2596"/>
      <c r="I39" s="2596"/>
      <c r="J39" s="2596"/>
      <c r="K39" s="49"/>
      <c r="L39" s="49"/>
      <c r="M39" s="49"/>
      <c r="N39" s="1493"/>
      <c r="O39" s="2589">
        <v>265.26755361251935</v>
      </c>
    </row>
    <row r="40" ht="18" customHeight="1" x14ac:dyDescent="0.3">
      <c r="B40" s="2628" t="s">
        <v>2172</v>
      </c>
      <c r="C40" s="2630" t="s">
        <v>105</v>
      </c>
      <c r="D40" s="2629"/>
      <c r="E40" s="2629"/>
      <c r="F40" s="2596"/>
      <c r="G40" s="2596"/>
      <c r="H40" s="2596"/>
      <c r="I40" s="2596"/>
      <c r="J40" s="2596"/>
      <c r="K40" s="49"/>
      <c r="L40" s="49"/>
      <c r="M40" s="49"/>
      <c r="N40" s="1493"/>
      <c r="O40" s="2589" t="s">
        <v>105</v>
      </c>
    </row>
    <row r="41" ht="18" customHeight="1" x14ac:dyDescent="0.3">
      <c r="B41" s="2631" t="s">
        <v>2173</v>
      </c>
      <c r="C41" s="2632">
        <v>3.13748041</v>
      </c>
      <c r="D41" s="2610">
        <v>8.1995111</v>
      </c>
      <c r="E41" s="2611">
        <v>0.1695177</v>
      </c>
      <c r="F41" s="285"/>
      <c r="G41" s="285"/>
      <c r="H41" s="285"/>
      <c r="I41" s="285"/>
      <c r="J41" s="283"/>
      <c r="K41" s="2625">
        <v>1.5813188872069681</v>
      </c>
      <c r="L41" s="2625" t="s">
        <v>110</v>
      </c>
      <c r="M41" s="2625" t="s">
        <v>110</v>
      </c>
      <c r="N41" s="2633" t="s">
        <v>118</v>
      </c>
      <c r="O41" s="2614">
        <v>277.64598171</v>
      </c>
    </row>
    <row r="42" ht="18" customHeight="1" x14ac:dyDescent="0.3">
      <c r="B42" s="2615" t="s">
        <v>2174</v>
      </c>
      <c r="C42" s="2598">
        <v>-6450.95269717101</v>
      </c>
      <c r="D42" s="2599">
        <v>203.73427935142323</v>
      </c>
      <c r="E42" s="2575">
        <v>4.868748592968447</v>
      </c>
      <c r="F42" s="2619"/>
      <c r="G42" s="2619"/>
      <c r="H42" s="2619"/>
      <c r="I42" s="2619"/>
      <c r="J42" s="2619"/>
      <c r="K42" s="2634">
        <v>1.3550590799072548</v>
      </c>
      <c r="L42" s="2634">
        <v>39.57936000539296</v>
      </c>
      <c r="M42" s="2635" t="s">
        <v>118</v>
      </c>
      <c r="N42" s="2636"/>
      <c r="O42" s="2579">
        <v>543.8255018054781</v>
      </c>
    </row>
    <row r="43" ht="18" customHeight="1" x14ac:dyDescent="0.3">
      <c r="B43" s="2623" t="s">
        <v>2175</v>
      </c>
      <c r="C43" s="2637">
        <v>-18471.989169021486</v>
      </c>
      <c r="D43" s="2638">
        <v>3.7218263208194364</v>
      </c>
      <c r="E43" s="2639">
        <v>1.474953467513423</v>
      </c>
      <c r="F43" s="2596"/>
      <c r="G43" s="2596"/>
      <c r="H43" s="2596"/>
      <c r="I43" s="2596"/>
      <c r="J43" s="2596"/>
      <c r="K43" s="2625">
        <v>0.04316436088070331</v>
      </c>
      <c r="L43" s="2625">
        <v>1.615126143947335</v>
      </c>
      <c r="M43" s="2640" t="s">
        <v>105</v>
      </c>
      <c r="N43" s="2641"/>
      <c r="O43" s="2642">
        <v>-17976.915363147487</v>
      </c>
    </row>
    <row r="44" ht="18" customHeight="1" x14ac:dyDescent="0.3">
      <c r="B44" s="2623" t="s">
        <v>2176</v>
      </c>
      <c r="C44" s="2637">
        <v>12691.574446384999</v>
      </c>
      <c r="D44" s="2643">
        <v>11.34584689996551</v>
      </c>
      <c r="E44" s="2643">
        <v>1.6417622161417569</v>
      </c>
      <c r="F44" s="1555"/>
      <c r="G44" s="1555"/>
      <c r="H44" s="1555"/>
      <c r="I44" s="1555"/>
      <c r="J44" s="1555"/>
      <c r="K44" s="2625">
        <v>0.00026</v>
      </c>
      <c r="L44" s="2625">
        <v>0.009568</v>
      </c>
      <c r="M44" s="2625" t="s">
        <v>105</v>
      </c>
      <c r="N44" s="2644"/>
      <c r="O44" s="2586">
        <v>13444.325146861598</v>
      </c>
    </row>
    <row r="45" ht="18" customHeight="1" x14ac:dyDescent="0.3">
      <c r="B45" s="2623" t="s">
        <v>2177</v>
      </c>
      <c r="C45" s="2637">
        <v>-2745.0806620721896</v>
      </c>
      <c r="D45" s="2643">
        <v>101.96383245264629</v>
      </c>
      <c r="E45" s="2643">
        <v>0.14795721355343194</v>
      </c>
      <c r="F45" s="1555"/>
      <c r="G45" s="1555"/>
      <c r="H45" s="1555"/>
      <c r="I45" s="1555"/>
      <c r="J45" s="1555"/>
      <c r="K45" s="2625">
        <v>0.8277865998907914</v>
      </c>
      <c r="L45" s="2625">
        <v>20.697416278936856</v>
      </c>
      <c r="M45" s="2625" t="s">
        <v>105</v>
      </c>
      <c r="N45" s="2644"/>
      <c r="O45" s="2586">
        <v>149.11530819356568</v>
      </c>
    </row>
    <row r="46" ht="18" customHeight="1" x14ac:dyDescent="0.3">
      <c r="B46" s="2623" t="s">
        <v>2178</v>
      </c>
      <c r="C46" s="2637">
        <v>434.9347750319334</v>
      </c>
      <c r="D46" s="2643">
        <v>85.59354306434192</v>
      </c>
      <c r="E46" s="2643">
        <v>0.08090223232710442</v>
      </c>
      <c r="F46" s="1555"/>
      <c r="G46" s="1555"/>
      <c r="H46" s="1555"/>
      <c r="I46" s="1555"/>
      <c r="J46" s="1555"/>
      <c r="K46" s="2625">
        <v>0.1599622142318912</v>
      </c>
      <c r="L46" s="2625">
        <v>5.705318974270782</v>
      </c>
      <c r="M46" s="2625" t="s">
        <v>105</v>
      </c>
      <c r="N46" s="2644"/>
      <c r="O46" s="2586">
        <v>2852.9930724001897</v>
      </c>
    </row>
    <row r="47" ht="18" customHeight="1" x14ac:dyDescent="0.3">
      <c r="B47" s="2623" t="s">
        <v>2179</v>
      </c>
      <c r="C47" s="2637">
        <v>3891.898179687196</v>
      </c>
      <c r="D47" s="2643">
        <v>1.1092306136500694</v>
      </c>
      <c r="E47" s="2645">
        <v>1.1773233396314913</v>
      </c>
      <c r="F47" s="1555"/>
      <c r="G47" s="1555"/>
      <c r="H47" s="1555"/>
      <c r="I47" s="1555"/>
      <c r="J47" s="1555"/>
      <c r="K47" s="2625">
        <v>0.32388590490386904</v>
      </c>
      <c r="L47" s="2625">
        <v>11.551930608237988</v>
      </c>
      <c r="M47" s="2625" t="s">
        <v>105</v>
      </c>
      <c r="N47" s="721"/>
      <c r="O47" s="2586">
        <v>4234.947321871743</v>
      </c>
    </row>
    <row r="48" ht="18" customHeight="1" x14ac:dyDescent="0.3">
      <c r="B48" s="2623" t="s">
        <v>2180</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2181</v>
      </c>
      <c r="C49" s="2648">
        <v>-2252.2902671814627</v>
      </c>
      <c r="D49" s="2596"/>
      <c r="E49" s="2596"/>
      <c r="F49" s="2596"/>
      <c r="G49" s="2596"/>
      <c r="H49" s="2596"/>
      <c r="I49" s="2596"/>
      <c r="J49" s="2596"/>
      <c r="K49" s="2596"/>
      <c r="L49" s="2596"/>
      <c r="M49" s="2596"/>
      <c r="N49" s="2649"/>
      <c r="O49" s="2589">
        <v>-2252.2902671814627</v>
      </c>
    </row>
    <row r="50" ht="18" customHeight="1" x14ac:dyDescent="0.3">
      <c r="B50" s="2631" t="s">
        <v>2182</v>
      </c>
      <c r="C50" s="2650" t="s">
        <v>1387</v>
      </c>
      <c r="D50" s="2651" t="s">
        <v>1387</v>
      </c>
      <c r="E50" s="2651">
        <v>0.34585012380123864</v>
      </c>
      <c r="F50" s="285"/>
      <c r="G50" s="285"/>
      <c r="H50" s="285"/>
      <c r="I50" s="285"/>
      <c r="J50" s="285"/>
      <c r="K50" s="2652" t="s">
        <v>123</v>
      </c>
      <c r="L50" s="2652" t="s">
        <v>123</v>
      </c>
      <c r="M50" s="2652" t="s">
        <v>123</v>
      </c>
      <c r="N50" s="2653"/>
      <c r="O50" s="2614">
        <v>91.65028280732824</v>
      </c>
    </row>
    <row r="51" ht="18" customHeight="1" x14ac:dyDescent="0.3">
      <c r="B51" s="2654" t="s">
        <v>2183</v>
      </c>
      <c r="C51" s="2598">
        <v>335.88952157453053</v>
      </c>
      <c r="D51" s="2617">
        <v>608.4572844704933</v>
      </c>
      <c r="E51" s="2618">
        <v>6.2017293810663965</v>
      </c>
      <c r="F51" s="2619"/>
      <c r="G51" s="2619"/>
      <c r="H51" s="2619"/>
      <c r="I51" s="2619"/>
      <c r="J51" s="2619"/>
      <c r="K51" s="2620">
        <v>1.7955373395624958</v>
      </c>
      <c r="L51" s="2620">
        <v>28.081845360242205</v>
      </c>
      <c r="M51" s="2620">
        <v>8.969350058832655</v>
      </c>
      <c r="N51" s="2621">
        <v>0.512926051880607</v>
      </c>
      <c r="O51" s="2655">
        <v>19016.151772730933</v>
      </c>
    </row>
    <row r="52" ht="18" customHeight="1" x14ac:dyDescent="0.3">
      <c r="B52" s="2656" t="s">
        <v>2184</v>
      </c>
      <c r="C52" s="2626"/>
      <c r="D52" s="2617">
        <v>484.5126113197884</v>
      </c>
      <c r="E52" s="202"/>
      <c r="F52" s="2619"/>
      <c r="G52" s="2619"/>
      <c r="H52" s="2619"/>
      <c r="I52" s="2619"/>
      <c r="J52" s="2619"/>
      <c r="K52" s="2620" t="s">
        <v>105</v>
      </c>
      <c r="L52" s="2620" t="s">
        <v>105</v>
      </c>
      <c r="M52" s="2620">
        <v>1.95129939122108</v>
      </c>
      <c r="N52" s="744"/>
      <c r="O52" s="2657">
        <v>13566.353116954075</v>
      </c>
    </row>
    <row r="53" ht="18" customHeight="1" x14ac:dyDescent="0.3">
      <c r="B53" s="2623" t="s">
        <v>2185</v>
      </c>
      <c r="C53" s="2626"/>
      <c r="D53" s="2624">
        <v>51.249517340547605</v>
      </c>
      <c r="E53" s="2600">
        <v>2.6234559710253578</v>
      </c>
      <c r="F53" s="1555"/>
      <c r="G53" s="1555"/>
      <c r="H53" s="1555"/>
      <c r="I53" s="1555"/>
      <c r="J53" s="1555"/>
      <c r="K53" s="2625" t="s">
        <v>105</v>
      </c>
      <c r="L53" s="2625" t="s">
        <v>105</v>
      </c>
      <c r="M53" s="2625" t="s">
        <v>105</v>
      </c>
      <c r="N53" s="744"/>
      <c r="O53" s="2584">
        <v>2130.202317857053</v>
      </c>
    </row>
    <row r="54" ht="18" customHeight="1" x14ac:dyDescent="0.3">
      <c r="B54" s="2623" t="s">
        <v>2186</v>
      </c>
      <c r="C54" s="2616">
        <v>335.88952157453053</v>
      </c>
      <c r="D54" s="2591">
        <v>2.1167540101573543</v>
      </c>
      <c r="E54" s="2591">
        <v>0.133476830041039</v>
      </c>
      <c r="F54" s="1555"/>
      <c r="G54" s="1555"/>
      <c r="H54" s="1555"/>
      <c r="I54" s="1555"/>
      <c r="J54" s="1555"/>
      <c r="K54" s="2625">
        <v>1.7955373395624958</v>
      </c>
      <c r="L54" s="2625">
        <v>28.081845360242205</v>
      </c>
      <c r="M54" s="2625">
        <v>6.529840167611576</v>
      </c>
      <c r="N54" s="2627">
        <v>0.512926051880607</v>
      </c>
      <c r="O54" s="2658">
        <v>430.5299938198118</v>
      </c>
    </row>
    <row r="55" ht="18" customHeight="1" x14ac:dyDescent="0.3">
      <c r="B55" s="2623" t="s">
        <v>2187</v>
      </c>
      <c r="C55" s="912"/>
      <c r="D55" s="2591">
        <v>70.5784018</v>
      </c>
      <c r="E55" s="2591">
        <v>3.4447965799999998</v>
      </c>
      <c r="F55" s="1555"/>
      <c r="G55" s="1555"/>
      <c r="H55" s="1555"/>
      <c r="I55" s="1555"/>
      <c r="J55" s="1555"/>
      <c r="K55" s="2625" t="s">
        <v>462</v>
      </c>
      <c r="L55" s="2625" t="s">
        <v>462</v>
      </c>
      <c r="M55" s="2625">
        <v>0.4882105</v>
      </c>
      <c r="N55" s="744"/>
      <c r="O55" s="2658">
        <v>2889.0663440999997</v>
      </c>
    </row>
    <row r="56" ht="18" customHeight="1" x14ac:dyDescent="0.3">
      <c r="B56" s="2631" t="s">
        <v>2188</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2189</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2190</v>
      </c>
      <c r="C59" s="2664"/>
      <c r="D59" s="2665"/>
      <c r="E59" s="2665"/>
      <c r="F59" s="2665"/>
      <c r="G59" s="2665"/>
      <c r="H59" s="2665"/>
      <c r="I59" s="2665"/>
      <c r="J59" s="2665"/>
      <c r="K59" s="2665"/>
      <c r="L59" s="2665"/>
      <c r="M59" s="2665"/>
      <c r="N59" s="2666"/>
      <c r="O59" s="1056"/>
    </row>
    <row r="60" ht="18" customHeight="1" x14ac:dyDescent="0.3">
      <c r="B60" s="2667" t="s">
        <v>125</v>
      </c>
      <c r="C60" s="2590">
        <v>22611.23575956002</v>
      </c>
      <c r="D60" s="2582">
        <v>0.16266162716554278</v>
      </c>
      <c r="E60" s="2582">
        <v>0.8469870720855168</v>
      </c>
      <c r="F60" s="49"/>
      <c r="G60" s="49"/>
      <c r="H60" s="49"/>
      <c r="I60" s="49"/>
      <c r="J60" s="49"/>
      <c r="K60" s="2582">
        <v>266.67222178990437</v>
      </c>
      <c r="L60" s="2582">
        <v>16.710014020304058</v>
      </c>
      <c r="M60" s="2582">
        <v>7.401708402668009</v>
      </c>
      <c r="N60" s="2583">
        <v>21.382500553166533</v>
      </c>
      <c r="O60" s="2586">
        <v>22840.241859223315</v>
      </c>
    </row>
    <row r="61" ht="18" customHeight="1" x14ac:dyDescent="0.3">
      <c r="B61" s="2585" t="s">
        <v>126</v>
      </c>
      <c r="C61" s="2590">
        <v>13832.283329803811</v>
      </c>
      <c r="D61" s="2600">
        <v>0.03766467048917581</v>
      </c>
      <c r="E61" s="2600">
        <v>0.4405614699306419</v>
      </c>
      <c r="F61" s="49"/>
      <c r="G61" s="49"/>
      <c r="H61" s="49"/>
      <c r="I61" s="49"/>
      <c r="J61" s="202"/>
      <c r="K61" s="2600">
        <v>75.49829696787808</v>
      </c>
      <c r="L61" s="2600">
        <v>8.162859262272942</v>
      </c>
      <c r="M61" s="2600">
        <v>1.1206802795668926</v>
      </c>
      <c r="N61" s="2601">
        <v>1.917660461879225</v>
      </c>
      <c r="O61" s="2584">
        <v>13950.08673010913</v>
      </c>
    </row>
    <row r="62" ht="18" customHeight="1" x14ac:dyDescent="0.3">
      <c r="B62" s="2585" t="s">
        <v>2191</v>
      </c>
      <c r="C62" s="2590">
        <v>8778.952429756206</v>
      </c>
      <c r="D62" s="2582">
        <v>0.12499695667636695</v>
      </c>
      <c r="E62" s="2582">
        <v>0.406425602154875</v>
      </c>
      <c r="F62" s="49"/>
      <c r="G62" s="49"/>
      <c r="H62" s="49"/>
      <c r="I62" s="49"/>
      <c r="J62" s="49"/>
      <c r="K62" s="2582">
        <v>191.17392482202627</v>
      </c>
      <c r="L62" s="2582">
        <v>8.547154758031114</v>
      </c>
      <c r="M62" s="2582">
        <v>6.281028123101117</v>
      </c>
      <c r="N62" s="2583">
        <v>19.464840091287307</v>
      </c>
      <c r="O62" s="2586">
        <v>8890.155129114186</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48840.02912515515</v>
      </c>
      <c r="D64" s="295"/>
      <c r="E64" s="295"/>
      <c r="F64" s="522"/>
      <c r="G64" s="522"/>
      <c r="H64" s="522"/>
      <c r="I64" s="522"/>
      <c r="J64" s="295"/>
      <c r="K64" s="295"/>
      <c r="L64" s="295"/>
      <c r="M64" s="295"/>
      <c r="N64" s="2641"/>
      <c r="O64" s="2642">
        <v>48840.02912515515</v>
      </c>
    </row>
    <row r="65" ht="18" customHeight="1" x14ac:dyDescent="0.3">
      <c r="B65" s="2667" t="s">
        <v>2192</v>
      </c>
      <c r="C65" s="2595" t="s">
        <v>105</v>
      </c>
      <c r="D65" s="49"/>
      <c r="E65" s="49"/>
      <c r="F65" s="49"/>
      <c r="G65" s="49"/>
      <c r="H65" s="49"/>
      <c r="I65" s="49"/>
      <c r="J65" s="49"/>
      <c r="K65" s="49"/>
      <c r="L65" s="49"/>
      <c r="M65" s="49"/>
      <c r="N65" s="721"/>
      <c r="O65" s="2586" t="s">
        <v>105</v>
      </c>
    </row>
    <row r="66" ht="18" customHeight="1" x14ac:dyDescent="0.3">
      <c r="B66" s="2668" t="s">
        <v>2193</v>
      </c>
      <c r="C66" s="2595" t="s">
        <v>129</v>
      </c>
      <c r="D66" s="522"/>
      <c r="E66" s="522"/>
      <c r="F66" s="283"/>
      <c r="G66" s="522"/>
      <c r="H66" s="522"/>
      <c r="I66" s="522"/>
      <c r="J66" s="522"/>
      <c r="K66" s="522"/>
      <c r="L66" s="522"/>
      <c r="M66" s="522"/>
      <c r="N66" s="1493"/>
      <c r="O66" s="2589" t="s">
        <v>129</v>
      </c>
    </row>
    <row r="67" ht="18" customHeight="1" x14ac:dyDescent="0.3">
      <c r="B67" s="2669" t="s">
        <v>2194</v>
      </c>
      <c r="C67" s="2670"/>
      <c r="D67" s="2671"/>
      <c r="E67" s="2672">
        <v>3.566382231258747</v>
      </c>
      <c r="F67" s="2671"/>
      <c r="G67" s="2671"/>
      <c r="H67" s="2671"/>
      <c r="I67" s="2671"/>
      <c r="J67" s="2671"/>
      <c r="K67" s="2671"/>
      <c r="L67" s="2671"/>
      <c r="M67" s="2671"/>
      <c r="N67" s="2673"/>
      <c r="O67" s="2674">
        <v>945.091291283568</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2195</v>
      </c>
      <c r="C69" s="2678" t="s">
        <v>110</v>
      </c>
      <c r="D69" s="2679"/>
      <c r="E69" s="2680"/>
      <c r="F69" s="2680"/>
      <c r="G69" s="2680"/>
      <c r="H69" s="2680"/>
      <c r="I69" s="2680"/>
      <c r="J69" s="2680"/>
      <c r="K69" s="2680"/>
      <c r="L69" s="2680"/>
      <c r="M69" s="2680"/>
      <c r="N69" s="2681"/>
      <c r="O69" s="2682" t="s">
        <v>110</v>
      </c>
    </row>
    <row r="70" ht="14.1" customHeight="1" x14ac:dyDescent="0.3">
      <c r="B70" s="224" t="s">
        <v>2196</v>
      </c>
    </row>
    <row r="71" ht="14.1" customHeight="1" x14ac:dyDescent="0.3">
      <c r="B71" s="224" t="s">
        <v>2197</v>
      </c>
      <c r="C71" s="2683"/>
      <c r="D71" s="2683"/>
      <c r="E71" s="2683"/>
      <c r="F71" s="2683"/>
      <c r="G71" s="2683"/>
      <c r="H71" s="2683"/>
      <c r="I71" s="2683"/>
      <c r="J71" s="2683"/>
      <c r="K71" s="2683"/>
      <c r="L71" s="2683"/>
      <c r="M71" s="2683"/>
      <c r="N71" s="2683"/>
      <c r="O71" s="2683"/>
    </row>
    <row r="72" ht="14.1" customHeight="1" x14ac:dyDescent="0.3">
      <c r="B72" s="224" t="s">
        <v>692</v>
      </c>
      <c r="C72" s="2683"/>
      <c r="D72" s="2683"/>
      <c r="E72" s="2683"/>
      <c r="F72" s="2683"/>
      <c r="G72" s="2683"/>
      <c r="H72" s="2683"/>
      <c r="I72" s="2683"/>
      <c r="J72" s="2683"/>
      <c r="K72" s="2683"/>
      <c r="L72" s="2683"/>
      <c r="M72" s="2683"/>
      <c r="N72" s="2683"/>
      <c r="O72" s="2683"/>
    </row>
    <row r="73" ht="14.1" customHeight="1" x14ac:dyDescent="0.3">
      <c r="B73" s="224" t="s">
        <v>2198</v>
      </c>
      <c r="C73" s="2684"/>
      <c r="D73" s="2684"/>
      <c r="E73" s="2684"/>
      <c r="F73" s="2684"/>
      <c r="G73" s="2684"/>
      <c r="H73" s="2684"/>
      <c r="I73" s="2684"/>
      <c r="J73" s="2684"/>
      <c r="K73" s="2684"/>
      <c r="L73" s="2684"/>
      <c r="M73" s="2684"/>
      <c r="N73" s="2685"/>
      <c r="O73" s="2685"/>
    </row>
    <row r="74" ht="14.1" customHeight="1" x14ac:dyDescent="0.3">
      <c r="B74" s="224" t="s">
        <v>2199</v>
      </c>
      <c r="C74" s="2684"/>
      <c r="D74" s="2684"/>
      <c r="E74" s="2684"/>
      <c r="F74" s="2684"/>
      <c r="G74" s="2684"/>
      <c r="H74" s="2684"/>
      <c r="I74" s="2684"/>
      <c r="J74" s="2684"/>
      <c r="K74" s="2684"/>
      <c r="L74" s="2684"/>
      <c r="M74" s="2684"/>
      <c r="N74" s="2685"/>
      <c r="O74" s="2685"/>
    </row>
    <row r="75" ht="14.1" customHeight="1" x14ac:dyDescent="0.3">
      <c r="B75" s="224" t="s">
        <v>2200</v>
      </c>
      <c r="C75" s="2686"/>
      <c r="D75" s="2686"/>
      <c r="E75" s="2686"/>
      <c r="F75" s="2686"/>
      <c r="G75" s="2685"/>
      <c r="H75" s="2685"/>
      <c r="I75" s="2685"/>
      <c r="J75" s="2685"/>
      <c r="K75" s="2685"/>
      <c r="L75" s="2685"/>
      <c r="M75" s="2685"/>
      <c r="N75" s="2685"/>
      <c r="O75" s="2685"/>
    </row>
    <row r="76" ht="14.1" customHeight="1" x14ac:dyDescent="0.3">
      <c r="B76" s="224" t="s">
        <v>2201</v>
      </c>
      <c r="C76" s="2686"/>
      <c r="D76" s="2686"/>
      <c r="E76" s="2686"/>
      <c r="F76" s="2686"/>
      <c r="G76" s="2685"/>
      <c r="H76" s="2685"/>
      <c r="I76" s="2685"/>
      <c r="J76" s="2685"/>
      <c r="K76" s="2685"/>
      <c r="L76" s="2685"/>
      <c r="M76" s="2685"/>
      <c r="N76" s="2685"/>
      <c r="O76" s="2685"/>
    </row>
    <row r="77" ht="14.1" customHeight="1" x14ac:dyDescent="0.3">
      <c r="B77" s="224" t="s">
        <v>2202</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2203</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443</v>
      </c>
      <c r="C8" s="2693" t="s">
        <v>2204</v>
      </c>
      <c r="D8" s="2693" t="s">
        <v>602</v>
      </c>
      <c r="E8" s="2693" t="s">
        <v>603</v>
      </c>
      <c r="F8" s="2693" t="s">
        <v>2205</v>
      </c>
      <c r="G8" s="2693" t="s">
        <v>2206</v>
      </c>
      <c r="H8" s="2557" t="s">
        <v>900</v>
      </c>
      <c r="I8" s="2556" t="s">
        <v>632</v>
      </c>
      <c r="J8" s="2693" t="s">
        <v>2207</v>
      </c>
      <c r="K8" s="2694" t="s">
        <v>381</v>
      </c>
    </row>
    <row r="9" ht="18" customHeight="1" x14ac:dyDescent="0.25">
      <c r="B9" s="2695" t="s">
        <v>447</v>
      </c>
      <c r="C9" s="2696" t="s">
        <v>2208</v>
      </c>
      <c r="D9" s="2696"/>
      <c r="E9" s="2696"/>
      <c r="F9" s="2696"/>
      <c r="G9" s="2696"/>
      <c r="H9" s="2696"/>
      <c r="I9" s="2696"/>
      <c r="J9" s="2696"/>
      <c r="K9" s="2696"/>
    </row>
    <row r="10" ht="18" customHeight="1" x14ac:dyDescent="0.25">
      <c r="B10" s="2697" t="s">
        <v>2209</v>
      </c>
      <c r="C10" s="2569">
        <v>340055.61156689364</v>
      </c>
      <c r="D10" s="2569">
        <v>57314.53987051862</v>
      </c>
      <c r="E10" s="2569">
        <v>19005.74734441145</v>
      </c>
      <c r="F10" s="2569">
        <v>8130.362341088132</v>
      </c>
      <c r="G10" s="2569">
        <v>194.39769931020072</v>
      </c>
      <c r="H10" s="2569" t="s">
        <v>118</v>
      </c>
      <c r="I10" s="2698">
        <v>388.7968682419787</v>
      </c>
      <c r="J10" s="2698">
        <v>0.06343593639041557</v>
      </c>
      <c r="K10" s="2571">
        <v>425089.5191264003</v>
      </c>
      <c r="M10" s="1603"/>
    </row>
    <row r="11" ht="18" customHeight="1" x14ac:dyDescent="0.25">
      <c r="B11" s="2699" t="s">
        <v>2149</v>
      </c>
      <c r="C11" s="2634">
        <v>324460.9788298681</v>
      </c>
      <c r="D11" s="2634">
        <v>6435.045607229307</v>
      </c>
      <c r="E11" s="2634">
        <v>1963.2914629014042</v>
      </c>
      <c r="F11" s="2576"/>
      <c r="G11" s="2576"/>
      <c r="H11" s="2700"/>
      <c r="I11" s="2700"/>
      <c r="J11" s="2701"/>
      <c r="K11" s="2702">
        <v>332859.31589999876</v>
      </c>
      <c r="L11" s="135"/>
    </row>
    <row r="12" ht="18" customHeight="1" x14ac:dyDescent="0.25">
      <c r="B12" s="2703" t="s">
        <v>156</v>
      </c>
      <c r="C12" s="2625">
        <v>321690.5267654301</v>
      </c>
      <c r="D12" s="2625">
        <v>1393.1924433150793</v>
      </c>
      <c r="E12" s="2625">
        <v>1941.0582398403164</v>
      </c>
      <c r="F12" s="49"/>
      <c r="G12" s="49"/>
      <c r="H12" s="49"/>
      <c r="I12" s="1346"/>
      <c r="J12" s="1346"/>
      <c r="K12" s="2704">
        <v>325024.7774485855</v>
      </c>
      <c r="L12" s="135"/>
    </row>
    <row r="13" ht="18" customHeight="1" x14ac:dyDescent="0.25">
      <c r="B13" s="2705" t="s">
        <v>2151</v>
      </c>
      <c r="C13" s="2625">
        <v>79389.99364346814</v>
      </c>
      <c r="D13" s="2625">
        <v>443.19337882257906</v>
      </c>
      <c r="E13" s="2625">
        <v>611.647190133915</v>
      </c>
      <c r="F13" s="49"/>
      <c r="G13" s="49"/>
      <c r="H13" s="49"/>
      <c r="I13" s="1346"/>
      <c r="J13" s="1346"/>
      <c r="K13" s="2704">
        <v>80444.83421242463</v>
      </c>
      <c r="L13" s="135"/>
    </row>
    <row r="14" ht="18" customHeight="1" x14ac:dyDescent="0.25">
      <c r="B14" s="2705" t="s">
        <v>2210</v>
      </c>
      <c r="C14" s="2625">
        <v>36660.81137291545</v>
      </c>
      <c r="D14" s="2625">
        <v>124.64043305299089</v>
      </c>
      <c r="E14" s="2625">
        <v>205.61588016732588</v>
      </c>
      <c r="F14" s="49"/>
      <c r="G14" s="49"/>
      <c r="H14" s="49"/>
      <c r="I14" s="1346"/>
      <c r="J14" s="1346"/>
      <c r="K14" s="2704">
        <v>36991.067686135764</v>
      </c>
      <c r="L14" s="135"/>
    </row>
    <row r="15" ht="18" customHeight="1" x14ac:dyDescent="0.25">
      <c r="B15" s="2705" t="s">
        <v>2153</v>
      </c>
      <c r="C15" s="2625">
        <v>107491.99914275199</v>
      </c>
      <c r="D15" s="2625">
        <v>85.88245598086222</v>
      </c>
      <c r="E15" s="2625">
        <v>901.8153392854771</v>
      </c>
      <c r="F15" s="49"/>
      <c r="G15" s="49"/>
      <c r="H15" s="49"/>
      <c r="I15" s="1346"/>
      <c r="J15" s="1346"/>
      <c r="K15" s="2704">
        <v>108479.69693801831</v>
      </c>
      <c r="L15" s="135"/>
    </row>
    <row r="16" ht="18" customHeight="1" x14ac:dyDescent="0.25">
      <c r="B16" s="2705" t="s">
        <v>2154</v>
      </c>
      <c r="C16" s="2625">
        <v>96588.06071199114</v>
      </c>
      <c r="D16" s="2625">
        <v>738.3790937541189</v>
      </c>
      <c r="E16" s="2625">
        <v>207.01656635955416</v>
      </c>
      <c r="F16" s="49"/>
      <c r="G16" s="49"/>
      <c r="H16" s="49"/>
      <c r="I16" s="1346"/>
      <c r="J16" s="1346"/>
      <c r="K16" s="2704">
        <v>97533.45637210482</v>
      </c>
      <c r="L16" s="135"/>
    </row>
    <row r="17" ht="18" customHeight="1" x14ac:dyDescent="0.25">
      <c r="B17" s="2705" t="s">
        <v>2155</v>
      </c>
      <c r="C17" s="2625">
        <v>1559.6618943034034</v>
      </c>
      <c r="D17" s="2625">
        <v>1.0970817045281915</v>
      </c>
      <c r="E17" s="2625">
        <v>14.963263894044086</v>
      </c>
      <c r="F17" s="49"/>
      <c r="G17" s="49"/>
      <c r="H17" s="49"/>
      <c r="I17" s="1346"/>
      <c r="J17" s="1346"/>
      <c r="K17" s="2704">
        <v>1575.7222399019756</v>
      </c>
      <c r="L17" s="135"/>
    </row>
    <row r="18" ht="18" customHeight="1" x14ac:dyDescent="0.25">
      <c r="B18" s="2703" t="s">
        <v>107</v>
      </c>
      <c r="C18" s="2625">
        <v>2770.4520644379686</v>
      </c>
      <c r="D18" s="2625">
        <v>5041.8531639142275</v>
      </c>
      <c r="E18" s="2625">
        <v>22.233223061087745</v>
      </c>
      <c r="F18" s="49"/>
      <c r="G18" s="49"/>
      <c r="H18" s="49"/>
      <c r="I18" s="1346"/>
      <c r="J18" s="1346"/>
      <c r="K18" s="2704">
        <v>7834.538451413283</v>
      </c>
      <c r="L18" s="135"/>
    </row>
    <row r="19" ht="18" customHeight="1" x14ac:dyDescent="0.25">
      <c r="B19" s="2705" t="s">
        <v>2156</v>
      </c>
      <c r="C19" s="2625">
        <v>87.8317158683261</v>
      </c>
      <c r="D19" s="2625">
        <v>514.5653074663733</v>
      </c>
      <c r="E19" s="2625">
        <v>0.0194058985459464</v>
      </c>
      <c r="F19" s="49"/>
      <c r="G19" s="49"/>
      <c r="H19" s="49"/>
      <c r="I19" s="1346"/>
      <c r="J19" s="1346"/>
      <c r="K19" s="2704">
        <v>602.4164292332454</v>
      </c>
      <c r="L19" s="135"/>
    </row>
    <row r="20" ht="18" customHeight="1" x14ac:dyDescent="0.25">
      <c r="B20" s="2706" t="s">
        <v>2157</v>
      </c>
      <c r="C20" s="2625">
        <v>2682.6203485696424</v>
      </c>
      <c r="D20" s="2625">
        <v>4527.287856447855</v>
      </c>
      <c r="E20" s="2625">
        <v>22.2138171625418</v>
      </c>
      <c r="F20" s="49"/>
      <c r="G20" s="49"/>
      <c r="H20" s="49"/>
      <c r="I20" s="1346"/>
      <c r="J20" s="1346"/>
      <c r="K20" s="2704">
        <v>7232.1220221800395</v>
      </c>
      <c r="L20" s="135"/>
    </row>
    <row r="21" ht="18" customHeight="1" x14ac:dyDescent="0.25">
      <c r="B21" s="2707" t="s">
        <v>2211</v>
      </c>
      <c r="C21" s="2652" t="s">
        <v>118</v>
      </c>
      <c r="D21" s="283"/>
      <c r="E21" s="283"/>
      <c r="F21" s="283"/>
      <c r="G21" s="283"/>
      <c r="H21" s="283"/>
      <c r="I21" s="1364"/>
      <c r="J21" s="1364"/>
      <c r="K21" s="2708" t="s">
        <v>118</v>
      </c>
      <c r="L21" s="135"/>
    </row>
    <row r="22" ht="18" customHeight="1" x14ac:dyDescent="0.25">
      <c r="B22" s="2699" t="s">
        <v>2159</v>
      </c>
      <c r="C22" s="2634">
        <v>20274.83031340734</v>
      </c>
      <c r="D22" s="2634">
        <v>58.51324304928636</v>
      </c>
      <c r="E22" s="2634">
        <v>835.7995004726871</v>
      </c>
      <c r="F22" s="2634">
        <v>8130.362341088132</v>
      </c>
      <c r="G22" s="2634">
        <v>194.39769931020072</v>
      </c>
      <c r="H22" s="2634" t="s">
        <v>118</v>
      </c>
      <c r="I22" s="2634">
        <v>388.7968682419787</v>
      </c>
      <c r="J22" s="2709">
        <v>0.06343593639041557</v>
      </c>
      <c r="K22" s="2702">
        <v>29882.76340150601</v>
      </c>
      <c r="L22" s="135"/>
    </row>
    <row r="23" ht="18" customHeight="1" x14ac:dyDescent="0.25">
      <c r="B23" s="2710" t="s">
        <v>2160</v>
      </c>
      <c r="C23" s="2625">
        <v>6070.2267519541465</v>
      </c>
      <c r="D23" s="2625">
        <v>4.7528293813385</v>
      </c>
      <c r="E23" s="2625" t="s">
        <v>105</v>
      </c>
      <c r="F23" s="49"/>
      <c r="G23" s="49"/>
      <c r="H23" s="49"/>
      <c r="I23" s="1346"/>
      <c r="J23" s="1346"/>
      <c r="K23" s="2704">
        <v>6074.979581335485</v>
      </c>
      <c r="L23" s="135"/>
    </row>
    <row r="24" ht="18" customHeight="1" x14ac:dyDescent="0.25">
      <c r="B24" s="2710" t="s">
        <v>888</v>
      </c>
      <c r="C24" s="2625">
        <v>2995.065704775045</v>
      </c>
      <c r="D24" s="2625">
        <v>40.8306941997808</v>
      </c>
      <c r="E24" s="2625">
        <v>29.0503887997449</v>
      </c>
      <c r="F24" s="2602" t="s">
        <v>105</v>
      </c>
      <c r="G24" s="2602">
        <v>120.85207370562</v>
      </c>
      <c r="H24" s="2602" t="s">
        <v>105</v>
      </c>
      <c r="I24" s="2711" t="s">
        <v>105</v>
      </c>
      <c r="J24" s="2711" t="s">
        <v>105</v>
      </c>
      <c r="K24" s="2704">
        <v>3185.7988614801907</v>
      </c>
      <c r="L24" s="135"/>
    </row>
    <row r="25" ht="18" customHeight="1" x14ac:dyDescent="0.25">
      <c r="B25" s="2710" t="s">
        <v>655</v>
      </c>
      <c r="C25" s="2625">
        <v>10815.314632385724</v>
      </c>
      <c r="D25" s="2625">
        <v>12.92971946816706</v>
      </c>
      <c r="E25" s="2625">
        <v>6.535608093029539</v>
      </c>
      <c r="F25" s="2602">
        <v>2.25992</v>
      </c>
      <c r="G25" s="2625">
        <v>4.322103861332944</v>
      </c>
      <c r="H25" s="2625" t="s">
        <v>105</v>
      </c>
      <c r="I25" s="2625">
        <v>38.421325</v>
      </c>
      <c r="J25" s="2625"/>
      <c r="K25" s="2704">
        <v>10879.783308808253</v>
      </c>
      <c r="L25" s="135"/>
    </row>
    <row r="26" ht="18" customHeight="1" x14ac:dyDescent="0.25">
      <c r="B26" s="2712" t="s">
        <v>2212</v>
      </c>
      <c r="C26" s="2625">
        <v>394.22322429242445</v>
      </c>
      <c r="D26" s="2602" t="s">
        <v>104</v>
      </c>
      <c r="E26" s="2602" t="s">
        <v>104</v>
      </c>
      <c r="F26" s="49"/>
      <c r="G26" s="49"/>
      <c r="H26" s="49"/>
      <c r="I26" s="1346"/>
      <c r="J26" s="1346"/>
      <c r="K26" s="2704">
        <v>394.22322429242445</v>
      </c>
      <c r="L26" s="135"/>
    </row>
    <row r="27" ht="18" customHeight="1" x14ac:dyDescent="0.25">
      <c r="B27" s="2712" t="s">
        <v>2213</v>
      </c>
      <c r="C27" s="49"/>
      <c r="D27" s="49"/>
      <c r="E27" s="2602" t="s">
        <v>105</v>
      </c>
      <c r="F27" s="2625">
        <v>6.750497659413602</v>
      </c>
      <c r="G27" s="2625" t="s">
        <v>668</v>
      </c>
      <c r="H27" s="2625" t="s">
        <v>105</v>
      </c>
      <c r="I27" s="2625" t="s">
        <v>668</v>
      </c>
      <c r="J27" s="2711">
        <v>0.06343593639041557</v>
      </c>
      <c r="K27" s="2704">
        <v>6.813933595804018</v>
      </c>
      <c r="L27" s="135"/>
    </row>
    <row r="28" ht="18" customHeight="1" x14ac:dyDescent="0.25">
      <c r="B28" s="2712" t="s">
        <v>2214</v>
      </c>
      <c r="C28" s="49"/>
      <c r="D28" s="49"/>
      <c r="E28" s="49"/>
      <c r="F28" s="2625">
        <v>8121.351923428718</v>
      </c>
      <c r="G28" s="2625" t="s">
        <v>105</v>
      </c>
      <c r="H28" s="2625" t="s">
        <v>105</v>
      </c>
      <c r="I28" s="2625" t="s">
        <v>105</v>
      </c>
      <c r="J28" s="2711" t="s">
        <v>105</v>
      </c>
      <c r="K28" s="2704">
        <v>8121.351923428718</v>
      </c>
      <c r="L28" s="135"/>
    </row>
    <row r="29" ht="18" customHeight="1" x14ac:dyDescent="0.25">
      <c r="B29" s="2712" t="s">
        <v>2215</v>
      </c>
      <c r="C29" s="2625" t="s">
        <v>105</v>
      </c>
      <c r="D29" s="2625" t="s">
        <v>105</v>
      </c>
      <c r="E29" s="2625">
        <v>800.2135035799128</v>
      </c>
      <c r="F29" s="2625" t="s">
        <v>105</v>
      </c>
      <c r="G29" s="2625">
        <v>69.2235217432478</v>
      </c>
      <c r="H29" s="2625" t="s">
        <v>105</v>
      </c>
      <c r="I29" s="2625">
        <v>350.3755432419787</v>
      </c>
      <c r="J29" s="2711" t="s">
        <v>105</v>
      </c>
      <c r="K29" s="2704">
        <v>1219.8125685651394</v>
      </c>
      <c r="L29" s="135"/>
    </row>
    <row r="30" ht="18" customHeight="1" x14ac:dyDescent="0.25">
      <c r="B30" s="2707" t="s">
        <v>2216</v>
      </c>
      <c r="C30" s="2652" t="s">
        <v>110</v>
      </c>
      <c r="D30" s="2652" t="s">
        <v>118</v>
      </c>
      <c r="E30" s="2652" t="s">
        <v>118</v>
      </c>
      <c r="F30" s="2652" t="s">
        <v>123</v>
      </c>
      <c r="G30" s="2652" t="s">
        <v>123</v>
      </c>
      <c r="H30" s="2652" t="s">
        <v>123</v>
      </c>
      <c r="I30" s="2652" t="s">
        <v>123</v>
      </c>
      <c r="J30" s="2713" t="s">
        <v>123</v>
      </c>
      <c r="K30" s="2708" t="s">
        <v>110</v>
      </c>
      <c r="L30" s="135"/>
    </row>
    <row r="31" ht="18" customHeight="1" x14ac:dyDescent="0.25">
      <c r="B31" s="2714" t="s">
        <v>2165</v>
      </c>
      <c r="C31" s="2634">
        <v>1434.865599214655</v>
      </c>
      <c r="D31" s="2634">
        <v>28079.617233226374</v>
      </c>
      <c r="E31" s="2634">
        <v>13272.979717918124</v>
      </c>
      <c r="F31" s="2576"/>
      <c r="G31" s="2576"/>
      <c r="H31" s="2576"/>
      <c r="I31" s="2701"/>
      <c r="J31" s="2701"/>
      <c r="K31" s="2702">
        <v>42787.46255035915</v>
      </c>
      <c r="L31" s="135"/>
    </row>
    <row r="32" ht="18" customHeight="1" x14ac:dyDescent="0.25">
      <c r="B32" s="2703" t="s">
        <v>2166</v>
      </c>
      <c r="C32" s="49"/>
      <c r="D32" s="2625">
        <v>23561.65303244132</v>
      </c>
      <c r="E32" s="49"/>
      <c r="F32" s="49"/>
      <c r="G32" s="49"/>
      <c r="H32" s="49"/>
      <c r="I32" s="1346"/>
      <c r="J32" s="1346"/>
      <c r="K32" s="2704">
        <v>23561.65303244132</v>
      </c>
      <c r="L32" s="135"/>
    </row>
    <row r="33" ht="18" customHeight="1" x14ac:dyDescent="0.25">
      <c r="B33" s="2703" t="s">
        <v>2167</v>
      </c>
      <c r="C33" s="49"/>
      <c r="D33" s="2625">
        <v>4288.377889985053</v>
      </c>
      <c r="E33" s="2625">
        <v>2482.6055977712376</v>
      </c>
      <c r="F33" s="49"/>
      <c r="G33" s="49"/>
      <c r="H33" s="49"/>
      <c r="I33" s="1346"/>
      <c r="J33" s="1346"/>
      <c r="K33" s="2704">
        <v>6770.983487756291</v>
      </c>
      <c r="L33" s="135"/>
    </row>
    <row r="34" ht="18" customHeight="1" x14ac:dyDescent="0.25">
      <c r="B34" s="2703" t="s">
        <v>2168</v>
      </c>
      <c r="C34" s="49"/>
      <c r="D34" s="2625" t="s">
        <v>105</v>
      </c>
      <c r="E34" s="49"/>
      <c r="F34" s="49"/>
      <c r="G34" s="49"/>
      <c r="H34" s="49"/>
      <c r="I34" s="1346"/>
      <c r="J34" s="1346"/>
      <c r="K34" s="2704" t="s">
        <v>105</v>
      </c>
      <c r="L34" s="135"/>
    </row>
    <row r="35" ht="18" customHeight="1" x14ac:dyDescent="0.25">
      <c r="B35" s="2703" t="s">
        <v>2169</v>
      </c>
      <c r="C35" s="2715"/>
      <c r="D35" s="2625" t="s">
        <v>129</v>
      </c>
      <c r="E35" s="2625">
        <v>10745.451929646886</v>
      </c>
      <c r="F35" s="49"/>
      <c r="G35" s="49"/>
      <c r="H35" s="49"/>
      <c r="I35" s="1346"/>
      <c r="J35" s="1346"/>
      <c r="K35" s="2704">
        <v>10745.451929646886</v>
      </c>
      <c r="L35" s="135"/>
    </row>
    <row r="36" ht="18" customHeight="1" x14ac:dyDescent="0.25">
      <c r="B36" s="2703" t="s">
        <v>2170</v>
      </c>
      <c r="C36" s="49"/>
      <c r="D36" s="2625" t="s">
        <v>105</v>
      </c>
      <c r="E36" s="2625" t="s">
        <v>105</v>
      </c>
      <c r="F36" s="49"/>
      <c r="G36" s="49"/>
      <c r="H36" s="49"/>
      <c r="I36" s="1346"/>
      <c r="J36" s="1346"/>
      <c r="K36" s="2704" t="s">
        <v>105</v>
      </c>
      <c r="L36" s="135"/>
    </row>
    <row r="37" ht="18" customHeight="1" x14ac:dyDescent="0.25">
      <c r="B37" s="2703" t="s">
        <v>2171</v>
      </c>
      <c r="C37" s="49"/>
      <c r="D37" s="2625" t="s">
        <v>105</v>
      </c>
      <c r="E37" s="2625" t="s">
        <v>105</v>
      </c>
      <c r="F37" s="49"/>
      <c r="G37" s="49"/>
      <c r="H37" s="49"/>
      <c r="I37" s="1346"/>
      <c r="J37" s="1346"/>
      <c r="K37" s="2704" t="s">
        <v>105</v>
      </c>
      <c r="L37" s="135"/>
    </row>
    <row r="38" ht="18" customHeight="1" x14ac:dyDescent="0.25">
      <c r="B38" s="2703" t="s">
        <v>1021</v>
      </c>
      <c r="C38" s="2602">
        <v>1166.4605651921356</v>
      </c>
      <c r="D38" s="2716"/>
      <c r="E38" s="2716"/>
      <c r="F38" s="49"/>
      <c r="G38" s="49"/>
      <c r="H38" s="49"/>
      <c r="I38" s="1346"/>
      <c r="J38" s="1346"/>
      <c r="K38" s="2704">
        <v>1166.4605651921356</v>
      </c>
      <c r="L38" s="135"/>
    </row>
    <row r="39" ht="18" customHeight="1" x14ac:dyDescent="0.25">
      <c r="B39" s="2703" t="s">
        <v>1022</v>
      </c>
      <c r="C39" s="2602">
        <v>265.26755361251935</v>
      </c>
      <c r="D39" s="2716"/>
      <c r="E39" s="2716"/>
      <c r="F39" s="49"/>
      <c r="G39" s="49"/>
      <c r="H39" s="49"/>
      <c r="I39" s="1346"/>
      <c r="J39" s="1346"/>
      <c r="K39" s="2704">
        <v>265.26755361251935</v>
      </c>
      <c r="L39" s="135"/>
    </row>
    <row r="40" ht="18" customHeight="1" x14ac:dyDescent="0.25">
      <c r="B40" s="2703" t="s">
        <v>1023</v>
      </c>
      <c r="C40" s="2602" t="s">
        <v>105</v>
      </c>
      <c r="D40" s="2716"/>
      <c r="E40" s="2716"/>
      <c r="F40" s="49"/>
      <c r="G40" s="49"/>
      <c r="H40" s="49"/>
      <c r="I40" s="1346"/>
      <c r="J40" s="1346"/>
      <c r="K40" s="2704" t="s">
        <v>105</v>
      </c>
      <c r="L40" s="135"/>
    </row>
    <row r="41" ht="18" customHeight="1" x14ac:dyDescent="0.25">
      <c r="B41" s="2717" t="s">
        <v>2173</v>
      </c>
      <c r="C41" s="2612">
        <v>3.13748041</v>
      </c>
      <c r="D41" s="2612">
        <v>229.5863108</v>
      </c>
      <c r="E41" s="2612">
        <v>44.9221905</v>
      </c>
      <c r="F41" s="283"/>
      <c r="G41" s="283"/>
      <c r="H41" s="283"/>
      <c r="I41" s="1364"/>
      <c r="J41" s="1364"/>
      <c r="K41" s="2708">
        <v>277.64598171</v>
      </c>
      <c r="L41" s="135"/>
    </row>
    <row r="42" ht="18" customHeight="1" x14ac:dyDescent="0.25">
      <c r="B42" s="2699" t="s">
        <v>2217</v>
      </c>
      <c r="C42" s="2718">
        <v>-6450.95269717101</v>
      </c>
      <c r="D42" s="2718">
        <v>5704.55982183985</v>
      </c>
      <c r="E42" s="2718">
        <v>1290.2183771366383</v>
      </c>
      <c r="F42" s="2576"/>
      <c r="G42" s="2576"/>
      <c r="H42" s="2576"/>
      <c r="I42" s="2701"/>
      <c r="J42" s="2701"/>
      <c r="K42" s="2702">
        <v>543.8255018054781</v>
      </c>
      <c r="L42" s="135"/>
    </row>
    <row r="43" ht="18" customHeight="1" x14ac:dyDescent="0.25">
      <c r="B43" s="2703" t="s">
        <v>1367</v>
      </c>
      <c r="C43" s="2602">
        <v>-18471.989169021486</v>
      </c>
      <c r="D43" s="2602">
        <v>104.21113698294423</v>
      </c>
      <c r="E43" s="2602">
        <v>390.8626688910571</v>
      </c>
      <c r="F43" s="49"/>
      <c r="G43" s="49"/>
      <c r="H43" s="49"/>
      <c r="I43" s="1346"/>
      <c r="J43" s="1346"/>
      <c r="K43" s="2704">
        <v>-17976.915363147487</v>
      </c>
      <c r="L43" s="135"/>
    </row>
    <row r="44" ht="18" customHeight="1" x14ac:dyDescent="0.25">
      <c r="B44" s="2703" t="s">
        <v>1370</v>
      </c>
      <c r="C44" s="2602">
        <v>12691.574446384999</v>
      </c>
      <c r="D44" s="2602">
        <v>317.6837131990343</v>
      </c>
      <c r="E44" s="2602">
        <v>435.06698727756554</v>
      </c>
      <c r="F44" s="49"/>
      <c r="G44" s="49"/>
      <c r="H44" s="49"/>
      <c r="I44" s="1346"/>
      <c r="J44" s="1346"/>
      <c r="K44" s="2704">
        <v>13444.325146861598</v>
      </c>
      <c r="L44" s="135"/>
    </row>
    <row r="45" ht="18" customHeight="1" x14ac:dyDescent="0.25">
      <c r="B45" s="2703" t="s">
        <v>1373</v>
      </c>
      <c r="C45" s="2602">
        <v>-2745.0806620721896</v>
      </c>
      <c r="D45" s="2602">
        <v>2854.987308674096</v>
      </c>
      <c r="E45" s="2602">
        <v>39.208661591659464</v>
      </c>
      <c r="F45" s="49"/>
      <c r="G45" s="49"/>
      <c r="H45" s="49"/>
      <c r="I45" s="1346"/>
      <c r="J45" s="1346"/>
      <c r="K45" s="2704">
        <v>149.11530819356568</v>
      </c>
      <c r="L45" s="135"/>
    </row>
    <row r="46" ht="18" customHeight="1" x14ac:dyDescent="0.25">
      <c r="B46" s="2703" t="s">
        <v>2218</v>
      </c>
      <c r="C46" s="2602">
        <v>434.9347750319334</v>
      </c>
      <c r="D46" s="2602">
        <v>2396.6192058015736</v>
      </c>
      <c r="E46" s="2602">
        <v>21.43909156668267</v>
      </c>
      <c r="F46" s="49"/>
      <c r="G46" s="49"/>
      <c r="H46" s="49"/>
      <c r="I46" s="1346"/>
      <c r="J46" s="1346"/>
      <c r="K46" s="2704">
        <v>2852.9930724001897</v>
      </c>
      <c r="L46" s="135"/>
    </row>
    <row r="47" ht="18" customHeight="1" x14ac:dyDescent="0.25">
      <c r="B47" s="2703" t="s">
        <v>2219</v>
      </c>
      <c r="C47" s="2602">
        <v>3891.898179687196</v>
      </c>
      <c r="D47" s="2602">
        <v>31.05845718220194</v>
      </c>
      <c r="E47" s="2602">
        <v>311.9906850023452</v>
      </c>
      <c r="F47" s="49"/>
      <c r="G47" s="49"/>
      <c r="H47" s="49"/>
      <c r="I47" s="1346"/>
      <c r="J47" s="1346"/>
      <c r="K47" s="2704">
        <v>4234.947321871743</v>
      </c>
      <c r="L47" s="135"/>
    </row>
    <row r="48" ht="18" customHeight="1" x14ac:dyDescent="0.25">
      <c r="B48" s="2703" t="s">
        <v>2220</v>
      </c>
      <c r="C48" s="2602" t="s">
        <v>105</v>
      </c>
      <c r="D48" s="2602" t="s">
        <v>105</v>
      </c>
      <c r="E48" s="2602" t="s">
        <v>105</v>
      </c>
      <c r="F48" s="49"/>
      <c r="G48" s="49"/>
      <c r="H48" s="49"/>
      <c r="I48" s="1346"/>
      <c r="J48" s="1346"/>
      <c r="K48" s="2704" t="s">
        <v>105</v>
      </c>
      <c r="L48" s="135"/>
    </row>
    <row r="49" ht="18" customHeight="1" x14ac:dyDescent="0.25">
      <c r="B49" s="2703" t="s">
        <v>2221</v>
      </c>
      <c r="C49" s="2602">
        <v>-2252.2902671814627</v>
      </c>
      <c r="D49" s="2596"/>
      <c r="E49" s="2596"/>
      <c r="F49" s="49"/>
      <c r="G49" s="49"/>
      <c r="H49" s="49"/>
      <c r="I49" s="1346"/>
      <c r="J49" s="1346"/>
      <c r="K49" s="2704">
        <v>-2252.2902671814627</v>
      </c>
      <c r="L49" s="135"/>
    </row>
    <row r="50" ht="18" customHeight="1" x14ac:dyDescent="0.25">
      <c r="B50" s="2717" t="s">
        <v>2222</v>
      </c>
      <c r="C50" s="2612" t="s">
        <v>1387</v>
      </c>
      <c r="D50" s="2612" t="s">
        <v>1387</v>
      </c>
      <c r="E50" s="2612">
        <v>91.65028280732824</v>
      </c>
      <c r="F50" s="283"/>
      <c r="G50" s="283"/>
      <c r="H50" s="283"/>
      <c r="I50" s="1364"/>
      <c r="J50" s="1364"/>
      <c r="K50" s="2708">
        <v>91.65028280732824</v>
      </c>
      <c r="L50" s="135"/>
    </row>
    <row r="51" ht="18" customHeight="1" x14ac:dyDescent="0.25">
      <c r="B51" s="2699" t="s">
        <v>2183</v>
      </c>
      <c r="C51" s="2718">
        <v>335.88952157453053</v>
      </c>
      <c r="D51" s="2718">
        <v>17036.80396517381</v>
      </c>
      <c r="E51" s="2718">
        <v>1643.458285982595</v>
      </c>
      <c r="F51" s="2576"/>
      <c r="G51" s="2576"/>
      <c r="H51" s="2576"/>
      <c r="I51" s="2701"/>
      <c r="J51" s="2701"/>
      <c r="K51" s="2702">
        <v>19016.151772730933</v>
      </c>
      <c r="L51" s="135"/>
    </row>
    <row r="52" ht="18" customHeight="1" x14ac:dyDescent="0.25">
      <c r="B52" s="2703" t="s">
        <v>2223</v>
      </c>
      <c r="C52" s="49"/>
      <c r="D52" s="2602">
        <v>13566.353116954075</v>
      </c>
      <c r="E52" s="49"/>
      <c r="F52" s="49"/>
      <c r="G52" s="49"/>
      <c r="H52" s="49"/>
      <c r="I52" s="1346"/>
      <c r="J52" s="1346"/>
      <c r="K52" s="2704">
        <v>13566.353116954075</v>
      </c>
      <c r="L52" s="135"/>
    </row>
    <row r="53" ht="18" customHeight="1" x14ac:dyDescent="0.25">
      <c r="B53" s="2703" t="s">
        <v>2224</v>
      </c>
      <c r="C53" s="49"/>
      <c r="D53" s="2602">
        <v>1434.986485535333</v>
      </c>
      <c r="E53" s="2602">
        <v>695.2158323217199</v>
      </c>
      <c r="F53" s="49"/>
      <c r="G53" s="49"/>
      <c r="H53" s="49"/>
      <c r="I53" s="1346"/>
      <c r="J53" s="1346"/>
      <c r="K53" s="2704">
        <v>2130.202317857053</v>
      </c>
      <c r="L53" s="135"/>
    </row>
    <row r="54" ht="18" customHeight="1" x14ac:dyDescent="0.25">
      <c r="B54" s="2719" t="s">
        <v>2225</v>
      </c>
      <c r="C54" s="2602">
        <v>335.88952157453053</v>
      </c>
      <c r="D54" s="2602">
        <v>59.26911228440592</v>
      </c>
      <c r="E54" s="2602">
        <v>35.37135996087533</v>
      </c>
      <c r="F54" s="49"/>
      <c r="G54" s="49"/>
      <c r="H54" s="49"/>
      <c r="I54" s="1346"/>
      <c r="J54" s="1346"/>
      <c r="K54" s="2704">
        <v>430.5299938198118</v>
      </c>
      <c r="L54" s="135"/>
    </row>
    <row r="55" ht="18" customHeight="1" x14ac:dyDescent="0.25">
      <c r="B55" s="2703" t="s">
        <v>2226</v>
      </c>
      <c r="C55" s="49"/>
      <c r="D55" s="2602">
        <v>1976.1952503999998</v>
      </c>
      <c r="E55" s="2602">
        <v>912.8710937</v>
      </c>
      <c r="F55" s="49"/>
      <c r="G55" s="49"/>
      <c r="H55" s="49"/>
      <c r="I55" s="1346"/>
      <c r="J55" s="1346"/>
      <c r="K55" s="2704">
        <v>2889.0663440999997</v>
      </c>
      <c r="L55" s="135"/>
    </row>
    <row r="56" ht="18" customHeight="1" x14ac:dyDescent="0.25">
      <c r="B56" s="2717" t="s">
        <v>2227</v>
      </c>
      <c r="C56" s="2652" t="s">
        <v>123</v>
      </c>
      <c r="D56" s="2652" t="s">
        <v>123</v>
      </c>
      <c r="E56" s="2652" t="s">
        <v>123</v>
      </c>
      <c r="F56" s="283"/>
      <c r="G56" s="283"/>
      <c r="H56" s="283"/>
      <c r="I56" s="1364"/>
      <c r="J56" s="1364"/>
      <c r="K56" s="2708" t="s">
        <v>123</v>
      </c>
      <c r="L56" s="135"/>
    </row>
    <row r="57" ht="18" customHeight="1" x14ac:dyDescent="0.25">
      <c r="B57" s="2697" t="s">
        <v>2228</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2229</v>
      </c>
      <c r="C59" s="571"/>
      <c r="D59" s="2665"/>
      <c r="E59" s="2665"/>
      <c r="F59" s="2665"/>
      <c r="G59" s="2665"/>
      <c r="H59" s="2665"/>
      <c r="I59" s="2726"/>
      <c r="J59" s="1377"/>
      <c r="K59" s="748"/>
    </row>
    <row r="60" ht="18" customHeight="1" x14ac:dyDescent="0.25">
      <c r="B60" s="2727" t="s">
        <v>125</v>
      </c>
      <c r="C60" s="2582">
        <v>22611.23575956002</v>
      </c>
      <c r="D60" s="2582">
        <v>4.554525560635198</v>
      </c>
      <c r="E60" s="2582">
        <v>224.45157410266197</v>
      </c>
      <c r="F60" s="49"/>
      <c r="G60" s="49"/>
      <c r="H60" s="527"/>
      <c r="I60" s="1347"/>
      <c r="J60" s="1347"/>
      <c r="K60" s="2583">
        <v>22840.241859223315</v>
      </c>
    </row>
    <row r="61" ht="18" customHeight="1" x14ac:dyDescent="0.25">
      <c r="B61" s="2728" t="s">
        <v>126</v>
      </c>
      <c r="C61" s="2600">
        <v>13832.283329803811</v>
      </c>
      <c r="D61" s="2600">
        <v>1.0546107736969226</v>
      </c>
      <c r="E61" s="2600">
        <v>116.7487895316201</v>
      </c>
      <c r="F61" s="49"/>
      <c r="G61" s="49"/>
      <c r="H61" s="49"/>
      <c r="I61" s="1338"/>
      <c r="J61" s="1338"/>
      <c r="K61" s="2601">
        <v>13950.08673010913</v>
      </c>
    </row>
    <row r="62" ht="18" customHeight="1" x14ac:dyDescent="0.25">
      <c r="B62" s="2728" t="s">
        <v>2191</v>
      </c>
      <c r="C62" s="2582">
        <v>8778.952429756206</v>
      </c>
      <c r="D62" s="2582">
        <v>3.499914786938275</v>
      </c>
      <c r="E62" s="2582">
        <v>107.70278457104187</v>
      </c>
      <c r="F62" s="49"/>
      <c r="G62" s="49"/>
      <c r="H62" s="49"/>
      <c r="I62" s="1347"/>
      <c r="J62" s="1347"/>
      <c r="K62" s="2583">
        <v>8890.155129114186</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48840.02912515515</v>
      </c>
      <c r="D64" s="49"/>
      <c r="E64" s="49"/>
      <c r="F64" s="49"/>
      <c r="G64" s="49"/>
      <c r="H64" s="49"/>
      <c r="I64" s="1346"/>
      <c r="J64" s="1346"/>
      <c r="K64" s="2583">
        <v>48840.02912515515</v>
      </c>
    </row>
    <row r="65" ht="18" customHeight="1" x14ac:dyDescent="0.25">
      <c r="B65" s="2727" t="s">
        <v>2192</v>
      </c>
      <c r="C65" s="2582" t="s">
        <v>105</v>
      </c>
      <c r="D65" s="49"/>
      <c r="E65" s="49"/>
      <c r="F65" s="49"/>
      <c r="G65" s="49"/>
      <c r="H65" s="49"/>
      <c r="I65" s="1346"/>
      <c r="J65" s="1346"/>
      <c r="K65" s="2583" t="s">
        <v>105</v>
      </c>
    </row>
    <row r="66" ht="18" customHeight="1" x14ac:dyDescent="0.25">
      <c r="B66" s="2729" t="s">
        <v>2193</v>
      </c>
      <c r="C66" s="2587" t="s">
        <v>129</v>
      </c>
      <c r="D66" s="522"/>
      <c r="E66" s="522"/>
      <c r="F66" s="522"/>
      <c r="G66" s="522"/>
      <c r="H66" s="522"/>
      <c r="I66" s="2730"/>
      <c r="J66" s="2730"/>
      <c r="K66" s="2588" t="s">
        <v>129</v>
      </c>
    </row>
    <row r="67" ht="18" customHeight="1" x14ac:dyDescent="0.3">
      <c r="B67" s="2731" t="s">
        <v>2230</v>
      </c>
      <c r="C67" s="2732"/>
      <c r="D67" s="2732"/>
      <c r="E67" s="2733">
        <v>945.091291283568</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2231</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2232</v>
      </c>
      <c r="K71" s="2578">
        <v>424545.69362459483</v>
      </c>
    </row>
    <row r="72" ht="18" customHeight="1" x14ac:dyDescent="0.25" s="189" customFormat="1">
      <c r="B72" s="2746"/>
      <c r="C72" s="2747"/>
      <c r="D72" s="2747"/>
      <c r="E72" s="2747"/>
      <c r="F72" s="2747"/>
      <c r="G72" s="2747"/>
      <c r="H72" s="2747"/>
      <c r="I72" s="2747"/>
      <c r="J72" s="2748" t="s">
        <v>2233</v>
      </c>
      <c r="K72" s="2749">
        <v>425089.5191264003</v>
      </c>
    </row>
    <row r="73" ht="18" customHeight="1" x14ac:dyDescent="0.25" s="189" customFormat="1">
      <c r="B73" s="2746"/>
      <c r="C73" s="2747"/>
      <c r="D73" s="2747"/>
      <c r="E73" s="2747"/>
      <c r="F73" s="2747"/>
      <c r="G73" s="2747"/>
      <c r="H73" s="2747"/>
      <c r="I73" s="2747"/>
      <c r="J73" s="2748" t="s">
        <v>2234</v>
      </c>
      <c r="K73" s="2749">
        <v>424545.69362459483</v>
      </c>
    </row>
    <row r="74" ht="18" customHeight="1" x14ac:dyDescent="0.25" s="189" customFormat="1">
      <c r="B74" s="2750"/>
      <c r="C74" s="2751"/>
      <c r="D74" s="2751"/>
      <c r="E74" s="2751"/>
      <c r="F74" s="2751"/>
      <c r="G74" s="2751"/>
      <c r="H74" s="2751"/>
      <c r="I74" s="2751"/>
      <c r="J74" s="2752" t="s">
        <v>2235</v>
      </c>
      <c r="K74" s="2753">
        <v>425089.5191264003</v>
      </c>
    </row>
    <row r="75" ht="14.1" customHeight="1" x14ac:dyDescent="0.35">
      <c r="B75" s="351" t="s">
        <v>2236</v>
      </c>
      <c r="C75" s="2754"/>
      <c r="D75" s="2754"/>
      <c r="E75" s="2754"/>
      <c r="F75" s="2754"/>
      <c r="G75" s="2754"/>
      <c r="H75" s="2754"/>
      <c r="I75" s="2754"/>
      <c r="J75" s="2754"/>
      <c r="K75" s="2691"/>
    </row>
    <row r="76" ht="14.1" customHeight="1" x14ac:dyDescent="0.35">
      <c r="B76" s="351" t="s">
        <v>2237</v>
      </c>
      <c r="C76" s="2755"/>
      <c r="D76" s="2755"/>
      <c r="E76" s="2755"/>
      <c r="F76" s="2755"/>
      <c r="G76" s="2755"/>
      <c r="H76" s="2755"/>
      <c r="I76" s="2755"/>
      <c r="J76" s="2755"/>
      <c r="K76" s="2755"/>
    </row>
    <row r="77" ht="14.1" customHeight="1" x14ac:dyDescent="0.35">
      <c r="B77" s="351" t="s">
        <v>2238</v>
      </c>
      <c r="C77" s="1517"/>
      <c r="D77" s="1517"/>
      <c r="E77" s="1517"/>
      <c r="F77" s="1517"/>
      <c r="G77" s="1517"/>
      <c r="H77" s="1517"/>
      <c r="I77" s="1517"/>
      <c r="J77" s="1517"/>
      <c r="K77" s="1517"/>
    </row>
    <row r="78" ht="14.1" customHeight="1" x14ac:dyDescent="0.35">
      <c r="B78" s="351" t="s">
        <v>2239</v>
      </c>
      <c r="C78" s="1517"/>
      <c r="D78" s="1517"/>
      <c r="E78" s="1517"/>
      <c r="F78" s="1517"/>
      <c r="G78" s="1517"/>
      <c r="H78" s="1517"/>
      <c r="I78" s="1517"/>
      <c r="J78" s="1517"/>
      <c r="K78" s="1517"/>
    </row>
    <row r="79" ht="14.1" customHeight="1" x14ac:dyDescent="0.25"/>
    <row r="80" ht="14.1" customHeight="1" x14ac:dyDescent="0.25">
      <c r="B80" s="354"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2240</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1868</v>
      </c>
      <c r="C8" s="2757" t="s">
        <v>2074</v>
      </c>
      <c r="D8" s="2757"/>
      <c r="E8" s="2757" t="s">
        <v>602</v>
      </c>
      <c r="F8" s="2757"/>
      <c r="G8" s="2757" t="s">
        <v>603</v>
      </c>
      <c r="H8" s="2757"/>
      <c r="I8" s="2758" t="s">
        <v>2241</v>
      </c>
      <c r="J8" s="2758"/>
      <c r="K8" s="2758" t="s">
        <v>2206</v>
      </c>
      <c r="L8" s="2758"/>
      <c r="M8" s="2759" t="s">
        <v>900</v>
      </c>
      <c r="N8" s="2759"/>
      <c r="O8" s="2760" t="s">
        <v>632</v>
      </c>
      <c r="P8" s="2760"/>
      <c r="Q8" s="2761" t="s">
        <v>2207</v>
      </c>
      <c r="R8" s="2761"/>
    </row>
    <row r="9" ht="24.75" customHeight="1" x14ac:dyDescent="0.25">
      <c r="B9" s="2762" t="s">
        <v>2242</v>
      </c>
      <c r="C9" s="2763" t="s">
        <v>2243</v>
      </c>
      <c r="D9" s="2763" t="s">
        <v>2244</v>
      </c>
      <c r="E9" s="2763" t="s">
        <v>2243</v>
      </c>
      <c r="F9" s="2763" t="s">
        <v>2244</v>
      </c>
      <c r="G9" s="2763" t="s">
        <v>2243</v>
      </c>
      <c r="H9" s="2763" t="s">
        <v>2244</v>
      </c>
      <c r="I9" s="2763" t="s">
        <v>2243</v>
      </c>
      <c r="J9" s="2763" t="s">
        <v>2244</v>
      </c>
      <c r="K9" s="2763" t="s">
        <v>2243</v>
      </c>
      <c r="L9" s="2763" t="s">
        <v>2244</v>
      </c>
      <c r="M9" s="2763" t="s">
        <v>2243</v>
      </c>
      <c r="N9" s="2763" t="s">
        <v>2244</v>
      </c>
      <c r="O9" s="2764" t="s">
        <v>2243</v>
      </c>
      <c r="P9" s="2763" t="s">
        <v>2244</v>
      </c>
      <c r="Q9" s="2764" t="s">
        <v>2243</v>
      </c>
      <c r="R9" s="2765" t="s">
        <v>2244</v>
      </c>
    </row>
    <row r="10" ht="18" customHeight="1" x14ac:dyDescent="0.25">
      <c r="B10" s="2766" t="s">
        <v>2149</v>
      </c>
      <c r="C10" s="2767" t="s">
        <v>2245</v>
      </c>
      <c r="D10" s="2767" t="s">
        <v>2246</v>
      </c>
      <c r="E10" s="2767" t="s">
        <v>2247</v>
      </c>
      <c r="F10" s="2767" t="s">
        <v>2248</v>
      </c>
      <c r="G10" s="2767" t="s">
        <v>2247</v>
      </c>
      <c r="H10" s="2767" t="s">
        <v>2248</v>
      </c>
      <c r="I10" s="859"/>
      <c r="J10" s="859"/>
      <c r="K10" s="859"/>
      <c r="L10" s="859"/>
      <c r="M10" s="859"/>
      <c r="N10" s="549"/>
      <c r="O10" s="549"/>
      <c r="P10" s="549"/>
      <c r="Q10" s="549"/>
      <c r="R10" s="2768"/>
    </row>
    <row r="11" ht="18" customHeight="1" x14ac:dyDescent="0.25">
      <c r="B11" s="2703" t="s">
        <v>156</v>
      </c>
      <c r="C11" s="2767" t="s">
        <v>2247</v>
      </c>
      <c r="D11" s="2767" t="s">
        <v>2249</v>
      </c>
      <c r="E11" s="2767" t="s">
        <v>2247</v>
      </c>
      <c r="F11" s="2767" t="s">
        <v>2250</v>
      </c>
      <c r="G11" s="2767" t="s">
        <v>2247</v>
      </c>
      <c r="H11" s="2767" t="s">
        <v>2250</v>
      </c>
      <c r="I11" s="562"/>
      <c r="J11" s="562"/>
      <c r="K11" s="562"/>
      <c r="L11" s="562"/>
      <c r="M11" s="562"/>
      <c r="N11" s="818"/>
      <c r="O11" s="818"/>
      <c r="P11" s="818"/>
      <c r="Q11" s="818"/>
      <c r="R11" s="2769"/>
    </row>
    <row r="12" ht="18" customHeight="1" x14ac:dyDescent="0.25">
      <c r="B12" s="2705" t="s">
        <v>2151</v>
      </c>
      <c r="C12" s="2767" t="s">
        <v>2251</v>
      </c>
      <c r="D12" s="2767" t="s">
        <v>2252</v>
      </c>
      <c r="E12" s="2767" t="s">
        <v>2251</v>
      </c>
      <c r="F12" s="2767" t="s">
        <v>2252</v>
      </c>
      <c r="G12" s="2767" t="s">
        <v>2251</v>
      </c>
      <c r="H12" s="2767" t="s">
        <v>2252</v>
      </c>
      <c r="I12" s="562"/>
      <c r="J12" s="562"/>
      <c r="K12" s="562"/>
      <c r="L12" s="562"/>
      <c r="M12" s="562"/>
      <c r="N12" s="818"/>
      <c r="O12" s="818"/>
      <c r="P12" s="818"/>
      <c r="Q12" s="818"/>
      <c r="R12" s="2769"/>
    </row>
    <row r="13" ht="18" customHeight="1" x14ac:dyDescent="0.25">
      <c r="B13" s="2705" t="s">
        <v>2210</v>
      </c>
      <c r="C13" s="2767" t="s">
        <v>2253</v>
      </c>
      <c r="D13" s="2767" t="s">
        <v>2254</v>
      </c>
      <c r="E13" s="2767" t="s">
        <v>2247</v>
      </c>
      <c r="F13" s="2767" t="s">
        <v>2249</v>
      </c>
      <c r="G13" s="2767" t="s">
        <v>2247</v>
      </c>
      <c r="H13" s="2767" t="s">
        <v>2250</v>
      </c>
      <c r="I13" s="844"/>
      <c r="J13" s="844"/>
      <c r="K13" s="844"/>
      <c r="L13" s="844"/>
      <c r="M13" s="844"/>
      <c r="N13" s="2770"/>
      <c r="O13" s="2770"/>
      <c r="P13" s="2770"/>
      <c r="Q13" s="2770"/>
      <c r="R13" s="2771"/>
    </row>
    <row r="14" ht="18" customHeight="1" x14ac:dyDescent="0.25">
      <c r="B14" s="2705" t="s">
        <v>2153</v>
      </c>
      <c r="C14" s="2767" t="s">
        <v>2255</v>
      </c>
      <c r="D14" s="2767" t="s">
        <v>2256</v>
      </c>
      <c r="E14" s="2767" t="s">
        <v>2257</v>
      </c>
      <c r="F14" s="2767" t="s">
        <v>2258</v>
      </c>
      <c r="G14" s="2767" t="s">
        <v>2257</v>
      </c>
      <c r="H14" s="2767" t="s">
        <v>2259</v>
      </c>
      <c r="I14" s="562"/>
      <c r="J14" s="562"/>
      <c r="K14" s="562"/>
      <c r="L14" s="562"/>
      <c r="M14" s="562"/>
      <c r="N14" s="818"/>
      <c r="O14" s="818"/>
      <c r="P14" s="818"/>
      <c r="Q14" s="818"/>
      <c r="R14" s="2769"/>
    </row>
    <row r="15" ht="18" customHeight="1" x14ac:dyDescent="0.25">
      <c r="B15" s="2705" t="s">
        <v>2154</v>
      </c>
      <c r="C15" s="2767" t="s">
        <v>2257</v>
      </c>
      <c r="D15" s="2767" t="s">
        <v>2256</v>
      </c>
      <c r="E15" s="2767" t="s">
        <v>2255</v>
      </c>
      <c r="F15" s="2767" t="s">
        <v>2259</v>
      </c>
      <c r="G15" s="2767" t="s">
        <v>2255</v>
      </c>
      <c r="H15" s="2767" t="s">
        <v>2259</v>
      </c>
      <c r="I15" s="562"/>
      <c r="J15" s="562"/>
      <c r="K15" s="562"/>
      <c r="L15" s="562"/>
      <c r="M15" s="562"/>
      <c r="N15" s="818"/>
      <c r="O15" s="818"/>
      <c r="P15" s="818"/>
      <c r="Q15" s="818"/>
      <c r="R15" s="2769"/>
    </row>
    <row r="16" ht="18" customHeight="1" x14ac:dyDescent="0.25">
      <c r="B16" s="2705" t="s">
        <v>2155</v>
      </c>
      <c r="C16" s="2767" t="s">
        <v>2260</v>
      </c>
      <c r="D16" s="2767" t="s">
        <v>2261</v>
      </c>
      <c r="E16" s="2767" t="s">
        <v>2260</v>
      </c>
      <c r="F16" s="2767" t="s">
        <v>2262</v>
      </c>
      <c r="G16" s="2767" t="s">
        <v>2260</v>
      </c>
      <c r="H16" s="2767" t="s">
        <v>2262</v>
      </c>
      <c r="I16" s="562"/>
      <c r="J16" s="562"/>
      <c r="K16" s="562"/>
      <c r="L16" s="562"/>
      <c r="M16" s="562"/>
      <c r="N16" s="818"/>
      <c r="O16" s="818"/>
      <c r="P16" s="818"/>
      <c r="Q16" s="818"/>
      <c r="R16" s="2769"/>
    </row>
    <row r="17" ht="18" customHeight="1" x14ac:dyDescent="0.25">
      <c r="B17" s="2703" t="s">
        <v>107</v>
      </c>
      <c r="C17" s="2767" t="s">
        <v>2263</v>
      </c>
      <c r="D17" s="2767" t="s">
        <v>2264</v>
      </c>
      <c r="E17" s="2767" t="s">
        <v>2265</v>
      </c>
      <c r="F17" s="2767" t="s">
        <v>2266</v>
      </c>
      <c r="G17" s="2767" t="s">
        <v>2267</v>
      </c>
      <c r="H17" s="2767" t="s">
        <v>2268</v>
      </c>
      <c r="I17" s="562"/>
      <c r="J17" s="562"/>
      <c r="K17" s="562"/>
      <c r="L17" s="562"/>
      <c r="M17" s="562"/>
      <c r="N17" s="818"/>
      <c r="O17" s="818"/>
      <c r="P17" s="818"/>
      <c r="Q17" s="818"/>
      <c r="R17" s="2769"/>
    </row>
    <row r="18" ht="18" customHeight="1" x14ac:dyDescent="0.25">
      <c r="B18" s="2705" t="s">
        <v>2156</v>
      </c>
      <c r="C18" s="2767" t="s">
        <v>123</v>
      </c>
      <c r="D18" s="2767" t="s">
        <v>123</v>
      </c>
      <c r="E18" s="2767" t="s">
        <v>2265</v>
      </c>
      <c r="F18" s="2767" t="s">
        <v>2252</v>
      </c>
      <c r="G18" s="2767" t="s">
        <v>123</v>
      </c>
      <c r="H18" s="2767" t="s">
        <v>123</v>
      </c>
      <c r="I18" s="562"/>
      <c r="J18" s="562"/>
      <c r="K18" s="562"/>
      <c r="L18" s="562"/>
      <c r="M18" s="562"/>
      <c r="N18" s="818"/>
      <c r="O18" s="818"/>
      <c r="P18" s="818"/>
      <c r="Q18" s="818"/>
      <c r="R18" s="2769"/>
    </row>
    <row r="19" ht="18" customHeight="1" x14ac:dyDescent="0.25">
      <c r="B19" s="2706" t="s">
        <v>2157</v>
      </c>
      <c r="C19" s="2767" t="s">
        <v>2263</v>
      </c>
      <c r="D19" s="2767" t="s">
        <v>2264</v>
      </c>
      <c r="E19" s="2767" t="s">
        <v>2265</v>
      </c>
      <c r="F19" s="2767" t="s">
        <v>2266</v>
      </c>
      <c r="G19" s="2767" t="s">
        <v>2267</v>
      </c>
      <c r="H19" s="2767" t="s">
        <v>2268</v>
      </c>
      <c r="I19" s="562"/>
      <c r="J19" s="562"/>
      <c r="K19" s="562"/>
      <c r="L19" s="562"/>
      <c r="M19" s="562"/>
      <c r="N19" s="818"/>
      <c r="O19" s="818"/>
      <c r="P19" s="818"/>
      <c r="Q19" s="818"/>
      <c r="R19" s="2769"/>
    </row>
    <row r="20" ht="18" customHeight="1" x14ac:dyDescent="0.25">
      <c r="B20" s="2710" t="s">
        <v>2211</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2269</v>
      </c>
      <c r="C21" s="2767" t="s">
        <v>2263</v>
      </c>
      <c r="D21" s="2767" t="s">
        <v>2270</v>
      </c>
      <c r="E21" s="2767" t="s">
        <v>2271</v>
      </c>
      <c r="F21" s="2767" t="s">
        <v>2270</v>
      </c>
      <c r="G21" s="2767" t="s">
        <v>2272</v>
      </c>
      <c r="H21" s="2767" t="s">
        <v>2273</v>
      </c>
      <c r="I21" s="2767" t="s">
        <v>2274</v>
      </c>
      <c r="J21" s="2767" t="s">
        <v>2275</v>
      </c>
      <c r="K21" s="2767" t="s">
        <v>2276</v>
      </c>
      <c r="L21" s="2767" t="s">
        <v>2277</v>
      </c>
      <c r="M21" s="2767" t="s">
        <v>118</v>
      </c>
      <c r="N21" s="2767" t="s">
        <v>118</v>
      </c>
      <c r="O21" s="2767" t="s">
        <v>2278</v>
      </c>
      <c r="P21" s="2767" t="s">
        <v>2266</v>
      </c>
      <c r="Q21" s="2767" t="s">
        <v>123</v>
      </c>
      <c r="R21" s="2774" t="s">
        <v>2279</v>
      </c>
    </row>
    <row r="22" ht="18" customHeight="1" x14ac:dyDescent="0.25">
      <c r="B22" s="2710" t="s">
        <v>2160</v>
      </c>
      <c r="C22" s="2767" t="s">
        <v>2280</v>
      </c>
      <c r="D22" s="2767" t="s">
        <v>2261</v>
      </c>
      <c r="E22" s="2767" t="s">
        <v>2261</v>
      </c>
      <c r="F22" s="2767" t="s">
        <v>2261</v>
      </c>
      <c r="G22" s="2767" t="s">
        <v>123</v>
      </c>
      <c r="H22" s="2767" t="s">
        <v>123</v>
      </c>
      <c r="I22" s="562"/>
      <c r="J22" s="562"/>
      <c r="K22" s="562"/>
      <c r="L22" s="562"/>
      <c r="M22" s="562"/>
      <c r="N22" s="818"/>
      <c r="O22" s="818"/>
      <c r="P22" s="818"/>
      <c r="Q22" s="818"/>
      <c r="R22" s="2769"/>
    </row>
    <row r="23" ht="18" customHeight="1" x14ac:dyDescent="0.25">
      <c r="B23" s="2710" t="s">
        <v>888</v>
      </c>
      <c r="C23" s="2767" t="s">
        <v>2271</v>
      </c>
      <c r="D23" s="2767" t="s">
        <v>2252</v>
      </c>
      <c r="E23" s="2767" t="s">
        <v>2271</v>
      </c>
      <c r="F23" s="2767" t="s">
        <v>2252</v>
      </c>
      <c r="G23" s="2767" t="s">
        <v>2281</v>
      </c>
      <c r="H23" s="2767" t="s">
        <v>2252</v>
      </c>
      <c r="I23" s="2767" t="s">
        <v>123</v>
      </c>
      <c r="J23" s="2767" t="s">
        <v>123</v>
      </c>
      <c r="K23" s="2767" t="s">
        <v>2276</v>
      </c>
      <c r="L23" s="2767" t="s">
        <v>2277</v>
      </c>
      <c r="M23" s="2767" t="s">
        <v>118</v>
      </c>
      <c r="N23" s="2767" t="s">
        <v>118</v>
      </c>
      <c r="O23" s="2767" t="s">
        <v>123</v>
      </c>
      <c r="P23" s="2767" t="s">
        <v>123</v>
      </c>
      <c r="Q23" s="2767" t="s">
        <v>123</v>
      </c>
      <c r="R23" s="2774" t="s">
        <v>123</v>
      </c>
    </row>
    <row r="24" ht="18" customHeight="1" x14ac:dyDescent="0.25">
      <c r="B24" s="2710" t="s">
        <v>655</v>
      </c>
      <c r="C24" s="2767" t="s">
        <v>2251</v>
      </c>
      <c r="D24" s="2767" t="s">
        <v>2261</v>
      </c>
      <c r="E24" s="2767" t="s">
        <v>2271</v>
      </c>
      <c r="F24" s="2767" t="s">
        <v>2270</v>
      </c>
      <c r="G24" s="2767" t="s">
        <v>2282</v>
      </c>
      <c r="H24" s="2767" t="s">
        <v>2283</v>
      </c>
      <c r="I24" s="2767" t="s">
        <v>123</v>
      </c>
      <c r="J24" s="2767" t="s">
        <v>123</v>
      </c>
      <c r="K24" s="2767" t="s">
        <v>2276</v>
      </c>
      <c r="L24" s="2767" t="s">
        <v>2277</v>
      </c>
      <c r="M24" s="2767" t="s">
        <v>123</v>
      </c>
      <c r="N24" s="2767" t="s">
        <v>123</v>
      </c>
      <c r="O24" s="2767" t="s">
        <v>2276</v>
      </c>
      <c r="P24" s="2767" t="s">
        <v>2277</v>
      </c>
      <c r="Q24" s="2767" t="s">
        <v>123</v>
      </c>
      <c r="R24" s="2774" t="s">
        <v>123</v>
      </c>
    </row>
    <row r="25" ht="18" customHeight="1" x14ac:dyDescent="0.25">
      <c r="B25" s="2712" t="s">
        <v>2212</v>
      </c>
      <c r="C25" s="2767" t="s">
        <v>2281</v>
      </c>
      <c r="D25" s="2767" t="s">
        <v>2270</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2213</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2279</v>
      </c>
    </row>
    <row r="27" ht="18" customHeight="1" x14ac:dyDescent="0.25">
      <c r="B27" s="2712" t="s">
        <v>2214</v>
      </c>
      <c r="C27" s="844"/>
      <c r="D27" s="844"/>
      <c r="E27" s="844"/>
      <c r="F27" s="844"/>
      <c r="G27" s="844"/>
      <c r="H27" s="844"/>
      <c r="I27" s="2775" t="s">
        <v>2274</v>
      </c>
      <c r="J27" s="2775" t="s">
        <v>2275</v>
      </c>
      <c r="K27" s="2775" t="s">
        <v>123</v>
      </c>
      <c r="L27" s="2775" t="s">
        <v>123</v>
      </c>
      <c r="M27" s="2775" t="s">
        <v>123</v>
      </c>
      <c r="N27" s="2775" t="s">
        <v>123</v>
      </c>
      <c r="O27" s="2775" t="s">
        <v>123</v>
      </c>
      <c r="P27" s="2775" t="s">
        <v>123</v>
      </c>
      <c r="Q27" s="2775" t="s">
        <v>123</v>
      </c>
      <c r="R27" s="2776" t="s">
        <v>123</v>
      </c>
    </row>
    <row r="28" ht="18" customHeight="1" x14ac:dyDescent="0.25">
      <c r="B28" s="2712" t="s">
        <v>2215</v>
      </c>
      <c r="C28" s="2777" t="s">
        <v>123</v>
      </c>
      <c r="D28" s="2777" t="s">
        <v>123</v>
      </c>
      <c r="E28" s="2777" t="s">
        <v>123</v>
      </c>
      <c r="F28" s="2777" t="s">
        <v>123</v>
      </c>
      <c r="G28" s="2777" t="s">
        <v>2284</v>
      </c>
      <c r="H28" s="2777" t="s">
        <v>2284</v>
      </c>
      <c r="I28" s="2777" t="s">
        <v>123</v>
      </c>
      <c r="J28" s="2777" t="s">
        <v>123</v>
      </c>
      <c r="K28" s="2777" t="s">
        <v>123</v>
      </c>
      <c r="L28" s="2777" t="s">
        <v>123</v>
      </c>
      <c r="M28" s="2777" t="s">
        <v>123</v>
      </c>
      <c r="N28" s="2777" t="s">
        <v>123</v>
      </c>
      <c r="O28" s="2777" t="s">
        <v>2278</v>
      </c>
      <c r="P28" s="2777" t="s">
        <v>2252</v>
      </c>
      <c r="Q28" s="2777" t="s">
        <v>123</v>
      </c>
      <c r="R28" s="2778" t="s">
        <v>123</v>
      </c>
    </row>
    <row r="29" ht="18" customHeight="1" x14ac:dyDescent="0.25">
      <c r="B29" s="2710" t="s">
        <v>2216</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2165</v>
      </c>
      <c r="C30" s="2767" t="s">
        <v>2260</v>
      </c>
      <c r="D30" s="2767" t="s">
        <v>2279</v>
      </c>
      <c r="E30" s="2767" t="s">
        <v>2265</v>
      </c>
      <c r="F30" s="2767" t="s">
        <v>2252</v>
      </c>
      <c r="G30" s="2767" t="s">
        <v>2251</v>
      </c>
      <c r="H30" s="2767" t="s">
        <v>2252</v>
      </c>
      <c r="I30" s="859"/>
      <c r="J30" s="2780"/>
      <c r="K30" s="859"/>
      <c r="L30" s="2780"/>
      <c r="M30" s="859"/>
      <c r="N30" s="2781"/>
      <c r="O30" s="2782"/>
      <c r="P30" s="2782"/>
      <c r="Q30" s="2782"/>
      <c r="R30" s="2783"/>
    </row>
    <row r="31" ht="18" customHeight="1" x14ac:dyDescent="0.25">
      <c r="B31" s="2703" t="s">
        <v>2166</v>
      </c>
      <c r="C31" s="2784"/>
      <c r="D31" s="2784"/>
      <c r="E31" s="2767" t="s">
        <v>2281</v>
      </c>
      <c r="F31" s="2767" t="s">
        <v>2252</v>
      </c>
      <c r="G31" s="562"/>
      <c r="H31" s="562"/>
      <c r="I31" s="562"/>
      <c r="J31" s="2784"/>
      <c r="K31" s="562"/>
      <c r="L31" s="2784"/>
      <c r="M31" s="562"/>
      <c r="N31" s="2785"/>
      <c r="O31" s="2786"/>
      <c r="P31" s="2786"/>
      <c r="Q31" s="2786"/>
      <c r="R31" s="2787"/>
    </row>
    <row r="32" ht="18" customHeight="1" x14ac:dyDescent="0.25">
      <c r="B32" s="2703" t="s">
        <v>2167</v>
      </c>
      <c r="C32" s="2784"/>
      <c r="D32" s="2784"/>
      <c r="E32" s="2767" t="s">
        <v>2285</v>
      </c>
      <c r="F32" s="2767" t="s">
        <v>2286</v>
      </c>
      <c r="G32" s="2767" t="s">
        <v>2287</v>
      </c>
      <c r="H32" s="2767" t="s">
        <v>2286</v>
      </c>
      <c r="I32" s="562"/>
      <c r="J32" s="2784"/>
      <c r="K32" s="562"/>
      <c r="L32" s="2784"/>
      <c r="M32" s="562"/>
      <c r="N32" s="2785"/>
      <c r="O32" s="2786"/>
      <c r="P32" s="2786"/>
      <c r="Q32" s="2786"/>
      <c r="R32" s="2787"/>
    </row>
    <row r="33" ht="18" customHeight="1" x14ac:dyDescent="0.25">
      <c r="B33" s="2703" t="s">
        <v>2168</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2169</v>
      </c>
      <c r="C34" s="2784"/>
      <c r="D34" s="2784"/>
      <c r="E34" s="2767" t="s">
        <v>123</v>
      </c>
      <c r="F34" s="2767" t="s">
        <v>123</v>
      </c>
      <c r="G34" s="2767" t="s">
        <v>2251</v>
      </c>
      <c r="H34" s="2767" t="s">
        <v>2252</v>
      </c>
      <c r="I34" s="562"/>
      <c r="J34" s="2784"/>
      <c r="K34" s="562"/>
      <c r="L34" s="2784"/>
      <c r="M34" s="562"/>
      <c r="N34" s="2785"/>
      <c r="O34" s="2786"/>
      <c r="P34" s="2786"/>
      <c r="Q34" s="2786"/>
      <c r="R34" s="2787"/>
    </row>
    <row r="35" ht="18" customHeight="1" x14ac:dyDescent="0.25">
      <c r="B35" s="2703" t="s">
        <v>2170</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2171</v>
      </c>
      <c r="C36" s="2784"/>
      <c r="D36" s="2784"/>
      <c r="E36" s="2767" t="s">
        <v>123</v>
      </c>
      <c r="F36" s="2767" t="s">
        <v>123</v>
      </c>
      <c r="G36" s="2767" t="s">
        <v>123</v>
      </c>
      <c r="H36" s="2767" t="s">
        <v>123</v>
      </c>
      <c r="I36" s="562"/>
      <c r="J36" s="2784"/>
      <c r="K36" s="562"/>
      <c r="L36" s="2784"/>
      <c r="M36" s="562"/>
      <c r="N36" s="2785"/>
      <c r="O36" s="2786"/>
      <c r="P36" s="2786"/>
      <c r="Q36" s="2786"/>
      <c r="R36" s="2787"/>
    </row>
    <row r="37" ht="18" customHeight="1" x14ac:dyDescent="0.25">
      <c r="B37" s="2703" t="s">
        <v>1021</v>
      </c>
      <c r="C37" s="2767" t="s">
        <v>2282</v>
      </c>
      <c r="D37" s="2767" t="s">
        <v>2288</v>
      </c>
      <c r="E37" s="2788"/>
      <c r="F37" s="2788"/>
      <c r="G37" s="2772"/>
      <c r="H37" s="2772"/>
      <c r="I37" s="562"/>
      <c r="J37" s="2784"/>
      <c r="K37" s="562"/>
      <c r="L37" s="2784"/>
      <c r="M37" s="562"/>
      <c r="N37" s="2785"/>
      <c r="O37" s="2786"/>
      <c r="P37" s="2786"/>
      <c r="Q37" s="2786"/>
      <c r="R37" s="2787"/>
    </row>
    <row r="38" ht="18" customHeight="1" x14ac:dyDescent="0.25">
      <c r="B38" s="2703" t="s">
        <v>1022</v>
      </c>
      <c r="C38" s="2767" t="s">
        <v>2282</v>
      </c>
      <c r="D38" s="2767" t="s">
        <v>2288</v>
      </c>
      <c r="E38" s="2788"/>
      <c r="F38" s="2788"/>
      <c r="G38" s="2772"/>
      <c r="H38" s="2772"/>
      <c r="I38" s="562"/>
      <c r="J38" s="2784"/>
      <c r="K38" s="562"/>
      <c r="L38" s="2784"/>
      <c r="M38" s="562"/>
      <c r="N38" s="2785"/>
      <c r="O38" s="2786"/>
      <c r="P38" s="2786"/>
      <c r="Q38" s="2786"/>
      <c r="R38" s="2787"/>
    </row>
    <row r="39" ht="18" customHeight="1" x14ac:dyDescent="0.25">
      <c r="B39" s="2703" t="s">
        <v>1023</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2173</v>
      </c>
      <c r="C40" s="2767" t="s">
        <v>2260</v>
      </c>
      <c r="D40" s="2767" t="s">
        <v>2279</v>
      </c>
      <c r="E40" s="2767" t="s">
        <v>2260</v>
      </c>
      <c r="F40" s="2767" t="s">
        <v>2279</v>
      </c>
      <c r="G40" s="2767" t="s">
        <v>2260</v>
      </c>
      <c r="H40" s="2767" t="s">
        <v>2279</v>
      </c>
      <c r="I40" s="562"/>
      <c r="J40" s="2784"/>
      <c r="K40" s="562"/>
      <c r="L40" s="2784"/>
      <c r="M40" s="562"/>
      <c r="N40" s="2785"/>
      <c r="O40" s="2786"/>
      <c r="P40" s="2786"/>
      <c r="Q40" s="2786"/>
      <c r="R40" s="2787"/>
    </row>
    <row r="41" ht="18" customHeight="1" x14ac:dyDescent="0.25">
      <c r="B41" s="2773" t="s">
        <v>2289</v>
      </c>
      <c r="C41" s="2767" t="s">
        <v>2290</v>
      </c>
      <c r="D41" s="2767" t="s">
        <v>2252</v>
      </c>
      <c r="E41" s="2767" t="s">
        <v>2291</v>
      </c>
      <c r="F41" s="2767" t="s">
        <v>2252</v>
      </c>
      <c r="G41" s="2767" t="s">
        <v>2291</v>
      </c>
      <c r="H41" s="2767" t="s">
        <v>2252</v>
      </c>
      <c r="I41" s="562"/>
      <c r="J41" s="2784"/>
      <c r="K41" s="562"/>
      <c r="L41" s="2784"/>
      <c r="M41" s="562"/>
      <c r="N41" s="2785"/>
      <c r="O41" s="2786"/>
      <c r="P41" s="2786"/>
      <c r="Q41" s="2786"/>
      <c r="R41" s="2787"/>
    </row>
    <row r="42" ht="18" customHeight="1" x14ac:dyDescent="0.25">
      <c r="B42" s="2703" t="s">
        <v>1367</v>
      </c>
      <c r="C42" s="2767" t="s">
        <v>2290</v>
      </c>
      <c r="D42" s="2767" t="s">
        <v>2252</v>
      </c>
      <c r="E42" s="2767" t="s">
        <v>2292</v>
      </c>
      <c r="F42" s="2767" t="s">
        <v>2252</v>
      </c>
      <c r="G42" s="2767" t="s">
        <v>2291</v>
      </c>
      <c r="H42" s="2767" t="s">
        <v>2252</v>
      </c>
      <c r="I42" s="562"/>
      <c r="J42" s="2784"/>
      <c r="K42" s="562"/>
      <c r="L42" s="2784"/>
      <c r="M42" s="562"/>
      <c r="N42" s="2785"/>
      <c r="O42" s="2786"/>
      <c r="P42" s="2786"/>
      <c r="Q42" s="2786"/>
      <c r="R42" s="2787"/>
    </row>
    <row r="43" ht="18" customHeight="1" x14ac:dyDescent="0.25">
      <c r="B43" s="2703" t="s">
        <v>1370</v>
      </c>
      <c r="C43" s="2767" t="s">
        <v>2293</v>
      </c>
      <c r="D43" s="2767" t="s">
        <v>2252</v>
      </c>
      <c r="E43" s="2767" t="s">
        <v>2294</v>
      </c>
      <c r="F43" s="2767" t="s">
        <v>2252</v>
      </c>
      <c r="G43" s="2767" t="s">
        <v>2292</v>
      </c>
      <c r="H43" s="2767" t="s">
        <v>2261</v>
      </c>
      <c r="I43" s="859"/>
      <c r="J43" s="2780"/>
      <c r="K43" s="859"/>
      <c r="L43" s="2780"/>
      <c r="M43" s="859"/>
      <c r="N43" s="2781"/>
      <c r="O43" s="2786"/>
      <c r="P43" s="2786"/>
      <c r="Q43" s="2786"/>
      <c r="R43" s="2787"/>
    </row>
    <row r="44" ht="18" customHeight="1" x14ac:dyDescent="0.25">
      <c r="B44" s="2703" t="s">
        <v>1373</v>
      </c>
      <c r="C44" s="2767" t="s">
        <v>2293</v>
      </c>
      <c r="D44" s="2767" t="s">
        <v>2252</v>
      </c>
      <c r="E44" s="2767" t="s">
        <v>2291</v>
      </c>
      <c r="F44" s="2767" t="s">
        <v>2252</v>
      </c>
      <c r="G44" s="2767" t="s">
        <v>2291</v>
      </c>
      <c r="H44" s="2767" t="s">
        <v>2252</v>
      </c>
      <c r="I44" s="859"/>
      <c r="J44" s="2780"/>
      <c r="K44" s="859"/>
      <c r="L44" s="2780"/>
      <c r="M44" s="859"/>
      <c r="N44" s="2781"/>
      <c r="O44" s="2786"/>
      <c r="P44" s="2786"/>
      <c r="Q44" s="2786"/>
      <c r="R44" s="2787"/>
    </row>
    <row r="45" ht="18" customHeight="1" x14ac:dyDescent="0.25">
      <c r="B45" s="2703" t="s">
        <v>2218</v>
      </c>
      <c r="C45" s="2767" t="s">
        <v>2295</v>
      </c>
      <c r="D45" s="2767" t="s">
        <v>2252</v>
      </c>
      <c r="E45" s="2767" t="s">
        <v>2291</v>
      </c>
      <c r="F45" s="2767" t="s">
        <v>2252</v>
      </c>
      <c r="G45" s="2767" t="s">
        <v>2291</v>
      </c>
      <c r="H45" s="2767" t="s">
        <v>2252</v>
      </c>
      <c r="I45" s="562"/>
      <c r="J45" s="2784"/>
      <c r="K45" s="562"/>
      <c r="L45" s="2784"/>
      <c r="M45" s="562"/>
      <c r="N45" s="2785"/>
      <c r="O45" s="2786"/>
      <c r="P45" s="2786"/>
      <c r="Q45" s="2786"/>
      <c r="R45" s="2787"/>
    </row>
    <row r="46" ht="18" customHeight="1" x14ac:dyDescent="0.25">
      <c r="B46" s="2703" t="s">
        <v>2219</v>
      </c>
      <c r="C46" s="2767" t="s">
        <v>2293</v>
      </c>
      <c r="D46" s="2767" t="s">
        <v>2252</v>
      </c>
      <c r="E46" s="2767" t="s">
        <v>2294</v>
      </c>
      <c r="F46" s="2767" t="s">
        <v>2252</v>
      </c>
      <c r="G46" s="2767" t="s">
        <v>2291</v>
      </c>
      <c r="H46" s="2767" t="s">
        <v>2252</v>
      </c>
      <c r="I46" s="562"/>
      <c r="J46" s="2784"/>
      <c r="K46" s="562"/>
      <c r="L46" s="2784"/>
      <c r="M46" s="562"/>
      <c r="N46" s="2785"/>
      <c r="O46" s="2786"/>
      <c r="P46" s="2786"/>
      <c r="Q46" s="2786"/>
      <c r="R46" s="2787"/>
    </row>
    <row r="47" ht="18" customHeight="1" x14ac:dyDescent="0.25">
      <c r="B47" s="2703" t="s">
        <v>2220</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2221</v>
      </c>
      <c r="C48" s="2767" t="s">
        <v>2296</v>
      </c>
      <c r="D48" s="2767" t="s">
        <v>2297</v>
      </c>
      <c r="E48" s="562"/>
      <c r="F48" s="562"/>
      <c r="G48" s="562"/>
      <c r="H48" s="562"/>
      <c r="I48" s="844"/>
      <c r="J48" s="2789"/>
      <c r="K48" s="844"/>
      <c r="L48" s="2789"/>
      <c r="M48" s="844"/>
      <c r="N48" s="2790"/>
      <c r="O48" s="2786"/>
      <c r="P48" s="2786"/>
      <c r="Q48" s="2786"/>
      <c r="R48" s="2787"/>
    </row>
    <row r="49" ht="18" customHeight="1" x14ac:dyDescent="0.25">
      <c r="B49" s="2703" t="s">
        <v>2222</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2183</v>
      </c>
      <c r="C50" s="2767" t="s">
        <v>2251</v>
      </c>
      <c r="D50" s="2767" t="s">
        <v>2252</v>
      </c>
      <c r="E50" s="2767" t="s">
        <v>2298</v>
      </c>
      <c r="F50" s="2767" t="s">
        <v>2273</v>
      </c>
      <c r="G50" s="2767" t="s">
        <v>2299</v>
      </c>
      <c r="H50" s="2767" t="s">
        <v>2252</v>
      </c>
      <c r="I50" s="562"/>
      <c r="J50" s="2784"/>
      <c r="K50" s="562"/>
      <c r="L50" s="2784"/>
      <c r="M50" s="562"/>
      <c r="N50" s="2785"/>
      <c r="O50" s="2786"/>
      <c r="P50" s="2786"/>
      <c r="Q50" s="2786"/>
      <c r="R50" s="2787"/>
    </row>
    <row r="51" ht="18" customHeight="1" x14ac:dyDescent="0.25">
      <c r="B51" s="2703" t="s">
        <v>2223</v>
      </c>
      <c r="C51" s="2784"/>
      <c r="D51" s="2784"/>
      <c r="E51" s="2767" t="s">
        <v>2276</v>
      </c>
      <c r="F51" s="2767" t="s">
        <v>2261</v>
      </c>
      <c r="G51" s="562"/>
      <c r="H51" s="562"/>
      <c r="I51" s="562"/>
      <c r="J51" s="2784"/>
      <c r="K51" s="562"/>
      <c r="L51" s="2784"/>
      <c r="M51" s="562"/>
      <c r="N51" s="2785"/>
      <c r="O51" s="2786"/>
      <c r="P51" s="2786"/>
      <c r="Q51" s="2786"/>
      <c r="R51" s="2787"/>
    </row>
    <row r="52" ht="18" customHeight="1" x14ac:dyDescent="0.25">
      <c r="B52" s="2703" t="s">
        <v>2224</v>
      </c>
      <c r="C52" s="2784"/>
      <c r="D52" s="2784"/>
      <c r="E52" s="2767" t="s">
        <v>2260</v>
      </c>
      <c r="F52" s="2767" t="s">
        <v>2279</v>
      </c>
      <c r="G52" s="2767" t="s">
        <v>2260</v>
      </c>
      <c r="H52" s="2767" t="s">
        <v>2279</v>
      </c>
      <c r="I52" s="562"/>
      <c r="J52" s="2784"/>
      <c r="K52" s="562"/>
      <c r="L52" s="2784"/>
      <c r="M52" s="562"/>
      <c r="N52" s="2785"/>
      <c r="O52" s="2786"/>
      <c r="P52" s="2786"/>
      <c r="Q52" s="2786"/>
      <c r="R52" s="2787"/>
    </row>
    <row r="53" ht="18" customHeight="1" x14ac:dyDescent="0.25">
      <c r="B53" s="2719" t="s">
        <v>2225</v>
      </c>
      <c r="C53" s="2767" t="s">
        <v>2251</v>
      </c>
      <c r="D53" s="2767" t="s">
        <v>2252</v>
      </c>
      <c r="E53" s="2767" t="s">
        <v>2300</v>
      </c>
      <c r="F53" s="2767" t="s">
        <v>2301</v>
      </c>
      <c r="G53" s="2767" t="s">
        <v>2292</v>
      </c>
      <c r="H53" s="2767" t="s">
        <v>2279</v>
      </c>
      <c r="I53" s="562"/>
      <c r="J53" s="2784"/>
      <c r="K53" s="562"/>
      <c r="L53" s="2784"/>
      <c r="M53" s="562"/>
      <c r="N53" s="2785"/>
      <c r="O53" s="2786"/>
      <c r="P53" s="2786"/>
      <c r="Q53" s="2786"/>
      <c r="R53" s="2787"/>
    </row>
    <row r="54" ht="18" customHeight="1" x14ac:dyDescent="0.25">
      <c r="B54" s="2703" t="s">
        <v>2226</v>
      </c>
      <c r="C54" s="2784"/>
      <c r="D54" s="2784"/>
      <c r="E54" s="2767" t="s">
        <v>2302</v>
      </c>
      <c r="F54" s="2767" t="s">
        <v>2252</v>
      </c>
      <c r="G54" s="2767" t="s">
        <v>2302</v>
      </c>
      <c r="H54" s="2767" t="s">
        <v>2252</v>
      </c>
      <c r="I54" s="562"/>
      <c r="J54" s="2784"/>
      <c r="K54" s="562"/>
      <c r="L54" s="2784"/>
      <c r="M54" s="562"/>
      <c r="N54" s="2785"/>
      <c r="O54" s="2786"/>
      <c r="P54" s="2786"/>
      <c r="Q54" s="2786"/>
      <c r="R54" s="2787"/>
    </row>
    <row r="55" ht="18" customHeight="1" x14ac:dyDescent="0.25">
      <c r="B55" s="2703" t="s">
        <v>2227</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2303</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2304</v>
      </c>
    </row>
    <row r="58" ht="14.1" customHeight="1" x14ac:dyDescent="0.25">
      <c r="B58" s="2794" t="s">
        <v>2305</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2306</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2307</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2308</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2309</v>
      </c>
    </row>
    <row r="65" ht="14.1" customHeight="1" x14ac:dyDescent="0.25">
      <c r="B65" s="2803" t="s">
        <v>2310</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2311</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2312</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480</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2313</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2314</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2315</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2316</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2317</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2318</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2319</v>
      </c>
      <c r="D7" s="2819"/>
      <c r="E7" s="2819"/>
      <c r="F7" s="2819"/>
      <c r="G7" s="2819"/>
      <c r="H7" s="2819" t="s">
        <v>2320</v>
      </c>
      <c r="I7" s="2819"/>
    </row>
    <row r="8" ht="18" customHeight="1" x14ac:dyDescent="0.25">
      <c r="B8" s="2820" t="s">
        <v>2321</v>
      </c>
      <c r="C8" s="2821" t="s">
        <v>602</v>
      </c>
      <c r="D8" s="2822" t="s">
        <v>72</v>
      </c>
      <c r="E8" s="2823" t="s">
        <v>73</v>
      </c>
      <c r="F8" s="2823" t="s">
        <v>2322</v>
      </c>
      <c r="G8" s="2823" t="s">
        <v>2323</v>
      </c>
      <c r="H8" s="2824" t="s">
        <v>2324</v>
      </c>
      <c r="I8" s="2825" t="s">
        <v>2325</v>
      </c>
    </row>
    <row r="9" ht="18" customHeight="1" x14ac:dyDescent="0.25">
      <c r="B9" s="2826"/>
      <c r="C9" s="2827" t="s">
        <v>76</v>
      </c>
      <c r="D9" s="2827"/>
      <c r="E9" s="2827"/>
      <c r="F9" s="2827"/>
      <c r="G9" s="2827"/>
      <c r="H9" s="2828" t="s">
        <v>76</v>
      </c>
      <c r="I9" s="2828"/>
    </row>
    <row r="10" ht="18" customHeight="1" x14ac:dyDescent="0.25">
      <c r="B10" s="2829" t="s">
        <v>381</v>
      </c>
      <c r="C10" s="2830">
        <v>840.3701005356584</v>
      </c>
      <c r="D10" s="2831">
        <v>1292.4348308724404</v>
      </c>
      <c r="E10" s="2831">
        <v>660.0635789118971</v>
      </c>
      <c r="F10" s="2831">
        <v>650.838876879864</v>
      </c>
      <c r="G10" s="2832">
        <v>35.0566704855385</v>
      </c>
      <c r="H10" s="2833" t="s">
        <v>110</v>
      </c>
      <c r="I10" s="2834">
        <v>3.566382231258747</v>
      </c>
    </row>
    <row r="11" ht="18" customHeight="1" x14ac:dyDescent="0.25">
      <c r="B11" s="2835" t="s">
        <v>2149</v>
      </c>
      <c r="C11" s="1450">
        <v>229.8230573763492</v>
      </c>
      <c r="D11" s="2836">
        <v>1072.2839772291109</v>
      </c>
      <c r="E11" s="2836">
        <v>200.92677121724648</v>
      </c>
      <c r="F11" s="2836">
        <v>640.1659015695045</v>
      </c>
      <c r="G11" s="2837">
        <v>6.020846905503677</v>
      </c>
      <c r="H11" s="2838" t="s">
        <v>129</v>
      </c>
      <c r="I11" s="2839">
        <v>3.139579849812844</v>
      </c>
    </row>
    <row r="12" ht="18" customHeight="1" x14ac:dyDescent="0.25">
      <c r="B12" s="2840" t="s">
        <v>2326</v>
      </c>
      <c r="C12" s="1551">
        <v>2.0897586803316557</v>
      </c>
      <c r="D12" s="167">
        <v>192.06900828308756</v>
      </c>
      <c r="E12" s="167">
        <v>450.16745763683605</v>
      </c>
      <c r="F12" s="167">
        <v>8.8774379707969</v>
      </c>
      <c r="G12" s="559">
        <v>3.8809833944190535</v>
      </c>
      <c r="H12" s="2841" t="s">
        <v>129</v>
      </c>
      <c r="I12" s="190">
        <v>0.09268180302084555</v>
      </c>
    </row>
    <row r="13" ht="18" customHeight="1" x14ac:dyDescent="0.25">
      <c r="B13" s="2840" t="s">
        <v>2327</v>
      </c>
      <c r="C13" s="1551"/>
      <c r="D13" s="167"/>
      <c r="E13" s="167"/>
      <c r="F13" s="167"/>
      <c r="G13" s="2842"/>
      <c r="H13" s="2841" t="s">
        <v>129</v>
      </c>
      <c r="I13" s="190" t="s">
        <v>168</v>
      </c>
    </row>
    <row r="14" ht="18" customHeight="1" x14ac:dyDescent="0.25">
      <c r="B14" s="2840" t="s">
        <v>2328</v>
      </c>
      <c r="C14" s="1551" t="s">
        <v>129</v>
      </c>
      <c r="D14" s="167" t="s">
        <v>129</v>
      </c>
      <c r="E14" s="559" t="s">
        <v>129</v>
      </c>
      <c r="F14" s="559" t="s">
        <v>129</v>
      </c>
      <c r="G14" s="2842"/>
      <c r="H14" s="2843" t="s">
        <v>105</v>
      </c>
      <c r="I14" s="190" t="s">
        <v>105</v>
      </c>
    </row>
    <row r="15" ht="18" customHeight="1" x14ac:dyDescent="0.25">
      <c r="B15" s="2840" t="s">
        <v>2329</v>
      </c>
      <c r="C15" s="1551">
        <v>608.4572844789775</v>
      </c>
      <c r="D15" s="167">
        <v>28.081845360242212</v>
      </c>
      <c r="E15" s="559">
        <v>8.96935005781456</v>
      </c>
      <c r="F15" s="559">
        <v>1.7955373395624958</v>
      </c>
      <c r="G15" s="559">
        <v>25.154840185615765</v>
      </c>
      <c r="H15" s="2843" t="s">
        <v>129</v>
      </c>
      <c r="I15" s="190">
        <v>0.3341205784250578</v>
      </c>
    </row>
    <row r="16" ht="18" customHeight="1" x14ac:dyDescent="0.25">
      <c r="B16" s="2844" t="s">
        <v>2330</v>
      </c>
      <c r="C16" s="2845" t="s">
        <v>123</v>
      </c>
      <c r="D16" s="197" t="s">
        <v>123</v>
      </c>
      <c r="E16" s="1134" t="s">
        <v>123</v>
      </c>
      <c r="F16" s="1134" t="s">
        <v>123</v>
      </c>
      <c r="G16" s="1134" t="s">
        <v>123</v>
      </c>
      <c r="H16" s="2846" t="s">
        <v>123</v>
      </c>
      <c r="I16" s="199" t="s">
        <v>123</v>
      </c>
    </row>
    <row r="17" ht="14.1" customHeight="1" x14ac:dyDescent="0.3">
      <c r="B17" s="224" t="s">
        <v>2331</v>
      </c>
      <c r="C17" s="885"/>
      <c r="D17" s="885"/>
      <c r="E17" s="885"/>
      <c r="F17" s="885"/>
      <c r="G17" s="885"/>
      <c r="H17" s="885"/>
      <c r="I17" s="885"/>
    </row>
    <row r="18" ht="14.1" customHeight="1" x14ac:dyDescent="0.3">
      <c r="B18" s="224" t="s">
        <v>2332</v>
      </c>
      <c r="C18" s="885"/>
      <c r="D18" s="885"/>
      <c r="E18" s="885"/>
      <c r="F18" s="885"/>
      <c r="G18" s="885"/>
      <c r="H18" s="885"/>
      <c r="I18" s="885"/>
    </row>
    <row r="19" ht="14.1" customHeight="1" x14ac:dyDescent="0.3">
      <c r="B19" s="224" t="s">
        <v>2333</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2011</v>
      </c>
      <c r="C23" s="2848"/>
      <c r="D23" s="2848"/>
      <c r="E23" s="2848"/>
      <c r="F23" s="2848"/>
      <c r="G23" s="2848"/>
      <c r="H23" s="2848"/>
      <c r="I23" s="2849"/>
    </row>
    <row r="24" ht="14.1" customHeight="1" x14ac:dyDescent="0.25">
      <c r="B24" s="2850" t="s">
        <v>2334</v>
      </c>
      <c r="C24" s="2851"/>
      <c r="D24" s="2851"/>
      <c r="E24" s="2851"/>
      <c r="F24" s="2851"/>
      <c r="G24" s="2851"/>
      <c r="H24" s="2851"/>
      <c r="I24" s="2852"/>
    </row>
    <row r="25" ht="14.1" customHeight="1" x14ac:dyDescent="0.25">
      <c r="B25" s="2853" t="s">
        <v>2335</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2336</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2337</v>
      </c>
      <c r="G6" s="2863" t="s">
        <v>2338</v>
      </c>
    </row>
    <row r="7" ht="13.5" customHeight="1" x14ac:dyDescent="0.25">
      <c r="B7" s="2240"/>
      <c r="C7" s="2240"/>
      <c r="H7" s="2864"/>
    </row>
    <row r="8" ht="24" customHeight="1" x14ac:dyDescent="0.25">
      <c r="B8" s="2865" t="s">
        <v>2339</v>
      </c>
      <c r="C8" s="2866" t="s">
        <v>2340</v>
      </c>
      <c r="D8" s="2867" t="s">
        <v>2341</v>
      </c>
      <c r="E8" s="2867"/>
      <c r="F8" s="2868" t="s">
        <v>2342</v>
      </c>
      <c r="G8" s="2869" t="s">
        <v>2343</v>
      </c>
    </row>
    <row r="9" ht="18" customHeight="1" x14ac:dyDescent="0.25">
      <c r="B9" s="2870"/>
      <c r="C9" s="2871"/>
      <c r="D9" s="2872" t="s">
        <v>2344</v>
      </c>
      <c r="E9" s="2872" t="s">
        <v>2345</v>
      </c>
      <c r="F9" s="2873" t="s">
        <v>2346</v>
      </c>
      <c r="G9" s="2874" t="s">
        <v>2346</v>
      </c>
      <c r="H9" s="135"/>
    </row>
    <row r="10" ht="18" customHeight="1" x14ac:dyDescent="0.3">
      <c r="B10" s="2875" t="s">
        <v>2347</v>
      </c>
      <c r="C10" s="2876" t="s">
        <v>2348</v>
      </c>
      <c r="D10" s="2877" t="s">
        <v>2349</v>
      </c>
      <c r="E10" s="2877" t="s">
        <v>2349</v>
      </c>
      <c r="F10" s="2877" t="s">
        <v>2349</v>
      </c>
      <c r="G10" s="2878" t="s">
        <v>2349</v>
      </c>
    </row>
    <row r="11" ht="18" customHeight="1" x14ac:dyDescent="0.3">
      <c r="B11" s="2875" t="s">
        <v>2347</v>
      </c>
      <c r="C11" s="2879" t="s">
        <v>2350</v>
      </c>
      <c r="D11" s="2877"/>
      <c r="E11" s="2877"/>
      <c r="F11" s="2877"/>
      <c r="G11" s="2878"/>
    </row>
    <row r="12" ht="18" customHeight="1" x14ac:dyDescent="0.3">
      <c r="B12" s="2875" t="s">
        <v>2347</v>
      </c>
      <c r="C12" s="2879" t="s">
        <v>2351</v>
      </c>
      <c r="D12" s="2877"/>
      <c r="E12" s="2877"/>
      <c r="F12" s="2877"/>
      <c r="G12" s="2878"/>
    </row>
    <row r="13" ht="18" customHeight="1" x14ac:dyDescent="0.3">
      <c r="B13" s="2875" t="s">
        <v>2352</v>
      </c>
      <c r="C13" s="2876" t="s">
        <v>2348</v>
      </c>
      <c r="D13" s="2877" t="s">
        <v>2349</v>
      </c>
      <c r="E13" s="2877" t="s">
        <v>2349</v>
      </c>
      <c r="F13" s="2877" t="s">
        <v>2349</v>
      </c>
      <c r="G13" s="2878" t="s">
        <v>2349</v>
      </c>
    </row>
    <row r="14" ht="18" customHeight="1" x14ac:dyDescent="0.3">
      <c r="B14" s="2875" t="s">
        <v>2352</v>
      </c>
      <c r="C14" s="2879" t="s">
        <v>2350</v>
      </c>
      <c r="D14" s="2877"/>
      <c r="E14" s="2877"/>
      <c r="F14" s="2877"/>
      <c r="G14" s="2878"/>
    </row>
    <row r="15" ht="18" customHeight="1" x14ac:dyDescent="0.3">
      <c r="B15" s="2875" t="s">
        <v>2352</v>
      </c>
      <c r="C15" s="2879" t="s">
        <v>2351</v>
      </c>
      <c r="D15" s="2877"/>
      <c r="E15" s="2877"/>
      <c r="F15" s="2877"/>
      <c r="G15" s="2878"/>
    </row>
    <row r="16" ht="18" customHeight="1" x14ac:dyDescent="0.3">
      <c r="B16" s="2875" t="s">
        <v>2353</v>
      </c>
      <c r="C16" s="2876" t="s">
        <v>2348</v>
      </c>
      <c r="D16" s="2877" t="s">
        <v>2349</v>
      </c>
      <c r="E16" s="2877" t="s">
        <v>2349</v>
      </c>
      <c r="F16" s="2877" t="s">
        <v>2349</v>
      </c>
      <c r="G16" s="2878" t="s">
        <v>2349</v>
      </c>
    </row>
    <row r="17" ht="18" customHeight="1" x14ac:dyDescent="0.3">
      <c r="B17" s="2875" t="s">
        <v>2353</v>
      </c>
      <c r="C17" s="2879" t="s">
        <v>2350</v>
      </c>
      <c r="D17" s="2877"/>
      <c r="E17" s="2877"/>
      <c r="F17" s="2877"/>
      <c r="G17" s="2878"/>
    </row>
    <row r="18" ht="18" customHeight="1" x14ac:dyDescent="0.3">
      <c r="B18" s="2875" t="s">
        <v>2353</v>
      </c>
      <c r="C18" s="2879" t="s">
        <v>2351</v>
      </c>
      <c r="D18" s="2877"/>
      <c r="E18" s="2877"/>
      <c r="F18" s="2877"/>
      <c r="G18" s="2878"/>
    </row>
    <row r="19" ht="18" customHeight="1" x14ac:dyDescent="0.3">
      <c r="B19" s="2875" t="s">
        <v>2354</v>
      </c>
      <c r="C19" s="2876" t="s">
        <v>2348</v>
      </c>
      <c r="D19" s="2877" t="s">
        <v>2349</v>
      </c>
      <c r="E19" s="2877" t="s">
        <v>2349</v>
      </c>
      <c r="F19" s="2877" t="s">
        <v>2349</v>
      </c>
      <c r="G19" s="2878" t="s">
        <v>2349</v>
      </c>
    </row>
    <row r="20" ht="18" customHeight="1" x14ac:dyDescent="0.3">
      <c r="B20" s="2875" t="s">
        <v>2354</v>
      </c>
      <c r="C20" s="2879" t="s">
        <v>2350</v>
      </c>
      <c r="D20" s="2877"/>
      <c r="E20" s="2877"/>
      <c r="F20" s="2877"/>
      <c r="G20" s="2878"/>
    </row>
    <row r="21" ht="18" customHeight="1" x14ac:dyDescent="0.3">
      <c r="B21" s="2875" t="s">
        <v>2354</v>
      </c>
      <c r="C21" s="2879" t="s">
        <v>2351</v>
      </c>
      <c r="D21" s="2877"/>
      <c r="E21" s="2877"/>
      <c r="F21" s="2877"/>
      <c r="G21" s="2878"/>
    </row>
    <row r="22" ht="18" customHeight="1" x14ac:dyDescent="0.3">
      <c r="B22" s="2875" t="s">
        <v>2355</v>
      </c>
      <c r="C22" s="2876" t="s">
        <v>2348</v>
      </c>
      <c r="D22" s="2877"/>
      <c r="E22" s="2877"/>
      <c r="F22" s="2877"/>
      <c r="G22" s="2878"/>
    </row>
    <row r="23" ht="18" customHeight="1" x14ac:dyDescent="0.3">
      <c r="B23" s="2875" t="s">
        <v>2355</v>
      </c>
      <c r="C23" s="2879" t="s">
        <v>2350</v>
      </c>
      <c r="D23" s="2877"/>
      <c r="E23" s="2877"/>
      <c r="F23" s="2877"/>
      <c r="G23" s="2878"/>
    </row>
    <row r="24" ht="18" customHeight="1" x14ac:dyDescent="0.3">
      <c r="B24" s="2875" t="s">
        <v>2355</v>
      </c>
      <c r="C24" s="2879" t="s">
        <v>2351</v>
      </c>
      <c r="D24" s="2877"/>
      <c r="E24" s="2877"/>
      <c r="F24" s="2877"/>
      <c r="G24" s="2878"/>
    </row>
    <row r="25" ht="18" customHeight="1" x14ac:dyDescent="0.3">
      <c r="B25" s="2875" t="s">
        <v>2356</v>
      </c>
      <c r="C25" s="2879" t="s">
        <v>2350</v>
      </c>
      <c r="D25" s="2877"/>
      <c r="E25" s="2877"/>
      <c r="F25" s="2877"/>
      <c r="G25" s="2878"/>
    </row>
    <row r="26" ht="18" customHeight="1" x14ac:dyDescent="0.3">
      <c r="B26" s="2875" t="s">
        <v>2356</v>
      </c>
      <c r="C26" s="2879" t="s">
        <v>2351</v>
      </c>
      <c r="D26" s="2877"/>
      <c r="E26" s="2877"/>
      <c r="F26" s="2877"/>
      <c r="G26" s="2878"/>
    </row>
    <row r="27" ht="18" customHeight="1" x14ac:dyDescent="0.3">
      <c r="B27" s="2880" t="s">
        <v>2357</v>
      </c>
      <c r="C27" s="2876" t="s">
        <v>2348</v>
      </c>
      <c r="D27" s="2877" t="s">
        <v>2349</v>
      </c>
      <c r="E27" s="2877" t="s">
        <v>2349</v>
      </c>
      <c r="F27" s="2877" t="s">
        <v>2349</v>
      </c>
      <c r="G27" s="2878" t="s">
        <v>2349</v>
      </c>
    </row>
    <row r="28" ht="18" customHeight="1" x14ac:dyDescent="0.3">
      <c r="B28" s="2880" t="s">
        <v>2357</v>
      </c>
      <c r="C28" s="2879" t="s">
        <v>2350</v>
      </c>
      <c r="D28" s="2877"/>
      <c r="E28" s="2877"/>
      <c r="F28" s="2877"/>
      <c r="G28" s="2878"/>
    </row>
    <row r="29" ht="18" customHeight="1" x14ac:dyDescent="0.3">
      <c r="B29" s="2880" t="s">
        <v>2357</v>
      </c>
      <c r="C29" s="2879" t="s">
        <v>2351</v>
      </c>
      <c r="D29" s="2877"/>
      <c r="E29" s="2877"/>
      <c r="F29" s="2877"/>
      <c r="G29" s="2878"/>
    </row>
    <row r="30" ht="18" customHeight="1" x14ac:dyDescent="0.3">
      <c r="B30" s="2880" t="s">
        <v>2358</v>
      </c>
      <c r="C30" s="2876" t="s">
        <v>2348</v>
      </c>
      <c r="D30" s="2877" t="s">
        <v>2349</v>
      </c>
      <c r="E30" s="2877" t="s">
        <v>2349</v>
      </c>
      <c r="F30" s="2877" t="s">
        <v>2349</v>
      </c>
      <c r="G30" s="2878" t="s">
        <v>2349</v>
      </c>
    </row>
    <row r="31" ht="18" customHeight="1" x14ac:dyDescent="0.3">
      <c r="B31" s="2880" t="s">
        <v>2358</v>
      </c>
      <c r="C31" s="2879" t="s">
        <v>2350</v>
      </c>
      <c r="D31" s="2877"/>
      <c r="E31" s="2877"/>
      <c r="F31" s="2877"/>
      <c r="G31" s="2878"/>
    </row>
    <row r="32" ht="18" customHeight="1" x14ac:dyDescent="0.3">
      <c r="B32" s="2880" t="s">
        <v>2358</v>
      </c>
      <c r="C32" s="2879" t="s">
        <v>2351</v>
      </c>
      <c r="D32" s="2877"/>
      <c r="E32" s="2877"/>
      <c r="F32" s="2877"/>
      <c r="G32" s="2878"/>
    </row>
    <row r="33" ht="18" customHeight="1" x14ac:dyDescent="0.3">
      <c r="B33" s="2880" t="s">
        <v>2359</v>
      </c>
      <c r="C33" s="2876" t="s">
        <v>2348</v>
      </c>
      <c r="D33" s="2877" t="s">
        <v>2349</v>
      </c>
      <c r="E33" s="2877" t="s">
        <v>2349</v>
      </c>
      <c r="F33" s="2877" t="s">
        <v>2349</v>
      </c>
      <c r="G33" s="2878" t="s">
        <v>2349</v>
      </c>
    </row>
    <row r="34" ht="18" customHeight="1" x14ac:dyDescent="0.3">
      <c r="B34" s="2880" t="s">
        <v>2359</v>
      </c>
      <c r="C34" s="2879" t="s">
        <v>2350</v>
      </c>
      <c r="D34" s="2877"/>
      <c r="E34" s="2877"/>
      <c r="F34" s="2877"/>
      <c r="G34" s="2878"/>
    </row>
    <row r="35" ht="18" customHeight="1" x14ac:dyDescent="0.3">
      <c r="B35" s="2880" t="s">
        <v>2359</v>
      </c>
      <c r="C35" s="2879" t="s">
        <v>2351</v>
      </c>
      <c r="D35" s="2877"/>
      <c r="E35" s="2877"/>
      <c r="F35" s="2877"/>
      <c r="G35" s="2878"/>
    </row>
    <row r="36" ht="18" customHeight="1" x14ac:dyDescent="0.3">
      <c r="B36" s="2880" t="s">
        <v>2360</v>
      </c>
      <c r="C36" s="2876" t="s">
        <v>2348</v>
      </c>
      <c r="D36" s="2877"/>
      <c r="E36" s="2877"/>
      <c r="F36" s="2877"/>
      <c r="G36" s="2878"/>
    </row>
    <row r="37" ht="18" customHeight="1" x14ac:dyDescent="0.3">
      <c r="B37" s="2880" t="s">
        <v>2360</v>
      </c>
      <c r="C37" s="2879" t="s">
        <v>2350</v>
      </c>
      <c r="D37" s="2877"/>
      <c r="E37" s="2877"/>
      <c r="F37" s="2877"/>
      <c r="G37" s="2878"/>
    </row>
    <row r="38" ht="18" customHeight="1" x14ac:dyDescent="0.3">
      <c r="B38" s="2880" t="s">
        <v>2360</v>
      </c>
      <c r="C38" s="2879" t="s">
        <v>2351</v>
      </c>
      <c r="D38" s="2877"/>
      <c r="E38" s="2877"/>
      <c r="F38" s="2877"/>
      <c r="G38" s="2878"/>
    </row>
    <row r="39" ht="18" customHeight="1" x14ac:dyDescent="0.3">
      <c r="B39" s="2880" t="s">
        <v>2361</v>
      </c>
      <c r="C39" s="2876" t="s">
        <v>2348</v>
      </c>
      <c r="D39" s="2877"/>
      <c r="E39" s="2877"/>
      <c r="F39" s="2877"/>
      <c r="G39" s="2878"/>
    </row>
    <row r="40" ht="18" customHeight="1" x14ac:dyDescent="0.3">
      <c r="B40" s="2880" t="s">
        <v>2361</v>
      </c>
      <c r="C40" s="2879" t="s">
        <v>2350</v>
      </c>
      <c r="D40" s="2877"/>
      <c r="E40" s="2877"/>
      <c r="F40" s="2877"/>
      <c r="G40" s="2878"/>
    </row>
    <row r="41" ht="18" customHeight="1" x14ac:dyDescent="0.3">
      <c r="B41" s="2880" t="s">
        <v>2361</v>
      </c>
      <c r="C41" s="2879" t="s">
        <v>2351</v>
      </c>
      <c r="D41" s="2877"/>
      <c r="E41" s="2877"/>
      <c r="F41" s="2877"/>
      <c r="G41" s="2878"/>
    </row>
    <row r="42" ht="18" customHeight="1" x14ac:dyDescent="0.3">
      <c r="B42" s="2880" t="s">
        <v>2362</v>
      </c>
      <c r="C42" s="2879" t="s">
        <v>2350</v>
      </c>
      <c r="D42" s="2877"/>
      <c r="E42" s="2877"/>
      <c r="F42" s="2877"/>
      <c r="G42" s="2878"/>
    </row>
    <row r="43" ht="18" customHeight="1" x14ac:dyDescent="0.3">
      <c r="B43" s="2880" t="s">
        <v>2362</v>
      </c>
      <c r="C43" s="2879" t="s">
        <v>2351</v>
      </c>
      <c r="D43" s="2877"/>
      <c r="E43" s="2877"/>
      <c r="F43" s="2877"/>
      <c r="G43" s="2878"/>
    </row>
    <row r="44" ht="18" customHeight="1" x14ac:dyDescent="0.3">
      <c r="B44" s="2875" t="s">
        <v>2363</v>
      </c>
      <c r="C44" s="2876" t="s">
        <v>2348</v>
      </c>
      <c r="D44" s="2877"/>
      <c r="E44" s="2877"/>
      <c r="F44" s="2877"/>
      <c r="G44" s="2878"/>
    </row>
    <row r="45" ht="18" customHeight="1" x14ac:dyDescent="0.3">
      <c r="B45" s="2875" t="s">
        <v>2363</v>
      </c>
      <c r="C45" s="2879" t="s">
        <v>2350</v>
      </c>
      <c r="D45" s="2877"/>
      <c r="E45" s="2877"/>
      <c r="F45" s="2877"/>
      <c r="G45" s="2878"/>
    </row>
    <row r="46" ht="18" customHeight="1" x14ac:dyDescent="0.3">
      <c r="B46" s="2875" t="s">
        <v>2363</v>
      </c>
      <c r="C46" s="2879" t="s">
        <v>2351</v>
      </c>
      <c r="D46" s="2877"/>
      <c r="E46" s="2877"/>
      <c r="F46" s="2877"/>
      <c r="G46" s="2878"/>
    </row>
    <row r="47" ht="18" customHeight="1" x14ac:dyDescent="0.3">
      <c r="B47" s="2875" t="s">
        <v>2364</v>
      </c>
      <c r="C47" s="2876" t="s">
        <v>2348</v>
      </c>
      <c r="D47" s="2877" t="s">
        <v>2349</v>
      </c>
      <c r="E47" s="2877" t="s">
        <v>2349</v>
      </c>
      <c r="F47" s="2877" t="s">
        <v>2349</v>
      </c>
      <c r="G47" s="2878" t="s">
        <v>2349</v>
      </c>
    </row>
    <row r="48" ht="18" customHeight="1" x14ac:dyDescent="0.3">
      <c r="B48" s="2875" t="s">
        <v>2364</v>
      </c>
      <c r="C48" s="2879" t="s">
        <v>2350</v>
      </c>
      <c r="D48" s="2877"/>
      <c r="E48" s="2877"/>
      <c r="F48" s="2877"/>
      <c r="G48" s="2878"/>
    </row>
    <row r="49" ht="18" customHeight="1" x14ac:dyDescent="0.3">
      <c r="B49" s="2875" t="s">
        <v>2364</v>
      </c>
      <c r="C49" s="2879" t="s">
        <v>2351</v>
      </c>
      <c r="D49" s="2877"/>
      <c r="E49" s="2877"/>
      <c r="F49" s="2877"/>
      <c r="G49" s="2878"/>
    </row>
    <row r="50" ht="18" customHeight="1" x14ac:dyDescent="0.3">
      <c r="B50" s="2875" t="s">
        <v>2365</v>
      </c>
      <c r="C50" s="2876" t="s">
        <v>2348</v>
      </c>
      <c r="D50" s="2877" t="s">
        <v>2349</v>
      </c>
      <c r="E50" s="2877"/>
      <c r="F50" s="2877" t="s">
        <v>2349</v>
      </c>
      <c r="G50" s="2878" t="s">
        <v>2349</v>
      </c>
    </row>
    <row r="51" ht="18" customHeight="1" x14ac:dyDescent="0.3">
      <c r="B51" s="2875" t="s">
        <v>2365</v>
      </c>
      <c r="C51" s="2879" t="s">
        <v>2350</v>
      </c>
      <c r="D51" s="2877"/>
      <c r="E51" s="2877"/>
      <c r="F51" s="2877"/>
      <c r="G51" s="2878"/>
    </row>
    <row r="52" ht="18" customHeight="1" x14ac:dyDescent="0.3">
      <c r="B52" s="2875" t="s">
        <v>2365</v>
      </c>
      <c r="C52" s="2879" t="s">
        <v>2351</v>
      </c>
      <c r="D52" s="2877"/>
      <c r="E52" s="2877"/>
      <c r="F52" s="2877"/>
      <c r="G52" s="2878"/>
    </row>
    <row r="53" ht="18" customHeight="1" x14ac:dyDescent="0.3">
      <c r="B53" s="2875" t="s">
        <v>2366</v>
      </c>
      <c r="C53" s="2876" t="s">
        <v>2348</v>
      </c>
      <c r="D53" s="2877" t="s">
        <v>2349</v>
      </c>
      <c r="E53" s="2877"/>
      <c r="F53" s="2877" t="s">
        <v>2349</v>
      </c>
      <c r="G53" s="2878" t="s">
        <v>2349</v>
      </c>
    </row>
    <row r="54" ht="18" customHeight="1" x14ac:dyDescent="0.3">
      <c r="B54" s="2875" t="s">
        <v>2366</v>
      </c>
      <c r="C54" s="2879" t="s">
        <v>2350</v>
      </c>
      <c r="D54" s="2877"/>
      <c r="E54" s="2877"/>
      <c r="F54" s="2877"/>
      <c r="G54" s="2878"/>
    </row>
    <row r="55" ht="18" customHeight="1" x14ac:dyDescent="0.3">
      <c r="B55" s="2875" t="s">
        <v>2366</v>
      </c>
      <c r="C55" s="2879" t="s">
        <v>2351</v>
      </c>
      <c r="D55" s="2877"/>
      <c r="E55" s="2877"/>
      <c r="F55" s="2877"/>
      <c r="G55" s="2878"/>
    </row>
    <row r="56" ht="18" customHeight="1" x14ac:dyDescent="0.3">
      <c r="B56" s="2875" t="s">
        <v>2367</v>
      </c>
      <c r="C56" s="2876" t="s">
        <v>2348</v>
      </c>
      <c r="D56" s="2877"/>
      <c r="E56" s="2877"/>
      <c r="F56" s="2877"/>
      <c r="G56" s="2878"/>
    </row>
    <row r="57" ht="18" customHeight="1" x14ac:dyDescent="0.3">
      <c r="B57" s="2875" t="s">
        <v>2367</v>
      </c>
      <c r="C57" s="2879" t="s">
        <v>2350</v>
      </c>
      <c r="D57" s="2877"/>
      <c r="E57" s="2877"/>
      <c r="F57" s="2877"/>
      <c r="G57" s="2878"/>
    </row>
    <row r="58" ht="18" customHeight="1" x14ac:dyDescent="0.3">
      <c r="B58" s="2875" t="s">
        <v>2367</v>
      </c>
      <c r="C58" s="2879" t="s">
        <v>2351</v>
      </c>
      <c r="D58" s="2877"/>
      <c r="E58" s="2877"/>
      <c r="F58" s="2877"/>
      <c r="G58" s="2878"/>
    </row>
    <row r="59" ht="18" customHeight="1" x14ac:dyDescent="0.3">
      <c r="B59" s="2875" t="s">
        <v>2368</v>
      </c>
      <c r="C59" s="2876" t="s">
        <v>2348</v>
      </c>
      <c r="D59" s="2877"/>
      <c r="E59" s="2877"/>
      <c r="F59" s="2877"/>
      <c r="G59" s="2878"/>
    </row>
    <row r="60" ht="18" customHeight="1" x14ac:dyDescent="0.3">
      <c r="B60" s="2875" t="s">
        <v>2368</v>
      </c>
      <c r="C60" s="2879" t="s">
        <v>2350</v>
      </c>
      <c r="D60" s="2877"/>
      <c r="E60" s="2877"/>
      <c r="F60" s="2877"/>
      <c r="G60" s="2878"/>
    </row>
    <row r="61" ht="18" customHeight="1" x14ac:dyDescent="0.3">
      <c r="B61" s="2875" t="s">
        <v>2368</v>
      </c>
      <c r="C61" s="2879" t="s">
        <v>2351</v>
      </c>
      <c r="D61" s="2877"/>
      <c r="E61" s="2877"/>
      <c r="F61" s="2877"/>
      <c r="G61" s="2878"/>
    </row>
    <row r="62" ht="18" customHeight="1" x14ac:dyDescent="0.3">
      <c r="B62" s="2875" t="s">
        <v>2369</v>
      </c>
      <c r="C62" s="2879" t="s">
        <v>2350</v>
      </c>
      <c r="D62" s="2877"/>
      <c r="E62" s="2877"/>
      <c r="F62" s="2877"/>
      <c r="G62" s="2878"/>
    </row>
    <row r="63" ht="18" customHeight="1" x14ac:dyDescent="0.3">
      <c r="B63" s="2875" t="s">
        <v>2369</v>
      </c>
      <c r="C63" s="2879" t="s">
        <v>2351</v>
      </c>
      <c r="D63" s="2877"/>
      <c r="E63" s="2877"/>
      <c r="F63" s="2877"/>
      <c r="G63" s="2878"/>
    </row>
    <row r="64" ht="18" customHeight="1" x14ac:dyDescent="0.3">
      <c r="B64" s="2875" t="s">
        <v>2370</v>
      </c>
      <c r="C64" s="2876" t="s">
        <v>2348</v>
      </c>
      <c r="D64" s="2877"/>
      <c r="E64" s="2877"/>
      <c r="F64" s="2877"/>
      <c r="G64" s="2878"/>
    </row>
    <row r="65" ht="18" customHeight="1" x14ac:dyDescent="0.3">
      <c r="B65" s="2875" t="s">
        <v>2370</v>
      </c>
      <c r="C65" s="2879" t="s">
        <v>2350</v>
      </c>
      <c r="D65" s="2877"/>
      <c r="E65" s="2877"/>
      <c r="F65" s="2877"/>
      <c r="G65" s="2878"/>
    </row>
    <row r="66" ht="18" customHeight="1" x14ac:dyDescent="0.3">
      <c r="B66" s="2875" t="s">
        <v>2370</v>
      </c>
      <c r="C66" s="2879" t="s">
        <v>2351</v>
      </c>
      <c r="D66" s="2877"/>
      <c r="E66" s="2877"/>
      <c r="F66" s="2877"/>
      <c r="G66" s="2878"/>
    </row>
    <row r="67" ht="18" customHeight="1" x14ac:dyDescent="0.3">
      <c r="B67" s="2875" t="s">
        <v>2371</v>
      </c>
      <c r="C67" s="2876" t="s">
        <v>2348</v>
      </c>
      <c r="D67" s="2877" t="s">
        <v>2349</v>
      </c>
      <c r="E67" s="2877" t="s">
        <v>2349</v>
      </c>
      <c r="F67" s="2877" t="s">
        <v>2349</v>
      </c>
      <c r="G67" s="2878" t="s">
        <v>2349</v>
      </c>
    </row>
    <row r="68" ht="18" customHeight="1" x14ac:dyDescent="0.3">
      <c r="B68" s="2875" t="s">
        <v>2371</v>
      </c>
      <c r="C68" s="2879" t="s">
        <v>2350</v>
      </c>
      <c r="D68" s="2877"/>
      <c r="E68" s="2877"/>
      <c r="F68" s="2877"/>
      <c r="G68" s="2878"/>
    </row>
    <row r="69" ht="18" customHeight="1" x14ac:dyDescent="0.3">
      <c r="B69" s="2875" t="s">
        <v>2371</v>
      </c>
      <c r="C69" s="2879" t="s">
        <v>2351</v>
      </c>
      <c r="D69" s="2877"/>
      <c r="E69" s="2877"/>
      <c r="F69" s="2877"/>
      <c r="G69" s="2878"/>
    </row>
    <row r="70" ht="18" customHeight="1" x14ac:dyDescent="0.3">
      <c r="B70" s="2875" t="s">
        <v>2372</v>
      </c>
      <c r="C70" s="2876" t="s">
        <v>2348</v>
      </c>
      <c r="D70" s="2877" t="s">
        <v>2349</v>
      </c>
      <c r="E70" s="2877" t="s">
        <v>2349</v>
      </c>
      <c r="F70" s="2877" t="s">
        <v>2349</v>
      </c>
      <c r="G70" s="2878" t="s">
        <v>2349</v>
      </c>
    </row>
    <row r="71" ht="18" customHeight="1" x14ac:dyDescent="0.3">
      <c r="B71" s="2875" t="s">
        <v>2372</v>
      </c>
      <c r="C71" s="2879" t="s">
        <v>2350</v>
      </c>
      <c r="D71" s="2877"/>
      <c r="E71" s="2877"/>
      <c r="F71" s="2877"/>
      <c r="G71" s="2878"/>
    </row>
    <row r="72" ht="18" customHeight="1" x14ac:dyDescent="0.3">
      <c r="B72" s="2875" t="s">
        <v>2372</v>
      </c>
      <c r="C72" s="2879" t="s">
        <v>2351</v>
      </c>
      <c r="D72" s="2877"/>
      <c r="E72" s="2877"/>
      <c r="F72" s="2877"/>
      <c r="G72" s="2878"/>
    </row>
    <row r="73" ht="18" customHeight="1" x14ac:dyDescent="0.3">
      <c r="B73" s="2875" t="s">
        <v>2373</v>
      </c>
      <c r="C73" s="2876" t="s">
        <v>2348</v>
      </c>
      <c r="D73" s="2877" t="s">
        <v>2349</v>
      </c>
      <c r="E73" s="2877" t="s">
        <v>2349</v>
      </c>
      <c r="F73" s="2877" t="s">
        <v>2349</v>
      </c>
      <c r="G73" s="2878" t="s">
        <v>2349</v>
      </c>
    </row>
    <row r="74" ht="18" customHeight="1" x14ac:dyDescent="0.3">
      <c r="B74" s="2875" t="s">
        <v>2373</v>
      </c>
      <c r="C74" s="2879" t="s">
        <v>2350</v>
      </c>
      <c r="D74" s="2877"/>
      <c r="E74" s="2877"/>
      <c r="F74" s="2877"/>
      <c r="G74" s="2878"/>
    </row>
    <row r="75" ht="18" customHeight="1" x14ac:dyDescent="0.3">
      <c r="B75" s="2875" t="s">
        <v>2373</v>
      </c>
      <c r="C75" s="2879" t="s">
        <v>2351</v>
      </c>
      <c r="D75" s="2877"/>
      <c r="E75" s="2877"/>
      <c r="F75" s="2877"/>
      <c r="G75" s="2878"/>
    </row>
    <row r="76" ht="18" customHeight="1" x14ac:dyDescent="0.3">
      <c r="B76" s="2875" t="s">
        <v>2374</v>
      </c>
      <c r="C76" s="2876" t="s">
        <v>2348</v>
      </c>
      <c r="D76" s="2877"/>
      <c r="E76" s="2877"/>
      <c r="F76" s="2877"/>
      <c r="G76" s="2878"/>
    </row>
    <row r="77" ht="18" customHeight="1" x14ac:dyDescent="0.3">
      <c r="B77" s="2875" t="s">
        <v>2374</v>
      </c>
      <c r="C77" s="2879" t="s">
        <v>2350</v>
      </c>
      <c r="D77" s="2877"/>
      <c r="E77" s="2877"/>
      <c r="F77" s="2877"/>
      <c r="G77" s="2878"/>
    </row>
    <row r="78" ht="18" customHeight="1" x14ac:dyDescent="0.3">
      <c r="B78" s="2875" t="s">
        <v>2374</v>
      </c>
      <c r="C78" s="2879" t="s">
        <v>2351</v>
      </c>
      <c r="D78" s="2877"/>
      <c r="E78" s="2877"/>
      <c r="F78" s="2877"/>
      <c r="G78" s="2878"/>
    </row>
    <row r="79" ht="18" customHeight="1" x14ac:dyDescent="0.3">
      <c r="B79" s="2875" t="s">
        <v>2375</v>
      </c>
      <c r="C79" s="2876" t="s">
        <v>2348</v>
      </c>
      <c r="D79" s="2877"/>
      <c r="E79" s="2877"/>
      <c r="F79" s="2877"/>
      <c r="G79" s="2878"/>
    </row>
    <row r="80" ht="18" customHeight="1" x14ac:dyDescent="0.3">
      <c r="B80" s="2875" t="s">
        <v>2375</v>
      </c>
      <c r="C80" s="2879" t="s">
        <v>2350</v>
      </c>
      <c r="D80" s="2877"/>
      <c r="E80" s="2877"/>
      <c r="F80" s="2877"/>
      <c r="G80" s="2878"/>
    </row>
    <row r="81" ht="18" customHeight="1" x14ac:dyDescent="0.3">
      <c r="B81" s="2875" t="s">
        <v>2375</v>
      </c>
      <c r="C81" s="2879" t="s">
        <v>2351</v>
      </c>
      <c r="D81" s="2877"/>
      <c r="E81" s="2877"/>
      <c r="F81" s="2877"/>
      <c r="G81" s="2878"/>
    </row>
    <row r="82" ht="18" customHeight="1" x14ac:dyDescent="0.3">
      <c r="B82" s="2875" t="s">
        <v>2376</v>
      </c>
      <c r="C82" s="2879" t="s">
        <v>2350</v>
      </c>
      <c r="D82" s="2877"/>
      <c r="E82" s="2877"/>
      <c r="F82" s="2877"/>
      <c r="G82" s="2878"/>
    </row>
    <row r="83" ht="18" customHeight="1" x14ac:dyDescent="0.3">
      <c r="B83" s="2875" t="s">
        <v>2376</v>
      </c>
      <c r="C83" s="2879" t="s">
        <v>2351</v>
      </c>
      <c r="D83" s="2877"/>
      <c r="E83" s="2877"/>
      <c r="F83" s="2877"/>
      <c r="G83" s="2878"/>
    </row>
    <row r="84" ht="18" customHeight="1" x14ac:dyDescent="0.3">
      <c r="B84" s="2875" t="s">
        <v>2377</v>
      </c>
      <c r="C84" s="2876" t="s">
        <v>2348</v>
      </c>
      <c r="D84" s="2877" t="s">
        <v>2349</v>
      </c>
      <c r="E84" s="2877" t="s">
        <v>2349</v>
      </c>
      <c r="F84" s="2877" t="s">
        <v>2349</v>
      </c>
      <c r="G84" s="2878" t="s">
        <v>2349</v>
      </c>
    </row>
    <row r="85" ht="18" customHeight="1" x14ac:dyDescent="0.3">
      <c r="B85" s="2875" t="s">
        <v>2377</v>
      </c>
      <c r="C85" s="2879" t="s">
        <v>2350</v>
      </c>
      <c r="D85" s="2877"/>
      <c r="E85" s="2877"/>
      <c r="F85" s="2877"/>
      <c r="G85" s="2878"/>
    </row>
    <row r="86" ht="18" customHeight="1" x14ac:dyDescent="0.3">
      <c r="B86" s="2875" t="s">
        <v>2377</v>
      </c>
      <c r="C86" s="2879" t="s">
        <v>2351</v>
      </c>
      <c r="D86" s="2877"/>
      <c r="E86" s="2877"/>
      <c r="F86" s="2877"/>
      <c r="G86" s="2878"/>
    </row>
    <row r="87" ht="18" customHeight="1" x14ac:dyDescent="0.25">
      <c r="B87" s="2875" t="s">
        <v>2378</v>
      </c>
      <c r="C87" s="2879" t="s">
        <v>2379</v>
      </c>
      <c r="D87" s="2877"/>
      <c r="E87" s="2877"/>
      <c r="F87" s="2877"/>
      <c r="G87" s="2878"/>
    </row>
    <row r="88" ht="18" customHeight="1" x14ac:dyDescent="0.3">
      <c r="B88" s="2875" t="s">
        <v>2378</v>
      </c>
      <c r="C88" s="2879" t="s">
        <v>2350</v>
      </c>
      <c r="D88" s="2877"/>
      <c r="E88" s="2877"/>
      <c r="F88" s="2877"/>
      <c r="G88" s="2878"/>
    </row>
    <row r="89" ht="18" customHeight="1" x14ac:dyDescent="0.3">
      <c r="B89" s="2875" t="s">
        <v>2378</v>
      </c>
      <c r="C89" s="2879" t="s">
        <v>2351</v>
      </c>
      <c r="D89" s="2877"/>
      <c r="E89" s="2877"/>
      <c r="F89" s="2877"/>
      <c r="G89" s="2878"/>
    </row>
    <row r="90" ht="18" customHeight="1" x14ac:dyDescent="0.3">
      <c r="B90" s="2875" t="s">
        <v>2380</v>
      </c>
      <c r="C90" s="2876" t="s">
        <v>2348</v>
      </c>
      <c r="D90" s="2877"/>
      <c r="E90" s="2877"/>
      <c r="F90" s="2877"/>
      <c r="G90" s="2878"/>
    </row>
    <row r="91" ht="18" customHeight="1" x14ac:dyDescent="0.3">
      <c r="B91" s="2875" t="s">
        <v>2380</v>
      </c>
      <c r="C91" s="2879" t="s">
        <v>2350</v>
      </c>
      <c r="D91" s="2877"/>
      <c r="E91" s="2877"/>
      <c r="F91" s="2877"/>
      <c r="G91" s="2878"/>
    </row>
    <row r="92" ht="18" customHeight="1" x14ac:dyDescent="0.3">
      <c r="B92" s="2875" t="s">
        <v>2380</v>
      </c>
      <c r="C92" s="2879" t="s">
        <v>2351</v>
      </c>
      <c r="D92" s="2877"/>
      <c r="E92" s="2877"/>
      <c r="F92" s="2877"/>
      <c r="G92" s="2878"/>
    </row>
    <row r="93" ht="18" customHeight="1" x14ac:dyDescent="0.3">
      <c r="B93" s="2875" t="s">
        <v>2381</v>
      </c>
      <c r="C93" s="2876" t="s">
        <v>2348</v>
      </c>
      <c r="D93" s="2877"/>
      <c r="E93" s="2877"/>
      <c r="F93" s="2877"/>
      <c r="G93" s="2878"/>
    </row>
    <row r="94" ht="18" customHeight="1" x14ac:dyDescent="0.3">
      <c r="B94" s="2875" t="s">
        <v>2381</v>
      </c>
      <c r="C94" s="2879" t="s">
        <v>2350</v>
      </c>
      <c r="D94" s="2877"/>
      <c r="E94" s="2877"/>
      <c r="F94" s="2877"/>
      <c r="G94" s="2878"/>
    </row>
    <row r="95" ht="18" customHeight="1" x14ac:dyDescent="0.3">
      <c r="B95" s="2875" t="s">
        <v>2381</v>
      </c>
      <c r="C95" s="2879" t="s">
        <v>2351</v>
      </c>
      <c r="D95" s="2877"/>
      <c r="E95" s="2877"/>
      <c r="F95" s="2877"/>
      <c r="G95" s="2878"/>
    </row>
    <row r="96" ht="18" customHeight="1" x14ac:dyDescent="0.3">
      <c r="B96" s="2875" t="s">
        <v>2382</v>
      </c>
      <c r="C96" s="2876" t="s">
        <v>2348</v>
      </c>
      <c r="D96" s="2877"/>
      <c r="E96" s="2877"/>
      <c r="F96" s="2877"/>
      <c r="G96" s="2878"/>
    </row>
    <row r="97" ht="18" customHeight="1" x14ac:dyDescent="0.3">
      <c r="B97" s="2875" t="s">
        <v>2382</v>
      </c>
      <c r="C97" s="2879" t="s">
        <v>2350</v>
      </c>
      <c r="D97" s="2877"/>
      <c r="E97" s="2877"/>
      <c r="F97" s="2877"/>
      <c r="G97" s="2878"/>
    </row>
    <row r="98" ht="18" customHeight="1" x14ac:dyDescent="0.3">
      <c r="B98" s="2875" t="s">
        <v>2382</v>
      </c>
      <c r="C98" s="2879" t="s">
        <v>2351</v>
      </c>
      <c r="D98" s="2877"/>
      <c r="E98" s="2877"/>
      <c r="F98" s="2877"/>
      <c r="G98" s="2878"/>
    </row>
    <row r="99" ht="18" customHeight="1" x14ac:dyDescent="0.3">
      <c r="B99" s="2875" t="s">
        <v>2383</v>
      </c>
      <c r="C99" s="2879" t="s">
        <v>2350</v>
      </c>
      <c r="D99" s="2877"/>
      <c r="E99" s="2877"/>
      <c r="F99" s="2877"/>
      <c r="G99" s="2878"/>
    </row>
    <row r="100" ht="18" customHeight="1" x14ac:dyDescent="0.3">
      <c r="B100" s="2875" t="s">
        <v>2383</v>
      </c>
      <c r="C100" s="2879" t="s">
        <v>2351</v>
      </c>
      <c r="D100" s="2877"/>
      <c r="E100" s="2877"/>
      <c r="F100" s="2877"/>
      <c r="G100" s="2878"/>
    </row>
    <row r="101" ht="18" customHeight="1" x14ac:dyDescent="0.3">
      <c r="B101" s="2875" t="s">
        <v>2384</v>
      </c>
      <c r="C101" s="2876" t="s">
        <v>2348</v>
      </c>
      <c r="D101" s="2877"/>
      <c r="E101" s="2877"/>
      <c r="F101" s="2877"/>
      <c r="G101" s="2878"/>
    </row>
    <row r="102" ht="18" customHeight="1" x14ac:dyDescent="0.3">
      <c r="B102" s="2875" t="s">
        <v>2384</v>
      </c>
      <c r="C102" s="2879" t="s">
        <v>2350</v>
      </c>
      <c r="D102" s="2877"/>
      <c r="E102" s="2877" t="s">
        <v>2349</v>
      </c>
      <c r="F102" s="2877" t="s">
        <v>2349</v>
      </c>
      <c r="G102" s="2878" t="s">
        <v>2349</v>
      </c>
    </row>
    <row r="103" ht="18" customHeight="1" x14ac:dyDescent="0.3">
      <c r="B103" s="2875" t="s">
        <v>2385</v>
      </c>
      <c r="C103" s="2876" t="s">
        <v>2348</v>
      </c>
      <c r="D103" s="2877"/>
      <c r="E103" s="2877"/>
      <c r="F103" s="2877"/>
      <c r="G103" s="2878"/>
    </row>
    <row r="104" ht="18" customHeight="1" x14ac:dyDescent="0.3">
      <c r="B104" s="2875" t="s">
        <v>2386</v>
      </c>
      <c r="C104" s="2879" t="s">
        <v>2350</v>
      </c>
      <c r="D104" s="2877"/>
      <c r="E104" s="2877"/>
      <c r="F104" s="2877"/>
      <c r="G104" s="2878"/>
    </row>
    <row r="105" ht="18" customHeight="1" x14ac:dyDescent="0.3">
      <c r="B105" s="2875" t="s">
        <v>2387</v>
      </c>
      <c r="C105" s="2876" t="s">
        <v>2348</v>
      </c>
      <c r="D105" s="2877"/>
      <c r="E105" s="2877"/>
      <c r="F105" s="2877"/>
      <c r="G105" s="2878"/>
    </row>
    <row r="106" ht="18" customHeight="1" x14ac:dyDescent="0.3">
      <c r="B106" s="2875" t="s">
        <v>2387</v>
      </c>
      <c r="C106" s="2879" t="s">
        <v>2350</v>
      </c>
      <c r="D106" s="2877" t="s">
        <v>2349</v>
      </c>
      <c r="E106" s="2877" t="s">
        <v>2349</v>
      </c>
      <c r="F106" s="2877" t="s">
        <v>2349</v>
      </c>
      <c r="G106" s="2878" t="s">
        <v>2349</v>
      </c>
    </row>
    <row r="107" ht="18" customHeight="1" x14ac:dyDescent="0.3">
      <c r="B107" s="2875" t="s">
        <v>2388</v>
      </c>
      <c r="C107" s="2876" t="s">
        <v>2348</v>
      </c>
      <c r="D107" s="2877" t="s">
        <v>2349</v>
      </c>
      <c r="E107" s="2877"/>
      <c r="F107" s="2877" t="s">
        <v>2349</v>
      </c>
      <c r="G107" s="2878" t="s">
        <v>2349</v>
      </c>
    </row>
    <row r="108" ht="18" customHeight="1" x14ac:dyDescent="0.3">
      <c r="B108" s="2875" t="s">
        <v>2388</v>
      </c>
      <c r="C108" s="2879" t="s">
        <v>2350</v>
      </c>
      <c r="D108" s="2877"/>
      <c r="E108" s="2877"/>
      <c r="F108" s="2877"/>
      <c r="G108" s="2878"/>
    </row>
    <row r="109" ht="18" customHeight="1" x14ac:dyDescent="0.3">
      <c r="B109" s="2875" t="s">
        <v>2388</v>
      </c>
      <c r="C109" s="2879" t="s">
        <v>2351</v>
      </c>
      <c r="D109" s="2877"/>
      <c r="E109" s="2877"/>
      <c r="F109" s="2877"/>
      <c r="G109" s="2878"/>
    </row>
    <row r="110" ht="18" customHeight="1" x14ac:dyDescent="0.3">
      <c r="B110" s="2875" t="s">
        <v>2389</v>
      </c>
      <c r="C110" s="2876" t="s">
        <v>2348</v>
      </c>
      <c r="D110" s="2877"/>
      <c r="E110" s="2877"/>
      <c r="F110" s="2877"/>
      <c r="G110" s="2878"/>
    </row>
    <row r="111" ht="18" customHeight="1" x14ac:dyDescent="0.3">
      <c r="B111" s="2875" t="s">
        <v>2389</v>
      </c>
      <c r="C111" s="2879" t="s">
        <v>2350</v>
      </c>
      <c r="D111" s="2877"/>
      <c r="E111" s="2877"/>
      <c r="F111" s="2877"/>
      <c r="G111" s="2878"/>
    </row>
    <row r="112" ht="18" customHeight="1" x14ac:dyDescent="0.3">
      <c r="B112" s="2875" t="s">
        <v>2389</v>
      </c>
      <c r="C112" s="2879" t="s">
        <v>2351</v>
      </c>
      <c r="D112" s="2877"/>
      <c r="E112" s="2877"/>
      <c r="F112" s="2877"/>
      <c r="G112" s="2878"/>
    </row>
    <row r="113" ht="18" customHeight="1" x14ac:dyDescent="0.3">
      <c r="B113" s="2875" t="s">
        <v>2390</v>
      </c>
      <c r="C113" s="2876" t="s">
        <v>2348</v>
      </c>
      <c r="D113" s="2877"/>
      <c r="E113" s="2877"/>
      <c r="F113" s="2877"/>
      <c r="G113" s="2878"/>
    </row>
    <row r="114" ht="18" customHeight="1" x14ac:dyDescent="0.3">
      <c r="B114" s="2880" t="s">
        <v>2391</v>
      </c>
      <c r="C114" s="2876" t="s">
        <v>2348</v>
      </c>
      <c r="D114" s="2877"/>
      <c r="E114" s="2877"/>
      <c r="F114" s="2877"/>
      <c r="G114" s="2878"/>
    </row>
    <row r="115" ht="18" customHeight="1" x14ac:dyDescent="0.3">
      <c r="B115" s="2875" t="s">
        <v>2392</v>
      </c>
      <c r="C115" s="2876" t="s">
        <v>2348</v>
      </c>
      <c r="D115" s="2877" t="s">
        <v>2349</v>
      </c>
      <c r="E115" s="2877"/>
      <c r="F115" s="2877" t="s">
        <v>2349</v>
      </c>
      <c r="G115" s="2878" t="s">
        <v>2349</v>
      </c>
    </row>
    <row r="116" ht="18" customHeight="1" x14ac:dyDescent="0.3">
      <c r="B116" s="2875" t="s">
        <v>2393</v>
      </c>
      <c r="C116" s="2876" t="s">
        <v>2348</v>
      </c>
      <c r="D116" s="2877"/>
      <c r="E116" s="2877"/>
      <c r="F116" s="2877"/>
      <c r="G116" s="2878"/>
    </row>
    <row r="117" ht="18" customHeight="1" x14ac:dyDescent="0.3">
      <c r="B117" s="2875" t="s">
        <v>2394</v>
      </c>
      <c r="C117" s="2876" t="s">
        <v>2348</v>
      </c>
      <c r="D117" s="2877"/>
      <c r="E117" s="2877"/>
      <c r="F117" s="2877"/>
      <c r="G117" s="2878"/>
    </row>
    <row r="118" ht="18" customHeight="1" x14ac:dyDescent="0.3">
      <c r="B118" s="2875" t="s">
        <v>2395</v>
      </c>
      <c r="C118" s="2876" t="s">
        <v>2348</v>
      </c>
      <c r="D118" s="2877"/>
      <c r="E118" s="2877"/>
      <c r="F118" s="2877"/>
      <c r="G118" s="2878"/>
    </row>
    <row r="119" ht="18" customHeight="1" x14ac:dyDescent="0.3">
      <c r="B119" s="2875" t="s">
        <v>2396</v>
      </c>
      <c r="C119" s="2876" t="s">
        <v>2348</v>
      </c>
      <c r="D119" s="2877"/>
      <c r="E119" s="2877"/>
      <c r="F119" s="2877"/>
      <c r="G119" s="2878"/>
    </row>
    <row r="120" ht="18" customHeight="1" x14ac:dyDescent="0.3">
      <c r="B120" s="2875" t="s">
        <v>2396</v>
      </c>
      <c r="C120" s="2879" t="s">
        <v>2350</v>
      </c>
      <c r="D120" s="2877"/>
      <c r="E120" s="2877"/>
      <c r="F120" s="2877"/>
      <c r="G120" s="2878"/>
    </row>
    <row r="121" ht="18" customHeight="1" x14ac:dyDescent="0.3">
      <c r="B121" s="2875" t="s">
        <v>2396</v>
      </c>
      <c r="C121" s="2879" t="s">
        <v>2351</v>
      </c>
      <c r="D121" s="2877"/>
      <c r="E121" s="2877"/>
      <c r="F121" s="2877"/>
      <c r="G121" s="2878"/>
    </row>
    <row r="122" ht="18" customHeight="1" x14ac:dyDescent="0.3">
      <c r="B122" s="2875" t="s">
        <v>2397</v>
      </c>
      <c r="C122" s="2879" t="s">
        <v>2351</v>
      </c>
      <c r="D122" s="2877"/>
      <c r="E122" s="2877" t="s">
        <v>2349</v>
      </c>
      <c r="F122" s="2877" t="s">
        <v>2349</v>
      </c>
      <c r="G122" s="2878" t="s">
        <v>2349</v>
      </c>
    </row>
    <row r="123" ht="18" customHeight="1" x14ac:dyDescent="0.3">
      <c r="B123" s="2875" t="s">
        <v>2398</v>
      </c>
      <c r="C123" s="2876" t="s">
        <v>2348</v>
      </c>
      <c r="D123" s="2877"/>
      <c r="E123" s="2877"/>
      <c r="F123" s="2877"/>
      <c r="G123" s="2878"/>
    </row>
    <row r="124" ht="18" customHeight="1" x14ac:dyDescent="0.3">
      <c r="B124" s="2875" t="s">
        <v>2398</v>
      </c>
      <c r="C124" s="2879" t="s">
        <v>2351</v>
      </c>
      <c r="D124" s="2877"/>
      <c r="E124" s="2877"/>
      <c r="F124" s="2877"/>
      <c r="G124" s="2878"/>
    </row>
    <row r="125" ht="18" customHeight="1" x14ac:dyDescent="0.3">
      <c r="B125" s="2875" t="s">
        <v>2399</v>
      </c>
      <c r="C125" s="2876" t="s">
        <v>2348</v>
      </c>
      <c r="D125" s="2877"/>
      <c r="E125" s="2877"/>
      <c r="F125" s="2877"/>
      <c r="G125" s="2878"/>
    </row>
    <row r="126" ht="18" customHeight="1" x14ac:dyDescent="0.3">
      <c r="B126" s="2875" t="s">
        <v>2399</v>
      </c>
      <c r="C126" s="2879" t="s">
        <v>2351</v>
      </c>
      <c r="D126" s="2877"/>
      <c r="E126" s="2877"/>
      <c r="F126" s="2877"/>
      <c r="G126" s="2878"/>
    </row>
    <row r="127" ht="18" customHeight="1" x14ac:dyDescent="0.3">
      <c r="B127" s="2875" t="s">
        <v>2400</v>
      </c>
      <c r="C127" s="2876" t="s">
        <v>2348</v>
      </c>
      <c r="D127" s="2877"/>
      <c r="E127" s="2877"/>
      <c r="F127" s="2877"/>
      <c r="G127" s="2878"/>
    </row>
    <row r="128" ht="18" customHeight="1" x14ac:dyDescent="0.3">
      <c r="B128" s="2875" t="s">
        <v>2400</v>
      </c>
      <c r="C128" s="2879" t="s">
        <v>2350</v>
      </c>
      <c r="D128" s="2877"/>
      <c r="E128" s="2877"/>
      <c r="F128" s="2877"/>
      <c r="G128" s="2878"/>
    </row>
    <row r="129" ht="18" customHeight="1" x14ac:dyDescent="0.3">
      <c r="B129" s="2875" t="s">
        <v>2401</v>
      </c>
      <c r="C129" s="2876" t="s">
        <v>2348</v>
      </c>
      <c r="D129" s="2877"/>
      <c r="E129" s="2877"/>
      <c r="F129" s="2877"/>
      <c r="G129" s="2878"/>
    </row>
    <row r="130" ht="18" customHeight="1" x14ac:dyDescent="0.3">
      <c r="B130" s="2875" t="s">
        <v>2402</v>
      </c>
      <c r="C130" s="2876" t="s">
        <v>2348</v>
      </c>
      <c r="D130" s="2877"/>
      <c r="E130" s="2877"/>
      <c r="F130" s="2877"/>
      <c r="G130" s="2878"/>
    </row>
    <row r="131" ht="18" customHeight="1" x14ac:dyDescent="0.3">
      <c r="B131" s="2880" t="s">
        <v>2403</v>
      </c>
      <c r="C131" s="2876" t="s">
        <v>2348</v>
      </c>
      <c r="D131" s="2877" t="s">
        <v>2349</v>
      </c>
      <c r="E131" s="2877" t="s">
        <v>2349</v>
      </c>
      <c r="F131" s="2877" t="s">
        <v>2349</v>
      </c>
      <c r="G131" s="2878" t="s">
        <v>2349</v>
      </c>
    </row>
    <row r="132" ht="18" customHeight="1" x14ac:dyDescent="0.3">
      <c r="B132" s="2880" t="s">
        <v>2403</v>
      </c>
      <c r="C132" s="2879" t="s">
        <v>2350</v>
      </c>
      <c r="D132" s="2877"/>
      <c r="E132" s="2877"/>
      <c r="F132" s="2877"/>
      <c r="G132" s="2878"/>
    </row>
    <row r="133" ht="18" customHeight="1" x14ac:dyDescent="0.25">
      <c r="B133" s="2875" t="s">
        <v>2404</v>
      </c>
      <c r="C133" s="2879" t="s">
        <v>2405</v>
      </c>
      <c r="D133" s="2877"/>
      <c r="E133" s="2877" t="s">
        <v>2349</v>
      </c>
      <c r="F133" s="2877" t="s">
        <v>2349</v>
      </c>
      <c r="G133" s="2878" t="s">
        <v>2349</v>
      </c>
    </row>
    <row r="134" ht="18" customHeight="1" x14ac:dyDescent="0.3">
      <c r="B134" s="2875" t="s">
        <v>2406</v>
      </c>
      <c r="C134" s="2876" t="s">
        <v>2348</v>
      </c>
      <c r="D134" s="2877"/>
      <c r="E134" s="2877"/>
      <c r="F134" s="2877"/>
      <c r="G134" s="2878"/>
    </row>
    <row r="135" ht="18" customHeight="1" x14ac:dyDescent="0.3">
      <c r="B135" s="2875" t="s">
        <v>2406</v>
      </c>
      <c r="C135" s="2879" t="s">
        <v>2350</v>
      </c>
      <c r="D135" s="2877"/>
      <c r="E135" s="2877"/>
      <c r="F135" s="2877"/>
      <c r="G135" s="2878"/>
    </row>
    <row r="136" ht="18" customHeight="1" x14ac:dyDescent="0.3">
      <c r="B136" s="2875" t="s">
        <v>2406</v>
      </c>
      <c r="C136" s="2879" t="s">
        <v>2351</v>
      </c>
      <c r="D136" s="2877"/>
      <c r="E136" s="2877"/>
      <c r="F136" s="2877"/>
      <c r="G136" s="2878"/>
    </row>
    <row r="137" ht="18" customHeight="1" x14ac:dyDescent="0.25">
      <c r="B137" s="2875" t="s">
        <v>2406</v>
      </c>
      <c r="C137" s="2879" t="s">
        <v>2405</v>
      </c>
      <c r="D137" s="2877"/>
      <c r="E137" s="2877"/>
      <c r="F137" s="2877"/>
      <c r="G137" s="2878"/>
    </row>
    <row r="138" ht="18" customHeight="1" x14ac:dyDescent="0.3">
      <c r="B138" s="2875" t="s">
        <v>2407</v>
      </c>
      <c r="C138" s="2876" t="s">
        <v>2348</v>
      </c>
      <c r="D138" s="2877" t="s">
        <v>2349</v>
      </c>
      <c r="E138" s="2877" t="s">
        <v>2349</v>
      </c>
      <c r="F138" s="2877" t="s">
        <v>2349</v>
      </c>
      <c r="G138" s="2878" t="s">
        <v>2349</v>
      </c>
    </row>
    <row r="139" ht="18" customHeight="1" x14ac:dyDescent="0.3">
      <c r="B139" s="2875" t="s">
        <v>2407</v>
      </c>
      <c r="C139" s="2879" t="s">
        <v>2350</v>
      </c>
      <c r="D139" s="2877"/>
      <c r="E139" s="2877"/>
      <c r="F139" s="2877"/>
      <c r="G139" s="2878"/>
    </row>
    <row r="140" ht="18" customHeight="1" x14ac:dyDescent="0.3">
      <c r="B140" s="2875" t="s">
        <v>2408</v>
      </c>
      <c r="C140" s="2876" t="s">
        <v>2348</v>
      </c>
      <c r="D140" s="2877"/>
      <c r="E140" s="2877"/>
      <c r="F140" s="2877"/>
      <c r="G140" s="2878"/>
    </row>
    <row r="141" ht="18" customHeight="1" x14ac:dyDescent="0.3">
      <c r="B141" s="2875" t="s">
        <v>2408</v>
      </c>
      <c r="C141" s="2879" t="s">
        <v>2350</v>
      </c>
      <c r="D141" s="2877"/>
      <c r="E141" s="2877"/>
      <c r="F141" s="2877"/>
      <c r="G141" s="2878"/>
    </row>
    <row r="142" ht="18" customHeight="1" x14ac:dyDescent="0.3">
      <c r="B142" s="2875" t="s">
        <v>2409</v>
      </c>
      <c r="C142" s="2876" t="s">
        <v>2348</v>
      </c>
      <c r="D142" s="2877"/>
      <c r="E142" s="2877"/>
      <c r="F142" s="2877"/>
      <c r="G142" s="2878"/>
    </row>
    <row r="143" ht="18" customHeight="1" x14ac:dyDescent="0.25">
      <c r="B143" s="2875" t="s">
        <v>2409</v>
      </c>
      <c r="C143" s="2879" t="s">
        <v>2206</v>
      </c>
      <c r="D143" s="2877"/>
      <c r="E143" s="2877"/>
      <c r="F143" s="2877"/>
      <c r="G143" s="2878"/>
    </row>
    <row r="144" ht="18" customHeight="1" x14ac:dyDescent="0.3">
      <c r="B144" s="2875" t="s">
        <v>2409</v>
      </c>
      <c r="C144" s="2879" t="s">
        <v>2410</v>
      </c>
      <c r="D144" s="2877"/>
      <c r="E144" s="2877"/>
      <c r="F144" s="2877"/>
      <c r="G144" s="2878"/>
    </row>
    <row r="145" ht="18" customHeight="1" x14ac:dyDescent="0.3">
      <c r="B145" s="2875" t="s">
        <v>2411</v>
      </c>
      <c r="C145" s="2876" t="s">
        <v>2348</v>
      </c>
      <c r="D145" s="2877"/>
      <c r="E145" s="2877"/>
      <c r="F145" s="2877"/>
      <c r="G145" s="2878"/>
    </row>
    <row r="146" ht="18" customHeight="1" x14ac:dyDescent="0.25">
      <c r="B146" s="2875" t="s">
        <v>2411</v>
      </c>
      <c r="C146" s="2879" t="s">
        <v>2241</v>
      </c>
      <c r="D146" s="2877"/>
      <c r="E146" s="2877"/>
      <c r="F146" s="2877"/>
      <c r="G146" s="2878"/>
    </row>
    <row r="147" ht="18" customHeight="1" x14ac:dyDescent="0.25">
      <c r="B147" s="2875" t="s">
        <v>2411</v>
      </c>
      <c r="C147" s="2879" t="s">
        <v>2206</v>
      </c>
      <c r="D147" s="2877"/>
      <c r="E147" s="2877"/>
      <c r="F147" s="2877"/>
      <c r="G147" s="2878"/>
    </row>
    <row r="148" ht="18" customHeight="1" x14ac:dyDescent="0.3">
      <c r="B148" s="2875" t="s">
        <v>2411</v>
      </c>
      <c r="C148" s="2879" t="s">
        <v>2410</v>
      </c>
      <c r="D148" s="2877"/>
      <c r="E148" s="2877"/>
      <c r="F148" s="2877"/>
      <c r="G148" s="2878"/>
    </row>
    <row r="149" ht="18" customHeight="1" x14ac:dyDescent="0.25">
      <c r="B149" s="2875" t="s">
        <v>2411</v>
      </c>
      <c r="C149" s="2879" t="s">
        <v>900</v>
      </c>
      <c r="D149" s="2877"/>
      <c r="E149" s="2877"/>
      <c r="F149" s="2877"/>
      <c r="G149" s="2878"/>
    </row>
    <row r="150" ht="18" customHeight="1" x14ac:dyDescent="0.3">
      <c r="B150" s="2875" t="s">
        <v>2412</v>
      </c>
      <c r="C150" s="2876" t="s">
        <v>2348</v>
      </c>
      <c r="D150" s="2877"/>
      <c r="E150" s="2877"/>
      <c r="F150" s="2877"/>
      <c r="G150" s="2878"/>
    </row>
    <row r="151" ht="18" customHeight="1" x14ac:dyDescent="0.3">
      <c r="B151" s="2875" t="s">
        <v>2413</v>
      </c>
      <c r="C151" s="2876" t="s">
        <v>2348</v>
      </c>
      <c r="D151" s="2877"/>
      <c r="E151" s="2877"/>
      <c r="F151" s="2877"/>
      <c r="G151" s="2878"/>
    </row>
    <row r="152" ht="18" customHeight="1" x14ac:dyDescent="0.3">
      <c r="B152" s="2875" t="s">
        <v>2414</v>
      </c>
      <c r="C152" s="2876" t="s">
        <v>2348</v>
      </c>
      <c r="D152" s="2877"/>
      <c r="E152" s="2877"/>
      <c r="F152" s="2877"/>
      <c r="G152" s="2878"/>
    </row>
    <row r="153" ht="18" customHeight="1" x14ac:dyDescent="0.3">
      <c r="B153" s="2875" t="s">
        <v>2414</v>
      </c>
      <c r="C153" s="2879" t="s">
        <v>2350</v>
      </c>
      <c r="D153" s="2877"/>
      <c r="E153" s="2877"/>
      <c r="F153" s="2877"/>
      <c r="G153" s="2878"/>
    </row>
    <row r="154" ht="18" customHeight="1" x14ac:dyDescent="0.3">
      <c r="B154" s="2875" t="s">
        <v>2414</v>
      </c>
      <c r="C154" s="2879" t="s">
        <v>2351</v>
      </c>
      <c r="D154" s="2877"/>
      <c r="E154" s="2877"/>
      <c r="F154" s="2877"/>
      <c r="G154" s="2878"/>
    </row>
    <row r="155" ht="18" customHeight="1" x14ac:dyDescent="0.25">
      <c r="B155" s="2875" t="s">
        <v>2414</v>
      </c>
      <c r="C155" s="2879" t="s">
        <v>2405</v>
      </c>
      <c r="D155" s="2877"/>
      <c r="E155" s="2877"/>
      <c r="F155" s="2877"/>
      <c r="G155" s="2878"/>
    </row>
    <row r="156" ht="18" customHeight="1" x14ac:dyDescent="0.3">
      <c r="B156" s="2875" t="s">
        <v>2415</v>
      </c>
      <c r="C156" s="2876" t="s">
        <v>2348</v>
      </c>
      <c r="D156" s="2877"/>
      <c r="E156" s="2877"/>
      <c r="F156" s="2877"/>
      <c r="G156" s="2878"/>
    </row>
    <row r="157" ht="18" customHeight="1" x14ac:dyDescent="0.3">
      <c r="B157" s="2875" t="s">
        <v>2415</v>
      </c>
      <c r="C157" s="2879" t="s">
        <v>2350</v>
      </c>
      <c r="D157" s="2877"/>
      <c r="E157" s="2877"/>
      <c r="F157" s="2877"/>
      <c r="G157" s="2878"/>
    </row>
    <row r="158" ht="18" customHeight="1" x14ac:dyDescent="0.3">
      <c r="B158" s="2875" t="s">
        <v>2415</v>
      </c>
      <c r="C158" s="2879" t="s">
        <v>2351</v>
      </c>
      <c r="D158" s="2877"/>
      <c r="E158" s="2877"/>
      <c r="F158" s="2877"/>
      <c r="G158" s="2878"/>
    </row>
    <row r="159" ht="18" customHeight="1" x14ac:dyDescent="0.3">
      <c r="B159" s="2875" t="s">
        <v>2416</v>
      </c>
      <c r="C159" s="2879" t="s">
        <v>2351</v>
      </c>
      <c r="D159" s="2877"/>
      <c r="E159" s="2877"/>
      <c r="F159" s="2877"/>
      <c r="G159" s="2878"/>
    </row>
    <row r="160" ht="18" customHeight="1" x14ac:dyDescent="0.25">
      <c r="B160" s="2875" t="s">
        <v>2416</v>
      </c>
      <c r="C160" s="2879" t="s">
        <v>2405</v>
      </c>
      <c r="D160" s="2877"/>
      <c r="E160" s="2877"/>
      <c r="F160" s="2877"/>
      <c r="G160" s="2878"/>
    </row>
    <row r="161" ht="18" customHeight="1" x14ac:dyDescent="0.25">
      <c r="B161" s="2875" t="s">
        <v>2417</v>
      </c>
      <c r="C161" s="2879" t="s">
        <v>2405</v>
      </c>
      <c r="D161" s="2877" t="s">
        <v>2349</v>
      </c>
      <c r="E161" s="2877" t="s">
        <v>2349</v>
      </c>
      <c r="F161" s="2877" t="s">
        <v>2349</v>
      </c>
      <c r="G161" s="2878" t="s">
        <v>2349</v>
      </c>
    </row>
    <row r="162" ht="18" customHeight="1" x14ac:dyDescent="0.25">
      <c r="B162" s="2875" t="s">
        <v>2418</v>
      </c>
      <c r="C162" s="2879" t="s">
        <v>2405</v>
      </c>
      <c r="D162" s="2877"/>
      <c r="E162" s="2877"/>
      <c r="F162" s="2877"/>
      <c r="G162" s="2878"/>
    </row>
    <row r="163" ht="18" customHeight="1" x14ac:dyDescent="0.25">
      <c r="B163" s="2875" t="s">
        <v>2419</v>
      </c>
      <c r="C163" s="2879" t="s">
        <v>2405</v>
      </c>
      <c r="D163" s="2877"/>
      <c r="E163" s="2877"/>
      <c r="F163" s="2877"/>
      <c r="G163" s="2878"/>
    </row>
    <row r="164" ht="18" customHeight="1" x14ac:dyDescent="0.25">
      <c r="B164" s="2875" t="s">
        <v>2420</v>
      </c>
      <c r="C164" s="2879" t="s">
        <v>2405</v>
      </c>
      <c r="D164" s="2877"/>
      <c r="E164" s="2877" t="s">
        <v>2349</v>
      </c>
      <c r="F164" s="2877"/>
      <c r="G164" s="2878" t="s">
        <v>2349</v>
      </c>
    </row>
    <row r="165" ht="18" customHeight="1" x14ac:dyDescent="0.25">
      <c r="B165" s="2875" t="s">
        <v>2421</v>
      </c>
      <c r="C165" s="2879" t="s">
        <v>2405</v>
      </c>
      <c r="D165" s="2877"/>
      <c r="E165" s="2877"/>
      <c r="F165" s="2877"/>
      <c r="G165" s="2878"/>
    </row>
    <row r="166" ht="18" customHeight="1" x14ac:dyDescent="0.25">
      <c r="B166" s="2875" t="s">
        <v>2422</v>
      </c>
      <c r="C166" s="2879" t="s">
        <v>2405</v>
      </c>
      <c r="D166" s="2877"/>
      <c r="E166" s="2877"/>
      <c r="F166" s="2877"/>
      <c r="G166" s="2878"/>
    </row>
    <row r="167" ht="18" customHeight="1" x14ac:dyDescent="0.3">
      <c r="B167" s="2875" t="s">
        <v>2423</v>
      </c>
      <c r="C167" s="2876" t="s">
        <v>2348</v>
      </c>
      <c r="D167" s="2877"/>
      <c r="E167" s="2877"/>
      <c r="F167" s="2877"/>
      <c r="G167" s="2878"/>
    </row>
    <row r="168" ht="18" customHeight="1" x14ac:dyDescent="0.3">
      <c r="B168" s="2875" t="s">
        <v>2423</v>
      </c>
      <c r="C168" s="2879" t="s">
        <v>2350</v>
      </c>
      <c r="D168" s="2877"/>
      <c r="E168" s="2877"/>
      <c r="F168" s="2877"/>
      <c r="G168" s="2878"/>
    </row>
    <row r="169" ht="18" customHeight="1" x14ac:dyDescent="0.3">
      <c r="B169" s="2875" t="s">
        <v>2423</v>
      </c>
      <c r="C169" s="2879" t="s">
        <v>2351</v>
      </c>
      <c r="D169" s="2877"/>
      <c r="E169" s="2877"/>
      <c r="F169" s="2877"/>
      <c r="G169" s="2878"/>
    </row>
    <row r="170" ht="18" customHeight="1" x14ac:dyDescent="0.25">
      <c r="B170" s="2875" t="s">
        <v>2423</v>
      </c>
      <c r="C170" s="2879" t="s">
        <v>2405</v>
      </c>
      <c r="D170" s="2877"/>
      <c r="E170" s="2877"/>
      <c r="F170" s="2877"/>
      <c r="G170" s="2878"/>
    </row>
    <row r="171" ht="18" customHeight="1" x14ac:dyDescent="0.3">
      <c r="B171" s="2875" t="s">
        <v>2424</v>
      </c>
      <c r="C171" s="2876" t="s">
        <v>2348</v>
      </c>
      <c r="D171" s="2877"/>
      <c r="E171" s="2877"/>
      <c r="F171" s="2877"/>
      <c r="G171" s="2878"/>
    </row>
    <row r="172" ht="18" customHeight="1" x14ac:dyDescent="0.3">
      <c r="B172" s="2875" t="s">
        <v>2424</v>
      </c>
      <c r="C172" s="2879" t="s">
        <v>2350</v>
      </c>
      <c r="D172" s="2877"/>
      <c r="E172" s="2877"/>
      <c r="F172" s="2877"/>
      <c r="G172" s="2878"/>
    </row>
    <row r="173" ht="18" customHeight="1" x14ac:dyDescent="0.3">
      <c r="B173" s="2875" t="s">
        <v>2424</v>
      </c>
      <c r="C173" s="2879" t="s">
        <v>2351</v>
      </c>
      <c r="D173" s="2877"/>
      <c r="E173" s="2877"/>
      <c r="F173" s="2877"/>
      <c r="G173" s="2878"/>
    </row>
    <row r="174" ht="18" customHeight="1" x14ac:dyDescent="0.25">
      <c r="B174" s="2875" t="s">
        <v>2424</v>
      </c>
      <c r="C174" s="2879" t="s">
        <v>2405</v>
      </c>
      <c r="D174" s="2877"/>
      <c r="E174" s="2877"/>
      <c r="F174" s="2877"/>
      <c r="G174" s="2878"/>
    </row>
    <row r="175" ht="18" customHeight="1" x14ac:dyDescent="0.3">
      <c r="B175" s="2880" t="s">
        <v>2425</v>
      </c>
      <c r="C175" s="2876" t="s">
        <v>2348</v>
      </c>
      <c r="D175" s="2877"/>
      <c r="E175" s="2877"/>
      <c r="F175" s="2877"/>
      <c r="G175" s="2878"/>
    </row>
    <row r="176" ht="18" customHeight="1" x14ac:dyDescent="0.3">
      <c r="B176" s="2875" t="s">
        <v>2426</v>
      </c>
      <c r="C176" s="2879" t="s">
        <v>2350</v>
      </c>
      <c r="D176" s="2877" t="s">
        <v>2349</v>
      </c>
      <c r="E176" s="2877" t="s">
        <v>2349</v>
      </c>
      <c r="F176" s="2877" t="s">
        <v>2349</v>
      </c>
      <c r="G176" s="2878" t="s">
        <v>2349</v>
      </c>
    </row>
    <row r="177" ht="18" customHeight="1" x14ac:dyDescent="0.3">
      <c r="B177" s="2875" t="s">
        <v>2427</v>
      </c>
      <c r="C177" s="2879" t="s">
        <v>2350</v>
      </c>
      <c r="D177" s="2877" t="s">
        <v>2349</v>
      </c>
      <c r="E177" s="2877" t="s">
        <v>2349</v>
      </c>
      <c r="F177" s="2877" t="s">
        <v>2349</v>
      </c>
      <c r="G177" s="2878" t="s">
        <v>2349</v>
      </c>
    </row>
    <row r="178" ht="18" customHeight="1" x14ac:dyDescent="0.3">
      <c r="B178" s="2875" t="s">
        <v>2427</v>
      </c>
      <c r="C178" s="2879" t="s">
        <v>2351</v>
      </c>
      <c r="D178" s="2877" t="s">
        <v>2349</v>
      </c>
      <c r="E178" s="2877" t="s">
        <v>2349</v>
      </c>
      <c r="F178" s="2877" t="s">
        <v>2349</v>
      </c>
      <c r="G178" s="2878" t="s">
        <v>2349</v>
      </c>
    </row>
    <row r="179" ht="18" customHeight="1" x14ac:dyDescent="0.3">
      <c r="B179" s="2875" t="s">
        <v>2428</v>
      </c>
      <c r="C179" s="2879" t="s">
        <v>2350</v>
      </c>
      <c r="D179" s="2877"/>
      <c r="E179" s="2877"/>
      <c r="F179" s="2877"/>
      <c r="G179" s="2878"/>
    </row>
    <row r="180" ht="18" customHeight="1" x14ac:dyDescent="0.3">
      <c r="B180" s="2875" t="s">
        <v>2429</v>
      </c>
      <c r="C180" s="2879" t="s">
        <v>2350</v>
      </c>
      <c r="D180" s="2877"/>
      <c r="E180" s="2877"/>
      <c r="F180" s="2877"/>
      <c r="G180" s="2878"/>
    </row>
    <row r="181" ht="18" customHeight="1" x14ac:dyDescent="0.3">
      <c r="B181" s="2875" t="s">
        <v>2430</v>
      </c>
      <c r="C181" s="2879" t="s">
        <v>2351</v>
      </c>
      <c r="D181" s="2877" t="s">
        <v>2349</v>
      </c>
      <c r="E181" s="2877" t="s">
        <v>2349</v>
      </c>
      <c r="F181" s="2877" t="s">
        <v>2349</v>
      </c>
      <c r="G181" s="2878" t="s">
        <v>2349</v>
      </c>
    </row>
    <row r="182" ht="18" customHeight="1" x14ac:dyDescent="0.3">
      <c r="B182" s="2880" t="s">
        <v>2431</v>
      </c>
      <c r="C182" s="2879" t="s">
        <v>2351</v>
      </c>
      <c r="D182" s="2877" t="s">
        <v>2349</v>
      </c>
      <c r="E182" s="2877"/>
      <c r="F182" s="2877" t="s">
        <v>2349</v>
      </c>
      <c r="G182" s="2878" t="s">
        <v>2349</v>
      </c>
    </row>
    <row r="183" ht="18" customHeight="1" x14ac:dyDescent="0.3">
      <c r="B183" s="2875" t="s">
        <v>2432</v>
      </c>
      <c r="C183" s="2879" t="s">
        <v>2350</v>
      </c>
      <c r="D183" s="2877"/>
      <c r="E183" s="2877"/>
      <c r="F183" s="2877"/>
      <c r="G183" s="2878"/>
    </row>
    <row r="184" ht="18" customHeight="1" x14ac:dyDescent="0.3">
      <c r="B184" s="2875" t="s">
        <v>2432</v>
      </c>
      <c r="C184" s="2879" t="s">
        <v>2351</v>
      </c>
      <c r="D184" s="2877"/>
      <c r="E184" s="2877"/>
      <c r="F184" s="2877"/>
      <c r="G184" s="2878"/>
    </row>
    <row r="185" ht="18" customHeight="1" x14ac:dyDescent="0.3">
      <c r="B185" s="2875" t="s">
        <v>2433</v>
      </c>
      <c r="C185" s="2879" t="s">
        <v>2350</v>
      </c>
      <c r="D185" s="2877"/>
      <c r="E185" s="2877"/>
      <c r="F185" s="2877"/>
      <c r="G185" s="2878"/>
    </row>
    <row r="186" ht="18" customHeight="1" x14ac:dyDescent="0.3">
      <c r="B186" s="2875" t="s">
        <v>2433</v>
      </c>
      <c r="C186" s="2879" t="s">
        <v>2351</v>
      </c>
      <c r="D186" s="2877"/>
      <c r="E186" s="2877"/>
      <c r="F186" s="2877"/>
      <c r="G186" s="2878"/>
    </row>
    <row r="187" ht="18" customHeight="1" x14ac:dyDescent="0.3">
      <c r="B187" s="2875" t="s">
        <v>2434</v>
      </c>
      <c r="C187" s="2876" t="s">
        <v>2348</v>
      </c>
      <c r="D187" s="2877"/>
      <c r="E187" s="2877"/>
      <c r="F187" s="2877"/>
      <c r="G187" s="2878"/>
    </row>
    <row r="188" ht="18" customHeight="1" x14ac:dyDescent="0.3">
      <c r="B188" s="2875" t="s">
        <v>2435</v>
      </c>
      <c r="C188" s="2876" t="s">
        <v>2348</v>
      </c>
      <c r="D188" s="2877"/>
      <c r="E188" s="2877"/>
      <c r="F188" s="2877"/>
      <c r="G188" s="2878"/>
    </row>
    <row r="189" ht="18" customHeight="1" x14ac:dyDescent="0.3">
      <c r="B189" s="2875" t="s">
        <v>2436</v>
      </c>
      <c r="C189" s="2876" t="s">
        <v>2348</v>
      </c>
      <c r="D189" s="2877"/>
      <c r="E189" s="2877"/>
      <c r="F189" s="2877"/>
      <c r="G189" s="2878"/>
    </row>
    <row r="190" ht="18" customHeight="1" x14ac:dyDescent="0.3">
      <c r="B190" s="2875" t="s">
        <v>2437</v>
      </c>
      <c r="C190" s="2876" t="s">
        <v>2348</v>
      </c>
      <c r="D190" s="2877"/>
      <c r="E190" s="2877"/>
      <c r="F190" s="2877"/>
      <c r="G190" s="2878"/>
    </row>
    <row r="191" ht="18" customHeight="1" x14ac:dyDescent="0.3">
      <c r="B191" s="2875" t="s">
        <v>2437</v>
      </c>
      <c r="C191" s="2879" t="s">
        <v>2350</v>
      </c>
      <c r="D191" s="2877"/>
      <c r="E191" s="2877"/>
      <c r="F191" s="2877"/>
      <c r="G191" s="2878"/>
    </row>
    <row r="192" ht="18" customHeight="1" x14ac:dyDescent="0.3">
      <c r="B192" s="2875" t="s">
        <v>2437</v>
      </c>
      <c r="C192" s="2879" t="s">
        <v>2351</v>
      </c>
      <c r="D192" s="2877"/>
      <c r="E192" s="2877"/>
      <c r="F192" s="2877"/>
      <c r="G192" s="2878"/>
    </row>
    <row r="193" ht="18" customHeight="1" x14ac:dyDescent="0.3">
      <c r="B193" s="2880" t="s">
        <v>2438</v>
      </c>
      <c r="C193" s="2876" t="s">
        <v>2348</v>
      </c>
      <c r="D193" s="2877"/>
      <c r="E193" s="2877"/>
      <c r="F193" s="2877"/>
      <c r="G193" s="2878"/>
    </row>
    <row r="194" ht="18" customHeight="1" x14ac:dyDescent="0.3">
      <c r="B194" s="2875" t="s">
        <v>2439</v>
      </c>
      <c r="C194" s="2876" t="s">
        <v>2348</v>
      </c>
      <c r="D194" s="2877" t="s">
        <v>2349</v>
      </c>
      <c r="E194" s="2877" t="s">
        <v>2349</v>
      </c>
      <c r="F194" s="2877"/>
      <c r="G194" s="2878" t="s">
        <v>2349</v>
      </c>
    </row>
    <row r="195" ht="18" customHeight="1" x14ac:dyDescent="0.3">
      <c r="B195" s="2875" t="s">
        <v>2440</v>
      </c>
      <c r="C195" s="2876" t="s">
        <v>2348</v>
      </c>
      <c r="D195" s="2877"/>
      <c r="E195" s="2877"/>
      <c r="F195" s="2877"/>
      <c r="G195" s="2878"/>
    </row>
    <row r="196" ht="18" customHeight="1" x14ac:dyDescent="0.3">
      <c r="B196" s="2875" t="s">
        <v>2441</v>
      </c>
      <c r="C196" s="2876" t="s">
        <v>2348</v>
      </c>
      <c r="D196" s="2877" t="s">
        <v>2349</v>
      </c>
      <c r="E196" s="2877" t="s">
        <v>2349</v>
      </c>
      <c r="F196" s="2877"/>
      <c r="G196" s="2878" t="s">
        <v>2349</v>
      </c>
    </row>
    <row r="197" ht="18" customHeight="1" x14ac:dyDescent="0.3">
      <c r="B197" s="2875" t="s">
        <v>2442</v>
      </c>
      <c r="C197" s="2876" t="s">
        <v>2348</v>
      </c>
      <c r="D197" s="2877" t="s">
        <v>2349</v>
      </c>
      <c r="E197" s="2877"/>
      <c r="F197" s="2877"/>
      <c r="G197" s="2878" t="s">
        <v>2349</v>
      </c>
    </row>
    <row r="198" ht="18" customHeight="1" x14ac:dyDescent="0.3">
      <c r="B198" s="2875" t="s">
        <v>2443</v>
      </c>
      <c r="C198" s="2876" t="s">
        <v>2348</v>
      </c>
      <c r="D198" s="2877"/>
      <c r="E198" s="2877" t="s">
        <v>2349</v>
      </c>
      <c r="F198" s="2877"/>
      <c r="G198" s="2878" t="s">
        <v>2349</v>
      </c>
    </row>
    <row r="199" ht="18" customHeight="1" x14ac:dyDescent="0.3">
      <c r="B199" s="2875" t="s">
        <v>2444</v>
      </c>
      <c r="C199" s="2876" t="s">
        <v>2348</v>
      </c>
      <c r="D199" s="2877" t="s">
        <v>2349</v>
      </c>
      <c r="E199" s="2877" t="s">
        <v>2349</v>
      </c>
      <c r="F199" s="2877"/>
      <c r="G199" s="2878" t="s">
        <v>2349</v>
      </c>
    </row>
    <row r="200" ht="18" customHeight="1" x14ac:dyDescent="0.3">
      <c r="B200" s="2875" t="s">
        <v>2445</v>
      </c>
      <c r="C200" s="2876" t="s">
        <v>2348</v>
      </c>
      <c r="D200" s="2877" t="s">
        <v>2349</v>
      </c>
      <c r="E200" s="2877"/>
      <c r="F200" s="2877"/>
      <c r="G200" s="2878" t="s">
        <v>2349</v>
      </c>
    </row>
    <row r="201" ht="18" customHeight="1" x14ac:dyDescent="0.3">
      <c r="B201" s="2875" t="s">
        <v>2446</v>
      </c>
      <c r="C201" s="2876" t="s">
        <v>2348</v>
      </c>
      <c r="D201" s="2877"/>
      <c r="E201" s="2877"/>
      <c r="F201" s="2877"/>
      <c r="G201" s="2878"/>
    </row>
    <row r="202" ht="18" customHeight="1" x14ac:dyDescent="0.3">
      <c r="B202" s="2875" t="s">
        <v>2447</v>
      </c>
      <c r="C202" s="2876" t="s">
        <v>2348</v>
      </c>
      <c r="D202" s="2877" t="s">
        <v>2349</v>
      </c>
      <c r="E202" s="2877" t="s">
        <v>2349</v>
      </c>
      <c r="F202" s="2877"/>
      <c r="G202" s="2878" t="s">
        <v>2349</v>
      </c>
    </row>
    <row r="203" ht="18" customHeight="1" x14ac:dyDescent="0.3">
      <c r="B203" s="2875" t="s">
        <v>2448</v>
      </c>
      <c r="C203" s="2876" t="s">
        <v>2348</v>
      </c>
      <c r="D203" s="2877"/>
      <c r="E203" s="2877"/>
      <c r="F203" s="2877"/>
      <c r="G203" s="2878"/>
    </row>
    <row r="204" ht="18" customHeight="1" x14ac:dyDescent="0.3">
      <c r="B204" s="2875" t="s">
        <v>2449</v>
      </c>
      <c r="C204" s="2876" t="s">
        <v>2348</v>
      </c>
      <c r="D204" s="2877" t="s">
        <v>2349</v>
      </c>
      <c r="E204" s="2877" t="s">
        <v>2349</v>
      </c>
      <c r="F204" s="2877"/>
      <c r="G204" s="2878" t="s">
        <v>2349</v>
      </c>
    </row>
    <row r="205" ht="18" customHeight="1" x14ac:dyDescent="0.3">
      <c r="B205" s="2875" t="s">
        <v>2450</v>
      </c>
      <c r="C205" s="2876" t="s">
        <v>2348</v>
      </c>
      <c r="D205" s="2877" t="s">
        <v>2349</v>
      </c>
      <c r="E205" s="2877"/>
      <c r="F205" s="2877"/>
      <c r="G205" s="2878" t="s">
        <v>2349</v>
      </c>
    </row>
    <row r="206" ht="18" customHeight="1" x14ac:dyDescent="0.3">
      <c r="B206" s="2875" t="s">
        <v>2451</v>
      </c>
      <c r="C206" s="2876" t="s">
        <v>2348</v>
      </c>
      <c r="D206" s="2877"/>
      <c r="E206" s="2877"/>
      <c r="F206" s="2877"/>
      <c r="G206" s="2878"/>
    </row>
    <row r="207" ht="18" customHeight="1" x14ac:dyDescent="0.3">
      <c r="B207" s="2875" t="s">
        <v>2452</v>
      </c>
      <c r="C207" s="2876" t="s">
        <v>2348</v>
      </c>
      <c r="D207" s="2877"/>
      <c r="E207" s="2877"/>
      <c r="F207" s="2877"/>
      <c r="G207" s="2878"/>
    </row>
    <row r="208" ht="18" customHeight="1" x14ac:dyDescent="0.3">
      <c r="B208" s="2875" t="s">
        <v>2453</v>
      </c>
      <c r="C208" s="2876" t="s">
        <v>2348</v>
      </c>
      <c r="D208" s="2877" t="s">
        <v>2349</v>
      </c>
      <c r="E208" s="2877" t="s">
        <v>2349</v>
      </c>
      <c r="F208" s="2877"/>
      <c r="G208" s="2878" t="s">
        <v>2349</v>
      </c>
    </row>
    <row r="209" ht="18" customHeight="1" x14ac:dyDescent="0.3">
      <c r="B209" s="2880" t="s">
        <v>2454</v>
      </c>
      <c r="C209" s="2879" t="s">
        <v>2351</v>
      </c>
      <c r="D209" s="2877"/>
      <c r="E209" s="2877"/>
      <c r="F209" s="2877"/>
      <c r="G209" s="2878"/>
    </row>
    <row r="210" ht="18" customHeight="1" x14ac:dyDescent="0.3">
      <c r="B210" s="2880" t="s">
        <v>2455</v>
      </c>
      <c r="C210" s="2876" t="s">
        <v>2348</v>
      </c>
      <c r="D210" s="2877"/>
      <c r="E210" s="2877"/>
      <c r="F210" s="2877"/>
      <c r="G210" s="2878"/>
    </row>
    <row r="211" ht="18" customHeight="1" x14ac:dyDescent="0.3">
      <c r="B211" s="2880" t="s">
        <v>2455</v>
      </c>
      <c r="C211" s="2879" t="s">
        <v>2350</v>
      </c>
      <c r="D211" s="2877" t="s">
        <v>2349</v>
      </c>
      <c r="E211" s="2877" t="s">
        <v>2349</v>
      </c>
      <c r="F211" s="2877"/>
      <c r="G211" s="2878" t="s">
        <v>2349</v>
      </c>
    </row>
    <row r="212" ht="18" customHeight="1" x14ac:dyDescent="0.3">
      <c r="B212" s="2880" t="s">
        <v>2455</v>
      </c>
      <c r="C212" s="2879" t="s">
        <v>2351</v>
      </c>
      <c r="D212" s="2877"/>
      <c r="E212" s="2877"/>
      <c r="F212" s="2877"/>
      <c r="G212" s="2878"/>
    </row>
    <row r="213" ht="18" customHeight="1" x14ac:dyDescent="0.3">
      <c r="B213" s="2880" t="s">
        <v>2456</v>
      </c>
      <c r="C213" s="2879" t="s">
        <v>2351</v>
      </c>
      <c r="D213" s="2877"/>
      <c r="E213" s="2877"/>
      <c r="F213" s="2877"/>
      <c r="G213" s="2878"/>
    </row>
    <row r="214" ht="18" customHeight="1" x14ac:dyDescent="0.3">
      <c r="B214" s="2880" t="s">
        <v>2457</v>
      </c>
      <c r="C214" s="2876" t="s">
        <v>2348</v>
      </c>
      <c r="D214" s="2877"/>
      <c r="E214" s="2877"/>
      <c r="F214" s="2877"/>
      <c r="G214" s="2878"/>
    </row>
    <row r="215" ht="18" customHeight="1" x14ac:dyDescent="0.3">
      <c r="B215" s="2875" t="s">
        <v>2457</v>
      </c>
      <c r="C215" s="2879" t="s">
        <v>2350</v>
      </c>
      <c r="D215" s="2877"/>
      <c r="E215" s="2877"/>
      <c r="F215" s="2877"/>
      <c r="G215" s="2878"/>
    </row>
    <row r="216" ht="18" customHeight="1" x14ac:dyDescent="0.3">
      <c r="B216" s="2875" t="s">
        <v>2457</v>
      </c>
      <c r="C216" s="2879" t="s">
        <v>2351</v>
      </c>
      <c r="D216" s="2877"/>
      <c r="E216" s="2877"/>
      <c r="F216" s="2877"/>
      <c r="G216" s="2878"/>
    </row>
    <row r="217" ht="18" customHeight="1" x14ac:dyDescent="0.3">
      <c r="B217" s="2880" t="s">
        <v>2458</v>
      </c>
      <c r="C217" s="2876" t="s">
        <v>2348</v>
      </c>
      <c r="D217" s="2877"/>
      <c r="E217" s="2877"/>
      <c r="F217" s="2877"/>
      <c r="G217" s="2878"/>
    </row>
    <row r="218" ht="18" customHeight="1" x14ac:dyDescent="0.3">
      <c r="B218" s="2880" t="s">
        <v>2458</v>
      </c>
      <c r="C218" s="2879" t="s">
        <v>2350</v>
      </c>
      <c r="D218" s="2877"/>
      <c r="E218" s="2877"/>
      <c r="F218" s="2877"/>
      <c r="G218" s="2878"/>
    </row>
    <row r="219" ht="18" customHeight="1" x14ac:dyDescent="0.3">
      <c r="B219" s="2880" t="s">
        <v>2458</v>
      </c>
      <c r="C219" s="2879" t="s">
        <v>2351</v>
      </c>
      <c r="D219" s="2877"/>
      <c r="E219" s="2877"/>
      <c r="F219" s="2877"/>
      <c r="G219" s="2878"/>
    </row>
    <row r="220" ht="18" customHeight="1" x14ac:dyDescent="0.3">
      <c r="B220" s="2880" t="s">
        <v>2459</v>
      </c>
      <c r="C220" s="2876" t="s">
        <v>2348</v>
      </c>
      <c r="D220" s="2877"/>
      <c r="E220" s="2877"/>
      <c r="F220" s="2877"/>
      <c r="G220" s="2878"/>
    </row>
    <row r="221" ht="18" customHeight="1" x14ac:dyDescent="0.3">
      <c r="B221" s="2875" t="s">
        <v>2460</v>
      </c>
      <c r="C221" s="2879" t="s">
        <v>2350</v>
      </c>
      <c r="D221" s="2877" t="s">
        <v>2349</v>
      </c>
      <c r="E221" s="2877" t="s">
        <v>2349</v>
      </c>
      <c r="F221" s="2877" t="s">
        <v>2349</v>
      </c>
      <c r="G221" s="2878" t="s">
        <v>2349</v>
      </c>
    </row>
    <row r="222" ht="18" customHeight="1" x14ac:dyDescent="0.3">
      <c r="B222" s="2875" t="s">
        <v>2461</v>
      </c>
      <c r="C222" s="2879" t="s">
        <v>2350</v>
      </c>
      <c r="D222" s="2877"/>
      <c r="E222" s="2877" t="s">
        <v>2349</v>
      </c>
      <c r="F222" s="2877" t="s">
        <v>2349</v>
      </c>
      <c r="G222" s="2878" t="s">
        <v>2349</v>
      </c>
    </row>
    <row r="223" ht="18" customHeight="1" x14ac:dyDescent="0.3">
      <c r="B223" s="2875" t="s">
        <v>2461</v>
      </c>
      <c r="C223" s="2879" t="s">
        <v>2351</v>
      </c>
      <c r="D223" s="2877"/>
      <c r="E223" s="2877"/>
      <c r="F223" s="2877"/>
      <c r="G223" s="2878"/>
    </row>
    <row r="224" ht="18" customHeight="1" x14ac:dyDescent="0.3">
      <c r="B224" s="2875" t="s">
        <v>2462</v>
      </c>
      <c r="C224" s="2876" t="s">
        <v>2348</v>
      </c>
      <c r="D224" s="2877"/>
      <c r="E224" s="2877"/>
      <c r="F224" s="2877"/>
      <c r="G224" s="2878"/>
    </row>
    <row r="225" ht="18" customHeight="1" x14ac:dyDescent="0.3">
      <c r="B225" s="2875" t="s">
        <v>2462</v>
      </c>
      <c r="C225" s="2879" t="s">
        <v>2350</v>
      </c>
      <c r="D225" s="2877"/>
      <c r="E225" s="2877"/>
      <c r="F225" s="2877"/>
      <c r="G225" s="2878"/>
    </row>
    <row r="226" ht="18" customHeight="1" x14ac:dyDescent="0.3">
      <c r="B226" s="2875" t="s">
        <v>2462</v>
      </c>
      <c r="C226" s="2879" t="s">
        <v>2351</v>
      </c>
      <c r="D226" s="2877"/>
      <c r="E226" s="2877"/>
      <c r="F226" s="2877"/>
      <c r="G226" s="2878"/>
    </row>
    <row r="227" ht="18" customHeight="1" x14ac:dyDescent="0.3">
      <c r="B227" s="2875" t="s">
        <v>2463</v>
      </c>
      <c r="C227" s="2879" t="s">
        <v>2350</v>
      </c>
      <c r="D227" s="2877" t="s">
        <v>2349</v>
      </c>
      <c r="E227" s="2877"/>
      <c r="F227" s="2877" t="s">
        <v>2349</v>
      </c>
      <c r="G227" s="2878" t="s">
        <v>2349</v>
      </c>
    </row>
    <row r="228" ht="18" customHeight="1" x14ac:dyDescent="0.3">
      <c r="B228" s="2875" t="s">
        <v>2463</v>
      </c>
      <c r="C228" s="2879" t="s">
        <v>2351</v>
      </c>
      <c r="D228" s="2877"/>
      <c r="E228" s="2877"/>
      <c r="F228" s="2877"/>
      <c r="G228" s="2878"/>
    </row>
    <row r="229" ht="18" customHeight="1" x14ac:dyDescent="0.3">
      <c r="B229" s="2880" t="s">
        <v>2464</v>
      </c>
      <c r="C229" s="2876" t="s">
        <v>2348</v>
      </c>
      <c r="D229" s="2877"/>
      <c r="E229" s="2877"/>
      <c r="F229" s="2877"/>
      <c r="G229" s="2878"/>
    </row>
    <row r="230" ht="18" customHeight="1" x14ac:dyDescent="0.3">
      <c r="B230" s="2880" t="s">
        <v>2464</v>
      </c>
      <c r="C230" s="2879" t="s">
        <v>2350</v>
      </c>
      <c r="D230" s="2877"/>
      <c r="E230" s="2877"/>
      <c r="F230" s="2877"/>
      <c r="G230" s="2878"/>
    </row>
    <row r="231" ht="18" customHeight="1" x14ac:dyDescent="0.3">
      <c r="B231" s="2880" t="s">
        <v>2464</v>
      </c>
      <c r="C231" s="2879" t="s">
        <v>2351</v>
      </c>
      <c r="D231" s="2877"/>
      <c r="E231" s="2877"/>
      <c r="F231" s="2877"/>
      <c r="G231" s="2878"/>
    </row>
    <row r="232" ht="18" customHeight="1" x14ac:dyDescent="0.3">
      <c r="B232" s="2880" t="s">
        <v>2465</v>
      </c>
      <c r="C232" s="2876" t="s">
        <v>2348</v>
      </c>
      <c r="D232" s="2877"/>
      <c r="E232" s="2877"/>
      <c r="F232" s="2877"/>
      <c r="G232" s="2878"/>
    </row>
    <row r="233" ht="18" customHeight="1" x14ac:dyDescent="0.3">
      <c r="B233" s="2880" t="s">
        <v>2466</v>
      </c>
      <c r="C233" s="2879" t="s">
        <v>2348</v>
      </c>
      <c r="D233" s="2877"/>
      <c r="E233" s="2877"/>
      <c r="F233" s="2877"/>
      <c r="G233" s="2878"/>
    </row>
    <row r="234" ht="18" customHeight="1" x14ac:dyDescent="0.3">
      <c r="B234" s="2880" t="s">
        <v>2466</v>
      </c>
      <c r="C234" s="2879" t="s">
        <v>2350</v>
      </c>
      <c r="D234" s="2877"/>
      <c r="E234" s="2877"/>
      <c r="F234" s="2877"/>
      <c r="G234" s="2878"/>
    </row>
    <row r="235" ht="18" customHeight="1" x14ac:dyDescent="0.3">
      <c r="B235" s="2880" t="s">
        <v>2466</v>
      </c>
      <c r="C235" s="2879" t="s">
        <v>2351</v>
      </c>
      <c r="D235" s="2877"/>
      <c r="E235" s="2877"/>
      <c r="F235" s="2877"/>
      <c r="G235" s="2878"/>
    </row>
    <row r="236" ht="18" customHeight="1" x14ac:dyDescent="0.25">
      <c r="B236" s="2880" t="s">
        <v>2466</v>
      </c>
      <c r="C236" s="2879" t="s">
        <v>2405</v>
      </c>
      <c r="D236" s="2877"/>
      <c r="E236" s="2877"/>
      <c r="F236" s="2877"/>
      <c r="G236" s="2878"/>
    </row>
    <row r="237" ht="18" customHeight="1" x14ac:dyDescent="0.3">
      <c r="B237" s="2881" t="s">
        <v>2467</v>
      </c>
      <c r="C237" s="2882" t="s">
        <v>2348</v>
      </c>
      <c r="D237" s="2883"/>
      <c r="E237" s="2883"/>
      <c r="F237" s="2883"/>
      <c r="G237" s="2884"/>
    </row>
    <row r="238" ht="14.1" customHeight="1" x14ac:dyDescent="0.25">
      <c r="B238" s="224" t="s">
        <v>2468</v>
      </c>
      <c r="C238" s="98"/>
      <c r="D238" s="98"/>
      <c r="E238" s="98"/>
      <c r="F238" s="98"/>
      <c r="G238" s="98"/>
    </row>
    <row r="239" ht="14.1" customHeight="1" x14ac:dyDescent="0.25">
      <c r="B239" s="2885" t="s">
        <v>2469</v>
      </c>
      <c r="C239" s="2886"/>
      <c r="D239" s="2886"/>
      <c r="E239" s="2886"/>
      <c r="F239" s="2886"/>
      <c r="G239" s="2886"/>
    </row>
    <row r="240" ht="14.1" customHeight="1" x14ac:dyDescent="0.25">
      <c r="B240" s="2887"/>
      <c r="C240" s="2888"/>
      <c r="D240" s="2889"/>
      <c r="E240" s="2889"/>
      <c r="F240" s="2889"/>
      <c r="G240" s="2889"/>
    </row>
    <row r="241" ht="14.1" customHeight="1" x14ac:dyDescent="0.25">
      <c r="B241" s="152" t="s">
        <v>2470</v>
      </c>
    </row>
    <row r="242" ht="14.1" customHeight="1" x14ac:dyDescent="0.25">
      <c r="B242" s="152" t="s">
        <v>2471</v>
      </c>
    </row>
    <row r="243" ht="14.1" customHeight="1" x14ac:dyDescent="0.25">
      <c r="B243" s="535"/>
    </row>
    <row r="244" ht="14.1" customHeight="1" x14ac:dyDescent="0.25">
      <c r="B244" s="2847" t="s">
        <v>2011</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2472</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2473</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2474</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2475</v>
      </c>
      <c r="C1" s="955"/>
      <c r="D1" s="955"/>
      <c r="E1" s="955"/>
      <c r="F1" s="2892"/>
      <c r="G1" s="2892"/>
      <c r="H1" s="2892"/>
      <c r="I1" s="2893"/>
      <c r="J1" s="2893"/>
      <c r="K1" s="2893"/>
      <c r="L1" s="2893"/>
      <c r="M1" s="2893"/>
      <c r="N1" s="2893"/>
      <c r="O1" s="2893"/>
      <c r="P1" s="2894"/>
      <c r="Q1" s="2894"/>
      <c r="S1" s="2895"/>
      <c r="T1" s="4" t="s">
        <v>62</v>
      </c>
    </row>
    <row r="2" ht="18.9" customHeight="1" x14ac:dyDescent="0.25">
      <c r="B2" s="5" t="s">
        <v>882</v>
      </c>
      <c r="C2" s="955" t="s">
        <v>2476</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2477</v>
      </c>
      <c r="D7" s="2897"/>
      <c r="E7" s="2897"/>
      <c r="F7" s="2897"/>
      <c r="G7" s="2897"/>
      <c r="H7" s="2897"/>
      <c r="I7" s="2898" t="s">
        <v>2478</v>
      </c>
      <c r="J7" s="2898"/>
      <c r="K7" s="2898"/>
      <c r="L7" s="2898"/>
      <c r="M7" s="2898"/>
      <c r="N7" s="2898"/>
      <c r="O7" s="2898" t="s">
        <v>2479</v>
      </c>
      <c r="P7" s="2898"/>
      <c r="Q7" s="2898"/>
      <c r="R7" s="2898"/>
      <c r="S7" s="2898"/>
      <c r="T7" s="2898"/>
    </row>
    <row r="8" ht="80.1" customHeight="1" x14ac:dyDescent="0.25">
      <c r="B8" s="2899"/>
      <c r="C8" s="2900" t="s">
        <v>2480</v>
      </c>
      <c r="D8" s="2901" t="s">
        <v>2481</v>
      </c>
      <c r="E8" s="2901" t="s">
        <v>2482</v>
      </c>
      <c r="F8" s="2901" t="s">
        <v>2483</v>
      </c>
      <c r="G8" s="2902" t="s">
        <v>2484</v>
      </c>
      <c r="H8" s="2903" t="s">
        <v>2485</v>
      </c>
      <c r="I8" s="2904" t="s">
        <v>2480</v>
      </c>
      <c r="J8" s="2901" t="s">
        <v>2481</v>
      </c>
      <c r="K8" s="2901" t="s">
        <v>2482</v>
      </c>
      <c r="L8" s="2901" t="s">
        <v>2486</v>
      </c>
      <c r="M8" s="2902" t="s">
        <v>2484</v>
      </c>
      <c r="N8" s="2903" t="s">
        <v>2485</v>
      </c>
      <c r="O8" s="2904" t="s">
        <v>2480</v>
      </c>
      <c r="P8" s="2901" t="s">
        <v>2481</v>
      </c>
      <c r="Q8" s="2901" t="s">
        <v>2482</v>
      </c>
      <c r="R8" s="2901" t="s">
        <v>2487</v>
      </c>
      <c r="S8" s="2902" t="s">
        <v>2484</v>
      </c>
      <c r="T8" s="2903" t="s">
        <v>2485</v>
      </c>
    </row>
    <row r="9" ht="18" customHeight="1" x14ac:dyDescent="0.25">
      <c r="B9" s="2905"/>
      <c r="C9" s="2906" t="s">
        <v>2488</v>
      </c>
      <c r="D9" s="2906"/>
      <c r="E9" s="2906"/>
      <c r="F9" s="2907" t="s">
        <v>375</v>
      </c>
      <c r="G9" s="2907"/>
      <c r="H9" s="2907"/>
      <c r="I9" s="2906" t="s">
        <v>2488</v>
      </c>
      <c r="J9" s="2906"/>
      <c r="K9" s="2906"/>
      <c r="L9" s="2907" t="s">
        <v>375</v>
      </c>
      <c r="M9" s="2907"/>
      <c r="N9" s="2907"/>
      <c r="O9" s="2906" t="s">
        <v>2488</v>
      </c>
      <c r="P9" s="2906"/>
      <c r="Q9" s="2906"/>
      <c r="R9" s="2908" t="s">
        <v>375</v>
      </c>
      <c r="S9" s="2908"/>
      <c r="T9" s="2908"/>
    </row>
    <row r="10" ht="18" customHeight="1" x14ac:dyDescent="0.25">
      <c r="B10" s="2909" t="s">
        <v>2148</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2149</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2151</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2210</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2153</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2154</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2155</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2156</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2157</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2211</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2159</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2160</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888</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655</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2212</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2489</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2215</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2216</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2165</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2166</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2167</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2168</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2169</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2170</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2171</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1021</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1022</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1023</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2173</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2490</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1367</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1370</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1373</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2218</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2219</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2220</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2221</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2222</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2183</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2223</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2224</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2225</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2187</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2227</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2491</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2492</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2191</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2493</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2494</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2193</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2495</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2496</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2497</v>
      </c>
    </row>
    <row r="71" ht="15.75" customHeight="1" x14ac:dyDescent="0.25">
      <c r="B71" s="2240" t="s">
        <v>2498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2475</v>
      </c>
      <c r="C1" s="955"/>
      <c r="D1" s="955"/>
      <c r="E1" s="2892"/>
      <c r="F1" s="2893"/>
      <c r="G1" s="2893"/>
      <c r="H1" s="2893"/>
      <c r="I1" s="2893"/>
      <c r="J1" s="2893"/>
      <c r="K1" s="2894"/>
      <c r="L1" s="3037"/>
      <c r="M1" s="3037"/>
      <c r="N1" s="3038"/>
      <c r="O1" s="3038"/>
      <c r="P1" s="3038"/>
      <c r="Q1" s="3038"/>
      <c r="S1" s="2895"/>
      <c r="AF1" s="4" t="s">
        <v>62</v>
      </c>
    </row>
    <row r="2" ht="18.9" customHeight="1" x14ac:dyDescent="0.25">
      <c r="B2" s="5" t="s">
        <v>924</v>
      </c>
      <c r="C2" s="5" t="s">
        <v>2476</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2241</v>
      </c>
      <c r="D7" s="3041"/>
      <c r="E7" s="3041"/>
      <c r="F7" s="3041"/>
      <c r="G7" s="3041"/>
      <c r="H7" s="3041"/>
      <c r="I7" s="3042" t="s">
        <v>2206</v>
      </c>
      <c r="J7" s="3042"/>
      <c r="K7" s="3042"/>
      <c r="L7" s="3042"/>
      <c r="M7" s="3042"/>
      <c r="N7" s="3042"/>
      <c r="O7" s="3041" t="s">
        <v>900</v>
      </c>
      <c r="P7" s="3041"/>
      <c r="Q7" s="3041"/>
      <c r="R7" s="3041"/>
      <c r="S7" s="3041"/>
      <c r="T7" s="3041"/>
      <c r="U7" s="3041" t="s">
        <v>2499</v>
      </c>
      <c r="V7" s="3041"/>
      <c r="W7" s="3041"/>
      <c r="X7" s="3041"/>
      <c r="Y7" s="3041"/>
      <c r="Z7" s="3041"/>
      <c r="AA7" s="3041" t="s">
        <v>2500</v>
      </c>
      <c r="AB7" s="3041"/>
      <c r="AC7" s="3041"/>
      <c r="AD7" s="3041"/>
      <c r="AE7" s="3041"/>
      <c r="AF7" s="3041"/>
    </row>
    <row r="8" ht="80.1" customHeight="1" x14ac:dyDescent="0.25">
      <c r="B8" s="3043" t="s">
        <v>67</v>
      </c>
      <c r="C8" s="3044" t="s">
        <v>2480</v>
      </c>
      <c r="D8" s="3045" t="s">
        <v>2481</v>
      </c>
      <c r="E8" s="3045" t="s">
        <v>2482</v>
      </c>
      <c r="F8" s="3045" t="s">
        <v>2501</v>
      </c>
      <c r="G8" s="2902" t="s">
        <v>2484</v>
      </c>
      <c r="H8" s="2903" t="s">
        <v>2485</v>
      </c>
      <c r="I8" s="3045" t="s">
        <v>2480</v>
      </c>
      <c r="J8" s="3045" t="s">
        <v>2481</v>
      </c>
      <c r="K8" s="3045" t="s">
        <v>2482</v>
      </c>
      <c r="L8" s="3045" t="s">
        <v>2501</v>
      </c>
      <c r="M8" s="2902" t="s">
        <v>2484</v>
      </c>
      <c r="N8" s="2903" t="s">
        <v>2485</v>
      </c>
      <c r="O8" s="3045" t="s">
        <v>2480</v>
      </c>
      <c r="P8" s="3045" t="s">
        <v>2481</v>
      </c>
      <c r="Q8" s="3046" t="s">
        <v>2482</v>
      </c>
      <c r="R8" s="3045" t="s">
        <v>2501</v>
      </c>
      <c r="S8" s="2902" t="s">
        <v>2484</v>
      </c>
      <c r="T8" s="2903" t="s">
        <v>2485</v>
      </c>
      <c r="U8" s="3044" t="s">
        <v>2480</v>
      </c>
      <c r="V8" s="3045" t="s">
        <v>2481</v>
      </c>
      <c r="W8" s="3046" t="s">
        <v>2482</v>
      </c>
      <c r="X8" s="3045" t="s">
        <v>2501</v>
      </c>
      <c r="Y8" s="2902" t="s">
        <v>2484</v>
      </c>
      <c r="Z8" s="2903" t="s">
        <v>2485</v>
      </c>
      <c r="AA8" s="3045" t="s">
        <v>2480</v>
      </c>
      <c r="AB8" s="3045" t="s">
        <v>2481</v>
      </c>
      <c r="AC8" s="3046" t="s">
        <v>2482</v>
      </c>
      <c r="AD8" s="3045" t="s">
        <v>2501</v>
      </c>
      <c r="AE8" s="2902" t="s">
        <v>2484</v>
      </c>
      <c r="AF8" s="2903" t="s">
        <v>2485</v>
      </c>
    </row>
    <row r="9" ht="18" customHeight="1" x14ac:dyDescent="0.25">
      <c r="B9" s="3047"/>
      <c r="C9" s="3048" t="s">
        <v>2488</v>
      </c>
      <c r="D9" s="3048"/>
      <c r="E9" s="3048"/>
      <c r="F9" s="2907" t="s">
        <v>375</v>
      </c>
      <c r="G9" s="2907"/>
      <c r="H9" s="2907"/>
      <c r="I9" s="2906" t="s">
        <v>2488</v>
      </c>
      <c r="J9" s="2906"/>
      <c r="K9" s="2906"/>
      <c r="L9" s="2907" t="s">
        <v>375</v>
      </c>
      <c r="M9" s="2907"/>
      <c r="N9" s="2907"/>
      <c r="O9" s="2906" t="s">
        <v>2488</v>
      </c>
      <c r="P9" s="2906"/>
      <c r="Q9" s="2906"/>
      <c r="R9" s="2907" t="s">
        <v>375</v>
      </c>
      <c r="S9" s="2907"/>
      <c r="T9" s="2907"/>
      <c r="U9" s="3048" t="s">
        <v>2488</v>
      </c>
      <c r="V9" s="3048"/>
      <c r="W9" s="3048"/>
      <c r="X9" s="2907" t="s">
        <v>375</v>
      </c>
      <c r="Y9" s="2907"/>
      <c r="Z9" s="2907"/>
      <c r="AA9" s="2906" t="s">
        <v>2488</v>
      </c>
      <c r="AB9" s="2906"/>
      <c r="AC9" s="2906"/>
      <c r="AD9" s="2907" t="s">
        <v>375</v>
      </c>
      <c r="AE9" s="2907"/>
      <c r="AF9" s="2907"/>
    </row>
    <row r="10" ht="18" customHeight="1" x14ac:dyDescent="0.25">
      <c r="B10" s="3049" t="s">
        <v>2502</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653</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857</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763</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764</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768</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669</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670</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671</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672</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2503</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675</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676</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677</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678</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679</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680</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682</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683</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685</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2504</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2480</v>
      </c>
      <c r="F32" s="3081"/>
      <c r="G32" s="3082" t="s">
        <v>2481</v>
      </c>
      <c r="H32" s="3082"/>
      <c r="I32" s="3083" t="s">
        <v>2482</v>
      </c>
      <c r="J32" s="3084" t="s">
        <v>2505</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2506</v>
      </c>
      <c r="F33" s="3089"/>
      <c r="G33" s="3089"/>
      <c r="H33" s="3089"/>
      <c r="I33" s="3089"/>
      <c r="J33" s="3090" t="s">
        <v>375</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2507</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2508</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2509</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2510</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2511</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2512</v>
      </c>
      <c r="C39" s="2890"/>
      <c r="D39" s="2890"/>
      <c r="E39" s="2890"/>
      <c r="F39" s="2890"/>
      <c r="G39" s="2890"/>
      <c r="H39" s="2890"/>
      <c r="I39" s="2890"/>
      <c r="J39" s="2890"/>
      <c r="K39" s="2890"/>
      <c r="L39" s="2890"/>
      <c r="M39" s="2890"/>
      <c r="N39" s="3110" t="s">
        <v>542</v>
      </c>
      <c r="O39" s="2890"/>
      <c r="P39" s="2890"/>
      <c r="Q39" s="2890"/>
      <c r="R39" s="2890"/>
      <c r="S39" s="2891"/>
      <c r="T39" s="2891"/>
    </row>
    <row r="40" ht="14.1" customHeight="1" x14ac:dyDescent="0.3">
      <c r="B40" s="224" t="s">
        <v>2513</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2470</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2011</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2514</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2515</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2516</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78"/>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2517</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2518</v>
      </c>
      <c r="C8" s="3113"/>
      <c r="D8" s="3113"/>
      <c r="E8" s="3113"/>
      <c r="F8" s="3113"/>
      <c r="G8" s="135"/>
    </row>
    <row r="9" ht="18" customHeight="1" x14ac:dyDescent="0.3">
      <c r="B9" s="3114" t="s">
        <v>2519</v>
      </c>
      <c r="C9" s="2764" t="s">
        <v>2520</v>
      </c>
      <c r="D9" s="2764" t="s">
        <v>2521</v>
      </c>
      <c r="E9" s="3115" t="s">
        <v>2522</v>
      </c>
      <c r="F9" s="3115"/>
      <c r="G9" s="135"/>
    </row>
    <row r="10" ht="13.800000000000002" customHeight="1" x14ac:dyDescent="0.25">
      <c r="B10" s="3116" t="s">
        <v>2523</v>
      </c>
      <c r="C10" s="3117" t="s">
        <v>2149</v>
      </c>
      <c r="D10" s="3117" t="s">
        <v>2524</v>
      </c>
      <c r="E10" s="3118" t="s">
        <v>2525</v>
      </c>
      <c r="F10" s="3119"/>
    </row>
    <row r="11" ht="13.800000000000002" customHeight="1" x14ac:dyDescent="0.25">
      <c r="B11" s="3116" t="s">
        <v>2523</v>
      </c>
      <c r="C11" s="3117" t="s">
        <v>2329</v>
      </c>
      <c r="D11" s="3117" t="s">
        <v>2526</v>
      </c>
      <c r="E11" s="3118" t="s">
        <v>2527</v>
      </c>
      <c r="F11" s="3119"/>
    </row>
    <row r="12" ht="13.800000000000002" customHeight="1" x14ac:dyDescent="0.25">
      <c r="B12" s="3116" t="s">
        <v>2523</v>
      </c>
      <c r="C12" s="3117" t="s">
        <v>2528</v>
      </c>
      <c r="D12" s="3117" t="s">
        <v>2529</v>
      </c>
      <c r="E12" s="3118" t="s">
        <v>218</v>
      </c>
      <c r="F12" s="3119"/>
    </row>
    <row r="13" ht="13.800000000000002" customHeight="1" x14ac:dyDescent="0.25">
      <c r="B13" s="3116" t="s">
        <v>2523</v>
      </c>
      <c r="C13" s="3117" t="s">
        <v>2149</v>
      </c>
      <c r="D13" s="3117" t="s">
        <v>2530</v>
      </c>
      <c r="E13" s="3118" t="s">
        <v>2525</v>
      </c>
      <c r="F13" s="3119"/>
    </row>
    <row r="14" ht="13.800000000000002" customHeight="1" x14ac:dyDescent="0.25">
      <c r="B14" s="3116" t="s">
        <v>2523</v>
      </c>
      <c r="C14" s="3117" t="s">
        <v>2149</v>
      </c>
      <c r="D14" s="3117" t="s">
        <v>2531</v>
      </c>
      <c r="E14" s="3118" t="s">
        <v>2525</v>
      </c>
      <c r="F14" s="3119"/>
    </row>
    <row r="15" ht="13.800000000000002" customHeight="1" x14ac:dyDescent="0.25">
      <c r="B15" s="3116" t="s">
        <v>2523</v>
      </c>
      <c r="C15" s="3117" t="s">
        <v>2329</v>
      </c>
      <c r="D15" s="3117" t="s">
        <v>2532</v>
      </c>
      <c r="E15" s="3118" t="s">
        <v>218</v>
      </c>
      <c r="F15" s="3119"/>
    </row>
    <row r="16" ht="13.800000000000002" customHeight="1" x14ac:dyDescent="0.25">
      <c r="B16" s="3116" t="s">
        <v>2523</v>
      </c>
      <c r="C16" s="3117" t="s">
        <v>2149</v>
      </c>
      <c r="D16" s="3117" t="s">
        <v>2533</v>
      </c>
      <c r="E16" s="3118" t="s">
        <v>2534</v>
      </c>
      <c r="F16" s="3119"/>
    </row>
    <row r="17" ht="13.800000000000002" customHeight="1" x14ac:dyDescent="0.25">
      <c r="B17" s="3116" t="s">
        <v>2523</v>
      </c>
      <c r="C17" s="3117" t="s">
        <v>2149</v>
      </c>
      <c r="D17" s="3117" t="s">
        <v>2535</v>
      </c>
      <c r="E17" s="3118" t="s">
        <v>2536</v>
      </c>
      <c r="F17" s="3119"/>
    </row>
    <row r="18" ht="13.800000000000002" customHeight="1" x14ac:dyDescent="0.25">
      <c r="B18" s="3116" t="s">
        <v>2523</v>
      </c>
      <c r="C18" s="3117" t="s">
        <v>2537</v>
      </c>
      <c r="D18" s="3117" t="s">
        <v>2538</v>
      </c>
      <c r="E18" s="3118" t="s">
        <v>218</v>
      </c>
      <c r="F18" s="3119"/>
    </row>
    <row r="19" ht="13.800000000000002" customHeight="1" x14ac:dyDescent="0.25">
      <c r="B19" s="3116" t="s">
        <v>2523</v>
      </c>
      <c r="C19" s="3117" t="s">
        <v>2329</v>
      </c>
      <c r="D19" s="3117" t="s">
        <v>2539</v>
      </c>
      <c r="E19" s="3118" t="s">
        <v>218</v>
      </c>
      <c r="F19" s="3119"/>
    </row>
    <row r="20" ht="13.800000000000002" customHeight="1" x14ac:dyDescent="0.25">
      <c r="B20" s="3116" t="s">
        <v>2523</v>
      </c>
      <c r="C20" s="3117" t="s">
        <v>2149</v>
      </c>
      <c r="D20" s="3117" t="s">
        <v>2540</v>
      </c>
      <c r="E20" s="3118" t="s">
        <v>2525</v>
      </c>
      <c r="F20" s="3119"/>
    </row>
    <row r="21" ht="13.800000000000002" customHeight="1" x14ac:dyDescent="0.25">
      <c r="B21" s="3116" t="s">
        <v>2523</v>
      </c>
      <c r="C21" s="3117" t="s">
        <v>2329</v>
      </c>
      <c r="D21" s="3117" t="s">
        <v>2541</v>
      </c>
      <c r="E21" s="3118" t="s">
        <v>218</v>
      </c>
      <c r="F21" s="3119"/>
    </row>
    <row r="22" ht="13.800000000000002" customHeight="1" x14ac:dyDescent="0.25">
      <c r="B22" s="3116" t="s">
        <v>2523</v>
      </c>
      <c r="C22" s="3117" t="s">
        <v>2528</v>
      </c>
      <c r="D22" s="3117" t="s">
        <v>2542</v>
      </c>
      <c r="E22" s="3118" t="s">
        <v>2543</v>
      </c>
      <c r="F22" s="3119"/>
    </row>
    <row r="23" ht="13.800000000000002" customHeight="1" x14ac:dyDescent="0.25">
      <c r="B23" s="3116" t="s">
        <v>2523</v>
      </c>
      <c r="C23" s="3117" t="s">
        <v>2329</v>
      </c>
      <c r="D23" s="3117" t="s">
        <v>2544</v>
      </c>
      <c r="E23" s="3118" t="s">
        <v>218</v>
      </c>
      <c r="F23" s="3119"/>
    </row>
    <row r="24" ht="13.800000000000002" customHeight="1" x14ac:dyDescent="0.25">
      <c r="B24" s="3116" t="s">
        <v>2523</v>
      </c>
      <c r="C24" s="3117" t="s">
        <v>2149</v>
      </c>
      <c r="D24" s="3117" t="s">
        <v>2530</v>
      </c>
      <c r="E24" s="3118" t="s">
        <v>218</v>
      </c>
      <c r="F24" s="3119"/>
    </row>
    <row r="25" ht="13.800000000000002" customHeight="1" x14ac:dyDescent="0.25">
      <c r="B25" s="3116" t="s">
        <v>2523</v>
      </c>
      <c r="C25" s="3117" t="s">
        <v>2149</v>
      </c>
      <c r="D25" s="3117" t="s">
        <v>2545</v>
      </c>
      <c r="E25" s="3118" t="s">
        <v>2525</v>
      </c>
      <c r="F25" s="3119"/>
    </row>
    <row r="26" ht="13.800000000000002" customHeight="1" x14ac:dyDescent="0.25">
      <c r="B26" s="3116" t="s">
        <v>2523</v>
      </c>
      <c r="C26" s="3117" t="s">
        <v>2329</v>
      </c>
      <c r="D26" s="3117" t="s">
        <v>2546</v>
      </c>
      <c r="E26" s="3118" t="s">
        <v>218</v>
      </c>
      <c r="F26" s="3119"/>
    </row>
    <row r="27" ht="13.800000000000002" customHeight="1" x14ac:dyDescent="0.25">
      <c r="B27" s="3116" t="s">
        <v>2523</v>
      </c>
      <c r="C27" s="3117" t="s">
        <v>2329</v>
      </c>
      <c r="D27" s="3117" t="s">
        <v>2547</v>
      </c>
      <c r="E27" s="3118" t="s">
        <v>218</v>
      </c>
      <c r="F27" s="3119"/>
    </row>
    <row r="28" ht="13.800000000000002" customHeight="1" x14ac:dyDescent="0.25">
      <c r="B28" s="3116" t="s">
        <v>2523</v>
      </c>
      <c r="C28" s="3117" t="s">
        <v>2548</v>
      </c>
      <c r="D28" s="3117" t="s">
        <v>2549</v>
      </c>
      <c r="E28" s="3118" t="s">
        <v>218</v>
      </c>
      <c r="F28" s="3119"/>
    </row>
    <row r="29" ht="13.800000000000002" customHeight="1" x14ac:dyDescent="0.25">
      <c r="B29" s="3116" t="s">
        <v>2523</v>
      </c>
      <c r="C29" s="3117" t="s">
        <v>2548</v>
      </c>
      <c r="D29" s="3117" t="s">
        <v>2550</v>
      </c>
      <c r="E29" s="3118" t="s">
        <v>218</v>
      </c>
      <c r="F29" s="3119"/>
    </row>
    <row r="30" ht="13.800000000000002" customHeight="1" x14ac:dyDescent="0.25">
      <c r="B30" s="3116" t="s">
        <v>2523</v>
      </c>
      <c r="C30" s="3117" t="s">
        <v>2548</v>
      </c>
      <c r="D30" s="3117" t="s">
        <v>2551</v>
      </c>
      <c r="E30" s="3118" t="s">
        <v>218</v>
      </c>
      <c r="F30" s="3119"/>
    </row>
    <row r="31" ht="13.800000000000002" customHeight="1" x14ac:dyDescent="0.25">
      <c r="B31" s="3116" t="s">
        <v>2523</v>
      </c>
      <c r="C31" s="3117" t="s">
        <v>2548</v>
      </c>
      <c r="D31" s="3117" t="s">
        <v>2552</v>
      </c>
      <c r="E31" s="3118" t="s">
        <v>218</v>
      </c>
      <c r="F31" s="3119"/>
    </row>
    <row r="32" ht="13.800000000000002" customHeight="1" x14ac:dyDescent="0.25">
      <c r="B32" s="3116" t="s">
        <v>2523</v>
      </c>
      <c r="C32" s="3117" t="s">
        <v>2548</v>
      </c>
      <c r="D32" s="3117" t="s">
        <v>2553</v>
      </c>
      <c r="E32" s="3118" t="s">
        <v>218</v>
      </c>
      <c r="F32" s="3119"/>
    </row>
    <row r="33" ht="13.800000000000002" customHeight="1" x14ac:dyDescent="0.25">
      <c r="B33" s="3116" t="s">
        <v>2523</v>
      </c>
      <c r="C33" s="3117" t="s">
        <v>2548</v>
      </c>
      <c r="D33" s="3117" t="s">
        <v>2554</v>
      </c>
      <c r="E33" s="3118" t="s">
        <v>218</v>
      </c>
      <c r="F33" s="3119"/>
    </row>
    <row r="34" ht="13.800000000000002" customHeight="1" x14ac:dyDescent="0.25">
      <c r="B34" s="3116" t="s">
        <v>2523</v>
      </c>
      <c r="C34" s="3117" t="s">
        <v>2548</v>
      </c>
      <c r="D34" s="3117" t="s">
        <v>2555</v>
      </c>
      <c r="E34" s="3118" t="s">
        <v>218</v>
      </c>
      <c r="F34" s="3119"/>
    </row>
    <row r="35" ht="13.800000000000002" customHeight="1" x14ac:dyDescent="0.25">
      <c r="B35" s="3116" t="s">
        <v>2523</v>
      </c>
      <c r="C35" s="3117" t="s">
        <v>2548</v>
      </c>
      <c r="D35" s="3117" t="s">
        <v>2555</v>
      </c>
      <c r="E35" s="3118" t="s">
        <v>218</v>
      </c>
      <c r="F35" s="3119"/>
    </row>
    <row r="36" ht="13.800000000000002" customHeight="1" x14ac:dyDescent="0.25">
      <c r="B36" s="3116" t="s">
        <v>2523</v>
      </c>
      <c r="C36" s="3117" t="s">
        <v>2548</v>
      </c>
      <c r="D36" s="3117" t="s">
        <v>2555</v>
      </c>
      <c r="E36" s="3118" t="s">
        <v>218</v>
      </c>
      <c r="F36" s="3119"/>
    </row>
    <row r="37" ht="13.800000000000002" customHeight="1" x14ac:dyDescent="0.25">
      <c r="B37" s="3116" t="s">
        <v>2523</v>
      </c>
      <c r="C37" s="3117" t="s">
        <v>2548</v>
      </c>
      <c r="D37" s="3117" t="s">
        <v>2555</v>
      </c>
      <c r="E37" s="3118" t="s">
        <v>218</v>
      </c>
      <c r="F37" s="3119"/>
    </row>
    <row r="38" ht="13.800000000000002" customHeight="1" x14ac:dyDescent="0.25">
      <c r="B38" s="3116" t="s">
        <v>2523</v>
      </c>
      <c r="C38" s="3117" t="s">
        <v>2548</v>
      </c>
      <c r="D38" s="3117" t="s">
        <v>2555</v>
      </c>
      <c r="E38" s="3118" t="s">
        <v>218</v>
      </c>
      <c r="F38" s="3119"/>
    </row>
    <row r="39" ht="13.800000000000002" customHeight="1" x14ac:dyDescent="0.25">
      <c r="B39" s="3116" t="s">
        <v>2523</v>
      </c>
      <c r="C39" s="3117" t="s">
        <v>2548</v>
      </c>
      <c r="D39" s="3117" t="s">
        <v>2556</v>
      </c>
      <c r="E39" s="3118" t="s">
        <v>218</v>
      </c>
      <c r="F39" s="3119"/>
    </row>
    <row r="40" ht="13.800000000000002" customHeight="1" x14ac:dyDescent="0.25">
      <c r="B40" s="3116" t="s">
        <v>2523</v>
      </c>
      <c r="C40" s="3117" t="s">
        <v>2548</v>
      </c>
      <c r="D40" s="3117" t="s">
        <v>2557</v>
      </c>
      <c r="E40" s="3118" t="s">
        <v>218</v>
      </c>
      <c r="F40" s="3119"/>
    </row>
    <row r="41" ht="13.800000000000002" customHeight="1" x14ac:dyDescent="0.25">
      <c r="B41" s="3116" t="s">
        <v>2523</v>
      </c>
      <c r="C41" s="3117" t="s">
        <v>2548</v>
      </c>
      <c r="D41" s="3117" t="s">
        <v>2558</v>
      </c>
      <c r="E41" s="3118" t="s">
        <v>218</v>
      </c>
      <c r="F41" s="3119"/>
    </row>
    <row r="42" ht="13.800000000000002" customHeight="1" x14ac:dyDescent="0.25">
      <c r="B42" s="3116" t="s">
        <v>2523</v>
      </c>
      <c r="C42" s="3117" t="s">
        <v>2548</v>
      </c>
      <c r="D42" s="3117" t="s">
        <v>2559</v>
      </c>
      <c r="E42" s="3118" t="s">
        <v>218</v>
      </c>
      <c r="F42" s="3119"/>
    </row>
    <row r="43" ht="13.800000000000002" customHeight="1" x14ac:dyDescent="0.25">
      <c r="B43" s="3116" t="s">
        <v>2523</v>
      </c>
      <c r="C43" s="3117" t="s">
        <v>2548</v>
      </c>
      <c r="D43" s="3117" t="s">
        <v>2560</v>
      </c>
      <c r="E43" s="3118" t="s">
        <v>218</v>
      </c>
      <c r="F43" s="3119"/>
    </row>
    <row r="44" ht="13.800000000000002" customHeight="1" x14ac:dyDescent="0.25">
      <c r="B44" s="3116" t="s">
        <v>2523</v>
      </c>
      <c r="C44" s="3117" t="s">
        <v>2548</v>
      </c>
      <c r="D44" s="3117" t="s">
        <v>2561</v>
      </c>
      <c r="E44" s="3118" t="s">
        <v>218</v>
      </c>
      <c r="F44" s="3119"/>
    </row>
    <row r="45" ht="13.800000000000002" customHeight="1" x14ac:dyDescent="0.25">
      <c r="B45" s="3116" t="s">
        <v>2523</v>
      </c>
      <c r="C45" s="3117" t="s">
        <v>2548</v>
      </c>
      <c r="D45" s="3117" t="s">
        <v>2562</v>
      </c>
      <c r="E45" s="3118" t="s">
        <v>218</v>
      </c>
      <c r="F45" s="3119"/>
    </row>
    <row r="46" ht="13.800000000000002" customHeight="1" x14ac:dyDescent="0.25">
      <c r="B46" s="3116" t="s">
        <v>2523</v>
      </c>
      <c r="C46" s="3117" t="s">
        <v>2548</v>
      </c>
      <c r="D46" s="3117" t="s">
        <v>2563</v>
      </c>
      <c r="E46" s="3118" t="s">
        <v>218</v>
      </c>
      <c r="F46" s="3119"/>
    </row>
    <row r="47" ht="13.800000000000002" customHeight="1" x14ac:dyDescent="0.25">
      <c r="B47" s="3116" t="s">
        <v>2523</v>
      </c>
      <c r="C47" s="3117" t="s">
        <v>2548</v>
      </c>
      <c r="D47" s="3117" t="s">
        <v>2564</v>
      </c>
      <c r="E47" s="3118" t="s">
        <v>218</v>
      </c>
      <c r="F47" s="3119"/>
    </row>
    <row r="48" ht="13.800000000000002" customHeight="1" x14ac:dyDescent="0.25">
      <c r="B48" s="3116" t="s">
        <v>2523</v>
      </c>
      <c r="C48" s="3117" t="s">
        <v>2548</v>
      </c>
      <c r="D48" s="3117" t="s">
        <v>2565</v>
      </c>
      <c r="E48" s="3118" t="s">
        <v>218</v>
      </c>
      <c r="F48" s="3119"/>
    </row>
    <row r="49" ht="13.800000000000002" customHeight="1" x14ac:dyDescent="0.25">
      <c r="B49" s="3116" t="s">
        <v>2523</v>
      </c>
      <c r="C49" s="3117" t="s">
        <v>2548</v>
      </c>
      <c r="D49" s="3117" t="s">
        <v>2566</v>
      </c>
      <c r="E49" s="3118" t="s">
        <v>218</v>
      </c>
      <c r="F49" s="3119"/>
    </row>
    <row r="50" ht="13.800000000000002" customHeight="1" x14ac:dyDescent="0.25">
      <c r="B50" s="3116" t="s">
        <v>2523</v>
      </c>
      <c r="C50" s="3117" t="s">
        <v>2548</v>
      </c>
      <c r="D50" s="3117" t="s">
        <v>2567</v>
      </c>
      <c r="E50" s="3118" t="s">
        <v>218</v>
      </c>
      <c r="F50" s="3119"/>
    </row>
    <row r="51" x14ac:dyDescent="0.25">
      <c r="B51" s="3116" t="s">
        <v>2568</v>
      </c>
      <c r="C51" s="3117" t="s">
        <v>2329</v>
      </c>
      <c r="D51" s="3117" t="s">
        <v>2569</v>
      </c>
      <c r="E51" s="3118" t="s">
        <v>218</v>
      </c>
      <c r="F51" s="3119"/>
    </row>
    <row r="52" x14ac:dyDescent="0.25">
      <c r="B52" s="3116" t="s">
        <v>2568</v>
      </c>
      <c r="C52" s="3117" t="s">
        <v>2537</v>
      </c>
      <c r="D52" s="3117" t="s">
        <v>2570</v>
      </c>
      <c r="E52" s="3118" t="s">
        <v>218</v>
      </c>
      <c r="F52" s="3119"/>
    </row>
    <row r="53" x14ac:dyDescent="0.25">
      <c r="B53" s="3116" t="s">
        <v>2568</v>
      </c>
      <c r="C53" s="3117" t="s">
        <v>2149</v>
      </c>
      <c r="D53" s="3117" t="s">
        <v>2535</v>
      </c>
      <c r="E53" s="3118" t="s">
        <v>2536</v>
      </c>
      <c r="F53" s="3119"/>
    </row>
    <row r="54" x14ac:dyDescent="0.25">
      <c r="B54" s="3116" t="s">
        <v>2568</v>
      </c>
      <c r="C54" s="3117" t="s">
        <v>2548</v>
      </c>
      <c r="D54" s="3117" t="s">
        <v>2571</v>
      </c>
      <c r="E54" s="3118" t="s">
        <v>218</v>
      </c>
      <c r="F54" s="3119"/>
    </row>
    <row r="55" x14ac:dyDescent="0.25">
      <c r="B55" s="3116" t="s">
        <v>2568</v>
      </c>
      <c r="C55" s="3117" t="s">
        <v>2329</v>
      </c>
      <c r="D55" s="3117" t="s">
        <v>2572</v>
      </c>
      <c r="E55" s="3118" t="s">
        <v>218</v>
      </c>
      <c r="F55" s="3119"/>
    </row>
    <row r="56" x14ac:dyDescent="0.25">
      <c r="B56" s="3116" t="s">
        <v>2568</v>
      </c>
      <c r="C56" s="3117" t="s">
        <v>2329</v>
      </c>
      <c r="D56" s="3117" t="s">
        <v>2572</v>
      </c>
      <c r="E56" s="3118" t="s">
        <v>218</v>
      </c>
      <c r="F56" s="3119"/>
    </row>
    <row r="57" x14ac:dyDescent="0.25">
      <c r="B57" s="3116" t="s">
        <v>2568</v>
      </c>
      <c r="C57" s="3117" t="s">
        <v>2329</v>
      </c>
      <c r="D57" s="3117" t="s">
        <v>2569</v>
      </c>
      <c r="E57" s="3118" t="s">
        <v>218</v>
      </c>
      <c r="F57" s="3119"/>
    </row>
    <row r="58" x14ac:dyDescent="0.25">
      <c r="B58" s="3116" t="s">
        <v>2568</v>
      </c>
      <c r="C58" s="3117" t="s">
        <v>2149</v>
      </c>
      <c r="D58" s="3117" t="s">
        <v>2573</v>
      </c>
      <c r="E58" s="3118" t="s">
        <v>218</v>
      </c>
      <c r="F58" s="3119"/>
    </row>
    <row r="59" x14ac:dyDescent="0.25">
      <c r="B59" s="3116" t="s">
        <v>2568</v>
      </c>
      <c r="C59" s="3117" t="s">
        <v>2548</v>
      </c>
      <c r="D59" s="3117" t="s">
        <v>2574</v>
      </c>
      <c r="E59" s="3118" t="s">
        <v>218</v>
      </c>
      <c r="F59" s="3119"/>
    </row>
    <row r="60" x14ac:dyDescent="0.25">
      <c r="B60" s="3116" t="s">
        <v>2568</v>
      </c>
      <c r="C60" s="3117" t="s">
        <v>2548</v>
      </c>
      <c r="D60" s="3117" t="s">
        <v>2549</v>
      </c>
      <c r="E60" s="3118" t="s">
        <v>218</v>
      </c>
      <c r="F60" s="3119"/>
    </row>
    <row r="61" x14ac:dyDescent="0.25">
      <c r="B61" s="3116" t="s">
        <v>2568</v>
      </c>
      <c r="C61" s="3117" t="s">
        <v>2548</v>
      </c>
      <c r="D61" s="3117" t="s">
        <v>2550</v>
      </c>
      <c r="E61" s="3118" t="s">
        <v>218</v>
      </c>
      <c r="F61" s="3119"/>
    </row>
    <row r="62" x14ac:dyDescent="0.25">
      <c r="B62" s="3116" t="s">
        <v>2568</v>
      </c>
      <c r="C62" s="3117" t="s">
        <v>2548</v>
      </c>
      <c r="D62" s="3117" t="s">
        <v>2551</v>
      </c>
      <c r="E62" s="3118" t="s">
        <v>218</v>
      </c>
      <c r="F62" s="3119"/>
    </row>
    <row r="63" x14ac:dyDescent="0.25">
      <c r="B63" s="3116" t="s">
        <v>2568</v>
      </c>
      <c r="C63" s="3117" t="s">
        <v>2548</v>
      </c>
      <c r="D63" s="3117" t="s">
        <v>2552</v>
      </c>
      <c r="E63" s="3118" t="s">
        <v>218</v>
      </c>
      <c r="F63" s="3119"/>
    </row>
    <row r="64" x14ac:dyDescent="0.25">
      <c r="B64" s="3116" t="s">
        <v>2568</v>
      </c>
      <c r="C64" s="3117" t="s">
        <v>2548</v>
      </c>
      <c r="D64" s="3117" t="s">
        <v>2553</v>
      </c>
      <c r="E64" s="3118" t="s">
        <v>218</v>
      </c>
      <c r="F64" s="3119"/>
    </row>
    <row r="65" x14ac:dyDescent="0.25">
      <c r="B65" s="3116" t="s">
        <v>2568</v>
      </c>
      <c r="C65" s="3117" t="s">
        <v>2548</v>
      </c>
      <c r="D65" s="3117" t="s">
        <v>2560</v>
      </c>
      <c r="E65" s="3118" t="s">
        <v>218</v>
      </c>
      <c r="F65" s="3119"/>
    </row>
    <row r="66" x14ac:dyDescent="0.25">
      <c r="B66" s="3116" t="s">
        <v>2568</v>
      </c>
      <c r="C66" s="3117" t="s">
        <v>2548</v>
      </c>
      <c r="D66" s="3117" t="s">
        <v>2561</v>
      </c>
      <c r="E66" s="3118" t="s">
        <v>218</v>
      </c>
      <c r="F66" s="3119"/>
    </row>
    <row r="67" x14ac:dyDescent="0.25">
      <c r="B67" s="3116" t="s">
        <v>2568</v>
      </c>
      <c r="C67" s="3117" t="s">
        <v>2548</v>
      </c>
      <c r="D67" s="3117" t="s">
        <v>2562</v>
      </c>
      <c r="E67" s="3118" t="s">
        <v>218</v>
      </c>
      <c r="F67" s="3119"/>
    </row>
    <row r="68" x14ac:dyDescent="0.25">
      <c r="B68" s="3116" t="s">
        <v>2568</v>
      </c>
      <c r="C68" s="3117" t="s">
        <v>2548</v>
      </c>
      <c r="D68" s="3117" t="s">
        <v>2565</v>
      </c>
      <c r="E68" s="3118" t="s">
        <v>218</v>
      </c>
      <c r="F68" s="3119"/>
    </row>
    <row r="69" x14ac:dyDescent="0.25">
      <c r="B69" s="3116" t="s">
        <v>2568</v>
      </c>
      <c r="C69" s="3117" t="s">
        <v>2548</v>
      </c>
      <c r="D69" s="3117" t="s">
        <v>2575</v>
      </c>
      <c r="E69" s="3118" t="s">
        <v>218</v>
      </c>
      <c r="F69" s="3119"/>
    </row>
    <row r="70" x14ac:dyDescent="0.25">
      <c r="B70" s="3116" t="s">
        <v>2568</v>
      </c>
      <c r="C70" s="3117" t="s">
        <v>2548</v>
      </c>
      <c r="D70" s="3117" t="s">
        <v>2576</v>
      </c>
      <c r="E70" s="3118" t="s">
        <v>218</v>
      </c>
      <c r="F70" s="3119"/>
    </row>
    <row r="71" x14ac:dyDescent="0.25">
      <c r="B71" s="3116" t="s">
        <v>2568</v>
      </c>
      <c r="C71" s="3117" t="s">
        <v>2548</v>
      </c>
      <c r="D71" s="3117" t="s">
        <v>2566</v>
      </c>
      <c r="E71" s="3118" t="s">
        <v>218</v>
      </c>
      <c r="F71" s="3119"/>
    </row>
    <row r="72" x14ac:dyDescent="0.25">
      <c r="B72" s="3116" t="s">
        <v>2568</v>
      </c>
      <c r="C72" s="3117" t="s">
        <v>2548</v>
      </c>
      <c r="D72" s="3117" t="s">
        <v>2567</v>
      </c>
      <c r="E72" s="3118" t="s">
        <v>218</v>
      </c>
      <c r="F72" s="3119"/>
    </row>
    <row r="73" x14ac:dyDescent="0.25">
      <c r="B73" s="3116" t="s">
        <v>2577</v>
      </c>
      <c r="C73" s="3117" t="s">
        <v>2329</v>
      </c>
      <c r="D73" s="3117" t="s">
        <v>2569</v>
      </c>
      <c r="E73" s="3118" t="s">
        <v>2578</v>
      </c>
      <c r="F73" s="3119"/>
    </row>
    <row r="74" x14ac:dyDescent="0.25">
      <c r="B74" s="3116" t="s">
        <v>2577</v>
      </c>
      <c r="C74" s="3117" t="s">
        <v>2537</v>
      </c>
      <c r="D74" s="3117" t="s">
        <v>2579</v>
      </c>
      <c r="E74" s="3118" t="s">
        <v>218</v>
      </c>
      <c r="F74" s="3119"/>
    </row>
    <row r="75" x14ac:dyDescent="0.25">
      <c r="B75" s="3116" t="s">
        <v>2577</v>
      </c>
      <c r="C75" s="3117" t="s">
        <v>2149</v>
      </c>
      <c r="D75" s="3117" t="s">
        <v>2573</v>
      </c>
      <c r="E75" s="3118" t="s">
        <v>218</v>
      </c>
      <c r="F75" s="3119"/>
    </row>
    <row r="76" x14ac:dyDescent="0.25">
      <c r="B76" s="3116" t="s">
        <v>2577</v>
      </c>
      <c r="C76" s="3117" t="s">
        <v>2149</v>
      </c>
      <c r="D76" s="3117" t="s">
        <v>2535</v>
      </c>
      <c r="E76" s="3118" t="s">
        <v>2536</v>
      </c>
      <c r="F76" s="3119"/>
    </row>
    <row r="77" x14ac:dyDescent="0.25">
      <c r="B77" s="3116" t="s">
        <v>2577</v>
      </c>
      <c r="C77" s="3117" t="s">
        <v>2329</v>
      </c>
      <c r="D77" s="3117" t="s">
        <v>2580</v>
      </c>
      <c r="E77" s="3118" t="s">
        <v>2581</v>
      </c>
      <c r="F77" s="3119"/>
    </row>
    <row r="78" x14ac:dyDescent="0.25">
      <c r="B78" s="3116" t="s">
        <v>2577</v>
      </c>
      <c r="C78" s="3117" t="s">
        <v>2329</v>
      </c>
      <c r="D78" s="3117" t="s">
        <v>2546</v>
      </c>
      <c r="E78" s="3118" t="s">
        <v>218</v>
      </c>
      <c r="F78" s="3119"/>
    </row>
    <row r="79" x14ac:dyDescent="0.25">
      <c r="B79" s="3116" t="s">
        <v>2577</v>
      </c>
      <c r="C79" s="3117" t="s">
        <v>2329</v>
      </c>
      <c r="D79" s="3117" t="s">
        <v>2547</v>
      </c>
      <c r="E79" s="3118" t="s">
        <v>218</v>
      </c>
      <c r="F79" s="3119"/>
    </row>
    <row r="80" x14ac:dyDescent="0.25">
      <c r="B80" s="3116" t="s">
        <v>2577</v>
      </c>
      <c r="C80" s="3117" t="s">
        <v>2548</v>
      </c>
      <c r="D80" s="3117" t="s">
        <v>2549</v>
      </c>
      <c r="E80" s="3118" t="s">
        <v>218</v>
      </c>
      <c r="F80" s="3119"/>
    </row>
    <row r="81" x14ac:dyDescent="0.25">
      <c r="B81" s="3116" t="s">
        <v>2577</v>
      </c>
      <c r="C81" s="3117" t="s">
        <v>2548</v>
      </c>
      <c r="D81" s="3117" t="s">
        <v>2550</v>
      </c>
      <c r="E81" s="3118" t="s">
        <v>218</v>
      </c>
      <c r="F81" s="3119"/>
    </row>
    <row r="82" x14ac:dyDescent="0.25">
      <c r="B82" s="3116" t="s">
        <v>2577</v>
      </c>
      <c r="C82" s="3117" t="s">
        <v>2548</v>
      </c>
      <c r="D82" s="3117" t="s">
        <v>2551</v>
      </c>
      <c r="E82" s="3118" t="s">
        <v>218</v>
      </c>
      <c r="F82" s="3119"/>
    </row>
    <row r="83" x14ac:dyDescent="0.25">
      <c r="B83" s="3116" t="s">
        <v>2577</v>
      </c>
      <c r="C83" s="3117" t="s">
        <v>2548</v>
      </c>
      <c r="D83" s="3117" t="s">
        <v>2552</v>
      </c>
      <c r="E83" s="3118" t="s">
        <v>218</v>
      </c>
      <c r="F83" s="3119"/>
    </row>
    <row r="84" x14ac:dyDescent="0.25">
      <c r="B84" s="3116" t="s">
        <v>2577</v>
      </c>
      <c r="C84" s="3117" t="s">
        <v>2548</v>
      </c>
      <c r="D84" s="3117" t="s">
        <v>2553</v>
      </c>
      <c r="E84" s="3118" t="s">
        <v>218</v>
      </c>
      <c r="F84" s="3119"/>
    </row>
    <row r="85" x14ac:dyDescent="0.25">
      <c r="B85" s="3116" t="s">
        <v>2577</v>
      </c>
      <c r="C85" s="3117" t="s">
        <v>2548</v>
      </c>
      <c r="D85" s="3117" t="s">
        <v>2566</v>
      </c>
      <c r="E85" s="3118" t="s">
        <v>218</v>
      </c>
      <c r="F85" s="3119"/>
    </row>
    <row r="86" x14ac:dyDescent="0.25">
      <c r="B86" s="3116" t="s">
        <v>2577</v>
      </c>
      <c r="C86" s="3117" t="s">
        <v>2548</v>
      </c>
      <c r="D86" s="3117" t="s">
        <v>2567</v>
      </c>
      <c r="E86" s="3118" t="s">
        <v>218</v>
      </c>
      <c r="F86" s="3119"/>
    </row>
    <row r="87" x14ac:dyDescent="0.25">
      <c r="B87" s="3116" t="s">
        <v>815</v>
      </c>
      <c r="C87" s="3117" t="s">
        <v>2528</v>
      </c>
      <c r="D87" s="3117" t="s">
        <v>2582</v>
      </c>
      <c r="E87" s="3118" t="s">
        <v>2583</v>
      </c>
      <c r="F87" s="3119"/>
    </row>
    <row r="88" x14ac:dyDescent="0.25">
      <c r="B88" s="3116" t="s">
        <v>815</v>
      </c>
      <c r="C88" s="3117" t="s">
        <v>2528</v>
      </c>
      <c r="D88" s="3117" t="s">
        <v>2584</v>
      </c>
      <c r="E88" s="3118" t="s">
        <v>218</v>
      </c>
      <c r="F88" s="3119"/>
    </row>
    <row r="89" x14ac:dyDescent="0.25">
      <c r="B89" s="3116" t="s">
        <v>815</v>
      </c>
      <c r="C89" s="3117" t="s">
        <v>2528</v>
      </c>
      <c r="D89" s="3117" t="s">
        <v>2582</v>
      </c>
      <c r="E89" s="3118" t="s">
        <v>218</v>
      </c>
      <c r="F89" s="3119"/>
    </row>
    <row r="90" x14ac:dyDescent="0.25">
      <c r="B90" s="3116" t="s">
        <v>815</v>
      </c>
      <c r="C90" s="3117" t="s">
        <v>2528</v>
      </c>
      <c r="D90" s="3117" t="s">
        <v>2585</v>
      </c>
      <c r="E90" s="3118" t="s">
        <v>218</v>
      </c>
      <c r="F90" s="3119"/>
    </row>
    <row r="91" x14ac:dyDescent="0.25">
      <c r="B91" s="3116" t="s">
        <v>815</v>
      </c>
      <c r="C91" s="3117" t="s">
        <v>2528</v>
      </c>
      <c r="D91" s="3117" t="s">
        <v>2584</v>
      </c>
      <c r="E91" s="3118" t="s">
        <v>2586</v>
      </c>
      <c r="F91" s="3119"/>
    </row>
    <row r="92" ht="24" customHeight="1" x14ac:dyDescent="0.25">
      <c r="B92" s="3116" t="s">
        <v>889</v>
      </c>
      <c r="C92" s="3117" t="s">
        <v>2528</v>
      </c>
      <c r="D92" s="3117" t="s">
        <v>2587</v>
      </c>
      <c r="E92" s="3118" t="s">
        <v>218</v>
      </c>
      <c r="F92" s="3119"/>
    </row>
    <row r="93" ht="24" customHeight="1" x14ac:dyDescent="0.25">
      <c r="B93" s="3116" t="s">
        <v>889</v>
      </c>
      <c r="C93" s="3117" t="s">
        <v>2528</v>
      </c>
      <c r="D93" s="3117" t="s">
        <v>2588</v>
      </c>
      <c r="E93" s="3118" t="s">
        <v>218</v>
      </c>
      <c r="F93" s="3119"/>
    </row>
    <row r="94" ht="24" customHeight="1" x14ac:dyDescent="0.25">
      <c r="B94" s="3116" t="s">
        <v>889</v>
      </c>
      <c r="C94" s="3117" t="s">
        <v>2528</v>
      </c>
      <c r="D94" s="3117" t="s">
        <v>2587</v>
      </c>
      <c r="E94" s="3118" t="s">
        <v>2583</v>
      </c>
      <c r="F94" s="3119"/>
    </row>
    <row r="95" ht="24" customHeight="1" x14ac:dyDescent="0.25">
      <c r="B95" s="3116" t="s">
        <v>889</v>
      </c>
      <c r="C95" s="3117" t="s">
        <v>2528</v>
      </c>
      <c r="D95" s="3117" t="s">
        <v>2588</v>
      </c>
      <c r="E95" s="3118" t="s">
        <v>2586</v>
      </c>
      <c r="F95" s="3119"/>
    </row>
    <row r="96" x14ac:dyDescent="0.25">
      <c r="B96" s="3116" t="s">
        <v>2589</v>
      </c>
      <c r="C96" s="3117" t="s">
        <v>2528</v>
      </c>
      <c r="D96" s="3117" t="s">
        <v>2590</v>
      </c>
      <c r="E96" s="3118" t="s">
        <v>2586</v>
      </c>
      <c r="F96" s="3119"/>
    </row>
    <row r="97" x14ac:dyDescent="0.25">
      <c r="B97" s="3116" t="s">
        <v>2589</v>
      </c>
      <c r="C97" s="3117" t="s">
        <v>2528</v>
      </c>
      <c r="D97" s="3117" t="s">
        <v>2591</v>
      </c>
      <c r="E97" s="3118" t="s">
        <v>218</v>
      </c>
      <c r="F97" s="3119"/>
    </row>
    <row r="98" x14ac:dyDescent="0.25">
      <c r="B98" s="3116" t="s">
        <v>2589</v>
      </c>
      <c r="C98" s="3117" t="s">
        <v>2528</v>
      </c>
      <c r="D98" s="3117" t="s">
        <v>2591</v>
      </c>
      <c r="E98" s="3118" t="s">
        <v>2583</v>
      </c>
      <c r="F98" s="3119"/>
    </row>
    <row r="99" x14ac:dyDescent="0.25">
      <c r="B99" s="3116" t="s">
        <v>2589</v>
      </c>
      <c r="C99" s="3117" t="s">
        <v>2528</v>
      </c>
      <c r="D99" s="3117" t="s">
        <v>2590</v>
      </c>
      <c r="E99" s="3118" t="s">
        <v>218</v>
      </c>
      <c r="F99" s="3119"/>
    </row>
    <row r="100" ht="24" customHeight="1" x14ac:dyDescent="0.25">
      <c r="B100" s="3116" t="s">
        <v>899</v>
      </c>
      <c r="C100" s="3117" t="s">
        <v>2528</v>
      </c>
      <c r="D100" s="3117" t="s">
        <v>2592</v>
      </c>
      <c r="E100" s="3118" t="s">
        <v>2593</v>
      </c>
      <c r="F100" s="3119"/>
    </row>
    <row r="101" ht="24" customHeight="1" x14ac:dyDescent="0.25">
      <c r="B101" s="3116" t="s">
        <v>899</v>
      </c>
      <c r="C101" s="3117" t="s">
        <v>2528</v>
      </c>
      <c r="D101" s="3117" t="s">
        <v>2592</v>
      </c>
      <c r="E101" s="3118" t="s">
        <v>218</v>
      </c>
      <c r="F101" s="3119"/>
    </row>
    <row r="102" x14ac:dyDescent="0.25">
      <c r="B102" s="3116" t="s">
        <v>901</v>
      </c>
      <c r="C102" s="3117" t="s">
        <v>2528</v>
      </c>
      <c r="D102" s="3117" t="s">
        <v>2594</v>
      </c>
      <c r="E102" s="3118" t="s">
        <v>2583</v>
      </c>
      <c r="F102" s="3119"/>
    </row>
    <row r="103" x14ac:dyDescent="0.25">
      <c r="B103" s="3116" t="s">
        <v>901</v>
      </c>
      <c r="C103" s="3117" t="s">
        <v>2528</v>
      </c>
      <c r="D103" s="3117" t="s">
        <v>2595</v>
      </c>
      <c r="E103" s="3118" t="s">
        <v>218</v>
      </c>
      <c r="F103" s="3119"/>
    </row>
    <row r="104" x14ac:dyDescent="0.25">
      <c r="B104" s="3116" t="s">
        <v>901</v>
      </c>
      <c r="C104" s="3117" t="s">
        <v>2528</v>
      </c>
      <c r="D104" s="3117" t="s">
        <v>2594</v>
      </c>
      <c r="E104" s="3118" t="s">
        <v>218</v>
      </c>
      <c r="F104" s="3119"/>
    </row>
    <row r="105" x14ac:dyDescent="0.25">
      <c r="B105" s="3116" t="s">
        <v>901</v>
      </c>
      <c r="C105" s="3117" t="s">
        <v>2528</v>
      </c>
      <c r="D105" s="3117" t="s">
        <v>2595</v>
      </c>
      <c r="E105" s="3118" t="s">
        <v>2586</v>
      </c>
      <c r="F105" s="3119"/>
    </row>
    <row r="106" x14ac:dyDescent="0.25">
      <c r="B106" s="3116" t="s">
        <v>901</v>
      </c>
      <c r="C106" s="3117" t="s">
        <v>2528</v>
      </c>
      <c r="D106" s="3117" t="s">
        <v>2596</v>
      </c>
      <c r="E106" s="3118" t="s">
        <v>218</v>
      </c>
      <c r="F106" s="3119"/>
    </row>
    <row r="107" x14ac:dyDescent="0.25">
      <c r="B107" s="3116" t="s">
        <v>901</v>
      </c>
      <c r="C107" s="3117" t="s">
        <v>2528</v>
      </c>
      <c r="D107" s="3117" t="s">
        <v>2597</v>
      </c>
      <c r="E107" s="3118" t="s">
        <v>218</v>
      </c>
      <c r="F107" s="3119"/>
    </row>
    <row r="108" x14ac:dyDescent="0.25">
      <c r="B108" s="3116" t="s">
        <v>901</v>
      </c>
      <c r="C108" s="3117" t="s">
        <v>2528</v>
      </c>
      <c r="D108" s="3117" t="s">
        <v>2598</v>
      </c>
      <c r="E108" s="3118" t="s">
        <v>218</v>
      </c>
      <c r="F108" s="3119"/>
    </row>
    <row r="109" x14ac:dyDescent="0.25">
      <c r="B109" s="3116" t="s">
        <v>901</v>
      </c>
      <c r="C109" s="3117" t="s">
        <v>2528</v>
      </c>
      <c r="D109" s="3117" t="s">
        <v>2599</v>
      </c>
      <c r="E109" s="3118" t="s">
        <v>218</v>
      </c>
      <c r="F109" s="3119"/>
    </row>
    <row r="110" ht="13.800000000000002" customHeight="1" x14ac:dyDescent="0.3">
      <c r="B110" s="3120" t="s">
        <v>902</v>
      </c>
      <c r="C110" s="3121" t="s">
        <v>2528</v>
      </c>
      <c r="D110" s="3121" t="s">
        <v>2600</v>
      </c>
      <c r="E110" s="3122" t="s">
        <v>218</v>
      </c>
      <c r="F110" s="3123"/>
    </row>
    <row r="111" ht="13.800000000000002" customHeight="1" x14ac:dyDescent="0.3">
      <c r="B111" s="3120" t="s">
        <v>902</v>
      </c>
      <c r="C111" s="3121" t="s">
        <v>2528</v>
      </c>
      <c r="D111" s="3121" t="s">
        <v>2600</v>
      </c>
      <c r="E111" s="3122" t="s">
        <v>2583</v>
      </c>
      <c r="F111" s="3123"/>
    </row>
    <row r="112" ht="13.800000000000002" customHeight="1" x14ac:dyDescent="0.3">
      <c r="B112" s="3120" t="s">
        <v>902</v>
      </c>
      <c r="C112" s="3121" t="s">
        <v>2528</v>
      </c>
      <c r="D112" s="3121" t="s">
        <v>2601</v>
      </c>
      <c r="E112" s="3122" t="s">
        <v>2586</v>
      </c>
      <c r="F112" s="3123"/>
    </row>
    <row r="113" ht="13.800000000000002" customHeight="1" x14ac:dyDescent="0.3">
      <c r="B113" s="3120" t="s">
        <v>902</v>
      </c>
      <c r="C113" s="3121" t="s">
        <v>2528</v>
      </c>
      <c r="D113" s="3121" t="s">
        <v>2601</v>
      </c>
      <c r="E113" s="3122" t="s">
        <v>218</v>
      </c>
      <c r="F113" s="3123"/>
    </row>
    <row r="114" ht="18" customHeight="1" x14ac:dyDescent="0.3">
      <c r="B114" s="3124"/>
      <c r="C114" s="3125"/>
      <c r="D114" s="3125"/>
      <c r="E114" s="3125"/>
      <c r="F114" s="3126"/>
    </row>
    <row r="115" ht="18" customHeight="1" x14ac:dyDescent="0.25">
      <c r="B115" s="3127" t="s">
        <v>2602</v>
      </c>
      <c r="C115" s="3127"/>
      <c r="D115" s="3127"/>
      <c r="E115" s="3127"/>
      <c r="F115" s="3127"/>
    </row>
    <row r="116" ht="18" customHeight="1" x14ac:dyDescent="0.3">
      <c r="B116" s="3128" t="s">
        <v>2519</v>
      </c>
      <c r="C116" s="2764" t="s">
        <v>2603</v>
      </c>
      <c r="D116" s="2764" t="s">
        <v>2604</v>
      </c>
      <c r="E116" s="2764" t="s">
        <v>2605</v>
      </c>
      <c r="F116" s="3129" t="s">
        <v>2522</v>
      </c>
    </row>
    <row r="117" ht="13.800000000000002" customHeight="1" x14ac:dyDescent="0.25">
      <c r="B117" s="3116" t="s">
        <v>2523</v>
      </c>
      <c r="C117" s="3117" t="s">
        <v>2606</v>
      </c>
      <c r="D117" s="3117" t="s">
        <v>2607</v>
      </c>
      <c r="E117" s="3117" t="s">
        <v>2608</v>
      </c>
      <c r="F117" s="3130" t="s">
        <v>2609</v>
      </c>
    </row>
    <row r="118" ht="13.800000000000002" customHeight="1" x14ac:dyDescent="0.25">
      <c r="B118" s="3116" t="s">
        <v>2523</v>
      </c>
      <c r="C118" s="3117" t="s">
        <v>2610</v>
      </c>
      <c r="D118" s="3117" t="s">
        <v>218</v>
      </c>
      <c r="E118" s="3117" t="s">
        <v>218</v>
      </c>
      <c r="F118" s="3130" t="s">
        <v>218</v>
      </c>
    </row>
    <row r="119" ht="13.800000000000002" customHeight="1" x14ac:dyDescent="0.25">
      <c r="B119" s="3116" t="s">
        <v>2523</v>
      </c>
      <c r="C119" s="3117" t="s">
        <v>2611</v>
      </c>
      <c r="D119" s="3117" t="s">
        <v>218</v>
      </c>
      <c r="E119" s="3117" t="s">
        <v>218</v>
      </c>
      <c r="F119" s="3130" t="s">
        <v>218</v>
      </c>
    </row>
    <row r="120" ht="13.800000000000002" customHeight="1" x14ac:dyDescent="0.25">
      <c r="B120" s="3116" t="s">
        <v>2523</v>
      </c>
      <c r="C120" s="3117" t="s">
        <v>2612</v>
      </c>
      <c r="D120" s="3117" t="s">
        <v>2607</v>
      </c>
      <c r="E120" s="3117" t="s">
        <v>2608</v>
      </c>
      <c r="F120" s="3130" t="s">
        <v>2609</v>
      </c>
    </row>
    <row r="121" ht="13.800000000000002" customHeight="1" x14ac:dyDescent="0.25">
      <c r="B121" s="3116" t="s">
        <v>2523</v>
      </c>
      <c r="C121" s="3117" t="s">
        <v>2613</v>
      </c>
      <c r="D121" s="3117" t="s">
        <v>2607</v>
      </c>
      <c r="E121" s="3117" t="s">
        <v>2608</v>
      </c>
      <c r="F121" s="3130" t="s">
        <v>2609</v>
      </c>
    </row>
    <row r="122" ht="13.800000000000002" customHeight="1" x14ac:dyDescent="0.25">
      <c r="B122" s="3116" t="s">
        <v>2523</v>
      </c>
      <c r="C122" s="3117" t="s">
        <v>2614</v>
      </c>
      <c r="D122" s="3117" t="s">
        <v>218</v>
      </c>
      <c r="E122" s="3117" t="s">
        <v>218</v>
      </c>
      <c r="F122" s="3130" t="s">
        <v>218</v>
      </c>
    </row>
    <row r="123" ht="13.800000000000002" customHeight="1" x14ac:dyDescent="0.25">
      <c r="B123" s="3116" t="s">
        <v>2523</v>
      </c>
      <c r="C123" s="3117" t="s">
        <v>2610</v>
      </c>
      <c r="D123" s="3117" t="s">
        <v>2615</v>
      </c>
      <c r="E123" s="3117" t="s">
        <v>2616</v>
      </c>
      <c r="F123" s="3130" t="s">
        <v>2617</v>
      </c>
    </row>
    <row r="124" ht="13.800000000000002" customHeight="1" x14ac:dyDescent="0.25">
      <c r="B124" s="3116" t="s">
        <v>2523</v>
      </c>
      <c r="C124" s="3117" t="s">
        <v>2614</v>
      </c>
      <c r="D124" s="3117" t="s">
        <v>218</v>
      </c>
      <c r="E124" s="3117" t="s">
        <v>218</v>
      </c>
      <c r="F124" s="3130" t="s">
        <v>218</v>
      </c>
    </row>
    <row r="125" ht="13.800000000000002" customHeight="1" x14ac:dyDescent="0.25">
      <c r="B125" s="3116" t="s">
        <v>2523</v>
      </c>
      <c r="C125" s="3117" t="s">
        <v>2610</v>
      </c>
      <c r="D125" s="3117" t="s">
        <v>218</v>
      </c>
      <c r="E125" s="3117" t="s">
        <v>218</v>
      </c>
      <c r="F125" s="3130" t="s">
        <v>218</v>
      </c>
    </row>
    <row r="126" ht="13.800000000000002" customHeight="1" x14ac:dyDescent="0.25">
      <c r="B126" s="3116" t="s">
        <v>2523</v>
      </c>
      <c r="C126" s="3117" t="s">
        <v>2618</v>
      </c>
      <c r="D126" s="3117" t="s">
        <v>2607</v>
      </c>
      <c r="E126" s="3117" t="s">
        <v>2608</v>
      </c>
      <c r="F126" s="3130" t="s">
        <v>2609</v>
      </c>
    </row>
    <row r="127" ht="13.800000000000002" customHeight="1" x14ac:dyDescent="0.25">
      <c r="B127" s="3116" t="s">
        <v>2523</v>
      </c>
      <c r="C127" s="3117" t="s">
        <v>2614</v>
      </c>
      <c r="D127" s="3117" t="s">
        <v>2619</v>
      </c>
      <c r="E127" s="3117" t="s">
        <v>2616</v>
      </c>
      <c r="F127" s="3130" t="s">
        <v>2617</v>
      </c>
    </row>
    <row r="128" ht="13.800000000000002" customHeight="1" x14ac:dyDescent="0.25">
      <c r="B128" s="3116" t="s">
        <v>2523</v>
      </c>
      <c r="C128" s="3117" t="s">
        <v>2620</v>
      </c>
      <c r="D128" s="3117" t="s">
        <v>218</v>
      </c>
      <c r="E128" s="3117" t="s">
        <v>218</v>
      </c>
      <c r="F128" s="3130" t="s">
        <v>218</v>
      </c>
    </row>
    <row r="129" ht="13.800000000000002" customHeight="1" x14ac:dyDescent="0.25">
      <c r="B129" s="3116" t="s">
        <v>2523</v>
      </c>
      <c r="C129" s="3117" t="s">
        <v>2621</v>
      </c>
      <c r="D129" s="3117" t="s">
        <v>2607</v>
      </c>
      <c r="E129" s="3117" t="s">
        <v>2608</v>
      </c>
      <c r="F129" s="3130" t="s">
        <v>2609</v>
      </c>
    </row>
    <row r="130" ht="13.800000000000002" customHeight="1" x14ac:dyDescent="0.25">
      <c r="B130" s="3116" t="s">
        <v>2523</v>
      </c>
      <c r="C130" s="3117" t="s">
        <v>2622</v>
      </c>
      <c r="D130" s="3117" t="s">
        <v>218</v>
      </c>
      <c r="E130" s="3117" t="s">
        <v>218</v>
      </c>
      <c r="F130" s="3130" t="s">
        <v>218</v>
      </c>
    </row>
    <row r="131" ht="13.800000000000002" customHeight="1" x14ac:dyDescent="0.25">
      <c r="B131" s="3116" t="s">
        <v>2523</v>
      </c>
      <c r="C131" s="3117" t="s">
        <v>2623</v>
      </c>
      <c r="D131" s="3117" t="s">
        <v>2624</v>
      </c>
      <c r="E131" s="3117" t="s">
        <v>2625</v>
      </c>
      <c r="F131" s="3130" t="s">
        <v>2626</v>
      </c>
    </row>
    <row r="132" ht="13.800000000000002" customHeight="1" x14ac:dyDescent="0.25">
      <c r="B132" s="3116" t="s">
        <v>2523</v>
      </c>
      <c r="C132" s="3117" t="s">
        <v>2627</v>
      </c>
      <c r="D132" s="3117" t="s">
        <v>2628</v>
      </c>
      <c r="E132" s="3117" t="s">
        <v>2629</v>
      </c>
      <c r="F132" s="3130" t="s">
        <v>2630</v>
      </c>
    </row>
    <row r="133" ht="13.800000000000002" customHeight="1" x14ac:dyDescent="0.25">
      <c r="B133" s="3116" t="s">
        <v>2523</v>
      </c>
      <c r="C133" s="3117" t="s">
        <v>2631</v>
      </c>
      <c r="D133" s="3117" t="s">
        <v>218</v>
      </c>
      <c r="E133" s="3117" t="s">
        <v>218</v>
      </c>
      <c r="F133" s="3130" t="s">
        <v>218</v>
      </c>
    </row>
    <row r="134" ht="13.800000000000002" customHeight="1" x14ac:dyDescent="0.25">
      <c r="B134" s="3116" t="s">
        <v>2523</v>
      </c>
      <c r="C134" s="3117" t="s">
        <v>2632</v>
      </c>
      <c r="D134" s="3117" t="s">
        <v>218</v>
      </c>
      <c r="E134" s="3117" t="s">
        <v>218</v>
      </c>
      <c r="F134" s="3130" t="s">
        <v>218</v>
      </c>
    </row>
    <row r="135" ht="13.800000000000002" customHeight="1" x14ac:dyDescent="0.25">
      <c r="B135" s="3116" t="s">
        <v>2523</v>
      </c>
      <c r="C135" s="3117" t="s">
        <v>2633</v>
      </c>
      <c r="D135" s="3117" t="s">
        <v>218</v>
      </c>
      <c r="E135" s="3117" t="s">
        <v>218</v>
      </c>
      <c r="F135" s="3130" t="s">
        <v>218</v>
      </c>
    </row>
    <row r="136" ht="13.800000000000002" customHeight="1" x14ac:dyDescent="0.25">
      <c r="B136" s="3116" t="s">
        <v>2523</v>
      </c>
      <c r="C136" s="3117" t="s">
        <v>2574</v>
      </c>
      <c r="D136" s="3117" t="s">
        <v>218</v>
      </c>
      <c r="E136" s="3117" t="s">
        <v>218</v>
      </c>
      <c r="F136" s="3130" t="s">
        <v>218</v>
      </c>
    </row>
    <row r="137" ht="13.800000000000002" customHeight="1" x14ac:dyDescent="0.25">
      <c r="B137" s="3116" t="s">
        <v>2523</v>
      </c>
      <c r="C137" s="3117" t="s">
        <v>2634</v>
      </c>
      <c r="D137" s="3117" t="s">
        <v>218</v>
      </c>
      <c r="E137" s="3117" t="s">
        <v>218</v>
      </c>
      <c r="F137" s="3130" t="s">
        <v>218</v>
      </c>
    </row>
    <row r="138" ht="13.800000000000002" customHeight="1" x14ac:dyDescent="0.25">
      <c r="B138" s="3116" t="s">
        <v>2523</v>
      </c>
      <c r="C138" s="3117" t="s">
        <v>2634</v>
      </c>
      <c r="D138" s="3117" t="s">
        <v>218</v>
      </c>
      <c r="E138" s="3117" t="s">
        <v>218</v>
      </c>
      <c r="F138" s="3130" t="s">
        <v>218</v>
      </c>
    </row>
    <row r="139" ht="13.800000000000002" customHeight="1" x14ac:dyDescent="0.25">
      <c r="B139" s="3116" t="s">
        <v>2523</v>
      </c>
      <c r="C139" s="3117" t="s">
        <v>2634</v>
      </c>
      <c r="D139" s="3117" t="s">
        <v>218</v>
      </c>
      <c r="E139" s="3117" t="s">
        <v>218</v>
      </c>
      <c r="F139" s="3130" t="s">
        <v>218</v>
      </c>
    </row>
    <row r="140" ht="13.800000000000002" customHeight="1" x14ac:dyDescent="0.25">
      <c r="B140" s="3116" t="s">
        <v>2523</v>
      </c>
      <c r="C140" s="3117" t="s">
        <v>2634</v>
      </c>
      <c r="D140" s="3117" t="s">
        <v>218</v>
      </c>
      <c r="E140" s="3117" t="s">
        <v>218</v>
      </c>
      <c r="F140" s="3130" t="s">
        <v>218</v>
      </c>
    </row>
    <row r="141" ht="13.800000000000002" customHeight="1" x14ac:dyDescent="0.25">
      <c r="B141" s="3116" t="s">
        <v>2523</v>
      </c>
      <c r="C141" s="3117" t="s">
        <v>2634</v>
      </c>
      <c r="D141" s="3117" t="s">
        <v>218</v>
      </c>
      <c r="E141" s="3117" t="s">
        <v>218</v>
      </c>
      <c r="F141" s="3130" t="s">
        <v>218</v>
      </c>
    </row>
    <row r="142" ht="13.800000000000002" customHeight="1" x14ac:dyDescent="0.25">
      <c r="B142" s="3116" t="s">
        <v>2523</v>
      </c>
      <c r="C142" s="3117" t="s">
        <v>2634</v>
      </c>
      <c r="D142" s="3117" t="s">
        <v>218</v>
      </c>
      <c r="E142" s="3117" t="s">
        <v>218</v>
      </c>
      <c r="F142" s="3130" t="s">
        <v>218</v>
      </c>
    </row>
    <row r="143" ht="13.800000000000002" customHeight="1" x14ac:dyDescent="0.25">
      <c r="B143" s="3116" t="s">
        <v>2523</v>
      </c>
      <c r="C143" s="3117" t="s">
        <v>2635</v>
      </c>
      <c r="D143" s="3117" t="s">
        <v>218</v>
      </c>
      <c r="E143" s="3117" t="s">
        <v>218</v>
      </c>
      <c r="F143" s="3130" t="s">
        <v>218</v>
      </c>
    </row>
    <row r="144" ht="13.800000000000002" customHeight="1" x14ac:dyDescent="0.25">
      <c r="B144" s="3116" t="s">
        <v>2523</v>
      </c>
      <c r="C144" s="3117" t="s">
        <v>2636</v>
      </c>
      <c r="D144" s="3117" t="s">
        <v>218</v>
      </c>
      <c r="E144" s="3117" t="s">
        <v>218</v>
      </c>
      <c r="F144" s="3130" t="s">
        <v>218</v>
      </c>
    </row>
    <row r="145" ht="13.800000000000002" customHeight="1" x14ac:dyDescent="0.25">
      <c r="B145" s="3116" t="s">
        <v>2523</v>
      </c>
      <c r="C145" s="3117" t="s">
        <v>2637</v>
      </c>
      <c r="D145" s="3117" t="s">
        <v>218</v>
      </c>
      <c r="E145" s="3117" t="s">
        <v>218</v>
      </c>
      <c r="F145" s="3130" t="s">
        <v>218</v>
      </c>
    </row>
    <row r="146" ht="13.800000000000002" customHeight="1" x14ac:dyDescent="0.25">
      <c r="B146" s="3116" t="s">
        <v>2523</v>
      </c>
      <c r="C146" s="3117" t="s">
        <v>2638</v>
      </c>
      <c r="D146" s="3117" t="s">
        <v>218</v>
      </c>
      <c r="E146" s="3117" t="s">
        <v>218</v>
      </c>
      <c r="F146" s="3130" t="s">
        <v>218</v>
      </c>
    </row>
    <row r="147" ht="13.800000000000002" customHeight="1" x14ac:dyDescent="0.25">
      <c r="B147" s="3116" t="s">
        <v>2523</v>
      </c>
      <c r="C147" s="3117" t="s">
        <v>2639</v>
      </c>
      <c r="D147" s="3117" t="s">
        <v>218</v>
      </c>
      <c r="E147" s="3117" t="s">
        <v>218</v>
      </c>
      <c r="F147" s="3130" t="s">
        <v>218</v>
      </c>
    </row>
    <row r="148" ht="13.800000000000002" customHeight="1" x14ac:dyDescent="0.25">
      <c r="B148" s="3116" t="s">
        <v>2523</v>
      </c>
      <c r="C148" s="3117" t="s">
        <v>2640</v>
      </c>
      <c r="D148" s="3117" t="s">
        <v>218</v>
      </c>
      <c r="E148" s="3117" t="s">
        <v>218</v>
      </c>
      <c r="F148" s="3130" t="s">
        <v>218</v>
      </c>
    </row>
    <row r="149" ht="13.800000000000002" customHeight="1" x14ac:dyDescent="0.25">
      <c r="B149" s="3116" t="s">
        <v>2523</v>
      </c>
      <c r="C149" s="3117" t="s">
        <v>2641</v>
      </c>
      <c r="D149" s="3117" t="s">
        <v>218</v>
      </c>
      <c r="E149" s="3117" t="s">
        <v>218</v>
      </c>
      <c r="F149" s="3130" t="s">
        <v>218</v>
      </c>
    </row>
    <row r="150" ht="13.800000000000002" customHeight="1" x14ac:dyDescent="0.25">
      <c r="B150" s="3116" t="s">
        <v>2523</v>
      </c>
      <c r="C150" s="3117" t="s">
        <v>2642</v>
      </c>
      <c r="D150" s="3117" t="s">
        <v>218</v>
      </c>
      <c r="E150" s="3117" t="s">
        <v>218</v>
      </c>
      <c r="F150" s="3130" t="s">
        <v>218</v>
      </c>
    </row>
    <row r="151" ht="13.800000000000002" customHeight="1" x14ac:dyDescent="0.25">
      <c r="B151" s="3116" t="s">
        <v>2523</v>
      </c>
      <c r="C151" s="3117" t="s">
        <v>2643</v>
      </c>
      <c r="D151" s="3117" t="s">
        <v>218</v>
      </c>
      <c r="E151" s="3117" t="s">
        <v>218</v>
      </c>
      <c r="F151" s="3130" t="s">
        <v>218</v>
      </c>
    </row>
    <row r="152" ht="13.800000000000002" customHeight="1" x14ac:dyDescent="0.25">
      <c r="B152" s="3116" t="s">
        <v>2523</v>
      </c>
      <c r="C152" s="3117" t="s">
        <v>2644</v>
      </c>
      <c r="D152" s="3117" t="s">
        <v>218</v>
      </c>
      <c r="E152" s="3117" t="s">
        <v>218</v>
      </c>
      <c r="F152" s="3130" t="s">
        <v>218</v>
      </c>
    </row>
    <row r="153" ht="13.800000000000002" customHeight="1" x14ac:dyDescent="0.25">
      <c r="B153" s="3116" t="s">
        <v>2523</v>
      </c>
      <c r="C153" s="3117" t="s">
        <v>2645</v>
      </c>
      <c r="D153" s="3117" t="s">
        <v>218</v>
      </c>
      <c r="E153" s="3117" t="s">
        <v>218</v>
      </c>
      <c r="F153" s="3130" t="s">
        <v>218</v>
      </c>
    </row>
    <row r="154" ht="13.800000000000002" customHeight="1" x14ac:dyDescent="0.25">
      <c r="B154" s="3116" t="s">
        <v>2523</v>
      </c>
      <c r="C154" s="3117" t="s">
        <v>2646</v>
      </c>
      <c r="D154" s="3117" t="s">
        <v>218</v>
      </c>
      <c r="E154" s="3117" t="s">
        <v>218</v>
      </c>
      <c r="F154" s="3130" t="s">
        <v>218</v>
      </c>
    </row>
    <row r="155" ht="13.800000000000002" customHeight="1" x14ac:dyDescent="0.25">
      <c r="B155" s="3116" t="s">
        <v>2523</v>
      </c>
      <c r="C155" s="3117" t="s">
        <v>2647</v>
      </c>
      <c r="D155" s="3117" t="s">
        <v>218</v>
      </c>
      <c r="E155" s="3117" t="s">
        <v>218</v>
      </c>
      <c r="F155" s="3130" t="s">
        <v>218</v>
      </c>
    </row>
    <row r="156" ht="13.800000000000002" customHeight="1" x14ac:dyDescent="0.25">
      <c r="B156" s="3116" t="s">
        <v>2523</v>
      </c>
      <c r="C156" s="3117" t="s">
        <v>2648</v>
      </c>
      <c r="D156" s="3117" t="s">
        <v>218</v>
      </c>
      <c r="E156" s="3117" t="s">
        <v>218</v>
      </c>
      <c r="F156" s="3130" t="s">
        <v>218</v>
      </c>
    </row>
    <row r="157" ht="13.800000000000002" customHeight="1" x14ac:dyDescent="0.25">
      <c r="B157" s="3116" t="s">
        <v>2523</v>
      </c>
      <c r="C157" s="3117" t="s">
        <v>2649</v>
      </c>
      <c r="D157" s="3117" t="s">
        <v>218</v>
      </c>
      <c r="E157" s="3117" t="s">
        <v>218</v>
      </c>
      <c r="F157" s="3130" t="s">
        <v>218</v>
      </c>
    </row>
    <row r="158" ht="13.800000000000002" customHeight="1" x14ac:dyDescent="0.25">
      <c r="B158" s="3116" t="s">
        <v>2523</v>
      </c>
      <c r="C158" s="3117" t="s">
        <v>2649</v>
      </c>
      <c r="D158" s="3117" t="s">
        <v>218</v>
      </c>
      <c r="E158" s="3117" t="s">
        <v>218</v>
      </c>
      <c r="F158" s="3130" t="s">
        <v>218</v>
      </c>
    </row>
    <row r="159" ht="13.800000000000002" customHeight="1" x14ac:dyDescent="0.25">
      <c r="B159" s="3116" t="s">
        <v>2523</v>
      </c>
      <c r="C159" s="3117" t="s">
        <v>2650</v>
      </c>
      <c r="D159" s="3117" t="s">
        <v>218</v>
      </c>
      <c r="E159" s="3117" t="s">
        <v>218</v>
      </c>
      <c r="F159" s="3130" t="s">
        <v>218</v>
      </c>
    </row>
    <row r="160" ht="13.800000000000002" customHeight="1" x14ac:dyDescent="0.25">
      <c r="B160" s="3116" t="s">
        <v>2523</v>
      </c>
      <c r="C160" s="3117" t="s">
        <v>2650</v>
      </c>
      <c r="D160" s="3117" t="s">
        <v>218</v>
      </c>
      <c r="E160" s="3117" t="s">
        <v>218</v>
      </c>
      <c r="F160" s="3130" t="s">
        <v>218</v>
      </c>
    </row>
    <row r="161" ht="13.800000000000002" customHeight="1" x14ac:dyDescent="0.25">
      <c r="B161" s="3116" t="s">
        <v>2523</v>
      </c>
      <c r="C161" s="3117" t="s">
        <v>2651</v>
      </c>
      <c r="D161" s="3117" t="s">
        <v>218</v>
      </c>
      <c r="E161" s="3117" t="s">
        <v>218</v>
      </c>
      <c r="F161" s="3130" t="s">
        <v>218</v>
      </c>
    </row>
    <row r="162" ht="13.800000000000002" customHeight="1" x14ac:dyDescent="0.25">
      <c r="B162" s="3116" t="s">
        <v>2523</v>
      </c>
      <c r="C162" s="3117" t="s">
        <v>2652</v>
      </c>
      <c r="D162" s="3117" t="s">
        <v>218</v>
      </c>
      <c r="E162" s="3117" t="s">
        <v>218</v>
      </c>
      <c r="F162" s="3130" t="s">
        <v>218</v>
      </c>
    </row>
    <row r="163" ht="13.800000000000002" customHeight="1" x14ac:dyDescent="0.25">
      <c r="B163" s="3116" t="s">
        <v>2523</v>
      </c>
      <c r="C163" s="3117" t="s">
        <v>2653</v>
      </c>
      <c r="D163" s="3117" t="s">
        <v>218</v>
      </c>
      <c r="E163" s="3117" t="s">
        <v>218</v>
      </c>
      <c r="F163" s="3130" t="s">
        <v>218</v>
      </c>
    </row>
    <row r="164" ht="13.800000000000002" customHeight="1" x14ac:dyDescent="0.25">
      <c r="B164" s="3116" t="s">
        <v>2523</v>
      </c>
      <c r="C164" s="3117" t="s">
        <v>2654</v>
      </c>
      <c r="D164" s="3117" t="s">
        <v>218</v>
      </c>
      <c r="E164" s="3117" t="s">
        <v>218</v>
      </c>
      <c r="F164" s="3130" t="s">
        <v>218</v>
      </c>
    </row>
    <row r="165" ht="13.800000000000002" customHeight="1" x14ac:dyDescent="0.25">
      <c r="B165" s="3116" t="s">
        <v>2523</v>
      </c>
      <c r="C165" s="3117" t="s">
        <v>2655</v>
      </c>
      <c r="D165" s="3117" t="s">
        <v>218</v>
      </c>
      <c r="E165" s="3117" t="s">
        <v>218</v>
      </c>
      <c r="F165" s="3130" t="s">
        <v>218</v>
      </c>
    </row>
    <row r="166" ht="13.800000000000002" customHeight="1" x14ac:dyDescent="0.25">
      <c r="B166" s="3116" t="s">
        <v>2523</v>
      </c>
      <c r="C166" s="3117" t="s">
        <v>2656</v>
      </c>
      <c r="D166" s="3117" t="s">
        <v>218</v>
      </c>
      <c r="E166" s="3117" t="s">
        <v>218</v>
      </c>
      <c r="F166" s="3130" t="s">
        <v>218</v>
      </c>
    </row>
    <row r="167" ht="13.800000000000002" customHeight="1" x14ac:dyDescent="0.25">
      <c r="B167" s="3116" t="s">
        <v>2523</v>
      </c>
      <c r="C167" s="3117" t="s">
        <v>2657</v>
      </c>
      <c r="D167" s="3117" t="s">
        <v>218</v>
      </c>
      <c r="E167" s="3117" t="s">
        <v>218</v>
      </c>
      <c r="F167" s="3130" t="s">
        <v>218</v>
      </c>
    </row>
    <row r="168" ht="13.800000000000002" customHeight="1" x14ac:dyDescent="0.25">
      <c r="B168" s="3116" t="s">
        <v>2523</v>
      </c>
      <c r="C168" s="3117" t="s">
        <v>2658</v>
      </c>
      <c r="D168" s="3117" t="s">
        <v>218</v>
      </c>
      <c r="E168" s="3117" t="s">
        <v>218</v>
      </c>
      <c r="F168" s="3130" t="s">
        <v>218</v>
      </c>
    </row>
    <row r="169" ht="13.800000000000002" customHeight="1" x14ac:dyDescent="0.25">
      <c r="B169" s="3116" t="s">
        <v>2523</v>
      </c>
      <c r="C169" s="3117" t="s">
        <v>2659</v>
      </c>
      <c r="D169" s="3117" t="s">
        <v>218</v>
      </c>
      <c r="E169" s="3117" t="s">
        <v>218</v>
      </c>
      <c r="F169" s="3130" t="s">
        <v>218</v>
      </c>
    </row>
    <row r="170" ht="13.800000000000002" customHeight="1" x14ac:dyDescent="0.25">
      <c r="B170" s="3116" t="s">
        <v>2523</v>
      </c>
      <c r="C170" s="3117" t="s">
        <v>2660</v>
      </c>
      <c r="D170" s="3117" t="s">
        <v>218</v>
      </c>
      <c r="E170" s="3117" t="s">
        <v>218</v>
      </c>
      <c r="F170" s="3130" t="s">
        <v>218</v>
      </c>
    </row>
    <row r="171" ht="13.800000000000002" customHeight="1" x14ac:dyDescent="0.25">
      <c r="B171" s="3116" t="s">
        <v>2523</v>
      </c>
      <c r="C171" s="3117" t="s">
        <v>2660</v>
      </c>
      <c r="D171" s="3117" t="s">
        <v>218</v>
      </c>
      <c r="E171" s="3117" t="s">
        <v>218</v>
      </c>
      <c r="F171" s="3130" t="s">
        <v>218</v>
      </c>
    </row>
    <row r="172" ht="13.800000000000002" customHeight="1" x14ac:dyDescent="0.25">
      <c r="B172" s="3116" t="s">
        <v>2523</v>
      </c>
      <c r="C172" s="3117" t="s">
        <v>2661</v>
      </c>
      <c r="D172" s="3117" t="s">
        <v>218</v>
      </c>
      <c r="E172" s="3117" t="s">
        <v>218</v>
      </c>
      <c r="F172" s="3130" t="s">
        <v>218</v>
      </c>
    </row>
    <row r="173" ht="13.800000000000002" customHeight="1" x14ac:dyDescent="0.25">
      <c r="B173" s="3116" t="s">
        <v>2523</v>
      </c>
      <c r="C173" s="3117" t="s">
        <v>2662</v>
      </c>
      <c r="D173" s="3117" t="s">
        <v>218</v>
      </c>
      <c r="E173" s="3117" t="s">
        <v>218</v>
      </c>
      <c r="F173" s="3130" t="s">
        <v>218</v>
      </c>
    </row>
    <row r="174" ht="13.800000000000002" customHeight="1" x14ac:dyDescent="0.25">
      <c r="B174" s="3116" t="s">
        <v>2523</v>
      </c>
      <c r="C174" s="3117" t="s">
        <v>2663</v>
      </c>
      <c r="D174" s="3117" t="s">
        <v>218</v>
      </c>
      <c r="E174" s="3117" t="s">
        <v>218</v>
      </c>
      <c r="F174" s="3130" t="s">
        <v>218</v>
      </c>
    </row>
    <row r="175" ht="13.800000000000002" customHeight="1" x14ac:dyDescent="0.25">
      <c r="B175" s="3116" t="s">
        <v>2523</v>
      </c>
      <c r="C175" s="3117" t="s">
        <v>2663</v>
      </c>
      <c r="D175" s="3117" t="s">
        <v>218</v>
      </c>
      <c r="E175" s="3117" t="s">
        <v>218</v>
      </c>
      <c r="F175" s="3130" t="s">
        <v>218</v>
      </c>
    </row>
    <row r="176" ht="13.800000000000002" customHeight="1" x14ac:dyDescent="0.25">
      <c r="B176" s="3116" t="s">
        <v>2523</v>
      </c>
      <c r="C176" s="3117" t="s">
        <v>2664</v>
      </c>
      <c r="D176" s="3117" t="s">
        <v>218</v>
      </c>
      <c r="E176" s="3117" t="s">
        <v>218</v>
      </c>
      <c r="F176" s="3130" t="s">
        <v>218</v>
      </c>
    </row>
    <row r="177" ht="13.800000000000002" customHeight="1" x14ac:dyDescent="0.25">
      <c r="B177" s="3116" t="s">
        <v>2523</v>
      </c>
      <c r="C177" s="3117" t="s">
        <v>2665</v>
      </c>
      <c r="D177" s="3117" t="s">
        <v>218</v>
      </c>
      <c r="E177" s="3117" t="s">
        <v>218</v>
      </c>
      <c r="F177" s="3130" t="s">
        <v>218</v>
      </c>
    </row>
    <row r="178" ht="13.800000000000002" customHeight="1" x14ac:dyDescent="0.25">
      <c r="B178" s="3116" t="s">
        <v>2523</v>
      </c>
      <c r="C178" s="3117" t="s">
        <v>2666</v>
      </c>
      <c r="D178" s="3117" t="s">
        <v>218</v>
      </c>
      <c r="E178" s="3117" t="s">
        <v>218</v>
      </c>
      <c r="F178" s="3130" t="s">
        <v>218</v>
      </c>
    </row>
    <row r="179" ht="13.800000000000002" customHeight="1" x14ac:dyDescent="0.25">
      <c r="B179" s="3116" t="s">
        <v>2523</v>
      </c>
      <c r="C179" s="3117" t="s">
        <v>2667</v>
      </c>
      <c r="D179" s="3117" t="s">
        <v>218</v>
      </c>
      <c r="E179" s="3117" t="s">
        <v>218</v>
      </c>
      <c r="F179" s="3130" t="s">
        <v>218</v>
      </c>
    </row>
    <row r="180" ht="13.800000000000002" customHeight="1" x14ac:dyDescent="0.25">
      <c r="B180" s="3116" t="s">
        <v>2523</v>
      </c>
      <c r="C180" s="3117" t="s">
        <v>2667</v>
      </c>
      <c r="D180" s="3117" t="s">
        <v>218</v>
      </c>
      <c r="E180" s="3117" t="s">
        <v>218</v>
      </c>
      <c r="F180" s="3130" t="s">
        <v>218</v>
      </c>
    </row>
    <row r="181" ht="13.800000000000002" customHeight="1" x14ac:dyDescent="0.25">
      <c r="B181" s="3116" t="s">
        <v>2523</v>
      </c>
      <c r="C181" s="3117" t="s">
        <v>2667</v>
      </c>
      <c r="D181" s="3117" t="s">
        <v>218</v>
      </c>
      <c r="E181" s="3117" t="s">
        <v>218</v>
      </c>
      <c r="F181" s="3130" t="s">
        <v>218</v>
      </c>
    </row>
    <row r="182" ht="13.800000000000002" customHeight="1" x14ac:dyDescent="0.25">
      <c r="B182" s="3116" t="s">
        <v>2523</v>
      </c>
      <c r="C182" s="3117" t="s">
        <v>2668</v>
      </c>
      <c r="D182" s="3117" t="s">
        <v>218</v>
      </c>
      <c r="E182" s="3117" t="s">
        <v>218</v>
      </c>
      <c r="F182" s="3130" t="s">
        <v>218</v>
      </c>
    </row>
    <row r="183" ht="13.800000000000002" customHeight="1" x14ac:dyDescent="0.25">
      <c r="B183" s="3116" t="s">
        <v>2523</v>
      </c>
      <c r="C183" s="3117" t="s">
        <v>2669</v>
      </c>
      <c r="D183" s="3117" t="s">
        <v>218</v>
      </c>
      <c r="E183" s="3117" t="s">
        <v>218</v>
      </c>
      <c r="F183" s="3130" t="s">
        <v>218</v>
      </c>
    </row>
    <row r="184" ht="13.800000000000002" customHeight="1" x14ac:dyDescent="0.25">
      <c r="B184" s="3116" t="s">
        <v>2523</v>
      </c>
      <c r="C184" s="3117" t="s">
        <v>2669</v>
      </c>
      <c r="D184" s="3117" t="s">
        <v>218</v>
      </c>
      <c r="E184" s="3117" t="s">
        <v>218</v>
      </c>
      <c r="F184" s="3130" t="s">
        <v>218</v>
      </c>
    </row>
    <row r="185" ht="13.800000000000002" customHeight="1" x14ac:dyDescent="0.25">
      <c r="B185" s="3116" t="s">
        <v>2523</v>
      </c>
      <c r="C185" s="3117" t="s">
        <v>2669</v>
      </c>
      <c r="D185" s="3117" t="s">
        <v>218</v>
      </c>
      <c r="E185" s="3117" t="s">
        <v>218</v>
      </c>
      <c r="F185" s="3130" t="s">
        <v>2670</v>
      </c>
    </row>
    <row r="186" ht="13.800000000000002" customHeight="1" x14ac:dyDescent="0.25">
      <c r="B186" s="3116" t="s">
        <v>2523</v>
      </c>
      <c r="C186" s="3117" t="s">
        <v>2671</v>
      </c>
      <c r="D186" s="3117" t="s">
        <v>218</v>
      </c>
      <c r="E186" s="3117" t="s">
        <v>218</v>
      </c>
      <c r="F186" s="3130" t="s">
        <v>218</v>
      </c>
    </row>
    <row r="187" ht="13.800000000000002" customHeight="1" x14ac:dyDescent="0.25">
      <c r="B187" s="3116" t="s">
        <v>2523</v>
      </c>
      <c r="C187" s="3117" t="s">
        <v>2672</v>
      </c>
      <c r="D187" s="3117" t="s">
        <v>218</v>
      </c>
      <c r="E187" s="3117" t="s">
        <v>218</v>
      </c>
      <c r="F187" s="3130" t="s">
        <v>218</v>
      </c>
    </row>
    <row r="188" ht="13.800000000000002" customHeight="1" x14ac:dyDescent="0.25">
      <c r="B188" s="3116" t="s">
        <v>2523</v>
      </c>
      <c r="C188" s="3117" t="s">
        <v>2673</v>
      </c>
      <c r="D188" s="3117" t="s">
        <v>218</v>
      </c>
      <c r="E188" s="3117" t="s">
        <v>218</v>
      </c>
      <c r="F188" s="3130" t="s">
        <v>218</v>
      </c>
    </row>
    <row r="189" ht="13.800000000000002" customHeight="1" x14ac:dyDescent="0.25">
      <c r="B189" s="3116" t="s">
        <v>2523</v>
      </c>
      <c r="C189" s="3117" t="s">
        <v>2575</v>
      </c>
      <c r="D189" s="3117" t="s">
        <v>218</v>
      </c>
      <c r="E189" s="3117" t="s">
        <v>218</v>
      </c>
      <c r="F189" s="3130" t="s">
        <v>218</v>
      </c>
    </row>
    <row r="190" ht="13.800000000000002" customHeight="1" x14ac:dyDescent="0.25">
      <c r="B190" s="3116" t="s">
        <v>2523</v>
      </c>
      <c r="C190" s="3117" t="s">
        <v>2576</v>
      </c>
      <c r="D190" s="3117" t="s">
        <v>218</v>
      </c>
      <c r="E190" s="3117" t="s">
        <v>218</v>
      </c>
      <c r="F190" s="3130" t="s">
        <v>218</v>
      </c>
    </row>
    <row r="191" ht="13.800000000000002" customHeight="1" x14ac:dyDescent="0.25">
      <c r="B191" s="3116" t="s">
        <v>2523</v>
      </c>
      <c r="C191" s="3117" t="s">
        <v>2674</v>
      </c>
      <c r="D191" s="3117" t="s">
        <v>218</v>
      </c>
      <c r="E191" s="3117" t="s">
        <v>218</v>
      </c>
      <c r="F191" s="3130" t="s">
        <v>218</v>
      </c>
    </row>
    <row r="192" ht="13.800000000000002" customHeight="1" x14ac:dyDescent="0.25">
      <c r="B192" s="3116" t="s">
        <v>2523</v>
      </c>
      <c r="C192" s="3117" t="s">
        <v>2675</v>
      </c>
      <c r="D192" s="3117" t="s">
        <v>218</v>
      </c>
      <c r="E192" s="3117" t="s">
        <v>218</v>
      </c>
      <c r="F192" s="3130" t="s">
        <v>218</v>
      </c>
    </row>
    <row r="193" ht="13.800000000000002" customHeight="1" x14ac:dyDescent="0.25">
      <c r="B193" s="3116" t="s">
        <v>2523</v>
      </c>
      <c r="C193" s="3117" t="s">
        <v>2676</v>
      </c>
      <c r="D193" s="3117" t="s">
        <v>218</v>
      </c>
      <c r="E193" s="3117" t="s">
        <v>218</v>
      </c>
      <c r="F193" s="3130" t="s">
        <v>218</v>
      </c>
    </row>
    <row r="194" ht="13.800000000000002" customHeight="1" x14ac:dyDescent="0.25">
      <c r="B194" s="3116" t="s">
        <v>2523</v>
      </c>
      <c r="C194" s="3117" t="s">
        <v>2676</v>
      </c>
      <c r="D194" s="3117" t="s">
        <v>218</v>
      </c>
      <c r="E194" s="3117" t="s">
        <v>218</v>
      </c>
      <c r="F194" s="3130" t="s">
        <v>218</v>
      </c>
    </row>
    <row r="195" ht="13.800000000000002" customHeight="1" x14ac:dyDescent="0.25">
      <c r="B195" s="3116" t="s">
        <v>2523</v>
      </c>
      <c r="C195" s="3117" t="s">
        <v>2676</v>
      </c>
      <c r="D195" s="3117" t="s">
        <v>218</v>
      </c>
      <c r="E195" s="3117" t="s">
        <v>218</v>
      </c>
      <c r="F195" s="3130" t="s">
        <v>218</v>
      </c>
    </row>
    <row r="196" ht="13.800000000000002" customHeight="1" x14ac:dyDescent="0.25">
      <c r="B196" s="3116" t="s">
        <v>2523</v>
      </c>
      <c r="C196" s="3117" t="s">
        <v>2676</v>
      </c>
      <c r="D196" s="3117" t="s">
        <v>218</v>
      </c>
      <c r="E196" s="3117" t="s">
        <v>218</v>
      </c>
      <c r="F196" s="3130" t="s">
        <v>218</v>
      </c>
    </row>
    <row r="197" ht="13.800000000000002" customHeight="1" x14ac:dyDescent="0.25">
      <c r="B197" s="3116" t="s">
        <v>2523</v>
      </c>
      <c r="C197" s="3117" t="s">
        <v>2677</v>
      </c>
      <c r="D197" s="3117" t="s">
        <v>218</v>
      </c>
      <c r="E197" s="3117" t="s">
        <v>218</v>
      </c>
      <c r="F197" s="3130" t="s">
        <v>218</v>
      </c>
    </row>
    <row r="198" ht="13.800000000000002" customHeight="1" x14ac:dyDescent="0.25">
      <c r="B198" s="3116" t="s">
        <v>2523</v>
      </c>
      <c r="C198" s="3117" t="s">
        <v>2677</v>
      </c>
      <c r="D198" s="3117" t="s">
        <v>218</v>
      </c>
      <c r="E198" s="3117" t="s">
        <v>218</v>
      </c>
      <c r="F198" s="3130" t="s">
        <v>218</v>
      </c>
    </row>
    <row r="199" ht="13.800000000000002" customHeight="1" x14ac:dyDescent="0.25">
      <c r="B199" s="3116" t="s">
        <v>2523</v>
      </c>
      <c r="C199" s="3117" t="s">
        <v>2677</v>
      </c>
      <c r="D199" s="3117" t="s">
        <v>218</v>
      </c>
      <c r="E199" s="3117" t="s">
        <v>218</v>
      </c>
      <c r="F199" s="3130" t="s">
        <v>218</v>
      </c>
    </row>
    <row r="200" ht="13.800000000000002" customHeight="1" x14ac:dyDescent="0.25">
      <c r="B200" s="3116" t="s">
        <v>2523</v>
      </c>
      <c r="C200" s="3117" t="s">
        <v>2677</v>
      </c>
      <c r="D200" s="3117" t="s">
        <v>218</v>
      </c>
      <c r="E200" s="3117" t="s">
        <v>218</v>
      </c>
      <c r="F200" s="3130" t="s">
        <v>218</v>
      </c>
    </row>
    <row r="201" ht="13.800000000000002" customHeight="1" x14ac:dyDescent="0.25">
      <c r="B201" s="3116" t="s">
        <v>2523</v>
      </c>
      <c r="C201" s="3117" t="s">
        <v>2677</v>
      </c>
      <c r="D201" s="3117" t="s">
        <v>218</v>
      </c>
      <c r="E201" s="3117" t="s">
        <v>218</v>
      </c>
      <c r="F201" s="3130" t="s">
        <v>218</v>
      </c>
    </row>
    <row r="202" ht="13.800000000000002" customHeight="1" x14ac:dyDescent="0.25">
      <c r="B202" s="3116" t="s">
        <v>2523</v>
      </c>
      <c r="C202" s="3117" t="s">
        <v>2677</v>
      </c>
      <c r="D202" s="3117" t="s">
        <v>218</v>
      </c>
      <c r="E202" s="3117" t="s">
        <v>218</v>
      </c>
      <c r="F202" s="3130" t="s">
        <v>218</v>
      </c>
    </row>
    <row r="203" x14ac:dyDescent="0.25">
      <c r="B203" s="3116" t="s">
        <v>2568</v>
      </c>
      <c r="C203" s="3117" t="s">
        <v>2620</v>
      </c>
      <c r="D203" s="3117" t="s">
        <v>218</v>
      </c>
      <c r="E203" s="3117" t="s">
        <v>218</v>
      </c>
      <c r="F203" s="3130" t="s">
        <v>218</v>
      </c>
    </row>
    <row r="204" x14ac:dyDescent="0.25">
      <c r="B204" s="3116" t="s">
        <v>2568</v>
      </c>
      <c r="C204" s="3117" t="s">
        <v>2678</v>
      </c>
      <c r="D204" s="3117" t="s">
        <v>218</v>
      </c>
      <c r="E204" s="3117" t="s">
        <v>218</v>
      </c>
      <c r="F204" s="3130" t="s">
        <v>218</v>
      </c>
    </row>
    <row r="205" x14ac:dyDescent="0.25">
      <c r="B205" s="3116" t="s">
        <v>2568</v>
      </c>
      <c r="C205" s="3117" t="s">
        <v>2679</v>
      </c>
      <c r="D205" s="3117" t="s">
        <v>218</v>
      </c>
      <c r="E205" s="3117" t="s">
        <v>218</v>
      </c>
      <c r="F205" s="3130" t="s">
        <v>218</v>
      </c>
    </row>
    <row r="206" x14ac:dyDescent="0.25">
      <c r="B206" s="3116" t="s">
        <v>2568</v>
      </c>
      <c r="C206" s="3117" t="s">
        <v>2680</v>
      </c>
      <c r="D206" s="3117" t="s">
        <v>2681</v>
      </c>
      <c r="E206" s="3117" t="s">
        <v>2682</v>
      </c>
      <c r="F206" s="3130" t="s">
        <v>2683</v>
      </c>
    </row>
    <row r="207" x14ac:dyDescent="0.25">
      <c r="B207" s="3116" t="s">
        <v>2568</v>
      </c>
      <c r="C207" s="3117" t="s">
        <v>2618</v>
      </c>
      <c r="D207" s="3117" t="s">
        <v>2607</v>
      </c>
      <c r="E207" s="3117" t="s">
        <v>2608</v>
      </c>
      <c r="F207" s="3130" t="s">
        <v>2609</v>
      </c>
    </row>
    <row r="208" x14ac:dyDescent="0.25">
      <c r="B208" s="3116" t="s">
        <v>2568</v>
      </c>
      <c r="C208" s="3117" t="s">
        <v>2621</v>
      </c>
      <c r="D208" s="3117" t="s">
        <v>2607</v>
      </c>
      <c r="E208" s="3117" t="s">
        <v>2608</v>
      </c>
      <c r="F208" s="3130" t="s">
        <v>2609</v>
      </c>
    </row>
    <row r="209" x14ac:dyDescent="0.25">
      <c r="B209" s="3116" t="s">
        <v>2568</v>
      </c>
      <c r="C209" s="3117" t="s">
        <v>2606</v>
      </c>
      <c r="D209" s="3117" t="s">
        <v>2607</v>
      </c>
      <c r="E209" s="3117" t="s">
        <v>2608</v>
      </c>
      <c r="F209" s="3130" t="s">
        <v>2609</v>
      </c>
    </row>
    <row r="210" x14ac:dyDescent="0.25">
      <c r="B210" s="3116" t="s">
        <v>2568</v>
      </c>
      <c r="C210" s="3117" t="s">
        <v>2684</v>
      </c>
      <c r="D210" s="3117" t="s">
        <v>218</v>
      </c>
      <c r="E210" s="3117" t="s">
        <v>218</v>
      </c>
      <c r="F210" s="3130" t="s">
        <v>218</v>
      </c>
    </row>
    <row r="211" x14ac:dyDescent="0.25">
      <c r="B211" s="3116" t="s">
        <v>2568</v>
      </c>
      <c r="C211" s="3117" t="s">
        <v>2531</v>
      </c>
      <c r="D211" s="3117" t="s">
        <v>2685</v>
      </c>
      <c r="E211" s="3117" t="s">
        <v>2686</v>
      </c>
      <c r="F211" s="3130" t="s">
        <v>2687</v>
      </c>
    </row>
    <row r="212" x14ac:dyDescent="0.25">
      <c r="B212" s="3116" t="s">
        <v>2568</v>
      </c>
      <c r="C212" s="3117" t="s">
        <v>2688</v>
      </c>
      <c r="D212" s="3117" t="s">
        <v>218</v>
      </c>
      <c r="E212" s="3117" t="s">
        <v>218</v>
      </c>
      <c r="F212" s="3130" t="s">
        <v>218</v>
      </c>
    </row>
    <row r="213" x14ac:dyDescent="0.25">
      <c r="B213" s="3116" t="s">
        <v>2568</v>
      </c>
      <c r="C213" s="3117" t="s">
        <v>2611</v>
      </c>
      <c r="D213" s="3117" t="s">
        <v>218</v>
      </c>
      <c r="E213" s="3117" t="s">
        <v>218</v>
      </c>
      <c r="F213" s="3130" t="s">
        <v>218</v>
      </c>
    </row>
    <row r="214" x14ac:dyDescent="0.25">
      <c r="B214" s="3116" t="s">
        <v>2568</v>
      </c>
      <c r="C214" s="3117" t="s">
        <v>2680</v>
      </c>
      <c r="D214" s="3117" t="s">
        <v>218</v>
      </c>
      <c r="E214" s="3117" t="s">
        <v>218</v>
      </c>
      <c r="F214" s="3130" t="s">
        <v>218</v>
      </c>
    </row>
    <row r="215" x14ac:dyDescent="0.25">
      <c r="B215" s="3116" t="s">
        <v>2568</v>
      </c>
      <c r="C215" s="3117" t="s">
        <v>2679</v>
      </c>
      <c r="D215" s="3117" t="s">
        <v>218</v>
      </c>
      <c r="E215" s="3117" t="s">
        <v>218</v>
      </c>
      <c r="F215" s="3130" t="s">
        <v>218</v>
      </c>
    </row>
    <row r="216" x14ac:dyDescent="0.25">
      <c r="B216" s="3116" t="s">
        <v>2568</v>
      </c>
      <c r="C216" s="3117" t="s">
        <v>2627</v>
      </c>
      <c r="D216" s="3117" t="s">
        <v>2628</v>
      </c>
      <c r="E216" s="3117" t="s">
        <v>2629</v>
      </c>
      <c r="F216" s="3130" t="s">
        <v>2630</v>
      </c>
    </row>
    <row r="217" x14ac:dyDescent="0.25">
      <c r="B217" s="3116" t="s">
        <v>2568</v>
      </c>
      <c r="C217" s="3117" t="s">
        <v>2613</v>
      </c>
      <c r="D217" s="3117" t="s">
        <v>2607</v>
      </c>
      <c r="E217" s="3117" t="s">
        <v>2608</v>
      </c>
      <c r="F217" s="3130" t="s">
        <v>2609</v>
      </c>
    </row>
    <row r="218" x14ac:dyDescent="0.25">
      <c r="B218" s="3116" t="s">
        <v>2568</v>
      </c>
      <c r="C218" s="3117" t="s">
        <v>2689</v>
      </c>
      <c r="D218" s="3117" t="s">
        <v>218</v>
      </c>
      <c r="E218" s="3117" t="s">
        <v>218</v>
      </c>
      <c r="F218" s="3130" t="s">
        <v>218</v>
      </c>
    </row>
    <row r="219" x14ac:dyDescent="0.25">
      <c r="B219" s="3116" t="s">
        <v>2568</v>
      </c>
      <c r="C219" s="3117" t="s">
        <v>2623</v>
      </c>
      <c r="D219" s="3117" t="s">
        <v>2624</v>
      </c>
      <c r="E219" s="3117" t="s">
        <v>2625</v>
      </c>
      <c r="F219" s="3130" t="s">
        <v>2626</v>
      </c>
    </row>
    <row r="220" x14ac:dyDescent="0.25">
      <c r="B220" s="3116" t="s">
        <v>2568</v>
      </c>
      <c r="C220" s="3117" t="s">
        <v>2690</v>
      </c>
      <c r="D220" s="3117" t="s">
        <v>2691</v>
      </c>
      <c r="E220" s="3117" t="s">
        <v>2692</v>
      </c>
      <c r="F220" s="3130" t="s">
        <v>2693</v>
      </c>
    </row>
    <row r="221" x14ac:dyDescent="0.25">
      <c r="B221" s="3116" t="s">
        <v>2568</v>
      </c>
      <c r="C221" s="3117" t="s">
        <v>2694</v>
      </c>
      <c r="D221" s="3117" t="s">
        <v>2695</v>
      </c>
      <c r="E221" s="3117" t="s">
        <v>2696</v>
      </c>
      <c r="F221" s="3130" t="s">
        <v>2697</v>
      </c>
    </row>
    <row r="222" x14ac:dyDescent="0.25">
      <c r="B222" s="3116" t="s">
        <v>2568</v>
      </c>
      <c r="C222" s="3117" t="s">
        <v>2612</v>
      </c>
      <c r="D222" s="3117" t="s">
        <v>2607</v>
      </c>
      <c r="E222" s="3117" t="s">
        <v>2608</v>
      </c>
      <c r="F222" s="3130" t="s">
        <v>2609</v>
      </c>
    </row>
    <row r="223" x14ac:dyDescent="0.25">
      <c r="B223" s="3116" t="s">
        <v>2568</v>
      </c>
      <c r="C223" s="3117" t="s">
        <v>2622</v>
      </c>
      <c r="D223" s="3117" t="s">
        <v>218</v>
      </c>
      <c r="E223" s="3117" t="s">
        <v>218</v>
      </c>
      <c r="F223" s="3130" t="s">
        <v>218</v>
      </c>
    </row>
    <row r="224" x14ac:dyDescent="0.25">
      <c r="B224" s="3116" t="s">
        <v>2568</v>
      </c>
      <c r="C224" s="3117" t="s">
        <v>2631</v>
      </c>
      <c r="D224" s="3117" t="s">
        <v>218</v>
      </c>
      <c r="E224" s="3117" t="s">
        <v>218</v>
      </c>
      <c r="F224" s="3130" t="s">
        <v>218</v>
      </c>
    </row>
    <row r="225" x14ac:dyDescent="0.25">
      <c r="B225" s="3116" t="s">
        <v>2568</v>
      </c>
      <c r="C225" s="3117" t="s">
        <v>2698</v>
      </c>
      <c r="D225" s="3117" t="s">
        <v>218</v>
      </c>
      <c r="E225" s="3117" t="s">
        <v>218</v>
      </c>
      <c r="F225" s="3130" t="s">
        <v>218</v>
      </c>
    </row>
    <row r="226" x14ac:dyDescent="0.25">
      <c r="B226" s="3116" t="s">
        <v>2568</v>
      </c>
      <c r="C226" s="3117" t="s">
        <v>2632</v>
      </c>
      <c r="D226" s="3117" t="s">
        <v>218</v>
      </c>
      <c r="E226" s="3117" t="s">
        <v>218</v>
      </c>
      <c r="F226" s="3130" t="s">
        <v>218</v>
      </c>
    </row>
    <row r="227" x14ac:dyDescent="0.25">
      <c r="B227" s="3116" t="s">
        <v>2568</v>
      </c>
      <c r="C227" s="3117" t="s">
        <v>2634</v>
      </c>
      <c r="D227" s="3117" t="s">
        <v>218</v>
      </c>
      <c r="E227" s="3117" t="s">
        <v>218</v>
      </c>
      <c r="F227" s="3130" t="s">
        <v>218</v>
      </c>
    </row>
    <row r="228" x14ac:dyDescent="0.25">
      <c r="B228" s="3116" t="s">
        <v>2568</v>
      </c>
      <c r="C228" s="3117" t="s">
        <v>2634</v>
      </c>
      <c r="D228" s="3117" t="s">
        <v>218</v>
      </c>
      <c r="E228" s="3117" t="s">
        <v>218</v>
      </c>
      <c r="F228" s="3130" t="s">
        <v>218</v>
      </c>
    </row>
    <row r="229" x14ac:dyDescent="0.25">
      <c r="B229" s="3116" t="s">
        <v>2568</v>
      </c>
      <c r="C229" s="3117" t="s">
        <v>2634</v>
      </c>
      <c r="D229" s="3117" t="s">
        <v>218</v>
      </c>
      <c r="E229" s="3117" t="s">
        <v>218</v>
      </c>
      <c r="F229" s="3130" t="s">
        <v>218</v>
      </c>
    </row>
    <row r="230" x14ac:dyDescent="0.25">
      <c r="B230" s="3116" t="s">
        <v>2568</v>
      </c>
      <c r="C230" s="3117" t="s">
        <v>2634</v>
      </c>
      <c r="D230" s="3117" t="s">
        <v>218</v>
      </c>
      <c r="E230" s="3117" t="s">
        <v>218</v>
      </c>
      <c r="F230" s="3130" t="s">
        <v>218</v>
      </c>
    </row>
    <row r="231" x14ac:dyDescent="0.25">
      <c r="B231" s="3116" t="s">
        <v>2568</v>
      </c>
      <c r="C231" s="3117" t="s">
        <v>2634</v>
      </c>
      <c r="D231" s="3117" t="s">
        <v>218</v>
      </c>
      <c r="E231" s="3117" t="s">
        <v>218</v>
      </c>
      <c r="F231" s="3130" t="s">
        <v>218</v>
      </c>
    </row>
    <row r="232" x14ac:dyDescent="0.25">
      <c r="B232" s="3116" t="s">
        <v>2568</v>
      </c>
      <c r="C232" s="3117" t="s">
        <v>2634</v>
      </c>
      <c r="D232" s="3117" t="s">
        <v>218</v>
      </c>
      <c r="E232" s="3117" t="s">
        <v>218</v>
      </c>
      <c r="F232" s="3130" t="s">
        <v>218</v>
      </c>
    </row>
    <row r="233" x14ac:dyDescent="0.25">
      <c r="B233" s="3116" t="s">
        <v>2568</v>
      </c>
      <c r="C233" s="3117" t="s">
        <v>2699</v>
      </c>
      <c r="D233" s="3117" t="s">
        <v>218</v>
      </c>
      <c r="E233" s="3117" t="s">
        <v>218</v>
      </c>
      <c r="F233" s="3130" t="s">
        <v>218</v>
      </c>
    </row>
    <row r="234" x14ac:dyDescent="0.25">
      <c r="B234" s="3116" t="s">
        <v>2568</v>
      </c>
      <c r="C234" s="3117" t="s">
        <v>2644</v>
      </c>
      <c r="D234" s="3117" t="s">
        <v>218</v>
      </c>
      <c r="E234" s="3117" t="s">
        <v>218</v>
      </c>
      <c r="F234" s="3130" t="s">
        <v>218</v>
      </c>
    </row>
    <row r="235" x14ac:dyDescent="0.25">
      <c r="B235" s="3116" t="s">
        <v>2568</v>
      </c>
      <c r="C235" s="3117" t="s">
        <v>2645</v>
      </c>
      <c r="D235" s="3117" t="s">
        <v>218</v>
      </c>
      <c r="E235" s="3117" t="s">
        <v>218</v>
      </c>
      <c r="F235" s="3130" t="s">
        <v>218</v>
      </c>
    </row>
    <row r="236" x14ac:dyDescent="0.25">
      <c r="B236" s="3116" t="s">
        <v>2568</v>
      </c>
      <c r="C236" s="3117" t="s">
        <v>2646</v>
      </c>
      <c r="D236" s="3117" t="s">
        <v>218</v>
      </c>
      <c r="E236" s="3117" t="s">
        <v>218</v>
      </c>
      <c r="F236" s="3130" t="s">
        <v>218</v>
      </c>
    </row>
    <row r="237" x14ac:dyDescent="0.25">
      <c r="B237" s="3116" t="s">
        <v>2568</v>
      </c>
      <c r="C237" s="3117" t="s">
        <v>2647</v>
      </c>
      <c r="D237" s="3117" t="s">
        <v>218</v>
      </c>
      <c r="E237" s="3117" t="s">
        <v>218</v>
      </c>
      <c r="F237" s="3130" t="s">
        <v>218</v>
      </c>
    </row>
    <row r="238" x14ac:dyDescent="0.25">
      <c r="B238" s="3116" t="s">
        <v>2568</v>
      </c>
      <c r="C238" s="3117" t="s">
        <v>2556</v>
      </c>
      <c r="D238" s="3117" t="s">
        <v>218</v>
      </c>
      <c r="E238" s="3117" t="s">
        <v>218</v>
      </c>
      <c r="F238" s="3130" t="s">
        <v>218</v>
      </c>
    </row>
    <row r="239" x14ac:dyDescent="0.25">
      <c r="B239" s="3116" t="s">
        <v>2568</v>
      </c>
      <c r="C239" s="3117" t="s">
        <v>2557</v>
      </c>
      <c r="D239" s="3117" t="s">
        <v>218</v>
      </c>
      <c r="E239" s="3117" t="s">
        <v>218</v>
      </c>
      <c r="F239" s="3130" t="s">
        <v>218</v>
      </c>
    </row>
    <row r="240" x14ac:dyDescent="0.25">
      <c r="B240" s="3116" t="s">
        <v>2568</v>
      </c>
      <c r="C240" s="3117" t="s">
        <v>2563</v>
      </c>
      <c r="D240" s="3117" t="s">
        <v>218</v>
      </c>
      <c r="E240" s="3117" t="s">
        <v>218</v>
      </c>
      <c r="F240" s="3130" t="s">
        <v>218</v>
      </c>
    </row>
    <row r="241" x14ac:dyDescent="0.25">
      <c r="B241" s="3116" t="s">
        <v>2568</v>
      </c>
      <c r="C241" s="3117" t="s">
        <v>2672</v>
      </c>
      <c r="D241" s="3117" t="s">
        <v>218</v>
      </c>
      <c r="E241" s="3117" t="s">
        <v>218</v>
      </c>
      <c r="F241" s="3130" t="s">
        <v>218</v>
      </c>
    </row>
    <row r="242" x14ac:dyDescent="0.25">
      <c r="B242" s="3116" t="s">
        <v>2568</v>
      </c>
      <c r="C242" s="3117" t="s">
        <v>2673</v>
      </c>
      <c r="D242" s="3117" t="s">
        <v>218</v>
      </c>
      <c r="E242" s="3117" t="s">
        <v>218</v>
      </c>
      <c r="F242" s="3130" t="s">
        <v>218</v>
      </c>
    </row>
    <row r="243" x14ac:dyDescent="0.25">
      <c r="B243" s="3116" t="s">
        <v>2577</v>
      </c>
      <c r="C243" s="3117" t="s">
        <v>2690</v>
      </c>
      <c r="D243" s="3117" t="s">
        <v>2691</v>
      </c>
      <c r="E243" s="3117" t="s">
        <v>2692</v>
      </c>
      <c r="F243" s="3130" t="s">
        <v>2693</v>
      </c>
    </row>
    <row r="244" x14ac:dyDescent="0.25">
      <c r="B244" s="3116" t="s">
        <v>2577</v>
      </c>
      <c r="C244" s="3117" t="s">
        <v>2688</v>
      </c>
      <c r="D244" s="3117" t="s">
        <v>218</v>
      </c>
      <c r="E244" s="3117" t="s">
        <v>218</v>
      </c>
      <c r="F244" s="3130" t="s">
        <v>218</v>
      </c>
    </row>
    <row r="245" x14ac:dyDescent="0.25">
      <c r="B245" s="3116" t="s">
        <v>2577</v>
      </c>
      <c r="C245" s="3117" t="s">
        <v>2680</v>
      </c>
      <c r="D245" s="3117" t="s">
        <v>2681</v>
      </c>
      <c r="E245" s="3117" t="s">
        <v>2682</v>
      </c>
      <c r="F245" s="3130" t="s">
        <v>2683</v>
      </c>
    </row>
    <row r="246" x14ac:dyDescent="0.25">
      <c r="B246" s="3116" t="s">
        <v>2577</v>
      </c>
      <c r="C246" s="3117" t="s">
        <v>2694</v>
      </c>
      <c r="D246" s="3117" t="s">
        <v>2691</v>
      </c>
      <c r="E246" s="3117" t="s">
        <v>2696</v>
      </c>
      <c r="F246" s="3130" t="s">
        <v>2697</v>
      </c>
    </row>
    <row r="247" x14ac:dyDescent="0.25">
      <c r="B247" s="3116" t="s">
        <v>2577</v>
      </c>
      <c r="C247" s="3117" t="s">
        <v>2618</v>
      </c>
      <c r="D247" s="3117" t="s">
        <v>2607</v>
      </c>
      <c r="E247" s="3117" t="s">
        <v>2608</v>
      </c>
      <c r="F247" s="3130" t="s">
        <v>2609</v>
      </c>
    </row>
    <row r="248" x14ac:dyDescent="0.25">
      <c r="B248" s="3116" t="s">
        <v>2577</v>
      </c>
      <c r="C248" s="3117" t="s">
        <v>2612</v>
      </c>
      <c r="D248" s="3117" t="s">
        <v>2607</v>
      </c>
      <c r="E248" s="3117" t="s">
        <v>2608</v>
      </c>
      <c r="F248" s="3130" t="s">
        <v>2609</v>
      </c>
    </row>
    <row r="249" x14ac:dyDescent="0.25">
      <c r="B249" s="3116" t="s">
        <v>2577</v>
      </c>
      <c r="C249" s="3117" t="s">
        <v>2606</v>
      </c>
      <c r="D249" s="3117" t="s">
        <v>2607</v>
      </c>
      <c r="E249" s="3117" t="s">
        <v>2608</v>
      </c>
      <c r="F249" s="3130" t="s">
        <v>2609</v>
      </c>
    </row>
    <row r="250" x14ac:dyDescent="0.25">
      <c r="B250" s="3116" t="s">
        <v>2577</v>
      </c>
      <c r="C250" s="3117" t="s">
        <v>2621</v>
      </c>
      <c r="D250" s="3117" t="s">
        <v>2607</v>
      </c>
      <c r="E250" s="3117" t="s">
        <v>2608</v>
      </c>
      <c r="F250" s="3130" t="s">
        <v>2609</v>
      </c>
    </row>
    <row r="251" x14ac:dyDescent="0.25">
      <c r="B251" s="3116" t="s">
        <v>2577</v>
      </c>
      <c r="C251" s="3117" t="s">
        <v>2538</v>
      </c>
      <c r="D251" s="3117" t="s">
        <v>218</v>
      </c>
      <c r="E251" s="3117" t="s">
        <v>218</v>
      </c>
      <c r="F251" s="3130" t="s">
        <v>218</v>
      </c>
    </row>
    <row r="252" x14ac:dyDescent="0.25">
      <c r="B252" s="3116" t="s">
        <v>2577</v>
      </c>
      <c r="C252" s="3117" t="s">
        <v>2680</v>
      </c>
      <c r="D252" s="3117" t="s">
        <v>218</v>
      </c>
      <c r="E252" s="3117" t="s">
        <v>218</v>
      </c>
      <c r="F252" s="3130" t="s">
        <v>218</v>
      </c>
    </row>
    <row r="253" x14ac:dyDescent="0.25">
      <c r="B253" s="3116" t="s">
        <v>2577</v>
      </c>
      <c r="C253" s="3117" t="s">
        <v>2684</v>
      </c>
      <c r="D253" s="3117" t="s">
        <v>218</v>
      </c>
      <c r="E253" s="3117" t="s">
        <v>218</v>
      </c>
      <c r="F253" s="3130" t="s">
        <v>218</v>
      </c>
    </row>
    <row r="254" x14ac:dyDescent="0.25">
      <c r="B254" s="3116" t="s">
        <v>2577</v>
      </c>
      <c r="C254" s="3117" t="s">
        <v>2689</v>
      </c>
      <c r="D254" s="3117" t="s">
        <v>218</v>
      </c>
      <c r="E254" s="3117" t="s">
        <v>218</v>
      </c>
      <c r="F254" s="3130" t="s">
        <v>218</v>
      </c>
    </row>
    <row r="255" x14ac:dyDescent="0.25">
      <c r="B255" s="3116" t="s">
        <v>2577</v>
      </c>
      <c r="C255" s="3117" t="s">
        <v>2613</v>
      </c>
      <c r="D255" s="3117" t="s">
        <v>2607</v>
      </c>
      <c r="E255" s="3117" t="s">
        <v>2608</v>
      </c>
      <c r="F255" s="3130" t="s">
        <v>2609</v>
      </c>
    </row>
    <row r="256" x14ac:dyDescent="0.25">
      <c r="B256" s="3116" t="s">
        <v>2577</v>
      </c>
      <c r="C256" s="3117" t="s">
        <v>2623</v>
      </c>
      <c r="D256" s="3117" t="s">
        <v>2624</v>
      </c>
      <c r="E256" s="3117" t="s">
        <v>2625</v>
      </c>
      <c r="F256" s="3130" t="s">
        <v>2626</v>
      </c>
    </row>
    <row r="257" x14ac:dyDescent="0.25">
      <c r="B257" s="3116" t="s">
        <v>2577</v>
      </c>
      <c r="C257" s="3117" t="s">
        <v>2678</v>
      </c>
      <c r="D257" s="3117" t="s">
        <v>218</v>
      </c>
      <c r="E257" s="3117" t="s">
        <v>218</v>
      </c>
      <c r="F257" s="3130" t="s">
        <v>218</v>
      </c>
    </row>
    <row r="258" x14ac:dyDescent="0.25">
      <c r="B258" s="3116" t="s">
        <v>2577</v>
      </c>
      <c r="C258" s="3117" t="s">
        <v>2698</v>
      </c>
      <c r="D258" s="3117" t="s">
        <v>218</v>
      </c>
      <c r="E258" s="3117" t="s">
        <v>218</v>
      </c>
      <c r="F258" s="3130" t="s">
        <v>218</v>
      </c>
    </row>
    <row r="259" x14ac:dyDescent="0.25">
      <c r="B259" s="3116" t="s">
        <v>2577</v>
      </c>
      <c r="C259" s="3117" t="s">
        <v>2634</v>
      </c>
      <c r="D259" s="3117" t="s">
        <v>218</v>
      </c>
      <c r="E259" s="3117" t="s">
        <v>218</v>
      </c>
      <c r="F259" s="3130" t="s">
        <v>218</v>
      </c>
    </row>
    <row r="260" x14ac:dyDescent="0.25">
      <c r="B260" s="3116" t="s">
        <v>2577</v>
      </c>
      <c r="C260" s="3117" t="s">
        <v>2634</v>
      </c>
      <c r="D260" s="3117" t="s">
        <v>218</v>
      </c>
      <c r="E260" s="3117" t="s">
        <v>218</v>
      </c>
      <c r="F260" s="3130" t="s">
        <v>218</v>
      </c>
    </row>
    <row r="261" x14ac:dyDescent="0.25">
      <c r="B261" s="3116" t="s">
        <v>2577</v>
      </c>
      <c r="C261" s="3117" t="s">
        <v>2634</v>
      </c>
      <c r="D261" s="3117" t="s">
        <v>218</v>
      </c>
      <c r="E261" s="3117" t="s">
        <v>218</v>
      </c>
      <c r="F261" s="3130" t="s">
        <v>218</v>
      </c>
    </row>
    <row r="262" x14ac:dyDescent="0.25">
      <c r="B262" s="3116" t="s">
        <v>2577</v>
      </c>
      <c r="C262" s="3117" t="s">
        <v>2634</v>
      </c>
      <c r="D262" s="3117" t="s">
        <v>218</v>
      </c>
      <c r="E262" s="3117" t="s">
        <v>218</v>
      </c>
      <c r="F262" s="3130" t="s">
        <v>218</v>
      </c>
    </row>
    <row r="263" x14ac:dyDescent="0.25">
      <c r="B263" s="3116" t="s">
        <v>2577</v>
      </c>
      <c r="C263" s="3117" t="s">
        <v>2634</v>
      </c>
      <c r="D263" s="3117" t="s">
        <v>218</v>
      </c>
      <c r="E263" s="3117" t="s">
        <v>218</v>
      </c>
      <c r="F263" s="3130" t="s">
        <v>218</v>
      </c>
    </row>
    <row r="264" x14ac:dyDescent="0.25">
      <c r="B264" s="3116" t="s">
        <v>2577</v>
      </c>
      <c r="C264" s="3117" t="s">
        <v>2634</v>
      </c>
      <c r="D264" s="3117" t="s">
        <v>218</v>
      </c>
      <c r="E264" s="3117" t="s">
        <v>218</v>
      </c>
      <c r="F264" s="3130" t="s">
        <v>218</v>
      </c>
    </row>
    <row r="265" x14ac:dyDescent="0.25">
      <c r="B265" s="3116" t="s">
        <v>2577</v>
      </c>
      <c r="C265" s="3117" t="s">
        <v>2699</v>
      </c>
      <c r="D265" s="3117" t="s">
        <v>218</v>
      </c>
      <c r="E265" s="3117" t="s">
        <v>218</v>
      </c>
      <c r="F265" s="3130" t="s">
        <v>218</v>
      </c>
    </row>
    <row r="266" x14ac:dyDescent="0.25">
      <c r="B266" s="3116" t="s">
        <v>2577</v>
      </c>
      <c r="C266" s="3117" t="s">
        <v>2640</v>
      </c>
      <c r="D266" s="3117" t="s">
        <v>218</v>
      </c>
      <c r="E266" s="3117" t="s">
        <v>218</v>
      </c>
      <c r="F266" s="3130" t="s">
        <v>218</v>
      </c>
    </row>
    <row r="267" x14ac:dyDescent="0.25">
      <c r="B267" s="3116" t="s">
        <v>2577</v>
      </c>
      <c r="C267" s="3117" t="s">
        <v>2556</v>
      </c>
      <c r="D267" s="3117" t="s">
        <v>218</v>
      </c>
      <c r="E267" s="3117" t="s">
        <v>218</v>
      </c>
      <c r="F267" s="3130" t="s">
        <v>218</v>
      </c>
    </row>
    <row r="268" x14ac:dyDescent="0.25">
      <c r="B268" s="3116" t="s">
        <v>2577</v>
      </c>
      <c r="C268" s="3117" t="s">
        <v>2557</v>
      </c>
      <c r="D268" s="3117" t="s">
        <v>218</v>
      </c>
      <c r="E268" s="3117" t="s">
        <v>218</v>
      </c>
      <c r="F268" s="3130" t="s">
        <v>218</v>
      </c>
    </row>
    <row r="269" x14ac:dyDescent="0.25">
      <c r="B269" s="3116" t="s">
        <v>2577</v>
      </c>
      <c r="C269" s="3117" t="s">
        <v>2563</v>
      </c>
      <c r="D269" s="3117" t="s">
        <v>218</v>
      </c>
      <c r="E269" s="3117" t="s">
        <v>218</v>
      </c>
      <c r="F269" s="3130" t="s">
        <v>218</v>
      </c>
    </row>
    <row r="270" x14ac:dyDescent="0.25">
      <c r="B270" s="3116" t="s">
        <v>2577</v>
      </c>
      <c r="C270" s="3117" t="s">
        <v>2672</v>
      </c>
      <c r="D270" s="3117" t="s">
        <v>218</v>
      </c>
      <c r="E270" s="3117" t="s">
        <v>218</v>
      </c>
      <c r="F270" s="3130" t="s">
        <v>218</v>
      </c>
    </row>
    <row r="271" x14ac:dyDescent="0.25">
      <c r="B271" s="3116" t="s">
        <v>2577</v>
      </c>
      <c r="C271" s="3117" t="s">
        <v>2673</v>
      </c>
      <c r="D271" s="3117" t="s">
        <v>218</v>
      </c>
      <c r="E271" s="3117" t="s">
        <v>218</v>
      </c>
      <c r="F271" s="3130" t="s">
        <v>218</v>
      </c>
    </row>
    <row r="272" x14ac:dyDescent="0.25">
      <c r="B272" s="3116" t="s">
        <v>821</v>
      </c>
      <c r="C272" s="3117" t="s">
        <v>2700</v>
      </c>
      <c r="D272" s="3117" t="s">
        <v>218</v>
      </c>
      <c r="E272" s="3117" t="s">
        <v>218</v>
      </c>
      <c r="F272" s="3130" t="s">
        <v>218</v>
      </c>
    </row>
    <row r="273" x14ac:dyDescent="0.25">
      <c r="B273" s="3116" t="s">
        <v>821</v>
      </c>
      <c r="C273" s="3117" t="s">
        <v>2701</v>
      </c>
      <c r="D273" s="3117" t="s">
        <v>218</v>
      </c>
      <c r="E273" s="3117" t="s">
        <v>218</v>
      </c>
      <c r="F273" s="3130" t="s">
        <v>218</v>
      </c>
    </row>
    <row r="274" x14ac:dyDescent="0.25">
      <c r="B274" s="3116" t="s">
        <v>825</v>
      </c>
      <c r="C274" s="3117" t="s">
        <v>2702</v>
      </c>
      <c r="D274" s="3117" t="s">
        <v>218</v>
      </c>
      <c r="E274" s="3117" t="s">
        <v>218</v>
      </c>
      <c r="F274" s="3130" t="s">
        <v>218</v>
      </c>
    </row>
    <row r="275" x14ac:dyDescent="0.25">
      <c r="B275" s="3116" t="s">
        <v>2589</v>
      </c>
      <c r="C275" s="3117" t="s">
        <v>2703</v>
      </c>
      <c r="D275" s="3117" t="s">
        <v>2704</v>
      </c>
      <c r="E275" s="3117" t="s">
        <v>2705</v>
      </c>
      <c r="F275" s="3130" t="s">
        <v>2706</v>
      </c>
    </row>
    <row r="276" x14ac:dyDescent="0.25">
      <c r="B276" s="3116" t="s">
        <v>2589</v>
      </c>
      <c r="C276" s="3117" t="s">
        <v>2703</v>
      </c>
      <c r="D276" s="3117" t="s">
        <v>218</v>
      </c>
      <c r="E276" s="3117" t="s">
        <v>218</v>
      </c>
      <c r="F276" s="3130" t="s">
        <v>218</v>
      </c>
    </row>
    <row r="277" x14ac:dyDescent="0.25">
      <c r="B277" s="3116" t="s">
        <v>2707</v>
      </c>
      <c r="C277" s="3117" t="s">
        <v>2708</v>
      </c>
      <c r="D277" s="3117" t="s">
        <v>218</v>
      </c>
      <c r="E277" s="3117" t="s">
        <v>218</v>
      </c>
      <c r="F277" s="3130" t="s">
        <v>218</v>
      </c>
    </row>
    <row r="278" x14ac:dyDescent="0.25">
      <c r="B278" s="3116" t="s">
        <v>2707</v>
      </c>
      <c r="C278" s="3117" t="s">
        <v>2708</v>
      </c>
      <c r="D278" s="3117" t="s">
        <v>2704</v>
      </c>
      <c r="E278" s="3117" t="s">
        <v>2705</v>
      </c>
      <c r="F278" s="3130" t="s">
        <v>2706</v>
      </c>
    </row>
    <row r="279" x14ac:dyDescent="0.25">
      <c r="B279" s="3116" t="s">
        <v>2709</v>
      </c>
      <c r="C279" s="3117" t="s">
        <v>2710</v>
      </c>
      <c r="D279" s="3117" t="s">
        <v>218</v>
      </c>
      <c r="E279" s="3117" t="s">
        <v>218</v>
      </c>
      <c r="F279" s="3130" t="s">
        <v>218</v>
      </c>
    </row>
    <row r="280" x14ac:dyDescent="0.25">
      <c r="B280" s="3116" t="s">
        <v>2709</v>
      </c>
      <c r="C280" s="3117" t="s">
        <v>2710</v>
      </c>
      <c r="D280" s="3117" t="s">
        <v>2704</v>
      </c>
      <c r="E280" s="3117" t="s">
        <v>2705</v>
      </c>
      <c r="F280" s="3130" t="s">
        <v>2706</v>
      </c>
    </row>
    <row r="281" x14ac:dyDescent="0.25">
      <c r="B281" s="3116" t="s">
        <v>901</v>
      </c>
      <c r="C281" s="3117" t="s">
        <v>2711</v>
      </c>
      <c r="D281" s="3117" t="s">
        <v>218</v>
      </c>
      <c r="E281" s="3117" t="s">
        <v>218</v>
      </c>
      <c r="F281" s="3130" t="s">
        <v>218</v>
      </c>
    </row>
    <row r="282" x14ac:dyDescent="0.25">
      <c r="B282" s="3116" t="s">
        <v>901</v>
      </c>
      <c r="C282" s="3117" t="s">
        <v>2711</v>
      </c>
      <c r="D282" s="3117" t="s">
        <v>2704</v>
      </c>
      <c r="E282" s="3117" t="s">
        <v>2705</v>
      </c>
      <c r="F282" s="3130" t="s">
        <v>2706</v>
      </c>
    </row>
    <row r="283" ht="14.1" customHeight="1" x14ac:dyDescent="0.25">
      <c r="B283" s="534" t="s">
        <v>2712</v>
      </c>
      <c r="C283" s="98"/>
      <c r="D283" s="98"/>
      <c r="E283" s="98"/>
      <c r="F283" s="98"/>
    </row>
    <row r="284" ht="14.1" customHeight="1" x14ac:dyDescent="0.25">
      <c r="B284" s="224" t="s">
        <v>2713</v>
      </c>
      <c r="C284" s="3131"/>
      <c r="D284" s="3131"/>
      <c r="E284" s="3131"/>
      <c r="F284" s="3131"/>
    </row>
    <row r="285" ht="14.1" customHeight="1" x14ac:dyDescent="0.25">
      <c r="B285" s="224" t="s">
        <v>2714</v>
      </c>
      <c r="C285" s="3131"/>
      <c r="D285" s="3131"/>
      <c r="E285" s="3131"/>
      <c r="F285" s="3131"/>
    </row>
    <row r="286" ht="14.1" customHeight="1" x14ac:dyDescent="0.25">
      <c r="B286" s="224" t="s">
        <v>2715</v>
      </c>
      <c r="C286" s="1517"/>
      <c r="D286" s="1517"/>
      <c r="E286" s="3131"/>
      <c r="F286" s="3131"/>
    </row>
    <row r="287" ht="14.1" customHeight="1" x14ac:dyDescent="0.25">
      <c r="B287" s="3131"/>
      <c r="C287" s="3131"/>
      <c r="D287" s="3131"/>
      <c r="E287" s="3131"/>
      <c r="F287" s="3131"/>
    </row>
    <row r="288" ht="14.1" customHeight="1" x14ac:dyDescent="0.25">
      <c r="B288" s="152" t="s">
        <v>137</v>
      </c>
      <c r="C288" s="3132"/>
      <c r="D288" s="3132"/>
      <c r="E288" s="3132"/>
      <c r="F288" s="3132"/>
    </row>
    <row r="289" ht="14.1" customHeight="1" x14ac:dyDescent="0.25">
      <c r="B289" s="535"/>
    </row>
    <row r="290" ht="14.1" customHeight="1" x14ac:dyDescent="0.25">
      <c r="B290" s="2847" t="s">
        <v>2011</v>
      </c>
      <c r="C290" s="2848"/>
      <c r="D290" s="2848"/>
      <c r="E290" s="2848"/>
      <c r="F290" s="2849"/>
    </row>
    <row r="291" ht="14.1" customHeight="1" x14ac:dyDescent="0.25">
      <c r="B291" s="2850" t="s">
        <v>2716</v>
      </c>
      <c r="C291" s="2812"/>
      <c r="D291" s="2812"/>
      <c r="E291" s="2812"/>
      <c r="F291" s="2813"/>
    </row>
    <row r="292" ht="14.1" customHeight="1" x14ac:dyDescent="0.25">
      <c r="B292" s="2853" t="s">
        <v>2717</v>
      </c>
      <c r="C292" s="2815"/>
      <c r="D292" s="2815"/>
      <c r="E292" s="2815"/>
      <c r="F292" s="2816"/>
    </row>
    <row r="293" ht="18" customHeight="1" x14ac:dyDescent="0.25">
      <c r="B293" s="2856" t="s">
        <v>2718</v>
      </c>
      <c r="C293" s="2857"/>
      <c r="D293" s="2857"/>
      <c r="E293" s="2857"/>
      <c r="F293" s="2858"/>
    </row>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c r="D306" s="1944"/>
      <c r="F306" s="3133"/>
    </row>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row r="378"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7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K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s>
  <sheetData>
    <row r="1" ht="18.9" customHeight="1" x14ac:dyDescent="0.25">
      <c r="B1" s="5" t="s">
        <v>2719</v>
      </c>
      <c r="AK1" s="100" t="s">
        <v>62</v>
      </c>
    </row>
    <row r="2" ht="18.9" customHeight="1" x14ac:dyDescent="0.25">
      <c r="B2" s="5" t="s">
        <v>2720</v>
      </c>
      <c r="AK2" s="100" t="s">
        <v>64</v>
      </c>
    </row>
    <row r="3" ht="18.9" customHeight="1" x14ac:dyDescent="0.25">
      <c r="B3" s="5" t="s">
        <v>2721</v>
      </c>
      <c r="AK3" s="100" t="s">
        <v>65</v>
      </c>
    </row>
    <row r="4" hidden="1" ht="15.6" customHeight="1" x14ac:dyDescent="0.25">
      <c r="B4" s="5"/>
      <c r="AK4" s="100"/>
    </row>
    <row r="5" hidden="1" ht="15.6" customHeight="1" x14ac:dyDescent="0.25">
      <c r="B5" s="5"/>
      <c r="AK5" s="100"/>
    </row>
    <row r="6" hidden="1" ht="15.6" customHeight="1" x14ac:dyDescent="0.25">
      <c r="B6" s="5"/>
      <c r="AK6" s="100"/>
    </row>
    <row r="7" ht="13.5" customHeight="1" x14ac:dyDescent="0.3">
      <c r="B7" s="6" t="s">
        <v>66</v>
      </c>
      <c r="C7" s="1603"/>
    </row>
    <row r="8" ht="60" customHeight="1" x14ac:dyDescent="0.25">
      <c r="B8" s="3134" t="s">
        <v>67</v>
      </c>
      <c r="C8" s="3135" t="s">
        <v>2722</v>
      </c>
      <c r="D8" s="3135" t="s">
        <v>2723</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1972</v>
      </c>
      <c r="AA8" s="3136" t="s">
        <v>1973</v>
      </c>
      <c r="AB8" s="3136" t="s">
        <v>1974</v>
      </c>
      <c r="AC8" s="3136" t="s">
        <v>1975</v>
      </c>
      <c r="AD8" s="3136" t="s">
        <v>1976</v>
      </c>
      <c r="AE8" s="3136" t="s">
        <v>1977</v>
      </c>
      <c r="AF8" s="3136" t="s">
        <v>1978</v>
      </c>
      <c r="AG8" s="3136" t="s">
        <v>1979</v>
      </c>
      <c r="AH8" s="3136" t="s">
        <v>1980</v>
      </c>
      <c r="AI8" s="3136" t="s">
        <v>1981</v>
      </c>
      <c r="AJ8" s="3136" t="s">
        <v>62</v>
      </c>
      <c r="AK8" s="3137" t="s">
        <v>2724</v>
      </c>
    </row>
    <row r="9" ht="18" customHeight="1" x14ac:dyDescent="0.3">
      <c r="A9" s="589" t="s">
        <v>542</v>
      </c>
      <c r="B9" s="3138"/>
      <c r="C9" s="3139" t="s">
        <v>2725</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140" t="s">
        <v>218</v>
      </c>
      <c r="AC9" s="3140" t="s">
        <v>218</v>
      </c>
      <c r="AD9" s="3140" t="s">
        <v>218</v>
      </c>
      <c r="AE9" s="3140" t="s">
        <v>218</v>
      </c>
      <c r="AF9" s="3140" t="s">
        <v>218</v>
      </c>
      <c r="AG9" s="3140" t="s">
        <v>218</v>
      </c>
      <c r="AH9" s="3140" t="s">
        <v>218</v>
      </c>
      <c r="AI9" s="3140" t="s">
        <v>218</v>
      </c>
      <c r="AJ9" s="3140" t="s">
        <v>218</v>
      </c>
      <c r="AK9" s="3141" t="s">
        <v>938</v>
      </c>
    </row>
    <row r="10" ht="18" customHeight="1" x14ac:dyDescent="0.3">
      <c r="B10" s="3142" t="s">
        <v>2726</v>
      </c>
      <c r="C10" s="3143"/>
      <c r="D10" s="3143"/>
      <c r="E10" s="3143">
        <v>816393.6930989482</v>
      </c>
      <c r="F10" s="3143">
        <v>824700.7210087726</v>
      </c>
      <c r="G10" s="3143">
        <v>803523.3846119485</v>
      </c>
      <c r="H10" s="3143">
        <v>783899.5862969444</v>
      </c>
      <c r="I10" s="3143">
        <v>771320.3507467015</v>
      </c>
      <c r="J10" s="3143">
        <v>765231.9500190269</v>
      </c>
      <c r="K10" s="3143">
        <v>784847.6064916926</v>
      </c>
      <c r="L10" s="3143">
        <v>760074.849038885</v>
      </c>
      <c r="M10" s="3143">
        <v>757753.4151469638</v>
      </c>
      <c r="N10" s="3143">
        <v>728770.2250079501</v>
      </c>
      <c r="O10" s="3143">
        <v>728589.3531385402</v>
      </c>
      <c r="P10" s="3143">
        <v>731116.1061527522</v>
      </c>
      <c r="Q10" s="3143">
        <v>709185.0298715724</v>
      </c>
      <c r="R10" s="3143">
        <v>714599.9902121653</v>
      </c>
      <c r="S10" s="3143">
        <v>710328.9353157049</v>
      </c>
      <c r="T10" s="3143">
        <v>701592.891961185</v>
      </c>
      <c r="U10" s="3143">
        <v>693799.6477412087</v>
      </c>
      <c r="V10" s="3143">
        <v>681288.830602264</v>
      </c>
      <c r="W10" s="3143">
        <v>659271.5155880935</v>
      </c>
      <c r="X10" s="3143">
        <v>602215.2383066348</v>
      </c>
      <c r="Y10" s="3143">
        <v>615989.6460286824</v>
      </c>
      <c r="Z10" s="3143">
        <v>569789.5173642007</v>
      </c>
      <c r="AA10" s="3143">
        <v>586149.3516801619</v>
      </c>
      <c r="AB10" s="3143">
        <v>571480.7523250734</v>
      </c>
      <c r="AC10" s="3143">
        <v>529850.9530508167</v>
      </c>
      <c r="AD10" s="3143">
        <v>512390.11801866494</v>
      </c>
      <c r="AE10" s="3143">
        <v>485098.53980225103</v>
      </c>
      <c r="AF10" s="3143">
        <v>473569.1167744011</v>
      </c>
      <c r="AG10" s="3143">
        <v>466851.70456584904</v>
      </c>
      <c r="AH10" s="3143">
        <v>452463.90411630744</v>
      </c>
      <c r="AI10" s="3143">
        <v>407863.65040870634</v>
      </c>
      <c r="AJ10" s="3143">
        <v>425089.5191264003</v>
      </c>
      <c r="AK10" s="3144">
        <v>-47.93081784931443</v>
      </c>
    </row>
    <row r="11" ht="18" customHeight="1" x14ac:dyDescent="0.25">
      <c r="B11" s="2615" t="s">
        <v>2149</v>
      </c>
      <c r="C11" s="3145"/>
      <c r="D11" s="3145"/>
      <c r="E11" s="3145">
        <v>602622.5744462836</v>
      </c>
      <c r="F11" s="3145">
        <v>613083.631667261</v>
      </c>
      <c r="G11" s="3145">
        <v>597801.5494036562</v>
      </c>
      <c r="H11" s="3145">
        <v>582225.6137105174</v>
      </c>
      <c r="I11" s="3145">
        <v>565743.0612989857</v>
      </c>
      <c r="J11" s="3145">
        <v>558284.2586977835</v>
      </c>
      <c r="K11" s="3145">
        <v>575208.4772972099</v>
      </c>
      <c r="L11" s="3145">
        <v>551003.510976889</v>
      </c>
      <c r="M11" s="3145">
        <v>556169.3679316771</v>
      </c>
      <c r="N11" s="3145">
        <v>545128.9540769533</v>
      </c>
      <c r="O11" s="3145">
        <v>553549.9690303194</v>
      </c>
      <c r="P11" s="3145">
        <v>564355.539952415</v>
      </c>
      <c r="Q11" s="3145">
        <v>548674.2797643746</v>
      </c>
      <c r="R11" s="3145">
        <v>554485.2352448105</v>
      </c>
      <c r="S11" s="3145">
        <v>554333.6125568975</v>
      </c>
      <c r="T11" s="3145">
        <v>550046.723775982</v>
      </c>
      <c r="U11" s="3145">
        <v>546466.5496841553</v>
      </c>
      <c r="V11" s="3145">
        <v>536109.7339339765</v>
      </c>
      <c r="W11" s="3145">
        <v>523683.1676057538</v>
      </c>
      <c r="X11" s="3145">
        <v>481150.2698953391</v>
      </c>
      <c r="Y11" s="3145">
        <v>498875.0446301619</v>
      </c>
      <c r="Z11" s="3145">
        <v>457677.3654353966</v>
      </c>
      <c r="AA11" s="3145">
        <v>474256.8330228386</v>
      </c>
      <c r="AB11" s="3145">
        <v>458912.9767382496</v>
      </c>
      <c r="AC11" s="3145">
        <v>419393.7674558339</v>
      </c>
      <c r="AD11" s="3145">
        <v>404648.3401389052</v>
      </c>
      <c r="AE11" s="3145">
        <v>383984.669110257</v>
      </c>
      <c r="AF11" s="3145">
        <v>372281.2982883691</v>
      </c>
      <c r="AG11" s="3145">
        <v>367687.4123413033</v>
      </c>
      <c r="AH11" s="3145">
        <v>353493.7596115214</v>
      </c>
      <c r="AI11" s="3145">
        <v>313855.4625695893</v>
      </c>
      <c r="AJ11" s="3145">
        <v>332859.31589999876</v>
      </c>
      <c r="AK11" s="3146">
        <v>-44.76487771706118</v>
      </c>
    </row>
    <row r="12" ht="18" customHeight="1" x14ac:dyDescent="0.25">
      <c r="B12" s="2580" t="s">
        <v>2150</v>
      </c>
      <c r="C12" s="3147"/>
      <c r="D12" s="3147"/>
      <c r="E12" s="3147">
        <v>557527.4113658757</v>
      </c>
      <c r="F12" s="3147">
        <v>568076.7952267091</v>
      </c>
      <c r="G12" s="3147">
        <v>552937.1914343411</v>
      </c>
      <c r="H12" s="3147">
        <v>539408.3472362561</v>
      </c>
      <c r="I12" s="3147">
        <v>530204.0281551406</v>
      </c>
      <c r="J12" s="3147">
        <v>520425.7340061825</v>
      </c>
      <c r="K12" s="3147">
        <v>538750.0738828467</v>
      </c>
      <c r="L12" s="3147">
        <v>518204.8809503417</v>
      </c>
      <c r="M12" s="3147">
        <v>525513.4871165756</v>
      </c>
      <c r="N12" s="3147">
        <v>518833.8139054986</v>
      </c>
      <c r="O12" s="3147">
        <v>528844.512093366</v>
      </c>
      <c r="P12" s="3147">
        <v>541015.1800483796</v>
      </c>
      <c r="Q12" s="3147">
        <v>526377.0323681588</v>
      </c>
      <c r="R12" s="3147">
        <v>534446.8509310355</v>
      </c>
      <c r="S12" s="3147">
        <v>534581.5345256231</v>
      </c>
      <c r="T12" s="3147">
        <v>531815.6837037427</v>
      </c>
      <c r="U12" s="3147">
        <v>529859.0875056165</v>
      </c>
      <c r="V12" s="3147">
        <v>519836.77521967574</v>
      </c>
      <c r="W12" s="3147">
        <v>508549.26323731913</v>
      </c>
      <c r="X12" s="3147">
        <v>466054.83555177785</v>
      </c>
      <c r="Y12" s="3147">
        <v>484192.98373141524</v>
      </c>
      <c r="Z12" s="3147">
        <v>443586.6989394166</v>
      </c>
      <c r="AA12" s="3147">
        <v>460976.06478788477</v>
      </c>
      <c r="AB12" s="3147">
        <v>446421.82904909237</v>
      </c>
      <c r="AC12" s="3147">
        <v>407161.532501339</v>
      </c>
      <c r="AD12" s="3147">
        <v>392741.8805902452</v>
      </c>
      <c r="AE12" s="3147">
        <v>373283.8811163935</v>
      </c>
      <c r="AF12" s="3147">
        <v>361937.1199145001</v>
      </c>
      <c r="AG12" s="3147">
        <v>357214.9983358729</v>
      </c>
      <c r="AH12" s="3147">
        <v>343405.4880432913</v>
      </c>
      <c r="AI12" s="3147">
        <v>305138.96000158763</v>
      </c>
      <c r="AJ12" s="3147">
        <v>325024.7774485855</v>
      </c>
      <c r="AK12" s="3148">
        <v>-41.702457884122055</v>
      </c>
    </row>
    <row r="13" ht="18" customHeight="1" x14ac:dyDescent="0.25">
      <c r="B13" s="2585" t="s">
        <v>2151</v>
      </c>
      <c r="C13" s="3147"/>
      <c r="D13" s="3147"/>
      <c r="E13" s="3147">
        <v>239601.99157773695</v>
      </c>
      <c r="F13" s="3147">
        <v>236887.98809356504</v>
      </c>
      <c r="G13" s="3147">
        <v>226034.74763266047</v>
      </c>
      <c r="H13" s="3147">
        <v>210189.38218922657</v>
      </c>
      <c r="I13" s="3147">
        <v>205862.71563287644</v>
      </c>
      <c r="J13" s="3147">
        <v>203847.6100873571</v>
      </c>
      <c r="K13" s="3147">
        <v>204831.44291520846</v>
      </c>
      <c r="L13" s="3147">
        <v>193942.07428747395</v>
      </c>
      <c r="M13" s="3147">
        <v>199673.57998657928</v>
      </c>
      <c r="N13" s="3147">
        <v>190244.72598877337</v>
      </c>
      <c r="O13" s="3147">
        <v>201119.21829666552</v>
      </c>
      <c r="P13" s="3147">
        <v>212106.73022666227</v>
      </c>
      <c r="Q13" s="3147">
        <v>209044.68338772492</v>
      </c>
      <c r="R13" s="3147">
        <v>216785.11892897642</v>
      </c>
      <c r="S13" s="3147">
        <v>214975.00436731277</v>
      </c>
      <c r="T13" s="3147">
        <v>215320.5460041893</v>
      </c>
      <c r="U13" s="3147">
        <v>221256.12036493942</v>
      </c>
      <c r="V13" s="3147">
        <v>216154.3016129899</v>
      </c>
      <c r="W13" s="3147">
        <v>210522.28448461604</v>
      </c>
      <c r="X13" s="3147">
        <v>187309.02629223472</v>
      </c>
      <c r="Y13" s="3147">
        <v>194668.15564499988</v>
      </c>
      <c r="Z13" s="3147">
        <v>180371.06153965776</v>
      </c>
      <c r="AA13" s="3147">
        <v>191519.06558369077</v>
      </c>
      <c r="AB13" s="3147">
        <v>179297.59368616325</v>
      </c>
      <c r="AC13" s="3147">
        <v>154586.42021142945</v>
      </c>
      <c r="AD13" s="3147">
        <v>134980.91118243302</v>
      </c>
      <c r="AE13" s="3147">
        <v>112696.09845284258</v>
      </c>
      <c r="AF13" s="3147">
        <v>102517.55374464333</v>
      </c>
      <c r="AG13" s="3147">
        <v>95312.67562650185</v>
      </c>
      <c r="AH13" s="3147">
        <v>87531.46898371713</v>
      </c>
      <c r="AI13" s="3147">
        <v>77346.37290633173</v>
      </c>
      <c r="AJ13" s="3147">
        <v>80444.83421242463</v>
      </c>
      <c r="AK13" s="3148">
        <v>-66.42564042030304</v>
      </c>
    </row>
    <row r="14" ht="18" customHeight="1" x14ac:dyDescent="0.25">
      <c r="B14" s="2585" t="s">
        <v>2727</v>
      </c>
      <c r="C14" s="3147"/>
      <c r="D14" s="3147"/>
      <c r="E14" s="3147">
        <v>74094.42344011668</v>
      </c>
      <c r="F14" s="3147">
        <v>77658.57890565664</v>
      </c>
      <c r="G14" s="3147">
        <v>75439.26617664713</v>
      </c>
      <c r="H14" s="3147">
        <v>72967.18175650426</v>
      </c>
      <c r="I14" s="3147">
        <v>72002.71262001478</v>
      </c>
      <c r="J14" s="3147">
        <v>69224.58630645947</v>
      </c>
      <c r="K14" s="3147">
        <v>68944.91186439268</v>
      </c>
      <c r="L14" s="3147">
        <v>68643.22527952814</v>
      </c>
      <c r="M14" s="3147">
        <v>67979.06641445323</v>
      </c>
      <c r="N14" s="3147">
        <v>67600.75443446556</v>
      </c>
      <c r="O14" s="3147">
        <v>69521.45679004323</v>
      </c>
      <c r="P14" s="3147">
        <v>67751.80557579585</v>
      </c>
      <c r="Q14" s="3147">
        <v>61229.35997587549</v>
      </c>
      <c r="R14" s="3147">
        <v>61636.99682665129</v>
      </c>
      <c r="S14" s="3147">
        <v>59458.987982434344</v>
      </c>
      <c r="T14" s="3147">
        <v>60386.57035932587</v>
      </c>
      <c r="U14" s="3147">
        <v>57375.08480293971</v>
      </c>
      <c r="V14" s="3147">
        <v>56339.44152720318</v>
      </c>
      <c r="W14" s="3147">
        <v>50923.86005807872</v>
      </c>
      <c r="X14" s="3147">
        <v>44219.239848991274</v>
      </c>
      <c r="Y14" s="3147">
        <v>46012.65709011319</v>
      </c>
      <c r="Z14" s="3147">
        <v>43190.37144254237</v>
      </c>
      <c r="AA14" s="3147">
        <v>41008.16593465023</v>
      </c>
      <c r="AB14" s="3147">
        <v>39460.42951619122</v>
      </c>
      <c r="AC14" s="3147">
        <v>38980.622553146204</v>
      </c>
      <c r="AD14" s="3147">
        <v>37638.29705276536</v>
      </c>
      <c r="AE14" s="3147">
        <v>36545.24417088233</v>
      </c>
      <c r="AF14" s="3147">
        <v>37162.724330698096</v>
      </c>
      <c r="AG14" s="3147">
        <v>38476.57995067533</v>
      </c>
      <c r="AH14" s="3147">
        <v>37329.32040618224</v>
      </c>
      <c r="AI14" s="3147">
        <v>35460.02012500625</v>
      </c>
      <c r="AJ14" s="3147">
        <v>36991.067686135764</v>
      </c>
      <c r="AK14" s="3148">
        <v>-50.07577362953361</v>
      </c>
    </row>
    <row r="15" ht="18" customHeight="1" x14ac:dyDescent="0.25">
      <c r="B15" s="2585" t="s">
        <v>2153</v>
      </c>
      <c r="C15" s="3147"/>
      <c r="D15" s="3147"/>
      <c r="E15" s="3147">
        <v>123585.75356825227</v>
      </c>
      <c r="F15" s="3147">
        <v>122644.69945599057</v>
      </c>
      <c r="G15" s="3147">
        <v>124044.28322948603</v>
      </c>
      <c r="H15" s="3147">
        <v>125317.69183520018</v>
      </c>
      <c r="I15" s="3147">
        <v>126752.02722056046</v>
      </c>
      <c r="J15" s="3147">
        <v>126230.58956021308</v>
      </c>
      <c r="K15" s="3147">
        <v>130738.56943490628</v>
      </c>
      <c r="L15" s="3147">
        <v>131418.64038729822</v>
      </c>
      <c r="M15" s="3147">
        <v>130915.9790824842</v>
      </c>
      <c r="N15" s="3147">
        <v>132516.97026077216</v>
      </c>
      <c r="O15" s="3147">
        <v>130809.47200058935</v>
      </c>
      <c r="P15" s="3147">
        <v>130758.8788172523</v>
      </c>
      <c r="Q15" s="3147">
        <v>133576.25253758102</v>
      </c>
      <c r="R15" s="3147">
        <v>132860.7327731103</v>
      </c>
      <c r="S15" s="3147">
        <v>134168.25636762244</v>
      </c>
      <c r="T15" s="3147">
        <v>134665.88174121967</v>
      </c>
      <c r="U15" s="3147">
        <v>134091.5806679843</v>
      </c>
      <c r="V15" s="3147">
        <v>134920.645067196</v>
      </c>
      <c r="W15" s="3147">
        <v>130073.33011901066</v>
      </c>
      <c r="X15" s="3147">
        <v>125336.19390133582</v>
      </c>
      <c r="Y15" s="3147">
        <v>123523.88527061952</v>
      </c>
      <c r="Z15" s="3147">
        <v>121386.77146660727</v>
      </c>
      <c r="AA15" s="3147">
        <v>120339.8745653783</v>
      </c>
      <c r="AB15" s="3147">
        <v>119112.138116555</v>
      </c>
      <c r="AC15" s="3147">
        <v>120794.28589227202</v>
      </c>
      <c r="AD15" s="3147">
        <v>123444.17609561938</v>
      </c>
      <c r="AE15" s="3147">
        <v>126065.26387852337</v>
      </c>
      <c r="AF15" s="3147">
        <v>126184.42638885704</v>
      </c>
      <c r="AG15" s="3147">
        <v>124422.9787725772</v>
      </c>
      <c r="AH15" s="3147">
        <v>122676.71440136271</v>
      </c>
      <c r="AI15" s="3147">
        <v>98317.06649269628</v>
      </c>
      <c r="AJ15" s="3147">
        <v>108479.69693801831</v>
      </c>
      <c r="AK15" s="3148">
        <v>-12.22313753331721</v>
      </c>
    </row>
    <row r="16" ht="18" customHeight="1" x14ac:dyDescent="0.25">
      <c r="B16" s="2585" t="s">
        <v>2154</v>
      </c>
      <c r="C16" s="3147"/>
      <c r="D16" s="3147"/>
      <c r="E16" s="3147">
        <v>114897.91361943762</v>
      </c>
      <c r="F16" s="3147">
        <v>126539.30121753487</v>
      </c>
      <c r="G16" s="3147">
        <v>123281.25364980886</v>
      </c>
      <c r="H16" s="3147">
        <v>126743.2207789874</v>
      </c>
      <c r="I16" s="3147">
        <v>121579.34919320355</v>
      </c>
      <c r="J16" s="3147">
        <v>117189.85441312272</v>
      </c>
      <c r="K16" s="3147">
        <v>130383.88839625561</v>
      </c>
      <c r="L16" s="3147">
        <v>120526.28541821339</v>
      </c>
      <c r="M16" s="3147">
        <v>123713.92729617014</v>
      </c>
      <c r="N16" s="3147">
        <v>125284.48097772281</v>
      </c>
      <c r="O16" s="3147">
        <v>124443.14680809432</v>
      </c>
      <c r="P16" s="3147">
        <v>127441.53662539221</v>
      </c>
      <c r="Q16" s="3147">
        <v>119435.15193637878</v>
      </c>
      <c r="R16" s="3147">
        <v>119965.12124824325</v>
      </c>
      <c r="S16" s="3147">
        <v>122890.08158508326</v>
      </c>
      <c r="T16" s="3147">
        <v>118567.00410658956</v>
      </c>
      <c r="U16" s="3147">
        <v>113627.50883906777</v>
      </c>
      <c r="V16" s="3147">
        <v>108617.44619934374</v>
      </c>
      <c r="W16" s="3147">
        <v>113729.31370800766</v>
      </c>
      <c r="X16" s="3147">
        <v>106170.82862825258</v>
      </c>
      <c r="Y16" s="3147">
        <v>117054.28790544679</v>
      </c>
      <c r="Z16" s="3147">
        <v>95856.13215145467</v>
      </c>
      <c r="AA16" s="3147">
        <v>105557.65726690195</v>
      </c>
      <c r="AB16" s="3147">
        <v>106239.46338288857</v>
      </c>
      <c r="AC16" s="3147">
        <v>90760.67201284495</v>
      </c>
      <c r="AD16" s="3147">
        <v>94999.74574394386</v>
      </c>
      <c r="AE16" s="3147">
        <v>96414.09652835452</v>
      </c>
      <c r="AF16" s="3147">
        <v>94471.6385653002</v>
      </c>
      <c r="AG16" s="3147">
        <v>97368.48185150791</v>
      </c>
      <c r="AH16" s="3147">
        <v>94243.45663415977</v>
      </c>
      <c r="AI16" s="3147">
        <v>92651.56271608923</v>
      </c>
      <c r="AJ16" s="3147">
        <v>97533.45637210482</v>
      </c>
      <c r="AK16" s="3148">
        <v>-15.112943917195032</v>
      </c>
    </row>
    <row r="17" ht="18" customHeight="1" x14ac:dyDescent="0.25">
      <c r="B17" s="2585" t="s">
        <v>2155</v>
      </c>
      <c r="C17" s="3147"/>
      <c r="D17" s="3147"/>
      <c r="E17" s="3147">
        <v>5347.329160332294</v>
      </c>
      <c r="F17" s="3147">
        <v>4346.2275539620205</v>
      </c>
      <c r="G17" s="3147">
        <v>4137.640745738621</v>
      </c>
      <c r="H17" s="3147">
        <v>4190.870676337708</v>
      </c>
      <c r="I17" s="3147">
        <v>4007.223488485391</v>
      </c>
      <c r="J17" s="3147">
        <v>3933.0936390300476</v>
      </c>
      <c r="K17" s="3147">
        <v>3851.2612720837787</v>
      </c>
      <c r="L17" s="3147">
        <v>3674.655577828024</v>
      </c>
      <c r="M17" s="3147">
        <v>3230.9343368887094</v>
      </c>
      <c r="N17" s="3147">
        <v>3186.882243764726</v>
      </c>
      <c r="O17" s="3147">
        <v>2951.218197973476</v>
      </c>
      <c r="P17" s="3147">
        <v>2956.2288032769725</v>
      </c>
      <c r="Q17" s="3147">
        <v>3091.5845305986513</v>
      </c>
      <c r="R17" s="3147">
        <v>3198.8811540541665</v>
      </c>
      <c r="S17" s="3147">
        <v>3089.204223170171</v>
      </c>
      <c r="T17" s="3147">
        <v>2875.6814924183113</v>
      </c>
      <c r="U17" s="3147">
        <v>3508.7928306852687</v>
      </c>
      <c r="V17" s="3147">
        <v>3804.940812942923</v>
      </c>
      <c r="W17" s="3147">
        <v>3300.474867605943</v>
      </c>
      <c r="X17" s="3147">
        <v>3019.5468809635813</v>
      </c>
      <c r="Y17" s="3147">
        <v>2933.9978202358293</v>
      </c>
      <c r="Z17" s="3147">
        <v>2782.36233915463</v>
      </c>
      <c r="AA17" s="3147">
        <v>2551.3014372635844</v>
      </c>
      <c r="AB17" s="3147">
        <v>2312.204347294395</v>
      </c>
      <c r="AC17" s="3147">
        <v>2039.5318316463135</v>
      </c>
      <c r="AD17" s="3147">
        <v>1678.7505154836267</v>
      </c>
      <c r="AE17" s="3147">
        <v>1563.1780857906283</v>
      </c>
      <c r="AF17" s="3147">
        <v>1600.7768850013956</v>
      </c>
      <c r="AG17" s="3147">
        <v>1634.2821346105866</v>
      </c>
      <c r="AH17" s="3147">
        <v>1624.527617869492</v>
      </c>
      <c r="AI17" s="3147">
        <v>1363.9377614641426</v>
      </c>
      <c r="AJ17" s="3147">
        <v>1575.7222399019756</v>
      </c>
      <c r="AK17" s="3148">
        <v>-70.53253703566554</v>
      </c>
    </row>
    <row r="18" ht="18" customHeight="1" x14ac:dyDescent="0.25">
      <c r="B18" s="2580" t="s">
        <v>107</v>
      </c>
      <c r="C18" s="3147"/>
      <c r="D18" s="3147"/>
      <c r="E18" s="3147">
        <v>45095.16308040779</v>
      </c>
      <c r="F18" s="3147">
        <v>45006.836440551946</v>
      </c>
      <c r="G18" s="3147">
        <v>44864.35796931503</v>
      </c>
      <c r="H18" s="3147">
        <v>42817.2664742613</v>
      </c>
      <c r="I18" s="3147">
        <v>35539.03314384519</v>
      </c>
      <c r="J18" s="3147">
        <v>37858.52469160091</v>
      </c>
      <c r="K18" s="3147">
        <v>36458.40341436308</v>
      </c>
      <c r="L18" s="3147">
        <v>32798.63002654734</v>
      </c>
      <c r="M18" s="3147">
        <v>30655.8808151016</v>
      </c>
      <c r="N18" s="3147">
        <v>26295.14017145473</v>
      </c>
      <c r="O18" s="3147">
        <v>24705.456936953415</v>
      </c>
      <c r="P18" s="3147">
        <v>23340.35990403538</v>
      </c>
      <c r="Q18" s="3147">
        <v>22297.247396215676</v>
      </c>
      <c r="R18" s="3147">
        <v>20038.38431377494</v>
      </c>
      <c r="S18" s="3147">
        <v>19752.07803127453</v>
      </c>
      <c r="T18" s="3147">
        <v>18231.040072239444</v>
      </c>
      <c r="U18" s="3147">
        <v>16607.462178538895</v>
      </c>
      <c r="V18" s="3147">
        <v>16272.958714300834</v>
      </c>
      <c r="W18" s="3147">
        <v>15133.904368434693</v>
      </c>
      <c r="X18" s="3147">
        <v>15095.43434356121</v>
      </c>
      <c r="Y18" s="3147">
        <v>14682.060898746618</v>
      </c>
      <c r="Z18" s="3147">
        <v>14090.666495979958</v>
      </c>
      <c r="AA18" s="3147">
        <v>13280.768234953763</v>
      </c>
      <c r="AB18" s="3147">
        <v>12491.147689157166</v>
      </c>
      <c r="AC18" s="3147">
        <v>12232.234954494877</v>
      </c>
      <c r="AD18" s="3147">
        <v>11906.459548660028</v>
      </c>
      <c r="AE18" s="3147">
        <v>10700.787993863527</v>
      </c>
      <c r="AF18" s="3147">
        <v>10344.178373869025</v>
      </c>
      <c r="AG18" s="3147">
        <v>10472.4140054304</v>
      </c>
      <c r="AH18" s="3147">
        <v>10088.271568230059</v>
      </c>
      <c r="AI18" s="3147">
        <v>8716.502568001702</v>
      </c>
      <c r="AJ18" s="3147">
        <v>7834.538451413283</v>
      </c>
      <c r="AK18" s="3148">
        <v>-82.62665457613767</v>
      </c>
    </row>
    <row r="19" ht="18" customHeight="1" x14ac:dyDescent="0.25">
      <c r="B19" s="2585" t="s">
        <v>2156</v>
      </c>
      <c r="C19" s="3147"/>
      <c r="D19" s="3147"/>
      <c r="E19" s="3147">
        <v>26144.72188948075</v>
      </c>
      <c r="F19" s="3147">
        <v>26451.47744859697</v>
      </c>
      <c r="G19" s="3147">
        <v>26052.79365757548</v>
      </c>
      <c r="H19" s="3147">
        <v>24237.150938363273</v>
      </c>
      <c r="I19" s="3147">
        <v>16218.667119332209</v>
      </c>
      <c r="J19" s="3147">
        <v>17607.902289829366</v>
      </c>
      <c r="K19" s="3147">
        <v>16166.894706585032</v>
      </c>
      <c r="L19" s="3147">
        <v>15597.602000073715</v>
      </c>
      <c r="M19" s="3147">
        <v>13046.364158259801</v>
      </c>
      <c r="N19" s="3147">
        <v>10773.626921071665</v>
      </c>
      <c r="O19" s="3147">
        <v>9274.652955296231</v>
      </c>
      <c r="P19" s="3147">
        <v>8265.488453095444</v>
      </c>
      <c r="Q19" s="3147">
        <v>8124.031481147461</v>
      </c>
      <c r="R19" s="3147">
        <v>6718.413264815323</v>
      </c>
      <c r="S19" s="3147">
        <v>6095.510824475221</v>
      </c>
      <c r="T19" s="3147">
        <v>4494.765900451359</v>
      </c>
      <c r="U19" s="3147">
        <v>4108.124616485144</v>
      </c>
      <c r="V19" s="3147">
        <v>3421.9657971012243</v>
      </c>
      <c r="W19" s="3147">
        <v>3508.5636695119097</v>
      </c>
      <c r="X19" s="3147">
        <v>3249.84752442408</v>
      </c>
      <c r="Y19" s="3147">
        <v>3090.728621620759</v>
      </c>
      <c r="Z19" s="3147">
        <v>3051.5345908635895</v>
      </c>
      <c r="AA19" s="3147">
        <v>2873.4322245833605</v>
      </c>
      <c r="AB19" s="3147">
        <v>2120.2525907458157</v>
      </c>
      <c r="AC19" s="3147">
        <v>2230.37410089247</v>
      </c>
      <c r="AD19" s="3147">
        <v>1910.5627845171236</v>
      </c>
      <c r="AE19" s="3147">
        <v>820.7462191244126</v>
      </c>
      <c r="AF19" s="3147">
        <v>816.2862318628794</v>
      </c>
      <c r="AG19" s="3147">
        <v>766.2066281435323</v>
      </c>
      <c r="AH19" s="3147">
        <v>674.0364195525957</v>
      </c>
      <c r="AI19" s="3147">
        <v>680.3533540628479</v>
      </c>
      <c r="AJ19" s="3147">
        <v>602.4164292332454</v>
      </c>
      <c r="AK19" s="3148">
        <v>-97.69583921458492</v>
      </c>
    </row>
    <row r="20" ht="18" customHeight="1" x14ac:dyDescent="0.25">
      <c r="B20" s="2585" t="s">
        <v>2157</v>
      </c>
      <c r="C20" s="3147"/>
      <c r="D20" s="3147"/>
      <c r="E20" s="3147">
        <v>18950.441190927035</v>
      </c>
      <c r="F20" s="3147">
        <v>18555.358991954978</v>
      </c>
      <c r="G20" s="3147">
        <v>18811.564311739556</v>
      </c>
      <c r="H20" s="3147">
        <v>18580.11553589802</v>
      </c>
      <c r="I20" s="3147">
        <v>19320.36602451299</v>
      </c>
      <c r="J20" s="3147">
        <v>20250.622401771532</v>
      </c>
      <c r="K20" s="3147">
        <v>20291.50870777805</v>
      </c>
      <c r="L20" s="3147">
        <v>17201.02802647363</v>
      </c>
      <c r="M20" s="3147">
        <v>17609.516656841795</v>
      </c>
      <c r="N20" s="3147">
        <v>15521.513250383057</v>
      </c>
      <c r="O20" s="3147">
        <v>15430.803981657185</v>
      </c>
      <c r="P20" s="3147">
        <v>15074.87145093993</v>
      </c>
      <c r="Q20" s="3147">
        <v>14173.215915068215</v>
      </c>
      <c r="R20" s="3147">
        <v>13319.971048959616</v>
      </c>
      <c r="S20" s="3147">
        <v>13656.56720679931</v>
      </c>
      <c r="T20" s="3147">
        <v>13736.274171788087</v>
      </c>
      <c r="U20" s="3147">
        <v>12499.337562053754</v>
      </c>
      <c r="V20" s="3147">
        <v>12850.99291719961</v>
      </c>
      <c r="W20" s="3147">
        <v>11625.340698922782</v>
      </c>
      <c r="X20" s="3147">
        <v>11845.586819137128</v>
      </c>
      <c r="Y20" s="3147">
        <v>11591.332277125857</v>
      </c>
      <c r="Z20" s="3147">
        <v>11039.131905116366</v>
      </c>
      <c r="AA20" s="3147">
        <v>10407.336010370402</v>
      </c>
      <c r="AB20" s="3147">
        <v>10370.895098411349</v>
      </c>
      <c r="AC20" s="3147">
        <v>10001.860853602408</v>
      </c>
      <c r="AD20" s="3147">
        <v>9995.896764142906</v>
      </c>
      <c r="AE20" s="3147">
        <v>9880.041774739117</v>
      </c>
      <c r="AF20" s="3147">
        <v>9527.892142006145</v>
      </c>
      <c r="AG20" s="3147">
        <v>9706.207377286868</v>
      </c>
      <c r="AH20" s="3147">
        <v>9414.235148677466</v>
      </c>
      <c r="AI20" s="3147">
        <v>8036.149213938855</v>
      </c>
      <c r="AJ20" s="3147">
        <v>7232.1220221800395</v>
      </c>
      <c r="AK20" s="3148">
        <v>-61.83665620596429</v>
      </c>
    </row>
    <row r="21" ht="18" customHeight="1" x14ac:dyDescent="0.3">
      <c r="B21" s="3149" t="s">
        <v>2158</v>
      </c>
      <c r="C21" s="3150"/>
      <c r="D21" s="3150"/>
      <c r="E21" s="3150" t="s">
        <v>118</v>
      </c>
      <c r="F21" s="3150" t="s">
        <v>118</v>
      </c>
      <c r="G21" s="3150" t="s">
        <v>118</v>
      </c>
      <c r="H21" s="3150" t="s">
        <v>118</v>
      </c>
      <c r="I21" s="3150" t="s">
        <v>118</v>
      </c>
      <c r="J21" s="3150" t="s">
        <v>118</v>
      </c>
      <c r="K21" s="3150" t="s">
        <v>118</v>
      </c>
      <c r="L21" s="3150" t="s">
        <v>118</v>
      </c>
      <c r="M21" s="3150" t="s">
        <v>118</v>
      </c>
      <c r="N21" s="3150" t="s">
        <v>118</v>
      </c>
      <c r="O21" s="3150" t="s">
        <v>118</v>
      </c>
      <c r="P21" s="3150" t="s">
        <v>118</v>
      </c>
      <c r="Q21" s="3150" t="s">
        <v>118</v>
      </c>
      <c r="R21" s="3150" t="s">
        <v>118</v>
      </c>
      <c r="S21" s="3150" t="s">
        <v>118</v>
      </c>
      <c r="T21" s="3150" t="s">
        <v>118</v>
      </c>
      <c r="U21" s="3150" t="s">
        <v>118</v>
      </c>
      <c r="V21" s="3150" t="s">
        <v>118</v>
      </c>
      <c r="W21" s="3150" t="s">
        <v>118</v>
      </c>
      <c r="X21" s="3150" t="s">
        <v>118</v>
      </c>
      <c r="Y21" s="3150" t="s">
        <v>118</v>
      </c>
      <c r="Z21" s="3150" t="s">
        <v>118</v>
      </c>
      <c r="AA21" s="3150" t="s">
        <v>118</v>
      </c>
      <c r="AB21" s="3150" t="s">
        <v>118</v>
      </c>
      <c r="AC21" s="3150" t="s">
        <v>118</v>
      </c>
      <c r="AD21" s="3150" t="s">
        <v>118</v>
      </c>
      <c r="AE21" s="3150" t="s">
        <v>118</v>
      </c>
      <c r="AF21" s="3150" t="s">
        <v>118</v>
      </c>
      <c r="AG21" s="3150" t="s">
        <v>118</v>
      </c>
      <c r="AH21" s="3150" t="s">
        <v>118</v>
      </c>
      <c r="AI21" s="3150" t="s">
        <v>118</v>
      </c>
      <c r="AJ21" s="3150" t="s">
        <v>118</v>
      </c>
      <c r="AK21" s="3151" t="s">
        <v>2728</v>
      </c>
    </row>
    <row r="22" ht="18" customHeight="1" x14ac:dyDescent="0.25">
      <c r="B22" s="2714" t="s">
        <v>2159</v>
      </c>
      <c r="C22" s="3152"/>
      <c r="D22" s="3152"/>
      <c r="E22" s="3152">
        <v>80021.6580698962</v>
      </c>
      <c r="F22" s="3152">
        <v>78041.82072460708</v>
      </c>
      <c r="G22" s="3152">
        <v>73334.59907882231</v>
      </c>
      <c r="H22" s="3152">
        <v>69939.37382152535</v>
      </c>
      <c r="I22" s="3152">
        <v>73070.59962556751</v>
      </c>
      <c r="J22" s="3152">
        <v>73430.58443590834</v>
      </c>
      <c r="K22" s="3152">
        <v>75865.91946561304</v>
      </c>
      <c r="L22" s="3152">
        <v>76472.71870715877</v>
      </c>
      <c r="M22" s="3152">
        <v>71167.60465239268</v>
      </c>
      <c r="N22" s="3152">
        <v>56544.54345600865</v>
      </c>
      <c r="O22" s="3152">
        <v>52829.94830855121</v>
      </c>
      <c r="P22" s="3152">
        <v>49459.36662690789</v>
      </c>
      <c r="Q22" s="3152">
        <v>45813.63782887589</v>
      </c>
      <c r="R22" s="3152">
        <v>49198.49108764527</v>
      </c>
      <c r="S22" s="3152">
        <v>50429.326347770475</v>
      </c>
      <c r="T22" s="3152">
        <v>49243.87461798058</v>
      </c>
      <c r="U22" s="3152">
        <v>49744.59300678264</v>
      </c>
      <c r="V22" s="3152">
        <v>51749.55431064769</v>
      </c>
      <c r="W22" s="3152">
        <v>49092.98136187957</v>
      </c>
      <c r="X22" s="3152">
        <v>39344.704504333895</v>
      </c>
      <c r="Y22" s="3152">
        <v>40306.85791944757</v>
      </c>
      <c r="Z22" s="3152">
        <v>38348.04811837</v>
      </c>
      <c r="AA22" s="3152">
        <v>39925.42696698718</v>
      </c>
      <c r="AB22" s="3152">
        <v>44236.984940854774</v>
      </c>
      <c r="AC22" s="3152">
        <v>43578.61050082874</v>
      </c>
      <c r="AD22" s="3152">
        <v>41406.611162245346</v>
      </c>
      <c r="AE22" s="3152">
        <v>35956.65404362658</v>
      </c>
      <c r="AF22" s="3152">
        <v>35636.95143949682</v>
      </c>
      <c r="AG22" s="3152">
        <v>33581.546551562</v>
      </c>
      <c r="AH22" s="3152">
        <v>33126.67500312852</v>
      </c>
      <c r="AI22" s="3152">
        <v>31420.849832549346</v>
      </c>
      <c r="AJ22" s="3152">
        <v>29882.76340150601</v>
      </c>
      <c r="AK22" s="3153">
        <v>-62.656655557668614</v>
      </c>
    </row>
    <row r="23" ht="18" customHeight="1" x14ac:dyDescent="0.25">
      <c r="B23" s="2580" t="s">
        <v>2160</v>
      </c>
      <c r="C23" s="3147"/>
      <c r="D23" s="3147"/>
      <c r="E23" s="3147">
        <v>10269.762402746734</v>
      </c>
      <c r="F23" s="3147">
        <v>8545.186652615732</v>
      </c>
      <c r="G23" s="3147">
        <v>8001.414946516854</v>
      </c>
      <c r="H23" s="3147">
        <v>7986.379166033392</v>
      </c>
      <c r="I23" s="3147">
        <v>9099.480745650695</v>
      </c>
      <c r="J23" s="3147">
        <v>9287.149446508398</v>
      </c>
      <c r="K23" s="3147">
        <v>9490.759373527932</v>
      </c>
      <c r="L23" s="3147">
        <v>9759.878947218354</v>
      </c>
      <c r="M23" s="3147">
        <v>9868.882536968043</v>
      </c>
      <c r="N23" s="3147">
        <v>9306.325701625205</v>
      </c>
      <c r="O23" s="3147">
        <v>9157.47102545582</v>
      </c>
      <c r="P23" s="3147">
        <v>8714.608497767413</v>
      </c>
      <c r="Q23" s="3147">
        <v>8694.476300913726</v>
      </c>
      <c r="R23" s="3147">
        <v>8772.6808509633</v>
      </c>
      <c r="S23" s="3147">
        <v>9079.986435987428</v>
      </c>
      <c r="T23" s="3147">
        <v>9035.619876707351</v>
      </c>
      <c r="U23" s="3147">
        <v>9049.640904269632</v>
      </c>
      <c r="V23" s="3147">
        <v>9292.825065037337</v>
      </c>
      <c r="W23" s="3147">
        <v>8123.050619418211</v>
      </c>
      <c r="X23" s="3147">
        <v>5836.565768849217</v>
      </c>
      <c r="Y23" s="3147">
        <v>6186.197702775126</v>
      </c>
      <c r="Z23" s="3147">
        <v>6559.208122277085</v>
      </c>
      <c r="AA23" s="3147">
        <v>6214.056098277885</v>
      </c>
      <c r="AB23" s="3147">
        <v>6631.65326070593</v>
      </c>
      <c r="AC23" s="3147">
        <v>6749.898423860285</v>
      </c>
      <c r="AD23" s="3147">
        <v>6673.451120928555</v>
      </c>
      <c r="AE23" s="3147">
        <v>6449.393993520875</v>
      </c>
      <c r="AF23" s="3147">
        <v>6455.887563713828</v>
      </c>
      <c r="AG23" s="3147">
        <v>6347.699231684275</v>
      </c>
      <c r="AH23" s="3147">
        <v>6335.838150080511</v>
      </c>
      <c r="AI23" s="3147">
        <v>5545.690981972675</v>
      </c>
      <c r="AJ23" s="3147">
        <v>6074.979581335485</v>
      </c>
      <c r="AK23" s="3148">
        <v>-40.845957841140695</v>
      </c>
    </row>
    <row r="24" ht="18" customHeight="1" x14ac:dyDescent="0.25">
      <c r="B24" s="2580" t="s">
        <v>888</v>
      </c>
      <c r="C24" s="3147"/>
      <c r="D24" s="3147"/>
      <c r="E24" s="3147">
        <v>40455.81618411592</v>
      </c>
      <c r="F24" s="3147">
        <v>41619.30269157573</v>
      </c>
      <c r="G24" s="3147">
        <v>38221.10763017043</v>
      </c>
      <c r="H24" s="3147">
        <v>35333.8437379164</v>
      </c>
      <c r="I24" s="3147">
        <v>36152.789842089674</v>
      </c>
      <c r="J24" s="3147">
        <v>35585.54947267591</v>
      </c>
      <c r="K24" s="3147">
        <v>35863.79626336411</v>
      </c>
      <c r="L24" s="3147">
        <v>36480.230747147754</v>
      </c>
      <c r="M24" s="3147">
        <v>33070.77602089925</v>
      </c>
      <c r="N24" s="3147">
        <v>17294.130979416423</v>
      </c>
      <c r="O24" s="3147">
        <v>14459.721874484034</v>
      </c>
      <c r="P24" s="3147">
        <v>13254.288851003073</v>
      </c>
      <c r="Q24" s="3147">
        <v>11270.50933719061</v>
      </c>
      <c r="R24" s="3147">
        <v>11293.334595884275</v>
      </c>
      <c r="S24" s="3147">
        <v>10474.194076976957</v>
      </c>
      <c r="T24" s="3147">
        <v>9588.450621066875</v>
      </c>
      <c r="U24" s="3147">
        <v>8578.045182741382</v>
      </c>
      <c r="V24" s="3147">
        <v>9342.166789802013</v>
      </c>
      <c r="W24" s="3147">
        <v>8083.51661396811</v>
      </c>
      <c r="X24" s="3147">
        <v>6283.507260894225</v>
      </c>
      <c r="Y24" s="3147">
        <v>6759.078401342723</v>
      </c>
      <c r="Z24" s="3147">
        <v>5236.827964081465</v>
      </c>
      <c r="AA24" s="3147">
        <v>5697.636094617257</v>
      </c>
      <c r="AB24" s="3147">
        <v>5286.264395341984</v>
      </c>
      <c r="AC24" s="3147">
        <v>4575.270404137425</v>
      </c>
      <c r="AD24" s="3147">
        <v>4983.469019664607</v>
      </c>
      <c r="AE24" s="3147">
        <v>4944.716826883221</v>
      </c>
      <c r="AF24" s="3147">
        <v>5497.711643943377</v>
      </c>
      <c r="AG24" s="3147">
        <v>4714.433183961049</v>
      </c>
      <c r="AH24" s="3147">
        <v>4609.869343465779</v>
      </c>
      <c r="AI24" s="3147">
        <v>4709.204397055124</v>
      </c>
      <c r="AJ24" s="3147">
        <v>3185.7988614801907</v>
      </c>
      <c r="AK24" s="3148">
        <v>-92.12523893478874</v>
      </c>
    </row>
    <row r="25" ht="18" customHeight="1" x14ac:dyDescent="0.25">
      <c r="B25" s="2580" t="s">
        <v>655</v>
      </c>
      <c r="C25" s="3147"/>
      <c r="D25" s="3147"/>
      <c r="E25" s="3147">
        <v>27287.417445248826</v>
      </c>
      <c r="F25" s="3147">
        <v>25837.793666511137</v>
      </c>
      <c r="G25" s="3147">
        <v>23991.80809438981</v>
      </c>
      <c r="H25" s="3147">
        <v>23330.23875071073</v>
      </c>
      <c r="I25" s="3147">
        <v>24279.31019020767</v>
      </c>
      <c r="J25" s="3147">
        <v>24752.915408062265</v>
      </c>
      <c r="K25" s="3147">
        <v>25800.845805765493</v>
      </c>
      <c r="L25" s="3147">
        <v>25671.162038165046</v>
      </c>
      <c r="M25" s="3147">
        <v>23489.815060636884</v>
      </c>
      <c r="N25" s="3147">
        <v>24961.40327899781</v>
      </c>
      <c r="O25" s="3147">
        <v>23406.451476043665</v>
      </c>
      <c r="P25" s="3147">
        <v>20921.6883044962</v>
      </c>
      <c r="Q25" s="3147">
        <v>17936.786040385246</v>
      </c>
      <c r="R25" s="3147">
        <v>20412.74360144347</v>
      </c>
      <c r="S25" s="3147">
        <v>20582.44765432675</v>
      </c>
      <c r="T25" s="3147">
        <v>20658.15971690237</v>
      </c>
      <c r="U25" s="3147">
        <v>21499.970925323316</v>
      </c>
      <c r="V25" s="3147">
        <v>21864.82180421704</v>
      </c>
      <c r="W25" s="3147">
        <v>20961.36314981913</v>
      </c>
      <c r="X25" s="3147">
        <v>15275.586643700484</v>
      </c>
      <c r="Y25" s="3147">
        <v>14134.466107729528</v>
      </c>
      <c r="Z25" s="3147">
        <v>12987.271566268764</v>
      </c>
      <c r="AA25" s="3147">
        <v>13908.066936911026</v>
      </c>
      <c r="AB25" s="3147">
        <v>18189.982936402233</v>
      </c>
      <c r="AC25" s="3147">
        <v>18336.046101012933</v>
      </c>
      <c r="AD25" s="3147">
        <v>16451.127840464145</v>
      </c>
      <c r="AE25" s="3147">
        <v>11439.8819119144</v>
      </c>
      <c r="AF25" s="3147">
        <v>11034.039504051865</v>
      </c>
      <c r="AG25" s="3147">
        <v>10372.918820674378</v>
      </c>
      <c r="AH25" s="3147">
        <v>10712.938002872836</v>
      </c>
      <c r="AI25" s="3147">
        <v>10783.026409844313</v>
      </c>
      <c r="AJ25" s="3147">
        <v>10879.783308808253</v>
      </c>
      <c r="AK25" s="3148">
        <v>-60.1289373366383</v>
      </c>
    </row>
    <row r="26" ht="18" customHeight="1" x14ac:dyDescent="0.25">
      <c r="B26" s="2580" t="s">
        <v>2161</v>
      </c>
      <c r="C26" s="3147"/>
      <c r="D26" s="3147"/>
      <c r="E26" s="3147">
        <v>552.809048940757</v>
      </c>
      <c r="F26" s="3147">
        <v>509.3960002916097</v>
      </c>
      <c r="G26" s="3147">
        <v>1511.6329238226504</v>
      </c>
      <c r="H26" s="3147">
        <v>1696.2292863970324</v>
      </c>
      <c r="I26" s="3147">
        <v>1640.6586175256716</v>
      </c>
      <c r="J26" s="3147">
        <v>1566.0105844836303</v>
      </c>
      <c r="K26" s="3147">
        <v>2047.297564901481</v>
      </c>
      <c r="L26" s="3147">
        <v>1468.7540069744514</v>
      </c>
      <c r="M26" s="3147">
        <v>1022.5643017763919</v>
      </c>
      <c r="N26" s="3147">
        <v>522.1351389490114</v>
      </c>
      <c r="O26" s="3147">
        <v>579.2919435348404</v>
      </c>
      <c r="P26" s="3147">
        <v>554.3483565078242</v>
      </c>
      <c r="Q26" s="3147">
        <v>1109.3272353897805</v>
      </c>
      <c r="R26" s="3147">
        <v>1072.1454771164408</v>
      </c>
      <c r="S26" s="3147">
        <v>1740.0297724320667</v>
      </c>
      <c r="T26" s="3147">
        <v>515.9258673056684</v>
      </c>
      <c r="U26" s="3147">
        <v>521.5337293111306</v>
      </c>
      <c r="V26" s="3147">
        <v>498.11495176185196</v>
      </c>
      <c r="W26" s="3147">
        <v>797.7923668032465</v>
      </c>
      <c r="X26" s="3147">
        <v>493.5478646830838</v>
      </c>
      <c r="Y26" s="3147">
        <v>1177.5720991273388</v>
      </c>
      <c r="Z26" s="3147">
        <v>826.4634262851874</v>
      </c>
      <c r="AA26" s="3147">
        <v>775.4809257769886</v>
      </c>
      <c r="AB26" s="3147">
        <v>725.5309745418132</v>
      </c>
      <c r="AC26" s="3147">
        <v>947.605041856764</v>
      </c>
      <c r="AD26" s="3147">
        <v>484.94972951188123</v>
      </c>
      <c r="AE26" s="3147">
        <v>545.8314664698419</v>
      </c>
      <c r="AF26" s="3147">
        <v>559.8598235709329</v>
      </c>
      <c r="AG26" s="3147">
        <v>473.8118210305192</v>
      </c>
      <c r="AH26" s="3147">
        <v>468.7446923520836</v>
      </c>
      <c r="AI26" s="3147">
        <v>375.28364794522753</v>
      </c>
      <c r="AJ26" s="3147">
        <v>394.22322429242445</v>
      </c>
      <c r="AK26" s="3148">
        <v>-28.687270035141506</v>
      </c>
    </row>
    <row r="27" ht="18" customHeight="1" x14ac:dyDescent="0.25">
      <c r="B27" s="2580" t="s">
        <v>2162</v>
      </c>
      <c r="C27" s="3147"/>
      <c r="D27" s="3147"/>
      <c r="E27" s="3147">
        <v>4.760406814164443</v>
      </c>
      <c r="F27" s="3147">
        <v>5.6387018713777834</v>
      </c>
      <c r="G27" s="3147">
        <v>6.679042366646977</v>
      </c>
      <c r="H27" s="3147">
        <v>7.911325683293343</v>
      </c>
      <c r="I27" s="3147">
        <v>9.370965271860971</v>
      </c>
      <c r="J27" s="3147">
        <v>11.099908364519314</v>
      </c>
      <c r="K27" s="3147">
        <v>13.14784145777308</v>
      </c>
      <c r="L27" s="3147">
        <v>15.573618206732286</v>
      </c>
      <c r="M27" s="3147">
        <v>17.909660937742064</v>
      </c>
      <c r="N27" s="3147">
        <v>20.596110078403434</v>
      </c>
      <c r="O27" s="3147">
        <v>23.68552659016394</v>
      </c>
      <c r="P27" s="3147">
        <v>14.448171219999999</v>
      </c>
      <c r="Q27" s="3147">
        <v>13.993629710466708</v>
      </c>
      <c r="R27" s="3147">
        <v>13.437610803396895</v>
      </c>
      <c r="S27" s="3147">
        <v>12.890154333333859</v>
      </c>
      <c r="T27" s="3147">
        <v>12.351236215988918</v>
      </c>
      <c r="U27" s="3147">
        <v>11.820832367073338</v>
      </c>
      <c r="V27" s="3147">
        <v>11.298918702298447</v>
      </c>
      <c r="W27" s="3147">
        <v>10.78547113737558</v>
      </c>
      <c r="X27" s="3147">
        <v>10.28046558801604</v>
      </c>
      <c r="Y27" s="3147">
        <v>9.783877969931153</v>
      </c>
      <c r="Z27" s="3147">
        <v>9.312538107073772</v>
      </c>
      <c r="AA27" s="3147">
        <v>8.845669061217956</v>
      </c>
      <c r="AB27" s="3147">
        <v>8.383270832363722</v>
      </c>
      <c r="AC27" s="3147">
        <v>7.925343420511029</v>
      </c>
      <c r="AD27" s="3147">
        <v>7.471886825659921</v>
      </c>
      <c r="AE27" s="3147">
        <v>6.854112649764192</v>
      </c>
      <c r="AF27" s="3147">
        <v>7.389503682710434</v>
      </c>
      <c r="AG27" s="3147">
        <v>6.793583478227844</v>
      </c>
      <c r="AH27" s="3147">
        <v>5.518846580323291</v>
      </c>
      <c r="AI27" s="3147">
        <v>6.606389734258664</v>
      </c>
      <c r="AJ27" s="3147">
        <v>6.813933595804018</v>
      </c>
      <c r="AK27" s="3148">
        <v>43.13763217734605</v>
      </c>
    </row>
    <row r="28" ht="18" customHeight="1" x14ac:dyDescent="0.25">
      <c r="B28" s="2580" t="s">
        <v>2163</v>
      </c>
      <c r="C28" s="3147"/>
      <c r="D28" s="3147"/>
      <c r="E28" s="3147">
        <v>2.696453113332858</v>
      </c>
      <c r="F28" s="3147">
        <v>5.792999545278189</v>
      </c>
      <c r="G28" s="3147">
        <v>8.655229428038462</v>
      </c>
      <c r="H28" s="3147">
        <v>152.5829903154067</v>
      </c>
      <c r="I28" s="3147">
        <v>397.0032204065779</v>
      </c>
      <c r="J28" s="3147">
        <v>674.410979342411</v>
      </c>
      <c r="K28" s="3147">
        <v>1042.4234949617537</v>
      </c>
      <c r="L28" s="3147">
        <v>1477.5463094115157</v>
      </c>
      <c r="M28" s="3147">
        <v>2090.3273333357097</v>
      </c>
      <c r="N28" s="3147">
        <v>2835.9092923297703</v>
      </c>
      <c r="O28" s="3147">
        <v>3610.773149487223</v>
      </c>
      <c r="P28" s="3147">
        <v>4556.938397442987</v>
      </c>
      <c r="Q28" s="3147">
        <v>5393.379208254102</v>
      </c>
      <c r="R28" s="3147">
        <v>6258.781090309573</v>
      </c>
      <c r="S28" s="3147">
        <v>7014.577972648281</v>
      </c>
      <c r="T28" s="3147">
        <v>7764.918461368819</v>
      </c>
      <c r="U28" s="3147">
        <v>8635.347544321123</v>
      </c>
      <c r="V28" s="3147">
        <v>9252.229058399807</v>
      </c>
      <c r="W28" s="3147">
        <v>9676.400061847427</v>
      </c>
      <c r="X28" s="3147">
        <v>10163.858483099308</v>
      </c>
      <c r="Y28" s="3147">
        <v>10700.293344811706</v>
      </c>
      <c r="Z28" s="3147">
        <v>11314.585377246185</v>
      </c>
      <c r="AA28" s="3147">
        <v>11847.126567376632</v>
      </c>
      <c r="AB28" s="3147">
        <v>11998.005146102709</v>
      </c>
      <c r="AC28" s="3147">
        <v>11574.69791600451</v>
      </c>
      <c r="AD28" s="3147">
        <v>11432.629736412402</v>
      </c>
      <c r="AE28" s="3147">
        <v>11140.809736808673</v>
      </c>
      <c r="AF28" s="3147">
        <v>10682.1345939237</v>
      </c>
      <c r="AG28" s="3147">
        <v>10230.710488979128</v>
      </c>
      <c r="AH28" s="3147">
        <v>9541.79560860143</v>
      </c>
      <c r="AI28" s="3147">
        <v>8691.787298980722</v>
      </c>
      <c r="AJ28" s="3147">
        <v>8121.351923428718</v>
      </c>
      <c r="AK28" s="3148">
        <v>301086.4691164832</v>
      </c>
    </row>
    <row r="29" ht="18" customHeight="1" x14ac:dyDescent="0.25">
      <c r="B29" s="2580" t="s">
        <v>681</v>
      </c>
      <c r="C29" s="3147"/>
      <c r="D29" s="3147"/>
      <c r="E29" s="3147">
        <v>1448.3961289164668</v>
      </c>
      <c r="F29" s="3147">
        <v>1518.7100121962276</v>
      </c>
      <c r="G29" s="3147">
        <v>1593.3012121278887</v>
      </c>
      <c r="H29" s="3147">
        <v>1432.1885644690954</v>
      </c>
      <c r="I29" s="3147">
        <v>1491.986044415367</v>
      </c>
      <c r="J29" s="3147">
        <v>1553.4486364712063</v>
      </c>
      <c r="K29" s="3147">
        <v>1607.6491216345053</v>
      </c>
      <c r="L29" s="3147">
        <v>1599.5730400349214</v>
      </c>
      <c r="M29" s="3147">
        <v>1607.329737838662</v>
      </c>
      <c r="N29" s="3147">
        <v>1604.0429546120301</v>
      </c>
      <c r="O29" s="3147">
        <v>1592.5533129554792</v>
      </c>
      <c r="P29" s="3147">
        <v>1443.0460484703817</v>
      </c>
      <c r="Q29" s="3147">
        <v>1395.1660770319613</v>
      </c>
      <c r="R29" s="3147">
        <v>1375.3678611248038</v>
      </c>
      <c r="S29" s="3147">
        <v>1525.2002810656525</v>
      </c>
      <c r="T29" s="3147">
        <v>1668.4488384135052</v>
      </c>
      <c r="U29" s="3147">
        <v>1448.233888448985</v>
      </c>
      <c r="V29" s="3147">
        <v>1488.097722727348</v>
      </c>
      <c r="W29" s="3147">
        <v>1440.0730788860674</v>
      </c>
      <c r="X29" s="3147">
        <v>1281.3580175195607</v>
      </c>
      <c r="Y29" s="3147">
        <v>1339.4663856912134</v>
      </c>
      <c r="Z29" s="3147">
        <v>1414.3791241042481</v>
      </c>
      <c r="AA29" s="3147">
        <v>1474.2146749661729</v>
      </c>
      <c r="AB29" s="3147">
        <v>1397.1649569277479</v>
      </c>
      <c r="AC29" s="3147">
        <v>1387.1672705363183</v>
      </c>
      <c r="AD29" s="3147">
        <v>1373.5118284380899</v>
      </c>
      <c r="AE29" s="3147">
        <v>1429.1659953798087</v>
      </c>
      <c r="AF29" s="3147">
        <v>1399.9288066104114</v>
      </c>
      <c r="AG29" s="3147">
        <v>1435.1794217544334</v>
      </c>
      <c r="AH29" s="3147">
        <v>1451.9703591755533</v>
      </c>
      <c r="AI29" s="3147">
        <v>1309.2507070170277</v>
      </c>
      <c r="AJ29" s="3147">
        <v>1219.8125685651394</v>
      </c>
      <c r="AK29" s="3148">
        <v>-15.78184004967818</v>
      </c>
    </row>
    <row r="30" ht="18" customHeight="1" x14ac:dyDescent="0.3">
      <c r="B30" s="2608" t="s">
        <v>2729</v>
      </c>
      <c r="C30" s="3154"/>
      <c r="D30" s="3154"/>
      <c r="E30" s="3154" t="s">
        <v>110</v>
      </c>
      <c r="F30" s="3154" t="s">
        <v>110</v>
      </c>
      <c r="G30" s="3154" t="s">
        <v>110</v>
      </c>
      <c r="H30" s="3154" t="s">
        <v>110</v>
      </c>
      <c r="I30" s="3154" t="s">
        <v>110</v>
      </c>
      <c r="J30" s="3154" t="s">
        <v>110</v>
      </c>
      <c r="K30" s="3154" t="s">
        <v>110</v>
      </c>
      <c r="L30" s="3154" t="s">
        <v>110</v>
      </c>
      <c r="M30" s="3154" t="s">
        <v>110</v>
      </c>
      <c r="N30" s="3154" t="s">
        <v>110</v>
      </c>
      <c r="O30" s="3154" t="s">
        <v>110</v>
      </c>
      <c r="P30" s="3154" t="s">
        <v>110</v>
      </c>
      <c r="Q30" s="3154" t="s">
        <v>110</v>
      </c>
      <c r="R30" s="3154" t="s">
        <v>110</v>
      </c>
      <c r="S30" s="3154" t="s">
        <v>110</v>
      </c>
      <c r="T30" s="3154" t="s">
        <v>110</v>
      </c>
      <c r="U30" s="3154" t="s">
        <v>110</v>
      </c>
      <c r="V30" s="3154" t="s">
        <v>110</v>
      </c>
      <c r="W30" s="3154" t="s">
        <v>110</v>
      </c>
      <c r="X30" s="3154" t="s">
        <v>110</v>
      </c>
      <c r="Y30" s="3154" t="s">
        <v>110</v>
      </c>
      <c r="Z30" s="3154" t="s">
        <v>110</v>
      </c>
      <c r="AA30" s="3154" t="s">
        <v>110</v>
      </c>
      <c r="AB30" s="3154" t="s">
        <v>110</v>
      </c>
      <c r="AC30" s="3154" t="s">
        <v>110</v>
      </c>
      <c r="AD30" s="3154" t="s">
        <v>110</v>
      </c>
      <c r="AE30" s="3154" t="s">
        <v>110</v>
      </c>
      <c r="AF30" s="3154" t="s">
        <v>110</v>
      </c>
      <c r="AG30" s="3154" t="s">
        <v>110</v>
      </c>
      <c r="AH30" s="3154" t="s">
        <v>110</v>
      </c>
      <c r="AI30" s="3154" t="s">
        <v>110</v>
      </c>
      <c r="AJ30" s="3154" t="s">
        <v>110</v>
      </c>
      <c r="AK30" s="3155" t="s">
        <v>2728</v>
      </c>
    </row>
    <row r="31" ht="18" customHeight="1" x14ac:dyDescent="0.25">
      <c r="B31" s="3156" t="s">
        <v>2165</v>
      </c>
      <c r="C31" s="3145"/>
      <c r="D31" s="3145"/>
      <c r="E31" s="3145">
        <v>50439.910901483425</v>
      </c>
      <c r="F31" s="3145">
        <v>50085.276448666016</v>
      </c>
      <c r="G31" s="3145">
        <v>49558.41673416813</v>
      </c>
      <c r="H31" s="3145">
        <v>48899.84756380939</v>
      </c>
      <c r="I31" s="3145">
        <v>49647.7473687859</v>
      </c>
      <c r="J31" s="3145">
        <v>49460.030696189686</v>
      </c>
      <c r="K31" s="3145">
        <v>50432.415393933894</v>
      </c>
      <c r="L31" s="3145">
        <v>50317.75927485559</v>
      </c>
      <c r="M31" s="3145">
        <v>50120.56150251614</v>
      </c>
      <c r="N31" s="3145">
        <v>49899.63111197391</v>
      </c>
      <c r="O31" s="3145">
        <v>48136.57985499167</v>
      </c>
      <c r="P31" s="3145">
        <v>45797.49283067027</v>
      </c>
      <c r="Q31" s="3145">
        <v>45261.663849568475</v>
      </c>
      <c r="R31" s="3145">
        <v>45663.68938303403</v>
      </c>
      <c r="S31" s="3145">
        <v>46037.49728416156</v>
      </c>
      <c r="T31" s="3145">
        <v>46041.36070297766</v>
      </c>
      <c r="U31" s="3145">
        <v>45036.865587500535</v>
      </c>
      <c r="V31" s="3145">
        <v>44616.23702486604</v>
      </c>
      <c r="W31" s="3145">
        <v>43568.205215898575</v>
      </c>
      <c r="X31" s="3145">
        <v>43224.92035470669</v>
      </c>
      <c r="Y31" s="3145">
        <v>43553.05309296226</v>
      </c>
      <c r="Z31" s="3145">
        <v>43403.066955225935</v>
      </c>
      <c r="AA31" s="3145">
        <v>43115.77051536071</v>
      </c>
      <c r="AB31" s="3145">
        <v>42822.21568454082</v>
      </c>
      <c r="AC31" s="3145">
        <v>44156.25629080643</v>
      </c>
      <c r="AD31" s="3145">
        <v>44128.06800750166</v>
      </c>
      <c r="AE31" s="3145">
        <v>43694.47237734122</v>
      </c>
      <c r="AF31" s="3145">
        <v>43927.729299888946</v>
      </c>
      <c r="AG31" s="3145">
        <v>43233.9316515711</v>
      </c>
      <c r="AH31" s="3145">
        <v>43494.59247464487</v>
      </c>
      <c r="AI31" s="3145">
        <v>42213.88146388353</v>
      </c>
      <c r="AJ31" s="3145">
        <v>42787.46255035915</v>
      </c>
      <c r="AK31" s="3146">
        <v>-15.171415282772072</v>
      </c>
    </row>
    <row r="32" ht="18" customHeight="1" x14ac:dyDescent="0.25">
      <c r="B32" s="2623" t="s">
        <v>2166</v>
      </c>
      <c r="C32" s="3147"/>
      <c r="D32" s="3147"/>
      <c r="E32" s="3147">
        <v>27680.219991626724</v>
      </c>
      <c r="F32" s="3147">
        <v>27325.697700801928</v>
      </c>
      <c r="G32" s="3147">
        <v>27530.544513731587</v>
      </c>
      <c r="H32" s="3147">
        <v>27556.07302273611</v>
      </c>
      <c r="I32" s="3147">
        <v>27632.719074067343</v>
      </c>
      <c r="J32" s="3147">
        <v>27450.776463791946</v>
      </c>
      <c r="K32" s="3147">
        <v>27935.610132049656</v>
      </c>
      <c r="L32" s="3147">
        <v>27694.965474421413</v>
      </c>
      <c r="M32" s="3147">
        <v>27794.962773728854</v>
      </c>
      <c r="N32" s="3147">
        <v>27714.78740903916</v>
      </c>
      <c r="O32" s="3147">
        <v>26914.80345387049</v>
      </c>
      <c r="P32" s="3147">
        <v>25485.607121024303</v>
      </c>
      <c r="Q32" s="3147">
        <v>25080.5356068463</v>
      </c>
      <c r="R32" s="3147">
        <v>25348.840921942618</v>
      </c>
      <c r="S32" s="3147">
        <v>25537.703263977837</v>
      </c>
      <c r="T32" s="3147">
        <v>25603.54419789958</v>
      </c>
      <c r="U32" s="3147">
        <v>25042.95719866896</v>
      </c>
      <c r="V32" s="3147">
        <v>24845.29874689517</v>
      </c>
      <c r="W32" s="3147">
        <v>24008.95643412568</v>
      </c>
      <c r="X32" s="3147">
        <v>23727.43433774156</v>
      </c>
      <c r="Y32" s="3147">
        <v>23877.68730935821</v>
      </c>
      <c r="Z32" s="3147">
        <v>23723.295018430774</v>
      </c>
      <c r="AA32" s="3147">
        <v>23657.48941205411</v>
      </c>
      <c r="AB32" s="3147">
        <v>23476.8175006287</v>
      </c>
      <c r="AC32" s="3147">
        <v>24097.524413767005</v>
      </c>
      <c r="AD32" s="3147">
        <v>24216.105663311573</v>
      </c>
      <c r="AE32" s="3147">
        <v>24154.982613416043</v>
      </c>
      <c r="AF32" s="3147">
        <v>24248.884994751843</v>
      </c>
      <c r="AG32" s="3147">
        <v>23764.28006348443</v>
      </c>
      <c r="AH32" s="3147">
        <v>23785.207851436775</v>
      </c>
      <c r="AI32" s="3147">
        <v>23449.831596916378</v>
      </c>
      <c r="AJ32" s="3147">
        <v>23561.65303244132</v>
      </c>
      <c r="AK32" s="3148">
        <v>-14.879097638787805</v>
      </c>
    </row>
    <row r="33" ht="18" customHeight="1" x14ac:dyDescent="0.25">
      <c r="B33" s="2623" t="s">
        <v>2167</v>
      </c>
      <c r="C33" s="3147"/>
      <c r="D33" s="3147"/>
      <c r="E33" s="3147">
        <v>7657.571732648898</v>
      </c>
      <c r="F33" s="3147">
        <v>7591.595017502649</v>
      </c>
      <c r="G33" s="3147">
        <v>7618.1915581616195</v>
      </c>
      <c r="H33" s="3147">
        <v>7674.505478181032</v>
      </c>
      <c r="I33" s="3147">
        <v>7772.1697857729505</v>
      </c>
      <c r="J33" s="3147">
        <v>7713.844402875435</v>
      </c>
      <c r="K33" s="3147">
        <v>7950.81105814862</v>
      </c>
      <c r="L33" s="3147">
        <v>7985.055447113729</v>
      </c>
      <c r="M33" s="3147">
        <v>7955.584549789472</v>
      </c>
      <c r="N33" s="3147">
        <v>7785.875140068181</v>
      </c>
      <c r="O33" s="3147">
        <v>7507.187676504383</v>
      </c>
      <c r="P33" s="3147">
        <v>7267.649632658766</v>
      </c>
      <c r="Q33" s="3147">
        <v>7119.942335521451</v>
      </c>
      <c r="R33" s="3147">
        <v>7145.690103560266</v>
      </c>
      <c r="S33" s="3147">
        <v>7249.76288735353</v>
      </c>
      <c r="T33" s="3147">
        <v>7192.478837354889</v>
      </c>
      <c r="U33" s="3147">
        <v>7094.041451692276</v>
      </c>
      <c r="V33" s="3147">
        <v>7054.326369398129</v>
      </c>
      <c r="W33" s="3147">
        <v>6859.482197328153</v>
      </c>
      <c r="X33" s="3147">
        <v>6818.09637493467</v>
      </c>
      <c r="Y33" s="3147">
        <v>6895.852429075687</v>
      </c>
      <c r="Z33" s="3147">
        <v>6811.621376837375</v>
      </c>
      <c r="AA33" s="3147">
        <v>6752.758276240729</v>
      </c>
      <c r="AB33" s="3147">
        <v>6774.034757144798</v>
      </c>
      <c r="AC33" s="3147">
        <v>6906.0548383865025</v>
      </c>
      <c r="AD33" s="3147">
        <v>6896.538943987693</v>
      </c>
      <c r="AE33" s="3147">
        <v>6848.66435000977</v>
      </c>
      <c r="AF33" s="3147">
        <v>6844.318381869627</v>
      </c>
      <c r="AG33" s="3147">
        <v>6754.067900575943</v>
      </c>
      <c r="AH33" s="3147">
        <v>6772.310955025199</v>
      </c>
      <c r="AI33" s="3147">
        <v>6709.148384098962</v>
      </c>
      <c r="AJ33" s="3147">
        <v>6770.983487756291</v>
      </c>
      <c r="AK33" s="3148">
        <v>-11.577929346878218</v>
      </c>
    </row>
    <row r="34" ht="18" customHeight="1" x14ac:dyDescent="0.25">
      <c r="B34" s="2623" t="s">
        <v>2168</v>
      </c>
      <c r="C34" s="3147"/>
      <c r="D34" s="3147"/>
      <c r="E34" s="3147" t="s">
        <v>105</v>
      </c>
      <c r="F34" s="3147" t="s">
        <v>105</v>
      </c>
      <c r="G34" s="3147" t="s">
        <v>105</v>
      </c>
      <c r="H34" s="3147" t="s">
        <v>105</v>
      </c>
      <c r="I34" s="3147" t="s">
        <v>105</v>
      </c>
      <c r="J34" s="3147" t="s">
        <v>105</v>
      </c>
      <c r="K34" s="3147" t="s">
        <v>105</v>
      </c>
      <c r="L34" s="3147" t="s">
        <v>105</v>
      </c>
      <c r="M34" s="3147" t="s">
        <v>105</v>
      </c>
      <c r="N34" s="3147" t="s">
        <v>105</v>
      </c>
      <c r="O34" s="3147" t="s">
        <v>105</v>
      </c>
      <c r="P34" s="3147" t="s">
        <v>105</v>
      </c>
      <c r="Q34" s="3147" t="s">
        <v>105</v>
      </c>
      <c r="R34" s="3147" t="s">
        <v>105</v>
      </c>
      <c r="S34" s="3147" t="s">
        <v>105</v>
      </c>
      <c r="T34" s="3147" t="s">
        <v>105</v>
      </c>
      <c r="U34" s="3147" t="s">
        <v>105</v>
      </c>
      <c r="V34" s="3147" t="s">
        <v>105</v>
      </c>
      <c r="W34" s="3147" t="s">
        <v>105</v>
      </c>
      <c r="X34" s="3147" t="s">
        <v>105</v>
      </c>
      <c r="Y34" s="3147" t="s">
        <v>105</v>
      </c>
      <c r="Z34" s="3147" t="s">
        <v>105</v>
      </c>
      <c r="AA34" s="3147" t="s">
        <v>105</v>
      </c>
      <c r="AB34" s="3147" t="s">
        <v>105</v>
      </c>
      <c r="AC34" s="3147" t="s">
        <v>105</v>
      </c>
      <c r="AD34" s="3147" t="s">
        <v>105</v>
      </c>
      <c r="AE34" s="3147" t="s">
        <v>105</v>
      </c>
      <c r="AF34" s="3147" t="s">
        <v>105</v>
      </c>
      <c r="AG34" s="3147" t="s">
        <v>105</v>
      </c>
      <c r="AH34" s="3147" t="s">
        <v>105</v>
      </c>
      <c r="AI34" s="3147" t="s">
        <v>105</v>
      </c>
      <c r="AJ34" s="3147" t="s">
        <v>105</v>
      </c>
      <c r="AK34" s="3148" t="s">
        <v>2728</v>
      </c>
    </row>
    <row r="35" ht="18" customHeight="1" x14ac:dyDescent="0.25">
      <c r="B35" s="2623" t="s">
        <v>2169</v>
      </c>
      <c r="C35" s="3147"/>
      <c r="D35" s="3147"/>
      <c r="E35" s="3147">
        <v>13160.307903113828</v>
      </c>
      <c r="F35" s="3147">
        <v>13186.957318815794</v>
      </c>
      <c r="G35" s="3147">
        <v>12627.064847695528</v>
      </c>
      <c r="H35" s="3147">
        <v>12255.491232258762</v>
      </c>
      <c r="I35" s="3147">
        <v>12805.663067987496</v>
      </c>
      <c r="J35" s="3147">
        <v>12853.160977147663</v>
      </c>
      <c r="K35" s="3147">
        <v>12975.163979794364</v>
      </c>
      <c r="L35" s="3147">
        <v>13129.770775941102</v>
      </c>
      <c r="M35" s="3147">
        <v>12930.859489543594</v>
      </c>
      <c r="N35" s="3147">
        <v>13031.373787608021</v>
      </c>
      <c r="O35" s="3147">
        <v>12392.75898394252</v>
      </c>
      <c r="P35" s="3147">
        <v>11880.268559448501</v>
      </c>
      <c r="Q35" s="3147">
        <v>11965.118391604208</v>
      </c>
      <c r="R35" s="3147">
        <v>11883.083207154372</v>
      </c>
      <c r="S35" s="3147">
        <v>11604.230675460827</v>
      </c>
      <c r="T35" s="3147">
        <v>11331.547677696413</v>
      </c>
      <c r="U35" s="3147">
        <v>11017.912112630096</v>
      </c>
      <c r="V35" s="3147">
        <v>10806.228062813892</v>
      </c>
      <c r="W35" s="3147">
        <v>10784.328211222177</v>
      </c>
      <c r="X35" s="3147">
        <v>10749.810854387099</v>
      </c>
      <c r="Y35" s="3147">
        <v>10953.387493779628</v>
      </c>
      <c r="Z35" s="3147">
        <v>11041.365529002973</v>
      </c>
      <c r="AA35" s="3147">
        <v>10940.638956265026</v>
      </c>
      <c r="AB35" s="3147">
        <v>10980.247252970408</v>
      </c>
      <c r="AC35" s="3147">
        <v>11464.968163255302</v>
      </c>
      <c r="AD35" s="3147">
        <v>11368.02829196723</v>
      </c>
      <c r="AE35" s="3147">
        <v>11041.996161806814</v>
      </c>
      <c r="AF35" s="3147">
        <v>11259.09038909054</v>
      </c>
      <c r="AG35" s="3147">
        <v>11147.734607928996</v>
      </c>
      <c r="AH35" s="3147">
        <v>11221.740169796904</v>
      </c>
      <c r="AI35" s="3147">
        <v>10452.700779121269</v>
      </c>
      <c r="AJ35" s="3147">
        <v>10745.451929646886</v>
      </c>
      <c r="AK35" s="3148">
        <v>-18.349540081015647</v>
      </c>
    </row>
    <row r="36" ht="18" customHeight="1" x14ac:dyDescent="0.25">
      <c r="B36" s="2623" t="s">
        <v>2170</v>
      </c>
      <c r="C36" s="3147"/>
      <c r="D36" s="3147"/>
      <c r="E36" s="3147" t="s">
        <v>105</v>
      </c>
      <c r="F36" s="3147" t="s">
        <v>105</v>
      </c>
      <c r="G36" s="3147" t="s">
        <v>105</v>
      </c>
      <c r="H36" s="3147" t="s">
        <v>105</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7" t="s">
        <v>105</v>
      </c>
      <c r="AC36" s="3147" t="s">
        <v>105</v>
      </c>
      <c r="AD36" s="3147" t="s">
        <v>105</v>
      </c>
      <c r="AE36" s="3147" t="s">
        <v>105</v>
      </c>
      <c r="AF36" s="3147" t="s">
        <v>105</v>
      </c>
      <c r="AG36" s="3147" t="s">
        <v>105</v>
      </c>
      <c r="AH36" s="3147" t="s">
        <v>105</v>
      </c>
      <c r="AI36" s="3147" t="s">
        <v>105</v>
      </c>
      <c r="AJ36" s="3147" t="s">
        <v>105</v>
      </c>
      <c r="AK36" s="3148" t="s">
        <v>2728</v>
      </c>
    </row>
    <row r="37" ht="18" customHeight="1" x14ac:dyDescent="0.25">
      <c r="B37" s="2623" t="s">
        <v>2171</v>
      </c>
      <c r="C37" s="3147"/>
      <c r="D37" s="3147"/>
      <c r="E37" s="3147">
        <v>260.231535591815</v>
      </c>
      <c r="F37" s="3147">
        <v>228.87592640535956</v>
      </c>
      <c r="G37" s="3147">
        <v>167.42105723995468</v>
      </c>
      <c r="H37" s="3147">
        <v>5.59315894666935</v>
      </c>
      <c r="I37" s="3147" t="s">
        <v>105</v>
      </c>
      <c r="J37" s="3147" t="s">
        <v>105</v>
      </c>
      <c r="K37" s="3147" t="s">
        <v>105</v>
      </c>
      <c r="L37" s="3147" t="s">
        <v>105</v>
      </c>
      <c r="M37" s="3147" t="s">
        <v>105</v>
      </c>
      <c r="N37" s="3147" t="s">
        <v>105</v>
      </c>
      <c r="O37" s="3147" t="s">
        <v>105</v>
      </c>
      <c r="P37" s="3147" t="s">
        <v>105</v>
      </c>
      <c r="Q37" s="3147" t="s">
        <v>105</v>
      </c>
      <c r="R37" s="3147" t="s">
        <v>105</v>
      </c>
      <c r="S37" s="3147" t="s">
        <v>105</v>
      </c>
      <c r="T37" s="3147" t="s">
        <v>105</v>
      </c>
      <c r="U37" s="3147" t="s">
        <v>105</v>
      </c>
      <c r="V37" s="3147" t="s">
        <v>105</v>
      </c>
      <c r="W37" s="3147" t="s">
        <v>105</v>
      </c>
      <c r="X37" s="3147" t="s">
        <v>105</v>
      </c>
      <c r="Y37" s="3147" t="s">
        <v>105</v>
      </c>
      <c r="Z37" s="3147" t="s">
        <v>105</v>
      </c>
      <c r="AA37" s="3147" t="s">
        <v>105</v>
      </c>
      <c r="AB37" s="3147" t="s">
        <v>105</v>
      </c>
      <c r="AC37" s="3147" t="s">
        <v>105</v>
      </c>
      <c r="AD37" s="3147" t="s">
        <v>105</v>
      </c>
      <c r="AE37" s="3147" t="s">
        <v>105</v>
      </c>
      <c r="AF37" s="3147" t="s">
        <v>105</v>
      </c>
      <c r="AG37" s="3147" t="s">
        <v>105</v>
      </c>
      <c r="AH37" s="3147" t="s">
        <v>105</v>
      </c>
      <c r="AI37" s="3147" t="s">
        <v>105</v>
      </c>
      <c r="AJ37" s="3147" t="s">
        <v>105</v>
      </c>
      <c r="AK37" s="3148"/>
    </row>
    <row r="38" ht="18" customHeight="1" x14ac:dyDescent="0.25">
      <c r="B38" s="2628" t="s">
        <v>1021</v>
      </c>
      <c r="C38" s="3150"/>
      <c r="D38" s="3150"/>
      <c r="E38" s="3150">
        <v>1021.101250973061</v>
      </c>
      <c r="F38" s="3150">
        <v>1014.772762864743</v>
      </c>
      <c r="G38" s="3150">
        <v>1013.3762781005514</v>
      </c>
      <c r="H38" s="3150">
        <v>833.3695651942203</v>
      </c>
      <c r="I38" s="3150">
        <v>853.152291379444</v>
      </c>
      <c r="J38" s="3150">
        <v>897.4961152456929</v>
      </c>
      <c r="K38" s="3150">
        <v>1089.6943350253014</v>
      </c>
      <c r="L38" s="3150">
        <v>975.8385683004778</v>
      </c>
      <c r="M38" s="3150">
        <v>898.967828903272</v>
      </c>
      <c r="N38" s="3150">
        <v>828.5995702917908</v>
      </c>
      <c r="O38" s="3150">
        <v>811.2834988287766</v>
      </c>
      <c r="P38" s="3150">
        <v>630.0458976935832</v>
      </c>
      <c r="Q38" s="3150">
        <v>521.6434265935937</v>
      </c>
      <c r="R38" s="3150">
        <v>756.8399172909661</v>
      </c>
      <c r="S38" s="3150">
        <v>1082.6630571384958</v>
      </c>
      <c r="T38" s="3150">
        <v>1386.0875587156618</v>
      </c>
      <c r="U38" s="3150">
        <v>1367.3795168088684</v>
      </c>
      <c r="V38" s="3150">
        <v>1327.4257576688435</v>
      </c>
      <c r="W38" s="3150">
        <v>1432.8802892862057</v>
      </c>
      <c r="X38" s="3150">
        <v>1366.1150138416504</v>
      </c>
      <c r="Y38" s="3150">
        <v>1270.4664883935297</v>
      </c>
      <c r="Z38" s="3150">
        <v>1231.1338705698763</v>
      </c>
      <c r="AA38" s="3150">
        <v>1176.8762820200304</v>
      </c>
      <c r="AB38" s="3150">
        <v>1085.7724682429202</v>
      </c>
      <c r="AC38" s="3150">
        <v>1078.4995838313932</v>
      </c>
      <c r="AD38" s="3150">
        <v>1007.0204546546754</v>
      </c>
      <c r="AE38" s="3150">
        <v>1006.432416789359</v>
      </c>
      <c r="AF38" s="3150">
        <v>950.0313312782511</v>
      </c>
      <c r="AG38" s="3150">
        <v>980.5081891714748</v>
      </c>
      <c r="AH38" s="3150">
        <v>1104.5595438640373</v>
      </c>
      <c r="AI38" s="3150">
        <v>1094.5014774055564</v>
      </c>
      <c r="AJ38" s="3150">
        <v>1166.4605651921356</v>
      </c>
      <c r="AK38" s="3151">
        <v>14.23554364276354</v>
      </c>
    </row>
    <row r="39" ht="18" customHeight="1" x14ac:dyDescent="0.25">
      <c r="B39" s="2628" t="s">
        <v>1022</v>
      </c>
      <c r="C39" s="3150"/>
      <c r="D39" s="3150"/>
      <c r="E39" s="3150">
        <v>292.9543696691042</v>
      </c>
      <c r="F39" s="3150">
        <v>369.64186970555056</v>
      </c>
      <c r="G39" s="3150">
        <v>236.64799472888703</v>
      </c>
      <c r="H39" s="3150">
        <v>215.5353833925925</v>
      </c>
      <c r="I39" s="3150">
        <v>218.43227507866803</v>
      </c>
      <c r="J39" s="3150">
        <v>178.40503475894812</v>
      </c>
      <c r="K39" s="3150">
        <v>119.95509699595222</v>
      </c>
      <c r="L39" s="3150">
        <v>163.90802590886625</v>
      </c>
      <c r="M39" s="3150">
        <v>165.97620635094168</v>
      </c>
      <c r="N39" s="3150">
        <v>158.83944196676083</v>
      </c>
      <c r="O39" s="3150">
        <v>142.29494956550886</v>
      </c>
      <c r="P39" s="3150">
        <v>176.39767622511465</v>
      </c>
      <c r="Q39" s="3150">
        <v>225.51661514292627</v>
      </c>
      <c r="R39" s="3150">
        <v>185.55100299580894</v>
      </c>
      <c r="S39" s="3150">
        <v>223.85250706087876</v>
      </c>
      <c r="T39" s="3150">
        <v>186.737666741112</v>
      </c>
      <c r="U39" s="3150">
        <v>189.16649435033455</v>
      </c>
      <c r="V39" s="3150">
        <v>252.19250404999846</v>
      </c>
      <c r="W39" s="3150">
        <v>161.84171430635968</v>
      </c>
      <c r="X39" s="3150">
        <v>254.00352450171331</v>
      </c>
      <c r="Y39" s="3150">
        <v>255.93610069520756</v>
      </c>
      <c r="Z39" s="3150">
        <v>299.283756404937</v>
      </c>
      <c r="AA39" s="3150">
        <v>297.78957443081504</v>
      </c>
      <c r="AB39" s="3150">
        <v>215.3689963539945</v>
      </c>
      <c r="AC39" s="3150">
        <v>313.3120753262254</v>
      </c>
      <c r="AD39" s="3150">
        <v>351.80957431047403</v>
      </c>
      <c r="AE39" s="3150">
        <v>356.372927119231</v>
      </c>
      <c r="AF39" s="3150">
        <v>338.35321545868777</v>
      </c>
      <c r="AG39" s="3150">
        <v>309.2040072802571</v>
      </c>
      <c r="AH39" s="3150">
        <v>331.1538591819597</v>
      </c>
      <c r="AI39" s="3150">
        <v>235.82690432136883</v>
      </c>
      <c r="AJ39" s="3150">
        <v>265.26755361251935</v>
      </c>
      <c r="AK39" s="3151">
        <v>-9.45089710996886</v>
      </c>
    </row>
    <row r="40" ht="18" customHeight="1" x14ac:dyDescent="0.25">
      <c r="B40" s="2628" t="s">
        <v>2172</v>
      </c>
      <c r="C40" s="3150"/>
      <c r="D40" s="3150"/>
      <c r="E40" s="3150" t="s">
        <v>105</v>
      </c>
      <c r="F40" s="3150" t="s">
        <v>105</v>
      </c>
      <c r="G40" s="3150" t="s">
        <v>105</v>
      </c>
      <c r="H40" s="3150" t="s">
        <v>105</v>
      </c>
      <c r="I40" s="3150" t="s">
        <v>105</v>
      </c>
      <c r="J40" s="3150" t="s">
        <v>105</v>
      </c>
      <c r="K40" s="3150" t="s">
        <v>105</v>
      </c>
      <c r="L40" s="3150" t="s">
        <v>105</v>
      </c>
      <c r="M40" s="3150" t="s">
        <v>105</v>
      </c>
      <c r="N40" s="3150" t="s">
        <v>105</v>
      </c>
      <c r="O40" s="3150" t="s">
        <v>105</v>
      </c>
      <c r="P40" s="3150" t="s">
        <v>105</v>
      </c>
      <c r="Q40" s="3150" t="s">
        <v>105</v>
      </c>
      <c r="R40" s="3150" t="s">
        <v>105</v>
      </c>
      <c r="S40" s="3150" t="s">
        <v>105</v>
      </c>
      <c r="T40" s="3150" t="s">
        <v>105</v>
      </c>
      <c r="U40" s="3150" t="s">
        <v>105</v>
      </c>
      <c r="V40" s="3150" t="s">
        <v>105</v>
      </c>
      <c r="W40" s="3150" t="s">
        <v>105</v>
      </c>
      <c r="X40" s="3150" t="s">
        <v>105</v>
      </c>
      <c r="Y40" s="3150" t="s">
        <v>105</v>
      </c>
      <c r="Z40" s="3150" t="s">
        <v>105</v>
      </c>
      <c r="AA40" s="3150" t="s">
        <v>105</v>
      </c>
      <c r="AB40" s="3150" t="s">
        <v>105</v>
      </c>
      <c r="AC40" s="3150" t="s">
        <v>105</v>
      </c>
      <c r="AD40" s="3150" t="s">
        <v>105</v>
      </c>
      <c r="AE40" s="3150" t="s">
        <v>105</v>
      </c>
      <c r="AF40" s="3150" t="s">
        <v>105</v>
      </c>
      <c r="AG40" s="3150" t="s">
        <v>105</v>
      </c>
      <c r="AH40" s="3150" t="s">
        <v>105</v>
      </c>
      <c r="AI40" s="3150" t="s">
        <v>105</v>
      </c>
      <c r="AJ40" s="3150" t="s">
        <v>105</v>
      </c>
      <c r="AK40" s="3151"/>
    </row>
    <row r="41" ht="18" customHeight="1" x14ac:dyDescent="0.3">
      <c r="B41" s="2631" t="s">
        <v>2173</v>
      </c>
      <c r="C41" s="3150"/>
      <c r="D41" s="3150"/>
      <c r="E41" s="3150">
        <v>367.52411786000005</v>
      </c>
      <c r="F41" s="3150">
        <v>367.73585257</v>
      </c>
      <c r="G41" s="3150">
        <v>365.17048451</v>
      </c>
      <c r="H41" s="3150">
        <v>359.27972309999996</v>
      </c>
      <c r="I41" s="3150">
        <v>365.61087449999997</v>
      </c>
      <c r="J41" s="3150">
        <v>366.34770237</v>
      </c>
      <c r="K41" s="3150">
        <v>361.18079192</v>
      </c>
      <c r="L41" s="3150">
        <v>368.22098316999995</v>
      </c>
      <c r="M41" s="3150">
        <v>374.2106542</v>
      </c>
      <c r="N41" s="3150">
        <v>380.155763</v>
      </c>
      <c r="O41" s="3150">
        <v>368.25129228000003</v>
      </c>
      <c r="P41" s="3150">
        <v>357.52394362</v>
      </c>
      <c r="Q41" s="3150">
        <v>348.90747386000004</v>
      </c>
      <c r="R41" s="3150">
        <v>343.68423009</v>
      </c>
      <c r="S41" s="3150">
        <v>339.2848931699999</v>
      </c>
      <c r="T41" s="3150">
        <v>340.96476457</v>
      </c>
      <c r="U41" s="3150">
        <v>325.40881334999995</v>
      </c>
      <c r="V41" s="3150">
        <v>330.76558404</v>
      </c>
      <c r="W41" s="3150">
        <v>320.71636963000003</v>
      </c>
      <c r="X41" s="3150">
        <v>309.4602493</v>
      </c>
      <c r="Y41" s="3150">
        <v>299.72327166</v>
      </c>
      <c r="Z41" s="3150">
        <v>296.36740398</v>
      </c>
      <c r="AA41" s="3150">
        <v>290.21801435000003</v>
      </c>
      <c r="AB41" s="3150">
        <v>289.9747092</v>
      </c>
      <c r="AC41" s="3150">
        <v>295.89721624</v>
      </c>
      <c r="AD41" s="3150">
        <v>288.56507927</v>
      </c>
      <c r="AE41" s="3150">
        <v>286.0239082</v>
      </c>
      <c r="AF41" s="3150">
        <v>287.05098744000003</v>
      </c>
      <c r="AG41" s="3150">
        <v>278.13688313</v>
      </c>
      <c r="AH41" s="3150">
        <v>279.62009534000003</v>
      </c>
      <c r="AI41" s="3150">
        <v>271.87232202</v>
      </c>
      <c r="AJ41" s="3150">
        <v>277.64598171</v>
      </c>
      <c r="AK41" s="3151">
        <v>-24.455030780928798</v>
      </c>
    </row>
    <row r="42" ht="18" customHeight="1" x14ac:dyDescent="0.25">
      <c r="B42" s="3156" t="s">
        <v>2730</v>
      </c>
      <c r="C42" s="3152"/>
      <c r="D42" s="3152"/>
      <c r="E42" s="3152">
        <v>10782.842664226759</v>
      </c>
      <c r="F42" s="3152">
        <v>10271.977107621127</v>
      </c>
      <c r="G42" s="3152">
        <v>9426.63321731008</v>
      </c>
      <c r="H42" s="3152">
        <v>8838.674845637128</v>
      </c>
      <c r="I42" s="3152">
        <v>8433.399508042336</v>
      </c>
      <c r="J42" s="3152">
        <v>8451.902009761725</v>
      </c>
      <c r="K42" s="3152">
        <v>7433.234946870096</v>
      </c>
      <c r="L42" s="3152">
        <v>6876.001433241605</v>
      </c>
      <c r="M42" s="3152">
        <v>6075.460315910555</v>
      </c>
      <c r="N42" s="3152">
        <v>6197.984913125778</v>
      </c>
      <c r="O42" s="3152">
        <v>5945.175020681586</v>
      </c>
      <c r="P42" s="3152">
        <v>5304.442200215621</v>
      </c>
      <c r="Q42" s="3152">
        <v>4478.218905963596</v>
      </c>
      <c r="R42" s="3152">
        <v>4332.902813868197</v>
      </c>
      <c r="S42" s="3152">
        <v>3481.1289086039374</v>
      </c>
      <c r="T42" s="3152">
        <v>3111.5937163045737</v>
      </c>
      <c r="U42" s="3152">
        <v>2698.766067822952</v>
      </c>
      <c r="V42" s="3152">
        <v>2352.0221394797472</v>
      </c>
      <c r="W42" s="3152">
        <v>1516.4186215648624</v>
      </c>
      <c r="X42" s="3152">
        <v>1420.4467387193172</v>
      </c>
      <c r="Y42" s="3152">
        <v>1351.7679036323452</v>
      </c>
      <c r="Z42" s="3152">
        <v>746.8219757392292</v>
      </c>
      <c r="AA42" s="3152">
        <v>908.1727250298684</v>
      </c>
      <c r="AB42" s="3152">
        <v>805.06119294071</v>
      </c>
      <c r="AC42" s="3152">
        <v>391.88552253728653</v>
      </c>
      <c r="AD42" s="3152">
        <v>577.8379807030124</v>
      </c>
      <c r="AE42" s="3152">
        <v>631.2499028898969</v>
      </c>
      <c r="AF42" s="3152">
        <v>370.4933662416315</v>
      </c>
      <c r="AG42" s="3152">
        <v>931.6820480143961</v>
      </c>
      <c r="AH42" s="3152">
        <v>1335.95967172878</v>
      </c>
      <c r="AI42" s="3152">
        <v>779.2164685953237</v>
      </c>
      <c r="AJ42" s="3152">
        <v>543.8255018054781</v>
      </c>
      <c r="AK42" s="3153">
        <v>-94.95656647565045</v>
      </c>
    </row>
    <row r="43" ht="18" customHeight="1" x14ac:dyDescent="0.25">
      <c r="B43" s="2623" t="s">
        <v>1367</v>
      </c>
      <c r="C43" s="3147"/>
      <c r="D43" s="3147"/>
      <c r="E43" s="3147">
        <v>-13621.134439285745</v>
      </c>
      <c r="F43" s="3147">
        <v>-14164.372561891327</v>
      </c>
      <c r="G43" s="3147">
        <v>-14658.938394119717</v>
      </c>
      <c r="H43" s="3147">
        <v>-15048.642909216844</v>
      </c>
      <c r="I43" s="3147">
        <v>-15042.206052657586</v>
      </c>
      <c r="J43" s="3147">
        <v>-15109.159725993684</v>
      </c>
      <c r="K43" s="3147">
        <v>-15593.978293269796</v>
      </c>
      <c r="L43" s="3147">
        <v>-15711.330256251142</v>
      </c>
      <c r="M43" s="3147">
        <v>-16170.03586239041</v>
      </c>
      <c r="N43" s="3147">
        <v>-16293.71620367761</v>
      </c>
      <c r="O43" s="3147">
        <v>-16489.86874934565</v>
      </c>
      <c r="P43" s="3147">
        <v>-16994.4408736645</v>
      </c>
      <c r="Q43" s="3147">
        <v>-17300.023621399207</v>
      </c>
      <c r="R43" s="3147">
        <v>-17469.523300102413</v>
      </c>
      <c r="S43" s="3147">
        <v>-17859.889248232965</v>
      </c>
      <c r="T43" s="3147">
        <v>-18132.654642450325</v>
      </c>
      <c r="U43" s="3147">
        <v>-18434.044945419806</v>
      </c>
      <c r="V43" s="3147">
        <v>-18529.958797645813</v>
      </c>
      <c r="W43" s="3147">
        <v>-19133.72427246675</v>
      </c>
      <c r="X43" s="3147">
        <v>-19333.475632819212</v>
      </c>
      <c r="Y43" s="3147">
        <v>-19214.13131005864</v>
      </c>
      <c r="Z43" s="3147">
        <v>-18970.682734536225</v>
      </c>
      <c r="AA43" s="3147">
        <v>-18129.576224415046</v>
      </c>
      <c r="AB43" s="3147">
        <v>-18272.933538494617</v>
      </c>
      <c r="AC43" s="3147">
        <v>-18475.758437965036</v>
      </c>
      <c r="AD43" s="3147">
        <v>-18279.726871243587</v>
      </c>
      <c r="AE43" s="3147">
        <v>-18483.734321235966</v>
      </c>
      <c r="AF43" s="3147">
        <v>-18528.319558778494</v>
      </c>
      <c r="AG43" s="3147">
        <v>-18286.76582805632</v>
      </c>
      <c r="AH43" s="3147">
        <v>-18014.40848042542</v>
      </c>
      <c r="AI43" s="3147">
        <v>-18062.519127277053</v>
      </c>
      <c r="AJ43" s="3147">
        <v>-17976.915363147487</v>
      </c>
      <c r="AK43" s="3148">
        <v>31.97810684034441</v>
      </c>
    </row>
    <row r="44" ht="18" customHeight="1" x14ac:dyDescent="0.25">
      <c r="B44" s="2623" t="s">
        <v>1370</v>
      </c>
      <c r="C44" s="3147"/>
      <c r="D44" s="3147"/>
      <c r="E44" s="3147">
        <v>15368.140628653235</v>
      </c>
      <c r="F44" s="3147">
        <v>15359.473627474545</v>
      </c>
      <c r="G44" s="3147">
        <v>15326.398281523157</v>
      </c>
      <c r="H44" s="3147">
        <v>15466.545015700045</v>
      </c>
      <c r="I44" s="3147">
        <v>15436.456862797695</v>
      </c>
      <c r="J44" s="3147">
        <v>15617.353026319834</v>
      </c>
      <c r="K44" s="3147">
        <v>15476.099271685285</v>
      </c>
      <c r="L44" s="3147">
        <v>15426.115457430362</v>
      </c>
      <c r="M44" s="3147">
        <v>15353.490000816673</v>
      </c>
      <c r="N44" s="3147">
        <v>15269.01708385986</v>
      </c>
      <c r="O44" s="3147">
        <v>15111.455000034988</v>
      </c>
      <c r="P44" s="3147">
        <v>14930.315818098665</v>
      </c>
      <c r="Q44" s="3147">
        <v>14818.24991033469</v>
      </c>
      <c r="R44" s="3147">
        <v>14672.00969023863</v>
      </c>
      <c r="S44" s="3147">
        <v>14521.73977129891</v>
      </c>
      <c r="T44" s="3147">
        <v>14321.549721742584</v>
      </c>
      <c r="U44" s="3147">
        <v>14277.7285842443</v>
      </c>
      <c r="V44" s="3147">
        <v>14063.42543934837</v>
      </c>
      <c r="W44" s="3147">
        <v>13863.436995247508</v>
      </c>
      <c r="X44" s="3147">
        <v>14065.354973499769</v>
      </c>
      <c r="Y44" s="3147">
        <v>13981.536514236932</v>
      </c>
      <c r="Z44" s="3147">
        <v>13892.789656655732</v>
      </c>
      <c r="AA44" s="3147">
        <v>13897.264820484195</v>
      </c>
      <c r="AB44" s="3147">
        <v>13728.07128357393</v>
      </c>
      <c r="AC44" s="3147">
        <v>13640.425091640813</v>
      </c>
      <c r="AD44" s="3147">
        <v>13518.008208687848</v>
      </c>
      <c r="AE44" s="3147">
        <v>13570.262829646394</v>
      </c>
      <c r="AF44" s="3147">
        <v>13524.54219935138</v>
      </c>
      <c r="AG44" s="3147">
        <v>13433.50656979715</v>
      </c>
      <c r="AH44" s="3147">
        <v>13418.178259452265</v>
      </c>
      <c r="AI44" s="3147">
        <v>13452.131563946637</v>
      </c>
      <c r="AJ44" s="3147">
        <v>13444.325146861598</v>
      </c>
      <c r="AK44" s="3148">
        <v>-12.518205866783685</v>
      </c>
    </row>
    <row r="45" ht="18" customHeight="1" x14ac:dyDescent="0.25">
      <c r="B45" s="2623" t="s">
        <v>2731</v>
      </c>
      <c r="C45" s="3147"/>
      <c r="D45" s="3147"/>
      <c r="E45" s="3147">
        <v>2203.69282560126</v>
      </c>
      <c r="F45" s="3147">
        <v>2125.7688701461807</v>
      </c>
      <c r="G45" s="3147">
        <v>1996.371778204743</v>
      </c>
      <c r="H45" s="3147">
        <v>1832.1126775954265</v>
      </c>
      <c r="I45" s="3147">
        <v>1651.149723149012</v>
      </c>
      <c r="J45" s="3147">
        <v>1623.3931216913825</v>
      </c>
      <c r="K45" s="3147">
        <v>1435.531431428734</v>
      </c>
      <c r="L45" s="3147">
        <v>1313.3695238499197</v>
      </c>
      <c r="M45" s="3147">
        <v>1205.2207958925692</v>
      </c>
      <c r="N45" s="3147">
        <v>1743.8576465336173</v>
      </c>
      <c r="O45" s="3147">
        <v>2293.921287298889</v>
      </c>
      <c r="P45" s="3147">
        <v>2315.4716585777537</v>
      </c>
      <c r="Q45" s="3147">
        <v>2144.498852170787</v>
      </c>
      <c r="R45" s="3147">
        <v>2165.081251659358</v>
      </c>
      <c r="S45" s="3147">
        <v>1767.0906446495903</v>
      </c>
      <c r="T45" s="3147">
        <v>1743.74331608571</v>
      </c>
      <c r="U45" s="3147">
        <v>1650.2059108786918</v>
      </c>
      <c r="V45" s="3147">
        <v>1721.2134166420065</v>
      </c>
      <c r="W45" s="3147">
        <v>1571.1884532278873</v>
      </c>
      <c r="X45" s="3147">
        <v>1495.5458252680166</v>
      </c>
      <c r="Y45" s="3147">
        <v>1434.7696923501962</v>
      </c>
      <c r="Z45" s="3147">
        <v>1050.6335691160505</v>
      </c>
      <c r="AA45" s="3147">
        <v>1004.3847844859596</v>
      </c>
      <c r="AB45" s="3147">
        <v>877.5186414802112</v>
      </c>
      <c r="AC45" s="3147">
        <v>934.482193328807</v>
      </c>
      <c r="AD45" s="3147">
        <v>480.05598582332243</v>
      </c>
      <c r="AE45" s="3147">
        <v>686.2470866648032</v>
      </c>
      <c r="AF45" s="3147">
        <v>520.3045581200205</v>
      </c>
      <c r="AG45" s="3147">
        <v>271.1577466523254</v>
      </c>
      <c r="AH45" s="3147">
        <v>121.23551356084727</v>
      </c>
      <c r="AI45" s="3147">
        <v>168.75436288327703</v>
      </c>
      <c r="AJ45" s="3147">
        <v>149.11530819356568</v>
      </c>
      <c r="AK45" s="3148">
        <v>-93.23338958763998</v>
      </c>
    </row>
    <row r="46" ht="18" customHeight="1" x14ac:dyDescent="0.25">
      <c r="B46" s="2623" t="s">
        <v>2218</v>
      </c>
      <c r="C46" s="3147"/>
      <c r="D46" s="3147"/>
      <c r="E46" s="3147">
        <v>2901.2297318260403</v>
      </c>
      <c r="F46" s="3147">
        <v>2932.2619812840044</v>
      </c>
      <c r="G46" s="3147">
        <v>2886.967887640513</v>
      </c>
      <c r="H46" s="3147">
        <v>2871.7180093610123</v>
      </c>
      <c r="I46" s="3147">
        <v>2981.296732510228</v>
      </c>
      <c r="J46" s="3147">
        <v>3070.1724229663296</v>
      </c>
      <c r="K46" s="3147">
        <v>2956.728026731843</v>
      </c>
      <c r="L46" s="3147">
        <v>2885.7368800970285</v>
      </c>
      <c r="M46" s="3147">
        <v>2757.1393426196514</v>
      </c>
      <c r="N46" s="3147">
        <v>2884.4396230985553</v>
      </c>
      <c r="O46" s="3147">
        <v>2955.549633576841</v>
      </c>
      <c r="P46" s="3147">
        <v>2997.5760980259683</v>
      </c>
      <c r="Q46" s="3147">
        <v>2801.942539961862</v>
      </c>
      <c r="R46" s="3147">
        <v>3049.2384205087133</v>
      </c>
      <c r="S46" s="3147">
        <v>2889.484041731085</v>
      </c>
      <c r="T46" s="3147">
        <v>2956.6674810899913</v>
      </c>
      <c r="U46" s="3147">
        <v>2982.8567336928427</v>
      </c>
      <c r="V46" s="3147">
        <v>2861.8261407842497</v>
      </c>
      <c r="W46" s="3147">
        <v>2839.965167219443</v>
      </c>
      <c r="X46" s="3147">
        <v>2869.5494237716016</v>
      </c>
      <c r="Y46" s="3147">
        <v>2901.9158876076303</v>
      </c>
      <c r="Z46" s="3147">
        <v>2861.1135261070194</v>
      </c>
      <c r="AA46" s="3147">
        <v>2836.526375952095</v>
      </c>
      <c r="AB46" s="3147">
        <v>2912.4265992910423</v>
      </c>
      <c r="AC46" s="3147">
        <v>2760.0250309718517</v>
      </c>
      <c r="AD46" s="3147">
        <v>3500.8789425784776</v>
      </c>
      <c r="AE46" s="3147">
        <v>2826.237836097423</v>
      </c>
      <c r="AF46" s="3147">
        <v>2790.5826481072477</v>
      </c>
      <c r="AG46" s="3147">
        <v>3173.535608989954</v>
      </c>
      <c r="AH46" s="3147">
        <v>3627.61976417224</v>
      </c>
      <c r="AI46" s="3147">
        <v>2933.0411626285413</v>
      </c>
      <c r="AJ46" s="3147">
        <v>2852.9930724001897</v>
      </c>
      <c r="AK46" s="3148">
        <v>-1.6626280537767106</v>
      </c>
    </row>
    <row r="47" ht="18" customHeight="1" x14ac:dyDescent="0.25">
      <c r="B47" s="2623" t="s">
        <v>1379</v>
      </c>
      <c r="C47" s="3147"/>
      <c r="D47" s="3147"/>
      <c r="E47" s="3147">
        <v>5922.993868931126</v>
      </c>
      <c r="F47" s="3147">
        <v>5809.589551475238</v>
      </c>
      <c r="G47" s="3147">
        <v>5700.303036895166</v>
      </c>
      <c r="H47" s="3147">
        <v>5595.4117150785805</v>
      </c>
      <c r="I47" s="3147">
        <v>5501.815285844575</v>
      </c>
      <c r="J47" s="3147">
        <v>5410.808022879035</v>
      </c>
      <c r="K47" s="3147">
        <v>5261.300731825434</v>
      </c>
      <c r="L47" s="3147">
        <v>5242.282217755055</v>
      </c>
      <c r="M47" s="3147">
        <v>5106.321267417306</v>
      </c>
      <c r="N47" s="3147">
        <v>5005.903613674153</v>
      </c>
      <c r="O47" s="3147">
        <v>4743.619521504742</v>
      </c>
      <c r="P47" s="3147">
        <v>4552.927311188098</v>
      </c>
      <c r="Q47" s="3147">
        <v>4466.797636058521</v>
      </c>
      <c r="R47" s="3147">
        <v>4502.385786757774</v>
      </c>
      <c r="S47" s="3147">
        <v>4565.938028809219</v>
      </c>
      <c r="T47" s="3147">
        <v>4525.931487298383</v>
      </c>
      <c r="U47" s="3147">
        <v>4271.595859102541</v>
      </c>
      <c r="V47" s="3147">
        <v>4401.639691487095</v>
      </c>
      <c r="W47" s="3147">
        <v>4243.615973405356</v>
      </c>
      <c r="X47" s="3147">
        <v>4119.9342318108165</v>
      </c>
      <c r="Y47" s="3147">
        <v>4242.811509778533</v>
      </c>
      <c r="Z47" s="3147">
        <v>4133.61248530592</v>
      </c>
      <c r="AA47" s="3147">
        <v>4057.171945613805</v>
      </c>
      <c r="AB47" s="3147">
        <v>3978.2690404093573</v>
      </c>
      <c r="AC47" s="3147">
        <v>3862.695752056501</v>
      </c>
      <c r="AD47" s="3147">
        <v>3882.7221250650928</v>
      </c>
      <c r="AE47" s="3147">
        <v>4290.126891484331</v>
      </c>
      <c r="AF47" s="3147">
        <v>4142.740328274686</v>
      </c>
      <c r="AG47" s="3147">
        <v>4291.668007426033</v>
      </c>
      <c r="AH47" s="3147">
        <v>4231.433561389253</v>
      </c>
      <c r="AI47" s="3147">
        <v>4144.072572646197</v>
      </c>
      <c r="AJ47" s="3147">
        <v>4234.947321871743</v>
      </c>
      <c r="AK47" s="3148">
        <v>-28.499886787220508</v>
      </c>
    </row>
    <row r="48" ht="18" customHeight="1" x14ac:dyDescent="0.25">
      <c r="B48" s="2623" t="s">
        <v>2220</v>
      </c>
      <c r="C48" s="3147"/>
      <c r="D48" s="3147"/>
      <c r="E48" s="3147" t="s">
        <v>105</v>
      </c>
      <c r="F48" s="3147" t="s">
        <v>105</v>
      </c>
      <c r="G48" s="3147" t="s">
        <v>105</v>
      </c>
      <c r="H48" s="3147" t="s">
        <v>105</v>
      </c>
      <c r="I48" s="3147" t="s">
        <v>105</v>
      </c>
      <c r="J48" s="3147" t="s">
        <v>105</v>
      </c>
      <c r="K48" s="3147" t="s">
        <v>105</v>
      </c>
      <c r="L48" s="3147" t="s">
        <v>105</v>
      </c>
      <c r="M48" s="3147" t="s">
        <v>105</v>
      </c>
      <c r="N48" s="3147" t="s">
        <v>105</v>
      </c>
      <c r="O48" s="3147" t="s">
        <v>105</v>
      </c>
      <c r="P48" s="3147" t="s">
        <v>105</v>
      </c>
      <c r="Q48" s="3147" t="s">
        <v>105</v>
      </c>
      <c r="R48" s="3147" t="s">
        <v>105</v>
      </c>
      <c r="S48" s="3147" t="s">
        <v>105</v>
      </c>
      <c r="T48" s="3147" t="s">
        <v>105</v>
      </c>
      <c r="U48" s="3147" t="s">
        <v>105</v>
      </c>
      <c r="V48" s="3147" t="s">
        <v>105</v>
      </c>
      <c r="W48" s="3147" t="s">
        <v>105</v>
      </c>
      <c r="X48" s="3147" t="s">
        <v>105</v>
      </c>
      <c r="Y48" s="3147" t="s">
        <v>105</v>
      </c>
      <c r="Z48" s="3147" t="s">
        <v>105</v>
      </c>
      <c r="AA48" s="3147" t="s">
        <v>105</v>
      </c>
      <c r="AB48" s="3147" t="s">
        <v>105</v>
      </c>
      <c r="AC48" s="3147" t="s">
        <v>105</v>
      </c>
      <c r="AD48" s="3147" t="s">
        <v>105</v>
      </c>
      <c r="AE48" s="3147" t="s">
        <v>105</v>
      </c>
      <c r="AF48" s="3147" t="s">
        <v>105</v>
      </c>
      <c r="AG48" s="3147" t="s">
        <v>105</v>
      </c>
      <c r="AH48" s="3147" t="s">
        <v>105</v>
      </c>
      <c r="AI48" s="3147" t="s">
        <v>105</v>
      </c>
      <c r="AJ48" s="3147" t="s">
        <v>105</v>
      </c>
      <c r="AK48" s="3148" t="s">
        <v>2728</v>
      </c>
    </row>
    <row r="49" ht="18" customHeight="1" x14ac:dyDescent="0.25">
      <c r="B49" s="2623" t="s">
        <v>2221</v>
      </c>
      <c r="C49" s="3150"/>
      <c r="D49" s="3150"/>
      <c r="E49" s="3150">
        <v>-2102.766028175568</v>
      </c>
      <c r="F49" s="3150">
        <v>-1901.0635648357634</v>
      </c>
      <c r="G49" s="3150">
        <v>-1934.4527126839837</v>
      </c>
      <c r="H49" s="3150">
        <v>-1988.178312309629</v>
      </c>
      <c r="I49" s="3150">
        <v>-2204.486137631191</v>
      </c>
      <c r="J49" s="3150">
        <v>-2269.7482342942194</v>
      </c>
      <c r="K49" s="3150">
        <v>-2211.271035274964</v>
      </c>
      <c r="L49" s="3150">
        <v>-2388.7348403423775</v>
      </c>
      <c r="M49" s="3150">
        <v>-2284.9864154672227</v>
      </c>
      <c r="N49" s="3150">
        <v>-2519.6064390678375</v>
      </c>
      <c r="O49" s="3150">
        <v>-2776.6982516121616</v>
      </c>
      <c r="P49" s="3150">
        <v>-2603.7645487530253</v>
      </c>
      <c r="Q49" s="3150">
        <v>-2558.768929219478</v>
      </c>
      <c r="R49" s="3150">
        <v>-2690.8345715184723</v>
      </c>
      <c r="S49" s="3150">
        <v>-2506.847059527484</v>
      </c>
      <c r="T49" s="3150">
        <v>-2406.32680218163</v>
      </c>
      <c r="U49" s="3150">
        <v>-2151.4467957689794</v>
      </c>
      <c r="V49" s="3150">
        <v>-2267.196296223562</v>
      </c>
      <c r="W49" s="3150">
        <v>-1968.3493742731678</v>
      </c>
      <c r="X49" s="3150">
        <v>-1895.9712996153821</v>
      </c>
      <c r="Y49" s="3150">
        <v>-2093.8825822292524</v>
      </c>
      <c r="Z49" s="3150">
        <v>-2318.6712789475077</v>
      </c>
      <c r="AA49" s="3150">
        <v>-2854.9211877009434</v>
      </c>
      <c r="AB49" s="3150">
        <v>-2515.159486712873</v>
      </c>
      <c r="AC49" s="3150">
        <v>-2426.392214629417</v>
      </c>
      <c r="AD49" s="3150">
        <v>-2619.854294260242</v>
      </c>
      <c r="AE49" s="3150">
        <v>-2352.980808337499</v>
      </c>
      <c r="AF49" s="3150">
        <v>-2173.9542280315686</v>
      </c>
      <c r="AG49" s="3150">
        <v>-2045.2710458436197</v>
      </c>
      <c r="AH49" s="3150">
        <v>-2141.125430525232</v>
      </c>
      <c r="AI49" s="3150">
        <v>-1948.5879900496486</v>
      </c>
      <c r="AJ49" s="3150">
        <v>-2252.2902671814627</v>
      </c>
      <c r="AK49" s="3151">
        <v>7.110835775467949</v>
      </c>
    </row>
    <row r="50" ht="18" customHeight="1" x14ac:dyDescent="0.3">
      <c r="B50" s="2631" t="s">
        <v>2732</v>
      </c>
      <c r="C50" s="3154"/>
      <c r="D50" s="3154"/>
      <c r="E50" s="3154">
        <v>110.68607667640798</v>
      </c>
      <c r="F50" s="3154">
        <v>110.31920396824707</v>
      </c>
      <c r="G50" s="3154">
        <v>109.98333985020452</v>
      </c>
      <c r="H50" s="3154">
        <v>109.70864942853501</v>
      </c>
      <c r="I50" s="3154">
        <v>109.373094029602</v>
      </c>
      <c r="J50" s="3154">
        <v>109.08337619304594</v>
      </c>
      <c r="K50" s="3154">
        <v>108.82481374355908</v>
      </c>
      <c r="L50" s="3154">
        <v>108.56245070275976</v>
      </c>
      <c r="M50" s="3154">
        <v>108.31118702198592</v>
      </c>
      <c r="N50" s="3154">
        <v>108.08958870503771</v>
      </c>
      <c r="O50" s="3154">
        <v>107.19657922393519</v>
      </c>
      <c r="P50" s="3154">
        <v>106.35673674265932</v>
      </c>
      <c r="Q50" s="3154">
        <v>105.5225180564196</v>
      </c>
      <c r="R50" s="3154">
        <v>104.54553632460738</v>
      </c>
      <c r="S50" s="3154">
        <v>103.61272987558435</v>
      </c>
      <c r="T50" s="3154">
        <v>102.68315471986136</v>
      </c>
      <c r="U50" s="3154">
        <v>101.87072109336222</v>
      </c>
      <c r="V50" s="3154">
        <v>101.07254508740192</v>
      </c>
      <c r="W50" s="3154">
        <v>100.2856792045816</v>
      </c>
      <c r="X50" s="3154">
        <v>99.5092168037067</v>
      </c>
      <c r="Y50" s="3154">
        <v>98.7481919469457</v>
      </c>
      <c r="Z50" s="3154">
        <v>98.02675203823786</v>
      </c>
      <c r="AA50" s="3154">
        <v>97.3222106098006</v>
      </c>
      <c r="AB50" s="3154">
        <v>96.86865339365518</v>
      </c>
      <c r="AC50" s="3154">
        <v>96.4081071337677</v>
      </c>
      <c r="AD50" s="3154">
        <v>95.75388405210155</v>
      </c>
      <c r="AE50" s="3154">
        <v>95.09038857041116</v>
      </c>
      <c r="AF50" s="3154">
        <v>94.59741919836155</v>
      </c>
      <c r="AG50" s="3154">
        <v>93.85098904887552</v>
      </c>
      <c r="AH50" s="3154">
        <v>93.026484104832</v>
      </c>
      <c r="AI50" s="3154">
        <v>92.32392381737075</v>
      </c>
      <c r="AJ50" s="3154">
        <v>91.65028280732824</v>
      </c>
      <c r="AK50" s="3155">
        <v>-17.198002170346232</v>
      </c>
    </row>
    <row r="51" ht="18" customHeight="1" x14ac:dyDescent="0.25">
      <c r="B51" s="3156" t="s">
        <v>2183</v>
      </c>
      <c r="C51" s="3145"/>
      <c r="D51" s="3145"/>
      <c r="E51" s="3145">
        <v>72526.7070170583</v>
      </c>
      <c r="F51" s="3145">
        <v>73218.01506061734</v>
      </c>
      <c r="G51" s="3145">
        <v>73402.18617799188</v>
      </c>
      <c r="H51" s="3145">
        <v>73996.07635545508</v>
      </c>
      <c r="I51" s="3145">
        <v>74425.54294531993</v>
      </c>
      <c r="J51" s="3145">
        <v>75605.1741793836</v>
      </c>
      <c r="K51" s="3145">
        <v>75907.55938806564</v>
      </c>
      <c r="L51" s="3145">
        <v>75404.85864673984</v>
      </c>
      <c r="M51" s="3145">
        <v>74220.4207444673</v>
      </c>
      <c r="N51" s="3145">
        <v>70999.1114498884</v>
      </c>
      <c r="O51" s="3145">
        <v>68127.68092399632</v>
      </c>
      <c r="P51" s="3145">
        <v>66199.26454254333</v>
      </c>
      <c r="Q51" s="3145">
        <v>64957.2295227898</v>
      </c>
      <c r="R51" s="3145">
        <v>60919.67168280731</v>
      </c>
      <c r="S51" s="3145">
        <v>56047.37021827147</v>
      </c>
      <c r="T51" s="3145">
        <v>53149.33914794027</v>
      </c>
      <c r="U51" s="3145">
        <v>49852.873394947244</v>
      </c>
      <c r="V51" s="3145">
        <v>46461.28319329407</v>
      </c>
      <c r="W51" s="3145">
        <v>41410.74278299671</v>
      </c>
      <c r="X51" s="3145">
        <v>37074.89681353579</v>
      </c>
      <c r="Y51" s="3145">
        <v>31902.922482478345</v>
      </c>
      <c r="Z51" s="3145">
        <v>29614.214879468847</v>
      </c>
      <c r="AA51" s="3145">
        <v>27943.148449945442</v>
      </c>
      <c r="AB51" s="3145">
        <v>24703.51376848753</v>
      </c>
      <c r="AC51" s="3145">
        <v>22330.433280810263</v>
      </c>
      <c r="AD51" s="3145">
        <v>21629.26072930976</v>
      </c>
      <c r="AE51" s="3145">
        <v>20831.494368136366</v>
      </c>
      <c r="AF51" s="3145">
        <v>21352.64438040463</v>
      </c>
      <c r="AG51" s="3145">
        <v>21417.13197339814</v>
      </c>
      <c r="AH51" s="3145">
        <v>21012.91735528384</v>
      </c>
      <c r="AI51" s="3145">
        <v>19594.240074088837</v>
      </c>
      <c r="AJ51" s="3145">
        <v>19016.151772730933</v>
      </c>
      <c r="AK51" s="3146">
        <v>-73.78048369374012</v>
      </c>
    </row>
    <row r="52" ht="18" customHeight="1" x14ac:dyDescent="0.25">
      <c r="B52" s="2623" t="s">
        <v>2733</v>
      </c>
      <c r="C52" s="3147"/>
      <c r="D52" s="3147"/>
      <c r="E52" s="3147">
        <v>67595.11735534831</v>
      </c>
      <c r="F52" s="3147">
        <v>68272.39315454187</v>
      </c>
      <c r="G52" s="3147">
        <v>68364.46533130876</v>
      </c>
      <c r="H52" s="3147">
        <v>68961.45186094358</v>
      </c>
      <c r="I52" s="3147">
        <v>69561.94348241045</v>
      </c>
      <c r="J52" s="3147">
        <v>70814.67852596489</v>
      </c>
      <c r="K52" s="3147">
        <v>71037.49097602285</v>
      </c>
      <c r="L52" s="3147">
        <v>70821.99358565867</v>
      </c>
      <c r="M52" s="3147">
        <v>69702.26294211914</v>
      </c>
      <c r="N52" s="3147">
        <v>66610.81537942846</v>
      </c>
      <c r="O52" s="3147">
        <v>63837.832267890786</v>
      </c>
      <c r="P52" s="3147">
        <v>62477.327687033096</v>
      </c>
      <c r="Q52" s="3147">
        <v>61159.886760743684</v>
      </c>
      <c r="R52" s="3147">
        <v>57035.32209183237</v>
      </c>
      <c r="S52" s="3147">
        <v>52113.26963802932</v>
      </c>
      <c r="T52" s="3147">
        <v>49100.49121303323</v>
      </c>
      <c r="U52" s="3147">
        <v>45545.282238230946</v>
      </c>
      <c r="V52" s="3147">
        <v>41843.09282744849</v>
      </c>
      <c r="W52" s="3147">
        <v>36982.755256260476</v>
      </c>
      <c r="X52" s="3147">
        <v>32591.388352368478</v>
      </c>
      <c r="Y52" s="3147">
        <v>27311.436934608202</v>
      </c>
      <c r="Z52" s="3147">
        <v>24849.95275027488</v>
      </c>
      <c r="AA52" s="3147">
        <v>23214.380588858778</v>
      </c>
      <c r="AB52" s="3147">
        <v>19887.363412611525</v>
      </c>
      <c r="AC52" s="3147">
        <v>17189.88939401188</v>
      </c>
      <c r="AD52" s="3147">
        <v>16541.168423650564</v>
      </c>
      <c r="AE52" s="3147">
        <v>15734.241036010357</v>
      </c>
      <c r="AF52" s="3147">
        <v>15940.532516593765</v>
      </c>
      <c r="AG52" s="3147">
        <v>16036.067728358947</v>
      </c>
      <c r="AH52" s="3147">
        <v>15811.893187303842</v>
      </c>
      <c r="AI52" s="3147">
        <v>14435.488087114316</v>
      </c>
      <c r="AJ52" s="3147">
        <v>13566.353116954075</v>
      </c>
      <c r="AK52" s="3148">
        <v>-79.92998067355131</v>
      </c>
    </row>
    <row r="53" ht="18" customHeight="1" x14ac:dyDescent="0.25">
      <c r="B53" s="2623" t="s">
        <v>2224</v>
      </c>
      <c r="C53" s="3147"/>
      <c r="D53" s="3147"/>
      <c r="E53" s="3147">
        <v>34.25265239275562</v>
      </c>
      <c r="F53" s="3147">
        <v>74.54770920333985</v>
      </c>
      <c r="G53" s="3147">
        <v>114.83482067980728</v>
      </c>
      <c r="H53" s="3147">
        <v>155.14004715413634</v>
      </c>
      <c r="I53" s="3147">
        <v>195.54382841436274</v>
      </c>
      <c r="J53" s="3147">
        <v>235.8400073044067</v>
      </c>
      <c r="K53" s="3147">
        <v>276.142794203791</v>
      </c>
      <c r="L53" s="3147">
        <v>316.4652519779247</v>
      </c>
      <c r="M53" s="3147">
        <v>356.8105191498652</v>
      </c>
      <c r="N53" s="3147">
        <v>397.137371141111</v>
      </c>
      <c r="O53" s="3147">
        <v>437.47842155538746</v>
      </c>
      <c r="P53" s="3147">
        <v>490.1317413279837</v>
      </c>
      <c r="Q53" s="3147">
        <v>530.4920078616549</v>
      </c>
      <c r="R53" s="3147">
        <v>569.7294655094245</v>
      </c>
      <c r="S53" s="3147">
        <v>616.592995239401</v>
      </c>
      <c r="T53" s="3147">
        <v>679.359565331383</v>
      </c>
      <c r="U53" s="3147">
        <v>732.9181751686604</v>
      </c>
      <c r="V53" s="3147">
        <v>876.7333348567486</v>
      </c>
      <c r="W53" s="3147">
        <v>878.3038932819047</v>
      </c>
      <c r="X53" s="3147">
        <v>1027.0640253580757</v>
      </c>
      <c r="Y53" s="3147">
        <v>1197.3575803301358</v>
      </c>
      <c r="Z53" s="3147">
        <v>1340.993439320202</v>
      </c>
      <c r="AA53" s="3147">
        <v>1410.3274288184973</v>
      </c>
      <c r="AB53" s="3147">
        <v>1528.550874401033</v>
      </c>
      <c r="AC53" s="3147">
        <v>1736.8274969706408</v>
      </c>
      <c r="AD53" s="3147">
        <v>1768.5169169775986</v>
      </c>
      <c r="AE53" s="3147">
        <v>1922.0744009667255</v>
      </c>
      <c r="AF53" s="3147">
        <v>2085.6278929652844</v>
      </c>
      <c r="AG53" s="3147">
        <v>2047.2496273957604</v>
      </c>
      <c r="AH53" s="3147">
        <v>1943.8296514188692</v>
      </c>
      <c r="AI53" s="3147">
        <v>2008.4206775242549</v>
      </c>
      <c r="AJ53" s="3147">
        <v>2130.202317857053</v>
      </c>
      <c r="AK53" s="3148">
        <v>6119.087191938419</v>
      </c>
    </row>
    <row r="54" ht="18" customHeight="1" x14ac:dyDescent="0.25">
      <c r="B54" s="2623" t="s">
        <v>2225</v>
      </c>
      <c r="C54" s="3147"/>
      <c r="D54" s="3147"/>
      <c r="E54" s="3147">
        <v>1718.9086126672535</v>
      </c>
      <c r="F54" s="3147">
        <v>1681.566704372131</v>
      </c>
      <c r="G54" s="3147">
        <v>1666.8129250033182</v>
      </c>
      <c r="H54" s="3147">
        <v>1600.5058899073617</v>
      </c>
      <c r="I54" s="3147">
        <v>1369.6253836950848</v>
      </c>
      <c r="J54" s="3147">
        <v>1335.117488564293</v>
      </c>
      <c r="K54" s="3147">
        <v>1346.9006389890237</v>
      </c>
      <c r="L54" s="3147">
        <v>862.1561593532543</v>
      </c>
      <c r="M54" s="3147">
        <v>891.4815066483042</v>
      </c>
      <c r="N54" s="3147">
        <v>842.7662020688266</v>
      </c>
      <c r="O54" s="3147">
        <v>866.8448510501535</v>
      </c>
      <c r="P54" s="3147">
        <v>804.4202709322581</v>
      </c>
      <c r="Q54" s="3147">
        <v>791.7281473844632</v>
      </c>
      <c r="R54" s="3147">
        <v>767.972547465515</v>
      </c>
      <c r="S54" s="3147">
        <v>744.6665968027436</v>
      </c>
      <c r="T54" s="3147">
        <v>690.7727557256593</v>
      </c>
      <c r="U54" s="3147">
        <v>533.7861509976404</v>
      </c>
      <c r="V54" s="3147">
        <v>600.162195188825</v>
      </c>
      <c r="W54" s="3147">
        <v>537.7999521043306</v>
      </c>
      <c r="X54" s="3147">
        <v>505.59333815924765</v>
      </c>
      <c r="Y54" s="3147">
        <v>494.67143709000743</v>
      </c>
      <c r="Z54" s="3147">
        <v>470.38133657376926</v>
      </c>
      <c r="AA54" s="3147">
        <v>458.29335931816246</v>
      </c>
      <c r="AB54" s="3147">
        <v>451.86101557497466</v>
      </c>
      <c r="AC54" s="3147">
        <v>450.02930212773555</v>
      </c>
      <c r="AD54" s="3147">
        <v>432.51423633160033</v>
      </c>
      <c r="AE54" s="3147">
        <v>440.07129380927864</v>
      </c>
      <c r="AF54" s="3147">
        <v>423.7023471955807</v>
      </c>
      <c r="AG54" s="3147">
        <v>412.0689942434382</v>
      </c>
      <c r="AH54" s="3147">
        <v>402.36382861112486</v>
      </c>
      <c r="AI54" s="3147">
        <v>400.5352711002664</v>
      </c>
      <c r="AJ54" s="3147">
        <v>430.5299938198118</v>
      </c>
      <c r="AK54" s="3148">
        <v>-74.95329358134097</v>
      </c>
    </row>
    <row r="55" ht="18" customHeight="1" x14ac:dyDescent="0.25">
      <c r="B55" s="2623" t="s">
        <v>2187</v>
      </c>
      <c r="C55" s="3147"/>
      <c r="D55" s="3147"/>
      <c r="E55" s="3147">
        <v>3178.4283966499997</v>
      </c>
      <c r="F55" s="3147">
        <v>3189.5074925</v>
      </c>
      <c r="G55" s="3147">
        <v>3256.073101</v>
      </c>
      <c r="H55" s="3147">
        <v>3278.97855745</v>
      </c>
      <c r="I55" s="3147">
        <v>3298.4302507999996</v>
      </c>
      <c r="J55" s="3147">
        <v>3219.53815755</v>
      </c>
      <c r="K55" s="3147">
        <v>3247.02497885</v>
      </c>
      <c r="L55" s="3147">
        <v>3404.24364975</v>
      </c>
      <c r="M55" s="3147">
        <v>3269.8657765499997</v>
      </c>
      <c r="N55" s="3147">
        <v>3148.3924972500004</v>
      </c>
      <c r="O55" s="3147">
        <v>2985.5253835</v>
      </c>
      <c r="P55" s="3147">
        <v>2427.38484325</v>
      </c>
      <c r="Q55" s="3147">
        <v>2475.1226068</v>
      </c>
      <c r="R55" s="3147">
        <v>2546.647578</v>
      </c>
      <c r="S55" s="3147">
        <v>2572.8409882</v>
      </c>
      <c r="T55" s="3147">
        <v>2678.71561385</v>
      </c>
      <c r="U55" s="3147">
        <v>3040.88683055</v>
      </c>
      <c r="V55" s="3147">
        <v>3141.2948358000003</v>
      </c>
      <c r="W55" s="3147">
        <v>3011.88368135</v>
      </c>
      <c r="X55" s="3147">
        <v>2950.85109765</v>
      </c>
      <c r="Y55" s="3147">
        <v>2899.45653045</v>
      </c>
      <c r="Z55" s="3147">
        <v>2952.8873532999996</v>
      </c>
      <c r="AA55" s="3147">
        <v>2860.1470729499997</v>
      </c>
      <c r="AB55" s="3147">
        <v>2835.7384659</v>
      </c>
      <c r="AC55" s="3147">
        <v>2953.6870877</v>
      </c>
      <c r="AD55" s="3147">
        <v>2887.06115235</v>
      </c>
      <c r="AE55" s="3147">
        <v>2735.10763735</v>
      </c>
      <c r="AF55" s="3147">
        <v>2902.78162365</v>
      </c>
      <c r="AG55" s="3147">
        <v>2921.7456234000006</v>
      </c>
      <c r="AH55" s="3147">
        <v>2854.83068795</v>
      </c>
      <c r="AI55" s="3147">
        <v>2749.7960383500003</v>
      </c>
      <c r="AJ55" s="3147">
        <v>2889.0663440999997</v>
      </c>
      <c r="AK55" s="3148">
        <v>-9.103934914971875</v>
      </c>
    </row>
    <row r="56" ht="18" customHeight="1" x14ac:dyDescent="0.3">
      <c r="B56" s="2628" t="s">
        <v>2734</v>
      </c>
      <c r="C56" s="3150"/>
      <c r="D56" s="3150"/>
      <c r="E56" s="3150" t="s">
        <v>123</v>
      </c>
      <c r="F56" s="3150" t="s">
        <v>123</v>
      </c>
      <c r="G56" s="3150" t="s">
        <v>123</v>
      </c>
      <c r="H56" s="3150" t="s">
        <v>123</v>
      </c>
      <c r="I56" s="3150" t="s">
        <v>123</v>
      </c>
      <c r="J56" s="3150" t="s">
        <v>123</v>
      </c>
      <c r="K56" s="3150" t="s">
        <v>123</v>
      </c>
      <c r="L56" s="3150" t="s">
        <v>123</v>
      </c>
      <c r="M56" s="3150" t="s">
        <v>123</v>
      </c>
      <c r="N56" s="3150" t="s">
        <v>123</v>
      </c>
      <c r="O56" s="3150" t="s">
        <v>123</v>
      </c>
      <c r="P56" s="3150" t="s">
        <v>123</v>
      </c>
      <c r="Q56" s="3150" t="s">
        <v>123</v>
      </c>
      <c r="R56" s="3150" t="s">
        <v>123</v>
      </c>
      <c r="S56" s="3150" t="s">
        <v>123</v>
      </c>
      <c r="T56" s="3150" t="s">
        <v>123</v>
      </c>
      <c r="U56" s="3150" t="s">
        <v>123</v>
      </c>
      <c r="V56" s="3150" t="s">
        <v>123</v>
      </c>
      <c r="W56" s="3150" t="s">
        <v>123</v>
      </c>
      <c r="X56" s="3150" t="s">
        <v>123</v>
      </c>
      <c r="Y56" s="3150" t="s">
        <v>123</v>
      </c>
      <c r="Z56" s="3150" t="s">
        <v>123</v>
      </c>
      <c r="AA56" s="3150" t="s">
        <v>123</v>
      </c>
      <c r="AB56" s="3150" t="s">
        <v>123</v>
      </c>
      <c r="AC56" s="3150" t="s">
        <v>123</v>
      </c>
      <c r="AD56" s="3150" t="s">
        <v>123</v>
      </c>
      <c r="AE56" s="3150" t="s">
        <v>123</v>
      </c>
      <c r="AF56" s="3150" t="s">
        <v>123</v>
      </c>
      <c r="AG56" s="3150" t="s">
        <v>123</v>
      </c>
      <c r="AH56" s="3150" t="s">
        <v>123</v>
      </c>
      <c r="AI56" s="3150" t="s">
        <v>123</v>
      </c>
      <c r="AJ56" s="3150" t="s">
        <v>123</v>
      </c>
      <c r="AK56" s="3151" t="s">
        <v>2728</v>
      </c>
    </row>
    <row r="57" ht="18" customHeight="1" x14ac:dyDescent="0.3">
      <c r="B57" s="3157" t="s">
        <v>2303</v>
      </c>
      <c r="C57" s="3158"/>
      <c r="D57" s="3158"/>
      <c r="E57" s="3158" t="s">
        <v>123</v>
      </c>
      <c r="F57" s="3158" t="s">
        <v>123</v>
      </c>
      <c r="G57" s="3158" t="s">
        <v>123</v>
      </c>
      <c r="H57" s="3158" t="s">
        <v>123</v>
      </c>
      <c r="I57" s="3158" t="s">
        <v>123</v>
      </c>
      <c r="J57" s="3158" t="s">
        <v>123</v>
      </c>
      <c r="K57" s="3158" t="s">
        <v>123</v>
      </c>
      <c r="L57" s="3158" t="s">
        <v>123</v>
      </c>
      <c r="M57" s="3158" t="s">
        <v>123</v>
      </c>
      <c r="N57" s="3158" t="s">
        <v>123</v>
      </c>
      <c r="O57" s="3158" t="s">
        <v>123</v>
      </c>
      <c r="P57" s="3158" t="s">
        <v>123</v>
      </c>
      <c r="Q57" s="3158" t="s">
        <v>123</v>
      </c>
      <c r="R57" s="3158" t="s">
        <v>123</v>
      </c>
      <c r="S57" s="3158" t="s">
        <v>123</v>
      </c>
      <c r="T57" s="3158" t="s">
        <v>123</v>
      </c>
      <c r="U57" s="3158" t="s">
        <v>123</v>
      </c>
      <c r="V57" s="3158" t="s">
        <v>123</v>
      </c>
      <c r="W57" s="3158" t="s">
        <v>123</v>
      </c>
      <c r="X57" s="3158" t="s">
        <v>123</v>
      </c>
      <c r="Y57" s="3158" t="s">
        <v>123</v>
      </c>
      <c r="Z57" s="3158" t="s">
        <v>123</v>
      </c>
      <c r="AA57" s="3158" t="s">
        <v>123</v>
      </c>
      <c r="AB57" s="3158" t="s">
        <v>123</v>
      </c>
      <c r="AC57" s="3158" t="s">
        <v>123</v>
      </c>
      <c r="AD57" s="3158" t="s">
        <v>123</v>
      </c>
      <c r="AE57" s="3158" t="s">
        <v>123</v>
      </c>
      <c r="AF57" s="3158" t="s">
        <v>123</v>
      </c>
      <c r="AG57" s="3158" t="s">
        <v>123</v>
      </c>
      <c r="AH57" s="3158" t="s">
        <v>123</v>
      </c>
      <c r="AI57" s="3158" t="s">
        <v>123</v>
      </c>
      <c r="AJ57" s="3158" t="s">
        <v>123</v>
      </c>
      <c r="AK57" s="3159" t="s">
        <v>2728</v>
      </c>
    </row>
    <row r="58" ht="18" customHeight="1" x14ac:dyDescent="0.3">
      <c r="B58" s="3160"/>
      <c r="C58" s="3161"/>
      <c r="D58" s="3161"/>
      <c r="E58" s="3161"/>
      <c r="F58" s="3161"/>
      <c r="G58" s="3161"/>
      <c r="H58" s="3161"/>
      <c r="I58" s="3161"/>
      <c r="J58" s="3161"/>
      <c r="K58" s="3161"/>
      <c r="L58" s="3161"/>
      <c r="M58" s="3161"/>
      <c r="N58" s="3161"/>
      <c r="O58" s="3161"/>
      <c r="P58" s="3161"/>
      <c r="Q58" s="3161"/>
      <c r="R58" s="3161"/>
      <c r="S58" s="3161"/>
      <c r="T58" s="3161"/>
      <c r="U58" s="3161"/>
      <c r="V58" s="3161"/>
      <c r="W58" s="3161"/>
      <c r="X58" s="3161"/>
      <c r="Y58" s="3161"/>
      <c r="Z58" s="3161"/>
      <c r="AA58" s="3161"/>
      <c r="AB58" s="3161"/>
      <c r="AC58" s="3161"/>
      <c r="AD58" s="3161"/>
      <c r="AE58" s="3161"/>
      <c r="AF58" s="3161"/>
      <c r="AG58" s="3161"/>
      <c r="AH58" s="3161"/>
      <c r="AI58" s="3161"/>
      <c r="AJ58" s="3161"/>
      <c r="AK58" s="3161"/>
    </row>
    <row r="59" ht="18" customHeight="1" x14ac:dyDescent="0.25">
      <c r="B59" s="3162" t="s">
        <v>2735</v>
      </c>
      <c r="C59" s="3163"/>
      <c r="D59" s="3164"/>
      <c r="E59" s="3164"/>
      <c r="F59" s="3164"/>
      <c r="G59" s="3164"/>
      <c r="H59" s="3164"/>
      <c r="I59" s="3164"/>
      <c r="J59" s="3164"/>
      <c r="K59" s="3164"/>
      <c r="L59" s="3164"/>
      <c r="M59" s="3164"/>
      <c r="N59" s="3164"/>
      <c r="O59" s="3164"/>
      <c r="P59" s="3164"/>
      <c r="Q59" s="3164"/>
      <c r="R59" s="3164"/>
      <c r="S59" s="3164"/>
      <c r="T59" s="3164"/>
      <c r="U59" s="3164"/>
      <c r="V59" s="3164"/>
      <c r="W59" s="3164"/>
      <c r="X59" s="3164"/>
      <c r="Y59" s="3164"/>
      <c r="Z59" s="3164"/>
      <c r="AA59" s="3164"/>
      <c r="AB59" s="3164"/>
      <c r="AC59" s="3164"/>
      <c r="AD59" s="3164"/>
      <c r="AE59" s="3164"/>
      <c r="AF59" s="3164"/>
      <c r="AG59" s="3164"/>
      <c r="AH59" s="3164"/>
      <c r="AI59" s="3164"/>
      <c r="AJ59" s="3164"/>
      <c r="AK59" s="3165"/>
    </row>
    <row r="60" ht="18" customHeight="1" x14ac:dyDescent="0.25">
      <c r="B60" s="2667" t="s">
        <v>125</v>
      </c>
      <c r="C60" s="3147"/>
      <c r="D60" s="3147"/>
      <c r="E60" s="3147">
        <v>24525.424372443358</v>
      </c>
      <c r="F60" s="3147">
        <v>24236.568935203955</v>
      </c>
      <c r="G60" s="3147">
        <v>26082.502513427648</v>
      </c>
      <c r="H60" s="3147">
        <v>27028.031562631935</v>
      </c>
      <c r="I60" s="3147">
        <v>27182.160569426196</v>
      </c>
      <c r="J60" s="3147">
        <v>28917.350624877006</v>
      </c>
      <c r="K60" s="3147">
        <v>31029.353239133725</v>
      </c>
      <c r="L60" s="3147">
        <v>33303.15239082266</v>
      </c>
      <c r="M60" s="3147">
        <v>36490.89290531524</v>
      </c>
      <c r="N60" s="3147">
        <v>36429.81612346453</v>
      </c>
      <c r="O60" s="3147">
        <v>38488.89375072804</v>
      </c>
      <c r="P60" s="3147">
        <v>38348.402239323426</v>
      </c>
      <c r="Q60" s="3147">
        <v>36883.29681933105</v>
      </c>
      <c r="R60" s="3147">
        <v>37307.38411663847</v>
      </c>
      <c r="S60" s="3147">
        <v>41294.274567471584</v>
      </c>
      <c r="T60" s="3147">
        <v>43981.62169485405</v>
      </c>
      <c r="U60" s="3147">
        <v>45432.0126620537</v>
      </c>
      <c r="V60" s="3147">
        <v>45395.68699297022</v>
      </c>
      <c r="W60" s="3147">
        <v>48161.66088978352</v>
      </c>
      <c r="X60" s="3147">
        <v>46121.91041185217</v>
      </c>
      <c r="Y60" s="3147">
        <v>43429.47140455046</v>
      </c>
      <c r="Z60" s="3147">
        <v>45764.13999579436</v>
      </c>
      <c r="AA60" s="3147">
        <v>43444.41358298905</v>
      </c>
      <c r="AB60" s="3147">
        <v>43731.43222521234</v>
      </c>
      <c r="AC60" s="3147">
        <v>44544.30728714679</v>
      </c>
      <c r="AD60" s="3147">
        <v>44166.95142736719</v>
      </c>
      <c r="AE60" s="3147">
        <v>45019.205777734256</v>
      </c>
      <c r="AF60" s="3147">
        <v>47104.78783625883</v>
      </c>
      <c r="AG60" s="3147">
        <v>47137.72118388241</v>
      </c>
      <c r="AH60" s="3147">
        <v>46611.67408307268</v>
      </c>
      <c r="AI60" s="3147">
        <v>23514.390950647332</v>
      </c>
      <c r="AJ60" s="3147">
        <v>22840.241859223315</v>
      </c>
      <c r="AK60" s="3148">
        <v>-6.871165561210453</v>
      </c>
    </row>
    <row r="61" ht="18" customHeight="1" x14ac:dyDescent="0.25">
      <c r="B61" s="2585" t="s">
        <v>126</v>
      </c>
      <c r="C61" s="3147"/>
      <c r="D61" s="3147"/>
      <c r="E61" s="3147">
        <v>15529.208689206569</v>
      </c>
      <c r="F61" s="3147">
        <v>15284.23058911237</v>
      </c>
      <c r="G61" s="3147">
        <v>16915.860217649177</v>
      </c>
      <c r="H61" s="3147">
        <v>18116.90447141458</v>
      </c>
      <c r="I61" s="3147">
        <v>18920.26050171738</v>
      </c>
      <c r="J61" s="3147">
        <v>20135.320251749472</v>
      </c>
      <c r="K61" s="3147">
        <v>21304.368731899835</v>
      </c>
      <c r="L61" s="3147">
        <v>22659.47593357131</v>
      </c>
      <c r="M61" s="3147">
        <v>25224.42875127941</v>
      </c>
      <c r="N61" s="3147">
        <v>27403.249242232236</v>
      </c>
      <c r="O61" s="3147">
        <v>30236.58747679808</v>
      </c>
      <c r="P61" s="3147">
        <v>29446.736450986824</v>
      </c>
      <c r="Q61" s="3147">
        <v>28904.046635253562</v>
      </c>
      <c r="R61" s="3147">
        <v>29607.909973096426</v>
      </c>
      <c r="S61" s="3147">
        <v>32453.094780512576</v>
      </c>
      <c r="T61" s="3147">
        <v>35041.17412421035</v>
      </c>
      <c r="U61" s="3147">
        <v>35573.26967594749</v>
      </c>
      <c r="V61" s="3147">
        <v>35400.46830474184</v>
      </c>
      <c r="W61" s="3147">
        <v>34622.62781770019</v>
      </c>
      <c r="X61" s="3147">
        <v>32800.5594948459</v>
      </c>
      <c r="Y61" s="3147">
        <v>31718.877344617656</v>
      </c>
      <c r="Z61" s="3147">
        <v>33209.81876998234</v>
      </c>
      <c r="AA61" s="3147">
        <v>32343.02320825515</v>
      </c>
      <c r="AB61" s="3147">
        <v>32628.08432159586</v>
      </c>
      <c r="AC61" s="3147">
        <v>32869.428552404075</v>
      </c>
      <c r="AD61" s="3147">
        <v>33379.86244170633</v>
      </c>
      <c r="AE61" s="3147">
        <v>33602.3513877266</v>
      </c>
      <c r="AF61" s="3147">
        <v>36178.94756347053</v>
      </c>
      <c r="AG61" s="3147">
        <v>36564.131914983576</v>
      </c>
      <c r="AH61" s="3147">
        <v>36740.41329357689</v>
      </c>
      <c r="AI61" s="3147">
        <v>14838.602907418508</v>
      </c>
      <c r="AJ61" s="3147">
        <v>13950.08673010913</v>
      </c>
      <c r="AK61" s="3148">
        <v>-10.168721347630505</v>
      </c>
    </row>
    <row r="62" ht="18" customHeight="1" x14ac:dyDescent="0.25">
      <c r="B62" s="2585" t="s">
        <v>2191</v>
      </c>
      <c r="C62" s="3147"/>
      <c r="D62" s="3147"/>
      <c r="E62" s="3147">
        <v>8996.21568323679</v>
      </c>
      <c r="F62" s="3147">
        <v>8952.338346091588</v>
      </c>
      <c r="G62" s="3147">
        <v>9166.642295778467</v>
      </c>
      <c r="H62" s="3147">
        <v>8911.127091217355</v>
      </c>
      <c r="I62" s="3147">
        <v>8261.900067708815</v>
      </c>
      <c r="J62" s="3147">
        <v>8782.030373127534</v>
      </c>
      <c r="K62" s="3147">
        <v>9724.984507233894</v>
      </c>
      <c r="L62" s="3147">
        <v>10643.676457251355</v>
      </c>
      <c r="M62" s="3147">
        <v>11266.464154035828</v>
      </c>
      <c r="N62" s="3147">
        <v>9026.5668812323</v>
      </c>
      <c r="O62" s="3147">
        <v>8252.306273929966</v>
      </c>
      <c r="P62" s="3147">
        <v>8901.6657883366</v>
      </c>
      <c r="Q62" s="3147">
        <v>7979.250184077488</v>
      </c>
      <c r="R62" s="3147">
        <v>7699.4741435420365</v>
      </c>
      <c r="S62" s="3147">
        <v>8841.179786959008</v>
      </c>
      <c r="T62" s="3147">
        <v>8940.447570643699</v>
      </c>
      <c r="U62" s="3147">
        <v>9858.742986106208</v>
      </c>
      <c r="V62" s="3147">
        <v>9995.218688228397</v>
      </c>
      <c r="W62" s="3147">
        <v>13539.033072083335</v>
      </c>
      <c r="X62" s="3147">
        <v>13321.350917006268</v>
      </c>
      <c r="Y62" s="3147">
        <v>11710.594059932802</v>
      </c>
      <c r="Z62" s="3147">
        <v>12554.321225812013</v>
      </c>
      <c r="AA62" s="3147">
        <v>11101.3903747339</v>
      </c>
      <c r="AB62" s="3147">
        <v>11103.347903616474</v>
      </c>
      <c r="AC62" s="3147">
        <v>11674.878734742717</v>
      </c>
      <c r="AD62" s="3147">
        <v>10787.088985660854</v>
      </c>
      <c r="AE62" s="3147">
        <v>11416.85439000766</v>
      </c>
      <c r="AF62" s="3147">
        <v>10925.840272788304</v>
      </c>
      <c r="AG62" s="3147">
        <v>10573.589268898835</v>
      </c>
      <c r="AH62" s="3147">
        <v>9871.26078949579</v>
      </c>
      <c r="AI62" s="3147">
        <v>8675.788043228822</v>
      </c>
      <c r="AJ62" s="3147">
        <v>8890.155129114186</v>
      </c>
      <c r="AK62" s="3148">
        <v>-1.1789463242886946</v>
      </c>
    </row>
    <row r="63" ht="18" customHeight="1" x14ac:dyDescent="0.25">
      <c r="B63" s="2667" t="s">
        <v>128</v>
      </c>
      <c r="C63" s="3147"/>
      <c r="D63" s="3147"/>
      <c r="E63" s="3147" t="s">
        <v>129</v>
      </c>
      <c r="F63" s="3147" t="s">
        <v>129</v>
      </c>
      <c r="G63" s="3147" t="s">
        <v>129</v>
      </c>
      <c r="H63" s="3147" t="s">
        <v>129</v>
      </c>
      <c r="I63" s="3147" t="s">
        <v>129</v>
      </c>
      <c r="J63" s="3147" t="s">
        <v>129</v>
      </c>
      <c r="K63" s="3147" t="s">
        <v>129</v>
      </c>
      <c r="L63" s="3147" t="s">
        <v>129</v>
      </c>
      <c r="M63" s="3147" t="s">
        <v>129</v>
      </c>
      <c r="N63" s="3147" t="s">
        <v>129</v>
      </c>
      <c r="O63" s="3147" t="s">
        <v>129</v>
      </c>
      <c r="P63" s="3147" t="s">
        <v>129</v>
      </c>
      <c r="Q63" s="3147" t="s">
        <v>129</v>
      </c>
      <c r="R63" s="3147" t="s">
        <v>129</v>
      </c>
      <c r="S63" s="3147" t="s">
        <v>129</v>
      </c>
      <c r="T63" s="3147" t="s">
        <v>129</v>
      </c>
      <c r="U63" s="3147" t="s">
        <v>129</v>
      </c>
      <c r="V63" s="3147" t="s">
        <v>129</v>
      </c>
      <c r="W63" s="3147" t="s">
        <v>129</v>
      </c>
      <c r="X63" s="3147" t="s">
        <v>129</v>
      </c>
      <c r="Y63" s="3147" t="s">
        <v>129</v>
      </c>
      <c r="Z63" s="3147" t="s">
        <v>129</v>
      </c>
      <c r="AA63" s="3147" t="s">
        <v>129</v>
      </c>
      <c r="AB63" s="3147" t="s">
        <v>129</v>
      </c>
      <c r="AC63" s="3147" t="s">
        <v>129</v>
      </c>
      <c r="AD63" s="3147" t="s">
        <v>129</v>
      </c>
      <c r="AE63" s="3147" t="s">
        <v>129</v>
      </c>
      <c r="AF63" s="3147" t="s">
        <v>129</v>
      </c>
      <c r="AG63" s="3147" t="s">
        <v>129</v>
      </c>
      <c r="AH63" s="3147" t="s">
        <v>129</v>
      </c>
      <c r="AI63" s="3147" t="s">
        <v>129</v>
      </c>
      <c r="AJ63" s="3147" t="s">
        <v>129</v>
      </c>
      <c r="AK63" s="3148" t="s">
        <v>2728</v>
      </c>
    </row>
    <row r="64" ht="18" customHeight="1" x14ac:dyDescent="0.25">
      <c r="B64" s="2667" t="s">
        <v>130</v>
      </c>
      <c r="C64" s="3147"/>
      <c r="D64" s="3147"/>
      <c r="E64" s="3147">
        <v>3848.292806510525</v>
      </c>
      <c r="F64" s="3147">
        <v>3929.2067211085014</v>
      </c>
      <c r="G64" s="3147">
        <v>4250.093672266132</v>
      </c>
      <c r="H64" s="3147">
        <v>4367.737448807663</v>
      </c>
      <c r="I64" s="3147">
        <v>6158.945067740071</v>
      </c>
      <c r="J64" s="3147">
        <v>6550.768846476897</v>
      </c>
      <c r="K64" s="3147">
        <v>6699.72039361899</v>
      </c>
      <c r="L64" s="3147">
        <v>6067.9272963548965</v>
      </c>
      <c r="M64" s="3147">
        <v>6784.110111068674</v>
      </c>
      <c r="N64" s="3147">
        <v>7003.36486770149</v>
      </c>
      <c r="O64" s="3147">
        <v>6829.206272799978</v>
      </c>
      <c r="P64" s="3147">
        <v>7130.582344767778</v>
      </c>
      <c r="Q64" s="3147">
        <v>7752.893443286677</v>
      </c>
      <c r="R64" s="3147">
        <v>8823.193532396286</v>
      </c>
      <c r="S64" s="3147">
        <v>10138.587705891841</v>
      </c>
      <c r="T64" s="3147">
        <v>11704.397879743588</v>
      </c>
      <c r="U64" s="3147">
        <v>12406.098819854995</v>
      </c>
      <c r="V64" s="3147">
        <v>12334.358095778874</v>
      </c>
      <c r="W64" s="3147">
        <v>14570.993840603423</v>
      </c>
      <c r="X64" s="3147">
        <v>16132.047284256965</v>
      </c>
      <c r="Y64" s="3147">
        <v>18305.26645862011</v>
      </c>
      <c r="Z64" s="3147">
        <v>18918.527470635014</v>
      </c>
      <c r="AA64" s="3147">
        <v>19491.435952688687</v>
      </c>
      <c r="AB64" s="3147">
        <v>23115.310224265137</v>
      </c>
      <c r="AC64" s="3147">
        <v>27605.029552970416</v>
      </c>
      <c r="AD64" s="3147">
        <v>32819.10309204927</v>
      </c>
      <c r="AE64" s="3147">
        <v>34588.4944415877</v>
      </c>
      <c r="AF64" s="3147">
        <v>36727.22118408304</v>
      </c>
      <c r="AG64" s="3147">
        <v>42345.79587958295</v>
      </c>
      <c r="AH64" s="3147">
        <v>45554.05738788182</v>
      </c>
      <c r="AI64" s="3147">
        <v>47389.442333253835</v>
      </c>
      <c r="AJ64" s="3147">
        <v>48840.02912515515</v>
      </c>
      <c r="AK64" s="3148">
        <v>1169.134953622235</v>
      </c>
    </row>
    <row r="65" ht="18" customHeight="1" x14ac:dyDescent="0.25">
      <c r="B65" s="2667" t="s">
        <v>2192</v>
      </c>
      <c r="C65" s="3147"/>
      <c r="D65" s="3147"/>
      <c r="E65" s="3147" t="s">
        <v>105</v>
      </c>
      <c r="F65" s="3147" t="s">
        <v>105</v>
      </c>
      <c r="G65" s="3147" t="s">
        <v>105</v>
      </c>
      <c r="H65" s="3147" t="s">
        <v>105</v>
      </c>
      <c r="I65" s="3147" t="s">
        <v>105</v>
      </c>
      <c r="J65" s="3147" t="s">
        <v>105</v>
      </c>
      <c r="K65" s="3147" t="s">
        <v>105</v>
      </c>
      <c r="L65" s="3147" t="s">
        <v>105</v>
      </c>
      <c r="M65" s="3147" t="s">
        <v>105</v>
      </c>
      <c r="N65" s="3147" t="s">
        <v>105</v>
      </c>
      <c r="O65" s="3147" t="s">
        <v>105</v>
      </c>
      <c r="P65" s="3147" t="s">
        <v>105</v>
      </c>
      <c r="Q65" s="3147" t="s">
        <v>105</v>
      </c>
      <c r="R65" s="3147" t="s">
        <v>105</v>
      </c>
      <c r="S65" s="3147" t="s">
        <v>105</v>
      </c>
      <c r="T65" s="3147" t="s">
        <v>105</v>
      </c>
      <c r="U65" s="3147" t="s">
        <v>105</v>
      </c>
      <c r="V65" s="3147" t="s">
        <v>105</v>
      </c>
      <c r="W65" s="3147" t="s">
        <v>105</v>
      </c>
      <c r="X65" s="3147" t="s">
        <v>105</v>
      </c>
      <c r="Y65" s="3147" t="s">
        <v>105</v>
      </c>
      <c r="Z65" s="3147" t="s">
        <v>105</v>
      </c>
      <c r="AA65" s="3147" t="s">
        <v>105</v>
      </c>
      <c r="AB65" s="3147" t="s">
        <v>105</v>
      </c>
      <c r="AC65" s="3147" t="s">
        <v>105</v>
      </c>
      <c r="AD65" s="3147" t="s">
        <v>105</v>
      </c>
      <c r="AE65" s="3147" t="s">
        <v>105</v>
      </c>
      <c r="AF65" s="3147" t="s">
        <v>105</v>
      </c>
      <c r="AG65" s="3147" t="s">
        <v>105</v>
      </c>
      <c r="AH65" s="3147" t="s">
        <v>105</v>
      </c>
      <c r="AI65" s="3147" t="s">
        <v>105</v>
      </c>
      <c r="AJ65" s="3147" t="s">
        <v>105</v>
      </c>
      <c r="AK65" s="3148" t="s">
        <v>2728</v>
      </c>
    </row>
    <row r="66" ht="18" customHeight="1" x14ac:dyDescent="0.25">
      <c r="B66" s="2668" t="s">
        <v>2193</v>
      </c>
      <c r="C66" s="3150"/>
      <c r="D66" s="3150"/>
      <c r="E66" s="3150" t="s">
        <v>129</v>
      </c>
      <c r="F66" s="3150" t="s">
        <v>129</v>
      </c>
      <c r="G66" s="3150" t="s">
        <v>129</v>
      </c>
      <c r="H66" s="3150" t="s">
        <v>129</v>
      </c>
      <c r="I66" s="3150" t="s">
        <v>129</v>
      </c>
      <c r="J66" s="3150" t="s">
        <v>129</v>
      </c>
      <c r="K66" s="3150" t="s">
        <v>129</v>
      </c>
      <c r="L66" s="3150" t="s">
        <v>129</v>
      </c>
      <c r="M66" s="3150" t="s">
        <v>129</v>
      </c>
      <c r="N66" s="3150" t="s">
        <v>129</v>
      </c>
      <c r="O66" s="3150" t="s">
        <v>129</v>
      </c>
      <c r="P66" s="3150" t="s">
        <v>129</v>
      </c>
      <c r="Q66" s="3150" t="s">
        <v>129</v>
      </c>
      <c r="R66" s="3150" t="s">
        <v>129</v>
      </c>
      <c r="S66" s="3150" t="s">
        <v>129</v>
      </c>
      <c r="T66" s="3150" t="s">
        <v>129</v>
      </c>
      <c r="U66" s="3150" t="s">
        <v>129</v>
      </c>
      <c r="V66" s="3150" t="s">
        <v>129</v>
      </c>
      <c r="W66" s="3150" t="s">
        <v>129</v>
      </c>
      <c r="X66" s="3150" t="s">
        <v>129</v>
      </c>
      <c r="Y66" s="3150" t="s">
        <v>129</v>
      </c>
      <c r="Z66" s="3150" t="s">
        <v>129</v>
      </c>
      <c r="AA66" s="3150" t="s">
        <v>129</v>
      </c>
      <c r="AB66" s="3150" t="s">
        <v>129</v>
      </c>
      <c r="AC66" s="3150" t="s">
        <v>129</v>
      </c>
      <c r="AD66" s="3150" t="s">
        <v>129</v>
      </c>
      <c r="AE66" s="3150" t="s">
        <v>129</v>
      </c>
      <c r="AF66" s="3150" t="s">
        <v>129</v>
      </c>
      <c r="AG66" s="3150" t="s">
        <v>129</v>
      </c>
      <c r="AH66" s="3150" t="s">
        <v>129</v>
      </c>
      <c r="AI66" s="3150" t="s">
        <v>129</v>
      </c>
      <c r="AJ66" s="3150" t="s">
        <v>129</v>
      </c>
      <c r="AK66" s="3151" t="s">
        <v>2728</v>
      </c>
    </row>
    <row r="67" ht="18" customHeight="1" x14ac:dyDescent="0.3">
      <c r="B67" s="3166" t="s">
        <v>2230</v>
      </c>
      <c r="C67" s="3154"/>
      <c r="D67" s="3154"/>
      <c r="E67" s="3154">
        <v>3643.747191921751</v>
      </c>
      <c r="F67" s="3154">
        <v>3560.501722750104</v>
      </c>
      <c r="G67" s="3154">
        <v>3487.9989722305163</v>
      </c>
      <c r="H67" s="3154">
        <v>3323.0926392030706</v>
      </c>
      <c r="I67" s="3154">
        <v>3281.473276834838</v>
      </c>
      <c r="J67" s="3154">
        <v>3169.3172694587333</v>
      </c>
      <c r="K67" s="3154">
        <v>3060.3435685585</v>
      </c>
      <c r="L67" s="3154">
        <v>2857.234113667748</v>
      </c>
      <c r="M67" s="3154">
        <v>2805.592082947657</v>
      </c>
      <c r="N67" s="3154">
        <v>2665.051595801932</v>
      </c>
      <c r="O67" s="3154">
        <v>2598.5840129008748</v>
      </c>
      <c r="P67" s="3154">
        <v>2543.8279516111975</v>
      </c>
      <c r="Q67" s="3154">
        <v>2426.5941784660013</v>
      </c>
      <c r="R67" s="3154">
        <v>2393.9106597523314</v>
      </c>
      <c r="S67" s="3154">
        <v>2328.5088129895526</v>
      </c>
      <c r="T67" s="3154">
        <v>2311.307709908473</v>
      </c>
      <c r="U67" s="3154">
        <v>2243.8044427333944</v>
      </c>
      <c r="V67" s="3154">
        <v>2155.2413669768152</v>
      </c>
      <c r="W67" s="3154">
        <v>1939.8148290950376</v>
      </c>
      <c r="X67" s="3154">
        <v>1712.7548928665678</v>
      </c>
      <c r="Y67" s="3154">
        <v>1674.3330108676407</v>
      </c>
      <c r="Z67" s="3154">
        <v>1570.9646615750175</v>
      </c>
      <c r="AA67" s="3154">
        <v>1599.8327159194046</v>
      </c>
      <c r="AB67" s="3154">
        <v>1522.643503881868</v>
      </c>
      <c r="AC67" s="3154">
        <v>1428.6556564433631</v>
      </c>
      <c r="AD67" s="3154">
        <v>1370.921998851311</v>
      </c>
      <c r="AE67" s="3154">
        <v>1245.013404385206</v>
      </c>
      <c r="AF67" s="3154">
        <v>1202.0500174771655</v>
      </c>
      <c r="AG67" s="3154">
        <v>1147.8966794852372</v>
      </c>
      <c r="AH67" s="3154">
        <v>1079.4412562991129</v>
      </c>
      <c r="AI67" s="3154">
        <v>949.3306601451345</v>
      </c>
      <c r="AJ67" s="3154">
        <v>945.091291283568</v>
      </c>
      <c r="AK67" s="3155">
        <v>-74.06265469298059</v>
      </c>
    </row>
    <row r="68" ht="18" customHeight="1" x14ac:dyDescent="0.3">
      <c r="C68" s="2724"/>
      <c r="D68" s="2724"/>
      <c r="E68" s="2724"/>
      <c r="F68" s="2724"/>
      <c r="G68" s="2724"/>
      <c r="H68" s="2724"/>
      <c r="I68" s="2724"/>
      <c r="J68" s="2724"/>
      <c r="K68" s="2724"/>
      <c r="L68" s="2724"/>
      <c r="M68" s="2724"/>
      <c r="N68" s="2724"/>
      <c r="O68" s="2724"/>
      <c r="P68" s="2724"/>
      <c r="Q68" s="2724"/>
      <c r="R68" s="2724"/>
      <c r="S68" s="2724"/>
      <c r="T68" s="2724"/>
      <c r="U68" s="2724"/>
      <c r="V68" s="2724"/>
      <c r="W68" s="2724"/>
      <c r="X68" s="2724"/>
      <c r="Y68" s="2724"/>
      <c r="Z68" s="2724"/>
      <c r="AA68" s="2724"/>
      <c r="AB68" s="2724"/>
      <c r="AC68" s="2724"/>
      <c r="AD68" s="2724"/>
      <c r="AE68" s="2724"/>
      <c r="AF68" s="2724"/>
      <c r="AG68" s="2724"/>
      <c r="AH68" s="2724"/>
      <c r="AI68" s="2724"/>
      <c r="AJ68" s="2724"/>
      <c r="AK68" s="2724"/>
    </row>
    <row r="69" ht="18" customHeight="1" x14ac:dyDescent="0.3">
      <c r="B69" s="2737" t="s">
        <v>2736</v>
      </c>
      <c r="C69" s="3167"/>
      <c r="D69" s="3167"/>
      <c r="E69" s="3167" t="s">
        <v>110</v>
      </c>
      <c r="F69" s="3167" t="s">
        <v>110</v>
      </c>
      <c r="G69" s="3167" t="s">
        <v>110</v>
      </c>
      <c r="H69" s="3167" t="s">
        <v>110</v>
      </c>
      <c r="I69" s="3167" t="s">
        <v>110</v>
      </c>
      <c r="J69" s="3167" t="s">
        <v>110</v>
      </c>
      <c r="K69" s="3167" t="s">
        <v>110</v>
      </c>
      <c r="L69" s="3167" t="s">
        <v>110</v>
      </c>
      <c r="M69" s="3167" t="s">
        <v>110</v>
      </c>
      <c r="N69" s="3167" t="s">
        <v>110</v>
      </c>
      <c r="O69" s="3167" t="s">
        <v>110</v>
      </c>
      <c r="P69" s="3167" t="s">
        <v>110</v>
      </c>
      <c r="Q69" s="3167" t="s">
        <v>110</v>
      </c>
      <c r="R69" s="3167" t="s">
        <v>110</v>
      </c>
      <c r="S69" s="3167" t="s">
        <v>110</v>
      </c>
      <c r="T69" s="3167" t="s">
        <v>110</v>
      </c>
      <c r="U69" s="3167" t="s">
        <v>110</v>
      </c>
      <c r="V69" s="3167" t="s">
        <v>110</v>
      </c>
      <c r="W69" s="3167" t="s">
        <v>110</v>
      </c>
      <c r="X69" s="3167" t="s">
        <v>110</v>
      </c>
      <c r="Y69" s="3167" t="s">
        <v>110</v>
      </c>
      <c r="Z69" s="3167" t="s">
        <v>110</v>
      </c>
      <c r="AA69" s="3167" t="s">
        <v>110</v>
      </c>
      <c r="AB69" s="3167" t="s">
        <v>110</v>
      </c>
      <c r="AC69" s="3167" t="s">
        <v>110</v>
      </c>
      <c r="AD69" s="3167" t="s">
        <v>110</v>
      </c>
      <c r="AE69" s="3167" t="s">
        <v>110</v>
      </c>
      <c r="AF69" s="3167" t="s">
        <v>110</v>
      </c>
      <c r="AG69" s="3167" t="s">
        <v>110</v>
      </c>
      <c r="AH69" s="3167" t="s">
        <v>110</v>
      </c>
      <c r="AI69" s="3167" t="s">
        <v>110</v>
      </c>
      <c r="AJ69" s="3167" t="s">
        <v>110</v>
      </c>
      <c r="AK69" s="3168" t="s">
        <v>2728</v>
      </c>
    </row>
    <row r="70" ht="18" customHeight="1" x14ac:dyDescent="0.3">
      <c r="B70" s="3169"/>
      <c r="C70" s="3161"/>
      <c r="D70" s="3161"/>
      <c r="E70" s="3161"/>
      <c r="F70" s="3161"/>
      <c r="G70" s="3161"/>
      <c r="H70" s="3161"/>
      <c r="I70" s="3161"/>
      <c r="J70" s="3161"/>
      <c r="K70" s="3161"/>
      <c r="L70" s="3161"/>
      <c r="M70" s="3161"/>
      <c r="N70" s="3161"/>
      <c r="O70" s="3161"/>
      <c r="P70" s="3161"/>
      <c r="Q70" s="3161"/>
      <c r="R70" s="3161"/>
      <c r="S70" s="3161"/>
      <c r="T70" s="3161"/>
      <c r="U70" s="3161"/>
      <c r="V70" s="3161"/>
      <c r="W70" s="3161"/>
      <c r="X70" s="3161"/>
      <c r="Y70" s="3161"/>
      <c r="Z70" s="3161"/>
      <c r="AA70" s="3161"/>
      <c r="AB70" s="3161"/>
      <c r="AC70" s="3161"/>
      <c r="AD70" s="3161"/>
      <c r="AE70" s="3161"/>
      <c r="AF70" s="3161"/>
      <c r="AG70" s="3161"/>
      <c r="AH70" s="3161"/>
      <c r="AI70" s="3161"/>
      <c r="AJ70" s="3161"/>
      <c r="AK70" s="3161"/>
    </row>
    <row r="71" ht="18" customHeight="1" x14ac:dyDescent="0.25">
      <c r="B71" s="2714" t="s">
        <v>2737</v>
      </c>
      <c r="C71" s="3170"/>
      <c r="D71" s="3170"/>
      <c r="E71" s="3170">
        <v>805610.8504347214</v>
      </c>
      <c r="F71" s="3170">
        <v>814428.7439011515</v>
      </c>
      <c r="G71" s="3170">
        <v>794096.7513946384</v>
      </c>
      <c r="H71" s="3170">
        <v>775060.9114513072</v>
      </c>
      <c r="I71" s="3170">
        <v>762886.9512386591</v>
      </c>
      <c r="J71" s="3170">
        <v>756780.0480092651</v>
      </c>
      <c r="K71" s="3170">
        <v>777414.3715448225</v>
      </c>
      <c r="L71" s="3170">
        <v>753198.8476056433</v>
      </c>
      <c r="M71" s="3170">
        <v>751677.9548310533</v>
      </c>
      <c r="N71" s="3170">
        <v>722572.2400948243</v>
      </c>
      <c r="O71" s="3170">
        <v>722644.1781178586</v>
      </c>
      <c r="P71" s="3170">
        <v>725811.6639525365</v>
      </c>
      <c r="Q71" s="3170">
        <v>704706.8109656088</v>
      </c>
      <c r="R71" s="3170">
        <v>710267.087398297</v>
      </c>
      <c r="S71" s="3170">
        <v>706847.806407101</v>
      </c>
      <c r="T71" s="3170">
        <v>698481.2982448805</v>
      </c>
      <c r="U71" s="3170">
        <v>691100.8816733857</v>
      </c>
      <c r="V71" s="3170">
        <v>678936.8084627843</v>
      </c>
      <c r="W71" s="3170">
        <v>657755.0969665287</v>
      </c>
      <c r="X71" s="3170">
        <v>600794.7915679155</v>
      </c>
      <c r="Y71" s="3170">
        <v>614637.87812505</v>
      </c>
      <c r="Z71" s="3170">
        <v>569042.6953884615</v>
      </c>
      <c r="AA71" s="3170">
        <v>585241.178955132</v>
      </c>
      <c r="AB71" s="3170">
        <v>570675.6911321327</v>
      </c>
      <c r="AC71" s="3170">
        <v>529459.0675282794</v>
      </c>
      <c r="AD71" s="3170">
        <v>511812.28003796196</v>
      </c>
      <c r="AE71" s="3170">
        <v>484467.28989936115</v>
      </c>
      <c r="AF71" s="3170">
        <v>473198.6234081595</v>
      </c>
      <c r="AG71" s="3170">
        <v>465920.0225178346</v>
      </c>
      <c r="AH71" s="3170">
        <v>451127.94444457866</v>
      </c>
      <c r="AI71" s="3170">
        <v>407084.433940111</v>
      </c>
      <c r="AJ71" s="3170">
        <v>424545.69362459483</v>
      </c>
      <c r="AK71" s="3171">
        <v>-47.30139329733423</v>
      </c>
    </row>
    <row r="72" ht="18" customHeight="1" x14ac:dyDescent="0.25">
      <c r="B72" s="3172" t="s">
        <v>2738</v>
      </c>
      <c r="C72" s="3147"/>
      <c r="D72" s="3147"/>
      <c r="E72" s="3147">
        <v>816393.6930989482</v>
      </c>
      <c r="F72" s="3147">
        <v>824700.7210087726</v>
      </c>
      <c r="G72" s="3147">
        <v>803523.3846119485</v>
      </c>
      <c r="H72" s="3147">
        <v>783899.5862969444</v>
      </c>
      <c r="I72" s="3147">
        <v>771320.3507467015</v>
      </c>
      <c r="J72" s="3147">
        <v>765231.9500190269</v>
      </c>
      <c r="K72" s="3147">
        <v>784847.6064916926</v>
      </c>
      <c r="L72" s="3147">
        <v>760074.849038885</v>
      </c>
      <c r="M72" s="3147">
        <v>757753.4151469638</v>
      </c>
      <c r="N72" s="3147">
        <v>728770.2250079501</v>
      </c>
      <c r="O72" s="3147">
        <v>728589.3531385402</v>
      </c>
      <c r="P72" s="3147">
        <v>731116.1061527522</v>
      </c>
      <c r="Q72" s="3147">
        <v>709185.0298715724</v>
      </c>
      <c r="R72" s="3147">
        <v>714599.9902121653</v>
      </c>
      <c r="S72" s="3147">
        <v>710328.9353157049</v>
      </c>
      <c r="T72" s="3147">
        <v>701592.891961185</v>
      </c>
      <c r="U72" s="3147">
        <v>693799.6477412087</v>
      </c>
      <c r="V72" s="3147">
        <v>681288.830602264</v>
      </c>
      <c r="W72" s="3147">
        <v>659271.5155880935</v>
      </c>
      <c r="X72" s="3147">
        <v>602215.2383066348</v>
      </c>
      <c r="Y72" s="3147">
        <v>615989.6460286824</v>
      </c>
      <c r="Z72" s="3147">
        <v>569789.5173642007</v>
      </c>
      <c r="AA72" s="3147">
        <v>586149.3516801619</v>
      </c>
      <c r="AB72" s="3147">
        <v>571480.7523250734</v>
      </c>
      <c r="AC72" s="3147">
        <v>529850.9530508167</v>
      </c>
      <c r="AD72" s="3147">
        <v>512390.11801866494</v>
      </c>
      <c r="AE72" s="3147">
        <v>485098.53980225103</v>
      </c>
      <c r="AF72" s="3147">
        <v>473569.1167744011</v>
      </c>
      <c r="AG72" s="3147">
        <v>466851.70456584904</v>
      </c>
      <c r="AH72" s="3147">
        <v>452463.90411630744</v>
      </c>
      <c r="AI72" s="3147">
        <v>407863.65040870634</v>
      </c>
      <c r="AJ72" s="3147">
        <v>425089.5191264003</v>
      </c>
      <c r="AK72" s="3148">
        <v>-47.93081784931443</v>
      </c>
    </row>
    <row r="73" ht="18" customHeight="1" x14ac:dyDescent="0.25">
      <c r="B73" s="3172" t="s">
        <v>2234</v>
      </c>
      <c r="C73" s="3147"/>
      <c r="D73" s="3147"/>
      <c r="E73" s="3147">
        <v>805610.8504347214</v>
      </c>
      <c r="F73" s="3147">
        <v>814428.7439011515</v>
      </c>
      <c r="G73" s="3147">
        <v>794096.7513946384</v>
      </c>
      <c r="H73" s="3147">
        <v>775060.9114513072</v>
      </c>
      <c r="I73" s="3147">
        <v>762886.9512386591</v>
      </c>
      <c r="J73" s="3147">
        <v>756780.0480092651</v>
      </c>
      <c r="K73" s="3147">
        <v>777414.3715448225</v>
      </c>
      <c r="L73" s="3147">
        <v>753198.8476056433</v>
      </c>
      <c r="M73" s="3147">
        <v>751677.9548310533</v>
      </c>
      <c r="N73" s="3147">
        <v>722572.2400948243</v>
      </c>
      <c r="O73" s="3147">
        <v>722644.1781178586</v>
      </c>
      <c r="P73" s="3147">
        <v>725811.6639525365</v>
      </c>
      <c r="Q73" s="3147">
        <v>704706.8109656088</v>
      </c>
      <c r="R73" s="3147">
        <v>710267.087398297</v>
      </c>
      <c r="S73" s="3147">
        <v>706847.806407101</v>
      </c>
      <c r="T73" s="3147">
        <v>698481.2982448805</v>
      </c>
      <c r="U73" s="3147">
        <v>691100.8816733857</v>
      </c>
      <c r="V73" s="3147">
        <v>678936.8084627843</v>
      </c>
      <c r="W73" s="3147">
        <v>657755.0969665287</v>
      </c>
      <c r="X73" s="3147">
        <v>600794.7915679155</v>
      </c>
      <c r="Y73" s="3147">
        <v>614637.87812505</v>
      </c>
      <c r="Z73" s="3147">
        <v>569042.6953884615</v>
      </c>
      <c r="AA73" s="3147">
        <v>585241.178955132</v>
      </c>
      <c r="AB73" s="3147">
        <v>570675.6911321327</v>
      </c>
      <c r="AC73" s="3147">
        <v>529459.0675282794</v>
      </c>
      <c r="AD73" s="3147">
        <v>511812.28003796196</v>
      </c>
      <c r="AE73" s="3147">
        <v>484467.28989936115</v>
      </c>
      <c r="AF73" s="3147">
        <v>473198.6234081595</v>
      </c>
      <c r="AG73" s="3147">
        <v>465920.0225178346</v>
      </c>
      <c r="AH73" s="3147">
        <v>451127.94444457866</v>
      </c>
      <c r="AI73" s="3147">
        <v>407084.433940111</v>
      </c>
      <c r="AJ73" s="3147">
        <v>424545.69362459483</v>
      </c>
      <c r="AK73" s="3148">
        <v>-47.30139329733423</v>
      </c>
    </row>
    <row r="74" ht="18" customHeight="1" x14ac:dyDescent="0.3">
      <c r="B74" s="3173" t="s">
        <v>2739</v>
      </c>
      <c r="C74" s="3154"/>
      <c r="D74" s="3154"/>
      <c r="E74" s="3154">
        <v>816393.6930989482</v>
      </c>
      <c r="F74" s="3154">
        <v>824700.7210087726</v>
      </c>
      <c r="G74" s="3154">
        <v>803523.3846119485</v>
      </c>
      <c r="H74" s="3154">
        <v>783899.5862969444</v>
      </c>
      <c r="I74" s="3154">
        <v>771320.3507467015</v>
      </c>
      <c r="J74" s="3154">
        <v>765231.9500190269</v>
      </c>
      <c r="K74" s="3154">
        <v>784847.6064916926</v>
      </c>
      <c r="L74" s="3154">
        <v>760074.849038885</v>
      </c>
      <c r="M74" s="3154">
        <v>757753.4151469638</v>
      </c>
      <c r="N74" s="3154">
        <v>728770.2250079501</v>
      </c>
      <c r="O74" s="3154">
        <v>728589.3531385402</v>
      </c>
      <c r="P74" s="3154">
        <v>731116.1061527522</v>
      </c>
      <c r="Q74" s="3154">
        <v>709185.0298715724</v>
      </c>
      <c r="R74" s="3154">
        <v>714599.9902121653</v>
      </c>
      <c r="S74" s="3154">
        <v>710328.9353157049</v>
      </c>
      <c r="T74" s="3154">
        <v>701592.891961185</v>
      </c>
      <c r="U74" s="3154">
        <v>693799.6477412087</v>
      </c>
      <c r="V74" s="3154">
        <v>681288.830602264</v>
      </c>
      <c r="W74" s="3154">
        <v>659271.5155880935</v>
      </c>
      <c r="X74" s="3154">
        <v>602215.2383066348</v>
      </c>
      <c r="Y74" s="3154">
        <v>615989.6460286824</v>
      </c>
      <c r="Z74" s="3154">
        <v>569789.5173642007</v>
      </c>
      <c r="AA74" s="3154">
        <v>586149.3516801619</v>
      </c>
      <c r="AB74" s="3154">
        <v>571480.7523250734</v>
      </c>
      <c r="AC74" s="3154">
        <v>529850.9530508167</v>
      </c>
      <c r="AD74" s="3154">
        <v>512390.11801866494</v>
      </c>
      <c r="AE74" s="3154">
        <v>485098.53980225103</v>
      </c>
      <c r="AF74" s="3154">
        <v>473569.1167744011</v>
      </c>
      <c r="AG74" s="3154">
        <v>466851.70456584904</v>
      </c>
      <c r="AH74" s="3154">
        <v>452463.90411630744</v>
      </c>
      <c r="AI74" s="3154">
        <v>407863.65040870634</v>
      </c>
      <c r="AJ74" s="3154">
        <v>425089.5191264003</v>
      </c>
      <c r="AK74" s="3155">
        <v>-47.93081784931443</v>
      </c>
    </row>
    <row r="75" ht="14.1" customHeight="1" x14ac:dyDescent="0.25">
      <c r="B75" s="152" t="s">
        <v>137</v>
      </c>
      <c r="C75" s="3174"/>
      <c r="D75" s="3174"/>
    </row>
    <row r="76" ht="14.1" customHeight="1" x14ac:dyDescent="0.25">
      <c r="B76" s="152" t="s">
        <v>2740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 customHeight="1" x14ac:dyDescent="0.25">
      <c r="B1" s="5" t="s">
        <v>2719</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00" t="s">
        <v>62</v>
      </c>
    </row>
    <row r="2" ht="18.9" customHeight="1" x14ac:dyDescent="0.25">
      <c r="B2" s="5" t="s">
        <v>2741</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00" t="s">
        <v>64</v>
      </c>
    </row>
    <row r="3" ht="18.9" customHeight="1" x14ac:dyDescent="0.25">
      <c r="B3" s="5" t="s">
        <v>2742</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c r="AJ7" s="181"/>
      <c r="AK7" s="181"/>
    </row>
    <row r="8" ht="60" customHeight="1" x14ac:dyDescent="0.25">
      <c r="B8" s="3175" t="s">
        <v>67</v>
      </c>
      <c r="C8" s="3135" t="s">
        <v>2722</v>
      </c>
      <c r="D8" s="3135" t="s">
        <v>2723</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1972</v>
      </c>
      <c r="AA8" s="3136" t="s">
        <v>1973</v>
      </c>
      <c r="AB8" s="3136" t="s">
        <v>1974</v>
      </c>
      <c r="AC8" s="3136" t="s">
        <v>1975</v>
      </c>
      <c r="AD8" s="3136" t="s">
        <v>1976</v>
      </c>
      <c r="AE8" s="3136" t="s">
        <v>1977</v>
      </c>
      <c r="AF8" s="3136" t="s">
        <v>1978</v>
      </c>
      <c r="AG8" s="3136" t="s">
        <v>1979</v>
      </c>
      <c r="AH8" s="3136" t="s">
        <v>1980</v>
      </c>
      <c r="AI8" s="3136" t="s">
        <v>1981</v>
      </c>
      <c r="AJ8" s="3136" t="s">
        <v>62</v>
      </c>
      <c r="AK8" s="3137" t="s">
        <v>2724</v>
      </c>
      <c r="AL8" s="2969"/>
    </row>
    <row r="9" ht="18" customHeight="1" x14ac:dyDescent="0.3">
      <c r="B9" s="3176"/>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140" t="s">
        <v>218</v>
      </c>
      <c r="AC9" s="3140" t="s">
        <v>218</v>
      </c>
      <c r="AD9" s="3140" t="s">
        <v>218</v>
      </c>
      <c r="AE9" s="3140" t="s">
        <v>218</v>
      </c>
      <c r="AF9" s="3140" t="s">
        <v>218</v>
      </c>
      <c r="AG9" s="3140" t="s">
        <v>218</v>
      </c>
      <c r="AH9" s="3140" t="s">
        <v>218</v>
      </c>
      <c r="AI9" s="3140" t="s">
        <v>218</v>
      </c>
      <c r="AJ9" s="3140" t="s">
        <v>218</v>
      </c>
      <c r="AK9" s="3141" t="s">
        <v>938</v>
      </c>
      <c r="AL9" s="2969"/>
    </row>
    <row r="10" ht="18" customHeight="1" x14ac:dyDescent="0.25">
      <c r="B10" s="3156" t="s">
        <v>2149</v>
      </c>
      <c r="C10" s="3145"/>
      <c r="D10" s="3145"/>
      <c r="E10" s="3145">
        <v>557707.1432517344</v>
      </c>
      <c r="F10" s="3145">
        <v>567616.421744332</v>
      </c>
      <c r="G10" s="3145">
        <v>552912.2245897084</v>
      </c>
      <c r="H10" s="3145">
        <v>539538.0942441338</v>
      </c>
      <c r="I10" s="3145">
        <v>531401.8769972951</v>
      </c>
      <c r="J10" s="3145">
        <v>522905.2254734061</v>
      </c>
      <c r="K10" s="3145">
        <v>541705.6977454935</v>
      </c>
      <c r="L10" s="3145">
        <v>519964.44084425713</v>
      </c>
      <c r="M10" s="3145">
        <v>527759.7898876201</v>
      </c>
      <c r="N10" s="3145">
        <v>519729.960557987</v>
      </c>
      <c r="O10" s="3145">
        <v>530256.5934533204</v>
      </c>
      <c r="P10" s="3145">
        <v>542530.67735377</v>
      </c>
      <c r="Q10" s="3145">
        <v>527854.9200496064</v>
      </c>
      <c r="R10" s="3145">
        <v>535537.4967055975</v>
      </c>
      <c r="S10" s="3145">
        <v>535876.143103448</v>
      </c>
      <c r="T10" s="3145">
        <v>533675.7690078446</v>
      </c>
      <c r="U10" s="3145">
        <v>531089.8974798853</v>
      </c>
      <c r="V10" s="3145">
        <v>521423.37640328804</v>
      </c>
      <c r="W10" s="3145">
        <v>509732.1599440276</v>
      </c>
      <c r="X10" s="3145">
        <v>467560.31975389295</v>
      </c>
      <c r="Y10" s="3145">
        <v>485437.07633884304</v>
      </c>
      <c r="Z10" s="3145">
        <v>444721.55426562624</v>
      </c>
      <c r="AA10" s="3145">
        <v>461177.4677260534</v>
      </c>
      <c r="AB10" s="3145">
        <v>447156.7740598886</v>
      </c>
      <c r="AC10" s="3145">
        <v>408188.3501044881</v>
      </c>
      <c r="AD10" s="3145">
        <v>393901.58746459836</v>
      </c>
      <c r="AE10" s="3145">
        <v>374458.53571715095</v>
      </c>
      <c r="AF10" s="3145">
        <v>362840.7174398298</v>
      </c>
      <c r="AG10" s="3145">
        <v>358218.45582222694</v>
      </c>
      <c r="AH10" s="3145">
        <v>344294.02742974367</v>
      </c>
      <c r="AI10" s="3145">
        <v>305348.5970963089</v>
      </c>
      <c r="AJ10" s="3145">
        <v>324460.9788298681</v>
      </c>
      <c r="AK10" s="3146">
        <v>-41.82233762722045</v>
      </c>
      <c r="AL10" s="2969"/>
    </row>
    <row r="11" ht="18" customHeight="1" x14ac:dyDescent="0.25">
      <c r="B11" s="2580" t="s">
        <v>2150</v>
      </c>
      <c r="C11" s="3147"/>
      <c r="D11" s="3147"/>
      <c r="E11" s="3147">
        <v>550920.0736430641</v>
      </c>
      <c r="F11" s="3147">
        <v>561356.1045902326</v>
      </c>
      <c r="G11" s="3147">
        <v>546468.0443167227</v>
      </c>
      <c r="H11" s="3147">
        <v>532902.4836095414</v>
      </c>
      <c r="I11" s="3147">
        <v>523976.37986831047</v>
      </c>
      <c r="J11" s="3147">
        <v>514564.054938402</v>
      </c>
      <c r="K11" s="3147">
        <v>532998.8669510668</v>
      </c>
      <c r="L11" s="3147">
        <v>512753.66365944163</v>
      </c>
      <c r="M11" s="3147">
        <v>520253.1930932557</v>
      </c>
      <c r="N11" s="3147">
        <v>513557.64608464827</v>
      </c>
      <c r="O11" s="3147">
        <v>523810.48818720086</v>
      </c>
      <c r="P11" s="3147">
        <v>536037.6143714281</v>
      </c>
      <c r="Q11" s="3147">
        <v>521676.16136804735</v>
      </c>
      <c r="R11" s="3147">
        <v>529974.3187585203</v>
      </c>
      <c r="S11" s="3147">
        <v>530257.2661104001</v>
      </c>
      <c r="T11" s="3147">
        <v>527677.2108174806</v>
      </c>
      <c r="U11" s="3147">
        <v>525860.1912442918</v>
      </c>
      <c r="V11" s="3147">
        <v>516001.90903352073</v>
      </c>
      <c r="W11" s="3147">
        <v>504969.4471574187</v>
      </c>
      <c r="X11" s="3147">
        <v>462748.15859728557</v>
      </c>
      <c r="Y11" s="3147">
        <v>480768.6154698039</v>
      </c>
      <c r="Z11" s="3147">
        <v>440339.80193858343</v>
      </c>
      <c r="AA11" s="3147">
        <v>457569.3009903401</v>
      </c>
      <c r="AB11" s="3147">
        <v>443006.97868374805</v>
      </c>
      <c r="AC11" s="3147">
        <v>403843.4073188374</v>
      </c>
      <c r="AD11" s="3147">
        <v>389352.42822441313</v>
      </c>
      <c r="AE11" s="3147">
        <v>369996.25407473586</v>
      </c>
      <c r="AF11" s="3147">
        <v>358629.372935032</v>
      </c>
      <c r="AG11" s="3147">
        <v>353822.2021469259</v>
      </c>
      <c r="AH11" s="3147">
        <v>340047.38349101297</v>
      </c>
      <c r="AI11" s="3147">
        <v>301956.6705398925</v>
      </c>
      <c r="AJ11" s="3147">
        <v>321690.5267654301</v>
      </c>
      <c r="AK11" s="3148">
        <v>-41.608494198043985</v>
      </c>
      <c r="AL11" s="2969"/>
    </row>
    <row r="12" ht="18" customHeight="1" x14ac:dyDescent="0.25">
      <c r="B12" s="2585" t="s">
        <v>2151</v>
      </c>
      <c r="C12" s="3147"/>
      <c r="D12" s="3147"/>
      <c r="E12" s="3147">
        <v>238063.0780226275</v>
      </c>
      <c r="F12" s="3147">
        <v>235362.70045569295</v>
      </c>
      <c r="G12" s="3147">
        <v>224545.180828611</v>
      </c>
      <c r="H12" s="3147">
        <v>208806.19399337826</v>
      </c>
      <c r="I12" s="3147">
        <v>204506.24856184833</v>
      </c>
      <c r="J12" s="3147">
        <v>202496.52655857784</v>
      </c>
      <c r="K12" s="3147">
        <v>203512.7408217288</v>
      </c>
      <c r="L12" s="3147">
        <v>192676.6700122849</v>
      </c>
      <c r="M12" s="3147">
        <v>198446.99374618984</v>
      </c>
      <c r="N12" s="3147">
        <v>188962.2377790977</v>
      </c>
      <c r="O12" s="3147">
        <v>199774.74536947662</v>
      </c>
      <c r="P12" s="3147">
        <v>210642.5977926262</v>
      </c>
      <c r="Q12" s="3147">
        <v>207587.81476542572</v>
      </c>
      <c r="R12" s="3147">
        <v>215328.745966557</v>
      </c>
      <c r="S12" s="3147">
        <v>213546.8989661603</v>
      </c>
      <c r="T12" s="3147">
        <v>213861.1729713518</v>
      </c>
      <c r="U12" s="3147">
        <v>219820.32904239805</v>
      </c>
      <c r="V12" s="3147">
        <v>214775.0799550705</v>
      </c>
      <c r="W12" s="3147">
        <v>209174.21564608926</v>
      </c>
      <c r="X12" s="3147">
        <v>186057.75399949928</v>
      </c>
      <c r="Y12" s="3147">
        <v>193391.5770460254</v>
      </c>
      <c r="Z12" s="3147">
        <v>179160.73916551514</v>
      </c>
      <c r="AA12" s="3147">
        <v>190180.25819498446</v>
      </c>
      <c r="AB12" s="3147">
        <v>177994.5179557957</v>
      </c>
      <c r="AC12" s="3147">
        <v>153340.81815130258</v>
      </c>
      <c r="AD12" s="3147">
        <v>133754.17563141882</v>
      </c>
      <c r="AE12" s="3147">
        <v>111624.69954604903</v>
      </c>
      <c r="AF12" s="3147">
        <v>101465.46815579664</v>
      </c>
      <c r="AG12" s="3147">
        <v>94243.19860441191</v>
      </c>
      <c r="AH12" s="3147">
        <v>86455.16762484582</v>
      </c>
      <c r="AI12" s="3147">
        <v>76285.83886841623</v>
      </c>
      <c r="AJ12" s="3147">
        <v>79389.99364346814</v>
      </c>
      <c r="AK12" s="3148">
        <v>-66.6516982377577</v>
      </c>
      <c r="AL12" s="2969"/>
    </row>
    <row r="13" ht="18" customHeight="1" x14ac:dyDescent="0.25">
      <c r="B13" s="2585" t="s">
        <v>2727</v>
      </c>
      <c r="C13" s="3147"/>
      <c r="D13" s="3147"/>
      <c r="E13" s="3147">
        <v>73737.68185871637</v>
      </c>
      <c r="F13" s="3147">
        <v>77297.4700967483</v>
      </c>
      <c r="G13" s="3147">
        <v>75080.15148426556</v>
      </c>
      <c r="H13" s="3147">
        <v>72626.86293126454</v>
      </c>
      <c r="I13" s="3147">
        <v>71646.39673374497</v>
      </c>
      <c r="J13" s="3147">
        <v>68883.5419607591</v>
      </c>
      <c r="K13" s="3147">
        <v>68623.8565908552</v>
      </c>
      <c r="L13" s="3147">
        <v>68333.68089266344</v>
      </c>
      <c r="M13" s="3147">
        <v>67677.6706537435</v>
      </c>
      <c r="N13" s="3147">
        <v>67321.64055475983</v>
      </c>
      <c r="O13" s="3147">
        <v>69254.13358540666</v>
      </c>
      <c r="P13" s="3147">
        <v>67490.45704622932</v>
      </c>
      <c r="Q13" s="3147">
        <v>60976.32840215199</v>
      </c>
      <c r="R13" s="3147">
        <v>61376.468644446075</v>
      </c>
      <c r="S13" s="3147">
        <v>59190.37943903603</v>
      </c>
      <c r="T13" s="3147">
        <v>60132.491710079696</v>
      </c>
      <c r="U13" s="3147">
        <v>57119.36216184231</v>
      </c>
      <c r="V13" s="3147">
        <v>56085.65928236405</v>
      </c>
      <c r="W13" s="3147">
        <v>50696.59210540017</v>
      </c>
      <c r="X13" s="3147">
        <v>44012.0192285892</v>
      </c>
      <c r="Y13" s="3147">
        <v>45786.35478359427</v>
      </c>
      <c r="Z13" s="3147">
        <v>42966.67375938469</v>
      </c>
      <c r="AA13" s="3147">
        <v>40793.90043523982</v>
      </c>
      <c r="AB13" s="3147">
        <v>39244.69957706012</v>
      </c>
      <c r="AC13" s="3147">
        <v>38740.79675066971</v>
      </c>
      <c r="AD13" s="3147">
        <v>37383.009736491986</v>
      </c>
      <c r="AE13" s="3147">
        <v>36282.73749680201</v>
      </c>
      <c r="AF13" s="3147">
        <v>36885.64532021161</v>
      </c>
      <c r="AG13" s="3147">
        <v>38178.34130376141</v>
      </c>
      <c r="AH13" s="3147">
        <v>37035.494767687494</v>
      </c>
      <c r="AI13" s="3147">
        <v>35140.465615383066</v>
      </c>
      <c r="AJ13" s="3147">
        <v>36660.81137291545</v>
      </c>
      <c r="AK13" s="3148">
        <v>-50.282121096295555</v>
      </c>
      <c r="AL13" s="2969"/>
    </row>
    <row r="14" ht="18" customHeight="1" x14ac:dyDescent="0.25">
      <c r="B14" s="2585" t="s">
        <v>2153</v>
      </c>
      <c r="C14" s="3147"/>
      <c r="D14" s="3147"/>
      <c r="E14" s="3147">
        <v>121115.11403066415</v>
      </c>
      <c r="F14" s="3147">
        <v>120220.0012699946</v>
      </c>
      <c r="G14" s="3147">
        <v>121613.31128329004</v>
      </c>
      <c r="H14" s="3147">
        <v>122878.36114627274</v>
      </c>
      <c r="I14" s="3147">
        <v>124288.45269852129</v>
      </c>
      <c r="J14" s="3147">
        <v>123713.79536630645</v>
      </c>
      <c r="K14" s="3147">
        <v>128354.89541165694</v>
      </c>
      <c r="L14" s="3147">
        <v>129105.0376428259</v>
      </c>
      <c r="M14" s="3147">
        <v>128698.22670543757</v>
      </c>
      <c r="N14" s="3147">
        <v>130337.3600884104</v>
      </c>
      <c r="O14" s="3147">
        <v>128731.20090418404</v>
      </c>
      <c r="P14" s="3147">
        <v>128824.20061361721</v>
      </c>
      <c r="Q14" s="3147">
        <v>131722.42540653612</v>
      </c>
      <c r="R14" s="3147">
        <v>131145.2257375432</v>
      </c>
      <c r="S14" s="3147">
        <v>132550.42438705583</v>
      </c>
      <c r="T14" s="3147">
        <v>133144.1406861615</v>
      </c>
      <c r="U14" s="3147">
        <v>132675.96841412684</v>
      </c>
      <c r="V14" s="3147">
        <v>133574.3782885799</v>
      </c>
      <c r="W14" s="3147">
        <v>128922.68900450962</v>
      </c>
      <c r="X14" s="3147">
        <v>124306.62411821813</v>
      </c>
      <c r="Y14" s="3147">
        <v>122515.51563620924</v>
      </c>
      <c r="Z14" s="3147">
        <v>120381.1973966479</v>
      </c>
      <c r="AA14" s="3147">
        <v>119341.73819554903</v>
      </c>
      <c r="AB14" s="3147">
        <v>118107.18930066946</v>
      </c>
      <c r="AC14" s="3147">
        <v>119759.45166966907</v>
      </c>
      <c r="AD14" s="3147">
        <v>122386.06970246292</v>
      </c>
      <c r="AE14" s="3147">
        <v>124979.32814242426</v>
      </c>
      <c r="AF14" s="3147">
        <v>125089.7987961508</v>
      </c>
      <c r="AG14" s="3147">
        <v>123328.6721780702</v>
      </c>
      <c r="AH14" s="3147">
        <v>121592.37240085207</v>
      </c>
      <c r="AI14" s="3147">
        <v>97406.22979918378</v>
      </c>
      <c r="AJ14" s="3147">
        <v>107491.99914275199</v>
      </c>
      <c r="AK14" s="3148">
        <v>-11.248071718334868</v>
      </c>
      <c r="AL14" s="2969"/>
    </row>
    <row r="15" ht="18" customHeight="1" x14ac:dyDescent="0.25">
      <c r="B15" s="2585" t="s">
        <v>2154</v>
      </c>
      <c r="C15" s="3147"/>
      <c r="D15" s="3147"/>
      <c r="E15" s="3147">
        <v>112710.76227647802</v>
      </c>
      <c r="F15" s="3147">
        <v>124174.53402603303</v>
      </c>
      <c r="G15" s="3147">
        <v>121134.30912759124</v>
      </c>
      <c r="H15" s="3147">
        <v>124442.75996897476</v>
      </c>
      <c r="I15" s="3147">
        <v>119568.64317122319</v>
      </c>
      <c r="J15" s="3147">
        <v>115577.05875688052</v>
      </c>
      <c r="K15" s="3147">
        <v>128695.35857930308</v>
      </c>
      <c r="L15" s="3147">
        <v>119001.4735661265</v>
      </c>
      <c r="M15" s="3147">
        <v>122231.98659519058</v>
      </c>
      <c r="N15" s="3147">
        <v>123782.02265126338</v>
      </c>
      <c r="O15" s="3147">
        <v>123129.44286579403</v>
      </c>
      <c r="P15" s="3147">
        <v>126154.18216233855</v>
      </c>
      <c r="Q15" s="3147">
        <v>118329.06840970603</v>
      </c>
      <c r="R15" s="3147">
        <v>118957.34614031529</v>
      </c>
      <c r="S15" s="3147">
        <v>121911.99235431473</v>
      </c>
      <c r="T15" s="3147">
        <v>117693.07386513898</v>
      </c>
      <c r="U15" s="3147">
        <v>112770.87549162215</v>
      </c>
      <c r="V15" s="3147">
        <v>107799.81977131029</v>
      </c>
      <c r="W15" s="3147">
        <v>112908.75412419203</v>
      </c>
      <c r="X15" s="3147">
        <v>105382.89467185838</v>
      </c>
      <c r="Y15" s="3147">
        <v>116171.09968578455</v>
      </c>
      <c r="Z15" s="3147">
        <v>95077.12182890439</v>
      </c>
      <c r="AA15" s="3147">
        <v>104728.02634777888</v>
      </c>
      <c r="AB15" s="3147">
        <v>105371.87609033955</v>
      </c>
      <c r="AC15" s="3147">
        <v>89983.48166977384</v>
      </c>
      <c r="AD15" s="3147">
        <v>94167.2388674849</v>
      </c>
      <c r="AE15" s="3147">
        <v>95562.01335057708</v>
      </c>
      <c r="AF15" s="3147">
        <v>93603.81779060882</v>
      </c>
      <c r="AG15" s="3147">
        <v>96454.23140617883</v>
      </c>
      <c r="AH15" s="3147">
        <v>93356.15923795963</v>
      </c>
      <c r="AI15" s="3147">
        <v>91773.81553596834</v>
      </c>
      <c r="AJ15" s="3147">
        <v>96588.06071199114</v>
      </c>
      <c r="AK15" s="3148">
        <v>-14.304491637575925</v>
      </c>
      <c r="AL15" s="2969"/>
    </row>
    <row r="16" ht="18" customHeight="1" x14ac:dyDescent="0.25">
      <c r="B16" s="2585" t="s">
        <v>2155</v>
      </c>
      <c r="C16" s="3147"/>
      <c r="D16" s="3147"/>
      <c r="E16" s="3147">
        <v>5293.43745457813</v>
      </c>
      <c r="F16" s="3147">
        <v>4301.39874176371</v>
      </c>
      <c r="G16" s="3147">
        <v>4095.09159296483</v>
      </c>
      <c r="H16" s="3147">
        <v>4148.30556965114</v>
      </c>
      <c r="I16" s="3147">
        <v>3966.6387029727503</v>
      </c>
      <c r="J16" s="3147">
        <v>3893.13229587804</v>
      </c>
      <c r="K16" s="3147">
        <v>3812.0155475227302</v>
      </c>
      <c r="L16" s="3147">
        <v>3636.8015455409004</v>
      </c>
      <c r="M16" s="3147">
        <v>3198.315392694227</v>
      </c>
      <c r="N16" s="3147">
        <v>3154.3850111169822</v>
      </c>
      <c r="O16" s="3147">
        <v>2920.9654623394963</v>
      </c>
      <c r="P16" s="3147">
        <v>2926.1767566168282</v>
      </c>
      <c r="Q16" s="3147">
        <v>3060.524384227499</v>
      </c>
      <c r="R16" s="3147">
        <v>3166.5322696586554</v>
      </c>
      <c r="S16" s="3147">
        <v>3057.5709638332</v>
      </c>
      <c r="T16" s="3147">
        <v>2846.3315847485546</v>
      </c>
      <c r="U16" s="3147">
        <v>3473.656134302542</v>
      </c>
      <c r="V16" s="3147">
        <v>3766.971736195956</v>
      </c>
      <c r="W16" s="3147">
        <v>3267.19627722753</v>
      </c>
      <c r="X16" s="3147">
        <v>2988.8665791206427</v>
      </c>
      <c r="Y16" s="3147">
        <v>2904.068318190408</v>
      </c>
      <c r="Z16" s="3147">
        <v>2754.0697881313636</v>
      </c>
      <c r="AA16" s="3147">
        <v>2525.377816787964</v>
      </c>
      <c r="AB16" s="3147">
        <v>2288.6957598833064</v>
      </c>
      <c r="AC16" s="3147">
        <v>2018.8590774221555</v>
      </c>
      <c r="AD16" s="3147">
        <v>1661.934286554561</v>
      </c>
      <c r="AE16" s="3147">
        <v>1547.4755388834642</v>
      </c>
      <c r="AF16" s="3147">
        <v>1584.64287226412</v>
      </c>
      <c r="AG16" s="3147">
        <v>1617.758654503498</v>
      </c>
      <c r="AH16" s="3147">
        <v>1608.1894596679376</v>
      </c>
      <c r="AI16" s="3147">
        <v>1350.3207209411007</v>
      </c>
      <c r="AJ16" s="3147">
        <v>1559.6618943034034</v>
      </c>
      <c r="AK16" s="3148">
        <v>-70.53593420746853</v>
      </c>
      <c r="AL16" s="2969"/>
    </row>
    <row r="17" ht="18" customHeight="1" x14ac:dyDescent="0.25">
      <c r="B17" s="2580" t="s">
        <v>107</v>
      </c>
      <c r="C17" s="3147"/>
      <c r="D17" s="3147"/>
      <c r="E17" s="3147">
        <v>6787.069608670318</v>
      </c>
      <c r="F17" s="3147">
        <v>6260.317154099401</v>
      </c>
      <c r="G17" s="3147">
        <v>6444.180272985714</v>
      </c>
      <c r="H17" s="3147">
        <v>6635.610634592347</v>
      </c>
      <c r="I17" s="3147">
        <v>7425.4971289846035</v>
      </c>
      <c r="J17" s="3147">
        <v>8341.170535004076</v>
      </c>
      <c r="K17" s="3147">
        <v>8706.830794426713</v>
      </c>
      <c r="L17" s="3147">
        <v>7210.77718481547</v>
      </c>
      <c r="M17" s="3147">
        <v>7506.596794364454</v>
      </c>
      <c r="N17" s="3147">
        <v>6172.314473338705</v>
      </c>
      <c r="O17" s="3147">
        <v>6446.1052661195345</v>
      </c>
      <c r="P17" s="3147">
        <v>6493.062982341819</v>
      </c>
      <c r="Q17" s="3147">
        <v>6178.758681558946</v>
      </c>
      <c r="R17" s="3147">
        <v>5563.177947077166</v>
      </c>
      <c r="S17" s="3147">
        <v>5618.876993047859</v>
      </c>
      <c r="T17" s="3147">
        <v>5998.558190364088</v>
      </c>
      <c r="U17" s="3147">
        <v>5229.706235593462</v>
      </c>
      <c r="V17" s="3147">
        <v>5421.467369767306</v>
      </c>
      <c r="W17" s="3147">
        <v>4762.712786608895</v>
      </c>
      <c r="X17" s="3147">
        <v>4812.16115660741</v>
      </c>
      <c r="Y17" s="3147">
        <v>4668.460869039146</v>
      </c>
      <c r="Z17" s="3147">
        <v>4381.752327042819</v>
      </c>
      <c r="AA17" s="3147">
        <v>3608.1667357132474</v>
      </c>
      <c r="AB17" s="3147">
        <v>4149.795376140573</v>
      </c>
      <c r="AC17" s="3147">
        <v>4344.942785650651</v>
      </c>
      <c r="AD17" s="3147">
        <v>4549.159240185215</v>
      </c>
      <c r="AE17" s="3147">
        <v>4462.281642415092</v>
      </c>
      <c r="AF17" s="3147">
        <v>4211.344504797763</v>
      </c>
      <c r="AG17" s="3147">
        <v>4396.253675301035</v>
      </c>
      <c r="AH17" s="3147">
        <v>4246.643938730708</v>
      </c>
      <c r="AI17" s="3147">
        <v>3391.926556416363</v>
      </c>
      <c r="AJ17" s="3147">
        <v>2770.4520644379686</v>
      </c>
      <c r="AK17" s="3148">
        <v>-59.18043833086989</v>
      </c>
      <c r="AL17" s="2969"/>
    </row>
    <row r="18" ht="18" customHeight="1" x14ac:dyDescent="0.25">
      <c r="B18" s="2585" t="s">
        <v>2156</v>
      </c>
      <c r="C18" s="3147"/>
      <c r="D18" s="3147"/>
      <c r="E18" s="3147">
        <v>1698.561494434334</v>
      </c>
      <c r="F18" s="3147">
        <v>1312.1340809408691</v>
      </c>
      <c r="G18" s="3147">
        <v>1122.560923379731</v>
      </c>
      <c r="H18" s="3147">
        <v>1022.2091415743462</v>
      </c>
      <c r="I18" s="3147">
        <v>791.7676864289202</v>
      </c>
      <c r="J18" s="3147">
        <v>737.4210967891711</v>
      </c>
      <c r="K18" s="3147">
        <v>553.7547359513619</v>
      </c>
      <c r="L18" s="3147">
        <v>631.1653690361504</v>
      </c>
      <c r="M18" s="3147">
        <v>296.9409774467129</v>
      </c>
      <c r="N18" s="3147">
        <v>214.3218541169522</v>
      </c>
      <c r="O18" s="3147">
        <v>190.2565141934402</v>
      </c>
      <c r="P18" s="3147">
        <v>197.6322326395929</v>
      </c>
      <c r="Q18" s="3147">
        <v>194.314807882578</v>
      </c>
      <c r="R18" s="3147">
        <v>185.4220100464747</v>
      </c>
      <c r="S18" s="3147">
        <v>227.727799444994</v>
      </c>
      <c r="T18" s="3147">
        <v>161.4463525649628</v>
      </c>
      <c r="U18" s="3147">
        <v>190.8683514479327</v>
      </c>
      <c r="V18" s="3147">
        <v>245.67247772826698</v>
      </c>
      <c r="W18" s="3147">
        <v>324.965986000522</v>
      </c>
      <c r="X18" s="3147">
        <v>171.21453421238382</v>
      </c>
      <c r="Y18" s="3147">
        <v>227.0753993454061</v>
      </c>
      <c r="Z18" s="3147">
        <v>308.125625988073</v>
      </c>
      <c r="AA18" s="3147">
        <v>110.576663613157</v>
      </c>
      <c r="AB18" s="3147">
        <v>211.1496466373184</v>
      </c>
      <c r="AC18" s="3147">
        <v>346.5055334305299</v>
      </c>
      <c r="AD18" s="3147">
        <v>359.828914442929</v>
      </c>
      <c r="AE18" s="3147">
        <v>253.3647682357609</v>
      </c>
      <c r="AF18" s="3147">
        <v>269.9690991803643</v>
      </c>
      <c r="AG18" s="3147">
        <v>239.0950533540898</v>
      </c>
      <c r="AH18" s="3147">
        <v>126.3731021907978</v>
      </c>
      <c r="AI18" s="3147">
        <v>148.6648687563876</v>
      </c>
      <c r="AJ18" s="3147">
        <v>87.8317158683261</v>
      </c>
      <c r="AK18" s="3148">
        <v>-94.82905292766122</v>
      </c>
      <c r="AL18" s="2969"/>
    </row>
    <row r="19" ht="18" customHeight="1" x14ac:dyDescent="0.25">
      <c r="B19" s="2585" t="s">
        <v>2157</v>
      </c>
      <c r="C19" s="3147"/>
      <c r="D19" s="3147"/>
      <c r="E19" s="3147">
        <v>5088.508114235984</v>
      </c>
      <c r="F19" s="3147">
        <v>4948.183073158531</v>
      </c>
      <c r="G19" s="3147">
        <v>5321.619349605982</v>
      </c>
      <c r="H19" s="3147">
        <v>5613.401493018001</v>
      </c>
      <c r="I19" s="3147">
        <v>6633.729442555683</v>
      </c>
      <c r="J19" s="3147">
        <v>7603.749438214905</v>
      </c>
      <c r="K19" s="3147">
        <v>8153.076058475351</v>
      </c>
      <c r="L19" s="3147">
        <v>6579.61181577932</v>
      </c>
      <c r="M19" s="3147">
        <v>7209.655816917741</v>
      </c>
      <c r="N19" s="3147">
        <v>5957.992619221753</v>
      </c>
      <c r="O19" s="3147">
        <v>6255.848751926094</v>
      </c>
      <c r="P19" s="3147">
        <v>6295.430749702226</v>
      </c>
      <c r="Q19" s="3147">
        <v>5984.443873676368</v>
      </c>
      <c r="R19" s="3147">
        <v>5377.755937030692</v>
      </c>
      <c r="S19" s="3147">
        <v>5391.149193602865</v>
      </c>
      <c r="T19" s="3147">
        <v>5837.111837799125</v>
      </c>
      <c r="U19" s="3147">
        <v>5038.83788414553</v>
      </c>
      <c r="V19" s="3147">
        <v>5175.794892039039</v>
      </c>
      <c r="W19" s="3147">
        <v>4437.746800608373</v>
      </c>
      <c r="X19" s="3147">
        <v>4640.946622395026</v>
      </c>
      <c r="Y19" s="3147">
        <v>4441.38546969374</v>
      </c>
      <c r="Z19" s="3147">
        <v>4073.6267010547463</v>
      </c>
      <c r="AA19" s="3147">
        <v>3497.5900721000903</v>
      </c>
      <c r="AB19" s="3147">
        <v>3938.645729503255</v>
      </c>
      <c r="AC19" s="3147">
        <v>3998.4372522201206</v>
      </c>
      <c r="AD19" s="3147">
        <v>4189.330325742286</v>
      </c>
      <c r="AE19" s="3147">
        <v>4208.916874179332</v>
      </c>
      <c r="AF19" s="3147">
        <v>3941.3754056173984</v>
      </c>
      <c r="AG19" s="3147">
        <v>4157.1586219469455</v>
      </c>
      <c r="AH19" s="3147">
        <v>4120.27083653991</v>
      </c>
      <c r="AI19" s="3147">
        <v>3243.2616876599755</v>
      </c>
      <c r="AJ19" s="3147">
        <v>2682.6203485696424</v>
      </c>
      <c r="AK19" s="3148">
        <v>-47.2808082772916</v>
      </c>
      <c r="AL19" s="2969"/>
    </row>
    <row r="20" ht="18" customHeight="1" x14ac:dyDescent="0.3">
      <c r="B20" s="2594" t="s">
        <v>2158</v>
      </c>
      <c r="C20" s="3150"/>
      <c r="D20" s="3150"/>
      <c r="E20" s="3150" t="s">
        <v>118</v>
      </c>
      <c r="F20" s="3150" t="s">
        <v>118</v>
      </c>
      <c r="G20" s="3150" t="s">
        <v>118</v>
      </c>
      <c r="H20" s="3150" t="s">
        <v>118</v>
      </c>
      <c r="I20" s="3150" t="s">
        <v>118</v>
      </c>
      <c r="J20" s="3150" t="s">
        <v>118</v>
      </c>
      <c r="K20" s="3150" t="s">
        <v>118</v>
      </c>
      <c r="L20" s="3150" t="s">
        <v>118</v>
      </c>
      <c r="M20" s="3150" t="s">
        <v>118</v>
      </c>
      <c r="N20" s="3150" t="s">
        <v>118</v>
      </c>
      <c r="O20" s="3150" t="s">
        <v>118</v>
      </c>
      <c r="P20" s="3150" t="s">
        <v>118</v>
      </c>
      <c r="Q20" s="3150" t="s">
        <v>118</v>
      </c>
      <c r="R20" s="3150" t="s">
        <v>118</v>
      </c>
      <c r="S20" s="3150" t="s">
        <v>118</v>
      </c>
      <c r="T20" s="3150" t="s">
        <v>118</v>
      </c>
      <c r="U20" s="3150" t="s">
        <v>118</v>
      </c>
      <c r="V20" s="3150" t="s">
        <v>118</v>
      </c>
      <c r="W20" s="3150" t="s">
        <v>118</v>
      </c>
      <c r="X20" s="3150" t="s">
        <v>118</v>
      </c>
      <c r="Y20" s="3150" t="s">
        <v>118</v>
      </c>
      <c r="Z20" s="3150" t="s">
        <v>118</v>
      </c>
      <c r="AA20" s="3150" t="s">
        <v>118</v>
      </c>
      <c r="AB20" s="3150" t="s">
        <v>118</v>
      </c>
      <c r="AC20" s="3150" t="s">
        <v>118</v>
      </c>
      <c r="AD20" s="3150" t="s">
        <v>118</v>
      </c>
      <c r="AE20" s="3150" t="s">
        <v>118</v>
      </c>
      <c r="AF20" s="3150" t="s">
        <v>118</v>
      </c>
      <c r="AG20" s="3150" t="s">
        <v>118</v>
      </c>
      <c r="AH20" s="3150" t="s">
        <v>118</v>
      </c>
      <c r="AI20" s="3150" t="s">
        <v>118</v>
      </c>
      <c r="AJ20" s="3150" t="s">
        <v>118</v>
      </c>
      <c r="AK20" s="3151" t="s">
        <v>2728</v>
      </c>
      <c r="AL20" s="2969"/>
    </row>
    <row r="21" ht="18" customHeight="1" x14ac:dyDescent="0.25">
      <c r="B21" s="2597" t="s">
        <v>2159</v>
      </c>
      <c r="C21" s="3152"/>
      <c r="D21" s="3152"/>
      <c r="E21" s="3152">
        <v>43192.570008397284</v>
      </c>
      <c r="F21" s="3152">
        <v>40751.71230189327</v>
      </c>
      <c r="G21" s="3152">
        <v>39962.877953297124</v>
      </c>
      <c r="H21" s="3152">
        <v>39558.08056005661</v>
      </c>
      <c r="I21" s="3152">
        <v>41887.94510189711</v>
      </c>
      <c r="J21" s="3152">
        <v>42581.249263871185</v>
      </c>
      <c r="K21" s="3152">
        <v>44306.04743380572</v>
      </c>
      <c r="L21" s="3152">
        <v>43089.93453256557</v>
      </c>
      <c r="M21" s="3152">
        <v>40664.82459373465</v>
      </c>
      <c r="N21" s="3152">
        <v>41305.65947074511</v>
      </c>
      <c r="O21" s="3152">
        <v>38596.34746562691</v>
      </c>
      <c r="P21" s="3152">
        <v>35618.523706902364</v>
      </c>
      <c r="Q21" s="3152">
        <v>32988.457898362176</v>
      </c>
      <c r="R21" s="3152">
        <v>35973.581536256985</v>
      </c>
      <c r="S21" s="3152">
        <v>37405.5979219945</v>
      </c>
      <c r="T21" s="3152">
        <v>36182.8299139711</v>
      </c>
      <c r="U21" s="3152">
        <v>36537.46728339607</v>
      </c>
      <c r="V21" s="3152">
        <v>37897.159315245524</v>
      </c>
      <c r="W21" s="3152">
        <v>35244.921284524404</v>
      </c>
      <c r="X21" s="3152">
        <v>26431.890169954404</v>
      </c>
      <c r="Y21" s="3152">
        <v>26552.488139918485</v>
      </c>
      <c r="Z21" s="3152">
        <v>24814.68515556724</v>
      </c>
      <c r="AA21" s="3152">
        <v>26113.298539060743</v>
      </c>
      <c r="AB21" s="3152">
        <v>30314.843671096864</v>
      </c>
      <c r="AC21" s="3152">
        <v>30177.145142483412</v>
      </c>
      <c r="AD21" s="3152">
        <v>28206.001308598603</v>
      </c>
      <c r="AE21" s="3152">
        <v>22985.092584562306</v>
      </c>
      <c r="AF21" s="3152">
        <v>23007.443346095042</v>
      </c>
      <c r="AG21" s="3152">
        <v>21593.800240105298</v>
      </c>
      <c r="AH21" s="3152">
        <v>21784.56004718131</v>
      </c>
      <c r="AI21" s="3152">
        <v>21162.438233294688</v>
      </c>
      <c r="AJ21" s="3152">
        <v>20274.83031340734</v>
      </c>
      <c r="AK21" s="3153">
        <v>-53.05944909167108</v>
      </c>
      <c r="AL21" s="2969"/>
    </row>
    <row r="22" ht="18" customHeight="1" x14ac:dyDescent="0.25">
      <c r="B22" s="2580" t="s">
        <v>2160</v>
      </c>
      <c r="C22" s="3147"/>
      <c r="D22" s="3147"/>
      <c r="E22" s="3147">
        <v>10234.924763495315</v>
      </c>
      <c r="F22" s="3147">
        <v>8516.932429211069</v>
      </c>
      <c r="G22" s="3147">
        <v>7976.125129490575</v>
      </c>
      <c r="H22" s="3147">
        <v>7965.0998008607585</v>
      </c>
      <c r="I22" s="3147">
        <v>9075.512596453354</v>
      </c>
      <c r="J22" s="3147">
        <v>9263.281723540988</v>
      </c>
      <c r="K22" s="3147">
        <v>9469.175308820691</v>
      </c>
      <c r="L22" s="3147">
        <v>9739.374403396352</v>
      </c>
      <c r="M22" s="3147">
        <v>9849.090506251825</v>
      </c>
      <c r="N22" s="3147">
        <v>9289.969602125275</v>
      </c>
      <c r="O22" s="3147">
        <v>9141.075330266223</v>
      </c>
      <c r="P22" s="3147">
        <v>8698.328512092441</v>
      </c>
      <c r="Q22" s="3147">
        <v>8678.057784277666</v>
      </c>
      <c r="R22" s="3147">
        <v>8755.38977855663</v>
      </c>
      <c r="S22" s="3147">
        <v>9062.972208091227</v>
      </c>
      <c r="T22" s="3147">
        <v>9021.222896454681</v>
      </c>
      <c r="U22" s="3147">
        <v>9026.264373546566</v>
      </c>
      <c r="V22" s="3147">
        <v>9268.100847024914</v>
      </c>
      <c r="W22" s="3147">
        <v>8110.97167436383</v>
      </c>
      <c r="X22" s="3147">
        <v>5829.125687641597</v>
      </c>
      <c r="Y22" s="3147">
        <v>6178.648156222975</v>
      </c>
      <c r="Z22" s="3147">
        <v>6552.2464179632</v>
      </c>
      <c r="AA22" s="3147">
        <v>6209.555050688428</v>
      </c>
      <c r="AB22" s="3147">
        <v>6626.593302489246</v>
      </c>
      <c r="AC22" s="3147">
        <v>6744.2218746675235</v>
      </c>
      <c r="AD22" s="3147">
        <v>6667.74661664526</v>
      </c>
      <c r="AE22" s="3147">
        <v>6442.683099813359</v>
      </c>
      <c r="AF22" s="3147">
        <v>6449.288111803314</v>
      </c>
      <c r="AG22" s="3147">
        <v>6341.686594525276</v>
      </c>
      <c r="AH22" s="3147">
        <v>6329.85322885977</v>
      </c>
      <c r="AI22" s="3147">
        <v>5542.755013808368</v>
      </c>
      <c r="AJ22" s="3147">
        <v>6070.2267519541465</v>
      </c>
      <c r="AK22" s="3148">
        <v>-40.691046664019524</v>
      </c>
      <c r="AL22" s="2969"/>
    </row>
    <row r="23" ht="18" customHeight="1" x14ac:dyDescent="0.25">
      <c r="B23" s="2580" t="s">
        <v>888</v>
      </c>
      <c r="C23" s="3147"/>
      <c r="D23" s="3147"/>
      <c r="E23" s="3147">
        <v>6975.588848580361</v>
      </c>
      <c r="F23" s="3147">
        <v>7493.080241436182</v>
      </c>
      <c r="G23" s="3147">
        <v>7456.115937121461</v>
      </c>
      <c r="H23" s="3147">
        <v>7425.547412528563</v>
      </c>
      <c r="I23" s="3147">
        <v>7715.727862139442</v>
      </c>
      <c r="J23" s="3147">
        <v>7762.11361526735</v>
      </c>
      <c r="K23" s="3147">
        <v>7746.862996728341</v>
      </c>
      <c r="L23" s="3147">
        <v>6907.536303339379</v>
      </c>
      <c r="M23" s="3147">
        <v>7024.247761547369</v>
      </c>
      <c r="N23" s="3147">
        <v>7432.993208654988</v>
      </c>
      <c r="O23" s="3147">
        <v>6816.267125032729</v>
      </c>
      <c r="P23" s="3147">
        <v>6431.525202123317</v>
      </c>
      <c r="Q23" s="3147">
        <v>6261.419239880949</v>
      </c>
      <c r="R23" s="3147">
        <v>6528.97795382442</v>
      </c>
      <c r="S23" s="3147">
        <v>6594.918539923172</v>
      </c>
      <c r="T23" s="3147">
        <v>6380.46241809713</v>
      </c>
      <c r="U23" s="3147">
        <v>5952.015142199511</v>
      </c>
      <c r="V23" s="3147">
        <v>6648.419805671304</v>
      </c>
      <c r="W23" s="3147">
        <v>5725.73434635814</v>
      </c>
      <c r="X23" s="3147">
        <v>5063.827203653907</v>
      </c>
      <c r="Y23" s="3147">
        <v>5393.110209211604</v>
      </c>
      <c r="Z23" s="3147">
        <v>4776.894442343895</v>
      </c>
      <c r="AA23" s="3147">
        <v>5396.259269062462</v>
      </c>
      <c r="AB23" s="3147">
        <v>4921.857653469743</v>
      </c>
      <c r="AC23" s="3147">
        <v>4332.062081979133</v>
      </c>
      <c r="AD23" s="3147">
        <v>4727.754139532291</v>
      </c>
      <c r="AE23" s="3147">
        <v>4666.934095140434</v>
      </c>
      <c r="AF23" s="3147">
        <v>5100.562713794645</v>
      </c>
      <c r="AG23" s="3147">
        <v>4594.485711280855</v>
      </c>
      <c r="AH23" s="3147">
        <v>4378.767721457264</v>
      </c>
      <c r="AI23" s="3147">
        <v>4513.425147361357</v>
      </c>
      <c r="AJ23" s="3147">
        <v>2995.065704775045</v>
      </c>
      <c r="AK23" s="3148">
        <v>-57.06361470279908</v>
      </c>
      <c r="AL23" s="2969"/>
    </row>
    <row r="24" ht="18" customHeight="1" x14ac:dyDescent="0.25">
      <c r="B24" s="2580" t="s">
        <v>655</v>
      </c>
      <c r="C24" s="3147"/>
      <c r="D24" s="3147"/>
      <c r="E24" s="3147">
        <v>25429.247347380853</v>
      </c>
      <c r="F24" s="3147">
        <v>24232.303630954408</v>
      </c>
      <c r="G24" s="3147">
        <v>23019.003962862433</v>
      </c>
      <c r="H24" s="3147">
        <v>22471.20406027025</v>
      </c>
      <c r="I24" s="3147">
        <v>23456.04602577864</v>
      </c>
      <c r="J24" s="3147">
        <v>23989.843340579217</v>
      </c>
      <c r="K24" s="3147">
        <v>25042.711563355202</v>
      </c>
      <c r="L24" s="3147">
        <v>24974.26981885538</v>
      </c>
      <c r="M24" s="3147">
        <v>22768.922024159063</v>
      </c>
      <c r="N24" s="3147">
        <v>24060.561521015836</v>
      </c>
      <c r="O24" s="3147">
        <v>22059.71306679312</v>
      </c>
      <c r="P24" s="3147">
        <v>19934.321636178774</v>
      </c>
      <c r="Q24" s="3147">
        <v>16939.65363881378</v>
      </c>
      <c r="R24" s="3147">
        <v>19617.068326759494</v>
      </c>
      <c r="S24" s="3147">
        <v>20007.67740154803</v>
      </c>
      <c r="T24" s="3147">
        <v>20265.218732113623</v>
      </c>
      <c r="U24" s="3147">
        <v>21037.654038338864</v>
      </c>
      <c r="V24" s="3147">
        <v>21482.52371078745</v>
      </c>
      <c r="W24" s="3147">
        <v>20610.422896999185</v>
      </c>
      <c r="X24" s="3147">
        <v>15045.389413975814</v>
      </c>
      <c r="Y24" s="3147">
        <v>13803.157675356566</v>
      </c>
      <c r="Z24" s="3147">
        <v>12659.080868974957</v>
      </c>
      <c r="AA24" s="3147">
        <v>13732.003293532864</v>
      </c>
      <c r="AB24" s="3147">
        <v>18040.86174059606</v>
      </c>
      <c r="AC24" s="3147">
        <v>18153.25614397999</v>
      </c>
      <c r="AD24" s="3147">
        <v>16325.55082290917</v>
      </c>
      <c r="AE24" s="3147">
        <v>11329.643923138674</v>
      </c>
      <c r="AF24" s="3147">
        <v>10897.732696926154</v>
      </c>
      <c r="AG24" s="3147">
        <v>10183.81611326865</v>
      </c>
      <c r="AH24" s="3147">
        <v>10607.194404512189</v>
      </c>
      <c r="AI24" s="3147">
        <v>10730.974424179738</v>
      </c>
      <c r="AJ24" s="3147">
        <v>10815.314632385724</v>
      </c>
      <c r="AK24" s="3148">
        <v>-57.46899432515185</v>
      </c>
      <c r="AL24" s="2969"/>
    </row>
    <row r="25" ht="18" customHeight="1" x14ac:dyDescent="0.25">
      <c r="B25" s="2580" t="s">
        <v>2161</v>
      </c>
      <c r="C25" s="3147"/>
      <c r="D25" s="3147"/>
      <c r="E25" s="3147">
        <v>552.809048940757</v>
      </c>
      <c r="F25" s="3147">
        <v>509.3960002916097</v>
      </c>
      <c r="G25" s="3147">
        <v>1511.6329238226504</v>
      </c>
      <c r="H25" s="3147">
        <v>1696.2292863970324</v>
      </c>
      <c r="I25" s="3147">
        <v>1640.6586175256716</v>
      </c>
      <c r="J25" s="3147">
        <v>1566.0105844836303</v>
      </c>
      <c r="K25" s="3147">
        <v>2047.297564901481</v>
      </c>
      <c r="L25" s="3147">
        <v>1468.7540069744514</v>
      </c>
      <c r="M25" s="3147">
        <v>1022.5643017763919</v>
      </c>
      <c r="N25" s="3147">
        <v>522.1351389490114</v>
      </c>
      <c r="O25" s="3147">
        <v>579.2919435348404</v>
      </c>
      <c r="P25" s="3147">
        <v>554.3483565078242</v>
      </c>
      <c r="Q25" s="3147">
        <v>1109.3272353897805</v>
      </c>
      <c r="R25" s="3147">
        <v>1072.1454771164408</v>
      </c>
      <c r="S25" s="3147">
        <v>1740.0297724320667</v>
      </c>
      <c r="T25" s="3147">
        <v>515.9258673056684</v>
      </c>
      <c r="U25" s="3147">
        <v>521.5337293111306</v>
      </c>
      <c r="V25" s="3147">
        <v>498.11495176185196</v>
      </c>
      <c r="W25" s="3147">
        <v>797.7923668032465</v>
      </c>
      <c r="X25" s="3147">
        <v>493.5478646830838</v>
      </c>
      <c r="Y25" s="3147">
        <v>1177.5720991273388</v>
      </c>
      <c r="Z25" s="3147">
        <v>826.4634262851874</v>
      </c>
      <c r="AA25" s="3147">
        <v>775.4809257769886</v>
      </c>
      <c r="AB25" s="3147">
        <v>725.5309745418132</v>
      </c>
      <c r="AC25" s="3147">
        <v>947.605041856764</v>
      </c>
      <c r="AD25" s="3147">
        <v>484.94972951188123</v>
      </c>
      <c r="AE25" s="3147">
        <v>545.8314664698419</v>
      </c>
      <c r="AF25" s="3147">
        <v>559.8598235709329</v>
      </c>
      <c r="AG25" s="3147">
        <v>473.8118210305192</v>
      </c>
      <c r="AH25" s="3147">
        <v>468.7446923520836</v>
      </c>
      <c r="AI25" s="3147">
        <v>375.28364794522753</v>
      </c>
      <c r="AJ25" s="3147">
        <v>394.22322429242445</v>
      </c>
      <c r="AK25" s="3148">
        <v>-28.687270035141506</v>
      </c>
      <c r="AL25" s="2969"/>
    </row>
    <row r="26" ht="18" customHeight="1" x14ac:dyDescent="0.25">
      <c r="B26" s="2580" t="s">
        <v>2162</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985"/>
      <c r="AF26" s="985"/>
      <c r="AG26" s="985"/>
      <c r="AH26" s="985"/>
      <c r="AI26" s="985"/>
      <c r="AJ26" s="985"/>
      <c r="AK26" s="212"/>
      <c r="AL26" s="2969"/>
    </row>
    <row r="27" ht="18" customHeight="1" x14ac:dyDescent="0.25">
      <c r="B27" s="2580"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985"/>
      <c r="AI27" s="985"/>
      <c r="AJ27" s="985"/>
      <c r="AK27" s="212"/>
      <c r="AL27" s="2969"/>
    </row>
    <row r="28" ht="18" customHeight="1" x14ac:dyDescent="0.25">
      <c r="B28" s="2580" t="s">
        <v>681</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7" t="s">
        <v>105</v>
      </c>
      <c r="W28" s="3147" t="s">
        <v>105</v>
      </c>
      <c r="X28" s="3147" t="s">
        <v>105</v>
      </c>
      <c r="Y28" s="3147" t="s">
        <v>105</v>
      </c>
      <c r="Z28" s="3147" t="s">
        <v>105</v>
      </c>
      <c r="AA28" s="3147" t="s">
        <v>105</v>
      </c>
      <c r="AB28" s="3147" t="s">
        <v>105</v>
      </c>
      <c r="AC28" s="3147" t="s">
        <v>105</v>
      </c>
      <c r="AD28" s="3147" t="s">
        <v>105</v>
      </c>
      <c r="AE28" s="3147" t="s">
        <v>105</v>
      </c>
      <c r="AF28" s="3147" t="s">
        <v>105</v>
      </c>
      <c r="AG28" s="3147" t="s">
        <v>105</v>
      </c>
      <c r="AH28" s="3147" t="s">
        <v>105</v>
      </c>
      <c r="AI28" s="3147" t="s">
        <v>105</v>
      </c>
      <c r="AJ28" s="3147" t="s">
        <v>105</v>
      </c>
      <c r="AK28" s="3148" t="s">
        <v>2728</v>
      </c>
      <c r="AL28" s="2969"/>
    </row>
    <row r="29" ht="18" customHeight="1" x14ac:dyDescent="0.3">
      <c r="B29" s="2608" t="s">
        <v>2729</v>
      </c>
      <c r="C29" s="3154"/>
      <c r="D29" s="3154"/>
      <c r="E29" s="3154" t="s">
        <v>110</v>
      </c>
      <c r="F29" s="3154" t="s">
        <v>110</v>
      </c>
      <c r="G29" s="3154" t="s">
        <v>110</v>
      </c>
      <c r="H29" s="3154" t="s">
        <v>110</v>
      </c>
      <c r="I29" s="3154" t="s">
        <v>110</v>
      </c>
      <c r="J29" s="3154" t="s">
        <v>110</v>
      </c>
      <c r="K29" s="3154" t="s">
        <v>110</v>
      </c>
      <c r="L29" s="3154" t="s">
        <v>110</v>
      </c>
      <c r="M29" s="3154" t="s">
        <v>110</v>
      </c>
      <c r="N29" s="3154" t="s">
        <v>110</v>
      </c>
      <c r="O29" s="3154" t="s">
        <v>110</v>
      </c>
      <c r="P29" s="3154" t="s">
        <v>110</v>
      </c>
      <c r="Q29" s="3154" t="s">
        <v>110</v>
      </c>
      <c r="R29" s="3154" t="s">
        <v>110</v>
      </c>
      <c r="S29" s="3154" t="s">
        <v>110</v>
      </c>
      <c r="T29" s="3154" t="s">
        <v>110</v>
      </c>
      <c r="U29" s="3154" t="s">
        <v>110</v>
      </c>
      <c r="V29" s="3154" t="s">
        <v>110</v>
      </c>
      <c r="W29" s="3154" t="s">
        <v>110</v>
      </c>
      <c r="X29" s="3154" t="s">
        <v>110</v>
      </c>
      <c r="Y29" s="3154" t="s">
        <v>110</v>
      </c>
      <c r="Z29" s="3154" t="s">
        <v>110</v>
      </c>
      <c r="AA29" s="3154" t="s">
        <v>110</v>
      </c>
      <c r="AB29" s="3154" t="s">
        <v>110</v>
      </c>
      <c r="AC29" s="3154" t="s">
        <v>110</v>
      </c>
      <c r="AD29" s="3154" t="s">
        <v>110</v>
      </c>
      <c r="AE29" s="3154" t="s">
        <v>110</v>
      </c>
      <c r="AF29" s="3154" t="s">
        <v>110</v>
      </c>
      <c r="AG29" s="3154" t="s">
        <v>110</v>
      </c>
      <c r="AH29" s="3154" t="s">
        <v>110</v>
      </c>
      <c r="AI29" s="3154" t="s">
        <v>110</v>
      </c>
      <c r="AJ29" s="3154" t="s">
        <v>110</v>
      </c>
      <c r="AK29" s="3155" t="s">
        <v>2728</v>
      </c>
      <c r="AL29" s="2969"/>
    </row>
    <row r="30" ht="18" customHeight="1" x14ac:dyDescent="0.25">
      <c r="B30" s="3177" t="s">
        <v>2165</v>
      </c>
      <c r="C30" s="3145"/>
      <c r="D30" s="3145"/>
      <c r="E30" s="3145">
        <v>1317.9805345021653</v>
      </c>
      <c r="F30" s="3145">
        <v>1388.3678456402936</v>
      </c>
      <c r="G30" s="3145">
        <v>1253.5873033394384</v>
      </c>
      <c r="H30" s="3145">
        <v>1052.3821296868127</v>
      </c>
      <c r="I30" s="3145">
        <v>1075.096276458112</v>
      </c>
      <c r="J30" s="3145">
        <v>1079.1209653746412</v>
      </c>
      <c r="K30" s="3145">
        <v>1212.8167379412537</v>
      </c>
      <c r="L30" s="3145">
        <v>1142.8282953793441</v>
      </c>
      <c r="M30" s="3145">
        <v>1068.1413044542137</v>
      </c>
      <c r="N30" s="3145">
        <v>990.6527632585517</v>
      </c>
      <c r="O30" s="3145">
        <v>956.7374586742854</v>
      </c>
      <c r="P30" s="3145">
        <v>809.5839200386979</v>
      </c>
      <c r="Q30" s="3145">
        <v>750.4409685965201</v>
      </c>
      <c r="R30" s="3145">
        <v>945.5538268767751</v>
      </c>
      <c r="S30" s="3145">
        <v>1309.9996355693745</v>
      </c>
      <c r="T30" s="3145">
        <v>1576.1972930267737</v>
      </c>
      <c r="U30" s="3145">
        <v>1559.836163009203</v>
      </c>
      <c r="V30" s="3145">
        <v>1582.899434758842</v>
      </c>
      <c r="W30" s="3145">
        <v>1598.0689872225653</v>
      </c>
      <c r="X30" s="3145">
        <v>1623.5698753433637</v>
      </c>
      <c r="Y30" s="3145">
        <v>1529.9232585487373</v>
      </c>
      <c r="Z30" s="3145">
        <v>1534.0054439548132</v>
      </c>
      <c r="AA30" s="3145">
        <v>1477.9609585008454</v>
      </c>
      <c r="AB30" s="3145">
        <v>1304.2265873969147</v>
      </c>
      <c r="AC30" s="3145">
        <v>1395.1285709976187</v>
      </c>
      <c r="AD30" s="3145">
        <v>1362.2715761351494</v>
      </c>
      <c r="AE30" s="3145">
        <v>1366.27053280859</v>
      </c>
      <c r="AF30" s="3145">
        <v>1291.7946128769388</v>
      </c>
      <c r="AG30" s="3145">
        <v>1293.079884081732</v>
      </c>
      <c r="AH30" s="3145">
        <v>1439.055268685997</v>
      </c>
      <c r="AI30" s="3145">
        <v>1333.4748875469252</v>
      </c>
      <c r="AJ30" s="3145">
        <v>1434.865599214655</v>
      </c>
      <c r="AK30" s="3146">
        <v>8.868497041698742</v>
      </c>
      <c r="AL30" s="2969"/>
    </row>
    <row r="31" ht="18" customHeight="1" x14ac:dyDescent="0.25">
      <c r="B31" s="2623" t="s">
        <v>2166</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985"/>
      <c r="AF31" s="985"/>
      <c r="AG31" s="985"/>
      <c r="AH31" s="985"/>
      <c r="AI31" s="985"/>
      <c r="AJ31" s="985"/>
      <c r="AK31" s="212"/>
      <c r="AL31" s="2969"/>
    </row>
    <row r="32" ht="18" customHeight="1" x14ac:dyDescent="0.25">
      <c r="B32" s="2623" t="s">
        <v>2167</v>
      </c>
      <c r="C32" s="985"/>
      <c r="D32" s="985"/>
      <c r="E32" s="985"/>
      <c r="F32" s="985"/>
      <c r="G32" s="985"/>
      <c r="H32" s="985"/>
      <c r="I32" s="985"/>
      <c r="J32" s="985"/>
      <c r="K32" s="985"/>
      <c r="L32" s="985"/>
      <c r="M32" s="985"/>
      <c r="N32" s="985"/>
      <c r="O32" s="985"/>
      <c r="P32" s="985"/>
      <c r="Q32" s="985"/>
      <c r="R32" s="985"/>
      <c r="S32" s="985"/>
      <c r="T32" s="985"/>
      <c r="U32" s="985"/>
      <c r="V32" s="985"/>
      <c r="W32" s="985"/>
      <c r="X32" s="985"/>
      <c r="Y32" s="985"/>
      <c r="Z32" s="985"/>
      <c r="AA32" s="985"/>
      <c r="AB32" s="985"/>
      <c r="AC32" s="985"/>
      <c r="AD32" s="985"/>
      <c r="AE32" s="985"/>
      <c r="AF32" s="985"/>
      <c r="AG32" s="985"/>
      <c r="AH32" s="985"/>
      <c r="AI32" s="985"/>
      <c r="AJ32" s="985"/>
      <c r="AK32" s="212"/>
      <c r="AL32" s="2969"/>
    </row>
    <row r="33" ht="18" customHeight="1" x14ac:dyDescent="0.25">
      <c r="B33" s="2623" t="s">
        <v>2168</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985"/>
      <c r="AF33" s="985"/>
      <c r="AG33" s="985"/>
      <c r="AH33" s="985"/>
      <c r="AI33" s="985"/>
      <c r="AJ33" s="985"/>
      <c r="AK33" s="212"/>
      <c r="AL33" s="2969"/>
    </row>
    <row r="34" ht="18" customHeight="1" x14ac:dyDescent="0.25">
      <c r="B34" s="2623" t="s">
        <v>2169</v>
      </c>
      <c r="C34" s="985"/>
      <c r="D34" s="985"/>
      <c r="E34" s="985"/>
      <c r="F34" s="985"/>
      <c r="G34" s="985"/>
      <c r="H34" s="985"/>
      <c r="I34" s="985"/>
      <c r="J34" s="985"/>
      <c r="K34" s="985"/>
      <c r="L34" s="985"/>
      <c r="M34" s="985"/>
      <c r="N34" s="985"/>
      <c r="O34" s="985"/>
      <c r="P34" s="985"/>
      <c r="Q34" s="985"/>
      <c r="R34" s="985"/>
      <c r="S34" s="985"/>
      <c r="T34" s="985"/>
      <c r="U34" s="985"/>
      <c r="V34" s="985"/>
      <c r="W34" s="985"/>
      <c r="X34" s="985"/>
      <c r="Y34" s="985"/>
      <c r="Z34" s="985"/>
      <c r="AA34" s="985"/>
      <c r="AB34" s="985"/>
      <c r="AC34" s="985"/>
      <c r="AD34" s="985"/>
      <c r="AE34" s="985"/>
      <c r="AF34" s="985"/>
      <c r="AG34" s="985"/>
      <c r="AH34" s="985"/>
      <c r="AI34" s="985"/>
      <c r="AJ34" s="985"/>
      <c r="AK34" s="212"/>
      <c r="AL34" s="2969"/>
    </row>
    <row r="35" ht="18" customHeight="1" x14ac:dyDescent="0.25">
      <c r="B35" s="2623" t="s">
        <v>2170</v>
      </c>
      <c r="C35" s="985"/>
      <c r="D35" s="985"/>
      <c r="E35" s="985"/>
      <c r="F35" s="985"/>
      <c r="G35" s="985"/>
      <c r="H35" s="985"/>
      <c r="I35" s="985"/>
      <c r="J35" s="985"/>
      <c r="K35" s="985"/>
      <c r="L35" s="985"/>
      <c r="M35" s="985"/>
      <c r="N35" s="985"/>
      <c r="O35" s="985"/>
      <c r="P35" s="985"/>
      <c r="Q35" s="985"/>
      <c r="R35" s="985"/>
      <c r="S35" s="985"/>
      <c r="T35" s="985"/>
      <c r="U35" s="985"/>
      <c r="V35" s="985"/>
      <c r="W35" s="985"/>
      <c r="X35" s="985"/>
      <c r="Y35" s="985"/>
      <c r="Z35" s="985"/>
      <c r="AA35" s="985"/>
      <c r="AB35" s="985"/>
      <c r="AC35" s="985"/>
      <c r="AD35" s="985"/>
      <c r="AE35" s="985"/>
      <c r="AF35" s="985"/>
      <c r="AG35" s="985"/>
      <c r="AH35" s="985"/>
      <c r="AI35" s="985"/>
      <c r="AJ35" s="985"/>
      <c r="AK35" s="212"/>
      <c r="AL35" s="2969"/>
    </row>
    <row r="36" ht="18" customHeight="1" x14ac:dyDescent="0.25">
      <c r="B36" s="2623" t="s">
        <v>2171</v>
      </c>
      <c r="C36" s="985"/>
      <c r="D36" s="985"/>
      <c r="E36" s="985"/>
      <c r="F36" s="985"/>
      <c r="G36" s="985"/>
      <c r="H36" s="985"/>
      <c r="I36" s="985"/>
      <c r="J36" s="985"/>
      <c r="K36" s="985"/>
      <c r="L36" s="985"/>
      <c r="M36" s="985"/>
      <c r="N36" s="985"/>
      <c r="O36" s="985"/>
      <c r="P36" s="985"/>
      <c r="Q36" s="985"/>
      <c r="R36" s="985"/>
      <c r="S36" s="985"/>
      <c r="T36" s="985"/>
      <c r="U36" s="985"/>
      <c r="V36" s="985"/>
      <c r="W36" s="985"/>
      <c r="X36" s="985"/>
      <c r="Y36" s="985"/>
      <c r="Z36" s="985"/>
      <c r="AA36" s="985"/>
      <c r="AB36" s="985"/>
      <c r="AC36" s="985"/>
      <c r="AD36" s="985"/>
      <c r="AE36" s="985"/>
      <c r="AF36" s="985"/>
      <c r="AG36" s="985"/>
      <c r="AH36" s="985"/>
      <c r="AI36" s="985"/>
      <c r="AJ36" s="985"/>
      <c r="AK36" s="212"/>
      <c r="AL36" s="2969"/>
    </row>
    <row r="37" ht="18" customHeight="1" x14ac:dyDescent="0.25">
      <c r="B37" s="2628" t="s">
        <v>1021</v>
      </c>
      <c r="C37" s="3150"/>
      <c r="D37" s="3150"/>
      <c r="E37" s="3150">
        <v>1021.101250973061</v>
      </c>
      <c r="F37" s="3150">
        <v>1014.772762864743</v>
      </c>
      <c r="G37" s="3150">
        <v>1013.3762781005514</v>
      </c>
      <c r="H37" s="3150">
        <v>833.3695651942203</v>
      </c>
      <c r="I37" s="3150">
        <v>853.152291379444</v>
      </c>
      <c r="J37" s="3150">
        <v>897.4961152456929</v>
      </c>
      <c r="K37" s="3150">
        <v>1089.6943350253014</v>
      </c>
      <c r="L37" s="3150">
        <v>975.8385683004778</v>
      </c>
      <c r="M37" s="3150">
        <v>898.967828903272</v>
      </c>
      <c r="N37" s="3150">
        <v>828.5995702917908</v>
      </c>
      <c r="O37" s="3150">
        <v>811.2834988287766</v>
      </c>
      <c r="P37" s="3150">
        <v>630.0458976935832</v>
      </c>
      <c r="Q37" s="3150">
        <v>521.6434265935937</v>
      </c>
      <c r="R37" s="3150">
        <v>756.8399172909661</v>
      </c>
      <c r="S37" s="3150">
        <v>1082.6630571384958</v>
      </c>
      <c r="T37" s="3150">
        <v>1386.0875587156618</v>
      </c>
      <c r="U37" s="3150">
        <v>1367.3795168088684</v>
      </c>
      <c r="V37" s="3150">
        <v>1327.4257576688435</v>
      </c>
      <c r="W37" s="3150">
        <v>1432.8802892862057</v>
      </c>
      <c r="X37" s="3150">
        <v>1366.1150138416504</v>
      </c>
      <c r="Y37" s="3150">
        <v>1270.4664883935297</v>
      </c>
      <c r="Z37" s="3150">
        <v>1231.1338705698763</v>
      </c>
      <c r="AA37" s="3150">
        <v>1176.8762820200304</v>
      </c>
      <c r="AB37" s="3150">
        <v>1085.7724682429202</v>
      </c>
      <c r="AC37" s="3150">
        <v>1078.4995838313932</v>
      </c>
      <c r="AD37" s="3150">
        <v>1007.0204546546754</v>
      </c>
      <c r="AE37" s="3150">
        <v>1006.432416789359</v>
      </c>
      <c r="AF37" s="3150">
        <v>950.0313312782511</v>
      </c>
      <c r="AG37" s="3150">
        <v>980.5081891714748</v>
      </c>
      <c r="AH37" s="3150">
        <v>1104.5595438640373</v>
      </c>
      <c r="AI37" s="3150">
        <v>1094.5014774055564</v>
      </c>
      <c r="AJ37" s="3150">
        <v>1166.4605651921356</v>
      </c>
      <c r="AK37" s="3151">
        <v>14.23554364276354</v>
      </c>
      <c r="AL37" s="2969"/>
    </row>
    <row r="38" ht="18" customHeight="1" x14ac:dyDescent="0.25">
      <c r="B38" s="2628" t="s">
        <v>1022</v>
      </c>
      <c r="C38" s="3150"/>
      <c r="D38" s="3150"/>
      <c r="E38" s="3150">
        <v>292.9543696691042</v>
      </c>
      <c r="F38" s="3150">
        <v>369.64186970555056</v>
      </c>
      <c r="G38" s="3150">
        <v>236.64799472888703</v>
      </c>
      <c r="H38" s="3150">
        <v>215.5353833925925</v>
      </c>
      <c r="I38" s="3150">
        <v>218.43227507866803</v>
      </c>
      <c r="J38" s="3150">
        <v>178.40503475894812</v>
      </c>
      <c r="K38" s="3150">
        <v>119.95509699595222</v>
      </c>
      <c r="L38" s="3150">
        <v>163.90802590886625</v>
      </c>
      <c r="M38" s="3150">
        <v>165.97620635094168</v>
      </c>
      <c r="N38" s="3150">
        <v>158.83944196676083</v>
      </c>
      <c r="O38" s="3150">
        <v>142.29494956550886</v>
      </c>
      <c r="P38" s="3150">
        <v>176.39767622511465</v>
      </c>
      <c r="Q38" s="3150">
        <v>225.51661514292627</v>
      </c>
      <c r="R38" s="3150">
        <v>185.55100299580894</v>
      </c>
      <c r="S38" s="3150">
        <v>223.85250706087876</v>
      </c>
      <c r="T38" s="3150">
        <v>186.737666741112</v>
      </c>
      <c r="U38" s="3150">
        <v>189.16649435033455</v>
      </c>
      <c r="V38" s="3150">
        <v>252.19250404999846</v>
      </c>
      <c r="W38" s="3150">
        <v>161.84171430635968</v>
      </c>
      <c r="X38" s="3150">
        <v>254.00352450171331</v>
      </c>
      <c r="Y38" s="3150">
        <v>255.93610069520756</v>
      </c>
      <c r="Z38" s="3150">
        <v>299.283756404937</v>
      </c>
      <c r="AA38" s="3150">
        <v>297.78957443081504</v>
      </c>
      <c r="AB38" s="3150">
        <v>215.3689963539945</v>
      </c>
      <c r="AC38" s="3150">
        <v>313.3120753262254</v>
      </c>
      <c r="AD38" s="3150">
        <v>351.80957431047403</v>
      </c>
      <c r="AE38" s="3150">
        <v>356.372927119231</v>
      </c>
      <c r="AF38" s="3150">
        <v>338.35321545868777</v>
      </c>
      <c r="AG38" s="3150">
        <v>309.2040072802571</v>
      </c>
      <c r="AH38" s="3150">
        <v>331.1538591819597</v>
      </c>
      <c r="AI38" s="3150">
        <v>235.82690432136883</v>
      </c>
      <c r="AJ38" s="3150">
        <v>265.26755361251935</v>
      </c>
      <c r="AK38" s="3151">
        <v>-9.45089710996886</v>
      </c>
      <c r="AL38" s="2969"/>
    </row>
    <row r="39" ht="18" customHeight="1" x14ac:dyDescent="0.25">
      <c r="B39" s="2628" t="s">
        <v>2172</v>
      </c>
      <c r="C39" s="3150"/>
      <c r="D39" s="3150"/>
      <c r="E39" s="3150" t="s">
        <v>105</v>
      </c>
      <c r="F39" s="3150" t="s">
        <v>105</v>
      </c>
      <c r="G39" s="3150" t="s">
        <v>105</v>
      </c>
      <c r="H39" s="3150" t="s">
        <v>105</v>
      </c>
      <c r="I39" s="3150" t="s">
        <v>105</v>
      </c>
      <c r="J39" s="3150" t="s">
        <v>105</v>
      </c>
      <c r="K39" s="3150" t="s">
        <v>105</v>
      </c>
      <c r="L39" s="3150" t="s">
        <v>105</v>
      </c>
      <c r="M39" s="3150" t="s">
        <v>105</v>
      </c>
      <c r="N39" s="3150" t="s">
        <v>105</v>
      </c>
      <c r="O39" s="3150" t="s">
        <v>105</v>
      </c>
      <c r="P39" s="3150" t="s">
        <v>105</v>
      </c>
      <c r="Q39" s="3150" t="s">
        <v>105</v>
      </c>
      <c r="R39" s="3150" t="s">
        <v>105</v>
      </c>
      <c r="S39" s="3150" t="s">
        <v>105</v>
      </c>
      <c r="T39" s="3150" t="s">
        <v>105</v>
      </c>
      <c r="U39" s="3150" t="s">
        <v>105</v>
      </c>
      <c r="V39" s="3150" t="s">
        <v>105</v>
      </c>
      <c r="W39" s="3150" t="s">
        <v>105</v>
      </c>
      <c r="X39" s="3150" t="s">
        <v>105</v>
      </c>
      <c r="Y39" s="3150" t="s">
        <v>105</v>
      </c>
      <c r="Z39" s="3150" t="s">
        <v>105</v>
      </c>
      <c r="AA39" s="3150" t="s">
        <v>105</v>
      </c>
      <c r="AB39" s="3150" t="s">
        <v>105</v>
      </c>
      <c r="AC39" s="3150" t="s">
        <v>105</v>
      </c>
      <c r="AD39" s="3150" t="s">
        <v>105</v>
      </c>
      <c r="AE39" s="3150" t="s">
        <v>105</v>
      </c>
      <c r="AF39" s="3150" t="s">
        <v>105</v>
      </c>
      <c r="AG39" s="3150" t="s">
        <v>105</v>
      </c>
      <c r="AH39" s="3150" t="s">
        <v>105</v>
      </c>
      <c r="AI39" s="3150" t="s">
        <v>105</v>
      </c>
      <c r="AJ39" s="3150" t="s">
        <v>105</v>
      </c>
      <c r="AK39" s="3151"/>
      <c r="AL39" s="2969"/>
    </row>
    <row r="40" ht="18" customHeight="1" x14ac:dyDescent="0.3">
      <c r="B40" s="2631" t="s">
        <v>2173</v>
      </c>
      <c r="C40" s="3150"/>
      <c r="D40" s="3150"/>
      <c r="E40" s="3150">
        <v>3.92491386</v>
      </c>
      <c r="F40" s="3150">
        <v>3.95321307</v>
      </c>
      <c r="G40" s="3150">
        <v>3.56303051</v>
      </c>
      <c r="H40" s="3150">
        <v>3.4771811</v>
      </c>
      <c r="I40" s="3150">
        <v>3.51171</v>
      </c>
      <c r="J40" s="3150">
        <v>3.21981537</v>
      </c>
      <c r="K40" s="3150">
        <v>3.16730592</v>
      </c>
      <c r="L40" s="3150">
        <v>3.08170117</v>
      </c>
      <c r="M40" s="3150">
        <v>3.1972692</v>
      </c>
      <c r="N40" s="3150">
        <v>3.213751</v>
      </c>
      <c r="O40" s="3150">
        <v>3.15901028</v>
      </c>
      <c r="P40" s="3150">
        <v>3.14034612</v>
      </c>
      <c r="Q40" s="3150">
        <v>3.28092686</v>
      </c>
      <c r="R40" s="3150">
        <v>3.16290659</v>
      </c>
      <c r="S40" s="3150">
        <v>3.48407137</v>
      </c>
      <c r="T40" s="3150">
        <v>3.37206757</v>
      </c>
      <c r="U40" s="3150">
        <v>3.29015185</v>
      </c>
      <c r="V40" s="3150">
        <v>3.28117304</v>
      </c>
      <c r="W40" s="3150">
        <v>3.34698363</v>
      </c>
      <c r="X40" s="3150">
        <v>3.451337</v>
      </c>
      <c r="Y40" s="3150">
        <v>3.52066946</v>
      </c>
      <c r="Z40" s="3150">
        <v>3.58781698</v>
      </c>
      <c r="AA40" s="3150">
        <v>3.29510205</v>
      </c>
      <c r="AB40" s="3150">
        <v>3.0851228</v>
      </c>
      <c r="AC40" s="3150">
        <v>3.31691184</v>
      </c>
      <c r="AD40" s="3150">
        <v>3.44154717</v>
      </c>
      <c r="AE40" s="3150">
        <v>3.4651889</v>
      </c>
      <c r="AF40" s="3150">
        <v>3.41006614</v>
      </c>
      <c r="AG40" s="3150">
        <v>3.36768763</v>
      </c>
      <c r="AH40" s="3150">
        <v>3.34186564</v>
      </c>
      <c r="AI40" s="3150">
        <v>3.14650582</v>
      </c>
      <c r="AJ40" s="3150">
        <v>3.13748041</v>
      </c>
      <c r="AK40" s="3151">
        <v>-20.062439026368846</v>
      </c>
      <c r="AL40" s="2969"/>
    </row>
    <row r="41" ht="18" customHeight="1" x14ac:dyDescent="0.25">
      <c r="B41" s="3178" t="s">
        <v>2743</v>
      </c>
      <c r="C41" s="3152"/>
      <c r="D41" s="3152"/>
      <c r="E41" s="3152">
        <v>3303.0037630789566</v>
      </c>
      <c r="F41" s="3152">
        <v>2812.9188037540457</v>
      </c>
      <c r="G41" s="3152">
        <v>2001.868551178881</v>
      </c>
      <c r="H41" s="3152">
        <v>1438.0664496235106</v>
      </c>
      <c r="I41" s="3152">
        <v>1060.3208310419736</v>
      </c>
      <c r="J41" s="3152">
        <v>1081.5290969782445</v>
      </c>
      <c r="K41" s="3152">
        <v>111.27887676268301</v>
      </c>
      <c r="L41" s="3152">
        <v>-432.8243057335703</v>
      </c>
      <c r="M41" s="3152">
        <v>-1187.1422312786585</v>
      </c>
      <c r="N41" s="3152">
        <v>-1018.7351358659052</v>
      </c>
      <c r="O41" s="3152">
        <v>-1265.6337525151207</v>
      </c>
      <c r="P41" s="3152">
        <v>-1872.9901292711252</v>
      </c>
      <c r="Q41" s="3152">
        <v>-2673.0261940530863</v>
      </c>
      <c r="R41" s="3152">
        <v>-2852.974504886445</v>
      </c>
      <c r="S41" s="3152">
        <v>-3630.3166657527436</v>
      </c>
      <c r="T41" s="3152">
        <v>-3990.9995513022363</v>
      </c>
      <c r="U41" s="3152">
        <v>-4371.314150590035</v>
      </c>
      <c r="V41" s="3152">
        <v>-4720.308175227897</v>
      </c>
      <c r="W41" s="3152">
        <v>-5518.743557644976</v>
      </c>
      <c r="X41" s="3152">
        <v>-5584.043097998581</v>
      </c>
      <c r="Y41" s="3152">
        <v>-5665.395148633969</v>
      </c>
      <c r="Z41" s="3152">
        <v>-6288.453500405147</v>
      </c>
      <c r="AA41" s="3152">
        <v>-6085.184787021102</v>
      </c>
      <c r="AB41" s="3152">
        <v>-6187.856326221487</v>
      </c>
      <c r="AC41" s="3152">
        <v>-6549.00775412562</v>
      </c>
      <c r="AD41" s="3152">
        <v>-6387.1994588736925</v>
      </c>
      <c r="AE41" s="3152">
        <v>-6332.669551370954</v>
      </c>
      <c r="AF41" s="3152">
        <v>-6578.542951854637</v>
      </c>
      <c r="AG41" s="3152">
        <v>-6077.582282788471</v>
      </c>
      <c r="AH41" s="3152">
        <v>-5726.30975688346</v>
      </c>
      <c r="AI41" s="3152">
        <v>-6219.5242911023</v>
      </c>
      <c r="AJ41" s="3152">
        <v>-6450.95269717101</v>
      </c>
      <c r="AK41" s="3153">
        <v>-295.3056417700728</v>
      </c>
      <c r="AL41" s="2969"/>
    </row>
    <row r="42" ht="18" customHeight="1" x14ac:dyDescent="0.25">
      <c r="B42" s="2623" t="s">
        <v>1367</v>
      </c>
      <c r="C42" s="3147"/>
      <c r="D42" s="3147"/>
      <c r="E42" s="3147">
        <v>-14192.315714581884</v>
      </c>
      <c r="F42" s="3147">
        <v>-14737.672442581625</v>
      </c>
      <c r="G42" s="3147">
        <v>-15218.822004935964</v>
      </c>
      <c r="H42" s="3147">
        <v>-15606.643573981626</v>
      </c>
      <c r="I42" s="3147">
        <v>-15602.338432961807</v>
      </c>
      <c r="J42" s="3147">
        <v>-15696.252768118216</v>
      </c>
      <c r="K42" s="3147">
        <v>-16169.609983490833</v>
      </c>
      <c r="L42" s="3147">
        <v>-16298.573937869176</v>
      </c>
      <c r="M42" s="3147">
        <v>-16750.97108467271</v>
      </c>
      <c r="N42" s="3147">
        <v>-16868.57325666994</v>
      </c>
      <c r="O42" s="3147">
        <v>-17073.64128110278</v>
      </c>
      <c r="P42" s="3147">
        <v>-17582.879113231505</v>
      </c>
      <c r="Q42" s="3147">
        <v>-17889.57059312654</v>
      </c>
      <c r="R42" s="3147">
        <v>-18058.884199164</v>
      </c>
      <c r="S42" s="3147">
        <v>-18449.081092170454</v>
      </c>
      <c r="T42" s="3147">
        <v>-18726.781089434713</v>
      </c>
      <c r="U42" s="3147">
        <v>-19024.88889575115</v>
      </c>
      <c r="V42" s="3147">
        <v>-19112.962755780096</v>
      </c>
      <c r="W42" s="3147">
        <v>-19707.434017351567</v>
      </c>
      <c r="X42" s="3147">
        <v>-19884.24156835961</v>
      </c>
      <c r="Y42" s="3147">
        <v>-19767.803669515786</v>
      </c>
      <c r="Z42" s="3147">
        <v>-19534.394578870593</v>
      </c>
      <c r="AA42" s="3147">
        <v>-18694.289584610844</v>
      </c>
      <c r="AB42" s="3147">
        <v>-18847.273425209623</v>
      </c>
      <c r="AC42" s="3147">
        <v>-19007.166111962368</v>
      </c>
      <c r="AD42" s="3147">
        <v>-18803.758960708088</v>
      </c>
      <c r="AE42" s="3147">
        <v>-19005.396523903986</v>
      </c>
      <c r="AF42" s="3147">
        <v>-19043.565428683392</v>
      </c>
      <c r="AG42" s="3147">
        <v>-18831.214673241386</v>
      </c>
      <c r="AH42" s="3147">
        <v>-18567.154333560236</v>
      </c>
      <c r="AI42" s="3147">
        <v>-18580.871494725987</v>
      </c>
      <c r="AJ42" s="3147">
        <v>-18471.989169021486</v>
      </c>
      <c r="AK42" s="3148">
        <v>30.154863663598285</v>
      </c>
      <c r="AL42" s="2969"/>
    </row>
    <row r="43" ht="18" customHeight="1" x14ac:dyDescent="0.25">
      <c r="B43" s="2623" t="s">
        <v>1370</v>
      </c>
      <c r="C43" s="3147"/>
      <c r="D43" s="3147"/>
      <c r="E43" s="3147">
        <v>14235.238892530924</v>
      </c>
      <c r="F43" s="3147">
        <v>14230.03802749743</v>
      </c>
      <c r="G43" s="3147">
        <v>14200.189597851127</v>
      </c>
      <c r="H43" s="3147">
        <v>14346.947038123017</v>
      </c>
      <c r="I43" s="3147">
        <v>14329.369303548836</v>
      </c>
      <c r="J43" s="3147">
        <v>14523.856243658764</v>
      </c>
      <c r="K43" s="3147">
        <v>14400.02434322239</v>
      </c>
      <c r="L43" s="3147">
        <v>14365.370632021473</v>
      </c>
      <c r="M43" s="3147">
        <v>14314.061484191887</v>
      </c>
      <c r="N43" s="3147">
        <v>14253.442931705413</v>
      </c>
      <c r="O43" s="3147">
        <v>14123.132386717734</v>
      </c>
      <c r="P43" s="3147">
        <v>13967.018662221493</v>
      </c>
      <c r="Q43" s="3147">
        <v>13881.52294641794</v>
      </c>
      <c r="R43" s="3147">
        <v>13756.434934874735</v>
      </c>
      <c r="S43" s="3147">
        <v>13627.367641070829</v>
      </c>
      <c r="T43" s="3147">
        <v>13449.590483527994</v>
      </c>
      <c r="U43" s="3147">
        <v>13424.124237850005</v>
      </c>
      <c r="V43" s="3147">
        <v>13221.99522487498</v>
      </c>
      <c r="W43" s="3147">
        <v>13032.81752604942</v>
      </c>
      <c r="X43" s="3147">
        <v>13247.180182793338</v>
      </c>
      <c r="Y43" s="3147">
        <v>13176.439431873809</v>
      </c>
      <c r="Z43" s="3147">
        <v>13093.837073051394</v>
      </c>
      <c r="AA43" s="3147">
        <v>13104.507249948303</v>
      </c>
      <c r="AB43" s="3147">
        <v>12946.878030090262</v>
      </c>
      <c r="AC43" s="3147">
        <v>12866.73412878102</v>
      </c>
      <c r="AD43" s="3147">
        <v>12750.145247729986</v>
      </c>
      <c r="AE43" s="3147">
        <v>12805.098234420268</v>
      </c>
      <c r="AF43" s="3147">
        <v>12764.534622961788</v>
      </c>
      <c r="AG43" s="3147">
        <v>12680.93358179845</v>
      </c>
      <c r="AH43" s="3147">
        <v>12667.167767316412</v>
      </c>
      <c r="AI43" s="3147">
        <v>12699.3171274488</v>
      </c>
      <c r="AJ43" s="3147">
        <v>12691.574446384999</v>
      </c>
      <c r="AK43" s="3148">
        <v>-10.843965863866671</v>
      </c>
      <c r="AL43" s="2969"/>
    </row>
    <row r="44" ht="18" customHeight="1" x14ac:dyDescent="0.25">
      <c r="B44" s="2623" t="s">
        <v>2731</v>
      </c>
      <c r="C44" s="3147"/>
      <c r="D44" s="3147"/>
      <c r="E44" s="3147">
        <v>-634.6017916555065</v>
      </c>
      <c r="F44" s="3147">
        <v>-701.9260334332575</v>
      </c>
      <c r="G44" s="3147">
        <v>-821.6428430467527</v>
      </c>
      <c r="H44" s="3147">
        <v>-978.7550090183163</v>
      </c>
      <c r="I44" s="3147">
        <v>-1149.7563497288807</v>
      </c>
      <c r="J44" s="3147">
        <v>-1169.5965915081078</v>
      </c>
      <c r="K44" s="3147">
        <v>-1349.5670747371273</v>
      </c>
      <c r="L44" s="3147">
        <v>-1464.9003531237008</v>
      </c>
      <c r="M44" s="3147">
        <v>-1565.0204714965303</v>
      </c>
      <c r="N44" s="3147">
        <v>-1019.6773851541643</v>
      </c>
      <c r="O44" s="3147">
        <v>-495.9654433377118</v>
      </c>
      <c r="P44" s="3147">
        <v>-473.89695108786236</v>
      </c>
      <c r="Q44" s="3147">
        <v>-649.7224758205684</v>
      </c>
      <c r="R44" s="3147">
        <v>-684.2095849844018</v>
      </c>
      <c r="S44" s="3147">
        <v>-1026.7388488002593</v>
      </c>
      <c r="T44" s="3147">
        <v>-1060.5133844919671</v>
      </c>
      <c r="U44" s="3147">
        <v>-1156.784985063667</v>
      </c>
      <c r="V44" s="3147">
        <v>-1109.729858177219</v>
      </c>
      <c r="W44" s="3147">
        <v>-1243.6655890725347</v>
      </c>
      <c r="X44" s="3147">
        <v>-1330.9137139646555</v>
      </c>
      <c r="Y44" s="3147">
        <v>-1410.7478057257022</v>
      </c>
      <c r="Z44" s="3147">
        <v>-1814.2344890977383</v>
      </c>
      <c r="AA44" s="3147">
        <v>-1828.353226085071</v>
      </c>
      <c r="AB44" s="3147">
        <v>-1964.1473587814949</v>
      </c>
      <c r="AC44" s="3147">
        <v>-1913.321779259789</v>
      </c>
      <c r="AD44" s="3147">
        <v>-2364.042874931871</v>
      </c>
      <c r="AE44" s="3147">
        <v>-2171.0279185073105</v>
      </c>
      <c r="AF44" s="3147">
        <v>-2339.966390744173</v>
      </c>
      <c r="AG44" s="3147">
        <v>-2592.989125625943</v>
      </c>
      <c r="AH44" s="3147">
        <v>-2763.2256199027147</v>
      </c>
      <c r="AI44" s="3147">
        <v>-2712.5903113527565</v>
      </c>
      <c r="AJ44" s="3147">
        <v>-2745.0806620721896</v>
      </c>
      <c r="AK44" s="3148">
        <v>332.5674301849995</v>
      </c>
      <c r="AL44" s="2969"/>
    </row>
    <row r="45" ht="18" customHeight="1" x14ac:dyDescent="0.25">
      <c r="B45" s="2623" t="s">
        <v>2218</v>
      </c>
      <c r="C45" s="3147"/>
      <c r="D45" s="3147"/>
      <c r="E45" s="3147">
        <v>573.1623499614581</v>
      </c>
      <c r="F45" s="3147">
        <v>603.5701483538542</v>
      </c>
      <c r="G45" s="3147">
        <v>557.6509271177927</v>
      </c>
      <c r="H45" s="3147">
        <v>541.7769212746609</v>
      </c>
      <c r="I45" s="3147">
        <v>650.7325168891847</v>
      </c>
      <c r="J45" s="3147">
        <v>738.9860798395341</v>
      </c>
      <c r="K45" s="3147">
        <v>624.9205561282328</v>
      </c>
      <c r="L45" s="3147">
        <v>553.3087130092767</v>
      </c>
      <c r="M45" s="3147">
        <v>424.09091004043125</v>
      </c>
      <c r="N45" s="3147">
        <v>550.7713560205386</v>
      </c>
      <c r="O45" s="3147">
        <v>615.7803212818966</v>
      </c>
      <c r="P45" s="3147">
        <v>655.2054181238742</v>
      </c>
      <c r="Q45" s="3147">
        <v>456.9712547181647</v>
      </c>
      <c r="R45" s="3147">
        <v>701.7724515631971</v>
      </c>
      <c r="S45" s="3147">
        <v>539.5497644198687</v>
      </c>
      <c r="T45" s="3147">
        <v>604.2658166542944</v>
      </c>
      <c r="U45" s="3147">
        <v>628.0596018590498</v>
      </c>
      <c r="V45" s="3147">
        <v>504.6345122076625</v>
      </c>
      <c r="W45" s="3147">
        <v>480.37976961553943</v>
      </c>
      <c r="X45" s="3147">
        <v>507.5721737060169</v>
      </c>
      <c r="Y45" s="3147">
        <v>537.547794558505</v>
      </c>
      <c r="Z45" s="3147">
        <v>494.6763097826651</v>
      </c>
      <c r="AA45" s="3147">
        <v>468.04444559026626</v>
      </c>
      <c r="AB45" s="3147">
        <v>544.7624694146116</v>
      </c>
      <c r="AC45" s="3147">
        <v>391.6879702329575</v>
      </c>
      <c r="AD45" s="3147">
        <v>1090.7036756929551</v>
      </c>
      <c r="AE45" s="3147">
        <v>442.8683479281902</v>
      </c>
      <c r="AF45" s="3147">
        <v>406.2657771016992</v>
      </c>
      <c r="AG45" s="3147">
        <v>762.0959607226616</v>
      </c>
      <c r="AH45" s="3147">
        <v>1188.0464457028966</v>
      </c>
      <c r="AI45" s="3147">
        <v>518.502951792637</v>
      </c>
      <c r="AJ45" s="3147">
        <v>434.9347750319334</v>
      </c>
      <c r="AK45" s="3148">
        <v>-24.11665297604068</v>
      </c>
      <c r="AL45" s="2969"/>
    </row>
    <row r="46" ht="18" customHeight="1" x14ac:dyDescent="0.25">
      <c r="B46" s="2623" t="s">
        <v>1379</v>
      </c>
      <c r="C46" s="3147"/>
      <c r="D46" s="3147"/>
      <c r="E46" s="3147">
        <v>5424.286054999533</v>
      </c>
      <c r="F46" s="3147">
        <v>5319.972668753407</v>
      </c>
      <c r="G46" s="3147">
        <v>5218.945586876662</v>
      </c>
      <c r="H46" s="3147">
        <v>5122.919385535404</v>
      </c>
      <c r="I46" s="3147">
        <v>5036.799930925832</v>
      </c>
      <c r="J46" s="3147">
        <v>4954.284367400491</v>
      </c>
      <c r="K46" s="3147">
        <v>4816.782070914984</v>
      </c>
      <c r="L46" s="3147">
        <v>4800.705480570934</v>
      </c>
      <c r="M46" s="3147">
        <v>4675.683346125486</v>
      </c>
      <c r="N46" s="3147">
        <v>4584.907657300086</v>
      </c>
      <c r="O46" s="3147">
        <v>4341.758515537902</v>
      </c>
      <c r="P46" s="3147">
        <v>4165.326403455901</v>
      </c>
      <c r="Q46" s="3147">
        <v>4086.541602977397</v>
      </c>
      <c r="R46" s="3147">
        <v>4122.746464342497</v>
      </c>
      <c r="S46" s="3147">
        <v>4185.432929254757</v>
      </c>
      <c r="T46" s="3147">
        <v>4148.765424623785</v>
      </c>
      <c r="U46" s="3147">
        <v>3909.622686284709</v>
      </c>
      <c r="V46" s="3147">
        <v>4042.950997870338</v>
      </c>
      <c r="W46" s="3147">
        <v>3887.5081273873316</v>
      </c>
      <c r="X46" s="3147">
        <v>3772.33112744171</v>
      </c>
      <c r="Y46" s="3147">
        <v>3893.0516824044576</v>
      </c>
      <c r="Z46" s="3147">
        <v>3790.3334636766326</v>
      </c>
      <c r="AA46" s="3147">
        <v>3719.827515837187</v>
      </c>
      <c r="AB46" s="3147">
        <v>3647.0834449776303</v>
      </c>
      <c r="AC46" s="3147">
        <v>3539.4502527119766</v>
      </c>
      <c r="AD46" s="3147">
        <v>3559.607747603567</v>
      </c>
      <c r="AE46" s="3147">
        <v>3948.7691170293847</v>
      </c>
      <c r="AF46" s="3147">
        <v>3808.142695541011</v>
      </c>
      <c r="AG46" s="3147">
        <v>3948.8630194013663</v>
      </c>
      <c r="AH46" s="3147">
        <v>3889.981414085414</v>
      </c>
      <c r="AI46" s="3147">
        <v>3804.7054257846557</v>
      </c>
      <c r="AJ46" s="3147">
        <v>3891.898179687196</v>
      </c>
      <c r="AK46" s="3148">
        <v>-28.25049895552511</v>
      </c>
      <c r="AL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7" t="s">
        <v>105</v>
      </c>
      <c r="AC47" s="3147" t="s">
        <v>105</v>
      </c>
      <c r="AD47" s="3147" t="s">
        <v>105</v>
      </c>
      <c r="AE47" s="3147" t="s">
        <v>105</v>
      </c>
      <c r="AF47" s="3147" t="s">
        <v>105</v>
      </c>
      <c r="AG47" s="3147" t="s">
        <v>105</v>
      </c>
      <c r="AH47" s="3147" t="s">
        <v>105</v>
      </c>
      <c r="AI47" s="3147" t="s">
        <v>105</v>
      </c>
      <c r="AJ47" s="3147" t="s">
        <v>105</v>
      </c>
      <c r="AK47" s="3148" t="s">
        <v>2728</v>
      </c>
      <c r="AL47" s="2969"/>
    </row>
    <row r="48" ht="18" customHeight="1" x14ac:dyDescent="0.25">
      <c r="B48" s="2623" t="s">
        <v>2221</v>
      </c>
      <c r="C48" s="3150"/>
      <c r="D48" s="3150"/>
      <c r="E48" s="3150">
        <v>-2102.766028175568</v>
      </c>
      <c r="F48" s="3150">
        <v>-1901.0635648357634</v>
      </c>
      <c r="G48" s="3150">
        <v>-1934.4527126839837</v>
      </c>
      <c r="H48" s="3150">
        <v>-1988.178312309629</v>
      </c>
      <c r="I48" s="3150">
        <v>-2204.486137631191</v>
      </c>
      <c r="J48" s="3150">
        <v>-2269.7482342942194</v>
      </c>
      <c r="K48" s="3150">
        <v>-2211.271035274964</v>
      </c>
      <c r="L48" s="3150">
        <v>-2388.7348403423775</v>
      </c>
      <c r="M48" s="3150">
        <v>-2284.9864154672227</v>
      </c>
      <c r="N48" s="3150">
        <v>-2519.6064390678375</v>
      </c>
      <c r="O48" s="3150">
        <v>-2776.6982516121616</v>
      </c>
      <c r="P48" s="3150">
        <v>-2603.7645487530253</v>
      </c>
      <c r="Q48" s="3150">
        <v>-2558.768929219478</v>
      </c>
      <c r="R48" s="3150">
        <v>-2690.8345715184723</v>
      </c>
      <c r="S48" s="3150">
        <v>-2506.847059527484</v>
      </c>
      <c r="T48" s="3150">
        <v>-2406.32680218163</v>
      </c>
      <c r="U48" s="3150">
        <v>-2151.4467957689794</v>
      </c>
      <c r="V48" s="3150">
        <v>-2267.196296223562</v>
      </c>
      <c r="W48" s="3150">
        <v>-1968.3493742731678</v>
      </c>
      <c r="X48" s="3150">
        <v>-1895.9712996153821</v>
      </c>
      <c r="Y48" s="3150">
        <v>-2093.8825822292524</v>
      </c>
      <c r="Z48" s="3150">
        <v>-2318.6712789475077</v>
      </c>
      <c r="AA48" s="3150">
        <v>-2854.9211877009434</v>
      </c>
      <c r="AB48" s="3150">
        <v>-2515.159486712873</v>
      </c>
      <c r="AC48" s="3150">
        <v>-2426.392214629417</v>
      </c>
      <c r="AD48" s="3150">
        <v>-2619.854294260242</v>
      </c>
      <c r="AE48" s="3150">
        <v>-2352.980808337499</v>
      </c>
      <c r="AF48" s="3150">
        <v>-2173.9542280315686</v>
      </c>
      <c r="AG48" s="3150">
        <v>-2045.2710458436197</v>
      </c>
      <c r="AH48" s="3150">
        <v>-2141.125430525232</v>
      </c>
      <c r="AI48" s="3150">
        <v>-1948.5879900496486</v>
      </c>
      <c r="AJ48" s="3150">
        <v>-2252.2902671814627</v>
      </c>
      <c r="AK48" s="3151">
        <v>7.110835775467949</v>
      </c>
      <c r="AL48" s="2969"/>
    </row>
    <row r="49" ht="18" customHeight="1" x14ac:dyDescent="0.3">
      <c r="B49" s="2631" t="s">
        <v>2732</v>
      </c>
      <c r="C49" s="3154"/>
      <c r="D49" s="3154"/>
      <c r="E49" s="3154" t="s">
        <v>1387</v>
      </c>
      <c r="F49" s="3154" t="s">
        <v>1387</v>
      </c>
      <c r="G49" s="3154" t="s">
        <v>1387</v>
      </c>
      <c r="H49" s="3154" t="s">
        <v>1387</v>
      </c>
      <c r="I49" s="3154" t="s">
        <v>1387</v>
      </c>
      <c r="J49" s="3154" t="s">
        <v>1387</v>
      </c>
      <c r="K49" s="3154" t="s">
        <v>1387</v>
      </c>
      <c r="L49" s="3154" t="s">
        <v>1387</v>
      </c>
      <c r="M49" s="3154" t="s">
        <v>1387</v>
      </c>
      <c r="N49" s="3154" t="s">
        <v>1387</v>
      </c>
      <c r="O49" s="3154" t="s">
        <v>1387</v>
      </c>
      <c r="P49" s="3154" t="s">
        <v>1387</v>
      </c>
      <c r="Q49" s="3154" t="s">
        <v>1387</v>
      </c>
      <c r="R49" s="3154" t="s">
        <v>1387</v>
      </c>
      <c r="S49" s="3154" t="s">
        <v>1387</v>
      </c>
      <c r="T49" s="3154" t="s">
        <v>1387</v>
      </c>
      <c r="U49" s="3154" t="s">
        <v>1387</v>
      </c>
      <c r="V49" s="3154" t="s">
        <v>1387</v>
      </c>
      <c r="W49" s="3154" t="s">
        <v>1387</v>
      </c>
      <c r="X49" s="3154" t="s">
        <v>1387</v>
      </c>
      <c r="Y49" s="3154" t="s">
        <v>1387</v>
      </c>
      <c r="Z49" s="3154" t="s">
        <v>1387</v>
      </c>
      <c r="AA49" s="3154" t="s">
        <v>1387</v>
      </c>
      <c r="AB49" s="3154" t="s">
        <v>1387</v>
      </c>
      <c r="AC49" s="3154" t="s">
        <v>1387</v>
      </c>
      <c r="AD49" s="3154" t="s">
        <v>1387</v>
      </c>
      <c r="AE49" s="3154" t="s">
        <v>1387</v>
      </c>
      <c r="AF49" s="3154" t="s">
        <v>1387</v>
      </c>
      <c r="AG49" s="3154" t="s">
        <v>1387</v>
      </c>
      <c r="AH49" s="3154" t="s">
        <v>1387</v>
      </c>
      <c r="AI49" s="3154" t="s">
        <v>1387</v>
      </c>
      <c r="AJ49" s="3154" t="s">
        <v>1387</v>
      </c>
      <c r="AK49" s="3155" t="s">
        <v>2728</v>
      </c>
      <c r="AL49" s="2969"/>
    </row>
    <row r="50" ht="18" customHeight="1" x14ac:dyDescent="0.25">
      <c r="B50" s="3156" t="s">
        <v>2183</v>
      </c>
      <c r="C50" s="3145"/>
      <c r="D50" s="3145"/>
      <c r="E50" s="3145">
        <v>1445.1670993780626</v>
      </c>
      <c r="F50" s="3145">
        <v>1413.9522234728486</v>
      </c>
      <c r="G50" s="3145">
        <v>1408.0298935434907</v>
      </c>
      <c r="H50" s="3145">
        <v>1357.3630245099175</v>
      </c>
      <c r="I50" s="3145">
        <v>1163.2798303952225</v>
      </c>
      <c r="J50" s="3145">
        <v>1130.131950994519</v>
      </c>
      <c r="K50" s="3145">
        <v>1137.1108605527866</v>
      </c>
      <c r="L50" s="3145">
        <v>730.1305397327443</v>
      </c>
      <c r="M50" s="3145">
        <v>734.1145478825393</v>
      </c>
      <c r="N50" s="3145">
        <v>683.7136240186641</v>
      </c>
      <c r="O50" s="3145">
        <v>709.6208160049896</v>
      </c>
      <c r="P50" s="3145">
        <v>646.1515744389784</v>
      </c>
      <c r="Q50" s="3145">
        <v>632.566020288661</v>
      </c>
      <c r="R50" s="3145">
        <v>611.6400601624671</v>
      </c>
      <c r="S50" s="3145">
        <v>592.8838416049908</v>
      </c>
      <c r="T50" s="3145">
        <v>539.2010411507288</v>
      </c>
      <c r="U50" s="3145">
        <v>383.9570095035248</v>
      </c>
      <c r="V50" s="3145">
        <v>453.04754382831663</v>
      </c>
      <c r="W50" s="3145">
        <v>400.74860318601816</v>
      </c>
      <c r="X50" s="3145">
        <v>370.1817880700464</v>
      </c>
      <c r="Y50" s="3145">
        <v>353.83355529037544</v>
      </c>
      <c r="Z50" s="3145">
        <v>332.1095648206242</v>
      </c>
      <c r="AA50" s="3145">
        <v>325.75262596982077</v>
      </c>
      <c r="AB50" s="3145">
        <v>321.7328569175489</v>
      </c>
      <c r="AC50" s="3145">
        <v>327.6482844205996</v>
      </c>
      <c r="AD50" s="3145">
        <v>311.0242696940195</v>
      </c>
      <c r="AE50" s="3145">
        <v>324.04750935347863</v>
      </c>
      <c r="AF50" s="3145">
        <v>311.8088306674482</v>
      </c>
      <c r="AG50" s="3145">
        <v>305.86698631633215</v>
      </c>
      <c r="AH50" s="3145">
        <v>302.49802154253825</v>
      </c>
      <c r="AI50" s="3145">
        <v>306.1963530219142</v>
      </c>
      <c r="AJ50" s="3145">
        <v>335.88952157453053</v>
      </c>
      <c r="AK50" s="3146">
        <v>-76.75773813844205</v>
      </c>
      <c r="AL50" s="2969"/>
    </row>
    <row r="51" ht="18" customHeight="1" x14ac:dyDescent="0.25">
      <c r="B51" s="2623" t="s">
        <v>2733</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985"/>
      <c r="AF51" s="985"/>
      <c r="AG51" s="985"/>
      <c r="AH51" s="985"/>
      <c r="AI51" s="985"/>
      <c r="AJ51" s="985"/>
      <c r="AK51" s="212"/>
      <c r="AL51" s="2969"/>
    </row>
    <row r="52" ht="18" customHeight="1" x14ac:dyDescent="0.25">
      <c r="B52" s="2623" t="s">
        <v>2224</v>
      </c>
      <c r="C52" s="985"/>
      <c r="D52" s="985"/>
      <c r="E52" s="985"/>
      <c r="F52" s="985"/>
      <c r="G52" s="985"/>
      <c r="H52" s="985"/>
      <c r="I52" s="985"/>
      <c r="J52" s="985"/>
      <c r="K52" s="985"/>
      <c r="L52" s="985"/>
      <c r="M52" s="985"/>
      <c r="N52" s="985"/>
      <c r="O52" s="985"/>
      <c r="P52" s="985"/>
      <c r="Q52" s="985"/>
      <c r="R52" s="985"/>
      <c r="S52" s="985"/>
      <c r="T52" s="985"/>
      <c r="U52" s="985"/>
      <c r="V52" s="985"/>
      <c r="W52" s="985"/>
      <c r="X52" s="985"/>
      <c r="Y52" s="985"/>
      <c r="Z52" s="985"/>
      <c r="AA52" s="985"/>
      <c r="AB52" s="985"/>
      <c r="AC52" s="985"/>
      <c r="AD52" s="985"/>
      <c r="AE52" s="985"/>
      <c r="AF52" s="985"/>
      <c r="AG52" s="985"/>
      <c r="AH52" s="985"/>
      <c r="AI52" s="985"/>
      <c r="AJ52" s="985"/>
      <c r="AK52" s="212"/>
      <c r="AL52" s="2969"/>
    </row>
    <row r="53" ht="18" customHeight="1" x14ac:dyDescent="0.25">
      <c r="B53" s="2623" t="s">
        <v>2225</v>
      </c>
      <c r="C53" s="3147"/>
      <c r="D53" s="3147"/>
      <c r="E53" s="3147">
        <v>1445.1670993780626</v>
      </c>
      <c r="F53" s="3147">
        <v>1413.9522234728486</v>
      </c>
      <c r="G53" s="3147">
        <v>1408.0298935434907</v>
      </c>
      <c r="H53" s="3147">
        <v>1357.3630245099175</v>
      </c>
      <c r="I53" s="3147">
        <v>1163.2798303952225</v>
      </c>
      <c r="J53" s="3147">
        <v>1130.131950994519</v>
      </c>
      <c r="K53" s="3147">
        <v>1137.1108605527866</v>
      </c>
      <c r="L53" s="3147">
        <v>730.1305397327443</v>
      </c>
      <c r="M53" s="3147">
        <v>734.1145478825393</v>
      </c>
      <c r="N53" s="3147">
        <v>683.7136240186641</v>
      </c>
      <c r="O53" s="3147">
        <v>709.6208160049896</v>
      </c>
      <c r="P53" s="3147">
        <v>646.1515744389784</v>
      </c>
      <c r="Q53" s="3147">
        <v>632.566020288661</v>
      </c>
      <c r="R53" s="3147">
        <v>611.6400601624671</v>
      </c>
      <c r="S53" s="3147">
        <v>592.8838416049908</v>
      </c>
      <c r="T53" s="3147">
        <v>539.2010411507288</v>
      </c>
      <c r="U53" s="3147">
        <v>383.9570095035248</v>
      </c>
      <c r="V53" s="3147">
        <v>453.04754382831663</v>
      </c>
      <c r="W53" s="3147">
        <v>400.74860318601816</v>
      </c>
      <c r="X53" s="3147">
        <v>370.1817880700464</v>
      </c>
      <c r="Y53" s="3147">
        <v>353.83355529037544</v>
      </c>
      <c r="Z53" s="3147">
        <v>332.1095648206242</v>
      </c>
      <c r="AA53" s="3147">
        <v>325.75262596982077</v>
      </c>
      <c r="AB53" s="3147">
        <v>321.7328569175489</v>
      </c>
      <c r="AC53" s="3147">
        <v>327.6482844205996</v>
      </c>
      <c r="AD53" s="3147">
        <v>311.0242696940195</v>
      </c>
      <c r="AE53" s="3147">
        <v>324.04750935347863</v>
      </c>
      <c r="AF53" s="3147">
        <v>311.8088306674482</v>
      </c>
      <c r="AG53" s="3147">
        <v>305.86698631633215</v>
      </c>
      <c r="AH53" s="3147">
        <v>302.49802154253825</v>
      </c>
      <c r="AI53" s="3147">
        <v>306.1963530219142</v>
      </c>
      <c r="AJ53" s="3147">
        <v>335.88952157453053</v>
      </c>
      <c r="AK53" s="3148">
        <v>-76.75773813844205</v>
      </c>
      <c r="AL53" s="2969"/>
    </row>
    <row r="54" ht="18" customHeight="1" x14ac:dyDescent="0.25">
      <c r="B54" s="2623" t="s">
        <v>2187</v>
      </c>
      <c r="C54" s="985"/>
      <c r="D54" s="985"/>
      <c r="E54" s="985"/>
      <c r="F54" s="985"/>
      <c r="G54" s="985"/>
      <c r="H54" s="985"/>
      <c r="I54" s="985"/>
      <c r="J54" s="985"/>
      <c r="K54" s="985"/>
      <c r="L54" s="985"/>
      <c r="M54" s="985"/>
      <c r="N54" s="985"/>
      <c r="O54" s="985"/>
      <c r="P54" s="985"/>
      <c r="Q54" s="985"/>
      <c r="R54" s="985"/>
      <c r="S54" s="985"/>
      <c r="T54" s="985"/>
      <c r="U54" s="985"/>
      <c r="V54" s="985"/>
      <c r="W54" s="985"/>
      <c r="X54" s="985"/>
      <c r="Y54" s="985"/>
      <c r="Z54" s="985"/>
      <c r="AA54" s="985"/>
      <c r="AB54" s="985"/>
      <c r="AC54" s="985"/>
      <c r="AD54" s="985"/>
      <c r="AE54" s="985"/>
      <c r="AF54" s="985"/>
      <c r="AG54" s="985"/>
      <c r="AH54" s="985"/>
      <c r="AI54" s="985"/>
      <c r="AJ54" s="985"/>
      <c r="AK54" s="212"/>
      <c r="AL54" s="2969"/>
    </row>
    <row r="55" ht="18" customHeight="1" x14ac:dyDescent="0.3">
      <c r="B55" s="2628" t="s">
        <v>2734</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0" t="s">
        <v>123</v>
      </c>
      <c r="AC55" s="3150" t="s">
        <v>123</v>
      </c>
      <c r="AD55" s="3150" t="s">
        <v>123</v>
      </c>
      <c r="AE55" s="3150" t="s">
        <v>123</v>
      </c>
      <c r="AF55" s="3150" t="s">
        <v>123</v>
      </c>
      <c r="AG55" s="3150" t="s">
        <v>123</v>
      </c>
      <c r="AH55" s="3150" t="s">
        <v>123</v>
      </c>
      <c r="AI55" s="3150" t="s">
        <v>123</v>
      </c>
      <c r="AJ55" s="3150" t="s">
        <v>123</v>
      </c>
      <c r="AK55" s="3151" t="s">
        <v>2728</v>
      </c>
      <c r="AL55" s="2969"/>
    </row>
    <row r="56" ht="18" customHeight="1" x14ac:dyDescent="0.3">
      <c r="B56" s="3157" t="s">
        <v>2744</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8" t="s">
        <v>123</v>
      </c>
      <c r="AC56" s="3158" t="s">
        <v>123</v>
      </c>
      <c r="AD56" s="3158" t="s">
        <v>123</v>
      </c>
      <c r="AE56" s="3158" t="s">
        <v>123</v>
      </c>
      <c r="AF56" s="3158" t="s">
        <v>123</v>
      </c>
      <c r="AG56" s="3158" t="s">
        <v>123</v>
      </c>
      <c r="AH56" s="3158" t="s">
        <v>123</v>
      </c>
      <c r="AI56" s="3158" t="s">
        <v>123</v>
      </c>
      <c r="AJ56" s="3158" t="s">
        <v>123</v>
      </c>
      <c r="AK56" s="3159" t="s">
        <v>2728</v>
      </c>
      <c r="AL56" s="2969"/>
    </row>
    <row r="57" ht="18" customHeight="1" x14ac:dyDescent="0.3">
      <c r="B57" s="3160"/>
      <c r="C57" s="3161"/>
      <c r="D57" s="3161"/>
      <c r="E57" s="3161"/>
      <c r="F57" s="3161"/>
      <c r="G57" s="3161"/>
      <c r="H57" s="3161"/>
      <c r="I57" s="3161"/>
      <c r="J57" s="3161"/>
      <c r="K57" s="3161"/>
      <c r="L57" s="3161"/>
      <c r="M57" s="3161"/>
      <c r="N57" s="3161"/>
      <c r="O57" s="3161"/>
      <c r="P57" s="3161"/>
      <c r="Q57" s="3161"/>
      <c r="R57" s="3161"/>
      <c r="S57" s="3161"/>
      <c r="T57" s="3161"/>
      <c r="U57" s="3161"/>
      <c r="V57" s="3161"/>
      <c r="W57" s="3161"/>
      <c r="X57" s="3161"/>
      <c r="Y57" s="3161"/>
      <c r="Z57" s="3161"/>
      <c r="AA57" s="3161"/>
      <c r="AB57" s="3161"/>
      <c r="AC57" s="3161"/>
      <c r="AD57" s="3161"/>
      <c r="AE57" s="3161"/>
      <c r="AF57" s="3161"/>
      <c r="AG57" s="3161"/>
      <c r="AH57" s="3161"/>
      <c r="AI57" s="3161"/>
      <c r="AJ57" s="3161"/>
      <c r="AK57" s="3161"/>
      <c r="AL57" s="135"/>
    </row>
    <row r="58" ht="18" customHeight="1" x14ac:dyDescent="0.25">
      <c r="B58" s="2714" t="s">
        <v>2735</v>
      </c>
      <c r="C58" s="1014"/>
      <c r="D58" s="1014"/>
      <c r="E58" s="1014"/>
      <c r="F58" s="1014"/>
      <c r="G58" s="1014"/>
      <c r="H58" s="1014"/>
      <c r="I58" s="1014"/>
      <c r="J58" s="1014"/>
      <c r="K58" s="1014"/>
      <c r="L58" s="1014"/>
      <c r="M58" s="1014"/>
      <c r="N58" s="1014"/>
      <c r="O58" s="1014"/>
      <c r="P58" s="1014"/>
      <c r="Q58" s="1014"/>
      <c r="R58" s="1014"/>
      <c r="S58" s="1014"/>
      <c r="T58" s="1014"/>
      <c r="U58" s="1014"/>
      <c r="V58" s="1014"/>
      <c r="W58" s="1014"/>
      <c r="X58" s="1014"/>
      <c r="Y58" s="1014"/>
      <c r="Z58" s="1014"/>
      <c r="AA58" s="1014"/>
      <c r="AB58" s="1014"/>
      <c r="AC58" s="1014"/>
      <c r="AD58" s="1014"/>
      <c r="AE58" s="1014"/>
      <c r="AF58" s="1014"/>
      <c r="AG58" s="1014"/>
      <c r="AH58" s="1014"/>
      <c r="AI58" s="1014"/>
      <c r="AJ58" s="1014"/>
      <c r="AK58" s="3179"/>
      <c r="AL58" s="2969"/>
    </row>
    <row r="59" ht="18" customHeight="1" x14ac:dyDescent="0.25">
      <c r="B59" s="2667" t="s">
        <v>125</v>
      </c>
      <c r="C59" s="3147"/>
      <c r="D59" s="3147"/>
      <c r="E59" s="3147">
        <v>24272.297741963437</v>
      </c>
      <c r="F59" s="3147">
        <v>23987.818522049296</v>
      </c>
      <c r="G59" s="3147">
        <v>25818.01479559239</v>
      </c>
      <c r="H59" s="3147">
        <v>26757.065976283993</v>
      </c>
      <c r="I59" s="3147">
        <v>26913.528737291446</v>
      </c>
      <c r="J59" s="3147">
        <v>28631.77015146664</v>
      </c>
      <c r="K59" s="3147">
        <v>30721.869158254616</v>
      </c>
      <c r="L59" s="3147">
        <v>32972.33618016131</v>
      </c>
      <c r="M59" s="3147">
        <v>36130.97159398656</v>
      </c>
      <c r="N59" s="3147">
        <v>36080.95617893137</v>
      </c>
      <c r="O59" s="3147">
        <v>38127.01967873496</v>
      </c>
      <c r="P59" s="3147">
        <v>37985.86610068481</v>
      </c>
      <c r="Q59" s="3147">
        <v>36536.859226859575</v>
      </c>
      <c r="R59" s="3147">
        <v>36958.295286245615</v>
      </c>
      <c r="S59" s="3147">
        <v>40907.122037219146</v>
      </c>
      <c r="T59" s="3147">
        <v>43570.981021585365</v>
      </c>
      <c r="U59" s="3147">
        <v>45005.23168649686</v>
      </c>
      <c r="V59" s="3147">
        <v>44968.3979620469</v>
      </c>
      <c r="W59" s="3147">
        <v>47695.13671466222</v>
      </c>
      <c r="X59" s="3147">
        <v>45673.812422470844</v>
      </c>
      <c r="Y59" s="3147">
        <v>43011.486350207015</v>
      </c>
      <c r="Z59" s="3147">
        <v>45322.637366975054</v>
      </c>
      <c r="AA59" s="3147">
        <v>43029.50099654295</v>
      </c>
      <c r="AB59" s="3147">
        <v>43314.320470112376</v>
      </c>
      <c r="AC59" s="3147">
        <v>44118.40528718864</v>
      </c>
      <c r="AD59" s="3147">
        <v>43750.352468495395</v>
      </c>
      <c r="AE59" s="3147">
        <v>44592.79384522071</v>
      </c>
      <c r="AF59" s="3147">
        <v>46662.79691898025</v>
      </c>
      <c r="AG59" s="3147">
        <v>46697.06897159184</v>
      </c>
      <c r="AH59" s="3147">
        <v>46178.61204936266</v>
      </c>
      <c r="AI59" s="3147">
        <v>23280.93424658712</v>
      </c>
      <c r="AJ59" s="3147">
        <v>22611.23575956002</v>
      </c>
      <c r="AK59" s="3148">
        <v>-6.843447621078217</v>
      </c>
      <c r="AL59" s="2969"/>
    </row>
    <row r="60" ht="18" customHeight="1" x14ac:dyDescent="0.25">
      <c r="B60" s="2585" t="s">
        <v>126</v>
      </c>
      <c r="C60" s="3147"/>
      <c r="D60" s="3147"/>
      <c r="E60" s="3147">
        <v>15391.032315925786</v>
      </c>
      <c r="F60" s="3147">
        <v>15149.725689416984</v>
      </c>
      <c r="G60" s="3147">
        <v>16768.314023704035</v>
      </c>
      <c r="H60" s="3147">
        <v>17959.724934489474</v>
      </c>
      <c r="I60" s="3147">
        <v>18756.84289653514</v>
      </c>
      <c r="J60" s="3147">
        <v>19961.93066904135</v>
      </c>
      <c r="K60" s="3147">
        <v>21121.169372804943</v>
      </c>
      <c r="L60" s="3147">
        <v>22465.041671575633</v>
      </c>
      <c r="M60" s="3147">
        <v>25008.484414257564</v>
      </c>
      <c r="N60" s="3147">
        <v>27169.621638118482</v>
      </c>
      <c r="O60" s="3147">
        <v>29979.86998476779</v>
      </c>
      <c r="P60" s="3147">
        <v>29197.20232670841</v>
      </c>
      <c r="Q60" s="3147">
        <v>28659.19603584876</v>
      </c>
      <c r="R60" s="3147">
        <v>29357.28285945033</v>
      </c>
      <c r="S60" s="3147">
        <v>32178.895895499834</v>
      </c>
      <c r="T60" s="3147">
        <v>34745.21033230852</v>
      </c>
      <c r="U60" s="3147">
        <v>35272.83898394857</v>
      </c>
      <c r="V60" s="3147">
        <v>35101.55217400436</v>
      </c>
      <c r="W60" s="3147">
        <v>34330.40864215525</v>
      </c>
      <c r="X60" s="3147">
        <v>32523.82725814972</v>
      </c>
      <c r="Y60" s="3147">
        <v>31451.40697647588</v>
      </c>
      <c r="Z60" s="3147">
        <v>32929.80227674923</v>
      </c>
      <c r="AA60" s="3147">
        <v>32070.37330647738</v>
      </c>
      <c r="AB60" s="3147">
        <v>32352.826265146134</v>
      </c>
      <c r="AC60" s="3147">
        <v>32592.12142597325</v>
      </c>
      <c r="AD60" s="3147">
        <v>33098.21917771103</v>
      </c>
      <c r="AE60" s="3147">
        <v>33318.696157370214</v>
      </c>
      <c r="AF60" s="3147">
        <v>35873.65280409801</v>
      </c>
      <c r="AG60" s="3147">
        <v>36255.645679801666</v>
      </c>
      <c r="AH60" s="3147">
        <v>36430.57291048361</v>
      </c>
      <c r="AI60" s="3147">
        <v>14713.62095034233</v>
      </c>
      <c r="AJ60" s="3147">
        <v>13832.283329803811</v>
      </c>
      <c r="AK60" s="3148">
        <v>-10.127644163991961</v>
      </c>
      <c r="AL60" s="2969"/>
    </row>
    <row r="61" ht="18" customHeight="1" x14ac:dyDescent="0.25">
      <c r="B61" s="2585" t="s">
        <v>2191</v>
      </c>
      <c r="C61" s="3147"/>
      <c r="D61" s="3147"/>
      <c r="E61" s="3147">
        <v>8881.265426037651</v>
      </c>
      <c r="F61" s="3147">
        <v>8838.092832632314</v>
      </c>
      <c r="G61" s="3147">
        <v>9049.700771888352</v>
      </c>
      <c r="H61" s="3147">
        <v>8797.341041794522</v>
      </c>
      <c r="I61" s="3147">
        <v>8156.685840756306</v>
      </c>
      <c r="J61" s="3147">
        <v>8669.839482425288</v>
      </c>
      <c r="K61" s="3147">
        <v>9600.699785449675</v>
      </c>
      <c r="L61" s="3147">
        <v>10507.294508585674</v>
      </c>
      <c r="M61" s="3147">
        <v>11122.487179728992</v>
      </c>
      <c r="N61" s="3147">
        <v>8911.334540812884</v>
      </c>
      <c r="O61" s="3147">
        <v>8147.149693967176</v>
      </c>
      <c r="P61" s="3147">
        <v>8788.6637739764</v>
      </c>
      <c r="Q61" s="3147">
        <v>7877.663191010817</v>
      </c>
      <c r="R61" s="3147">
        <v>7601.012426795282</v>
      </c>
      <c r="S61" s="3147">
        <v>8728.22614171931</v>
      </c>
      <c r="T61" s="3147">
        <v>8825.770689276844</v>
      </c>
      <c r="U61" s="3147">
        <v>9732.392702548292</v>
      </c>
      <c r="V61" s="3147">
        <v>9866.84578804254</v>
      </c>
      <c r="W61" s="3147">
        <v>13364.728072506974</v>
      </c>
      <c r="X61" s="3147">
        <v>13149.985164321122</v>
      </c>
      <c r="Y61" s="3147">
        <v>11560.079373731138</v>
      </c>
      <c r="Z61" s="3147">
        <v>12392.835090225823</v>
      </c>
      <c r="AA61" s="3147">
        <v>10959.127690065568</v>
      </c>
      <c r="AB61" s="3147">
        <v>10961.494204966242</v>
      </c>
      <c r="AC61" s="3147">
        <v>11526.283861215388</v>
      </c>
      <c r="AD61" s="3147">
        <v>10652.13329078437</v>
      </c>
      <c r="AE61" s="3147">
        <v>11274.097687850495</v>
      </c>
      <c r="AF61" s="3147">
        <v>10789.144114882245</v>
      </c>
      <c r="AG61" s="3147">
        <v>10441.423291790179</v>
      </c>
      <c r="AH61" s="3147">
        <v>9748.039138879052</v>
      </c>
      <c r="AI61" s="3147">
        <v>8567.313296244789</v>
      </c>
      <c r="AJ61" s="3147">
        <v>8778.952429756206</v>
      </c>
      <c r="AK61" s="3148">
        <v>-1.1520092168565235</v>
      </c>
      <c r="AL61" s="2969"/>
    </row>
    <row r="62" ht="18" customHeight="1" x14ac:dyDescent="0.25">
      <c r="B62" s="2667" t="s">
        <v>128</v>
      </c>
      <c r="C62" s="3147"/>
      <c r="D62" s="3147"/>
      <c r="E62" s="3147" t="s">
        <v>129</v>
      </c>
      <c r="F62" s="3147" t="s">
        <v>129</v>
      </c>
      <c r="G62" s="3147" t="s">
        <v>129</v>
      </c>
      <c r="H62" s="3147" t="s">
        <v>129</v>
      </c>
      <c r="I62" s="3147" t="s">
        <v>129</v>
      </c>
      <c r="J62" s="3147" t="s">
        <v>129</v>
      </c>
      <c r="K62" s="3147" t="s">
        <v>129</v>
      </c>
      <c r="L62" s="3147" t="s">
        <v>129</v>
      </c>
      <c r="M62" s="3147" t="s">
        <v>129</v>
      </c>
      <c r="N62" s="3147" t="s">
        <v>129</v>
      </c>
      <c r="O62" s="3147" t="s">
        <v>129</v>
      </c>
      <c r="P62" s="3147" t="s">
        <v>129</v>
      </c>
      <c r="Q62" s="3147" t="s">
        <v>129</v>
      </c>
      <c r="R62" s="3147" t="s">
        <v>129</v>
      </c>
      <c r="S62" s="3147" t="s">
        <v>129</v>
      </c>
      <c r="T62" s="3147" t="s">
        <v>129</v>
      </c>
      <c r="U62" s="3147" t="s">
        <v>129</v>
      </c>
      <c r="V62" s="3147" t="s">
        <v>129</v>
      </c>
      <c r="W62" s="3147" t="s">
        <v>129</v>
      </c>
      <c r="X62" s="3147" t="s">
        <v>129</v>
      </c>
      <c r="Y62" s="3147" t="s">
        <v>129</v>
      </c>
      <c r="Z62" s="3147" t="s">
        <v>129</v>
      </c>
      <c r="AA62" s="3147" t="s">
        <v>129</v>
      </c>
      <c r="AB62" s="3147" t="s">
        <v>129</v>
      </c>
      <c r="AC62" s="3147" t="s">
        <v>129</v>
      </c>
      <c r="AD62" s="3147" t="s">
        <v>129</v>
      </c>
      <c r="AE62" s="3147" t="s">
        <v>129</v>
      </c>
      <c r="AF62" s="3147" t="s">
        <v>129</v>
      </c>
      <c r="AG62" s="3147" t="s">
        <v>129</v>
      </c>
      <c r="AH62" s="3147" t="s">
        <v>129</v>
      </c>
      <c r="AI62" s="3147" t="s">
        <v>129</v>
      </c>
      <c r="AJ62" s="3147" t="s">
        <v>129</v>
      </c>
      <c r="AK62" s="3148" t="s">
        <v>2728</v>
      </c>
      <c r="AL62" s="2969"/>
    </row>
    <row r="63" ht="18" customHeight="1" x14ac:dyDescent="0.25">
      <c r="B63" s="2667" t="s">
        <v>130</v>
      </c>
      <c r="C63" s="3147"/>
      <c r="D63" s="3147"/>
      <c r="E63" s="3147">
        <v>3848.292806510525</v>
      </c>
      <c r="F63" s="3147">
        <v>3929.2067211085014</v>
      </c>
      <c r="G63" s="3147">
        <v>4250.093672266132</v>
      </c>
      <c r="H63" s="3147">
        <v>4367.737448807663</v>
      </c>
      <c r="I63" s="3147">
        <v>6158.945067740071</v>
      </c>
      <c r="J63" s="3147">
        <v>6550.768846476897</v>
      </c>
      <c r="K63" s="3147">
        <v>6699.72039361899</v>
      </c>
      <c r="L63" s="3147">
        <v>6067.9272963548965</v>
      </c>
      <c r="M63" s="3147">
        <v>6784.110111068674</v>
      </c>
      <c r="N63" s="3147">
        <v>7003.36486770149</v>
      </c>
      <c r="O63" s="3147">
        <v>6829.206272799978</v>
      </c>
      <c r="P63" s="3147">
        <v>7130.582344767778</v>
      </c>
      <c r="Q63" s="3147">
        <v>7752.893443286677</v>
      </c>
      <c r="R63" s="3147">
        <v>8823.193532396286</v>
      </c>
      <c r="S63" s="3147">
        <v>10138.587705891841</v>
      </c>
      <c r="T63" s="3147">
        <v>11704.397879743588</v>
      </c>
      <c r="U63" s="3147">
        <v>12406.098819854995</v>
      </c>
      <c r="V63" s="3147">
        <v>12334.358095778874</v>
      </c>
      <c r="W63" s="3147">
        <v>14570.993840603423</v>
      </c>
      <c r="X63" s="3147">
        <v>16132.047284256965</v>
      </c>
      <c r="Y63" s="3147">
        <v>18305.26645862011</v>
      </c>
      <c r="Z63" s="3147">
        <v>18918.527470635014</v>
      </c>
      <c r="AA63" s="3147">
        <v>19491.435952688687</v>
      </c>
      <c r="AB63" s="3147">
        <v>23115.310224265137</v>
      </c>
      <c r="AC63" s="3147">
        <v>27605.029552970416</v>
      </c>
      <c r="AD63" s="3147">
        <v>32819.10309204927</v>
      </c>
      <c r="AE63" s="3147">
        <v>34588.4944415877</v>
      </c>
      <c r="AF63" s="3147">
        <v>36727.22118408304</v>
      </c>
      <c r="AG63" s="3147">
        <v>42345.79587958295</v>
      </c>
      <c r="AH63" s="3147">
        <v>45554.05738788182</v>
      </c>
      <c r="AI63" s="3147">
        <v>47389.442333253835</v>
      </c>
      <c r="AJ63" s="3147">
        <v>48840.02912515515</v>
      </c>
      <c r="AK63" s="3148">
        <v>1169.134953622235</v>
      </c>
      <c r="AL63" s="2969"/>
    </row>
    <row r="64" ht="18" customHeight="1" x14ac:dyDescent="0.25">
      <c r="B64" s="2667" t="s">
        <v>2192</v>
      </c>
      <c r="C64" s="3147"/>
      <c r="D64" s="3147"/>
      <c r="E64" s="3147" t="s">
        <v>105</v>
      </c>
      <c r="F64" s="3147" t="s">
        <v>105</v>
      </c>
      <c r="G64" s="3147" t="s">
        <v>105</v>
      </c>
      <c r="H64" s="3147" t="s">
        <v>105</v>
      </c>
      <c r="I64" s="3147" t="s">
        <v>105</v>
      </c>
      <c r="J64" s="3147" t="s">
        <v>105</v>
      </c>
      <c r="K64" s="3147" t="s">
        <v>105</v>
      </c>
      <c r="L64" s="3147" t="s">
        <v>105</v>
      </c>
      <c r="M64" s="3147" t="s">
        <v>105</v>
      </c>
      <c r="N64" s="3147" t="s">
        <v>105</v>
      </c>
      <c r="O64" s="3147" t="s">
        <v>105</v>
      </c>
      <c r="P64" s="3147" t="s">
        <v>105</v>
      </c>
      <c r="Q64" s="3147" t="s">
        <v>105</v>
      </c>
      <c r="R64" s="3147" t="s">
        <v>105</v>
      </c>
      <c r="S64" s="3147" t="s">
        <v>105</v>
      </c>
      <c r="T64" s="3147" t="s">
        <v>105</v>
      </c>
      <c r="U64" s="3147" t="s">
        <v>105</v>
      </c>
      <c r="V64" s="3147" t="s">
        <v>105</v>
      </c>
      <c r="W64" s="3147" t="s">
        <v>105</v>
      </c>
      <c r="X64" s="3147" t="s">
        <v>105</v>
      </c>
      <c r="Y64" s="3147" t="s">
        <v>105</v>
      </c>
      <c r="Z64" s="3147" t="s">
        <v>105</v>
      </c>
      <c r="AA64" s="3147" t="s">
        <v>105</v>
      </c>
      <c r="AB64" s="3147" t="s">
        <v>105</v>
      </c>
      <c r="AC64" s="3147" t="s">
        <v>105</v>
      </c>
      <c r="AD64" s="3147" t="s">
        <v>105</v>
      </c>
      <c r="AE64" s="3147" t="s">
        <v>105</v>
      </c>
      <c r="AF64" s="3147" t="s">
        <v>105</v>
      </c>
      <c r="AG64" s="3147" t="s">
        <v>105</v>
      </c>
      <c r="AH64" s="3147" t="s">
        <v>105</v>
      </c>
      <c r="AI64" s="3147" t="s">
        <v>105</v>
      </c>
      <c r="AJ64" s="3147" t="s">
        <v>105</v>
      </c>
      <c r="AK64" s="3148" t="s">
        <v>2728</v>
      </c>
      <c r="AL64" s="2969"/>
    </row>
    <row r="65" ht="18" customHeight="1" x14ac:dyDescent="0.25">
      <c r="B65" s="2668" t="s">
        <v>2193</v>
      </c>
      <c r="C65" s="3150"/>
      <c r="D65" s="3150"/>
      <c r="E65" s="3150" t="s">
        <v>129</v>
      </c>
      <c r="F65" s="3150" t="s">
        <v>129</v>
      </c>
      <c r="G65" s="3150" t="s">
        <v>129</v>
      </c>
      <c r="H65" s="3150" t="s">
        <v>129</v>
      </c>
      <c r="I65" s="3150" t="s">
        <v>129</v>
      </c>
      <c r="J65" s="3150" t="s">
        <v>129</v>
      </c>
      <c r="K65" s="3150" t="s">
        <v>129</v>
      </c>
      <c r="L65" s="3150" t="s">
        <v>129</v>
      </c>
      <c r="M65" s="3150" t="s">
        <v>129</v>
      </c>
      <c r="N65" s="3150" t="s">
        <v>129</v>
      </c>
      <c r="O65" s="3150" t="s">
        <v>129</v>
      </c>
      <c r="P65" s="3150" t="s">
        <v>129</v>
      </c>
      <c r="Q65" s="3150" t="s">
        <v>129</v>
      </c>
      <c r="R65" s="3150" t="s">
        <v>129</v>
      </c>
      <c r="S65" s="3150" t="s">
        <v>129</v>
      </c>
      <c r="T65" s="3150" t="s">
        <v>129</v>
      </c>
      <c r="U65" s="3150" t="s">
        <v>129</v>
      </c>
      <c r="V65" s="3150" t="s">
        <v>129</v>
      </c>
      <c r="W65" s="3150" t="s">
        <v>129</v>
      </c>
      <c r="X65" s="3150" t="s">
        <v>129</v>
      </c>
      <c r="Y65" s="3150" t="s">
        <v>129</v>
      </c>
      <c r="Z65" s="3150" t="s">
        <v>129</v>
      </c>
      <c r="AA65" s="3150" t="s">
        <v>129</v>
      </c>
      <c r="AB65" s="3150" t="s">
        <v>129</v>
      </c>
      <c r="AC65" s="3150" t="s">
        <v>129</v>
      </c>
      <c r="AD65" s="3150" t="s">
        <v>129</v>
      </c>
      <c r="AE65" s="3150" t="s">
        <v>129</v>
      </c>
      <c r="AF65" s="3150" t="s">
        <v>129</v>
      </c>
      <c r="AG65" s="3150" t="s">
        <v>129</v>
      </c>
      <c r="AH65" s="3150" t="s">
        <v>129</v>
      </c>
      <c r="AI65" s="3150" t="s">
        <v>129</v>
      </c>
      <c r="AJ65" s="3150" t="s">
        <v>129</v>
      </c>
      <c r="AK65" s="3151" t="s">
        <v>2728</v>
      </c>
      <c r="AL65" s="135"/>
    </row>
    <row r="66" ht="18" customHeight="1" x14ac:dyDescent="0.3">
      <c r="B66" s="3166" t="s">
        <v>2745</v>
      </c>
      <c r="C66" s="3180"/>
      <c r="D66" s="3180"/>
      <c r="E66" s="3180"/>
      <c r="F66" s="3180"/>
      <c r="G66" s="3180"/>
      <c r="H66" s="3180"/>
      <c r="I66" s="3180"/>
      <c r="J66" s="3180"/>
      <c r="K66" s="3180"/>
      <c r="L66" s="3180"/>
      <c r="M66" s="3180"/>
      <c r="N66" s="3180"/>
      <c r="O66" s="3180"/>
      <c r="P66" s="3180"/>
      <c r="Q66" s="3180"/>
      <c r="R66" s="3180"/>
      <c r="S66" s="3180"/>
      <c r="T66" s="3180"/>
      <c r="U66" s="3180"/>
      <c r="V66" s="3180"/>
      <c r="W66" s="3180"/>
      <c r="X66" s="3180"/>
      <c r="Y66" s="3180"/>
      <c r="Z66" s="3180"/>
      <c r="AA66" s="3180"/>
      <c r="AB66" s="3180"/>
      <c r="AC66" s="3180"/>
      <c r="AD66" s="3180"/>
      <c r="AE66" s="3180"/>
      <c r="AF66" s="3180"/>
      <c r="AG66" s="3180"/>
      <c r="AH66" s="3180"/>
      <c r="AI66" s="3180"/>
      <c r="AJ66" s="3180"/>
      <c r="AK66" s="213"/>
    </row>
    <row r="67" ht="18" customHeight="1" x14ac:dyDescent="0.3">
      <c r="C67" s="2724"/>
      <c r="D67" s="2724"/>
      <c r="E67" s="2724"/>
      <c r="F67" s="2724"/>
      <c r="G67" s="2724"/>
      <c r="H67" s="2724"/>
      <c r="I67" s="2724"/>
      <c r="J67" s="2724"/>
      <c r="K67" s="2724"/>
      <c r="L67" s="2724"/>
      <c r="M67" s="2724"/>
      <c r="N67" s="2724"/>
      <c r="O67" s="2724"/>
      <c r="P67" s="2724"/>
      <c r="Q67" s="2724"/>
      <c r="R67" s="2724"/>
      <c r="S67" s="2724"/>
      <c r="T67" s="2724"/>
      <c r="U67" s="2724"/>
      <c r="V67" s="2724"/>
      <c r="W67" s="2724"/>
      <c r="X67" s="2724"/>
      <c r="Y67" s="2724"/>
      <c r="Z67" s="2724"/>
      <c r="AA67" s="2724"/>
      <c r="AB67" s="2724"/>
      <c r="AC67" s="2724"/>
      <c r="AD67" s="2724"/>
      <c r="AE67" s="2724"/>
      <c r="AF67" s="2724"/>
      <c r="AG67" s="2724"/>
      <c r="AH67" s="2724"/>
      <c r="AI67" s="2724"/>
      <c r="AJ67" s="2724"/>
      <c r="AK67" s="2724"/>
    </row>
    <row r="68" ht="18" customHeight="1" x14ac:dyDescent="0.3">
      <c r="B68" s="2737" t="s">
        <v>2746</v>
      </c>
      <c r="C68" s="3167"/>
      <c r="D68" s="3167"/>
      <c r="E68" s="3167" t="s">
        <v>110</v>
      </c>
      <c r="F68" s="3167" t="s">
        <v>110</v>
      </c>
      <c r="G68" s="3167" t="s">
        <v>110</v>
      </c>
      <c r="H68" s="3167" t="s">
        <v>110</v>
      </c>
      <c r="I68" s="3167" t="s">
        <v>110</v>
      </c>
      <c r="J68" s="3167" t="s">
        <v>110</v>
      </c>
      <c r="K68" s="3167" t="s">
        <v>110</v>
      </c>
      <c r="L68" s="3167" t="s">
        <v>110</v>
      </c>
      <c r="M68" s="3167" t="s">
        <v>110</v>
      </c>
      <c r="N68" s="3167" t="s">
        <v>110</v>
      </c>
      <c r="O68" s="3167" t="s">
        <v>110</v>
      </c>
      <c r="P68" s="3167" t="s">
        <v>110</v>
      </c>
      <c r="Q68" s="3167" t="s">
        <v>110</v>
      </c>
      <c r="R68" s="3167" t="s">
        <v>110</v>
      </c>
      <c r="S68" s="3167" t="s">
        <v>110</v>
      </c>
      <c r="T68" s="3167" t="s">
        <v>110</v>
      </c>
      <c r="U68" s="3167" t="s">
        <v>110</v>
      </c>
      <c r="V68" s="3167" t="s">
        <v>110</v>
      </c>
      <c r="W68" s="3167" t="s">
        <v>110</v>
      </c>
      <c r="X68" s="3167" t="s">
        <v>110</v>
      </c>
      <c r="Y68" s="3167" t="s">
        <v>110</v>
      </c>
      <c r="Z68" s="3167" t="s">
        <v>110</v>
      </c>
      <c r="AA68" s="3167" t="s">
        <v>110</v>
      </c>
      <c r="AB68" s="3167" t="s">
        <v>110</v>
      </c>
      <c r="AC68" s="3167" t="s">
        <v>110</v>
      </c>
      <c r="AD68" s="3167" t="s">
        <v>110</v>
      </c>
      <c r="AE68" s="3167" t="s">
        <v>110</v>
      </c>
      <c r="AF68" s="3167" t="s">
        <v>110</v>
      </c>
      <c r="AG68" s="3167" t="s">
        <v>110</v>
      </c>
      <c r="AH68" s="3167" t="s">
        <v>110</v>
      </c>
      <c r="AI68" s="3167" t="s">
        <v>110</v>
      </c>
      <c r="AJ68" s="3167" t="s">
        <v>110</v>
      </c>
      <c r="AK68" s="3168" t="s">
        <v>2728</v>
      </c>
    </row>
    <row r="69" ht="18" customHeight="1" x14ac:dyDescent="0.3">
      <c r="C69" s="2724"/>
      <c r="D69" s="2724"/>
      <c r="E69" s="2724"/>
      <c r="F69" s="2724"/>
      <c r="G69" s="2724"/>
      <c r="H69" s="2724"/>
      <c r="I69" s="2724"/>
      <c r="J69" s="2724"/>
      <c r="K69" s="2724"/>
      <c r="L69" s="2724"/>
      <c r="M69" s="2724"/>
      <c r="N69" s="2724"/>
      <c r="O69" s="2724"/>
      <c r="P69" s="2724"/>
      <c r="Q69" s="2724"/>
      <c r="R69" s="2724"/>
      <c r="S69" s="2724"/>
      <c r="T69" s="2724"/>
      <c r="U69" s="2724"/>
      <c r="V69" s="2724"/>
      <c r="W69" s="2724"/>
      <c r="X69" s="2724"/>
      <c r="Y69" s="2724"/>
      <c r="Z69" s="2724"/>
      <c r="AA69" s="2724"/>
      <c r="AB69" s="2724"/>
      <c r="AC69" s="2724"/>
      <c r="AD69" s="2724"/>
      <c r="AE69" s="2724"/>
      <c r="AF69" s="2724"/>
      <c r="AG69" s="2724"/>
      <c r="AH69" s="2724"/>
      <c r="AI69" s="2724"/>
      <c r="AJ69" s="2724"/>
      <c r="AK69" s="3181"/>
    </row>
    <row r="70" ht="18" customHeight="1" x14ac:dyDescent="0.25">
      <c r="B70" s="2714" t="s">
        <v>2747</v>
      </c>
      <c r="C70" s="3170"/>
      <c r="D70" s="3170"/>
      <c r="E70" s="3170">
        <v>603662.860894012</v>
      </c>
      <c r="F70" s="3170">
        <v>611170.4541153384</v>
      </c>
      <c r="G70" s="3170">
        <v>595536.7197398883</v>
      </c>
      <c r="H70" s="3170">
        <v>581505.919958387</v>
      </c>
      <c r="I70" s="3170">
        <v>575528.1982060455</v>
      </c>
      <c r="J70" s="3170">
        <v>567695.7276536464</v>
      </c>
      <c r="K70" s="3170">
        <v>588361.6727777933</v>
      </c>
      <c r="L70" s="3170">
        <v>564927.3342119347</v>
      </c>
      <c r="M70" s="3170">
        <v>570226.8703336916</v>
      </c>
      <c r="N70" s="3170">
        <v>562709.9864160094</v>
      </c>
      <c r="O70" s="3170">
        <v>570519.2991936266</v>
      </c>
      <c r="P70" s="3170">
        <v>579604.9365551501</v>
      </c>
      <c r="Q70" s="3170">
        <v>562226.3849368537</v>
      </c>
      <c r="R70" s="3170">
        <v>573068.2721288938</v>
      </c>
      <c r="S70" s="3170">
        <v>575184.6245026169</v>
      </c>
      <c r="T70" s="3170">
        <v>571973.9972559932</v>
      </c>
      <c r="U70" s="3170">
        <v>569571.157935794</v>
      </c>
      <c r="V70" s="3170">
        <v>561356.4826971206</v>
      </c>
      <c r="W70" s="3170">
        <v>546975.8988189606</v>
      </c>
      <c r="X70" s="3170">
        <v>495985.96158726077</v>
      </c>
      <c r="Y70" s="3170">
        <v>513873.3212926006</v>
      </c>
      <c r="Z70" s="3170">
        <v>471402.3544299689</v>
      </c>
      <c r="AA70" s="3170">
        <v>489094.4798495848</v>
      </c>
      <c r="AB70" s="3170">
        <v>479097.5771752999</v>
      </c>
      <c r="AC70" s="3170">
        <v>440088.2721023897</v>
      </c>
      <c r="AD70" s="3170">
        <v>423780.8846190261</v>
      </c>
      <c r="AE70" s="3170">
        <v>399133.9463438754</v>
      </c>
      <c r="AF70" s="3170">
        <v>387451.76422946923</v>
      </c>
      <c r="AG70" s="3170">
        <v>381411.2029327303</v>
      </c>
      <c r="AH70" s="3170">
        <v>367820.1407671535</v>
      </c>
      <c r="AI70" s="3170">
        <v>328150.7065701724</v>
      </c>
      <c r="AJ70" s="3170">
        <v>346506.56426406465</v>
      </c>
      <c r="AK70" s="3171">
        <v>-42.59932377637152</v>
      </c>
    </row>
    <row r="71" ht="18" customHeight="1" x14ac:dyDescent="0.25">
      <c r="B71" s="3172" t="s">
        <v>2748</v>
      </c>
      <c r="C71" s="3147"/>
      <c r="D71" s="3147"/>
      <c r="E71" s="3147">
        <v>606965.864657091</v>
      </c>
      <c r="F71" s="3147">
        <v>613983.3729190924</v>
      </c>
      <c r="G71" s="3147">
        <v>597538.5882910672</v>
      </c>
      <c r="H71" s="3147">
        <v>582943.9864080106</v>
      </c>
      <c r="I71" s="3147">
        <v>576588.5190370876</v>
      </c>
      <c r="J71" s="3147">
        <v>568777.2567506246</v>
      </c>
      <c r="K71" s="3147">
        <v>588472.951654556</v>
      </c>
      <c r="L71" s="3147">
        <v>564494.5099062012</v>
      </c>
      <c r="M71" s="3147">
        <v>569039.7281024129</v>
      </c>
      <c r="N71" s="3147">
        <v>561691.2512801435</v>
      </c>
      <c r="O71" s="3147">
        <v>569253.6654411115</v>
      </c>
      <c r="P71" s="3147">
        <v>577731.9464258789</v>
      </c>
      <c r="Q71" s="3147">
        <v>559553.3587428005</v>
      </c>
      <c r="R71" s="3147">
        <v>570215.2976240073</v>
      </c>
      <c r="S71" s="3147">
        <v>571554.3078368641</v>
      </c>
      <c r="T71" s="3147">
        <v>567982.9977046909</v>
      </c>
      <c r="U71" s="3147">
        <v>565199.843785204</v>
      </c>
      <c r="V71" s="3147">
        <v>556636.1745218927</v>
      </c>
      <c r="W71" s="3147">
        <v>541457.1552613156</v>
      </c>
      <c r="X71" s="3147">
        <v>490401.91848926217</v>
      </c>
      <c r="Y71" s="3147">
        <v>508207.9261439666</v>
      </c>
      <c r="Z71" s="3147">
        <v>465113.9009295638</v>
      </c>
      <c r="AA71" s="3147">
        <v>483009.29506256373</v>
      </c>
      <c r="AB71" s="3147">
        <v>472909.72084907844</v>
      </c>
      <c r="AC71" s="3147">
        <v>433539.2643482641</v>
      </c>
      <c r="AD71" s="3147">
        <v>417393.6851601524</v>
      </c>
      <c r="AE71" s="3147">
        <v>392801.2767925044</v>
      </c>
      <c r="AF71" s="3147">
        <v>380873.2212776146</v>
      </c>
      <c r="AG71" s="3147">
        <v>375333.62064994185</v>
      </c>
      <c r="AH71" s="3147">
        <v>362093.83101027005</v>
      </c>
      <c r="AI71" s="3147">
        <v>321931.1822790701</v>
      </c>
      <c r="AJ71" s="3147">
        <v>340055.61156689364</v>
      </c>
      <c r="AK71" s="3148">
        <v>-43.97450806249045</v>
      </c>
    </row>
    <row r="72" ht="18" customHeight="1" x14ac:dyDescent="0.25">
      <c r="B72" s="3172" t="s">
        <v>2749</v>
      </c>
      <c r="C72" s="3147"/>
      <c r="D72" s="3147"/>
      <c r="E72" s="3147">
        <v>603662.860894012</v>
      </c>
      <c r="F72" s="3147">
        <v>611170.4541153384</v>
      </c>
      <c r="G72" s="3147">
        <v>595536.7197398883</v>
      </c>
      <c r="H72" s="3147">
        <v>581505.919958387</v>
      </c>
      <c r="I72" s="3147">
        <v>575528.1982060455</v>
      </c>
      <c r="J72" s="3147">
        <v>567695.7276536464</v>
      </c>
      <c r="K72" s="3147">
        <v>588361.6727777933</v>
      </c>
      <c r="L72" s="3147">
        <v>564927.3342119347</v>
      </c>
      <c r="M72" s="3147">
        <v>570226.8703336916</v>
      </c>
      <c r="N72" s="3147">
        <v>562709.9864160094</v>
      </c>
      <c r="O72" s="3147">
        <v>570519.2991936266</v>
      </c>
      <c r="P72" s="3147">
        <v>579604.9365551501</v>
      </c>
      <c r="Q72" s="3147">
        <v>562226.3849368537</v>
      </c>
      <c r="R72" s="3147">
        <v>573068.2721288938</v>
      </c>
      <c r="S72" s="3147">
        <v>575184.6245026169</v>
      </c>
      <c r="T72" s="3147">
        <v>571973.9972559932</v>
      </c>
      <c r="U72" s="3147">
        <v>569571.157935794</v>
      </c>
      <c r="V72" s="3147">
        <v>561356.4826971206</v>
      </c>
      <c r="W72" s="3147">
        <v>546975.8988189606</v>
      </c>
      <c r="X72" s="3147">
        <v>495985.96158726077</v>
      </c>
      <c r="Y72" s="3147">
        <v>513873.3212926006</v>
      </c>
      <c r="Z72" s="3147">
        <v>471402.3544299689</v>
      </c>
      <c r="AA72" s="3147">
        <v>489094.4798495848</v>
      </c>
      <c r="AB72" s="3147">
        <v>479097.5771752999</v>
      </c>
      <c r="AC72" s="3147">
        <v>440088.2721023897</v>
      </c>
      <c r="AD72" s="3147">
        <v>423780.8846190261</v>
      </c>
      <c r="AE72" s="3147">
        <v>399133.9463438754</v>
      </c>
      <c r="AF72" s="3147">
        <v>387451.76422946923</v>
      </c>
      <c r="AG72" s="3147">
        <v>381411.2029327303</v>
      </c>
      <c r="AH72" s="3147">
        <v>367820.1407671535</v>
      </c>
      <c r="AI72" s="3147">
        <v>328150.7065701724</v>
      </c>
      <c r="AJ72" s="3147">
        <v>346506.56426406465</v>
      </c>
      <c r="AK72" s="3148">
        <v>-42.59932377637152</v>
      </c>
    </row>
    <row r="73" ht="18" customHeight="1" x14ac:dyDescent="0.3">
      <c r="B73" s="3173" t="s">
        <v>2739</v>
      </c>
      <c r="C73" s="3154"/>
      <c r="D73" s="3154"/>
      <c r="E73" s="3154">
        <v>606965.864657091</v>
      </c>
      <c r="F73" s="3154">
        <v>613983.3729190924</v>
      </c>
      <c r="G73" s="3154">
        <v>597538.5882910672</v>
      </c>
      <c r="H73" s="3154">
        <v>582943.9864080106</v>
      </c>
      <c r="I73" s="3154">
        <v>576588.5190370876</v>
      </c>
      <c r="J73" s="3154">
        <v>568777.2567506246</v>
      </c>
      <c r="K73" s="3154">
        <v>588472.951654556</v>
      </c>
      <c r="L73" s="3154">
        <v>564494.5099062012</v>
      </c>
      <c r="M73" s="3154">
        <v>569039.7281024129</v>
      </c>
      <c r="N73" s="3154">
        <v>561691.2512801435</v>
      </c>
      <c r="O73" s="3154">
        <v>569253.6654411115</v>
      </c>
      <c r="P73" s="3154">
        <v>577731.9464258789</v>
      </c>
      <c r="Q73" s="3154">
        <v>559553.3587428005</v>
      </c>
      <c r="R73" s="3154">
        <v>570215.2976240073</v>
      </c>
      <c r="S73" s="3154">
        <v>571554.3078368641</v>
      </c>
      <c r="T73" s="3154">
        <v>567982.9977046909</v>
      </c>
      <c r="U73" s="3154">
        <v>565199.843785204</v>
      </c>
      <c r="V73" s="3154">
        <v>556636.1745218927</v>
      </c>
      <c r="W73" s="3154">
        <v>541457.1552613156</v>
      </c>
      <c r="X73" s="3154">
        <v>490401.91848926217</v>
      </c>
      <c r="Y73" s="3154">
        <v>508207.9261439666</v>
      </c>
      <c r="Z73" s="3154">
        <v>465113.9009295638</v>
      </c>
      <c r="AA73" s="3154">
        <v>483009.29506256373</v>
      </c>
      <c r="AB73" s="3154">
        <v>472909.72084907844</v>
      </c>
      <c r="AC73" s="3154">
        <v>433539.2643482641</v>
      </c>
      <c r="AD73" s="3154">
        <v>417393.6851601524</v>
      </c>
      <c r="AE73" s="3154">
        <v>392801.2767925044</v>
      </c>
      <c r="AF73" s="3154">
        <v>380873.2212776146</v>
      </c>
      <c r="AG73" s="3154">
        <v>375333.62064994185</v>
      </c>
      <c r="AH73" s="3154">
        <v>362093.83101027005</v>
      </c>
      <c r="AI73" s="3154">
        <v>321931.1822790701</v>
      </c>
      <c r="AJ73" s="3154">
        <v>340055.61156689364</v>
      </c>
      <c r="AK73" s="3155">
        <v>-43.97450806249045</v>
      </c>
    </row>
    <row r="74" ht="14.1" customHeight="1" x14ac:dyDescent="0.25">
      <c r="B74" s="152" t="s">
        <v>137</v>
      </c>
    </row>
    <row r="75" ht="14.1" customHeight="1" x14ac:dyDescent="0.25">
      <c r="B75" s="152" t="s">
        <v>2740</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 customHeight="1" x14ac:dyDescent="0.25">
      <c r="B1" s="5" t="s">
        <v>2719</v>
      </c>
      <c r="AK1" s="100" t="s">
        <v>62</v>
      </c>
    </row>
    <row r="2" ht="18.9" customHeight="1" x14ac:dyDescent="0.25">
      <c r="B2" s="5" t="s">
        <v>2750</v>
      </c>
      <c r="AK2" s="100" t="s">
        <v>64</v>
      </c>
    </row>
    <row r="3" ht="18.9" customHeight="1" x14ac:dyDescent="0.25">
      <c r="B3" s="5" t="s">
        <v>2751</v>
      </c>
      <c r="AK3" s="100" t="s">
        <v>65</v>
      </c>
    </row>
    <row r="4" hidden="1" ht="15.75" customHeight="1" x14ac:dyDescent="0.25">
      <c r="B4" s="5"/>
      <c r="AK4" s="100"/>
    </row>
    <row r="5" hidden="1" ht="15.75" customHeight="1" x14ac:dyDescent="0.25">
      <c r="B5" s="5"/>
      <c r="AK5" s="100"/>
    </row>
    <row r="6" hidden="1" ht="15.75" customHeight="1" x14ac:dyDescent="0.25">
      <c r="B6" s="5"/>
      <c r="AK6" s="100"/>
    </row>
    <row r="7" ht="12.75" customHeight="1" x14ac:dyDescent="0.3">
      <c r="B7" s="6" t="s">
        <v>66</v>
      </c>
    </row>
    <row r="8" ht="60" customHeight="1" x14ac:dyDescent="0.25">
      <c r="B8" s="3182" t="s">
        <v>67</v>
      </c>
      <c r="C8" s="3135" t="s">
        <v>2752</v>
      </c>
      <c r="D8" s="3135" t="s">
        <v>2753</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1972</v>
      </c>
      <c r="AA8" s="3136" t="s">
        <v>1973</v>
      </c>
      <c r="AB8" s="3136" t="s">
        <v>1974</v>
      </c>
      <c r="AC8" s="3136" t="s">
        <v>1975</v>
      </c>
      <c r="AD8" s="3136" t="s">
        <v>1976</v>
      </c>
      <c r="AE8" s="3136" t="s">
        <v>1977</v>
      </c>
      <c r="AF8" s="3136" t="s">
        <v>1978</v>
      </c>
      <c r="AG8" s="3136" t="s">
        <v>1979</v>
      </c>
      <c r="AH8" s="3136" t="s">
        <v>1980</v>
      </c>
      <c r="AI8" s="3136" t="s">
        <v>1981</v>
      </c>
      <c r="AJ8" s="3136" t="s">
        <v>62</v>
      </c>
      <c r="AK8" s="3137" t="s">
        <v>2724</v>
      </c>
      <c r="AL8" s="2969"/>
    </row>
    <row r="9" ht="18" customHeight="1" x14ac:dyDescent="0.3">
      <c r="B9" s="3183"/>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140" t="s">
        <v>218</v>
      </c>
      <c r="AC9" s="3140" t="s">
        <v>218</v>
      </c>
      <c r="AD9" s="3140" t="s">
        <v>218</v>
      </c>
      <c r="AE9" s="3140" t="s">
        <v>218</v>
      </c>
      <c r="AF9" s="3140" t="s">
        <v>218</v>
      </c>
      <c r="AG9" s="3140" t="s">
        <v>218</v>
      </c>
      <c r="AH9" s="3140" t="s">
        <v>218</v>
      </c>
      <c r="AI9" s="3140" t="s">
        <v>218</v>
      </c>
      <c r="AJ9" s="3140" t="s">
        <v>218</v>
      </c>
      <c r="AK9" s="3141" t="s">
        <v>938</v>
      </c>
      <c r="AL9" s="2969"/>
    </row>
    <row r="10" ht="18" customHeight="1" x14ac:dyDescent="0.25">
      <c r="B10" s="3156" t="s">
        <v>2149</v>
      </c>
      <c r="C10" s="3145"/>
      <c r="D10" s="3145"/>
      <c r="E10" s="3145">
        <v>1491.0630322047828</v>
      </c>
      <c r="F10" s="3145">
        <v>1511.6138934975413</v>
      </c>
      <c r="G10" s="3145">
        <v>1492.834358463131</v>
      </c>
      <c r="H10" s="3145">
        <v>1415.796365578967</v>
      </c>
      <c r="I10" s="3145">
        <v>1115.624214411183</v>
      </c>
      <c r="J10" s="3145">
        <v>1150.2365169289628</v>
      </c>
      <c r="K10" s="3145">
        <v>1087.7044596359167</v>
      </c>
      <c r="L10" s="3145">
        <v>1003.2812709504576</v>
      </c>
      <c r="M10" s="3145">
        <v>908.6443109179188</v>
      </c>
      <c r="N10" s="3145">
        <v>803.5034480958327</v>
      </c>
      <c r="O10" s="3145">
        <v>728.5273282687664</v>
      </c>
      <c r="P10" s="3145">
        <v>675.8033531301917</v>
      </c>
      <c r="Q10" s="3145">
        <v>641.8056327407368</v>
      </c>
      <c r="R10" s="3145">
        <v>578.0209657032553</v>
      </c>
      <c r="S10" s="3145">
        <v>563.081359388707</v>
      </c>
      <c r="T10" s="3145">
        <v>490.297641081824</v>
      </c>
      <c r="U10" s="3145">
        <v>456.3627755355608</v>
      </c>
      <c r="V10" s="3145">
        <v>435.47980048587567</v>
      </c>
      <c r="W10" s="3145">
        <v>417.12898646133624</v>
      </c>
      <c r="X10" s="3145">
        <v>410.5303152374689</v>
      </c>
      <c r="Y10" s="3145">
        <v>403.4870169781699</v>
      </c>
      <c r="Z10" s="3145">
        <v>387.31208376076717</v>
      </c>
      <c r="AA10" s="3145">
        <v>386.27042322505883</v>
      </c>
      <c r="AB10" s="3145">
        <v>339.90450565042255</v>
      </c>
      <c r="AC10" s="3145">
        <v>322.41123358441513</v>
      </c>
      <c r="AD10" s="3145">
        <v>305.42658118284834</v>
      </c>
      <c r="AE10" s="3145">
        <v>266.6847539542482</v>
      </c>
      <c r="AF10" s="3145">
        <v>264.1547707636894</v>
      </c>
      <c r="AG10" s="3145">
        <v>263.93275967783325</v>
      </c>
      <c r="AH10" s="3145">
        <v>255.28210682642546</v>
      </c>
      <c r="AI10" s="3145">
        <v>236.28336674420086</v>
      </c>
      <c r="AJ10" s="3145">
        <v>229.8230574010467</v>
      </c>
      <c r="AK10" s="3146">
        <v>-84.58663031426542</v>
      </c>
      <c r="AL10" s="2969"/>
    </row>
    <row r="11" ht="18" customHeight="1" x14ac:dyDescent="0.25">
      <c r="B11" s="2580" t="s">
        <v>2150</v>
      </c>
      <c r="C11" s="3147"/>
      <c r="D11" s="3147"/>
      <c r="E11" s="3147">
        <v>124.33892959040443</v>
      </c>
      <c r="F11" s="3147">
        <v>129.18875299417465</v>
      </c>
      <c r="G11" s="3147">
        <v>122.08067391858212</v>
      </c>
      <c r="H11" s="3147">
        <v>125.06003641279511</v>
      </c>
      <c r="I11" s="3147">
        <v>113.39104960465325</v>
      </c>
      <c r="J11" s="3147">
        <v>97.97232968858403</v>
      </c>
      <c r="K11" s="3147">
        <v>98.5503189782466</v>
      </c>
      <c r="L11" s="3147">
        <v>91.18485241500319</v>
      </c>
      <c r="M11" s="3147">
        <v>83.67573461367522</v>
      </c>
      <c r="N11" s="3147">
        <v>86.29322762973898</v>
      </c>
      <c r="O11" s="3147">
        <v>77.96002941058381</v>
      </c>
      <c r="P11" s="3147">
        <v>75.66459205101086</v>
      </c>
      <c r="Q11" s="3147">
        <v>67.56294669869762</v>
      </c>
      <c r="R11" s="3147">
        <v>62.24542049163076</v>
      </c>
      <c r="S11" s="3147">
        <v>59.558987188654335</v>
      </c>
      <c r="T11" s="3147">
        <v>54.81950438978236</v>
      </c>
      <c r="U11" s="3147">
        <v>51.23695840485644</v>
      </c>
      <c r="V11" s="3147">
        <v>49.22985918791256</v>
      </c>
      <c r="W11" s="3147">
        <v>47.88575011266698</v>
      </c>
      <c r="X11" s="3147">
        <v>44.486290326814704</v>
      </c>
      <c r="Y11" s="3147">
        <v>47.08021305229383</v>
      </c>
      <c r="Z11" s="3147">
        <v>42.10984785727244</v>
      </c>
      <c r="AA11" s="3147">
        <v>41.99789283432588</v>
      </c>
      <c r="AB11" s="3147">
        <v>43.11729603728994</v>
      </c>
      <c r="AC11" s="3147">
        <v>41.83690308139262</v>
      </c>
      <c r="AD11" s="3147">
        <v>43.79664002758655</v>
      </c>
      <c r="AE11" s="3147">
        <v>45.04840876093622</v>
      </c>
      <c r="AF11" s="3147">
        <v>46.30442962826854</v>
      </c>
      <c r="AG11" s="3147">
        <v>48.12338029307068</v>
      </c>
      <c r="AH11" s="3147">
        <v>47.82667562931659</v>
      </c>
      <c r="AI11" s="3147">
        <v>47.10093079164574</v>
      </c>
      <c r="AJ11" s="3147">
        <v>49.75687297553855</v>
      </c>
      <c r="AK11" s="3148">
        <v>-59.982868487410215</v>
      </c>
      <c r="AL11" s="2969"/>
    </row>
    <row r="12" ht="18" customHeight="1" x14ac:dyDescent="0.25">
      <c r="B12" s="2585" t="s">
        <v>2151</v>
      </c>
      <c r="C12" s="3147"/>
      <c r="D12" s="3147"/>
      <c r="E12" s="3147">
        <v>9.327648341142039</v>
      </c>
      <c r="F12" s="3147">
        <v>9.297368667272185</v>
      </c>
      <c r="G12" s="3147">
        <v>9.502108825898603</v>
      </c>
      <c r="H12" s="3147">
        <v>9.922313318693938</v>
      </c>
      <c r="I12" s="3147">
        <v>10.05957926556069</v>
      </c>
      <c r="J12" s="3147">
        <v>10.48856467717754</v>
      </c>
      <c r="K12" s="3147">
        <v>10.775694353661768</v>
      </c>
      <c r="L12" s="3147">
        <v>11.090313083339343</v>
      </c>
      <c r="M12" s="3147">
        <v>7.95765855457226</v>
      </c>
      <c r="N12" s="3147">
        <v>12.191282596065665</v>
      </c>
      <c r="O12" s="3147">
        <v>12.502086849938289</v>
      </c>
      <c r="P12" s="3147">
        <v>13.966635238218743</v>
      </c>
      <c r="Q12" s="3147">
        <v>13.608122943869747</v>
      </c>
      <c r="R12" s="3147">
        <v>13.511467601657976</v>
      </c>
      <c r="S12" s="3147">
        <v>13.668147196616303</v>
      </c>
      <c r="T12" s="3147">
        <v>13.821483851017275</v>
      </c>
      <c r="U12" s="3147">
        <v>12.155990886653752</v>
      </c>
      <c r="V12" s="3147">
        <v>12.518147574224349</v>
      </c>
      <c r="W12" s="3147">
        <v>12.926964133880476</v>
      </c>
      <c r="X12" s="3147">
        <v>12.9992997459491</v>
      </c>
      <c r="Y12" s="3147">
        <v>13.157893834237868</v>
      </c>
      <c r="Z12" s="3147">
        <v>11.839167023431566</v>
      </c>
      <c r="AA12" s="3147">
        <v>11.367918703347948</v>
      </c>
      <c r="AB12" s="3147">
        <v>11.294758627976119</v>
      </c>
      <c r="AC12" s="3147">
        <v>12.853784098816213</v>
      </c>
      <c r="AD12" s="3147">
        <v>13.358677701000214</v>
      </c>
      <c r="AE12" s="3147">
        <v>14.138476166425674</v>
      </c>
      <c r="AF12" s="3147">
        <v>14.861318803394544</v>
      </c>
      <c r="AG12" s="3147">
        <v>15.236850288781284</v>
      </c>
      <c r="AH12" s="3147">
        <v>15.623191421596585</v>
      </c>
      <c r="AI12" s="3147">
        <v>15.451564040719456</v>
      </c>
      <c r="AJ12" s="3147">
        <v>15.828334957949252</v>
      </c>
      <c r="AK12" s="3148">
        <v>69.69266399264036</v>
      </c>
      <c r="AL12" s="2969"/>
    </row>
    <row r="13" ht="18" customHeight="1" x14ac:dyDescent="0.25">
      <c r="B13" s="2585" t="s">
        <v>2727</v>
      </c>
      <c r="C13" s="3147"/>
      <c r="D13" s="3147"/>
      <c r="E13" s="3147">
        <v>4.032022623031416</v>
      </c>
      <c r="F13" s="3147">
        <v>4.1759862492861375</v>
      </c>
      <c r="G13" s="3147">
        <v>4.178143533269965</v>
      </c>
      <c r="H13" s="3147">
        <v>3.820243363899318</v>
      </c>
      <c r="I13" s="3147">
        <v>4.076025994059945</v>
      </c>
      <c r="J13" s="3147">
        <v>3.927601086425919</v>
      </c>
      <c r="K13" s="3147">
        <v>3.5777660060982743</v>
      </c>
      <c r="L13" s="3147">
        <v>3.4074137970786764</v>
      </c>
      <c r="M13" s="3147">
        <v>3.313126219508162</v>
      </c>
      <c r="N13" s="3147">
        <v>3.083506383609076</v>
      </c>
      <c r="O13" s="3147">
        <v>2.9408115642438726</v>
      </c>
      <c r="P13" s="3147">
        <v>2.7919370583786436</v>
      </c>
      <c r="Q13" s="3147">
        <v>2.66800631587818</v>
      </c>
      <c r="R13" s="3147">
        <v>2.8051586773784063</v>
      </c>
      <c r="S13" s="3147">
        <v>2.8869592057374875</v>
      </c>
      <c r="T13" s="3147">
        <v>2.679315011329913</v>
      </c>
      <c r="U13" s="3147">
        <v>2.675870838560179</v>
      </c>
      <c r="V13" s="3147">
        <v>2.642024771783767</v>
      </c>
      <c r="W13" s="3147">
        <v>2.411039832766461</v>
      </c>
      <c r="X13" s="3147">
        <v>2.329199176337142</v>
      </c>
      <c r="Y13" s="3147">
        <v>2.6251648826959726</v>
      </c>
      <c r="Z13" s="3147">
        <v>2.642001982095085</v>
      </c>
      <c r="AA13" s="3147">
        <v>2.5017054523088276</v>
      </c>
      <c r="AB13" s="3147">
        <v>2.7593114504140805</v>
      </c>
      <c r="AC13" s="3147">
        <v>3.138170149015335</v>
      </c>
      <c r="AD13" s="3147">
        <v>3.3370209572497003</v>
      </c>
      <c r="AE13" s="3147">
        <v>3.419864326563813</v>
      </c>
      <c r="AF13" s="3147">
        <v>3.6767522870469787</v>
      </c>
      <c r="AG13" s="3147">
        <v>3.993903220666625</v>
      </c>
      <c r="AH13" s="3147">
        <v>3.960354663718487</v>
      </c>
      <c r="AI13" s="3147">
        <v>4.381143094642929</v>
      </c>
      <c r="AJ13" s="3147">
        <v>4.451444037606818</v>
      </c>
      <c r="AK13" s="3148">
        <v>10.402258464017883</v>
      </c>
      <c r="AL13" s="2969"/>
    </row>
    <row r="14" ht="18" customHeight="1" x14ac:dyDescent="0.25">
      <c r="B14" s="2585" t="s">
        <v>2153</v>
      </c>
      <c r="C14" s="3147"/>
      <c r="D14" s="3147"/>
      <c r="E14" s="3147">
        <v>45.51561397740171</v>
      </c>
      <c r="F14" s="3147">
        <v>44.75999195569618</v>
      </c>
      <c r="G14" s="3147">
        <v>44.27006116885671</v>
      </c>
      <c r="H14" s="3147">
        <v>42.27201743650126</v>
      </c>
      <c r="I14" s="3147">
        <v>39.20487217840431</v>
      </c>
      <c r="J14" s="3147">
        <v>35.97711702891218</v>
      </c>
      <c r="K14" s="3147">
        <v>34.444769969818154</v>
      </c>
      <c r="L14" s="3147">
        <v>31.94399047617756</v>
      </c>
      <c r="M14" s="3147">
        <v>29.035376978512687</v>
      </c>
      <c r="N14" s="3147">
        <v>27.07476426454541</v>
      </c>
      <c r="O14" s="3147">
        <v>24.432127174303723</v>
      </c>
      <c r="P14" s="3147">
        <v>21.679845270014127</v>
      </c>
      <c r="Q14" s="3147">
        <v>19.6719055998587</v>
      </c>
      <c r="R14" s="3147">
        <v>17.381441600271575</v>
      </c>
      <c r="S14" s="3147">
        <v>15.602492905724548</v>
      </c>
      <c r="T14" s="3147">
        <v>14.220225730784872</v>
      </c>
      <c r="U14" s="3147">
        <v>12.812511354048075</v>
      </c>
      <c r="V14" s="3147">
        <v>11.686002076414548</v>
      </c>
      <c r="W14" s="3147">
        <v>10.32956328681973</v>
      </c>
      <c r="X14" s="3147">
        <v>7.6411244135086624</v>
      </c>
      <c r="Y14" s="3147">
        <v>6.765882190663911</v>
      </c>
      <c r="Z14" s="3147">
        <v>6.020258015221029</v>
      </c>
      <c r="AA14" s="3147">
        <v>5.301138365528378</v>
      </c>
      <c r="AB14" s="3147">
        <v>4.728567369351618</v>
      </c>
      <c r="AC14" s="3147">
        <v>4.416787310404933</v>
      </c>
      <c r="AD14" s="3147">
        <v>4.075544383082502</v>
      </c>
      <c r="AE14" s="3147">
        <v>3.8135624609166325</v>
      </c>
      <c r="AF14" s="3147">
        <v>3.5955994764848054</v>
      </c>
      <c r="AG14" s="3147">
        <v>3.4217561007057413</v>
      </c>
      <c r="AH14" s="3147">
        <v>3.435107820976628</v>
      </c>
      <c r="AI14" s="3147">
        <v>2.7608628205926466</v>
      </c>
      <c r="AJ14" s="3147">
        <v>3.067230570745079</v>
      </c>
      <c r="AK14" s="3148">
        <v>-93.26114644467293</v>
      </c>
      <c r="AL14" s="2969"/>
    </row>
    <row r="15" ht="18" customHeight="1" x14ac:dyDescent="0.25">
      <c r="B15" s="2585" t="s">
        <v>2154</v>
      </c>
      <c r="C15" s="3147"/>
      <c r="D15" s="3147"/>
      <c r="E15" s="3147">
        <v>65.32138351196484</v>
      </c>
      <c r="F15" s="3147">
        <v>70.84698008338555</v>
      </c>
      <c r="G15" s="3147">
        <v>64.0262291099406</v>
      </c>
      <c r="H15" s="3147">
        <v>68.93625105260652</v>
      </c>
      <c r="I15" s="3147">
        <v>59.94535075226154</v>
      </c>
      <c r="J15" s="3147">
        <v>47.47665932750346</v>
      </c>
      <c r="K15" s="3147">
        <v>49.65263360794078</v>
      </c>
      <c r="L15" s="3147">
        <v>44.65108159076784</v>
      </c>
      <c r="M15" s="3147">
        <v>43.28398732012458</v>
      </c>
      <c r="N15" s="3147">
        <v>43.86152030131194</v>
      </c>
      <c r="O15" s="3147">
        <v>38.01006957622476</v>
      </c>
      <c r="P15" s="3147">
        <v>37.149368552531</v>
      </c>
      <c r="Q15" s="3147">
        <v>31.532012578841492</v>
      </c>
      <c r="R15" s="3147">
        <v>28.463054980414277</v>
      </c>
      <c r="S15" s="3147">
        <v>27.322754129033783</v>
      </c>
      <c r="T15" s="3147">
        <v>24.02458233643202</v>
      </c>
      <c r="U15" s="3147">
        <v>23.497675668951842</v>
      </c>
      <c r="V15" s="3147">
        <v>22.279830436370094</v>
      </c>
      <c r="W15" s="3147">
        <v>22.13047922006048</v>
      </c>
      <c r="X15" s="3147">
        <v>21.438037234989814</v>
      </c>
      <c r="Y15" s="3147">
        <v>24.455772256853447</v>
      </c>
      <c r="Z15" s="3147">
        <v>21.536225720052496</v>
      </c>
      <c r="AA15" s="3147">
        <v>22.760760693616017</v>
      </c>
      <c r="AB15" s="3147">
        <v>24.274623344981908</v>
      </c>
      <c r="AC15" s="3147">
        <v>21.37475914746987</v>
      </c>
      <c r="AD15" s="3147">
        <v>22.981160784128697</v>
      </c>
      <c r="AE15" s="3147">
        <v>23.635690962732077</v>
      </c>
      <c r="AF15" s="3147">
        <v>24.129373264893957</v>
      </c>
      <c r="AG15" s="3147">
        <v>25.429066269898037</v>
      </c>
      <c r="AH15" s="3147">
        <v>24.765786648462687</v>
      </c>
      <c r="AI15" s="3147">
        <v>24.471131865596295</v>
      </c>
      <c r="AJ15" s="3147">
        <v>26.370681919789963</v>
      </c>
      <c r="AK15" s="3148">
        <v>-59.6293273320525</v>
      </c>
      <c r="AL15" s="2969"/>
    </row>
    <row r="16" ht="18" customHeight="1" x14ac:dyDescent="0.25">
      <c r="B16" s="2585" t="s">
        <v>2155</v>
      </c>
      <c r="C16" s="3147"/>
      <c r="D16" s="3147"/>
      <c r="E16" s="3147">
        <v>0.1422611368644183</v>
      </c>
      <c r="F16" s="3147">
        <v>0.1084260385345948</v>
      </c>
      <c r="G16" s="3147">
        <v>0.10413128061624209</v>
      </c>
      <c r="H16" s="3147">
        <v>0.1092112410940895</v>
      </c>
      <c r="I16" s="3147">
        <v>0.1052214143667656</v>
      </c>
      <c r="J16" s="3147">
        <v>0.1023875685649129</v>
      </c>
      <c r="K16" s="3147">
        <v>0.0994550407276268</v>
      </c>
      <c r="L16" s="3147">
        <v>0.09205346763979119</v>
      </c>
      <c r="M16" s="3147">
        <v>0.08558554095751697</v>
      </c>
      <c r="N16" s="3147">
        <v>0.082154084206892</v>
      </c>
      <c r="O16" s="3147">
        <v>0.07493424587317866</v>
      </c>
      <c r="P16" s="3147">
        <v>0.0768059318683314</v>
      </c>
      <c r="Q16" s="3147">
        <v>0.08289926024950023</v>
      </c>
      <c r="R16" s="3147">
        <v>0.08429763190852985</v>
      </c>
      <c r="S16" s="3147">
        <v>0.0786337515422184</v>
      </c>
      <c r="T16" s="3147">
        <v>0.07389746021827609</v>
      </c>
      <c r="U16" s="3147">
        <v>0.09490965664258658</v>
      </c>
      <c r="V16" s="3147">
        <v>0.10385432911979298</v>
      </c>
      <c r="W16" s="3147">
        <v>0.08770363913983538</v>
      </c>
      <c r="X16" s="3147">
        <v>0.07862975602998772</v>
      </c>
      <c r="Y16" s="3147">
        <v>0.07549988784262944</v>
      </c>
      <c r="Z16" s="3147">
        <v>0.07219511647227415</v>
      </c>
      <c r="AA16" s="3147">
        <v>0.06636961952470664</v>
      </c>
      <c r="AB16" s="3147">
        <v>0.06003524456621753</v>
      </c>
      <c r="AC16" s="3147">
        <v>0.0534023756862697</v>
      </c>
      <c r="AD16" s="3147">
        <v>0.044236202125439335</v>
      </c>
      <c r="AE16" s="3147">
        <v>0.04081484429801694</v>
      </c>
      <c r="AF16" s="3147">
        <v>0.041385796448252944</v>
      </c>
      <c r="AG16" s="3147">
        <v>0.0418044130189985</v>
      </c>
      <c r="AH16" s="3147">
        <v>0.04223507456220909</v>
      </c>
      <c r="AI16" s="3147">
        <v>0.036228970094408994</v>
      </c>
      <c r="AJ16" s="3147">
        <v>0.03918148944743541</v>
      </c>
      <c r="AK16" s="3148">
        <v>-72.45805122113057</v>
      </c>
      <c r="AL16" s="2969"/>
    </row>
    <row r="17" ht="18" customHeight="1" x14ac:dyDescent="0.25">
      <c r="B17" s="2580" t="s">
        <v>107</v>
      </c>
      <c r="C17" s="3147"/>
      <c r="D17" s="3147"/>
      <c r="E17" s="3147">
        <v>1366.7241026143784</v>
      </c>
      <c r="F17" s="3147">
        <v>1382.4251405033667</v>
      </c>
      <c r="G17" s="3147">
        <v>1370.7536845445488</v>
      </c>
      <c r="H17" s="3147">
        <v>1290.7363291661718</v>
      </c>
      <c r="I17" s="3147">
        <v>1002.2331648065297</v>
      </c>
      <c r="J17" s="3147">
        <v>1052.2641872403788</v>
      </c>
      <c r="K17" s="3147">
        <v>989.15414065767</v>
      </c>
      <c r="L17" s="3147">
        <v>912.0964185354544</v>
      </c>
      <c r="M17" s="3147">
        <v>824.9685763042436</v>
      </c>
      <c r="N17" s="3147">
        <v>717.2102204660937</v>
      </c>
      <c r="O17" s="3147">
        <v>650.5672988581825</v>
      </c>
      <c r="P17" s="3147">
        <v>600.1387610791808</v>
      </c>
      <c r="Q17" s="3147">
        <v>574.2426860420392</v>
      </c>
      <c r="R17" s="3147">
        <v>515.7755452116246</v>
      </c>
      <c r="S17" s="3147">
        <v>503.5223722000527</v>
      </c>
      <c r="T17" s="3147">
        <v>435.47813669204163</v>
      </c>
      <c r="U17" s="3147">
        <v>405.1258171307044</v>
      </c>
      <c r="V17" s="3147">
        <v>386.2499412979631</v>
      </c>
      <c r="W17" s="3147">
        <v>369.24323634866926</v>
      </c>
      <c r="X17" s="3147">
        <v>366.04402491065423</v>
      </c>
      <c r="Y17" s="3147">
        <v>356.40680392587603</v>
      </c>
      <c r="Z17" s="3147">
        <v>345.20223590349474</v>
      </c>
      <c r="AA17" s="3147">
        <v>344.272530390733</v>
      </c>
      <c r="AB17" s="3147">
        <v>296.78720961313263</v>
      </c>
      <c r="AC17" s="3147">
        <v>280.5743305030225</v>
      </c>
      <c r="AD17" s="3147">
        <v>261.6299411552618</v>
      </c>
      <c r="AE17" s="3147">
        <v>221.63634519331197</v>
      </c>
      <c r="AF17" s="3147">
        <v>217.85034113542082</v>
      </c>
      <c r="AG17" s="3147">
        <v>215.80937938476256</v>
      </c>
      <c r="AH17" s="3147">
        <v>207.45543119710888</v>
      </c>
      <c r="AI17" s="3147">
        <v>189.18243595255512</v>
      </c>
      <c r="AJ17" s="3147">
        <v>180.06618442550814</v>
      </c>
      <c r="AK17" s="3148">
        <v>-86.82497922725857</v>
      </c>
      <c r="AL17" s="2969"/>
    </row>
    <row r="18" ht="18" customHeight="1" x14ac:dyDescent="0.25">
      <c r="B18" s="2585" t="s">
        <v>2156</v>
      </c>
      <c r="C18" s="3147"/>
      <c r="D18" s="3147"/>
      <c r="E18" s="3147">
        <v>873.0742929216577</v>
      </c>
      <c r="F18" s="3147">
        <v>897.8325295255751</v>
      </c>
      <c r="G18" s="3147">
        <v>890.3646176577053</v>
      </c>
      <c r="H18" s="3147">
        <v>829.103641348176</v>
      </c>
      <c r="I18" s="3147">
        <v>550.9598691629745</v>
      </c>
      <c r="J18" s="3147">
        <v>602.5162563378642</v>
      </c>
      <c r="K18" s="3147">
        <v>557.6112341454882</v>
      </c>
      <c r="L18" s="3147">
        <v>534.5149745470559</v>
      </c>
      <c r="M18" s="3147">
        <v>455.3355149183246</v>
      </c>
      <c r="N18" s="3147">
        <v>377.11750761338266</v>
      </c>
      <c r="O18" s="3147">
        <v>324.4417334500996</v>
      </c>
      <c r="P18" s="3147">
        <v>288.1370138141375</v>
      </c>
      <c r="Q18" s="3147">
        <v>283.2029809917315</v>
      </c>
      <c r="R18" s="3147">
        <v>233.31971488388743</v>
      </c>
      <c r="S18" s="3147">
        <v>209.5612784517938</v>
      </c>
      <c r="T18" s="3147">
        <v>154.76005920958556</v>
      </c>
      <c r="U18" s="3147">
        <v>139.90052844194324</v>
      </c>
      <c r="V18" s="3147">
        <v>113.43768111852705</v>
      </c>
      <c r="W18" s="3147">
        <v>113.69865193717814</v>
      </c>
      <c r="X18" s="3147">
        <v>109.95094006596752</v>
      </c>
      <c r="Y18" s="3147">
        <v>102.27143627663403</v>
      </c>
      <c r="Z18" s="3147">
        <v>97.97656749515417</v>
      </c>
      <c r="AA18" s="3147">
        <v>98.67282527208584</v>
      </c>
      <c r="AB18" s="3147">
        <v>68.18105482585348</v>
      </c>
      <c r="AC18" s="3147">
        <v>67.27892902354073</v>
      </c>
      <c r="AD18" s="3147">
        <v>55.38099705620695</v>
      </c>
      <c r="AE18" s="3147">
        <v>20.262999473123276</v>
      </c>
      <c r="AF18" s="3147">
        <v>19.510771143661252</v>
      </c>
      <c r="AG18" s="3147">
        <v>18.825045321915802</v>
      </c>
      <c r="AH18" s="3147">
        <v>19.558907956756865</v>
      </c>
      <c r="AI18" s="3147">
        <v>18.988354962708584</v>
      </c>
      <c r="AJ18" s="3147">
        <v>18.37733240951333</v>
      </c>
      <c r="AK18" s="3148">
        <v>-97.89510096007805</v>
      </c>
      <c r="AL18" s="2969"/>
    </row>
    <row r="19" ht="18" customHeight="1" x14ac:dyDescent="0.25">
      <c r="B19" s="2585" t="s">
        <v>2157</v>
      </c>
      <c r="C19" s="3147"/>
      <c r="D19" s="3147"/>
      <c r="E19" s="3147">
        <v>493.6498096927205</v>
      </c>
      <c r="F19" s="3147">
        <v>484.59261097779165</v>
      </c>
      <c r="G19" s="3147">
        <v>480.3890668868437</v>
      </c>
      <c r="H19" s="3147">
        <v>461.6326878179957</v>
      </c>
      <c r="I19" s="3147">
        <v>451.2732956435552</v>
      </c>
      <c r="J19" s="3147">
        <v>449.74793090251444</v>
      </c>
      <c r="K19" s="3147">
        <v>431.54290651218184</v>
      </c>
      <c r="L19" s="3147">
        <v>377.5814439883985</v>
      </c>
      <c r="M19" s="3147">
        <v>369.633061385919</v>
      </c>
      <c r="N19" s="3147">
        <v>340.09271285271103</v>
      </c>
      <c r="O19" s="3147">
        <v>326.125565408083</v>
      </c>
      <c r="P19" s="3147">
        <v>312.0017472650432</v>
      </c>
      <c r="Q19" s="3147">
        <v>291.0397050503076</v>
      </c>
      <c r="R19" s="3147">
        <v>282.45583032773715</v>
      </c>
      <c r="S19" s="3147">
        <v>293.96109374825886</v>
      </c>
      <c r="T19" s="3147">
        <v>280.71807748245607</v>
      </c>
      <c r="U19" s="3147">
        <v>265.2252886887611</v>
      </c>
      <c r="V19" s="3147">
        <v>272.81226017943607</v>
      </c>
      <c r="W19" s="3147">
        <v>255.5445844114911</v>
      </c>
      <c r="X19" s="3147">
        <v>256.0930848446867</v>
      </c>
      <c r="Y19" s="3147">
        <v>254.13536764924197</v>
      </c>
      <c r="Z19" s="3147">
        <v>247.22566840834054</v>
      </c>
      <c r="AA19" s="3147">
        <v>245.59970511864714</v>
      </c>
      <c r="AB19" s="3147">
        <v>228.60615478727914</v>
      </c>
      <c r="AC19" s="3147">
        <v>213.2954014794818</v>
      </c>
      <c r="AD19" s="3147">
        <v>206.24894409905488</v>
      </c>
      <c r="AE19" s="3147">
        <v>201.3733457201887</v>
      </c>
      <c r="AF19" s="3147">
        <v>198.33956999175956</v>
      </c>
      <c r="AG19" s="3147">
        <v>196.98433406284676</v>
      </c>
      <c r="AH19" s="3147">
        <v>187.89652324035202</v>
      </c>
      <c r="AI19" s="3147">
        <v>170.19408098984655</v>
      </c>
      <c r="AJ19" s="3147">
        <v>161.68885201599483</v>
      </c>
      <c r="AK19" s="3148">
        <v>-67.24624443456376</v>
      </c>
      <c r="AL19" s="2969"/>
    </row>
    <row r="20" ht="18" customHeight="1" x14ac:dyDescent="0.3">
      <c r="B20" s="3149" t="s">
        <v>2158</v>
      </c>
      <c r="C20" s="3184"/>
      <c r="D20" s="3184"/>
      <c r="E20" s="3184"/>
      <c r="F20" s="3184"/>
      <c r="G20" s="3184"/>
      <c r="H20" s="3184"/>
      <c r="I20" s="3184"/>
      <c r="J20" s="3184"/>
      <c r="K20" s="3184"/>
      <c r="L20" s="3184"/>
      <c r="M20" s="3184"/>
      <c r="N20" s="3184"/>
      <c r="O20" s="3184"/>
      <c r="P20" s="3184"/>
      <c r="Q20" s="3184"/>
      <c r="R20" s="3184"/>
      <c r="S20" s="3184"/>
      <c r="T20" s="3184"/>
      <c r="U20" s="3184"/>
      <c r="V20" s="3184"/>
      <c r="W20" s="3184"/>
      <c r="X20" s="3184"/>
      <c r="Y20" s="3184"/>
      <c r="Z20" s="3184"/>
      <c r="AA20" s="3184"/>
      <c r="AB20" s="3184"/>
      <c r="AC20" s="3184"/>
      <c r="AD20" s="3184"/>
      <c r="AE20" s="3184"/>
      <c r="AF20" s="3184"/>
      <c r="AG20" s="3184"/>
      <c r="AH20" s="3184"/>
      <c r="AI20" s="3184"/>
      <c r="AJ20" s="3184"/>
      <c r="AK20" s="3185"/>
      <c r="AL20" s="2969"/>
    </row>
    <row r="21" ht="18" customHeight="1" x14ac:dyDescent="0.25">
      <c r="B21" s="2714" t="s">
        <v>2159</v>
      </c>
      <c r="C21" s="3152"/>
      <c r="D21" s="3152"/>
      <c r="E21" s="3152">
        <v>11.678131885998274</v>
      </c>
      <c r="F21" s="3152">
        <v>11.361609803693142</v>
      </c>
      <c r="G21" s="3152">
        <v>11.883870414497581</v>
      </c>
      <c r="H21" s="3152">
        <v>11.32405954341663</v>
      </c>
      <c r="I21" s="3152">
        <v>11.690493094732913</v>
      </c>
      <c r="J21" s="3152">
        <v>9.67780179114273</v>
      </c>
      <c r="K21" s="3152">
        <v>10.755263596082738</v>
      </c>
      <c r="L21" s="3152">
        <v>9.439895092515563</v>
      </c>
      <c r="M21" s="3152">
        <v>7.445609238541744</v>
      </c>
      <c r="N21" s="3152">
        <v>6.530657772455244</v>
      </c>
      <c r="O21" s="3152">
        <v>6.058209328941354</v>
      </c>
      <c r="P21" s="3152">
        <v>5.895680852705058</v>
      </c>
      <c r="Q21" s="3152">
        <v>6.022883662332874</v>
      </c>
      <c r="R21" s="3152">
        <v>6.777722842339846</v>
      </c>
      <c r="S21" s="3152">
        <v>6.205047033828073</v>
      </c>
      <c r="T21" s="3152">
        <v>5.373302115447867</v>
      </c>
      <c r="U21" s="3152">
        <v>5.446681136877364</v>
      </c>
      <c r="V21" s="3152">
        <v>5.80527688747681</v>
      </c>
      <c r="W21" s="3152">
        <v>4.527735200870673</v>
      </c>
      <c r="X21" s="3152">
        <v>4.862130975221096</v>
      </c>
      <c r="Y21" s="3152">
        <v>5.0296650651559505</v>
      </c>
      <c r="Z21" s="3152">
        <v>4.540015047076743</v>
      </c>
      <c r="AA21" s="3152">
        <v>4.9182995726243135</v>
      </c>
      <c r="AB21" s="3152">
        <v>5.213607684066892</v>
      </c>
      <c r="AC21" s="3152">
        <v>5.077552153058344</v>
      </c>
      <c r="AD21" s="3152">
        <v>3.354255330390127</v>
      </c>
      <c r="AE21" s="3152">
        <v>3.7001620313807027</v>
      </c>
      <c r="AF21" s="3152">
        <v>3.262136399942446</v>
      </c>
      <c r="AG21" s="3152">
        <v>2.4935753193822214</v>
      </c>
      <c r="AH21" s="3152">
        <v>3.3921013731434133</v>
      </c>
      <c r="AI21" s="3152">
        <v>3.2300952463687658</v>
      </c>
      <c r="AJ21" s="3152">
        <v>2.0897586803316557</v>
      </c>
      <c r="AK21" s="3153">
        <v>-82.10536838655493</v>
      </c>
      <c r="AL21" s="2969"/>
    </row>
    <row r="22" ht="18" customHeight="1" x14ac:dyDescent="0.25">
      <c r="B22" s="2580" t="s">
        <v>2160</v>
      </c>
      <c r="C22" s="3147"/>
      <c r="D22" s="3147"/>
      <c r="E22" s="3147">
        <v>1.24420140183634</v>
      </c>
      <c r="F22" s="3147">
        <v>1.00907940730941</v>
      </c>
      <c r="G22" s="3147">
        <v>0.903207750938531</v>
      </c>
      <c r="H22" s="3147">
        <v>0.759977327594047</v>
      </c>
      <c r="I22" s="3147">
        <v>0.856005328476439</v>
      </c>
      <c r="J22" s="3147">
        <v>0.852418677407495</v>
      </c>
      <c r="K22" s="3147">
        <v>0.770859453829995</v>
      </c>
      <c r="L22" s="3147">
        <v>0.732305136500075</v>
      </c>
      <c r="M22" s="3147">
        <v>0.706858239864937</v>
      </c>
      <c r="N22" s="3147">
        <v>0.584146410711808</v>
      </c>
      <c r="O22" s="3147">
        <v>0.58556054248559</v>
      </c>
      <c r="P22" s="3147">
        <v>0.581428059820391</v>
      </c>
      <c r="Q22" s="3147">
        <v>0.586375594145034</v>
      </c>
      <c r="R22" s="3147">
        <v>0.617538300238226</v>
      </c>
      <c r="S22" s="3147">
        <v>0.607650996292903</v>
      </c>
      <c r="T22" s="3147">
        <v>0.51417786616677</v>
      </c>
      <c r="U22" s="3147">
        <v>0.834876097252385</v>
      </c>
      <c r="V22" s="3147">
        <v>0.883007786157941</v>
      </c>
      <c r="W22" s="3147">
        <v>0.431390894799296</v>
      </c>
      <c r="X22" s="3147">
        <v>0.265717185986441</v>
      </c>
      <c r="Y22" s="3147">
        <v>0.269626662576846</v>
      </c>
      <c r="Z22" s="3147">
        <v>0.248632296924466</v>
      </c>
      <c r="AA22" s="3147">
        <v>0.16075169962345</v>
      </c>
      <c r="AB22" s="3147">
        <v>0.180712793453014</v>
      </c>
      <c r="AC22" s="3147">
        <v>0.202733899741485</v>
      </c>
      <c r="AD22" s="3147">
        <v>0.203732295831968</v>
      </c>
      <c r="AE22" s="3147">
        <v>0.239674775268424</v>
      </c>
      <c r="AF22" s="3147">
        <v>0.235694711089812</v>
      </c>
      <c r="AG22" s="3147">
        <v>0.214737041392846</v>
      </c>
      <c r="AH22" s="3147">
        <v>0.213747186455021</v>
      </c>
      <c r="AI22" s="3147">
        <v>0.104856005868124</v>
      </c>
      <c r="AJ22" s="3147">
        <v>0.169743906476375</v>
      </c>
      <c r="AK22" s="3148">
        <v>-86.35720019075313</v>
      </c>
      <c r="AL22" s="2969"/>
    </row>
    <row r="23" ht="18" customHeight="1" x14ac:dyDescent="0.25">
      <c r="B23" s="2580" t="s">
        <v>888</v>
      </c>
      <c r="C23" s="3147"/>
      <c r="D23" s="3147"/>
      <c r="E23" s="3147">
        <v>8.865296869434387</v>
      </c>
      <c r="F23" s="3147">
        <v>8.874729213556966</v>
      </c>
      <c r="G23" s="3147">
        <v>9.441113044498426</v>
      </c>
      <c r="H23" s="3147">
        <v>9.01991101732541</v>
      </c>
      <c r="I23" s="3147">
        <v>9.238313582435826</v>
      </c>
      <c r="J23" s="3147">
        <v>7.199009579628181</v>
      </c>
      <c r="K23" s="3147">
        <v>8.363716074623834</v>
      </c>
      <c r="L23" s="3147">
        <v>7.055211174222429</v>
      </c>
      <c r="M23" s="3147">
        <v>5.157831625470195</v>
      </c>
      <c r="N23" s="3147">
        <v>4.394423524375666</v>
      </c>
      <c r="O23" s="3147">
        <v>4.1172816455153445</v>
      </c>
      <c r="P23" s="3147">
        <v>4.018910289372487</v>
      </c>
      <c r="Q23" s="3147">
        <v>4.242115816775183</v>
      </c>
      <c r="R23" s="3147">
        <v>4.894104789824622</v>
      </c>
      <c r="S23" s="3147">
        <v>4.336815309825064</v>
      </c>
      <c r="T23" s="3147">
        <v>3.7424860045854285</v>
      </c>
      <c r="U23" s="3147">
        <v>3.4350129339605293</v>
      </c>
      <c r="V23" s="3147">
        <v>3.7992781581245674</v>
      </c>
      <c r="W23" s="3147">
        <v>3.0488637667916794</v>
      </c>
      <c r="X23" s="3147">
        <v>3.780367444470026</v>
      </c>
      <c r="Y23" s="3147">
        <v>4.150258281835036</v>
      </c>
      <c r="Z23" s="3147">
        <v>3.6749935797485307</v>
      </c>
      <c r="AA23" s="3147">
        <v>4.06051537408427</v>
      </c>
      <c r="AB23" s="3147">
        <v>4.24299700342183</v>
      </c>
      <c r="AC23" s="3147">
        <v>3.975448158046469</v>
      </c>
      <c r="AD23" s="3147">
        <v>2.3954511512892394</v>
      </c>
      <c r="AE23" s="3147">
        <v>2.9758930590970136</v>
      </c>
      <c r="AF23" s="3147">
        <v>2.5614635765844955</v>
      </c>
      <c r="AG23" s="3147">
        <v>1.8043363293812056</v>
      </c>
      <c r="AH23" s="3147">
        <v>2.7357707972155443</v>
      </c>
      <c r="AI23" s="3147">
        <v>2.688020697494757</v>
      </c>
      <c r="AJ23" s="3147">
        <v>1.4582390785636001</v>
      </c>
      <c r="AK23" s="3148">
        <v>-83.55115344652145</v>
      </c>
      <c r="AL23" s="2969"/>
    </row>
    <row r="24" ht="18" customHeight="1" x14ac:dyDescent="0.25">
      <c r="B24" s="2580" t="s">
        <v>655</v>
      </c>
      <c r="C24" s="3147"/>
      <c r="D24" s="3147"/>
      <c r="E24" s="3147">
        <v>1.5686336147275477</v>
      </c>
      <c r="F24" s="3147">
        <v>1.4778011828267674</v>
      </c>
      <c r="G24" s="3147">
        <v>1.5395496190606242</v>
      </c>
      <c r="H24" s="3147">
        <v>1.544171198497173</v>
      </c>
      <c r="I24" s="3147">
        <v>1.5961741838206485</v>
      </c>
      <c r="J24" s="3147">
        <v>1.6263735341070538</v>
      </c>
      <c r="K24" s="3147">
        <v>1.620688067628908</v>
      </c>
      <c r="L24" s="3147">
        <v>1.6523787817930595</v>
      </c>
      <c r="M24" s="3147">
        <v>1.5809193732066118</v>
      </c>
      <c r="N24" s="3147">
        <v>1.5520878373677705</v>
      </c>
      <c r="O24" s="3147">
        <v>1.3553671409404198</v>
      </c>
      <c r="P24" s="3147">
        <v>1.2953425035121802</v>
      </c>
      <c r="Q24" s="3147">
        <v>1.1943922514126573</v>
      </c>
      <c r="R24" s="3147">
        <v>1.2660797522769978</v>
      </c>
      <c r="S24" s="3147">
        <v>1.2605807277101064</v>
      </c>
      <c r="T24" s="3147">
        <v>1.1166382446956686</v>
      </c>
      <c r="U24" s="3147">
        <v>1.1767921056644501</v>
      </c>
      <c r="V24" s="3147">
        <v>1.1229909431943021</v>
      </c>
      <c r="W24" s="3147">
        <v>1.047480539279697</v>
      </c>
      <c r="X24" s="3147">
        <v>0.8160463447646291</v>
      </c>
      <c r="Y24" s="3147">
        <v>0.6097801207440684</v>
      </c>
      <c r="Z24" s="3147">
        <v>0.6163891704037463</v>
      </c>
      <c r="AA24" s="3147">
        <v>0.697032498916593</v>
      </c>
      <c r="AB24" s="3147">
        <v>0.7898978871920477</v>
      </c>
      <c r="AC24" s="3147">
        <v>0.8993700952703898</v>
      </c>
      <c r="AD24" s="3147">
        <v>0.7550718832689196</v>
      </c>
      <c r="AE24" s="3147">
        <v>0.48459419701526496</v>
      </c>
      <c r="AF24" s="3147">
        <v>0.4649781122681386</v>
      </c>
      <c r="AG24" s="3147">
        <v>0.47450194860816997</v>
      </c>
      <c r="AH24" s="3147">
        <v>0.4425833894728483</v>
      </c>
      <c r="AI24" s="3147">
        <v>0.437218543005885</v>
      </c>
      <c r="AJ24" s="3147">
        <v>0.46177569529168067</v>
      </c>
      <c r="AK24" s="3148">
        <v>-70.5619150988368</v>
      </c>
      <c r="AL24" s="2969"/>
    </row>
    <row r="25" ht="18" customHeight="1" x14ac:dyDescent="0.25">
      <c r="B25" s="2580" t="s">
        <v>2161</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7" t="s">
        <v>104</v>
      </c>
      <c r="W25" s="3147" t="s">
        <v>104</v>
      </c>
      <c r="X25" s="3147" t="s">
        <v>104</v>
      </c>
      <c r="Y25" s="3147" t="s">
        <v>104</v>
      </c>
      <c r="Z25" s="3147" t="s">
        <v>104</v>
      </c>
      <c r="AA25" s="3147" t="s">
        <v>104</v>
      </c>
      <c r="AB25" s="3147" t="s">
        <v>104</v>
      </c>
      <c r="AC25" s="3147" t="s">
        <v>104</v>
      </c>
      <c r="AD25" s="3147" t="s">
        <v>104</v>
      </c>
      <c r="AE25" s="3147" t="s">
        <v>104</v>
      </c>
      <c r="AF25" s="3147" t="s">
        <v>104</v>
      </c>
      <c r="AG25" s="3147" t="s">
        <v>104</v>
      </c>
      <c r="AH25" s="3147" t="s">
        <v>104</v>
      </c>
      <c r="AI25" s="3147" t="s">
        <v>104</v>
      </c>
      <c r="AJ25" s="3147" t="s">
        <v>104</v>
      </c>
      <c r="AK25" s="3148" t="s">
        <v>2728</v>
      </c>
      <c r="AL25" s="2969"/>
    </row>
    <row r="26" ht="18" customHeight="1" x14ac:dyDescent="0.25">
      <c r="B26" s="2580" t="s">
        <v>2162</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985"/>
      <c r="AF26" s="985"/>
      <c r="AG26" s="985"/>
      <c r="AH26" s="985"/>
      <c r="AI26" s="985"/>
      <c r="AJ26" s="985"/>
      <c r="AK26" s="212"/>
      <c r="AL26" s="2969"/>
    </row>
    <row r="27" ht="18" customHeight="1" x14ac:dyDescent="0.25">
      <c r="B27" s="2580"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985"/>
      <c r="AI27" s="985"/>
      <c r="AJ27" s="985"/>
      <c r="AK27" s="212"/>
      <c r="AL27" s="2969"/>
    </row>
    <row r="28" ht="18" customHeight="1" x14ac:dyDescent="0.25">
      <c r="B28" s="2580" t="s">
        <v>681</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7" t="s">
        <v>105</v>
      </c>
      <c r="W28" s="3147" t="s">
        <v>105</v>
      </c>
      <c r="X28" s="3147" t="s">
        <v>105</v>
      </c>
      <c r="Y28" s="3147" t="s">
        <v>105</v>
      </c>
      <c r="Z28" s="3147" t="s">
        <v>105</v>
      </c>
      <c r="AA28" s="3147" t="s">
        <v>105</v>
      </c>
      <c r="AB28" s="3147" t="s">
        <v>105</v>
      </c>
      <c r="AC28" s="3147" t="s">
        <v>105</v>
      </c>
      <c r="AD28" s="3147" t="s">
        <v>105</v>
      </c>
      <c r="AE28" s="3147" t="s">
        <v>105</v>
      </c>
      <c r="AF28" s="3147" t="s">
        <v>105</v>
      </c>
      <c r="AG28" s="3147" t="s">
        <v>105</v>
      </c>
      <c r="AH28" s="3147" t="s">
        <v>105</v>
      </c>
      <c r="AI28" s="3147" t="s">
        <v>105</v>
      </c>
      <c r="AJ28" s="3147" t="s">
        <v>105</v>
      </c>
      <c r="AK28" s="3148" t="s">
        <v>2728</v>
      </c>
      <c r="AL28" s="2969"/>
    </row>
    <row r="29" ht="18" customHeight="1" x14ac:dyDescent="0.3">
      <c r="B29" s="2608" t="s">
        <v>2729</v>
      </c>
      <c r="C29" s="3154"/>
      <c r="D29" s="3154"/>
      <c r="E29" s="3154" t="s">
        <v>118</v>
      </c>
      <c r="F29" s="3154" t="s">
        <v>118</v>
      </c>
      <c r="G29" s="3154" t="s">
        <v>118</v>
      </c>
      <c r="H29" s="3154" t="s">
        <v>118</v>
      </c>
      <c r="I29" s="3154" t="s">
        <v>118</v>
      </c>
      <c r="J29" s="3154" t="s">
        <v>118</v>
      </c>
      <c r="K29" s="3154" t="s">
        <v>118</v>
      </c>
      <c r="L29" s="3154" t="s">
        <v>118</v>
      </c>
      <c r="M29" s="3154" t="s">
        <v>118</v>
      </c>
      <c r="N29" s="3154" t="s">
        <v>118</v>
      </c>
      <c r="O29" s="3154" t="s">
        <v>118</v>
      </c>
      <c r="P29" s="3154" t="s">
        <v>118</v>
      </c>
      <c r="Q29" s="3154" t="s">
        <v>118</v>
      </c>
      <c r="R29" s="3154" t="s">
        <v>118</v>
      </c>
      <c r="S29" s="3154" t="s">
        <v>118</v>
      </c>
      <c r="T29" s="3154" t="s">
        <v>118</v>
      </c>
      <c r="U29" s="3154" t="s">
        <v>118</v>
      </c>
      <c r="V29" s="3154" t="s">
        <v>118</v>
      </c>
      <c r="W29" s="3154" t="s">
        <v>118</v>
      </c>
      <c r="X29" s="3154" t="s">
        <v>118</v>
      </c>
      <c r="Y29" s="3154" t="s">
        <v>118</v>
      </c>
      <c r="Z29" s="3154" t="s">
        <v>118</v>
      </c>
      <c r="AA29" s="3154" t="s">
        <v>118</v>
      </c>
      <c r="AB29" s="3154" t="s">
        <v>118</v>
      </c>
      <c r="AC29" s="3154" t="s">
        <v>118</v>
      </c>
      <c r="AD29" s="3154" t="s">
        <v>118</v>
      </c>
      <c r="AE29" s="3154" t="s">
        <v>118</v>
      </c>
      <c r="AF29" s="3154" t="s">
        <v>118</v>
      </c>
      <c r="AG29" s="3154" t="s">
        <v>118</v>
      </c>
      <c r="AH29" s="3154" t="s">
        <v>118</v>
      </c>
      <c r="AI29" s="3154" t="s">
        <v>118</v>
      </c>
      <c r="AJ29" s="3154" t="s">
        <v>118</v>
      </c>
      <c r="AK29" s="3155" t="s">
        <v>2728</v>
      </c>
      <c r="AL29" s="2969"/>
    </row>
    <row r="30" ht="18" customHeight="1" x14ac:dyDescent="0.25">
      <c r="B30" s="3177" t="s">
        <v>2165</v>
      </c>
      <c r="C30" s="3145"/>
      <c r="D30" s="3145"/>
      <c r="E30" s="3145">
        <v>1172.3734466703636</v>
      </c>
      <c r="F30" s="3145">
        <v>1157.452823294994</v>
      </c>
      <c r="G30" s="3145">
        <v>1164.0550270186216</v>
      </c>
      <c r="H30" s="3145">
        <v>1161.910848438224</v>
      </c>
      <c r="I30" s="3145">
        <v>1167.4620711033176</v>
      </c>
      <c r="J30" s="3145">
        <v>1159.195279511496</v>
      </c>
      <c r="K30" s="3145">
        <v>1181.0852486134825</v>
      </c>
      <c r="L30" s="3145">
        <v>1172.628450465378</v>
      </c>
      <c r="M30" s="3145">
        <v>1176.2700877791667</v>
      </c>
      <c r="N30" s="3145">
        <v>1170.6649778773408</v>
      </c>
      <c r="O30" s="3145">
        <v>1134.9395560307323</v>
      </c>
      <c r="P30" s="3145">
        <v>1078.393507165851</v>
      </c>
      <c r="Q30" s="3145">
        <v>1061.8108742030238</v>
      </c>
      <c r="R30" s="3145">
        <v>1071.4797836372952</v>
      </c>
      <c r="S30" s="3145">
        <v>1080.1732906047032</v>
      </c>
      <c r="T30" s="3145">
        <v>1081.0205384132953</v>
      </c>
      <c r="U30" s="3145">
        <v>1058.939500750455</v>
      </c>
      <c r="V30" s="3145">
        <v>1052.2243819197547</v>
      </c>
      <c r="W30" s="3145">
        <v>1018.222156621909</v>
      </c>
      <c r="X30" s="3145">
        <v>1007.0351969084646</v>
      </c>
      <c r="Y30" s="3145">
        <v>1014.1708801437497</v>
      </c>
      <c r="Z30" s="3145">
        <v>1007.407427927558</v>
      </c>
      <c r="AA30" s="3145">
        <v>1003.8240793903287</v>
      </c>
      <c r="AB30" s="3145">
        <v>998.325939520318</v>
      </c>
      <c r="AC30" s="3145">
        <v>1024.7196278118988</v>
      </c>
      <c r="AD30" s="3145">
        <v>1028.6969185322728</v>
      </c>
      <c r="AE30" s="3145">
        <v>1024.8863611476913</v>
      </c>
      <c r="AF30" s="3145">
        <v>1028.5659458542373</v>
      </c>
      <c r="AG30" s="3145">
        <v>1008.8282611224281</v>
      </c>
      <c r="AH30" s="3145">
        <v>1010.4005068274193</v>
      </c>
      <c r="AI30" s="3145">
        <v>997.0681700049887</v>
      </c>
      <c r="AJ30" s="3145">
        <v>1002.8434726152277</v>
      </c>
      <c r="AK30" s="3146">
        <v>-14.46040717969303</v>
      </c>
      <c r="AL30" s="2969"/>
    </row>
    <row r="31" ht="18" customHeight="1" x14ac:dyDescent="0.25">
      <c r="B31" s="2623" t="s">
        <v>2166</v>
      </c>
      <c r="C31" s="3147"/>
      <c r="D31" s="3147"/>
      <c r="E31" s="3147">
        <v>988.5792854152402</v>
      </c>
      <c r="F31" s="3147">
        <v>975.9177750286402</v>
      </c>
      <c r="G31" s="3147">
        <v>983.233732633271</v>
      </c>
      <c r="H31" s="3147">
        <v>984.1454650977182</v>
      </c>
      <c r="I31" s="3147">
        <v>986.8828240738337</v>
      </c>
      <c r="J31" s="3147">
        <v>980.3848737068553</v>
      </c>
      <c r="K31" s="3147">
        <v>997.7003618589163</v>
      </c>
      <c r="L31" s="3147">
        <v>989.1059098007647</v>
      </c>
      <c r="M31" s="3147">
        <v>992.6772419188876</v>
      </c>
      <c r="N31" s="3147">
        <v>989.8138360371129</v>
      </c>
      <c r="O31" s="3147">
        <v>961.2429804953746</v>
      </c>
      <c r="P31" s="3147">
        <v>910.2002543222965</v>
      </c>
      <c r="Q31" s="3147">
        <v>895.733414530225</v>
      </c>
      <c r="R31" s="3147">
        <v>905.3157472122364</v>
      </c>
      <c r="S31" s="3147">
        <v>912.0608308563513</v>
      </c>
      <c r="T31" s="3147">
        <v>914.4122927821279</v>
      </c>
      <c r="U31" s="3147">
        <v>894.3913285238914</v>
      </c>
      <c r="V31" s="3147">
        <v>887.332098103399</v>
      </c>
      <c r="W31" s="3147">
        <v>857.4627297902028</v>
      </c>
      <c r="X31" s="3147">
        <v>847.4083692050557</v>
      </c>
      <c r="Y31" s="3147">
        <v>852.7745467627932</v>
      </c>
      <c r="Z31" s="3147">
        <v>847.2605363725277</v>
      </c>
      <c r="AA31" s="3147">
        <v>844.9103361447897</v>
      </c>
      <c r="AB31" s="3147">
        <v>838.4577678795963</v>
      </c>
      <c r="AC31" s="3147">
        <v>860.6258719202502</v>
      </c>
      <c r="AD31" s="3147">
        <v>864.860916546842</v>
      </c>
      <c r="AE31" s="3147">
        <v>862.6779504791444</v>
      </c>
      <c r="AF31" s="3147">
        <v>866.031606955423</v>
      </c>
      <c r="AG31" s="3147">
        <v>848.7242879815868</v>
      </c>
      <c r="AH31" s="3147">
        <v>849.4717089798849</v>
      </c>
      <c r="AI31" s="3147">
        <v>837.4939856041564</v>
      </c>
      <c r="AJ31" s="3147">
        <v>841.4876083014758</v>
      </c>
      <c r="AK31" s="3148">
        <v>-14.879097638787808</v>
      </c>
      <c r="AL31" s="2969"/>
    </row>
    <row r="32" ht="18" customHeight="1" x14ac:dyDescent="0.25">
      <c r="B32" s="2623" t="s">
        <v>2167</v>
      </c>
      <c r="C32" s="3147"/>
      <c r="D32" s="3147"/>
      <c r="E32" s="3147">
        <v>165.65134542455633</v>
      </c>
      <c r="F32" s="3147">
        <v>164.30846637262607</v>
      </c>
      <c r="G32" s="3147">
        <v>165.34593623242577</v>
      </c>
      <c r="H32" s="3147">
        <v>167.0925227302457</v>
      </c>
      <c r="I32" s="3147">
        <v>169.95198002948382</v>
      </c>
      <c r="J32" s="3147">
        <v>168.15786280464067</v>
      </c>
      <c r="K32" s="3147">
        <v>172.8997577545662</v>
      </c>
      <c r="L32" s="3147">
        <v>172.76439166461316</v>
      </c>
      <c r="M32" s="3147">
        <v>172.61534286027901</v>
      </c>
      <c r="N32" s="3147">
        <v>169.73335184022784</v>
      </c>
      <c r="O32" s="3147">
        <v>162.87114453535784</v>
      </c>
      <c r="P32" s="3147">
        <v>157.6621538435543</v>
      </c>
      <c r="Q32" s="3147">
        <v>155.8333156727989</v>
      </c>
      <c r="R32" s="3147">
        <v>156.07761942505886</v>
      </c>
      <c r="S32" s="3147">
        <v>158.13490014835202</v>
      </c>
      <c r="T32" s="3147">
        <v>156.5649566311674</v>
      </c>
      <c r="U32" s="3147">
        <v>155.01008572656352</v>
      </c>
      <c r="V32" s="3147">
        <v>155.16048031635572</v>
      </c>
      <c r="W32" s="3147">
        <v>151.29084883170614</v>
      </c>
      <c r="X32" s="3147">
        <v>150.51560610340889</v>
      </c>
      <c r="Y32" s="3147">
        <v>152.66117748095655</v>
      </c>
      <c r="Z32" s="3147">
        <v>151.49339955503038</v>
      </c>
      <c r="AA32" s="3147">
        <v>150.41175514553916</v>
      </c>
      <c r="AB32" s="3147">
        <v>151.39489684072166</v>
      </c>
      <c r="AC32" s="3147">
        <v>155.46318459164868</v>
      </c>
      <c r="AD32" s="3147">
        <v>155.37842328543067</v>
      </c>
      <c r="AE32" s="3147">
        <v>153.80002106854684</v>
      </c>
      <c r="AF32" s="3147">
        <v>154.10339229881424</v>
      </c>
      <c r="AG32" s="3147">
        <v>151.97965814084128</v>
      </c>
      <c r="AH32" s="3147">
        <v>152.72457144753443</v>
      </c>
      <c r="AI32" s="3147">
        <v>151.6045755008323</v>
      </c>
      <c r="AJ32" s="3147">
        <v>153.15635321375188</v>
      </c>
      <c r="AK32" s="3148">
        <v>-7.542946408784296</v>
      </c>
      <c r="AL32" s="2969"/>
    </row>
    <row r="33" ht="18" customHeight="1" x14ac:dyDescent="0.25">
      <c r="B33" s="2623" t="s">
        <v>2168</v>
      </c>
      <c r="C33" s="3147"/>
      <c r="D33" s="3147"/>
      <c r="E33" s="3147" t="s">
        <v>105</v>
      </c>
      <c r="F33" s="3147" t="s">
        <v>105</v>
      </c>
      <c r="G33" s="3147" t="s">
        <v>105</v>
      </c>
      <c r="H33" s="3147" t="s">
        <v>105</v>
      </c>
      <c r="I33" s="3147" t="s">
        <v>105</v>
      </c>
      <c r="J33" s="3147" t="s">
        <v>105</v>
      </c>
      <c r="K33" s="3147" t="s">
        <v>105</v>
      </c>
      <c r="L33" s="3147" t="s">
        <v>105</v>
      </c>
      <c r="M33" s="3147" t="s">
        <v>105</v>
      </c>
      <c r="N33" s="3147" t="s">
        <v>105</v>
      </c>
      <c r="O33" s="3147" t="s">
        <v>105</v>
      </c>
      <c r="P33" s="3147" t="s">
        <v>105</v>
      </c>
      <c r="Q33" s="3147" t="s">
        <v>105</v>
      </c>
      <c r="R33" s="3147" t="s">
        <v>105</v>
      </c>
      <c r="S33" s="3147" t="s">
        <v>105</v>
      </c>
      <c r="T33" s="3147" t="s">
        <v>105</v>
      </c>
      <c r="U33" s="3147" t="s">
        <v>105</v>
      </c>
      <c r="V33" s="3147" t="s">
        <v>105</v>
      </c>
      <c r="W33" s="3147" t="s">
        <v>105</v>
      </c>
      <c r="X33" s="3147" t="s">
        <v>105</v>
      </c>
      <c r="Y33" s="3147" t="s">
        <v>105</v>
      </c>
      <c r="Z33" s="3147" t="s">
        <v>105</v>
      </c>
      <c r="AA33" s="3147" t="s">
        <v>105</v>
      </c>
      <c r="AB33" s="3147" t="s">
        <v>105</v>
      </c>
      <c r="AC33" s="3147" t="s">
        <v>105</v>
      </c>
      <c r="AD33" s="3147" t="s">
        <v>105</v>
      </c>
      <c r="AE33" s="3147" t="s">
        <v>105</v>
      </c>
      <c r="AF33" s="3147" t="s">
        <v>105</v>
      </c>
      <c r="AG33" s="3147" t="s">
        <v>105</v>
      </c>
      <c r="AH33" s="3147" t="s">
        <v>105</v>
      </c>
      <c r="AI33" s="3147" t="s">
        <v>105</v>
      </c>
      <c r="AJ33" s="3147" t="s">
        <v>105</v>
      </c>
      <c r="AK33" s="3148" t="s">
        <v>2728</v>
      </c>
      <c r="AL33" s="2969"/>
    </row>
    <row r="34" ht="18" customHeight="1" x14ac:dyDescent="0.25">
      <c r="B34" s="2623" t="s">
        <v>2169</v>
      </c>
      <c r="C34" s="3147"/>
      <c r="D34" s="3147"/>
      <c r="E34" s="3147" t="s">
        <v>129</v>
      </c>
      <c r="F34" s="3147" t="s">
        <v>129</v>
      </c>
      <c r="G34" s="3147" t="s">
        <v>129</v>
      </c>
      <c r="H34" s="3147" t="s">
        <v>129</v>
      </c>
      <c r="I34" s="3147" t="s">
        <v>129</v>
      </c>
      <c r="J34" s="3147" t="s">
        <v>129</v>
      </c>
      <c r="K34" s="3147" t="s">
        <v>129</v>
      </c>
      <c r="L34" s="3147" t="s">
        <v>129</v>
      </c>
      <c r="M34" s="3147" t="s">
        <v>129</v>
      </c>
      <c r="N34" s="3147" t="s">
        <v>129</v>
      </c>
      <c r="O34" s="3147" t="s">
        <v>129</v>
      </c>
      <c r="P34" s="3147" t="s">
        <v>129</v>
      </c>
      <c r="Q34" s="3147" t="s">
        <v>129</v>
      </c>
      <c r="R34" s="3147" t="s">
        <v>129</v>
      </c>
      <c r="S34" s="3147" t="s">
        <v>129</v>
      </c>
      <c r="T34" s="3147" t="s">
        <v>129</v>
      </c>
      <c r="U34" s="3147" t="s">
        <v>129</v>
      </c>
      <c r="V34" s="3147" t="s">
        <v>129</v>
      </c>
      <c r="W34" s="3147" t="s">
        <v>129</v>
      </c>
      <c r="X34" s="3147" t="s">
        <v>129</v>
      </c>
      <c r="Y34" s="3147" t="s">
        <v>129</v>
      </c>
      <c r="Z34" s="3147" t="s">
        <v>129</v>
      </c>
      <c r="AA34" s="3147" t="s">
        <v>129</v>
      </c>
      <c r="AB34" s="3147" t="s">
        <v>129</v>
      </c>
      <c r="AC34" s="3147" t="s">
        <v>129</v>
      </c>
      <c r="AD34" s="3147" t="s">
        <v>129</v>
      </c>
      <c r="AE34" s="3147" t="s">
        <v>129</v>
      </c>
      <c r="AF34" s="3147" t="s">
        <v>129</v>
      </c>
      <c r="AG34" s="3147" t="s">
        <v>129</v>
      </c>
      <c r="AH34" s="3147" t="s">
        <v>129</v>
      </c>
      <c r="AI34" s="3147" t="s">
        <v>129</v>
      </c>
      <c r="AJ34" s="3147" t="s">
        <v>129</v>
      </c>
      <c r="AK34" s="3148"/>
      <c r="AL34" s="2969"/>
    </row>
    <row r="35" ht="18" customHeight="1" x14ac:dyDescent="0.25">
      <c r="B35" s="2623" t="s">
        <v>2170</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7" t="s">
        <v>105</v>
      </c>
      <c r="W35" s="3147" t="s">
        <v>105</v>
      </c>
      <c r="X35" s="3147" t="s">
        <v>105</v>
      </c>
      <c r="Y35" s="3147" t="s">
        <v>105</v>
      </c>
      <c r="Z35" s="3147" t="s">
        <v>105</v>
      </c>
      <c r="AA35" s="3147" t="s">
        <v>105</v>
      </c>
      <c r="AB35" s="3147" t="s">
        <v>105</v>
      </c>
      <c r="AC35" s="3147" t="s">
        <v>105</v>
      </c>
      <c r="AD35" s="3147" t="s">
        <v>105</v>
      </c>
      <c r="AE35" s="3147" t="s">
        <v>105</v>
      </c>
      <c r="AF35" s="3147" t="s">
        <v>105</v>
      </c>
      <c r="AG35" s="3147" t="s">
        <v>105</v>
      </c>
      <c r="AH35" s="3147" t="s">
        <v>105</v>
      </c>
      <c r="AI35" s="3147" t="s">
        <v>105</v>
      </c>
      <c r="AJ35" s="3147" t="s">
        <v>105</v>
      </c>
      <c r="AK35" s="3148" t="s">
        <v>2728</v>
      </c>
      <c r="AL35" s="2969"/>
    </row>
    <row r="36" ht="18" customHeight="1" x14ac:dyDescent="0.25">
      <c r="B36" s="2623" t="s">
        <v>2171</v>
      </c>
      <c r="C36" s="3147"/>
      <c r="D36" s="3147"/>
      <c r="E36" s="3147">
        <v>7.46282683056716</v>
      </c>
      <c r="F36" s="3147">
        <v>6.56362189372771</v>
      </c>
      <c r="G36" s="3147">
        <v>4.80124115292486</v>
      </c>
      <c r="H36" s="3147">
        <v>0.1603986102603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7" t="s">
        <v>105</v>
      </c>
      <c r="AC36" s="3147" t="s">
        <v>105</v>
      </c>
      <c r="AD36" s="3147" t="s">
        <v>105</v>
      </c>
      <c r="AE36" s="3147" t="s">
        <v>105</v>
      </c>
      <c r="AF36" s="3147" t="s">
        <v>105</v>
      </c>
      <c r="AG36" s="3147" t="s">
        <v>105</v>
      </c>
      <c r="AH36" s="3147" t="s">
        <v>105</v>
      </c>
      <c r="AI36" s="3147" t="s">
        <v>105</v>
      </c>
      <c r="AJ36" s="3147" t="s">
        <v>105</v>
      </c>
      <c r="AK36" s="3148"/>
      <c r="AL36" s="2969"/>
    </row>
    <row r="37" ht="18" customHeight="1" x14ac:dyDescent="0.25">
      <c r="B37" s="2628" t="s">
        <v>1021</v>
      </c>
      <c r="C37" s="3184"/>
      <c r="D37" s="3184"/>
      <c r="E37" s="3184"/>
      <c r="F37" s="3184"/>
      <c r="G37" s="3184"/>
      <c r="H37" s="3184"/>
      <c r="I37" s="3184"/>
      <c r="J37" s="3184"/>
      <c r="K37" s="3184"/>
      <c r="L37" s="3184"/>
      <c r="M37" s="3184"/>
      <c r="N37" s="3184"/>
      <c r="O37" s="3184"/>
      <c r="P37" s="3184"/>
      <c r="Q37" s="3184"/>
      <c r="R37" s="3184"/>
      <c r="S37" s="3184"/>
      <c r="T37" s="3184"/>
      <c r="U37" s="3184"/>
      <c r="V37" s="3184"/>
      <c r="W37" s="3184"/>
      <c r="X37" s="3184"/>
      <c r="Y37" s="3184"/>
      <c r="Z37" s="3184"/>
      <c r="AA37" s="3184"/>
      <c r="AB37" s="3184"/>
      <c r="AC37" s="3184"/>
      <c r="AD37" s="3184"/>
      <c r="AE37" s="3184"/>
      <c r="AF37" s="3184"/>
      <c r="AG37" s="3184"/>
      <c r="AH37" s="3184"/>
      <c r="AI37" s="3184"/>
      <c r="AJ37" s="3184"/>
      <c r="AK37" s="3185"/>
      <c r="AL37" s="2969"/>
    </row>
    <row r="38" ht="18" customHeight="1" x14ac:dyDescent="0.25">
      <c r="B38" s="2628" t="s">
        <v>1022</v>
      </c>
      <c r="C38" s="3184"/>
      <c r="D38" s="3184"/>
      <c r="E38" s="3184"/>
      <c r="F38" s="3184"/>
      <c r="G38" s="3184"/>
      <c r="H38" s="3184"/>
      <c r="I38" s="3184"/>
      <c r="J38" s="3184"/>
      <c r="K38" s="3184"/>
      <c r="L38" s="3184"/>
      <c r="M38" s="3184"/>
      <c r="N38" s="3184"/>
      <c r="O38" s="3184"/>
      <c r="P38" s="3184"/>
      <c r="Q38" s="3184"/>
      <c r="R38" s="3184"/>
      <c r="S38" s="3184"/>
      <c r="T38" s="3184"/>
      <c r="U38" s="3184"/>
      <c r="V38" s="3184"/>
      <c r="W38" s="3184"/>
      <c r="X38" s="3184"/>
      <c r="Y38" s="3184"/>
      <c r="Z38" s="3184"/>
      <c r="AA38" s="3184"/>
      <c r="AB38" s="3184"/>
      <c r="AC38" s="3184"/>
      <c r="AD38" s="3184"/>
      <c r="AE38" s="3184"/>
      <c r="AF38" s="3184"/>
      <c r="AG38" s="3184"/>
      <c r="AH38" s="3184"/>
      <c r="AI38" s="3184"/>
      <c r="AJ38" s="3184"/>
      <c r="AK38" s="3185"/>
      <c r="AL38" s="2969"/>
    </row>
    <row r="39" ht="18" customHeight="1" x14ac:dyDescent="0.25">
      <c r="B39" s="2628" t="s">
        <v>2172</v>
      </c>
      <c r="C39" s="3184"/>
      <c r="D39" s="3184"/>
      <c r="E39" s="3184"/>
      <c r="F39" s="3184"/>
      <c r="G39" s="3184"/>
      <c r="H39" s="3184"/>
      <c r="I39" s="3184"/>
      <c r="J39" s="3184"/>
      <c r="K39" s="3184"/>
      <c r="L39" s="3184"/>
      <c r="M39" s="3184"/>
      <c r="N39" s="3184"/>
      <c r="O39" s="3184"/>
      <c r="P39" s="3184"/>
      <c r="Q39" s="3184"/>
      <c r="R39" s="3184"/>
      <c r="S39" s="3184"/>
      <c r="T39" s="3184"/>
      <c r="U39" s="3184"/>
      <c r="V39" s="3184"/>
      <c r="W39" s="3184"/>
      <c r="X39" s="3184"/>
      <c r="Y39" s="3184"/>
      <c r="Z39" s="3184"/>
      <c r="AA39" s="3184"/>
      <c r="AB39" s="3184"/>
      <c r="AC39" s="3184"/>
      <c r="AD39" s="3184"/>
      <c r="AE39" s="3184"/>
      <c r="AF39" s="3184"/>
      <c r="AG39" s="3184"/>
      <c r="AH39" s="3184"/>
      <c r="AI39" s="3184"/>
      <c r="AJ39" s="3184"/>
      <c r="AK39" s="3185"/>
      <c r="AL39" s="2969"/>
    </row>
    <row r="40" ht="18" customHeight="1" x14ac:dyDescent="0.3">
      <c r="B40" s="2631" t="s">
        <v>2173</v>
      </c>
      <c r="C40" s="3150"/>
      <c r="D40" s="3150"/>
      <c r="E40" s="3150">
        <v>10.679989</v>
      </c>
      <c r="F40" s="3150">
        <v>10.66296</v>
      </c>
      <c r="G40" s="3150">
        <v>10.674117</v>
      </c>
      <c r="H40" s="3150">
        <v>10.512462</v>
      </c>
      <c r="I40" s="3150">
        <v>10.627267</v>
      </c>
      <c r="J40" s="3150">
        <v>10.652543</v>
      </c>
      <c r="K40" s="3150">
        <v>10.485129</v>
      </c>
      <c r="L40" s="3150">
        <v>10.758149</v>
      </c>
      <c r="M40" s="3150">
        <v>10.977503</v>
      </c>
      <c r="N40" s="3150">
        <v>11.11779</v>
      </c>
      <c r="O40" s="3150">
        <v>10.825431</v>
      </c>
      <c r="P40" s="3150">
        <v>10.531099</v>
      </c>
      <c r="Q40" s="3150">
        <v>10.244144</v>
      </c>
      <c r="R40" s="3150">
        <v>10.086417</v>
      </c>
      <c r="S40" s="3150">
        <v>9.9775596</v>
      </c>
      <c r="T40" s="3150">
        <v>10.043289</v>
      </c>
      <c r="U40" s="3150">
        <v>9.5380865</v>
      </c>
      <c r="V40" s="3150">
        <v>9.7318035</v>
      </c>
      <c r="W40" s="3150">
        <v>9.468578</v>
      </c>
      <c r="X40" s="3150">
        <v>9.1112216</v>
      </c>
      <c r="Y40" s="3150">
        <v>8.7351559</v>
      </c>
      <c r="Z40" s="3150">
        <v>8.653492</v>
      </c>
      <c r="AA40" s="3150">
        <v>8.5019881</v>
      </c>
      <c r="AB40" s="3150">
        <v>8.4732748</v>
      </c>
      <c r="AC40" s="3150">
        <v>8.6305713</v>
      </c>
      <c r="AD40" s="3150">
        <v>8.4575787</v>
      </c>
      <c r="AE40" s="3150">
        <v>8.4083896</v>
      </c>
      <c r="AF40" s="3150">
        <v>8.4309466</v>
      </c>
      <c r="AG40" s="3150">
        <v>8.124315</v>
      </c>
      <c r="AH40" s="3150">
        <v>8.2042264</v>
      </c>
      <c r="AI40" s="3150">
        <v>7.9696089</v>
      </c>
      <c r="AJ40" s="3150">
        <v>8.1995111</v>
      </c>
      <c r="AK40" s="3151">
        <v>-23.22547242323939</v>
      </c>
      <c r="AL40" s="2969"/>
    </row>
    <row r="41" ht="18" customHeight="1" x14ac:dyDescent="0.25">
      <c r="B41" s="3178" t="s">
        <v>2730</v>
      </c>
      <c r="C41" s="3152"/>
      <c r="D41" s="3152"/>
      <c r="E41" s="3152">
        <v>199.02443879367968</v>
      </c>
      <c r="F41" s="3152">
        <v>198.8225370496293</v>
      </c>
      <c r="G41" s="3152">
        <v>198.37449005413902</v>
      </c>
      <c r="H41" s="3152">
        <v>198.21586724033264</v>
      </c>
      <c r="I41" s="3152">
        <v>197.91239071730618</v>
      </c>
      <c r="J41" s="3152">
        <v>198.2904993329841</v>
      </c>
      <c r="K41" s="3152">
        <v>197.7342064951463</v>
      </c>
      <c r="L41" s="3152">
        <v>197.68838534222726</v>
      </c>
      <c r="M41" s="3152">
        <v>197.26296872973884</v>
      </c>
      <c r="N41" s="3152">
        <v>196.88486235813824</v>
      </c>
      <c r="O41" s="3152">
        <v>197.63143849304493</v>
      </c>
      <c r="P41" s="3152">
        <v>197.78423465191693</v>
      </c>
      <c r="Q41" s="3152">
        <v>197.94944457252058</v>
      </c>
      <c r="R41" s="3152">
        <v>199.1905466404543</v>
      </c>
      <c r="S41" s="3152">
        <v>198.33541280504025</v>
      </c>
      <c r="T41" s="3152">
        <v>198.86050305021382</v>
      </c>
      <c r="U41" s="3152">
        <v>198.83759160966497</v>
      </c>
      <c r="V41" s="3152">
        <v>199.46931882776929</v>
      </c>
      <c r="W41" s="3152">
        <v>199.2802841019687</v>
      </c>
      <c r="X41" s="3152">
        <v>199.30571379516445</v>
      </c>
      <c r="Y41" s="3152">
        <v>200.24097449866107</v>
      </c>
      <c r="Z41" s="3152">
        <v>200.90922021156007</v>
      </c>
      <c r="AA41" s="3152">
        <v>200.48874610065928</v>
      </c>
      <c r="AB41" s="3152">
        <v>200.9705075420817</v>
      </c>
      <c r="AC41" s="3152">
        <v>200.25156155253953</v>
      </c>
      <c r="AD41" s="3152">
        <v>201.37212512158732</v>
      </c>
      <c r="AE41" s="3152">
        <v>201.59072479978892</v>
      </c>
      <c r="AF41" s="3152">
        <v>201.5569615044863</v>
      </c>
      <c r="AG41" s="3152">
        <v>203.3464862450337</v>
      </c>
      <c r="AH41" s="3152">
        <v>204.84083831777244</v>
      </c>
      <c r="AI41" s="3152">
        <v>203.56330172351468</v>
      </c>
      <c r="AJ41" s="3152">
        <v>203.73427935142323</v>
      </c>
      <c r="AK41" s="3153">
        <v>2.3664634284566644</v>
      </c>
      <c r="AL41" s="2969"/>
    </row>
    <row r="42" ht="18" customHeight="1" x14ac:dyDescent="0.25">
      <c r="B42" s="2623" t="s">
        <v>1367</v>
      </c>
      <c r="C42" s="3147"/>
      <c r="D42" s="3147"/>
      <c r="E42" s="3147">
        <v>3.5486062193460315</v>
      </c>
      <c r="F42" s="3147">
        <v>3.6933426160349274</v>
      </c>
      <c r="G42" s="3147">
        <v>3.550148712115168</v>
      </c>
      <c r="H42" s="3147">
        <v>3.6314835720481273</v>
      </c>
      <c r="I42" s="3147">
        <v>3.6523608177151443</v>
      </c>
      <c r="J42" s="3147">
        <v>4.314219166703128</v>
      </c>
      <c r="K42" s="3147">
        <v>4.01022070185915</v>
      </c>
      <c r="L42" s="3147">
        <v>4.168090517504873</v>
      </c>
      <c r="M42" s="3147">
        <v>3.978829215563035</v>
      </c>
      <c r="N42" s="3147">
        <v>3.768660950574</v>
      </c>
      <c r="O42" s="3147">
        <v>3.9050656513232287</v>
      </c>
      <c r="P42" s="3147">
        <v>3.97898795725085</v>
      </c>
      <c r="Q42" s="3147">
        <v>3.955977029234152</v>
      </c>
      <c r="R42" s="3147">
        <v>3.937992654422229</v>
      </c>
      <c r="S42" s="3147">
        <v>3.9903020139802448</v>
      </c>
      <c r="T42" s="3147">
        <v>4.178511301326302</v>
      </c>
      <c r="U42" s="3147">
        <v>4.177390309277632</v>
      </c>
      <c r="V42" s="3147">
        <v>4.136211412486599</v>
      </c>
      <c r="W42" s="3147">
        <v>4.1100035780028</v>
      </c>
      <c r="X42" s="3147">
        <v>3.7944657724854203</v>
      </c>
      <c r="Y42" s="3147">
        <v>4.050199297133832</v>
      </c>
      <c r="Z42" s="3147">
        <v>4.288428595828261</v>
      </c>
      <c r="AA42" s="3147">
        <v>4.356883094044129</v>
      </c>
      <c r="AB42" s="3147">
        <v>4.642639774666094</v>
      </c>
      <c r="AC42" s="3147">
        <v>3.754524515132137</v>
      </c>
      <c r="AD42" s="3147">
        <v>3.7465013826362137</v>
      </c>
      <c r="AE42" s="3147">
        <v>3.837182060802091</v>
      </c>
      <c r="AF42" s="3147">
        <v>3.808705813875522</v>
      </c>
      <c r="AG42" s="3147">
        <v>4.597194024807349</v>
      </c>
      <c r="AH42" s="3147">
        <v>4.899211660780378</v>
      </c>
      <c r="AI42" s="3147">
        <v>4.193747916476687</v>
      </c>
      <c r="AJ42" s="3147">
        <v>3.7218263208194364</v>
      </c>
      <c r="AK42" s="3148">
        <v>4.881355968127889</v>
      </c>
      <c r="AL42" s="2969"/>
    </row>
    <row r="43" ht="18" customHeight="1" x14ac:dyDescent="0.25">
      <c r="B43" s="2623" t="s">
        <v>1370</v>
      </c>
      <c r="C43" s="3147"/>
      <c r="D43" s="3147"/>
      <c r="E43" s="3147">
        <v>11.878957115304372</v>
      </c>
      <c r="F43" s="3147">
        <v>11.868755005393716</v>
      </c>
      <c r="G43" s="3147">
        <v>11.864592271133496</v>
      </c>
      <c r="H43" s="3147">
        <v>11.84985582327249</v>
      </c>
      <c r="I43" s="3147">
        <v>11.832779002879738</v>
      </c>
      <c r="J43" s="3147">
        <v>11.810453799352482</v>
      </c>
      <c r="K43" s="3147">
        <v>11.791497837362462</v>
      </c>
      <c r="L43" s="3147">
        <v>11.780622507808078</v>
      </c>
      <c r="M43" s="3147">
        <v>11.76569152711196</v>
      </c>
      <c r="N43" s="3147">
        <v>11.74958378572441</v>
      </c>
      <c r="O43" s="3147">
        <v>11.727201084113911</v>
      </c>
      <c r="P43" s="3147">
        <v>11.705941578375178</v>
      </c>
      <c r="Q43" s="3147">
        <v>11.686075621800766</v>
      </c>
      <c r="R43" s="3147">
        <v>11.671406987588547</v>
      </c>
      <c r="S43" s="3147">
        <v>11.634366667690616</v>
      </c>
      <c r="T43" s="3147">
        <v>11.618056927149581</v>
      </c>
      <c r="U43" s="3147">
        <v>11.595488946376603</v>
      </c>
      <c r="V43" s="3147">
        <v>11.579675245876947</v>
      </c>
      <c r="W43" s="3147">
        <v>11.556394273625498</v>
      </c>
      <c r="X43" s="3147">
        <v>11.538338756510493</v>
      </c>
      <c r="Y43" s="3147">
        <v>11.522995805441296</v>
      </c>
      <c r="Z43" s="3147">
        <v>11.502669362199564</v>
      </c>
      <c r="AA43" s="3147">
        <v>11.487590496426948</v>
      </c>
      <c r="AB43" s="3147">
        <v>11.47185200793123</v>
      </c>
      <c r="AC43" s="3147">
        <v>11.45668591943551</v>
      </c>
      <c r="AD43" s="3147">
        <v>11.4413362309398</v>
      </c>
      <c r="AE43" s="3147">
        <v>11.42463654244408</v>
      </c>
      <c r="AF43" s="3147">
        <v>11.408800853948371</v>
      </c>
      <c r="AG43" s="3147">
        <v>11.40082756545265</v>
      </c>
      <c r="AH43" s="3147">
        <v>11.378781876956939</v>
      </c>
      <c r="AI43" s="3147">
        <v>11.362611388461218</v>
      </c>
      <c r="AJ43" s="3147">
        <v>11.34584689996551</v>
      </c>
      <c r="AK43" s="3148">
        <v>-4.487853690893657</v>
      </c>
      <c r="AL43" s="2969"/>
    </row>
    <row r="44" ht="18" customHeight="1" x14ac:dyDescent="0.25">
      <c r="B44" s="2623" t="s">
        <v>2731</v>
      </c>
      <c r="C44" s="3147"/>
      <c r="D44" s="3147"/>
      <c r="E44" s="3147">
        <v>100.44431738612627</v>
      </c>
      <c r="F44" s="3147">
        <v>100.09283264997161</v>
      </c>
      <c r="G44" s="3147">
        <v>99.77393106018978</v>
      </c>
      <c r="H44" s="3147">
        <v>99.52870839356467</v>
      </c>
      <c r="I44" s="3147">
        <v>99.19480699155767</v>
      </c>
      <c r="J44" s="3147">
        <v>98.92361019415989</v>
      </c>
      <c r="K44" s="3147">
        <v>98.65031074910897</v>
      </c>
      <c r="L44" s="3147">
        <v>98.41403935845567</v>
      </c>
      <c r="M44" s="3147">
        <v>98.16674624168667</v>
      </c>
      <c r="N44" s="3147">
        <v>97.94564926762548</v>
      </c>
      <c r="O44" s="3147">
        <v>98.53911960736299</v>
      </c>
      <c r="P44" s="3147">
        <v>98.56194072525793</v>
      </c>
      <c r="Q44" s="3147">
        <v>98.66333800142004</v>
      </c>
      <c r="R44" s="3147">
        <v>99.76997023532489</v>
      </c>
      <c r="S44" s="3147">
        <v>98.7053153432786</v>
      </c>
      <c r="T44" s="3147">
        <v>98.96904140960855</v>
      </c>
      <c r="U44" s="3147">
        <v>99.05510964901995</v>
      </c>
      <c r="V44" s="3147">
        <v>99.60844909893623</v>
      </c>
      <c r="W44" s="3147">
        <v>99.34868591407368</v>
      </c>
      <c r="X44" s="3147">
        <v>99.64961141502913</v>
      </c>
      <c r="Y44" s="3147">
        <v>100.07943209564458</v>
      </c>
      <c r="Z44" s="3147">
        <v>100.48918734954272</v>
      </c>
      <c r="AA44" s="3147">
        <v>99.95683214729377</v>
      </c>
      <c r="AB44" s="3147">
        <v>100.1719202944026</v>
      </c>
      <c r="AC44" s="3147">
        <v>100.37591612873241</v>
      </c>
      <c r="AD44" s="3147">
        <v>100.34885275608396</v>
      </c>
      <c r="AE44" s="3147">
        <v>100.69685573018758</v>
      </c>
      <c r="AF44" s="3147">
        <v>100.80670325254349</v>
      </c>
      <c r="AG44" s="3147">
        <v>100.95804005401105</v>
      </c>
      <c r="AH44" s="3147">
        <v>101.47553335545076</v>
      </c>
      <c r="AI44" s="3147">
        <v>101.5564298338908</v>
      </c>
      <c r="AJ44" s="3147">
        <v>101.96383245264629</v>
      </c>
      <c r="AK44" s="3148">
        <v>1.512793462151494</v>
      </c>
      <c r="AL44" s="2969"/>
    </row>
    <row r="45" ht="18" customHeight="1" x14ac:dyDescent="0.25">
      <c r="B45" s="2623" t="s">
        <v>2218</v>
      </c>
      <c r="C45" s="3147"/>
      <c r="D45" s="3147"/>
      <c r="E45" s="3147">
        <v>82.47142537734061</v>
      </c>
      <c r="F45" s="3147">
        <v>82.49588021168869</v>
      </c>
      <c r="G45" s="3147">
        <v>82.52035977062576</v>
      </c>
      <c r="H45" s="3147">
        <v>82.54480787993437</v>
      </c>
      <c r="I45" s="3147">
        <v>82.56922453961451</v>
      </c>
      <c r="J45" s="3147">
        <v>82.59360974966616</v>
      </c>
      <c r="K45" s="3147">
        <v>82.61796351008938</v>
      </c>
      <c r="L45" s="3147">
        <v>82.64230371634542</v>
      </c>
      <c r="M45" s="3147">
        <v>82.66663036843428</v>
      </c>
      <c r="N45" s="3147">
        <v>82.69094346635598</v>
      </c>
      <c r="O45" s="3147">
        <v>82.86638198007526</v>
      </c>
      <c r="P45" s="3147">
        <v>82.95977971219398</v>
      </c>
      <c r="Q45" s="3147">
        <v>83.05315767203797</v>
      </c>
      <c r="R45" s="3147">
        <v>83.13964644065679</v>
      </c>
      <c r="S45" s="3147">
        <v>83.22509941234442</v>
      </c>
      <c r="T45" s="3147">
        <v>83.31052888514553</v>
      </c>
      <c r="U45" s="3147">
        <v>83.39526999250603</v>
      </c>
      <c r="V45" s="3147">
        <v>83.47998836035683</v>
      </c>
      <c r="W45" s="3147">
        <v>83.56468968354663</v>
      </c>
      <c r="X45" s="3147">
        <v>83.64934609376752</v>
      </c>
      <c r="Y45" s="3147">
        <v>83.73397885441713</v>
      </c>
      <c r="Z45" s="3147">
        <v>83.80632354707876</v>
      </c>
      <c r="AA45" s="3147">
        <v>83.87809606712578</v>
      </c>
      <c r="AB45" s="3147">
        <v>83.8769189795607</v>
      </c>
      <c r="AC45" s="3147">
        <v>83.90913896718628</v>
      </c>
      <c r="AD45" s="3147">
        <v>84.99165404394373</v>
      </c>
      <c r="AE45" s="3147">
        <v>84.39438137259769</v>
      </c>
      <c r="AF45" s="3147">
        <v>84.44075208948166</v>
      </c>
      <c r="AG45" s="3147">
        <v>85.18655885520853</v>
      </c>
      <c r="AH45" s="3147">
        <v>85.9596447637354</v>
      </c>
      <c r="AI45" s="3147">
        <v>85.45355071600176</v>
      </c>
      <c r="AJ45" s="3147">
        <v>85.59354306434192</v>
      </c>
      <c r="AK45" s="3148">
        <v>3.785696285369554</v>
      </c>
      <c r="AL45" s="2969"/>
    </row>
    <row r="46" ht="18" customHeight="1" x14ac:dyDescent="0.25">
      <c r="B46" s="2623" t="s">
        <v>1379</v>
      </c>
      <c r="C46" s="3147"/>
      <c r="D46" s="3147"/>
      <c r="E46" s="3147">
        <v>0.6811326955623889</v>
      </c>
      <c r="F46" s="3147">
        <v>0.6717265665403431</v>
      </c>
      <c r="G46" s="3147">
        <v>0.6654582400748155</v>
      </c>
      <c r="H46" s="3147">
        <v>0.6610115715130018</v>
      </c>
      <c r="I46" s="3147">
        <v>0.6632193655391091</v>
      </c>
      <c r="J46" s="3147">
        <v>0.6486064231024128</v>
      </c>
      <c r="K46" s="3147">
        <v>0.6642136967263684</v>
      </c>
      <c r="L46" s="3147">
        <v>0.6833292421132158</v>
      </c>
      <c r="M46" s="3147">
        <v>0.6850713769428964</v>
      </c>
      <c r="N46" s="3147">
        <v>0.7300248878583697</v>
      </c>
      <c r="O46" s="3147">
        <v>0.5936701701695198</v>
      </c>
      <c r="P46" s="3147">
        <v>0.5775846788389928</v>
      </c>
      <c r="Q46" s="3147">
        <v>0.5908962480276538</v>
      </c>
      <c r="R46" s="3147">
        <v>0.6715303224618504</v>
      </c>
      <c r="S46" s="3147">
        <v>0.7803293677463649</v>
      </c>
      <c r="T46" s="3147">
        <v>0.7843645269838486</v>
      </c>
      <c r="U46" s="3147">
        <v>0.6143327124847405</v>
      </c>
      <c r="V46" s="3147">
        <v>0.6649947101126641</v>
      </c>
      <c r="W46" s="3147">
        <v>0.7005106527200773</v>
      </c>
      <c r="X46" s="3147">
        <v>0.6739517573718911</v>
      </c>
      <c r="Y46" s="3147">
        <v>0.8543684460242491</v>
      </c>
      <c r="Z46" s="3147">
        <v>0.8226113569107762</v>
      </c>
      <c r="AA46" s="3147">
        <v>0.8093442957686537</v>
      </c>
      <c r="AB46" s="3147">
        <v>0.8071764855210624</v>
      </c>
      <c r="AC46" s="3147">
        <v>0.7552960220531731</v>
      </c>
      <c r="AD46" s="3147">
        <v>0.8437807079836279</v>
      </c>
      <c r="AE46" s="3147">
        <v>1.2376690937574648</v>
      </c>
      <c r="AF46" s="3147">
        <v>1.0919994946372564</v>
      </c>
      <c r="AG46" s="3147">
        <v>1.2038657455541322</v>
      </c>
      <c r="AH46" s="3147">
        <v>1.1276666608489774</v>
      </c>
      <c r="AI46" s="3147">
        <v>0.9969618686842195</v>
      </c>
      <c r="AJ46" s="3147">
        <v>1.1092306136500694</v>
      </c>
      <c r="AK46" s="3148">
        <v>62.85088366433711</v>
      </c>
      <c r="AL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7" t="s">
        <v>105</v>
      </c>
      <c r="AC47" s="3147" t="s">
        <v>105</v>
      </c>
      <c r="AD47" s="3147" t="s">
        <v>105</v>
      </c>
      <c r="AE47" s="3147" t="s">
        <v>105</v>
      </c>
      <c r="AF47" s="3147" t="s">
        <v>105</v>
      </c>
      <c r="AG47" s="3147" t="s">
        <v>105</v>
      </c>
      <c r="AH47" s="3147" t="s">
        <v>105</v>
      </c>
      <c r="AI47" s="3147" t="s">
        <v>105</v>
      </c>
      <c r="AJ47" s="3147" t="s">
        <v>105</v>
      </c>
      <c r="AK47" s="3148" t="s">
        <v>2728</v>
      </c>
      <c r="AL47" s="2969"/>
    </row>
    <row r="48" ht="18" customHeight="1" x14ac:dyDescent="0.25">
      <c r="B48" s="2623" t="s">
        <v>2221</v>
      </c>
      <c r="C48" s="3184"/>
      <c r="D48" s="3184"/>
      <c r="E48" s="3184"/>
      <c r="F48" s="3184"/>
      <c r="G48" s="3184"/>
      <c r="H48" s="3184"/>
      <c r="I48" s="3184"/>
      <c r="J48" s="3184"/>
      <c r="K48" s="3184"/>
      <c r="L48" s="3184"/>
      <c r="M48" s="3184"/>
      <c r="N48" s="3184"/>
      <c r="O48" s="3184"/>
      <c r="P48" s="3184"/>
      <c r="Q48" s="3184"/>
      <c r="R48" s="3184"/>
      <c r="S48" s="3184"/>
      <c r="T48" s="3184"/>
      <c r="U48" s="3184"/>
      <c r="V48" s="3184"/>
      <c r="W48" s="3184"/>
      <c r="X48" s="3184"/>
      <c r="Y48" s="3184"/>
      <c r="Z48" s="3184"/>
      <c r="AA48" s="3184"/>
      <c r="AB48" s="3184"/>
      <c r="AC48" s="3184"/>
      <c r="AD48" s="3184"/>
      <c r="AE48" s="3184"/>
      <c r="AF48" s="3184"/>
      <c r="AG48" s="3184"/>
      <c r="AH48" s="3184"/>
      <c r="AI48" s="3184"/>
      <c r="AJ48" s="3184"/>
      <c r="AK48" s="3185"/>
      <c r="AL48" s="2969"/>
    </row>
    <row r="49" ht="18" customHeight="1" x14ac:dyDescent="0.3">
      <c r="B49" s="2631" t="s">
        <v>2732</v>
      </c>
      <c r="C49" s="3154"/>
      <c r="D49" s="3154"/>
      <c r="E49" s="3154" t="s">
        <v>1387</v>
      </c>
      <c r="F49" s="3154" t="s">
        <v>1387</v>
      </c>
      <c r="G49" s="3154" t="s">
        <v>1387</v>
      </c>
      <c r="H49" s="3154" t="s">
        <v>1387</v>
      </c>
      <c r="I49" s="3154" t="s">
        <v>1387</v>
      </c>
      <c r="J49" s="3154" t="s">
        <v>1387</v>
      </c>
      <c r="K49" s="3154" t="s">
        <v>1387</v>
      </c>
      <c r="L49" s="3154" t="s">
        <v>1387</v>
      </c>
      <c r="M49" s="3154" t="s">
        <v>1387</v>
      </c>
      <c r="N49" s="3154" t="s">
        <v>1387</v>
      </c>
      <c r="O49" s="3154" t="s">
        <v>1387</v>
      </c>
      <c r="P49" s="3154" t="s">
        <v>1387</v>
      </c>
      <c r="Q49" s="3154" t="s">
        <v>1387</v>
      </c>
      <c r="R49" s="3154" t="s">
        <v>1387</v>
      </c>
      <c r="S49" s="3154" t="s">
        <v>1387</v>
      </c>
      <c r="T49" s="3154" t="s">
        <v>1387</v>
      </c>
      <c r="U49" s="3154" t="s">
        <v>1387</v>
      </c>
      <c r="V49" s="3154" t="s">
        <v>1387</v>
      </c>
      <c r="W49" s="3154" t="s">
        <v>1387</v>
      </c>
      <c r="X49" s="3154" t="s">
        <v>1387</v>
      </c>
      <c r="Y49" s="3154" t="s">
        <v>1387</v>
      </c>
      <c r="Z49" s="3154" t="s">
        <v>1387</v>
      </c>
      <c r="AA49" s="3154" t="s">
        <v>1387</v>
      </c>
      <c r="AB49" s="3154" t="s">
        <v>1387</v>
      </c>
      <c r="AC49" s="3154" t="s">
        <v>1387</v>
      </c>
      <c r="AD49" s="3154" t="s">
        <v>1387</v>
      </c>
      <c r="AE49" s="3154" t="s">
        <v>1387</v>
      </c>
      <c r="AF49" s="3154" t="s">
        <v>1387</v>
      </c>
      <c r="AG49" s="3154" t="s">
        <v>1387</v>
      </c>
      <c r="AH49" s="3154" t="s">
        <v>1387</v>
      </c>
      <c r="AI49" s="3154" t="s">
        <v>1387</v>
      </c>
      <c r="AJ49" s="3154" t="s">
        <v>1387</v>
      </c>
      <c r="AK49" s="3155" t="s">
        <v>2728</v>
      </c>
      <c r="AL49" s="2969"/>
    </row>
    <row r="50" ht="18" customHeight="1" x14ac:dyDescent="0.25">
      <c r="B50" s="3156" t="s">
        <v>2183</v>
      </c>
      <c r="C50" s="3145"/>
      <c r="D50" s="3145"/>
      <c r="E50" s="3145">
        <v>2507.1590513542897</v>
      </c>
      <c r="F50" s="3145">
        <v>2532.7080093923105</v>
      </c>
      <c r="G50" s="3145">
        <v>2538.0682663617445</v>
      </c>
      <c r="H50" s="3145">
        <v>2560.6697806717953</v>
      </c>
      <c r="I50" s="3145">
        <v>2582.495246126794</v>
      </c>
      <c r="J50" s="3145">
        <v>2624.9944454779506</v>
      </c>
      <c r="K50" s="3145">
        <v>2634.3197525292294</v>
      </c>
      <c r="L50" s="3145">
        <v>2630.4533814981482</v>
      </c>
      <c r="M50" s="3145">
        <v>2586.6940773441584</v>
      </c>
      <c r="N50" s="3145">
        <v>2473.401632397589</v>
      </c>
      <c r="O50" s="3145">
        <v>2368.307719126714</v>
      </c>
      <c r="P50" s="3145">
        <v>2301.8402905593175</v>
      </c>
      <c r="Q50" s="3145">
        <v>2257.207089491056</v>
      </c>
      <c r="R50" s="3145">
        <v>2113.7953086265825</v>
      </c>
      <c r="S50" s="3145">
        <v>1940.0387856980565</v>
      </c>
      <c r="T50" s="3145">
        <v>1837.2690553455197</v>
      </c>
      <c r="U50" s="3145">
        <v>1724.2654280679692</v>
      </c>
      <c r="V50" s="3145">
        <v>1598.9011856220964</v>
      </c>
      <c r="W50" s="3145">
        <v>1421.1999965537132</v>
      </c>
      <c r="X50" s="3145">
        <v>1265.3181074111117</v>
      </c>
      <c r="Y50" s="3145">
        <v>1078.1632307481739</v>
      </c>
      <c r="Z50" s="3145">
        <v>995.5431854410833</v>
      </c>
      <c r="AA50" s="3145">
        <v>936.0696750358513</v>
      </c>
      <c r="AB50" s="3145">
        <v>819.5475382931209</v>
      </c>
      <c r="AC50" s="3145">
        <v>732.443628209064</v>
      </c>
      <c r="AD50" s="3145">
        <v>707.5659242457299</v>
      </c>
      <c r="AE50" s="3145">
        <v>677.6819374996289</v>
      </c>
      <c r="AF50" s="3145">
        <v>693.8424903592996</v>
      </c>
      <c r="AG50" s="3145">
        <v>697.1802828941484</v>
      </c>
      <c r="AH50" s="3145">
        <v>683.3954683921985</v>
      </c>
      <c r="AI50" s="3145">
        <v>631.7760701274238</v>
      </c>
      <c r="AJ50" s="3145">
        <v>608.4572844704933</v>
      </c>
      <c r="AK50" s="3146">
        <v>-75.73120524037661</v>
      </c>
      <c r="AL50" s="2969"/>
    </row>
    <row r="51" ht="18" customHeight="1" x14ac:dyDescent="0.25">
      <c r="B51" s="2623" t="s">
        <v>2733</v>
      </c>
      <c r="C51" s="3147"/>
      <c r="D51" s="3147"/>
      <c r="E51" s="3147">
        <v>2414.1113341195824</v>
      </c>
      <c r="F51" s="3147">
        <v>2438.299755519353</v>
      </c>
      <c r="G51" s="3147">
        <v>2441.5880475467416</v>
      </c>
      <c r="H51" s="3147">
        <v>2462.9089950336993</v>
      </c>
      <c r="I51" s="3147">
        <v>2484.355124371802</v>
      </c>
      <c r="J51" s="3147">
        <v>2529.0956616416033</v>
      </c>
      <c r="K51" s="3147">
        <v>2537.053249143673</v>
      </c>
      <c r="L51" s="3147">
        <v>2529.356913773524</v>
      </c>
      <c r="M51" s="3147">
        <v>2489.366533647112</v>
      </c>
      <c r="N51" s="3147">
        <v>2378.9576921224448</v>
      </c>
      <c r="O51" s="3147">
        <v>2279.9225809960994</v>
      </c>
      <c r="P51" s="3147">
        <v>2231.3331316797535</v>
      </c>
      <c r="Q51" s="3147">
        <v>2184.2816700265603</v>
      </c>
      <c r="R51" s="3147">
        <v>2036.9757889940133</v>
      </c>
      <c r="S51" s="3147">
        <v>1861.18820135819</v>
      </c>
      <c r="T51" s="3147">
        <v>1753.5889718940439</v>
      </c>
      <c r="U51" s="3147">
        <v>1626.6172227939624</v>
      </c>
      <c r="V51" s="3147">
        <v>1494.3961724088747</v>
      </c>
      <c r="W51" s="3147">
        <v>1320.8126877235884</v>
      </c>
      <c r="X51" s="3147">
        <v>1163.9781554417314</v>
      </c>
      <c r="Y51" s="3147">
        <v>975.4084619502929</v>
      </c>
      <c r="Z51" s="3147">
        <v>887.4983125098171</v>
      </c>
      <c r="AA51" s="3147">
        <v>829.0850210306706</v>
      </c>
      <c r="AB51" s="3147">
        <v>710.2629790218401</v>
      </c>
      <c r="AC51" s="3147">
        <v>613.92462121471</v>
      </c>
      <c r="AD51" s="3147">
        <v>590.7560151303772</v>
      </c>
      <c r="AE51" s="3147">
        <v>561.9371798575128</v>
      </c>
      <c r="AF51" s="3147">
        <v>569.3047327354916</v>
      </c>
      <c r="AG51" s="3147">
        <v>572.7167045842481</v>
      </c>
      <c r="AH51" s="3147">
        <v>564.7104709751372</v>
      </c>
      <c r="AI51" s="3147">
        <v>515.5531459683684</v>
      </c>
      <c r="AJ51" s="3147">
        <v>484.5126113197884</v>
      </c>
      <c r="AK51" s="3148">
        <v>-79.92998067355131</v>
      </c>
      <c r="AL51" s="2969"/>
    </row>
    <row r="52" ht="18" customHeight="1" x14ac:dyDescent="0.25">
      <c r="B52" s="2623" t="s">
        <v>2224</v>
      </c>
      <c r="C52" s="3147"/>
      <c r="D52" s="3147"/>
      <c r="E52" s="3147">
        <v>0.7817938889489934</v>
      </c>
      <c r="F52" s="3147">
        <v>1.6996767320146933</v>
      </c>
      <c r="G52" s="3147">
        <v>2.6173785879706752</v>
      </c>
      <c r="H52" s="3147">
        <v>3.535493086246961</v>
      </c>
      <c r="I52" s="3147">
        <v>4.456941156069568</v>
      </c>
      <c r="J52" s="3147">
        <v>5.374849559031845</v>
      </c>
      <c r="K52" s="3147">
        <v>6.292908486124885</v>
      </c>
      <c r="L52" s="3147">
        <v>7.211596928227344</v>
      </c>
      <c r="M52" s="3147">
        <v>8.130623515287493</v>
      </c>
      <c r="N52" s="3147">
        <v>9.049230622149583</v>
      </c>
      <c r="O52" s="3147">
        <v>9.9681611555044</v>
      </c>
      <c r="P52" s="3147">
        <v>11.172470569185402</v>
      </c>
      <c r="Q52" s="3147">
        <v>12.105966168338467</v>
      </c>
      <c r="R52" s="3147">
        <v>12.99937075111225</v>
      </c>
      <c r="S52" s="3147">
        <v>14.082592814550221</v>
      </c>
      <c r="T52" s="3147">
        <v>15.536984626578338</v>
      </c>
      <c r="U52" s="3147">
        <v>16.76475372851526</v>
      </c>
      <c r="V52" s="3147">
        <v>20.050353695015193</v>
      </c>
      <c r="W52" s="3147">
        <v>20.10168558956251</v>
      </c>
      <c r="X52" s="3147">
        <v>23.612648781686957</v>
      </c>
      <c r="Y52" s="3147">
        <v>27.518058159583</v>
      </c>
      <c r="Z52" s="3147">
        <v>30.96995953047498</v>
      </c>
      <c r="AA52" s="3147">
        <v>32.90857141442224</v>
      </c>
      <c r="AB52" s="3147">
        <v>35.88129281745768</v>
      </c>
      <c r="AC52" s="3147">
        <v>41.14376863861555</v>
      </c>
      <c r="AD52" s="3147">
        <v>42.228235927185096</v>
      </c>
      <c r="AE52" s="3147">
        <v>46.18617640299475</v>
      </c>
      <c r="AF52" s="3147">
        <v>50.077661116257914</v>
      </c>
      <c r="AG52" s="3147">
        <v>49.15170206999906</v>
      </c>
      <c r="AH52" s="3147">
        <v>46.68165091178601</v>
      </c>
      <c r="AI52" s="3147">
        <v>48.3514956843976</v>
      </c>
      <c r="AJ52" s="3147">
        <v>51.249517340547605</v>
      </c>
      <c r="AK52" s="3148">
        <v>6455.374513024784</v>
      </c>
      <c r="AL52" s="2969"/>
    </row>
    <row r="53" ht="18" customHeight="1" x14ac:dyDescent="0.25">
      <c r="B53" s="2623" t="s">
        <v>2225</v>
      </c>
      <c r="C53" s="3147"/>
      <c r="D53" s="3147"/>
      <c r="E53" s="3147">
        <v>7.590476645758466</v>
      </c>
      <c r="F53" s="3147">
        <v>7.441571140943086</v>
      </c>
      <c r="G53" s="3147">
        <v>7.151198127032286</v>
      </c>
      <c r="H53" s="3147">
        <v>6.560983451848956</v>
      </c>
      <c r="I53" s="3147">
        <v>5.498933298922002</v>
      </c>
      <c r="J53" s="3147">
        <v>5.402043277315427</v>
      </c>
      <c r="K53" s="3147">
        <v>5.494583899431891</v>
      </c>
      <c r="L53" s="3147">
        <v>3.0823801963971</v>
      </c>
      <c r="M53" s="3147">
        <v>3.0219397817587352</v>
      </c>
      <c r="N53" s="3147">
        <v>3.05566665299464</v>
      </c>
      <c r="O53" s="3147">
        <v>2.9531190751101377</v>
      </c>
      <c r="P53" s="3147">
        <v>2.952156810378751</v>
      </c>
      <c r="Q53" s="3147">
        <v>2.9379379961576335</v>
      </c>
      <c r="R53" s="3147">
        <v>2.870977381457005</v>
      </c>
      <c r="S53" s="3147">
        <v>2.7045520253162643</v>
      </c>
      <c r="T53" s="3147">
        <v>2.687152424897621</v>
      </c>
      <c r="U53" s="3147">
        <v>2.6234795454915703</v>
      </c>
      <c r="V53" s="3147">
        <v>2.5839171182064526</v>
      </c>
      <c r="W53" s="3147">
        <v>2.463446440562226</v>
      </c>
      <c r="X53" s="3147">
        <v>2.352225887693491</v>
      </c>
      <c r="Y53" s="3147">
        <v>2.2482521382979046</v>
      </c>
      <c r="Z53" s="3147">
        <v>2.226886900791296</v>
      </c>
      <c r="AA53" s="3147">
        <v>2.1645037907583835</v>
      </c>
      <c r="AB53" s="3147">
        <v>2.146598253823038</v>
      </c>
      <c r="AC53" s="3147">
        <v>2.110763355738274</v>
      </c>
      <c r="AD53" s="3147">
        <v>2.1321348881675677</v>
      </c>
      <c r="AE53" s="3147">
        <v>2.1326003391213506</v>
      </c>
      <c r="AF53" s="3147">
        <v>2.133492907550175</v>
      </c>
      <c r="AG53" s="3147">
        <v>2.1412647399013656</v>
      </c>
      <c r="AH53" s="3147">
        <v>2.1272186052751474</v>
      </c>
      <c r="AI53" s="3147">
        <v>2.0863914746578778</v>
      </c>
      <c r="AJ53" s="3147">
        <v>2.1167540101573543</v>
      </c>
      <c r="AK53" s="3148">
        <v>-72.11302914237685</v>
      </c>
      <c r="AL53" s="2969"/>
    </row>
    <row r="54" ht="18" customHeight="1" x14ac:dyDescent="0.25">
      <c r="B54" s="2623" t="s">
        <v>2187</v>
      </c>
      <c r="C54" s="3147"/>
      <c r="D54" s="3147"/>
      <c r="E54" s="3147">
        <v>84.6754467</v>
      </c>
      <c r="F54" s="3147">
        <v>85.267006</v>
      </c>
      <c r="G54" s="3147">
        <v>86.7116421</v>
      </c>
      <c r="H54" s="3147">
        <v>87.6643091</v>
      </c>
      <c r="I54" s="3147">
        <v>88.1842473</v>
      </c>
      <c r="J54" s="3147">
        <v>85.121891</v>
      </c>
      <c r="K54" s="3147">
        <v>85.479011</v>
      </c>
      <c r="L54" s="3147">
        <v>90.8024906</v>
      </c>
      <c r="M54" s="3147">
        <v>86.1749804</v>
      </c>
      <c r="N54" s="3147">
        <v>82.339043</v>
      </c>
      <c r="O54" s="3147">
        <v>75.4638579</v>
      </c>
      <c r="P54" s="3147">
        <v>56.3825315</v>
      </c>
      <c r="Q54" s="3147">
        <v>57.881515300000004</v>
      </c>
      <c r="R54" s="3147">
        <v>60.949171500000006</v>
      </c>
      <c r="S54" s="3147">
        <v>62.0634395</v>
      </c>
      <c r="T54" s="3147">
        <v>65.4559464</v>
      </c>
      <c r="U54" s="3147">
        <v>78.259972</v>
      </c>
      <c r="V54" s="3147">
        <v>81.87074240000001</v>
      </c>
      <c r="W54" s="3147">
        <v>77.8221768</v>
      </c>
      <c r="X54" s="3147">
        <v>75.3750773</v>
      </c>
      <c r="Y54" s="3147">
        <v>72.98845850000001</v>
      </c>
      <c r="Z54" s="3147">
        <v>74.8480265</v>
      </c>
      <c r="AA54" s="3147">
        <v>71.9115788</v>
      </c>
      <c r="AB54" s="3147">
        <v>71.2566682</v>
      </c>
      <c r="AC54" s="3147">
        <v>75.264475</v>
      </c>
      <c r="AD54" s="3147">
        <v>72.4495383</v>
      </c>
      <c r="AE54" s="3147">
        <v>67.4259809</v>
      </c>
      <c r="AF54" s="3147">
        <v>72.3266036</v>
      </c>
      <c r="AG54" s="3147">
        <v>73.1706115</v>
      </c>
      <c r="AH54" s="3147">
        <v>69.8761279</v>
      </c>
      <c r="AI54" s="3147">
        <v>65.785037</v>
      </c>
      <c r="AJ54" s="3147">
        <v>70.5784018</v>
      </c>
      <c r="AK54" s="3148">
        <v>-16.6483265803663</v>
      </c>
      <c r="AL54" s="2969"/>
    </row>
    <row r="55" ht="18" customHeight="1" x14ac:dyDescent="0.3">
      <c r="B55" s="2628" t="s">
        <v>2734</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0" t="s">
        <v>123</v>
      </c>
      <c r="AC55" s="3150" t="s">
        <v>123</v>
      </c>
      <c r="AD55" s="3150" t="s">
        <v>123</v>
      </c>
      <c r="AE55" s="3150" t="s">
        <v>123</v>
      </c>
      <c r="AF55" s="3150" t="s">
        <v>123</v>
      </c>
      <c r="AG55" s="3150" t="s">
        <v>123</v>
      </c>
      <c r="AH55" s="3150" t="s">
        <v>123</v>
      </c>
      <c r="AI55" s="3150" t="s">
        <v>123</v>
      </c>
      <c r="AJ55" s="3150" t="s">
        <v>123</v>
      </c>
      <c r="AK55" s="3151" t="s">
        <v>2728</v>
      </c>
      <c r="AL55" s="2969"/>
    </row>
    <row r="56" ht="18" customHeight="1" x14ac:dyDescent="0.3">
      <c r="B56" s="3157" t="s">
        <v>2303</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8" t="s">
        <v>123</v>
      </c>
      <c r="AC56" s="3158" t="s">
        <v>123</v>
      </c>
      <c r="AD56" s="3158" t="s">
        <v>123</v>
      </c>
      <c r="AE56" s="3158" t="s">
        <v>123</v>
      </c>
      <c r="AF56" s="3158" t="s">
        <v>123</v>
      </c>
      <c r="AG56" s="3158" t="s">
        <v>123</v>
      </c>
      <c r="AH56" s="3158" t="s">
        <v>123</v>
      </c>
      <c r="AI56" s="3158" t="s">
        <v>123</v>
      </c>
      <c r="AJ56" s="3158" t="s">
        <v>123</v>
      </c>
      <c r="AK56" s="3159" t="s">
        <v>2728</v>
      </c>
      <c r="AL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3187"/>
      <c r="X57" s="3187"/>
      <c r="Y57" s="3187"/>
      <c r="Z57" s="3187"/>
      <c r="AA57" s="3187"/>
      <c r="AB57" s="3187"/>
      <c r="AC57" s="3187"/>
      <c r="AD57" s="3187"/>
      <c r="AE57" s="3187"/>
      <c r="AF57" s="3187"/>
      <c r="AG57" s="3187"/>
      <c r="AH57" s="3187"/>
      <c r="AI57" s="3187"/>
      <c r="AJ57" s="3187"/>
      <c r="AK57" s="3187"/>
      <c r="AL57" s="135"/>
    </row>
    <row r="58" ht="18" customHeight="1" x14ac:dyDescent="0.3">
      <c r="B58" s="3175" t="s">
        <v>2754</v>
      </c>
      <c r="C58" s="3188"/>
      <c r="D58" s="3189"/>
      <c r="E58" s="3189">
        <v>5182.2736621154345</v>
      </c>
      <c r="F58" s="3189">
        <v>5213.136335988539</v>
      </c>
      <c r="G58" s="3189">
        <v>5206.841522257994</v>
      </c>
      <c r="H58" s="3189">
        <v>5149.701054232402</v>
      </c>
      <c r="I58" s="3189">
        <v>4877.272024736028</v>
      </c>
      <c r="J58" s="3189">
        <v>4944.104043709553</v>
      </c>
      <c r="K58" s="3189">
        <v>4913.864724374711</v>
      </c>
      <c r="L58" s="3189">
        <v>4815.802998006499</v>
      </c>
      <c r="M58" s="3189">
        <v>4679.054085279786</v>
      </c>
      <c r="N58" s="3189">
        <v>4454.100716143217</v>
      </c>
      <c r="O58" s="3189">
        <v>4237.832812755154</v>
      </c>
      <c r="P58" s="3189">
        <v>4061.9328317080654</v>
      </c>
      <c r="Q58" s="3189">
        <v>3966.8464800971497</v>
      </c>
      <c r="R58" s="3189">
        <v>3770.0737808094727</v>
      </c>
      <c r="S58" s="3189">
        <v>3589.4984827252947</v>
      </c>
      <c r="T58" s="3189">
        <v>3413.960536956087</v>
      </c>
      <c r="U58" s="3189">
        <v>3245.014385490862</v>
      </c>
      <c r="V58" s="3189">
        <v>3092.4106449152036</v>
      </c>
      <c r="W58" s="3189">
        <v>2861.078874837829</v>
      </c>
      <c r="X58" s="3189">
        <v>2687.7457505322664</v>
      </c>
      <c r="Y58" s="3189">
        <v>2500.8507929352495</v>
      </c>
      <c r="Z58" s="3189">
        <v>2394.8027121764853</v>
      </c>
      <c r="AA58" s="3189">
        <v>2331.082477223863</v>
      </c>
      <c r="AB58" s="3189">
        <v>2162.9915911479284</v>
      </c>
      <c r="AC58" s="3189">
        <v>2084.652041758436</v>
      </c>
      <c r="AD58" s="3189">
        <v>2045.043679291241</v>
      </c>
      <c r="AE58" s="3189">
        <v>1972.9532146329493</v>
      </c>
      <c r="AF58" s="3189">
        <v>1989.8253433771688</v>
      </c>
      <c r="AG58" s="3189">
        <v>1972.434879013792</v>
      </c>
      <c r="AH58" s="3189">
        <v>1952.4701834191865</v>
      </c>
      <c r="AI58" s="3189">
        <v>1868.3577021229821</v>
      </c>
      <c r="AJ58" s="3189">
        <v>1843.2135731670994</v>
      </c>
      <c r="AK58" s="3190">
        <v>-64.43233813293662</v>
      </c>
      <c r="AL58" s="2969"/>
    </row>
    <row r="59" ht="18" customHeight="1" x14ac:dyDescent="0.3">
      <c r="B59" s="3191" t="s">
        <v>2755</v>
      </c>
      <c r="C59" s="3188"/>
      <c r="D59" s="3189"/>
      <c r="E59" s="3189">
        <v>5381.2981009091145</v>
      </c>
      <c r="F59" s="3189">
        <v>5411.958873038168</v>
      </c>
      <c r="G59" s="3189">
        <v>5405.216012312134</v>
      </c>
      <c r="H59" s="3189">
        <v>5347.916921472735</v>
      </c>
      <c r="I59" s="3189">
        <v>5075.184415453334</v>
      </c>
      <c r="J59" s="3189">
        <v>5142.394543042536</v>
      </c>
      <c r="K59" s="3189">
        <v>5111.598930869857</v>
      </c>
      <c r="L59" s="3189">
        <v>5013.491383348726</v>
      </c>
      <c r="M59" s="3189">
        <v>4876.317054009525</v>
      </c>
      <c r="N59" s="3189">
        <v>4650.985578501356</v>
      </c>
      <c r="O59" s="3189">
        <v>4435.464251248199</v>
      </c>
      <c r="P59" s="3189">
        <v>4259.717066359982</v>
      </c>
      <c r="Q59" s="3189">
        <v>4164.79592466967</v>
      </c>
      <c r="R59" s="3189">
        <v>3969.264327449927</v>
      </c>
      <c r="S59" s="3189">
        <v>3787.833895530335</v>
      </c>
      <c r="T59" s="3189">
        <v>3612.821040006301</v>
      </c>
      <c r="U59" s="3189">
        <v>3443.851977100527</v>
      </c>
      <c r="V59" s="3189">
        <v>3291.879963742973</v>
      </c>
      <c r="W59" s="3189">
        <v>3060.3591589397975</v>
      </c>
      <c r="X59" s="3189">
        <v>2887.051464327431</v>
      </c>
      <c r="Y59" s="3189">
        <v>2701.0917674339107</v>
      </c>
      <c r="Z59" s="3189">
        <v>2595.711932388045</v>
      </c>
      <c r="AA59" s="3189">
        <v>2531.571223324522</v>
      </c>
      <c r="AB59" s="3189">
        <v>2363.96209869001</v>
      </c>
      <c r="AC59" s="3189">
        <v>2284.903603310976</v>
      </c>
      <c r="AD59" s="3189">
        <v>2246.4158044128285</v>
      </c>
      <c r="AE59" s="3189">
        <v>2174.543939432738</v>
      </c>
      <c r="AF59" s="3189">
        <v>2191.382304881655</v>
      </c>
      <c r="AG59" s="3189">
        <v>2175.7813652588256</v>
      </c>
      <c r="AH59" s="3189">
        <v>2157.311021736959</v>
      </c>
      <c r="AI59" s="3189">
        <v>2071.921003846497</v>
      </c>
      <c r="AJ59" s="3189">
        <v>2046.9478525185227</v>
      </c>
      <c r="AK59" s="3190">
        <v>-61.96182010112557</v>
      </c>
      <c r="AL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3187"/>
      <c r="X60" s="3187"/>
      <c r="Y60" s="3187"/>
      <c r="Z60" s="3187"/>
      <c r="AA60" s="3187"/>
      <c r="AB60" s="3187"/>
      <c r="AC60" s="3187"/>
      <c r="AD60" s="3187"/>
      <c r="AE60" s="3187"/>
      <c r="AF60" s="3187"/>
      <c r="AG60" s="3187"/>
      <c r="AH60" s="3187"/>
      <c r="AI60" s="3187"/>
      <c r="AJ60" s="3187"/>
      <c r="AK60" s="3187"/>
      <c r="AL60" s="135"/>
    </row>
    <row r="61" ht="18" customHeight="1" x14ac:dyDescent="0.25">
      <c r="B61" s="3162" t="s">
        <v>2735</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1014"/>
      <c r="AF61" s="1014"/>
      <c r="AG61" s="1014"/>
      <c r="AH61" s="1014"/>
      <c r="AI61" s="1014"/>
      <c r="AJ61" s="1014"/>
      <c r="AK61" s="3179"/>
      <c r="AL61" s="2969"/>
    </row>
    <row r="62" ht="18" customHeight="1" x14ac:dyDescent="0.25">
      <c r="B62" s="2667" t="s">
        <v>125</v>
      </c>
      <c r="C62" s="3147"/>
      <c r="D62" s="3147"/>
      <c r="E62" s="3147">
        <v>0.44298272276268164</v>
      </c>
      <c r="F62" s="3147">
        <v>0.3822102953772404</v>
      </c>
      <c r="G62" s="3147">
        <v>0.36437759424084304</v>
      </c>
      <c r="H62" s="3147">
        <v>0.3479373620404913</v>
      </c>
      <c r="I62" s="3147">
        <v>0.31848384045450084</v>
      </c>
      <c r="J62" s="3147">
        <v>0.3241436351641995</v>
      </c>
      <c r="K62" s="3147">
        <v>0.34068463057493514</v>
      </c>
      <c r="L62" s="3147">
        <v>0.3558237928070506</v>
      </c>
      <c r="M62" s="3147">
        <v>0.3649721826918917</v>
      </c>
      <c r="N62" s="3147">
        <v>0.31293948713427844</v>
      </c>
      <c r="O62" s="3147">
        <v>0.2793991430968884</v>
      </c>
      <c r="P62" s="3147">
        <v>0.2624488282199636</v>
      </c>
      <c r="Q62" s="3147">
        <v>0.2470748461607581</v>
      </c>
      <c r="R62" s="3147">
        <v>0.2447520007503554</v>
      </c>
      <c r="S62" s="3147">
        <v>0.2548794776601477</v>
      </c>
      <c r="T62" s="3147">
        <v>0.26731608903063164</v>
      </c>
      <c r="U62" s="3147">
        <v>0.28121822387981055</v>
      </c>
      <c r="V62" s="3147">
        <v>0.28455731673640927</v>
      </c>
      <c r="W62" s="3147">
        <v>0.33847501880704195</v>
      </c>
      <c r="X62" s="3147">
        <v>0.3242837726995833</v>
      </c>
      <c r="Y62" s="3147">
        <v>0.2886146804317091</v>
      </c>
      <c r="Z62" s="3147">
        <v>0.30691356157740945</v>
      </c>
      <c r="AA62" s="3147">
        <v>0.2724581568536836</v>
      </c>
      <c r="AB62" s="3147">
        <v>0.2751357943610717</v>
      </c>
      <c r="AC62" s="3147">
        <v>0.27841667328132985</v>
      </c>
      <c r="AD62" s="3147">
        <v>0.26397678088001864</v>
      </c>
      <c r="AE62" s="3147">
        <v>0.2784303055838898</v>
      </c>
      <c r="AF62" s="3147">
        <v>0.277260752626736</v>
      </c>
      <c r="AG62" s="3147">
        <v>0.27109252449161203</v>
      </c>
      <c r="AH62" s="3147">
        <v>0.2553108201249703</v>
      </c>
      <c r="AI62" s="3147">
        <v>0.1635865984155572</v>
      </c>
      <c r="AJ62" s="3147">
        <v>0.16266162716554278</v>
      </c>
      <c r="AK62" s="3148">
        <v>-63.28036765156523</v>
      </c>
      <c r="AL62" s="2969"/>
    </row>
    <row r="63" ht="18" customHeight="1" x14ac:dyDescent="0.25">
      <c r="B63" s="2585" t="s">
        <v>126</v>
      </c>
      <c r="C63" s="3147"/>
      <c r="D63" s="3147"/>
      <c r="E63" s="3147">
        <v>0.3100807185734635</v>
      </c>
      <c r="F63" s="3147">
        <v>0.2514686005294731</v>
      </c>
      <c r="G63" s="3147">
        <v>0.23086698898859412</v>
      </c>
      <c r="H63" s="3147">
        <v>0.21690656439437672</v>
      </c>
      <c r="I63" s="3147">
        <v>0.20017619560511055</v>
      </c>
      <c r="J63" s="3147">
        <v>0.1942078320433267</v>
      </c>
      <c r="K63" s="3147">
        <v>0.19622662706163588</v>
      </c>
      <c r="L63" s="3147">
        <v>0.19366083649462823</v>
      </c>
      <c r="M63" s="3147">
        <v>0.19760760932521113</v>
      </c>
      <c r="N63" s="3147">
        <v>0.17976065808122066</v>
      </c>
      <c r="O63" s="3147">
        <v>0.1599666266695792</v>
      </c>
      <c r="P63" s="3147">
        <v>0.13859988906674325</v>
      </c>
      <c r="Q63" s="3147">
        <v>0.13298547313294587</v>
      </c>
      <c r="R63" s="3147">
        <v>0.12953381645662618</v>
      </c>
      <c r="S63" s="3147">
        <v>0.12353016883878896</v>
      </c>
      <c r="T63" s="3147">
        <v>0.12970921575912217</v>
      </c>
      <c r="U63" s="3147">
        <v>0.1306969156158666</v>
      </c>
      <c r="V63" s="3147">
        <v>0.12807444199111223</v>
      </c>
      <c r="W63" s="3147">
        <v>0.12061452745584422</v>
      </c>
      <c r="X63" s="3147">
        <v>0.11036081878644122</v>
      </c>
      <c r="Y63" s="3147">
        <v>0.10182675013818165</v>
      </c>
      <c r="Z63" s="3147">
        <v>0.1056665362986047</v>
      </c>
      <c r="AA63" s="3147">
        <v>0.10081974786547476</v>
      </c>
      <c r="AB63" s="3147">
        <v>0.10909525635894553</v>
      </c>
      <c r="AC63" s="3147">
        <v>0.11037172406058515</v>
      </c>
      <c r="AD63" s="3147">
        <v>0.1131589229819471</v>
      </c>
      <c r="AE63" s="3147">
        <v>0.11876431906106508</v>
      </c>
      <c r="AF63" s="3147">
        <v>0.1238782163768064</v>
      </c>
      <c r="AG63" s="3147">
        <v>0.12307639456495388</v>
      </c>
      <c r="AH63" s="3147">
        <v>0.11887568696747802</v>
      </c>
      <c r="AI63" s="3147">
        <v>0.042414340370815644</v>
      </c>
      <c r="AJ63" s="3147">
        <v>0.03766467048917581</v>
      </c>
      <c r="AK63" s="3148">
        <v>-87.85326908991524</v>
      </c>
      <c r="AL63" s="2969"/>
    </row>
    <row r="64" ht="18" customHeight="1" x14ac:dyDescent="0.25">
      <c r="B64" s="2585" t="s">
        <v>2191</v>
      </c>
      <c r="C64" s="3147"/>
      <c r="D64" s="3147"/>
      <c r="E64" s="3147">
        <v>0.13290200418921816</v>
      </c>
      <c r="F64" s="3147">
        <v>0.13074169484776726</v>
      </c>
      <c r="G64" s="3147">
        <v>0.13351060525224892</v>
      </c>
      <c r="H64" s="3147">
        <v>0.1310307976461146</v>
      </c>
      <c r="I64" s="3147">
        <v>0.1183076448493903</v>
      </c>
      <c r="J64" s="3147">
        <v>0.12993580312087277</v>
      </c>
      <c r="K64" s="3147">
        <v>0.14445800351329927</v>
      </c>
      <c r="L64" s="3147">
        <v>0.1621629563124224</v>
      </c>
      <c r="M64" s="3147">
        <v>0.16736457336668056</v>
      </c>
      <c r="N64" s="3147">
        <v>0.1331788290530578</v>
      </c>
      <c r="O64" s="3147">
        <v>0.11943251642730918</v>
      </c>
      <c r="P64" s="3147">
        <v>0.12384893915322037</v>
      </c>
      <c r="Q64" s="3147">
        <v>0.11408937302781222</v>
      </c>
      <c r="R64" s="3147">
        <v>0.11521818429372921</v>
      </c>
      <c r="S64" s="3147">
        <v>0.13134930882135873</v>
      </c>
      <c r="T64" s="3147">
        <v>0.1376068732715095</v>
      </c>
      <c r="U64" s="3147">
        <v>0.15052130826394394</v>
      </c>
      <c r="V64" s="3147">
        <v>0.15648287474529704</v>
      </c>
      <c r="W64" s="3147">
        <v>0.21786049135119773</v>
      </c>
      <c r="X64" s="3147">
        <v>0.21392295391314212</v>
      </c>
      <c r="Y64" s="3147">
        <v>0.18678793029352747</v>
      </c>
      <c r="Z64" s="3147">
        <v>0.20124702527880475</v>
      </c>
      <c r="AA64" s="3147">
        <v>0.1716384089882088</v>
      </c>
      <c r="AB64" s="3147">
        <v>0.16604053800212618</v>
      </c>
      <c r="AC64" s="3147">
        <v>0.1680449492207447</v>
      </c>
      <c r="AD64" s="3147">
        <v>0.1508178578980715</v>
      </c>
      <c r="AE64" s="3147">
        <v>0.15966598652282477</v>
      </c>
      <c r="AF64" s="3147">
        <v>0.1533825362499296</v>
      </c>
      <c r="AG64" s="3147">
        <v>0.14801612992665816</v>
      </c>
      <c r="AH64" s="3147">
        <v>0.1364351331574923</v>
      </c>
      <c r="AI64" s="3147">
        <v>0.12117225804474155</v>
      </c>
      <c r="AJ64" s="3147">
        <v>0.12499695667636695</v>
      </c>
      <c r="AK64" s="3148">
        <v>-5.948027316124184</v>
      </c>
      <c r="AL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7" t="s">
        <v>129</v>
      </c>
      <c r="W65" s="3147" t="s">
        <v>129</v>
      </c>
      <c r="X65" s="3147" t="s">
        <v>129</v>
      </c>
      <c r="Y65" s="3147" t="s">
        <v>129</v>
      </c>
      <c r="Z65" s="3147" t="s">
        <v>129</v>
      </c>
      <c r="AA65" s="3147" t="s">
        <v>129</v>
      </c>
      <c r="AB65" s="3147" t="s">
        <v>129</v>
      </c>
      <c r="AC65" s="3147" t="s">
        <v>129</v>
      </c>
      <c r="AD65" s="3147" t="s">
        <v>129</v>
      </c>
      <c r="AE65" s="3147" t="s">
        <v>129</v>
      </c>
      <c r="AF65" s="3147" t="s">
        <v>129</v>
      </c>
      <c r="AG65" s="3147" t="s">
        <v>129</v>
      </c>
      <c r="AH65" s="3147" t="s">
        <v>129</v>
      </c>
      <c r="AI65" s="3147" t="s">
        <v>129</v>
      </c>
      <c r="AJ65" s="3147" t="s">
        <v>129</v>
      </c>
      <c r="AK65" s="3148" t="s">
        <v>2728</v>
      </c>
      <c r="AL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985"/>
      <c r="AF66" s="985"/>
      <c r="AG66" s="985"/>
      <c r="AH66" s="985"/>
      <c r="AI66" s="985"/>
      <c r="AJ66" s="985"/>
      <c r="AK66" s="212"/>
      <c r="AL66" s="2969"/>
    </row>
    <row r="67" ht="18" customHeight="1" x14ac:dyDescent="0.25">
      <c r="B67" s="2667" t="s">
        <v>2192</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985"/>
      <c r="AF67" s="985"/>
      <c r="AG67" s="985"/>
      <c r="AH67" s="985"/>
      <c r="AI67" s="985"/>
      <c r="AJ67" s="985"/>
      <c r="AK67" s="212"/>
      <c r="AL67" s="2969"/>
    </row>
    <row r="68" ht="18" customHeight="1" x14ac:dyDescent="0.25">
      <c r="B68" s="2668" t="s">
        <v>2193</v>
      </c>
      <c r="C68" s="3184"/>
      <c r="D68" s="3184"/>
      <c r="E68" s="3184"/>
      <c r="F68" s="3184"/>
      <c r="G68" s="3184"/>
      <c r="H68" s="3184"/>
      <c r="I68" s="3184"/>
      <c r="J68" s="3184"/>
      <c r="K68" s="3184"/>
      <c r="L68" s="3184"/>
      <c r="M68" s="3184"/>
      <c r="N68" s="3184"/>
      <c r="O68" s="3184"/>
      <c r="P68" s="3184"/>
      <c r="Q68" s="3184"/>
      <c r="R68" s="3184"/>
      <c r="S68" s="3184"/>
      <c r="T68" s="3184"/>
      <c r="U68" s="3184"/>
      <c r="V68" s="3184"/>
      <c r="W68" s="3184"/>
      <c r="X68" s="3184"/>
      <c r="Y68" s="3184"/>
      <c r="Z68" s="3184"/>
      <c r="AA68" s="3184"/>
      <c r="AB68" s="3184"/>
      <c r="AC68" s="3184"/>
      <c r="AD68" s="3184"/>
      <c r="AE68" s="3184"/>
      <c r="AF68" s="3184"/>
      <c r="AG68" s="3184"/>
      <c r="AH68" s="3184"/>
      <c r="AI68" s="3184"/>
      <c r="AJ68" s="3184"/>
      <c r="AK68" s="3185"/>
      <c r="AL68" s="135"/>
    </row>
    <row r="69" ht="18" customHeight="1" x14ac:dyDescent="0.3">
      <c r="B69" s="3166" t="s">
        <v>2745</v>
      </c>
      <c r="C69" s="3180"/>
      <c r="D69" s="3180"/>
      <c r="E69" s="3180"/>
      <c r="F69" s="3180"/>
      <c r="G69" s="3180"/>
      <c r="H69" s="3180"/>
      <c r="I69" s="3180"/>
      <c r="J69" s="3180"/>
      <c r="K69" s="3180"/>
      <c r="L69" s="3180"/>
      <c r="M69" s="3180"/>
      <c r="N69" s="3180"/>
      <c r="O69" s="3180"/>
      <c r="P69" s="3180"/>
      <c r="Q69" s="3180"/>
      <c r="R69" s="3180"/>
      <c r="S69" s="3180"/>
      <c r="T69" s="3180"/>
      <c r="U69" s="3180"/>
      <c r="V69" s="3180"/>
      <c r="W69" s="3180"/>
      <c r="X69" s="3180"/>
      <c r="Y69" s="3180"/>
      <c r="Z69" s="3180"/>
      <c r="AA69" s="3180"/>
      <c r="AB69" s="3180"/>
      <c r="AC69" s="3180"/>
      <c r="AD69" s="3180"/>
      <c r="AE69" s="3180"/>
      <c r="AF69" s="3180"/>
      <c r="AG69" s="3180"/>
      <c r="AH69" s="3180"/>
      <c r="AI69" s="3180"/>
      <c r="AJ69" s="3180"/>
      <c r="AK69" s="213"/>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c r="W70" s="2724"/>
      <c r="X70" s="2724"/>
      <c r="Y70" s="2724"/>
      <c r="Z70" s="2724"/>
      <c r="AA70" s="2724"/>
      <c r="AB70" s="2724"/>
      <c r="AC70" s="2724"/>
      <c r="AD70" s="2724"/>
      <c r="AE70" s="2724"/>
      <c r="AF70" s="2724"/>
      <c r="AG70" s="2724"/>
      <c r="AH70" s="2724"/>
      <c r="AI70" s="2724"/>
      <c r="AJ70" s="2724"/>
      <c r="AK70" s="2724"/>
    </row>
    <row r="71" ht="18" customHeight="1" x14ac:dyDescent="0.3">
      <c r="B71" s="2737" t="s">
        <v>2756</v>
      </c>
      <c r="C71" s="3192"/>
      <c r="D71" s="3192"/>
      <c r="E71" s="3192"/>
      <c r="F71" s="3192"/>
      <c r="G71" s="3192"/>
      <c r="H71" s="3192"/>
      <c r="I71" s="3192"/>
      <c r="J71" s="3192"/>
      <c r="K71" s="3192"/>
      <c r="L71" s="3192"/>
      <c r="M71" s="3192"/>
      <c r="N71" s="3192"/>
      <c r="O71" s="3192"/>
      <c r="P71" s="3192"/>
      <c r="Q71" s="3192"/>
      <c r="R71" s="3192"/>
      <c r="S71" s="3192"/>
      <c r="T71" s="3192"/>
      <c r="U71" s="3192"/>
      <c r="V71" s="3192"/>
      <c r="W71" s="3192"/>
      <c r="X71" s="3192"/>
      <c r="Y71" s="3192"/>
      <c r="Z71" s="3192"/>
      <c r="AA71" s="3192"/>
      <c r="AB71" s="3192"/>
      <c r="AC71" s="3192"/>
      <c r="AD71" s="3192"/>
      <c r="AE71" s="3192"/>
      <c r="AF71" s="3192"/>
      <c r="AG71" s="3192"/>
      <c r="AH71" s="3192"/>
      <c r="AI71" s="3192"/>
      <c r="AJ71" s="3192"/>
      <c r="AK71" s="3193"/>
    </row>
    <row r="72" ht="14.1" customHeight="1" x14ac:dyDescent="0.25">
      <c r="B72" s="152" t="s">
        <v>137</v>
      </c>
      <c r="G72" s="135"/>
    </row>
    <row r="73" ht="14.1" customHeight="1" x14ac:dyDescent="0.25">
      <c r="B73" s="152" t="s">
        <v>2740</v>
      </c>
      <c r="C73" s="535"/>
      <c r="D73" s="535"/>
      <c r="E73" s="535"/>
      <c r="F73" s="535"/>
    </row>
    <row r="74" ht="12" customHeight="1" x14ac:dyDescent="0.25">
      <c r="B74" s="3174"/>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 customHeight="1" x14ac:dyDescent="0.25">
      <c r="B1" s="5" t="s">
        <v>2719</v>
      </c>
      <c r="AK1" s="100" t="s">
        <v>62</v>
      </c>
    </row>
    <row r="2" ht="18.9" customHeight="1" x14ac:dyDescent="0.25">
      <c r="B2" s="5" t="s">
        <v>2757</v>
      </c>
      <c r="AK2" s="100" t="s">
        <v>64</v>
      </c>
    </row>
    <row r="3" ht="18.9" customHeight="1" x14ac:dyDescent="0.25">
      <c r="B3" s="5" t="s">
        <v>2758</v>
      </c>
      <c r="AK3" s="100" t="s">
        <v>65</v>
      </c>
    </row>
    <row r="4" hidden="1" ht="15.75" customHeight="1" x14ac:dyDescent="0.25">
      <c r="B4" s="5"/>
      <c r="AK4" s="100"/>
    </row>
    <row r="5" hidden="1" ht="15.75" customHeight="1" x14ac:dyDescent="0.25">
      <c r="B5" s="5"/>
      <c r="AK5" s="100"/>
    </row>
    <row r="6" hidden="1" ht="15.75" customHeight="1" x14ac:dyDescent="0.25">
      <c r="B6" s="5"/>
      <c r="AK6" s="100"/>
    </row>
    <row r="7" ht="12.75" customHeight="1" x14ac:dyDescent="0.3">
      <c r="B7" s="6" t="s">
        <v>66</v>
      </c>
    </row>
    <row r="8" ht="60" customHeight="1" x14ac:dyDescent="0.25">
      <c r="B8" s="3182" t="s">
        <v>67</v>
      </c>
      <c r="C8" s="3135" t="s">
        <v>2752</v>
      </c>
      <c r="D8" s="3135" t="s">
        <v>2753</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1972</v>
      </c>
      <c r="AA8" s="3136" t="s">
        <v>1973</v>
      </c>
      <c r="AB8" s="3136" t="s">
        <v>1974</v>
      </c>
      <c r="AC8" s="3136" t="s">
        <v>1975</v>
      </c>
      <c r="AD8" s="3136" t="s">
        <v>1976</v>
      </c>
      <c r="AE8" s="3136" t="s">
        <v>1977</v>
      </c>
      <c r="AF8" s="3136" t="s">
        <v>1978</v>
      </c>
      <c r="AG8" s="3136" t="s">
        <v>1979</v>
      </c>
      <c r="AH8" s="3136" t="s">
        <v>1980</v>
      </c>
      <c r="AI8" s="3136" t="s">
        <v>1981</v>
      </c>
      <c r="AJ8" s="3136" t="s">
        <v>62</v>
      </c>
      <c r="AK8" s="3137" t="s">
        <v>2724</v>
      </c>
      <c r="AL8" s="2969"/>
    </row>
    <row r="9" ht="18" customHeight="1" x14ac:dyDescent="0.3">
      <c r="B9" s="3194"/>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140" t="s">
        <v>218</v>
      </c>
      <c r="AC9" s="3140" t="s">
        <v>218</v>
      </c>
      <c r="AD9" s="3140" t="s">
        <v>218</v>
      </c>
      <c r="AE9" s="3140" t="s">
        <v>218</v>
      </c>
      <c r="AF9" s="3140" t="s">
        <v>218</v>
      </c>
      <c r="AG9" s="3140" t="s">
        <v>218</v>
      </c>
      <c r="AH9" s="3140" t="s">
        <v>218</v>
      </c>
      <c r="AI9" s="3140" t="s">
        <v>218</v>
      </c>
      <c r="AJ9" s="3140" t="s">
        <v>218</v>
      </c>
      <c r="AK9" s="3141" t="s">
        <v>938</v>
      </c>
      <c r="AL9" s="2969"/>
    </row>
    <row r="10" ht="18" customHeight="1" x14ac:dyDescent="0.25">
      <c r="B10" s="3156" t="s">
        <v>2149</v>
      </c>
      <c r="C10" s="3145"/>
      <c r="D10" s="3145"/>
      <c r="E10" s="3145">
        <v>11.94591053892527</v>
      </c>
      <c r="F10" s="3145">
        <v>11.856682660369653</v>
      </c>
      <c r="G10" s="3145">
        <v>11.660236894264578</v>
      </c>
      <c r="H10" s="3145">
        <v>11.49140086857574</v>
      </c>
      <c r="I10" s="3145">
        <v>11.712099238405813</v>
      </c>
      <c r="J10" s="3145">
        <v>11.971361322137179</v>
      </c>
      <c r="K10" s="3145">
        <v>11.49831955438035</v>
      </c>
      <c r="L10" s="3145">
        <v>11.121488852902232</v>
      </c>
      <c r="M10" s="3145">
        <v>11.198254107001121</v>
      </c>
      <c r="N10" s="3145">
        <v>10.94678102748321</v>
      </c>
      <c r="O10" s="3145">
        <v>10.923058058390504</v>
      </c>
      <c r="P10" s="3145">
        <v>10.952334758489254</v>
      </c>
      <c r="Q10" s="3145">
        <v>10.750196218972127</v>
      </c>
      <c r="R10" s="3145">
        <v>10.426986790648382</v>
      </c>
      <c r="S10" s="3145">
        <v>10.155439209682132</v>
      </c>
      <c r="T10" s="3145">
        <v>9.97215402960918</v>
      </c>
      <c r="U10" s="3145">
        <v>9.805639582167137</v>
      </c>
      <c r="V10" s="3145">
        <v>9.407257045600023</v>
      </c>
      <c r="W10" s="3145">
        <v>8.571305814372963</v>
      </c>
      <c r="X10" s="3145">
        <v>7.906042697347199</v>
      </c>
      <c r="Y10" s="3145">
        <v>8.076723833698342</v>
      </c>
      <c r="Z10" s="3145">
        <v>7.966312545165531</v>
      </c>
      <c r="AA10" s="3145">
        <v>8.54261677918319</v>
      </c>
      <c r="AB10" s="3145">
        <v>8.448590642072043</v>
      </c>
      <c r="AC10" s="3145">
        <v>8.218501173517794</v>
      </c>
      <c r="AD10" s="3145">
        <v>8.28229585353628</v>
      </c>
      <c r="AE10" s="3145">
        <v>7.769661442970161</v>
      </c>
      <c r="AF10" s="3145">
        <v>7.7141406307774485</v>
      </c>
      <c r="AG10" s="3145">
        <v>7.844676407913432</v>
      </c>
      <c r="AH10" s="3145">
        <v>7.742766757123874</v>
      </c>
      <c r="AI10" s="3145">
        <v>7.135589450727657</v>
      </c>
      <c r="AJ10" s="3145">
        <v>7.40864702981662</v>
      </c>
      <c r="AK10" s="3146">
        <v>-37.98173018560753</v>
      </c>
      <c r="AL10" s="2969"/>
    </row>
    <row r="11" ht="18" customHeight="1" x14ac:dyDescent="0.25">
      <c r="B11" s="2580" t="s">
        <v>2150</v>
      </c>
      <c r="C11" s="3147"/>
      <c r="D11" s="3147"/>
      <c r="E11" s="3147">
        <v>11.795651676529506</v>
      </c>
      <c r="F11" s="3147">
        <v>11.710964349583694</v>
      </c>
      <c r="G11" s="3147">
        <v>11.512785841125144</v>
      </c>
      <c r="H11" s="3147">
        <v>11.336538140212944</v>
      </c>
      <c r="I11" s="3147">
        <v>11.519618482640665</v>
      </c>
      <c r="J11" s="3147">
        <v>11.767750326415582</v>
      </c>
      <c r="K11" s="3147">
        <v>11.289803775053532</v>
      </c>
      <c r="L11" s="3147">
        <v>10.936005370867708</v>
      </c>
      <c r="M11" s="3147">
        <v>11.008956430705556</v>
      </c>
      <c r="N11" s="3147">
        <v>10.792292253651524</v>
      </c>
      <c r="O11" s="3147">
        <v>10.759030500636666</v>
      </c>
      <c r="P11" s="3147">
        <v>10.788517356691154</v>
      </c>
      <c r="Q11" s="3147">
        <v>10.600409405841429</v>
      </c>
      <c r="R11" s="3147">
        <v>10.30060527830014</v>
      </c>
      <c r="S11" s="3147">
        <v>10.024968958266296</v>
      </c>
      <c r="T11" s="3147">
        <v>9.824629295653741</v>
      </c>
      <c r="U11" s="3147">
        <v>9.676458211277653</v>
      </c>
      <c r="V11" s="3147">
        <v>9.26954765620168</v>
      </c>
      <c r="W11" s="3147">
        <v>8.449113497153872</v>
      </c>
      <c r="X11" s="3147">
        <v>7.777588020156703</v>
      </c>
      <c r="Y11" s="3147">
        <v>7.947631306215537</v>
      </c>
      <c r="Z11" s="3147">
        <v>7.803099097470113</v>
      </c>
      <c r="AA11" s="3147">
        <v>8.418199238428507</v>
      </c>
      <c r="AB11" s="3147">
        <v>8.330438023774384</v>
      </c>
      <c r="AC11" s="3147">
        <v>8.100724136689125</v>
      </c>
      <c r="AD11" s="3147">
        <v>8.162816773809928</v>
      </c>
      <c r="AE11" s="3147">
        <v>7.646307910759967</v>
      </c>
      <c r="AF11" s="3147">
        <v>7.589520565571867</v>
      </c>
      <c r="AG11" s="3147">
        <v>7.718269965060555</v>
      </c>
      <c r="AH11" s="3147">
        <v>7.618708055311408</v>
      </c>
      <c r="AI11" s="3147">
        <v>7.031937356713332</v>
      </c>
      <c r="AJ11" s="3147">
        <v>7.3247480748691185</v>
      </c>
      <c r="AK11" s="3148">
        <v>-37.90298089724372</v>
      </c>
      <c r="AL11" s="2969"/>
    </row>
    <row r="12" ht="18" customHeight="1" x14ac:dyDescent="0.25">
      <c r="B12" s="2585" t="s">
        <v>2151</v>
      </c>
      <c r="C12" s="3147"/>
      <c r="D12" s="3147"/>
      <c r="E12" s="3147">
        <v>4.821658119084742</v>
      </c>
      <c r="F12" s="3147">
        <v>4.773438925239466</v>
      </c>
      <c r="G12" s="3147">
        <v>4.617010403488012</v>
      </c>
      <c r="H12" s="3147">
        <v>4.171182728018456</v>
      </c>
      <c r="I12" s="3147">
        <v>4.05584472299021</v>
      </c>
      <c r="J12" s="3147">
        <v>3.990202708748285</v>
      </c>
      <c r="K12" s="3147">
        <v>3.8376703833099692</v>
      </c>
      <c r="L12" s="3147">
        <v>3.6033038070019634</v>
      </c>
      <c r="M12" s="3147">
        <v>3.787818116458272</v>
      </c>
      <c r="N12" s="3147">
        <v>3.5514426301352557</v>
      </c>
      <c r="O12" s="3147">
        <v>3.752507529776002</v>
      </c>
      <c r="P12" s="3147">
        <v>4.049308103267638</v>
      </c>
      <c r="Q12" s="3147">
        <v>4.059778037248497</v>
      </c>
      <c r="R12" s="3147">
        <v>4.068120262539515</v>
      </c>
      <c r="S12" s="3147">
        <v>3.9448953948951173</v>
      </c>
      <c r="T12" s="3147">
        <v>4.046684849090572</v>
      </c>
      <c r="U12" s="3147">
        <v>4.133673878169989</v>
      </c>
      <c r="V12" s="3147">
        <v>3.8819378333625942</v>
      </c>
      <c r="W12" s="3147">
        <v>3.7211843123703883</v>
      </c>
      <c r="X12" s="3147">
        <v>3.3482713201843732</v>
      </c>
      <c r="Y12" s="3147">
        <v>3.4270097042106595</v>
      </c>
      <c r="Z12" s="3147">
        <v>3.3163233867416215</v>
      </c>
      <c r="AA12" s="3147">
        <v>3.850964773632371</v>
      </c>
      <c r="AB12" s="3147">
        <v>3.723858448242442</v>
      </c>
      <c r="AC12" s="3147">
        <v>3.3422494541888184</v>
      </c>
      <c r="AD12" s="3147">
        <v>3.217707831646086</v>
      </c>
      <c r="AE12" s="3147">
        <v>2.5491380155986123</v>
      </c>
      <c r="AF12" s="3147">
        <v>2.399881744723195</v>
      </c>
      <c r="AG12" s="3147">
        <v>2.425830996241764</v>
      </c>
      <c r="AH12" s="3147">
        <v>2.4107622606287005</v>
      </c>
      <c r="AI12" s="3147">
        <v>2.369397150095648</v>
      </c>
      <c r="AJ12" s="3147">
        <v>2.3081026042789246</v>
      </c>
      <c r="AK12" s="3148">
        <v>-52.13052134195998</v>
      </c>
      <c r="AL12" s="2969"/>
    </row>
    <row r="13" ht="18" customHeight="1" x14ac:dyDescent="0.25">
      <c r="B13" s="2585" t="s">
        <v>2727</v>
      </c>
      <c r="C13" s="3147"/>
      <c r="D13" s="3147"/>
      <c r="E13" s="3147">
        <v>0.9201696149261501</v>
      </c>
      <c r="F13" s="3147">
        <v>0.9214384676540833</v>
      </c>
      <c r="G13" s="3147">
        <v>0.9136855601887305</v>
      </c>
      <c r="H13" s="3147">
        <v>0.8805736266058382</v>
      </c>
      <c r="I13" s="3147">
        <v>0.9139138054193112</v>
      </c>
      <c r="J13" s="3147">
        <v>0.8719679821903583</v>
      </c>
      <c r="K13" s="3147">
        <v>0.8335012277989753</v>
      </c>
      <c r="L13" s="3147">
        <v>0.8080633982886222</v>
      </c>
      <c r="M13" s="3147">
        <v>0.7872763266547544</v>
      </c>
      <c r="N13" s="3147">
        <v>0.7274554753384542</v>
      </c>
      <c r="O13" s="3147">
        <v>0.6980395503311473</v>
      </c>
      <c r="P13" s="3147">
        <v>0.6912237431393443</v>
      </c>
      <c r="Q13" s="3147">
        <v>0.6729335731279774</v>
      </c>
      <c r="R13" s="3147">
        <v>0.6867310914664889</v>
      </c>
      <c r="S13" s="3147">
        <v>0.7085799458024973</v>
      </c>
      <c r="T13" s="3147">
        <v>0.6756899204865626</v>
      </c>
      <c r="U13" s="3147">
        <v>0.6822575759158884</v>
      </c>
      <c r="V13" s="3147">
        <v>0.67851151407235</v>
      </c>
      <c r="W13" s="3147">
        <v>0.6028635372116598</v>
      </c>
      <c r="X13" s="3147">
        <v>0.535860541375991</v>
      </c>
      <c r="Y13" s="3147">
        <v>0.5765950558619963</v>
      </c>
      <c r="Z13" s="3147">
        <v>0.5649872741849569</v>
      </c>
      <c r="AA13" s="3147">
        <v>0.5442179122481585</v>
      </c>
      <c r="AB13" s="3147">
        <v>0.5225253529038031</v>
      </c>
      <c r="AC13" s="3147">
        <v>0.5734227860530663</v>
      </c>
      <c r="AD13" s="3147">
        <v>0.6107574696995417</v>
      </c>
      <c r="AE13" s="3147">
        <v>0.6292470676850596</v>
      </c>
      <c r="AF13" s="3147">
        <v>0.6570941375440351</v>
      </c>
      <c r="AG13" s="3147">
        <v>0.7034315348500388</v>
      </c>
      <c r="AH13" s="3147">
        <v>0.690323426077831</v>
      </c>
      <c r="AI13" s="3147">
        <v>0.7429528414082249</v>
      </c>
      <c r="AJ13" s="3147">
        <v>0.7759089817634939</v>
      </c>
      <c r="AK13" s="3148">
        <v>-15.677613216367087</v>
      </c>
      <c r="AL13" s="2969"/>
    </row>
    <row r="14" ht="18" customHeight="1" x14ac:dyDescent="0.25">
      <c r="B14" s="2585" t="s">
        <v>2153</v>
      </c>
      <c r="C14" s="3147"/>
      <c r="D14" s="3147"/>
      <c r="E14" s="3147">
        <v>4.5139711178146396</v>
      </c>
      <c r="F14" s="3147">
        <v>4.420446834854694</v>
      </c>
      <c r="G14" s="3147">
        <v>4.495887673464185</v>
      </c>
      <c r="H14" s="3147">
        <v>4.738544153605306</v>
      </c>
      <c r="I14" s="3147">
        <v>5.154106041674871</v>
      </c>
      <c r="J14" s="3147">
        <v>5.695980819234272</v>
      </c>
      <c r="K14" s="3147">
        <v>5.35554892111112</v>
      </c>
      <c r="L14" s="3147">
        <v>5.355362306186183</v>
      </c>
      <c r="M14" s="3147">
        <v>5.300988006219904</v>
      </c>
      <c r="N14" s="3147">
        <v>5.3642142375641</v>
      </c>
      <c r="O14" s="3147">
        <v>5.261024662357734</v>
      </c>
      <c r="P14" s="3147">
        <v>5.009971834244103</v>
      </c>
      <c r="Q14" s="3147">
        <v>4.917033110373049</v>
      </c>
      <c r="R14" s="3147">
        <v>4.637081776450998</v>
      </c>
      <c r="S14" s="3147">
        <v>4.456461053608748</v>
      </c>
      <c r="T14" s="3147">
        <v>4.239904658853513</v>
      </c>
      <c r="U14" s="3147">
        <v>3.9881582488457448</v>
      </c>
      <c r="V14" s="3147">
        <v>3.8455046055716053</v>
      </c>
      <c r="W14" s="3147">
        <v>3.250616386679592</v>
      </c>
      <c r="X14" s="3147">
        <v>3.0778049039224458</v>
      </c>
      <c r="Y14" s="3147">
        <v>3.0902827663082366</v>
      </c>
      <c r="Z14" s="3147">
        <v>3.1585163982383953</v>
      </c>
      <c r="AA14" s="3147">
        <v>3.2064320588470503</v>
      </c>
      <c r="AB14" s="3147">
        <v>3.2926374699761993</v>
      </c>
      <c r="AC14" s="3147">
        <v>3.438355388345725</v>
      </c>
      <c r="AD14" s="3147">
        <v>3.562230756340167</v>
      </c>
      <c r="AE14" s="3147">
        <v>3.6949282535601813</v>
      </c>
      <c r="AF14" s="3147">
        <v>3.750757763640208</v>
      </c>
      <c r="AG14" s="3147">
        <v>3.7679148063669308</v>
      </c>
      <c r="AH14" s="3147">
        <v>3.7289018170690587</v>
      </c>
      <c r="AI14" s="3147">
        <v>3.14540579070154</v>
      </c>
      <c r="AJ14" s="3147">
        <v>3.4030767520206684</v>
      </c>
      <c r="AK14" s="3148">
        <v>-24.610134553359554</v>
      </c>
      <c r="AL14" s="2969"/>
    </row>
    <row r="15" ht="18" customHeight="1" x14ac:dyDescent="0.25">
      <c r="B15" s="2585" t="s">
        <v>2154</v>
      </c>
      <c r="C15" s="3147"/>
      <c r="D15" s="3147"/>
      <c r="E15" s="3147">
        <v>1.3515192627343107</v>
      </c>
      <c r="F15" s="3147">
        <v>1.4379311289322725</v>
      </c>
      <c r="G15" s="3147">
        <v>1.3366419137331362</v>
      </c>
      <c r="H15" s="3147">
        <v>1.3971538888288755</v>
      </c>
      <c r="I15" s="3147">
        <v>1.2537215128944914</v>
      </c>
      <c r="J15" s="3147">
        <v>1.0696196040457262</v>
      </c>
      <c r="K15" s="3147">
        <v>1.1254946261516747</v>
      </c>
      <c r="L15" s="3147">
        <v>1.0361568586618481</v>
      </c>
      <c r="M15" s="3147">
        <v>1.018826626475751</v>
      </c>
      <c r="N15" s="3147">
        <v>1.0352292755572945</v>
      </c>
      <c r="O15" s="3147">
        <v>0.9412150723244971</v>
      </c>
      <c r="P15" s="3147">
        <v>0.932725070123723</v>
      </c>
      <c r="Q15" s="3147">
        <v>0.8422157526988248</v>
      </c>
      <c r="R15" s="3147">
        <v>0.7955078055711668</v>
      </c>
      <c r="S15" s="3147">
        <v>0.8039702458701642</v>
      </c>
      <c r="T15" s="3147">
        <v>0.7594035321904705</v>
      </c>
      <c r="U15" s="3147">
        <v>0.7498053913772212</v>
      </c>
      <c r="V15" s="3147">
        <v>0.7312874559060258</v>
      </c>
      <c r="W15" s="3147">
        <v>0.7581364741658269</v>
      </c>
      <c r="X15" s="3147">
        <v>0.7081845804320098</v>
      </c>
      <c r="Y15" s="3147">
        <v>0.748779609322085</v>
      </c>
      <c r="Z15" s="3147">
        <v>0.6641358580710163</v>
      </c>
      <c r="AA15" s="3147">
        <v>0.7257721498181786</v>
      </c>
      <c r="AB15" s="3147">
        <v>0.7090484486397325</v>
      </c>
      <c r="AC15" s="3147">
        <v>0.6743286299696589</v>
      </c>
      <c r="AD15" s="3147">
        <v>0.7133372622767599</v>
      </c>
      <c r="AE15" s="3147">
        <v>0.7180521917771727</v>
      </c>
      <c r="AF15" s="3147">
        <v>0.7252766916013176</v>
      </c>
      <c r="AG15" s="3147">
        <v>0.7631569425355708</v>
      </c>
      <c r="AH15" s="3147">
        <v>0.731529698276147</v>
      </c>
      <c r="AI15" s="3147">
        <v>0.7266244825818873</v>
      </c>
      <c r="AJ15" s="3147">
        <v>0.7811945900360534</v>
      </c>
      <c r="AK15" s="3148">
        <v>-42.19878239429688</v>
      </c>
      <c r="AL15" s="2969"/>
    </row>
    <row r="16" ht="18" customHeight="1" x14ac:dyDescent="0.25">
      <c r="B16" s="2585" t="s">
        <v>2155</v>
      </c>
      <c r="C16" s="3147"/>
      <c r="D16" s="3147"/>
      <c r="E16" s="3147">
        <v>0.1883335619696599</v>
      </c>
      <c r="F16" s="3147">
        <v>0.1577089929031768</v>
      </c>
      <c r="G16" s="3147">
        <v>0.1495602902510812</v>
      </c>
      <c r="H16" s="3147">
        <v>0.1490837431544669</v>
      </c>
      <c r="I16" s="3147">
        <v>0.1420323996617778</v>
      </c>
      <c r="J16" s="3147">
        <v>0.1399792121969419</v>
      </c>
      <c r="K16" s="3147">
        <v>0.1375886166817927</v>
      </c>
      <c r="L16" s="3147">
        <v>0.1331190007290913</v>
      </c>
      <c r="M16" s="3147">
        <v>0.11404735489687551</v>
      </c>
      <c r="N16" s="3147">
        <v>0.1139506350564182</v>
      </c>
      <c r="O16" s="3147">
        <v>0.10624368584728541</v>
      </c>
      <c r="P16" s="3147">
        <v>0.10528860591634359</v>
      </c>
      <c r="Q16" s="3147">
        <v>0.1084489323930802</v>
      </c>
      <c r="R16" s="3147">
        <v>0.1131643422719707</v>
      </c>
      <c r="S16" s="3147">
        <v>0.1110623180897704</v>
      </c>
      <c r="T16" s="3147">
        <v>0.10294633503262263</v>
      </c>
      <c r="U16" s="3147">
        <v>0.12256311696880874</v>
      </c>
      <c r="V16" s="3147">
        <v>0.13230624728910542</v>
      </c>
      <c r="W16" s="3147">
        <v>0.11631278672640653</v>
      </c>
      <c r="X16" s="3147">
        <v>0.10746667424188248</v>
      </c>
      <c r="Y16" s="3147">
        <v>0.10496417051255913</v>
      </c>
      <c r="Z16" s="3147">
        <v>0.0991361802341229</v>
      </c>
      <c r="AA16" s="3147">
        <v>0.09081234388275009</v>
      </c>
      <c r="AB16" s="3147">
        <v>0.08236830401220706</v>
      </c>
      <c r="AC16" s="3147">
        <v>0.07236787813185813</v>
      </c>
      <c r="AD16" s="3147">
        <v>0.0587834538473715</v>
      </c>
      <c r="AE16" s="3147">
        <v>0.054942382138941995</v>
      </c>
      <c r="AF16" s="3147">
        <v>0.056510228063111484</v>
      </c>
      <c r="AG16" s="3147">
        <v>0.05793568506625056</v>
      </c>
      <c r="AH16" s="3147">
        <v>0.057190853259669834</v>
      </c>
      <c r="AI16" s="3147">
        <v>0.04755709192603127</v>
      </c>
      <c r="AJ16" s="3147">
        <v>0.05646514676997769</v>
      </c>
      <c r="AK16" s="3148">
        <v>-70.01854253727008</v>
      </c>
      <c r="AL16" s="2969"/>
    </row>
    <row r="17" ht="18" customHeight="1" x14ac:dyDescent="0.25">
      <c r="B17" s="2580" t="s">
        <v>107</v>
      </c>
      <c r="C17" s="3147"/>
      <c r="D17" s="3147"/>
      <c r="E17" s="3147">
        <v>0.1502588623957644</v>
      </c>
      <c r="F17" s="3147">
        <v>0.14571831078595998</v>
      </c>
      <c r="G17" s="3147">
        <v>0.14745105313943455</v>
      </c>
      <c r="H17" s="3147">
        <v>0.15486272836279633</v>
      </c>
      <c r="I17" s="3147">
        <v>0.19248075576514787</v>
      </c>
      <c r="J17" s="3147">
        <v>0.20361099572159636</v>
      </c>
      <c r="K17" s="3147">
        <v>0.20851577932681883</v>
      </c>
      <c r="L17" s="3147">
        <v>0.1854834820345246</v>
      </c>
      <c r="M17" s="3147">
        <v>0.1892976762955644</v>
      </c>
      <c r="N17" s="3147">
        <v>0.15448877383168624</v>
      </c>
      <c r="O17" s="3147">
        <v>0.1640275577538391</v>
      </c>
      <c r="P17" s="3147">
        <v>0.1638174017981009</v>
      </c>
      <c r="Q17" s="3147">
        <v>0.14978681313069722</v>
      </c>
      <c r="R17" s="3147">
        <v>0.12638151234824183</v>
      </c>
      <c r="S17" s="3147">
        <v>0.13047025141583646</v>
      </c>
      <c r="T17" s="3147">
        <v>0.14752473395543866</v>
      </c>
      <c r="U17" s="3147">
        <v>0.12918137088948373</v>
      </c>
      <c r="V17" s="3147">
        <v>0.13770938939834262</v>
      </c>
      <c r="W17" s="3147">
        <v>0.12219231721908949</v>
      </c>
      <c r="X17" s="3147">
        <v>0.12845467719049614</v>
      </c>
      <c r="Y17" s="3147">
        <v>0.12909252748280411</v>
      </c>
      <c r="Z17" s="3147">
        <v>0.163213447695417</v>
      </c>
      <c r="AA17" s="3147">
        <v>0.12441754075468352</v>
      </c>
      <c r="AB17" s="3147">
        <v>0.1181526182976585</v>
      </c>
      <c r="AC17" s="3147">
        <v>0.1177770368286681</v>
      </c>
      <c r="AD17" s="3147">
        <v>0.1194790797263514</v>
      </c>
      <c r="AE17" s="3147">
        <v>0.12335353221019395</v>
      </c>
      <c r="AF17" s="3147">
        <v>0.1246200652055815</v>
      </c>
      <c r="AG17" s="3147">
        <v>0.12640644285287644</v>
      </c>
      <c r="AH17" s="3147">
        <v>0.12405870181246617</v>
      </c>
      <c r="AI17" s="3147">
        <v>0.10365209401432557</v>
      </c>
      <c r="AJ17" s="3147">
        <v>0.08389895494750092</v>
      </c>
      <c r="AK17" s="3148">
        <v>-44.16372278493576</v>
      </c>
      <c r="AL17" s="2969"/>
    </row>
    <row r="18" ht="18" customHeight="1" x14ac:dyDescent="0.25">
      <c r="B18" s="2585" t="s">
        <v>2156</v>
      </c>
      <c r="C18" s="3147"/>
      <c r="D18" s="3147"/>
      <c r="E18" s="3147">
        <v>0.000302616</v>
      </c>
      <c r="F18" s="3147">
        <v>0.000122796</v>
      </c>
      <c r="G18" s="3147">
        <v>0.000088452</v>
      </c>
      <c r="H18" s="3147">
        <v>0.000150336</v>
      </c>
      <c r="I18" s="3147">
        <v>0.000087156</v>
      </c>
      <c r="J18" s="3147">
        <v>0.000098172</v>
      </c>
      <c r="K18" s="3147">
        <v>0.000095904</v>
      </c>
      <c r="L18" s="3147">
        <v>0.000065448</v>
      </c>
      <c r="M18" s="3147">
        <v>0.00010854</v>
      </c>
      <c r="N18" s="3147">
        <v>0.000056052</v>
      </c>
      <c r="O18" s="3147">
        <v>0.0001053</v>
      </c>
      <c r="P18" s="3147">
        <v>0.000074844</v>
      </c>
      <c r="Q18" s="3147">
        <v>0.00012530376</v>
      </c>
      <c r="R18" s="3147">
        <v>0.000148068</v>
      </c>
      <c r="S18" s="3147">
        <v>0.000253692</v>
      </c>
      <c r="T18" s="3147">
        <v>0.0001429812</v>
      </c>
      <c r="U18" s="3147">
        <v>0.00015648552</v>
      </c>
      <c r="V18" s="3147">
        <v>0.00014433228</v>
      </c>
      <c r="W18" s="3147">
        <v>0.00013369536</v>
      </c>
      <c r="X18" s="3147">
        <v>0.0000251636400201309</v>
      </c>
      <c r="Y18" s="3147">
        <v>0.00020002464</v>
      </c>
      <c r="Z18" s="3147">
        <v>0.00024556608</v>
      </c>
      <c r="AA18" s="3147">
        <v>0.00006208812</v>
      </c>
      <c r="AB18" s="3147">
        <v>0.00012607164</v>
      </c>
      <c r="AC18" s="3147">
        <v>0.00022096152</v>
      </c>
      <c r="AD18" s="3147">
        <v>0.00024887736</v>
      </c>
      <c r="AE18" s="3147">
        <v>0.00006590808</v>
      </c>
      <c r="AF18" s="3147">
        <v>0.000058644</v>
      </c>
      <c r="AG18" s="3147">
        <v>0.00003888972</v>
      </c>
      <c r="AH18" s="3147">
        <v>0.00005243234945544</v>
      </c>
      <c r="AI18" s="3147">
        <v>0.0000548918891316</v>
      </c>
      <c r="AJ18" s="3147">
        <v>0.00007322980583376</v>
      </c>
      <c r="AK18" s="3148">
        <v>-75.8010793104925</v>
      </c>
      <c r="AL18" s="2969"/>
    </row>
    <row r="19" ht="18" customHeight="1" x14ac:dyDescent="0.25">
      <c r="B19" s="2585" t="s">
        <v>2157</v>
      </c>
      <c r="C19" s="3147"/>
      <c r="D19" s="3147"/>
      <c r="E19" s="3147">
        <v>0.14995624639576438</v>
      </c>
      <c r="F19" s="3147">
        <v>0.14559551478595997</v>
      </c>
      <c r="G19" s="3147">
        <v>0.14736260113943456</v>
      </c>
      <c r="H19" s="3147">
        <v>0.15471239236279632</v>
      </c>
      <c r="I19" s="3147">
        <v>0.19239359976514786</v>
      </c>
      <c r="J19" s="3147">
        <v>0.20351282372159635</v>
      </c>
      <c r="K19" s="3147">
        <v>0.20841987532681883</v>
      </c>
      <c r="L19" s="3147">
        <v>0.18541803403452461</v>
      </c>
      <c r="M19" s="3147">
        <v>0.18918913629556441</v>
      </c>
      <c r="N19" s="3147">
        <v>0.15443272183168624</v>
      </c>
      <c r="O19" s="3147">
        <v>0.1639222577538391</v>
      </c>
      <c r="P19" s="3147">
        <v>0.1637425577981009</v>
      </c>
      <c r="Q19" s="3147">
        <v>0.14966150937069722</v>
      </c>
      <c r="R19" s="3147">
        <v>0.12623344434824182</v>
      </c>
      <c r="S19" s="3147">
        <v>0.13021655941583646</v>
      </c>
      <c r="T19" s="3147">
        <v>0.14738175275543866</v>
      </c>
      <c r="U19" s="3147">
        <v>0.12902488536948373</v>
      </c>
      <c r="V19" s="3147">
        <v>0.13756505711834263</v>
      </c>
      <c r="W19" s="3147">
        <v>0.12205862185908949</v>
      </c>
      <c r="X19" s="3147">
        <v>0.128429513550476</v>
      </c>
      <c r="Y19" s="3147">
        <v>0.12889250284280412</v>
      </c>
      <c r="Z19" s="3147">
        <v>0.162967881615417</v>
      </c>
      <c r="AA19" s="3147">
        <v>0.12435545263468352</v>
      </c>
      <c r="AB19" s="3147">
        <v>0.1180265466576585</v>
      </c>
      <c r="AC19" s="3147">
        <v>0.1175560753086681</v>
      </c>
      <c r="AD19" s="3147">
        <v>0.1192302023663514</v>
      </c>
      <c r="AE19" s="3147">
        <v>0.12328762413019395</v>
      </c>
      <c r="AF19" s="3147">
        <v>0.1245614212055815</v>
      </c>
      <c r="AG19" s="3147">
        <v>0.12636755313287645</v>
      </c>
      <c r="AH19" s="3147">
        <v>0.12400626946301073</v>
      </c>
      <c r="AI19" s="3147">
        <v>0.10359720212519397</v>
      </c>
      <c r="AJ19" s="3147">
        <v>0.08382572514166717</v>
      </c>
      <c r="AK19" s="3148">
        <v>-44.09987769336771</v>
      </c>
      <c r="AL19" s="2969"/>
    </row>
    <row r="20" ht="18" customHeight="1" x14ac:dyDescent="0.3">
      <c r="B20" s="3149" t="s">
        <v>2158</v>
      </c>
      <c r="C20" s="3184"/>
      <c r="D20" s="3184"/>
      <c r="E20" s="3184"/>
      <c r="F20" s="3184"/>
      <c r="G20" s="3184"/>
      <c r="H20" s="3184"/>
      <c r="I20" s="3184"/>
      <c r="J20" s="3184"/>
      <c r="K20" s="3184"/>
      <c r="L20" s="3184"/>
      <c r="M20" s="3184"/>
      <c r="N20" s="3184"/>
      <c r="O20" s="3184"/>
      <c r="P20" s="3184"/>
      <c r="Q20" s="3184"/>
      <c r="R20" s="3184"/>
      <c r="S20" s="3184"/>
      <c r="T20" s="3184"/>
      <c r="U20" s="3184"/>
      <c r="V20" s="3184"/>
      <c r="W20" s="3184"/>
      <c r="X20" s="3184"/>
      <c r="Y20" s="3184"/>
      <c r="Z20" s="3184"/>
      <c r="AA20" s="3184"/>
      <c r="AB20" s="3184"/>
      <c r="AC20" s="3184"/>
      <c r="AD20" s="3184"/>
      <c r="AE20" s="3184"/>
      <c r="AF20" s="3184"/>
      <c r="AG20" s="3184"/>
      <c r="AH20" s="3184"/>
      <c r="AI20" s="3184"/>
      <c r="AJ20" s="3184"/>
      <c r="AK20" s="3185"/>
      <c r="AL20" s="2969"/>
    </row>
    <row r="21" ht="18" customHeight="1" x14ac:dyDescent="0.25">
      <c r="B21" s="2714" t="s">
        <v>2159</v>
      </c>
      <c r="C21" s="3152"/>
      <c r="D21" s="3152"/>
      <c r="E21" s="3152">
        <v>81.94051490985652</v>
      </c>
      <c r="F21" s="3152">
        <v>82.50683015619396</v>
      </c>
      <c r="G21" s="3152">
        <v>67.8880119815976</v>
      </c>
      <c r="H21" s="3152">
        <v>55.182147136762005</v>
      </c>
      <c r="I21" s="3152">
        <v>55.11550448648885</v>
      </c>
      <c r="J21" s="3152">
        <v>50.04425188879106</v>
      </c>
      <c r="K21" s="3152">
        <v>49.69838025384148</v>
      </c>
      <c r="L21" s="3152">
        <v>50.30093819565801</v>
      </c>
      <c r="M21" s="3152">
        <v>51.21849078117048</v>
      </c>
      <c r="N21" s="3152">
        <v>19.34006503161762</v>
      </c>
      <c r="O21" s="3152">
        <v>19.970994967128927</v>
      </c>
      <c r="P21" s="3152">
        <v>17.634238730828226</v>
      </c>
      <c r="Q21" s="3152">
        <v>12.266171459376103</v>
      </c>
      <c r="R21" s="3152">
        <v>11.492845330486391</v>
      </c>
      <c r="S21" s="3152">
        <v>14.563127872769314</v>
      </c>
      <c r="T21" s="3152">
        <v>12.320969545246069</v>
      </c>
      <c r="U21" s="3152">
        <v>10.455083534831765</v>
      </c>
      <c r="V21" s="3152">
        <v>11.902046909998672</v>
      </c>
      <c r="W21" s="3152">
        <v>11.287187974186654</v>
      </c>
      <c r="X21" s="3152">
        <v>6.624479073495671</v>
      </c>
      <c r="Y21" s="3152">
        <v>7.047565590062273</v>
      </c>
      <c r="Z21" s="3152">
        <v>3.9392817374398046</v>
      </c>
      <c r="AA21" s="3152">
        <v>3.711277902733317</v>
      </c>
      <c r="AB21" s="3152">
        <v>3.637217948525378</v>
      </c>
      <c r="AC21" s="3152">
        <v>3.737532781081388</v>
      </c>
      <c r="AD21" s="3152">
        <v>3.628845391258361</v>
      </c>
      <c r="AE21" s="3152">
        <v>3.680245960520418</v>
      </c>
      <c r="AF21" s="3152">
        <v>3.723773741041491</v>
      </c>
      <c r="AG21" s="3152">
        <v>3.6599238555875027</v>
      </c>
      <c r="AH21" s="3152">
        <v>3.7685122424811186</v>
      </c>
      <c r="AI21" s="3152">
        <v>3.34117070946341</v>
      </c>
      <c r="AJ21" s="3152">
        <v>3.1539603791422155</v>
      </c>
      <c r="AK21" s="3153">
        <v>-96.15091462067096</v>
      </c>
      <c r="AL21" s="2969"/>
    </row>
    <row r="22" ht="18" customHeight="1" x14ac:dyDescent="0.25">
      <c r="B22" s="2580" t="s">
        <v>2160</v>
      </c>
      <c r="C22" s="3147"/>
      <c r="D22" s="3147"/>
      <c r="E22" s="3147" t="s">
        <v>105</v>
      </c>
      <c r="F22" s="3147" t="s">
        <v>105</v>
      </c>
      <c r="G22" s="3147" t="s">
        <v>105</v>
      </c>
      <c r="H22" s="3147" t="s">
        <v>105</v>
      </c>
      <c r="I22" s="3147" t="s">
        <v>105</v>
      </c>
      <c r="J22" s="3147" t="s">
        <v>105</v>
      </c>
      <c r="K22" s="3147" t="s">
        <v>105</v>
      </c>
      <c r="L22" s="3147" t="s">
        <v>105</v>
      </c>
      <c r="M22" s="3147" t="s">
        <v>105</v>
      </c>
      <c r="N22" s="3147" t="s">
        <v>105</v>
      </c>
      <c r="O22" s="3147" t="s">
        <v>105</v>
      </c>
      <c r="P22" s="3147" t="s">
        <v>105</v>
      </c>
      <c r="Q22" s="3147" t="s">
        <v>105</v>
      </c>
      <c r="R22" s="3147" t="s">
        <v>105</v>
      </c>
      <c r="S22" s="3147" t="s">
        <v>105</v>
      </c>
      <c r="T22" s="3147" t="s">
        <v>105</v>
      </c>
      <c r="U22" s="3147" t="s">
        <v>105</v>
      </c>
      <c r="V22" s="3147" t="s">
        <v>105</v>
      </c>
      <c r="W22" s="3147" t="s">
        <v>105</v>
      </c>
      <c r="X22" s="3147" t="s">
        <v>105</v>
      </c>
      <c r="Y22" s="3147" t="s">
        <v>105</v>
      </c>
      <c r="Z22" s="3147" t="s">
        <v>105</v>
      </c>
      <c r="AA22" s="3147" t="s">
        <v>105</v>
      </c>
      <c r="AB22" s="3147" t="s">
        <v>105</v>
      </c>
      <c r="AC22" s="3147" t="s">
        <v>105</v>
      </c>
      <c r="AD22" s="3147" t="s">
        <v>105</v>
      </c>
      <c r="AE22" s="3147" t="s">
        <v>105</v>
      </c>
      <c r="AF22" s="3147" t="s">
        <v>105</v>
      </c>
      <c r="AG22" s="3147" t="s">
        <v>105</v>
      </c>
      <c r="AH22" s="3147" t="s">
        <v>105</v>
      </c>
      <c r="AI22" s="3147" t="s">
        <v>105</v>
      </c>
      <c r="AJ22" s="3147" t="s">
        <v>105</v>
      </c>
      <c r="AK22" s="3148" t="s">
        <v>2728</v>
      </c>
      <c r="AL22" s="2969"/>
    </row>
    <row r="23" ht="18" customHeight="1" x14ac:dyDescent="0.25">
      <c r="B23" s="2580" t="s">
        <v>888</v>
      </c>
      <c r="C23" s="3147"/>
      <c r="D23" s="3147"/>
      <c r="E23" s="3147">
        <v>79.85698275881276</v>
      </c>
      <c r="F23" s="3147">
        <v>80.4218915882275</v>
      </c>
      <c r="G23" s="3147">
        <v>65.8051917066911</v>
      </c>
      <c r="H23" s="3147">
        <v>53.10217161047526</v>
      </c>
      <c r="I23" s="3147">
        <v>53.03196812950301</v>
      </c>
      <c r="J23" s="3147">
        <v>47.96304206467315</v>
      </c>
      <c r="K23" s="3147">
        <v>47.66342620377675</v>
      </c>
      <c r="L23" s="3147">
        <v>48.26868341222674</v>
      </c>
      <c r="M23" s="3147">
        <v>49.17191108171975</v>
      </c>
      <c r="N23" s="3147">
        <v>17.28890421784594</v>
      </c>
      <c r="O23" s="3147">
        <v>17.88239429384115</v>
      </c>
      <c r="P23" s="3147">
        <v>15.527094040425132</v>
      </c>
      <c r="Q23" s="3147">
        <v>10.168320533589528</v>
      </c>
      <c r="R23" s="3147">
        <v>9.39120180993349</v>
      </c>
      <c r="S23" s="3147">
        <v>12.089901606777294</v>
      </c>
      <c r="T23" s="3147">
        <v>9.509854950664243</v>
      </c>
      <c r="U23" s="3147">
        <v>7.638610193804812</v>
      </c>
      <c r="V23" s="3147">
        <v>8.88865517658785</v>
      </c>
      <c r="W23" s="3147">
        <v>8.095685304405137</v>
      </c>
      <c r="X23" s="3147">
        <v>3.8634221802953834</v>
      </c>
      <c r="Y23" s="3147">
        <v>4.254043080055804</v>
      </c>
      <c r="Z23" s="3147">
        <v>0.6738729903614032</v>
      </c>
      <c r="AA23" s="3147">
        <v>0.13023337579632102</v>
      </c>
      <c r="AB23" s="3147">
        <v>0.15047638687958054</v>
      </c>
      <c r="AC23" s="3147">
        <v>0.14093087573419</v>
      </c>
      <c r="AD23" s="3147">
        <v>0.1039939321229684</v>
      </c>
      <c r="AE23" s="3147">
        <v>0.08919347239743601</v>
      </c>
      <c r="AF23" s="3147">
        <v>0.13150868758790918</v>
      </c>
      <c r="AG23" s="3147">
        <v>0.08895606382603856</v>
      </c>
      <c r="AH23" s="3147">
        <v>0.1336800089395837</v>
      </c>
      <c r="AI23" s="3147">
        <v>0.17142050261480843</v>
      </c>
      <c r="AJ23" s="3147">
        <v>0.10962410867828265</v>
      </c>
      <c r="AK23" s="3148">
        <v>-99.8627244545297</v>
      </c>
      <c r="AL23" s="2969"/>
    </row>
    <row r="24" ht="18" customHeight="1" x14ac:dyDescent="0.25">
      <c r="B24" s="2580" t="s">
        <v>655</v>
      </c>
      <c r="C24" s="3147"/>
      <c r="D24" s="3147"/>
      <c r="E24" s="3147">
        <v>0.06955531634257969</v>
      </c>
      <c r="F24" s="3147">
        <v>0.06383472581813189</v>
      </c>
      <c r="G24" s="3147">
        <v>0.06596969875409181</v>
      </c>
      <c r="H24" s="3147">
        <v>0.06689214313789414</v>
      </c>
      <c r="I24" s="3147">
        <v>0.06869216428487498</v>
      </c>
      <c r="J24" s="3147">
        <v>0.07030212048139853</v>
      </c>
      <c r="K24" s="3147">
        <v>0.06894100960000793</v>
      </c>
      <c r="L24" s="3147">
        <v>0.07126410218430612</v>
      </c>
      <c r="M24" s="3147">
        <v>0.06608896667845934</v>
      </c>
      <c r="N24" s="3147">
        <v>0.0677781130945752</v>
      </c>
      <c r="O24" s="3147">
        <v>0.06273504345184014</v>
      </c>
      <c r="P24" s="3147">
        <v>0.059497179709016176</v>
      </c>
      <c r="Q24" s="3147">
        <v>0.05157485649906389</v>
      </c>
      <c r="R24" s="3147">
        <v>0.05592447522769978</v>
      </c>
      <c r="S24" s="3147">
        <v>0.05818107277101066</v>
      </c>
      <c r="T24" s="3147">
        <v>0.056285323469566856</v>
      </c>
      <c r="U24" s="3147">
        <v>0.05278889856644502</v>
      </c>
      <c r="V24" s="3147">
        <v>0.055946801051263234</v>
      </c>
      <c r="W24" s="3147">
        <v>0.050380861207969696</v>
      </c>
      <c r="X24" s="3147">
        <v>0.036827813476462905</v>
      </c>
      <c r="Y24" s="3147">
        <v>0.036366979215567335</v>
      </c>
      <c r="Z24" s="3147">
        <v>0.035387655720374625</v>
      </c>
      <c r="AA24" s="3147">
        <v>0.0369483623316592</v>
      </c>
      <c r="AB24" s="3147">
        <v>0.04426472927920477</v>
      </c>
      <c r="AC24" s="3147">
        <v>0.044495657847039086</v>
      </c>
      <c r="AD24" s="3147">
        <v>0.03908937946758155</v>
      </c>
      <c r="AE24" s="3147">
        <v>0.025487101221526497</v>
      </c>
      <c r="AF24" s="3147">
        <v>0.024797374226813863</v>
      </c>
      <c r="AG24" s="3147">
        <v>0.024280954860816995</v>
      </c>
      <c r="AH24" s="3147">
        <v>0.024243591667284833</v>
      </c>
      <c r="AI24" s="3147">
        <v>0.023897698220588497</v>
      </c>
      <c r="AJ24" s="3147">
        <v>0.02466267204916807</v>
      </c>
      <c r="AK24" s="3148">
        <v>-64.54236232972129</v>
      </c>
      <c r="AL24" s="2969"/>
    </row>
    <row r="25" ht="18" customHeight="1" x14ac:dyDescent="0.25">
      <c r="B25" s="2580" t="s">
        <v>2161</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7" t="s">
        <v>104</v>
      </c>
      <c r="W25" s="3147" t="s">
        <v>104</v>
      </c>
      <c r="X25" s="3147" t="s">
        <v>104</v>
      </c>
      <c r="Y25" s="3147" t="s">
        <v>104</v>
      </c>
      <c r="Z25" s="3147" t="s">
        <v>104</v>
      </c>
      <c r="AA25" s="3147" t="s">
        <v>104</v>
      </c>
      <c r="AB25" s="3147" t="s">
        <v>104</v>
      </c>
      <c r="AC25" s="3147" t="s">
        <v>104</v>
      </c>
      <c r="AD25" s="3147" t="s">
        <v>104</v>
      </c>
      <c r="AE25" s="3147" t="s">
        <v>104</v>
      </c>
      <c r="AF25" s="3147" t="s">
        <v>104</v>
      </c>
      <c r="AG25" s="3147" t="s">
        <v>104</v>
      </c>
      <c r="AH25" s="3147" t="s">
        <v>104</v>
      </c>
      <c r="AI25" s="3147" t="s">
        <v>104</v>
      </c>
      <c r="AJ25" s="3147" t="s">
        <v>104</v>
      </c>
      <c r="AK25" s="3148" t="s">
        <v>2728</v>
      </c>
      <c r="AL25" s="2969"/>
    </row>
    <row r="26" ht="18" customHeight="1" x14ac:dyDescent="0.25">
      <c r="B26" s="2580" t="s">
        <v>2162</v>
      </c>
      <c r="C26" s="3147"/>
      <c r="D26" s="3147"/>
      <c r="E26" s="3147" t="s">
        <v>105</v>
      </c>
      <c r="F26" s="3147" t="s">
        <v>105</v>
      </c>
      <c r="G26" s="3147" t="s">
        <v>105</v>
      </c>
      <c r="H26" s="3147" t="s">
        <v>105</v>
      </c>
      <c r="I26" s="3147" t="s">
        <v>105</v>
      </c>
      <c r="J26" s="3147" t="s">
        <v>105</v>
      </c>
      <c r="K26" s="3147" t="s">
        <v>105</v>
      </c>
      <c r="L26" s="3147" t="s">
        <v>105</v>
      </c>
      <c r="M26" s="3147" t="s">
        <v>105</v>
      </c>
      <c r="N26" s="3147" t="s">
        <v>105</v>
      </c>
      <c r="O26" s="3147" t="s">
        <v>105</v>
      </c>
      <c r="P26" s="3147" t="s">
        <v>105</v>
      </c>
      <c r="Q26" s="3147" t="s">
        <v>105</v>
      </c>
      <c r="R26" s="3147" t="s">
        <v>105</v>
      </c>
      <c r="S26" s="3147" t="s">
        <v>105</v>
      </c>
      <c r="T26" s="3147" t="s">
        <v>105</v>
      </c>
      <c r="U26" s="3147" t="s">
        <v>105</v>
      </c>
      <c r="V26" s="3147" t="s">
        <v>105</v>
      </c>
      <c r="W26" s="3147" t="s">
        <v>105</v>
      </c>
      <c r="X26" s="3147" t="s">
        <v>105</v>
      </c>
      <c r="Y26" s="3147" t="s">
        <v>105</v>
      </c>
      <c r="Z26" s="3147" t="s">
        <v>105</v>
      </c>
      <c r="AA26" s="3147" t="s">
        <v>105</v>
      </c>
      <c r="AB26" s="3147" t="s">
        <v>105</v>
      </c>
      <c r="AC26" s="3147" t="s">
        <v>105</v>
      </c>
      <c r="AD26" s="3147" t="s">
        <v>105</v>
      </c>
      <c r="AE26" s="3147" t="s">
        <v>105</v>
      </c>
      <c r="AF26" s="3147" t="s">
        <v>105</v>
      </c>
      <c r="AG26" s="3147" t="s">
        <v>105</v>
      </c>
      <c r="AH26" s="3147" t="s">
        <v>105</v>
      </c>
      <c r="AI26" s="3147" t="s">
        <v>105</v>
      </c>
      <c r="AJ26" s="3147" t="s">
        <v>105</v>
      </c>
      <c r="AK26" s="3148" t="s">
        <v>2728</v>
      </c>
      <c r="AL26" s="2969"/>
    </row>
    <row r="27" ht="18" customHeight="1" x14ac:dyDescent="0.25">
      <c r="B27" s="2580"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985"/>
      <c r="AI27" s="985"/>
      <c r="AJ27" s="985"/>
      <c r="AK27" s="212"/>
      <c r="AL27" s="2969"/>
    </row>
    <row r="28" ht="18" customHeight="1" x14ac:dyDescent="0.25">
      <c r="B28" s="2580" t="s">
        <v>681</v>
      </c>
      <c r="C28" s="3147"/>
      <c r="D28" s="3147"/>
      <c r="E28" s="3147">
        <v>2.0139768347011784</v>
      </c>
      <c r="F28" s="3147">
        <v>2.0211038421483294</v>
      </c>
      <c r="G28" s="3147">
        <v>2.0168505761524087</v>
      </c>
      <c r="H28" s="3147">
        <v>2.0130833831488535</v>
      </c>
      <c r="I28" s="3147">
        <v>2.014844192700969</v>
      </c>
      <c r="J28" s="3147">
        <v>2.0109077036365104</v>
      </c>
      <c r="K28" s="3147">
        <v>1.9660130404647185</v>
      </c>
      <c r="L28" s="3147">
        <v>1.9609906812469609</v>
      </c>
      <c r="M28" s="3147">
        <v>1.9804907327722763</v>
      </c>
      <c r="N28" s="3147">
        <v>1.9833827006771052</v>
      </c>
      <c r="O28" s="3147">
        <v>2.0258656298359368</v>
      </c>
      <c r="P28" s="3147">
        <v>2.047647510694079</v>
      </c>
      <c r="Q28" s="3147">
        <v>2.0462760692875124</v>
      </c>
      <c r="R28" s="3147">
        <v>2.045719045325201</v>
      </c>
      <c r="S28" s="3147">
        <v>2.4150451932210104</v>
      </c>
      <c r="T28" s="3147">
        <v>2.7548292711122584</v>
      </c>
      <c r="U28" s="3147">
        <v>2.7636844424605087</v>
      </c>
      <c r="V28" s="3147">
        <v>2.957444932359559</v>
      </c>
      <c r="W28" s="3147">
        <v>3.1411218085735477</v>
      </c>
      <c r="X28" s="3147">
        <v>2.724229079723824</v>
      </c>
      <c r="Y28" s="3147">
        <v>2.7571555307909024</v>
      </c>
      <c r="Z28" s="3147">
        <v>3.2300210913580267</v>
      </c>
      <c r="AA28" s="3147">
        <v>3.5440961646053366</v>
      </c>
      <c r="AB28" s="3147">
        <v>3.4424768323665926</v>
      </c>
      <c r="AC28" s="3147">
        <v>3.552106247500159</v>
      </c>
      <c r="AD28" s="3147">
        <v>3.485762079667811</v>
      </c>
      <c r="AE28" s="3147">
        <v>3.5655653869014556</v>
      </c>
      <c r="AF28" s="3147">
        <v>3.567467679226768</v>
      </c>
      <c r="AG28" s="3147">
        <v>3.5466868369006472</v>
      </c>
      <c r="AH28" s="3147">
        <v>3.61058864187425</v>
      </c>
      <c r="AI28" s="3147">
        <v>3.145852508628013</v>
      </c>
      <c r="AJ28" s="3147">
        <v>3.019673598414765</v>
      </c>
      <c r="AK28" s="3148">
        <v>49.93586551668583</v>
      </c>
      <c r="AL28" s="2969"/>
    </row>
    <row r="29" ht="18" customHeight="1" x14ac:dyDescent="0.3">
      <c r="B29" s="2608" t="s">
        <v>2729</v>
      </c>
      <c r="C29" s="3154"/>
      <c r="D29" s="3154"/>
      <c r="E29" s="3154" t="s">
        <v>118</v>
      </c>
      <c r="F29" s="3154" t="s">
        <v>118</v>
      </c>
      <c r="G29" s="3154" t="s">
        <v>118</v>
      </c>
      <c r="H29" s="3154" t="s">
        <v>118</v>
      </c>
      <c r="I29" s="3154" t="s">
        <v>118</v>
      </c>
      <c r="J29" s="3154" t="s">
        <v>118</v>
      </c>
      <c r="K29" s="3154" t="s">
        <v>118</v>
      </c>
      <c r="L29" s="3154" t="s">
        <v>118</v>
      </c>
      <c r="M29" s="3154" t="s">
        <v>118</v>
      </c>
      <c r="N29" s="3154" t="s">
        <v>118</v>
      </c>
      <c r="O29" s="3154" t="s">
        <v>118</v>
      </c>
      <c r="P29" s="3154" t="s">
        <v>118</v>
      </c>
      <c r="Q29" s="3154" t="s">
        <v>118</v>
      </c>
      <c r="R29" s="3154" t="s">
        <v>118</v>
      </c>
      <c r="S29" s="3154" t="s">
        <v>118</v>
      </c>
      <c r="T29" s="3154" t="s">
        <v>118</v>
      </c>
      <c r="U29" s="3154" t="s">
        <v>118</v>
      </c>
      <c r="V29" s="3154" t="s">
        <v>118</v>
      </c>
      <c r="W29" s="3154" t="s">
        <v>118</v>
      </c>
      <c r="X29" s="3154" t="s">
        <v>118</v>
      </c>
      <c r="Y29" s="3154" t="s">
        <v>118</v>
      </c>
      <c r="Z29" s="3154" t="s">
        <v>118</v>
      </c>
      <c r="AA29" s="3154" t="s">
        <v>118</v>
      </c>
      <c r="AB29" s="3154" t="s">
        <v>118</v>
      </c>
      <c r="AC29" s="3154" t="s">
        <v>118</v>
      </c>
      <c r="AD29" s="3154" t="s">
        <v>118</v>
      </c>
      <c r="AE29" s="3154" t="s">
        <v>118</v>
      </c>
      <c r="AF29" s="3154" t="s">
        <v>118</v>
      </c>
      <c r="AG29" s="3154" t="s">
        <v>118</v>
      </c>
      <c r="AH29" s="3154" t="s">
        <v>118</v>
      </c>
      <c r="AI29" s="3154" t="s">
        <v>118</v>
      </c>
      <c r="AJ29" s="3154" t="s">
        <v>118</v>
      </c>
      <c r="AK29" s="3155" t="s">
        <v>2728</v>
      </c>
      <c r="AL29" s="2969"/>
    </row>
    <row r="30" ht="18" customHeight="1" x14ac:dyDescent="0.25">
      <c r="B30" s="3177" t="s">
        <v>2165</v>
      </c>
      <c r="C30" s="3145"/>
      <c r="D30" s="3145"/>
      <c r="E30" s="3145">
        <v>61.49235418947579</v>
      </c>
      <c r="F30" s="3145">
        <v>61.465017172701494</v>
      </c>
      <c r="G30" s="3145">
        <v>59.28788178983881</v>
      </c>
      <c r="H30" s="3145">
        <v>57.78853463340489</v>
      </c>
      <c r="I30" s="3145">
        <v>59.938540005414715</v>
      </c>
      <c r="J30" s="3145">
        <v>60.08846001695532</v>
      </c>
      <c r="K30" s="3145">
        <v>60.94042148986841</v>
      </c>
      <c r="L30" s="3145">
        <v>61.66541270356855</v>
      </c>
      <c r="M30" s="3145">
        <v>60.81833109526511</v>
      </c>
      <c r="N30" s="3145">
        <v>60.86927912509367</v>
      </c>
      <c r="O30" s="3145">
        <v>58.1189993488939</v>
      </c>
      <c r="P30" s="3145">
        <v>55.82222909429338</v>
      </c>
      <c r="Q30" s="3145">
        <v>55.77554114448034</v>
      </c>
      <c r="R30" s="3145">
        <v>55.5347230728792</v>
      </c>
      <c r="S30" s="3145">
        <v>54.65149249683208</v>
      </c>
      <c r="T30" s="3145">
        <v>53.57203145048535</v>
      </c>
      <c r="U30" s="3145">
        <v>52.176314730107904</v>
      </c>
      <c r="V30" s="3145">
        <v>51.211527910770045</v>
      </c>
      <c r="W30" s="3145">
        <v>50.79213525759455</v>
      </c>
      <c r="X30" s="3145">
        <v>50.58250930538234</v>
      </c>
      <c r="Y30" s="3145">
        <v>51.42017052976804</v>
      </c>
      <c r="Z30" s="3145">
        <v>51.5534095445264</v>
      </c>
      <c r="AA30" s="3145">
        <v>51.05937861860627</v>
      </c>
      <c r="AB30" s="3145">
        <v>51.18816147386792</v>
      </c>
      <c r="AC30" s="3145">
        <v>53.090483551228836</v>
      </c>
      <c r="AD30" s="3145">
        <v>52.687859292312694</v>
      </c>
      <c r="AE30" s="3145">
        <v>51.43918389583876</v>
      </c>
      <c r="AF30" s="3145">
        <v>52.21165359657874</v>
      </c>
      <c r="AG30" s="3145">
        <v>51.67419040023164</v>
      </c>
      <c r="AH30" s="3145">
        <v>51.94084156524958</v>
      </c>
      <c r="AI30" s="3145">
        <v>48.91508609885632</v>
      </c>
      <c r="AJ30" s="3145">
        <v>50.08671591667217</v>
      </c>
      <c r="AK30" s="3146">
        <v>-18.548059223199587</v>
      </c>
      <c r="AL30" s="2969"/>
    </row>
    <row r="31" ht="18" customHeight="1" x14ac:dyDescent="0.25">
      <c r="B31" s="2623" t="s">
        <v>2166</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985"/>
      <c r="AF31" s="985"/>
      <c r="AG31" s="985"/>
      <c r="AH31" s="985"/>
      <c r="AI31" s="985"/>
      <c r="AJ31" s="985"/>
      <c r="AK31" s="212"/>
      <c r="AL31" s="2969"/>
    </row>
    <row r="32" ht="18" customHeight="1" x14ac:dyDescent="0.25">
      <c r="B32" s="2623" t="s">
        <v>2167</v>
      </c>
      <c r="C32" s="3147"/>
      <c r="D32" s="3147"/>
      <c r="E32" s="3147">
        <v>11.393713436835176</v>
      </c>
      <c r="F32" s="3147">
        <v>11.286633807807997</v>
      </c>
      <c r="G32" s="3147">
        <v>11.277378655296975</v>
      </c>
      <c r="H32" s="3147">
        <v>11.305339025411897</v>
      </c>
      <c r="I32" s="3147">
        <v>11.37175224508454</v>
      </c>
      <c r="J32" s="3147">
        <v>11.341223563567908</v>
      </c>
      <c r="K32" s="3147">
        <v>11.734406947248178</v>
      </c>
      <c r="L32" s="3147">
        <v>11.877933888696457</v>
      </c>
      <c r="M32" s="3147">
        <v>11.78247150830815</v>
      </c>
      <c r="N32" s="3147">
        <v>11.446570900157742</v>
      </c>
      <c r="O32" s="3147">
        <v>11.11998350760137</v>
      </c>
      <c r="P32" s="3147">
        <v>10.76645028316696</v>
      </c>
      <c r="Q32" s="3147">
        <v>10.402299987483328</v>
      </c>
      <c r="R32" s="3147">
        <v>10.473648149655164</v>
      </c>
      <c r="S32" s="3147">
        <v>10.649002578111974</v>
      </c>
      <c r="T32" s="3147">
        <v>10.598717176159251</v>
      </c>
      <c r="U32" s="3147">
        <v>10.391543589994331</v>
      </c>
      <c r="V32" s="3147">
        <v>10.225784605811958</v>
      </c>
      <c r="W32" s="3147">
        <v>9.899390302039174</v>
      </c>
      <c r="X32" s="3147">
        <v>9.825129826563098</v>
      </c>
      <c r="Y32" s="3147">
        <v>9.89184701739209</v>
      </c>
      <c r="Z32" s="3147">
        <v>9.697381846401978</v>
      </c>
      <c r="AA32" s="3147">
        <v>9.589543894964654</v>
      </c>
      <c r="AB32" s="3147">
        <v>9.565953379639968</v>
      </c>
      <c r="AC32" s="3147">
        <v>9.634285546491846</v>
      </c>
      <c r="AD32" s="3147">
        <v>9.607332422625035</v>
      </c>
      <c r="AE32" s="3147">
        <v>9.593448151284747</v>
      </c>
      <c r="AF32" s="3147">
        <v>9.544993952840864</v>
      </c>
      <c r="AG32" s="3147">
        <v>9.42882065144297</v>
      </c>
      <c r="AH32" s="3147">
        <v>9.418954545261265</v>
      </c>
      <c r="AI32" s="3147">
        <v>9.298944415379836</v>
      </c>
      <c r="AJ32" s="3147">
        <v>9.3683230104575</v>
      </c>
      <c r="AK32" s="3148">
        <v>-17.776385527037334</v>
      </c>
      <c r="AL32" s="2969"/>
    </row>
    <row r="33" ht="18" customHeight="1" x14ac:dyDescent="0.25">
      <c r="B33" s="2623" t="s">
        <v>2168</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985"/>
      <c r="AF33" s="985"/>
      <c r="AG33" s="985"/>
      <c r="AH33" s="985"/>
      <c r="AI33" s="985"/>
      <c r="AJ33" s="985"/>
      <c r="AK33" s="212"/>
      <c r="AL33" s="2969"/>
    </row>
    <row r="34" ht="18" customHeight="1" x14ac:dyDescent="0.25">
      <c r="B34" s="2623" t="s">
        <v>2169</v>
      </c>
      <c r="C34" s="3147"/>
      <c r="D34" s="3147"/>
      <c r="E34" s="3147">
        <v>49.66153925703331</v>
      </c>
      <c r="F34" s="3147">
        <v>49.76210308987092</v>
      </c>
      <c r="G34" s="3147">
        <v>47.6493013120586</v>
      </c>
      <c r="H34" s="3147">
        <v>46.24713672550477</v>
      </c>
      <c r="I34" s="3147">
        <v>48.323256860330176</v>
      </c>
      <c r="J34" s="3147">
        <v>48.50249425338741</v>
      </c>
      <c r="K34" s="3147">
        <v>48.96288294262024</v>
      </c>
      <c r="L34" s="3147">
        <v>49.54630481487209</v>
      </c>
      <c r="M34" s="3147">
        <v>48.79569618695696</v>
      </c>
      <c r="N34" s="3147">
        <v>49.17499542493593</v>
      </c>
      <c r="O34" s="3147">
        <v>46.76512824129253</v>
      </c>
      <c r="P34" s="3147">
        <v>44.831202111126416</v>
      </c>
      <c r="Q34" s="3147">
        <v>45.15139015699701</v>
      </c>
      <c r="R34" s="3147">
        <v>44.84182342322404</v>
      </c>
      <c r="S34" s="3147">
        <v>43.7895497187201</v>
      </c>
      <c r="T34" s="3147">
        <v>42.76055727432609</v>
      </c>
      <c r="U34" s="3147">
        <v>41.57702684011357</v>
      </c>
      <c r="V34" s="3147">
        <v>40.77821910495808</v>
      </c>
      <c r="W34" s="3147">
        <v>40.69557815555538</v>
      </c>
      <c r="X34" s="3147">
        <v>40.56532397881924</v>
      </c>
      <c r="Y34" s="3147">
        <v>41.33353771237596</v>
      </c>
      <c r="Z34" s="3147">
        <v>41.66553029812442</v>
      </c>
      <c r="AA34" s="3147">
        <v>41.28543002364161</v>
      </c>
      <c r="AB34" s="3147">
        <v>41.43489529422796</v>
      </c>
      <c r="AC34" s="3147">
        <v>43.26403080473699</v>
      </c>
      <c r="AD34" s="3147">
        <v>42.89821996968766</v>
      </c>
      <c r="AE34" s="3147">
        <v>41.66791004455401</v>
      </c>
      <c r="AF34" s="3147">
        <v>42.48713354373788</v>
      </c>
      <c r="AG34" s="3147">
        <v>42.06692304878867</v>
      </c>
      <c r="AH34" s="3147">
        <v>42.34618931998831</v>
      </c>
      <c r="AI34" s="3147">
        <v>39.44415388347649</v>
      </c>
      <c r="AJ34" s="3147">
        <v>40.54887520621467</v>
      </c>
      <c r="AK34" s="3148">
        <v>-18.34954008101564</v>
      </c>
      <c r="AL34" s="2969"/>
    </row>
    <row r="35" ht="18" customHeight="1" x14ac:dyDescent="0.25">
      <c r="B35" s="2623" t="s">
        <v>2170</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7" t="s">
        <v>105</v>
      </c>
      <c r="W35" s="3147" t="s">
        <v>105</v>
      </c>
      <c r="X35" s="3147" t="s">
        <v>105</v>
      </c>
      <c r="Y35" s="3147" t="s">
        <v>105</v>
      </c>
      <c r="Z35" s="3147" t="s">
        <v>105</v>
      </c>
      <c r="AA35" s="3147" t="s">
        <v>105</v>
      </c>
      <c r="AB35" s="3147" t="s">
        <v>105</v>
      </c>
      <c r="AC35" s="3147" t="s">
        <v>105</v>
      </c>
      <c r="AD35" s="3147" t="s">
        <v>105</v>
      </c>
      <c r="AE35" s="3147" t="s">
        <v>105</v>
      </c>
      <c r="AF35" s="3147" t="s">
        <v>105</v>
      </c>
      <c r="AG35" s="3147" t="s">
        <v>105</v>
      </c>
      <c r="AH35" s="3147" t="s">
        <v>105</v>
      </c>
      <c r="AI35" s="3147" t="s">
        <v>105</v>
      </c>
      <c r="AJ35" s="3147" t="s">
        <v>105</v>
      </c>
      <c r="AK35" s="3148" t="s">
        <v>2728</v>
      </c>
      <c r="AL35" s="2969"/>
    </row>
    <row r="36" ht="18" customHeight="1" x14ac:dyDescent="0.25">
      <c r="B36" s="2623" t="s">
        <v>2171</v>
      </c>
      <c r="C36" s="3147"/>
      <c r="D36" s="3147"/>
      <c r="E36" s="3147">
        <v>0.1934806956073</v>
      </c>
      <c r="F36" s="3147">
        <v>0.17016797502258002</v>
      </c>
      <c r="G36" s="3147">
        <v>0.12447662248324</v>
      </c>
      <c r="H36" s="3147">
        <v>0.00415848248823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7" t="s">
        <v>105</v>
      </c>
      <c r="AC36" s="3147" t="s">
        <v>105</v>
      </c>
      <c r="AD36" s="3147" t="s">
        <v>105</v>
      </c>
      <c r="AE36" s="3147" t="s">
        <v>105</v>
      </c>
      <c r="AF36" s="3147" t="s">
        <v>105</v>
      </c>
      <c r="AG36" s="3147" t="s">
        <v>105</v>
      </c>
      <c r="AH36" s="3147" t="s">
        <v>105</v>
      </c>
      <c r="AI36" s="3147" t="s">
        <v>105</v>
      </c>
      <c r="AJ36" s="3147" t="s">
        <v>105</v>
      </c>
      <c r="AK36" s="3148"/>
      <c r="AL36" s="2969"/>
    </row>
    <row r="37" ht="18" customHeight="1" x14ac:dyDescent="0.25">
      <c r="B37" s="2628" t="s">
        <v>1021</v>
      </c>
      <c r="C37" s="3184"/>
      <c r="D37" s="3184"/>
      <c r="E37" s="3184"/>
      <c r="F37" s="3184"/>
      <c r="G37" s="3184"/>
      <c r="H37" s="3184"/>
      <c r="I37" s="3184"/>
      <c r="J37" s="3184"/>
      <c r="K37" s="3184"/>
      <c r="L37" s="3184"/>
      <c r="M37" s="3184"/>
      <c r="N37" s="3184"/>
      <c r="O37" s="3184"/>
      <c r="P37" s="3184"/>
      <c r="Q37" s="3184"/>
      <c r="R37" s="3184"/>
      <c r="S37" s="3184"/>
      <c r="T37" s="3184"/>
      <c r="U37" s="3184"/>
      <c r="V37" s="3184"/>
      <c r="W37" s="3184"/>
      <c r="X37" s="3184"/>
      <c r="Y37" s="3184"/>
      <c r="Z37" s="3184"/>
      <c r="AA37" s="3184"/>
      <c r="AB37" s="3184"/>
      <c r="AC37" s="3184"/>
      <c r="AD37" s="3184"/>
      <c r="AE37" s="3184"/>
      <c r="AF37" s="3184"/>
      <c r="AG37" s="3184"/>
      <c r="AH37" s="3184"/>
      <c r="AI37" s="3184"/>
      <c r="AJ37" s="3184"/>
      <c r="AK37" s="3185"/>
      <c r="AL37" s="2969"/>
    </row>
    <row r="38" ht="18" customHeight="1" x14ac:dyDescent="0.25">
      <c r="B38" s="2628" t="s">
        <v>1022</v>
      </c>
      <c r="C38" s="3184"/>
      <c r="D38" s="3184"/>
      <c r="E38" s="3184"/>
      <c r="F38" s="3184"/>
      <c r="G38" s="3184"/>
      <c r="H38" s="3184"/>
      <c r="I38" s="3184"/>
      <c r="J38" s="3184"/>
      <c r="K38" s="3184"/>
      <c r="L38" s="3184"/>
      <c r="M38" s="3184"/>
      <c r="N38" s="3184"/>
      <c r="O38" s="3184"/>
      <c r="P38" s="3184"/>
      <c r="Q38" s="3184"/>
      <c r="R38" s="3184"/>
      <c r="S38" s="3184"/>
      <c r="T38" s="3184"/>
      <c r="U38" s="3184"/>
      <c r="V38" s="3184"/>
      <c r="W38" s="3184"/>
      <c r="X38" s="3184"/>
      <c r="Y38" s="3184"/>
      <c r="Z38" s="3184"/>
      <c r="AA38" s="3184"/>
      <c r="AB38" s="3184"/>
      <c r="AC38" s="3184"/>
      <c r="AD38" s="3184"/>
      <c r="AE38" s="3184"/>
      <c r="AF38" s="3184"/>
      <c r="AG38" s="3184"/>
      <c r="AH38" s="3184"/>
      <c r="AI38" s="3184"/>
      <c r="AJ38" s="3184"/>
      <c r="AK38" s="3185"/>
      <c r="AL38" s="2969"/>
    </row>
    <row r="39" ht="18" customHeight="1" x14ac:dyDescent="0.25">
      <c r="B39" s="2628" t="s">
        <v>2172</v>
      </c>
      <c r="C39" s="3184"/>
      <c r="D39" s="3184"/>
      <c r="E39" s="3184"/>
      <c r="F39" s="3184"/>
      <c r="G39" s="3184"/>
      <c r="H39" s="3184"/>
      <c r="I39" s="3184"/>
      <c r="J39" s="3184"/>
      <c r="K39" s="3184"/>
      <c r="L39" s="3184"/>
      <c r="M39" s="3184"/>
      <c r="N39" s="3184"/>
      <c r="O39" s="3184"/>
      <c r="P39" s="3184"/>
      <c r="Q39" s="3184"/>
      <c r="R39" s="3184"/>
      <c r="S39" s="3184"/>
      <c r="T39" s="3184"/>
      <c r="U39" s="3184"/>
      <c r="V39" s="3184"/>
      <c r="W39" s="3184"/>
      <c r="X39" s="3184"/>
      <c r="Y39" s="3184"/>
      <c r="Z39" s="3184"/>
      <c r="AA39" s="3184"/>
      <c r="AB39" s="3184"/>
      <c r="AC39" s="3184"/>
      <c r="AD39" s="3184"/>
      <c r="AE39" s="3184"/>
      <c r="AF39" s="3184"/>
      <c r="AG39" s="3184"/>
      <c r="AH39" s="3184"/>
      <c r="AI39" s="3184"/>
      <c r="AJ39" s="3184"/>
      <c r="AK39" s="3185"/>
      <c r="AL39" s="2969"/>
    </row>
    <row r="40" ht="18" customHeight="1" x14ac:dyDescent="0.3">
      <c r="B40" s="2631" t="s">
        <v>2173</v>
      </c>
      <c r="C40" s="3150"/>
      <c r="D40" s="3150"/>
      <c r="E40" s="3150">
        <v>0.24362080000000003</v>
      </c>
      <c r="F40" s="3150">
        <v>0.2461123</v>
      </c>
      <c r="G40" s="3150">
        <v>0.2367252</v>
      </c>
      <c r="H40" s="3150">
        <v>0.2319004</v>
      </c>
      <c r="I40" s="3150">
        <v>0.2435309</v>
      </c>
      <c r="J40" s="3150">
        <v>0.2447422</v>
      </c>
      <c r="K40" s="3150">
        <v>0.2431316</v>
      </c>
      <c r="L40" s="3150">
        <v>0.241174</v>
      </c>
      <c r="M40" s="3150">
        <v>0.2401634</v>
      </c>
      <c r="N40" s="3150">
        <v>0.2477128</v>
      </c>
      <c r="O40" s="3150">
        <v>0.2338876</v>
      </c>
      <c r="P40" s="3150">
        <v>0.2245767</v>
      </c>
      <c r="Q40" s="3150">
        <v>0.22185100000000002</v>
      </c>
      <c r="R40" s="3150">
        <v>0.21925150000000002</v>
      </c>
      <c r="S40" s="3150">
        <v>0.2129402</v>
      </c>
      <c r="T40" s="3150">
        <v>0.212757</v>
      </c>
      <c r="U40" s="3150">
        <v>0.2077443</v>
      </c>
      <c r="V40" s="3150">
        <v>0.2075242</v>
      </c>
      <c r="W40" s="3150">
        <v>0.19716679999999998</v>
      </c>
      <c r="X40" s="3150">
        <v>0.1920555</v>
      </c>
      <c r="Y40" s="3150">
        <v>0.19478579999999998</v>
      </c>
      <c r="Z40" s="3150">
        <v>0.19049739999999998</v>
      </c>
      <c r="AA40" s="3150">
        <v>0.1844047</v>
      </c>
      <c r="AB40" s="3150">
        <v>0.1873128</v>
      </c>
      <c r="AC40" s="3150">
        <v>0.1921672</v>
      </c>
      <c r="AD40" s="3150">
        <v>0.18230690000000002</v>
      </c>
      <c r="AE40" s="3150">
        <v>0.1778257</v>
      </c>
      <c r="AF40" s="3150">
        <v>0.17952610000000002</v>
      </c>
      <c r="AG40" s="3150">
        <v>0.1784467</v>
      </c>
      <c r="AH40" s="3150">
        <v>0.1756977</v>
      </c>
      <c r="AI40" s="3150">
        <v>0.1719878</v>
      </c>
      <c r="AJ40" s="3150">
        <v>0.1695177</v>
      </c>
      <c r="AK40" s="3151">
        <v>-30.41739457386234</v>
      </c>
      <c r="AL40" s="2969"/>
    </row>
    <row r="41" ht="18" customHeight="1" x14ac:dyDescent="0.25">
      <c r="B41" s="3178" t="s">
        <v>2730</v>
      </c>
      <c r="C41" s="3152"/>
      <c r="D41" s="3152"/>
      <c r="E41" s="3152">
        <v>7.196809867640642</v>
      </c>
      <c r="F41" s="3152">
        <v>7.139725533877213</v>
      </c>
      <c r="G41" s="3152">
        <v>7.057656394774739</v>
      </c>
      <c r="H41" s="3152">
        <v>6.98326080484643</v>
      </c>
      <c r="I41" s="3152">
        <v>6.911440516663354</v>
      </c>
      <c r="J41" s="3152">
        <v>6.861278986641231</v>
      </c>
      <c r="K41" s="3152">
        <v>6.737352031106853</v>
      </c>
      <c r="L41" s="3152">
        <v>6.692645092048347</v>
      </c>
      <c r="M41" s="3152">
        <v>6.563167633043493</v>
      </c>
      <c r="N41" s="3152">
        <v>6.4299769923162735</v>
      </c>
      <c r="O41" s="3152">
        <v>6.328786775062069</v>
      </c>
      <c r="P41" s="3152">
        <v>6.186693431068193</v>
      </c>
      <c r="Q41" s="3152">
        <v>6.070417554664551</v>
      </c>
      <c r="R41" s="3152">
        <v>6.069969859705366</v>
      </c>
      <c r="S41" s="3152">
        <v>5.87944911628511</v>
      </c>
      <c r="T41" s="3152">
        <v>5.790562951701217</v>
      </c>
      <c r="U41" s="3152">
        <v>5.670293031480634</v>
      </c>
      <c r="V41" s="3152">
        <v>5.612035424641903</v>
      </c>
      <c r="W41" s="3152">
        <v>5.491751790017791</v>
      </c>
      <c r="X41" s="3152">
        <v>5.373320190389787</v>
      </c>
      <c r="Y41" s="3152">
        <v>5.322323646429449</v>
      </c>
      <c r="Z41" s="3152">
        <v>5.320065321587524</v>
      </c>
      <c r="AA41" s="3152">
        <v>5.2063117782358885</v>
      </c>
      <c r="AB41" s="3152">
        <v>5.15374833201475</v>
      </c>
      <c r="AC41" s="3152">
        <v>5.0333945403464115</v>
      </c>
      <c r="AD41" s="3152">
        <v>5.0061054195179615</v>
      </c>
      <c r="AE41" s="3152">
        <v>4.978789282516079</v>
      </c>
      <c r="AF41" s="3152">
        <v>4.926193947059063</v>
      </c>
      <c r="AG41" s="3152">
        <v>4.964387607328014</v>
      </c>
      <c r="AH41" s="3152">
        <v>5.006513040432499</v>
      </c>
      <c r="AI41" s="3152">
        <v>4.901767212978161</v>
      </c>
      <c r="AJ41" s="3152">
        <v>4.868748592968447</v>
      </c>
      <c r="AK41" s="3153">
        <v>-32.348517155357506</v>
      </c>
      <c r="AL41" s="2969"/>
    </row>
    <row r="42" ht="18" customHeight="1" x14ac:dyDescent="0.25">
      <c r="B42" s="2623" t="s">
        <v>1367</v>
      </c>
      <c r="C42" s="3147"/>
      <c r="D42" s="3147"/>
      <c r="E42" s="3147">
        <v>1.7804539666205648</v>
      </c>
      <c r="F42" s="3147">
        <v>1.773155801665364</v>
      </c>
      <c r="G42" s="3147">
        <v>1.7376582901019657</v>
      </c>
      <c r="H42" s="3147">
        <v>1.7219589613110782</v>
      </c>
      <c r="I42" s="3147">
        <v>1.7277972732384796</v>
      </c>
      <c r="J42" s="3147">
        <v>1.7596034168182828</v>
      </c>
      <c r="K42" s="3147">
        <v>1.74847362478861</v>
      </c>
      <c r="L42" s="3147">
        <v>1.7756118759543345</v>
      </c>
      <c r="M42" s="3147">
        <v>1.7718037896095642</v>
      </c>
      <c r="N42" s="3147">
        <v>1.771073759910411</v>
      </c>
      <c r="O42" s="3147">
        <v>1.7903045038493626</v>
      </c>
      <c r="P42" s="3147">
        <v>1.8001002896754048</v>
      </c>
      <c r="Q42" s="3147">
        <v>1.806715527957651</v>
      </c>
      <c r="R42" s="3147">
        <v>1.8079136027840166</v>
      </c>
      <c r="S42" s="3147">
        <v>1.8017486322492131</v>
      </c>
      <c r="T42" s="3147">
        <v>1.8004835114990647</v>
      </c>
      <c r="U42" s="3147">
        <v>1.7882151761191394</v>
      </c>
      <c r="V42" s="3147">
        <v>1.7629812776779563</v>
      </c>
      <c r="W42" s="3147">
        <v>1.7306779045310923</v>
      </c>
      <c r="X42" s="3147">
        <v>1.6774373355124765</v>
      </c>
      <c r="Y42" s="3147">
        <v>1.6613840722165985</v>
      </c>
      <c r="Z42" s="3147">
        <v>1.6740975232119921</v>
      </c>
      <c r="AA42" s="3147">
        <v>1.670643900236091</v>
      </c>
      <c r="AB42" s="3147">
        <v>1.6767772566956864</v>
      </c>
      <c r="AC42" s="3147">
        <v>1.6086075002778486</v>
      </c>
      <c r="AD42" s="3147">
        <v>1.5816228330214561</v>
      </c>
      <c r="AE42" s="3147">
        <v>1.5630985093040037</v>
      </c>
      <c r="AF42" s="3147">
        <v>1.5418947438354085</v>
      </c>
      <c r="AG42" s="3147">
        <v>1.5687826886432474</v>
      </c>
      <c r="AH42" s="3147">
        <v>1.56818085521873</v>
      </c>
      <c r="AI42" s="3147">
        <v>1.5129336822173158</v>
      </c>
      <c r="AJ42" s="3147">
        <v>1.474953467513423</v>
      </c>
      <c r="AK42" s="3148">
        <v>-17.15857330964892</v>
      </c>
      <c r="AL42" s="2969"/>
    </row>
    <row r="43" ht="18" customHeight="1" x14ac:dyDescent="0.25">
      <c r="B43" s="2623" t="s">
        <v>1370</v>
      </c>
      <c r="C43" s="3147"/>
      <c r="D43" s="3147"/>
      <c r="E43" s="3147">
        <v>3.019965799599206</v>
      </c>
      <c r="F43" s="3147">
        <v>3.007963999343737</v>
      </c>
      <c r="G43" s="3147">
        <v>2.9962267927558126</v>
      </c>
      <c r="H43" s="3147">
        <v>2.9728377906618855</v>
      </c>
      <c r="I43" s="3147">
        <v>2.9274330081819873</v>
      </c>
      <c r="J43" s="3147">
        <v>2.878505948223401</v>
      </c>
      <c r="K43" s="3147">
        <v>2.8147659962896063</v>
      </c>
      <c r="L43" s="3147">
        <v>2.7580656422274017</v>
      </c>
      <c r="M43" s="3147">
        <v>2.6792043542100097</v>
      </c>
      <c r="N43" s="3147">
        <v>2.5908898345440154</v>
      </c>
      <c r="O43" s="3147">
        <v>2.490418803630429</v>
      </c>
      <c r="P43" s="3147">
        <v>2.3982294025761015</v>
      </c>
      <c r="Q43" s="3147">
        <v>2.3000635717220024</v>
      </c>
      <c r="R43" s="3147">
        <v>2.2217938102317603</v>
      </c>
      <c r="S43" s="3147">
        <v>2.145697598236767</v>
      </c>
      <c r="T43" s="3147">
        <v>2.0628439405826393</v>
      </c>
      <c r="U43" s="3147">
        <v>1.9959647392292468</v>
      </c>
      <c r="V43" s="3147">
        <v>1.9516955003352257</v>
      </c>
      <c r="W43" s="3147">
        <v>1.9133601114587686</v>
      </c>
      <c r="X43" s="3147">
        <v>1.8683068132986302</v>
      </c>
      <c r="Y43" s="3147">
        <v>1.8205781124934606</v>
      </c>
      <c r="Z43" s="3147">
        <v>1.799539024387739</v>
      </c>
      <c r="AA43" s="3147">
        <v>1.7777548552299558</v>
      </c>
      <c r="AB43" s="3147">
        <v>1.7357788575909217</v>
      </c>
      <c r="AC43" s="3147">
        <v>1.7090707815682975</v>
      </c>
      <c r="AD43" s="3147">
        <v>1.6887001754398012</v>
      </c>
      <c r="AE43" s="3147">
        <v>1.6802821586327998</v>
      </c>
      <c r="AF43" s="3147">
        <v>1.662494915015235</v>
      </c>
      <c r="AG43" s="3147">
        <v>1.6352823251548085</v>
      </c>
      <c r="AH43" s="3147">
        <v>1.6317154701171965</v>
      </c>
      <c r="AI43" s="3147">
        <v>1.6402313872487695</v>
      </c>
      <c r="AJ43" s="3147">
        <v>1.6417622161417569</v>
      </c>
      <c r="AK43" s="3148">
        <v>-45.6363970625216</v>
      </c>
      <c r="AL43" s="2969"/>
    </row>
    <row r="44" ht="18" customHeight="1" x14ac:dyDescent="0.25">
      <c r="B44" s="2623" t="s">
        <v>2731</v>
      </c>
      <c r="C44" s="3147"/>
      <c r="D44" s="3147"/>
      <c r="E44" s="3147">
        <v>0.09756124696313685</v>
      </c>
      <c r="F44" s="3147">
        <v>0.09470033728389812</v>
      </c>
      <c r="G44" s="3147">
        <v>0.0918662323252136</v>
      </c>
      <c r="H44" s="3147">
        <v>0.09080698714691318</v>
      </c>
      <c r="I44" s="3147">
        <v>0.08849614005387917</v>
      </c>
      <c r="J44" s="3147">
        <v>0.0872778406151446</v>
      </c>
      <c r="K44" s="3147">
        <v>0.08637662336154767</v>
      </c>
      <c r="L44" s="3147">
        <v>0.08557273561079871</v>
      </c>
      <c r="M44" s="3147">
        <v>0.08140517970518082</v>
      </c>
      <c r="N44" s="3147">
        <v>0.07945981960101182</v>
      </c>
      <c r="O44" s="3147">
        <v>0.11619389294504559</v>
      </c>
      <c r="P44" s="3147">
        <v>0.11182743154110959</v>
      </c>
      <c r="Q44" s="3147">
        <v>0.1194259017041282</v>
      </c>
      <c r="R44" s="3147">
        <v>0.21030818888551903</v>
      </c>
      <c r="S44" s="3147">
        <v>0.11351193901150523</v>
      </c>
      <c r="T44" s="3147">
        <v>0.1249944947495756</v>
      </c>
      <c r="U44" s="3147">
        <v>0.1262182104520762</v>
      </c>
      <c r="V44" s="3147">
        <v>0.15813849075098546</v>
      </c>
      <c r="W44" s="3147">
        <v>0.12487108191078876</v>
      </c>
      <c r="X44" s="3147">
        <v>0.1368695079692697</v>
      </c>
      <c r="Y44" s="3147">
        <v>0.1633713184824541</v>
      </c>
      <c r="Z44" s="3147">
        <v>0.1930974053833681</v>
      </c>
      <c r="AA44" s="3147">
        <v>0.12810079413888692</v>
      </c>
      <c r="AB44" s="3147">
        <v>0.13906502648465463</v>
      </c>
      <c r="AC44" s="3147">
        <v>0.1406729093739199</v>
      </c>
      <c r="AD44" s="3147">
        <v>0.1295508814522369</v>
      </c>
      <c r="AE44" s="3147">
        <v>0.14250205557306272</v>
      </c>
      <c r="AF44" s="3147">
        <v>0.14220097280368282</v>
      </c>
      <c r="AG44" s="3147">
        <v>0.14083679534324067</v>
      </c>
      <c r="AH44" s="3147">
        <v>0.1628158472110971</v>
      </c>
      <c r="AI44" s="3147">
        <v>0.14250807127204135</v>
      </c>
      <c r="AJ44" s="3147">
        <v>0.14795721355343194</v>
      </c>
      <c r="AK44" s="3148">
        <v>51.655722081265544</v>
      </c>
      <c r="AL44" s="2969"/>
    </row>
    <row r="45" ht="18" customHeight="1" x14ac:dyDescent="0.25">
      <c r="B45" s="2623" t="s">
        <v>2218</v>
      </c>
      <c r="C45" s="3147"/>
      <c r="D45" s="3147"/>
      <c r="E45" s="3147">
        <v>0.0711980049020593</v>
      </c>
      <c r="F45" s="3147">
        <v>0.07097051699195198</v>
      </c>
      <c r="G45" s="3147">
        <v>0.07074296960452571</v>
      </c>
      <c r="H45" s="3147">
        <v>0.07051497150260129</v>
      </c>
      <c r="I45" s="3147">
        <v>0.07028652268617862</v>
      </c>
      <c r="J45" s="3147">
        <v>0.0700576231552577</v>
      </c>
      <c r="K45" s="3147">
        <v>0.06982827290983866</v>
      </c>
      <c r="L45" s="3147">
        <v>0.06959872841539476</v>
      </c>
      <c r="M45" s="3147">
        <v>0.06936898967192641</v>
      </c>
      <c r="N45" s="3147">
        <v>0.06913905667943329</v>
      </c>
      <c r="O45" s="3147">
        <v>0.07362496925599057</v>
      </c>
      <c r="P45" s="3147">
        <v>0.07357301117231196</v>
      </c>
      <c r="Q45" s="3147">
        <v>0.07352026576088408</v>
      </c>
      <c r="R45" s="3147">
        <v>0.07379573059292763</v>
      </c>
      <c r="S45" s="3147">
        <v>0.07408110854933143</v>
      </c>
      <c r="T45" s="3147">
        <v>0.07436549302498992</v>
      </c>
      <c r="U45" s="3147">
        <v>0.07445121525895722</v>
      </c>
      <c r="V45" s="3147">
        <v>0.0745356773079088</v>
      </c>
      <c r="W45" s="3147">
        <v>0.07461919420602933</v>
      </c>
      <c r="X45" s="3147">
        <v>0.07470022430224228</v>
      </c>
      <c r="Y45" s="3147">
        <v>0.07477994386960693</v>
      </c>
      <c r="Z45" s="3147">
        <v>0.07494398870245002</v>
      </c>
      <c r="AA45" s="3147">
        <v>0.07507637917851628</v>
      </c>
      <c r="AB45" s="3147">
        <v>0.07211471112728862</v>
      </c>
      <c r="AC45" s="3147">
        <v>0.07124969682142794</v>
      </c>
      <c r="AD45" s="3147">
        <v>0.1147507685098052</v>
      </c>
      <c r="AE45" s="3147">
        <v>0.07670494240187646</v>
      </c>
      <c r="AF45" s="3147">
        <v>0.07538042452853412</v>
      </c>
      <c r="AG45" s="3147">
        <v>0.09892830309982575</v>
      </c>
      <c r="AH45" s="3147">
        <v>0.12340854748963198</v>
      </c>
      <c r="AI45" s="3147">
        <v>0.08241053127492537</v>
      </c>
      <c r="AJ45" s="3147">
        <v>0.08090223232710442</v>
      </c>
      <c r="AK45" s="3148">
        <v>13.62991482471223</v>
      </c>
      <c r="AL45" s="2969"/>
    </row>
    <row r="46" ht="18" customHeight="1" x14ac:dyDescent="0.25">
      <c r="B46" s="2623" t="s">
        <v>1379</v>
      </c>
      <c r="C46" s="3147"/>
      <c r="D46" s="3147"/>
      <c r="E46" s="3147">
        <v>1.8099475413428152</v>
      </c>
      <c r="F46" s="3147">
        <v>1.7766359956932165</v>
      </c>
      <c r="G46" s="3147">
        <v>1.7461306388543743</v>
      </c>
      <c r="H46" s="3147">
        <v>1.7131471907200448</v>
      </c>
      <c r="I46" s="3147">
        <v>1.68469891578735</v>
      </c>
      <c r="J46" s="3147">
        <v>1.6541987759685943</v>
      </c>
      <c r="K46" s="3147">
        <v>1.607247839253254</v>
      </c>
      <c r="L46" s="3147">
        <v>1.594126484546984</v>
      </c>
      <c r="M46" s="3147">
        <v>1.552663859386488</v>
      </c>
      <c r="N46" s="3147">
        <v>1.5115292811850325</v>
      </c>
      <c r="O46" s="3147">
        <v>1.4537292120833722</v>
      </c>
      <c r="P46" s="3147">
        <v>1.4016171197158709</v>
      </c>
      <c r="Q46" s="3147">
        <v>1.3724941061749059</v>
      </c>
      <c r="R46" s="3147">
        <v>1.3616470693824354</v>
      </c>
      <c r="S46" s="3147">
        <v>1.3534184047455229</v>
      </c>
      <c r="T46" s="3147">
        <v>1.340391909128491</v>
      </c>
      <c r="U46" s="3147">
        <v>1.301025874974564</v>
      </c>
      <c r="V46" s="3147">
        <v>1.2832786480513292</v>
      </c>
      <c r="W46" s="3147">
        <v>1.2697869726108038</v>
      </c>
      <c r="X46" s="3147">
        <v>1.2404998308026154</v>
      </c>
      <c r="Y46" s="3147">
        <v>1.2295755127750825</v>
      </c>
      <c r="Z46" s="3147">
        <v>1.2084751080595686</v>
      </c>
      <c r="AA46" s="3147">
        <v>1.1874822245097936</v>
      </c>
      <c r="AB46" s="3147">
        <v>1.1644703918382544</v>
      </c>
      <c r="AC46" s="3147">
        <v>1.1399894744416428</v>
      </c>
      <c r="AD46" s="3147">
        <v>1.1301453495772973</v>
      </c>
      <c r="AE46" s="3147">
        <v>1.157369961621652</v>
      </c>
      <c r="AF46" s="3147">
        <v>1.1472514976748374</v>
      </c>
      <c r="AG46" s="3147">
        <v>1.1664028194307576</v>
      </c>
      <c r="AH46" s="3147">
        <v>1.1693489841511955</v>
      </c>
      <c r="AI46" s="3147">
        <v>1.1752913756165388</v>
      </c>
      <c r="AJ46" s="3147">
        <v>1.1773233396314913</v>
      </c>
      <c r="AK46" s="3148">
        <v>-34.952626375125476</v>
      </c>
      <c r="AL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7" t="s">
        <v>105</v>
      </c>
      <c r="AC47" s="3147" t="s">
        <v>105</v>
      </c>
      <c r="AD47" s="3147" t="s">
        <v>105</v>
      </c>
      <c r="AE47" s="3147" t="s">
        <v>105</v>
      </c>
      <c r="AF47" s="3147" t="s">
        <v>105</v>
      </c>
      <c r="AG47" s="3147" t="s">
        <v>105</v>
      </c>
      <c r="AH47" s="3147" t="s">
        <v>105</v>
      </c>
      <c r="AI47" s="3147" t="s">
        <v>105</v>
      </c>
      <c r="AJ47" s="3147" t="s">
        <v>105</v>
      </c>
      <c r="AK47" s="3148" t="s">
        <v>2728</v>
      </c>
      <c r="AL47" s="2969"/>
    </row>
    <row r="48" ht="18" customHeight="1" x14ac:dyDescent="0.25">
      <c r="B48" s="2623" t="s">
        <v>2221</v>
      </c>
      <c r="C48" s="3184"/>
      <c r="D48" s="3184"/>
      <c r="E48" s="3184"/>
      <c r="F48" s="3184"/>
      <c r="G48" s="3184"/>
      <c r="H48" s="3184"/>
      <c r="I48" s="3184"/>
      <c r="J48" s="3184"/>
      <c r="K48" s="3184"/>
      <c r="L48" s="3184"/>
      <c r="M48" s="3184"/>
      <c r="N48" s="3184"/>
      <c r="O48" s="3184"/>
      <c r="P48" s="3184"/>
      <c r="Q48" s="3184"/>
      <c r="R48" s="3184"/>
      <c r="S48" s="3184"/>
      <c r="T48" s="3184"/>
      <c r="U48" s="3184"/>
      <c r="V48" s="3184"/>
      <c r="W48" s="3184"/>
      <c r="X48" s="3184"/>
      <c r="Y48" s="3184"/>
      <c r="Z48" s="3184"/>
      <c r="AA48" s="3184"/>
      <c r="AB48" s="3184"/>
      <c r="AC48" s="3184"/>
      <c r="AD48" s="3184"/>
      <c r="AE48" s="3184"/>
      <c r="AF48" s="3184"/>
      <c r="AG48" s="3184"/>
      <c r="AH48" s="3184"/>
      <c r="AI48" s="3184"/>
      <c r="AJ48" s="3184"/>
      <c r="AK48" s="3185"/>
      <c r="AL48" s="2969"/>
    </row>
    <row r="49" ht="18" customHeight="1" x14ac:dyDescent="0.3">
      <c r="B49" s="2631" t="s">
        <v>2732</v>
      </c>
      <c r="C49" s="3154"/>
      <c r="D49" s="3154"/>
      <c r="E49" s="3154">
        <v>0.4176833082128603</v>
      </c>
      <c r="F49" s="3154">
        <v>0.41629888289904554</v>
      </c>
      <c r="G49" s="3154">
        <v>0.4150314711328472</v>
      </c>
      <c r="H49" s="3154">
        <v>0.4139949035039057</v>
      </c>
      <c r="I49" s="3154">
        <v>0.41272865671547926</v>
      </c>
      <c r="J49" s="3154">
        <v>0.4116353818605507</v>
      </c>
      <c r="K49" s="3154">
        <v>0.41065967450399654</v>
      </c>
      <c r="L49" s="3154">
        <v>0.40966962529343304</v>
      </c>
      <c r="M49" s="3154">
        <v>0.4087214604603242</v>
      </c>
      <c r="N49" s="3154">
        <v>0.40788524039636875</v>
      </c>
      <c r="O49" s="3154">
        <v>0.4045153932978686</v>
      </c>
      <c r="P49" s="3154">
        <v>0.40134617638739367</v>
      </c>
      <c r="Q49" s="3154">
        <v>0.39819818134497964</v>
      </c>
      <c r="R49" s="3154">
        <v>0.3945114578287071</v>
      </c>
      <c r="S49" s="3154">
        <v>0.39099143349277116</v>
      </c>
      <c r="T49" s="3154">
        <v>0.387483602716458</v>
      </c>
      <c r="U49" s="3154">
        <v>0.3844178154466499</v>
      </c>
      <c r="V49" s="3154">
        <v>0.3814058305184978</v>
      </c>
      <c r="W49" s="3154">
        <v>0.3784365253003079</v>
      </c>
      <c r="X49" s="3154">
        <v>0.3755064785045536</v>
      </c>
      <c r="Y49" s="3154">
        <v>0.3726346865922479</v>
      </c>
      <c r="Z49" s="3154">
        <v>0.369912271842407</v>
      </c>
      <c r="AA49" s="3154">
        <v>0.3672536249426438</v>
      </c>
      <c r="AB49" s="3154">
        <v>0.3655420882779441</v>
      </c>
      <c r="AC49" s="3154">
        <v>0.36380417786327435</v>
      </c>
      <c r="AD49" s="3154">
        <v>0.36133541151736437</v>
      </c>
      <c r="AE49" s="3154">
        <v>0.35883165498268366</v>
      </c>
      <c r="AF49" s="3154">
        <v>0.35697139320136434</v>
      </c>
      <c r="AG49" s="3154">
        <v>0.354154675656134</v>
      </c>
      <c r="AH49" s="3154">
        <v>0.351043336244649</v>
      </c>
      <c r="AI49" s="3154">
        <v>0.34839216534856887</v>
      </c>
      <c r="AJ49" s="3154">
        <v>0.34585012380123864</v>
      </c>
      <c r="AK49" s="3155">
        <v>-17.198002170346236</v>
      </c>
      <c r="AL49" s="2969"/>
    </row>
    <row r="50" ht="18" customHeight="1" x14ac:dyDescent="0.25">
      <c r="B50" s="3156" t="s">
        <v>2183</v>
      </c>
      <c r="C50" s="3145"/>
      <c r="D50" s="3145"/>
      <c r="E50" s="3145">
        <v>3.324854640604292</v>
      </c>
      <c r="F50" s="3145">
        <v>3.351843676074733</v>
      </c>
      <c r="G50" s="3145">
        <v>3.5028106653568</v>
      </c>
      <c r="H50" s="3145">
        <v>3.547016875980735</v>
      </c>
      <c r="I50" s="3145">
        <v>3.5939480127338146</v>
      </c>
      <c r="J50" s="3145">
        <v>3.6799915283262523</v>
      </c>
      <c r="K50" s="3145">
        <v>3.8094168177148617</v>
      </c>
      <c r="L50" s="3145">
        <v>3.8567299058828315</v>
      </c>
      <c r="M50" s="3145">
        <v>3.995743513012587</v>
      </c>
      <c r="N50" s="3145">
        <v>4.0005740329706985</v>
      </c>
      <c r="O50" s="3145">
        <v>4.17148668846545</v>
      </c>
      <c r="P50" s="3145">
        <v>4.156923896013083</v>
      </c>
      <c r="Q50" s="3145">
        <v>4.237226402836098</v>
      </c>
      <c r="R50" s="3145">
        <v>4.23306785320956</v>
      </c>
      <c r="S50" s="3145">
        <v>4.276982555173179</v>
      </c>
      <c r="T50" s="3145">
        <v>4.402281347603723</v>
      </c>
      <c r="U50" s="3145">
        <v>4.488620375624848</v>
      </c>
      <c r="V50" s="3145">
        <v>4.675480951120947</v>
      </c>
      <c r="W50" s="3145">
        <v>4.590167080402734</v>
      </c>
      <c r="X50" s="3145">
        <v>4.814369879074055</v>
      </c>
      <c r="Y50" s="3145">
        <v>5.134031948072085</v>
      </c>
      <c r="Z50" s="3145">
        <v>5.309041970935439</v>
      </c>
      <c r="AA50" s="3145">
        <v>5.311112916874647</v>
      </c>
      <c r="AB50" s="3145">
        <v>5.413018261745656</v>
      </c>
      <c r="AC50" s="3145">
        <v>5.639107194474981</v>
      </c>
      <c r="AD50" s="3145">
        <v>5.684492757491716</v>
      </c>
      <c r="AE50" s="3145">
        <v>5.782462674691604</v>
      </c>
      <c r="AF50" s="3145">
        <v>6.087720074252038</v>
      </c>
      <c r="AG50" s="3145">
        <v>6.000819117153414</v>
      </c>
      <c r="AH50" s="3145">
        <v>5.944702712300918</v>
      </c>
      <c r="AI50" s="3145">
        <v>6.03137266980775</v>
      </c>
      <c r="AJ50" s="3145">
        <v>6.2017293810663965</v>
      </c>
      <c r="AK50" s="3146">
        <v>86.52633126659734</v>
      </c>
      <c r="AL50" s="2969"/>
    </row>
    <row r="51" ht="18" customHeight="1" x14ac:dyDescent="0.25">
      <c r="B51" s="2623" t="s">
        <v>2733</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985"/>
      <c r="AF51" s="985"/>
      <c r="AG51" s="985"/>
      <c r="AH51" s="985"/>
      <c r="AI51" s="985"/>
      <c r="AJ51" s="985"/>
      <c r="AK51" s="212"/>
      <c r="AL51" s="2969"/>
    </row>
    <row r="52" ht="18" customHeight="1" x14ac:dyDescent="0.25">
      <c r="B52" s="2623" t="s">
        <v>2224</v>
      </c>
      <c r="C52" s="3147"/>
      <c r="D52" s="3147"/>
      <c r="E52" s="3147">
        <v>0.0466506547252219</v>
      </c>
      <c r="F52" s="3147">
        <v>0.1017236253091639</v>
      </c>
      <c r="G52" s="3147">
        <v>0.15678573666652218</v>
      </c>
      <c r="H52" s="3147">
        <v>0.21187260656309978</v>
      </c>
      <c r="I52" s="3147">
        <v>0.2669791548845842</v>
      </c>
      <c r="J52" s="3147">
        <v>0.3220536590623208</v>
      </c>
      <c r="K52" s="3147">
        <v>0.37713719468790297</v>
      </c>
      <c r="L52" s="3147">
        <v>0.432228445236072</v>
      </c>
      <c r="M52" s="3147">
        <v>0.4873700404596807</v>
      </c>
      <c r="N52" s="3147">
        <v>0.5424864668714062</v>
      </c>
      <c r="O52" s="3147">
        <v>0.5976222988726952</v>
      </c>
      <c r="P52" s="3147">
        <v>0.6690662844935565</v>
      </c>
      <c r="Q52" s="3147">
        <v>0.7227356798044444</v>
      </c>
      <c r="R52" s="3147">
        <v>0.7764040923708736</v>
      </c>
      <c r="S52" s="3147">
        <v>0.8387939487999807</v>
      </c>
      <c r="T52" s="3147">
        <v>0.9219773425931681</v>
      </c>
      <c r="U52" s="3147">
        <v>0.9943587576235208</v>
      </c>
      <c r="V52" s="3147">
        <v>1.1898997411182006</v>
      </c>
      <c r="W52" s="3147">
        <v>1.190402629336432</v>
      </c>
      <c r="X52" s="3147">
        <v>1.380791922531475</v>
      </c>
      <c r="Y52" s="3147">
        <v>1.6107620824974032</v>
      </c>
      <c r="Z52" s="3147">
        <v>1.788054990441142</v>
      </c>
      <c r="AA52" s="3147">
        <v>1.844858223451602</v>
      </c>
      <c r="AB52" s="3147">
        <v>1.9768855679706347</v>
      </c>
      <c r="AC52" s="3147">
        <v>2.206799905997757</v>
      </c>
      <c r="AD52" s="3147">
        <v>2.211797400061947</v>
      </c>
      <c r="AE52" s="3147">
        <v>2.3730621195580106</v>
      </c>
      <c r="AF52" s="3147">
        <v>2.5790693649436323</v>
      </c>
      <c r="AG52" s="3147">
        <v>2.5320829035312706</v>
      </c>
      <c r="AH52" s="3147">
        <v>2.402805380712682</v>
      </c>
      <c r="AI52" s="3147">
        <v>2.4701086730608384</v>
      </c>
      <c r="AJ52" s="3147">
        <v>2.6234559710253578</v>
      </c>
      <c r="AK52" s="3148">
        <v>5523.620904096279</v>
      </c>
      <c r="AL52" s="2969"/>
    </row>
    <row r="53" ht="18" customHeight="1" x14ac:dyDescent="0.25">
      <c r="B53" s="2623" t="s">
        <v>2225</v>
      </c>
      <c r="C53" s="3147"/>
      <c r="D53" s="3147"/>
      <c r="E53" s="3147">
        <v>0.23097421587907013</v>
      </c>
      <c r="F53" s="3147">
        <v>0.2235867507655693</v>
      </c>
      <c r="G53" s="3147">
        <v>0.22094144869027801</v>
      </c>
      <c r="H53" s="3147">
        <v>0.2242842594176353</v>
      </c>
      <c r="I53" s="3147">
        <v>0.1976430978492305</v>
      </c>
      <c r="J53" s="3147">
        <v>0.20274839926393182</v>
      </c>
      <c r="K53" s="3147">
        <v>0.2110997330269589</v>
      </c>
      <c r="L53" s="3147">
        <v>0.17252443064675949</v>
      </c>
      <c r="M53" s="3147">
        <v>0.2745382825529066</v>
      </c>
      <c r="N53" s="3147">
        <v>0.27733551609929286</v>
      </c>
      <c r="O53" s="3147">
        <v>0.2812705695927546</v>
      </c>
      <c r="P53" s="3147">
        <v>0.28531436151952677</v>
      </c>
      <c r="Q53" s="3147">
        <v>0.2901881630316544</v>
      </c>
      <c r="R53" s="3147">
        <v>0.286585360838686</v>
      </c>
      <c r="S53" s="3147">
        <v>0.28700112637319763</v>
      </c>
      <c r="T53" s="3147">
        <v>0.2880431950105551</v>
      </c>
      <c r="U53" s="3147">
        <v>0.2881951480013273</v>
      </c>
      <c r="V53" s="3147">
        <v>0.2821319700027461</v>
      </c>
      <c r="W53" s="3147">
        <v>0.2568862210663022</v>
      </c>
      <c r="X53" s="3147">
        <v>0.2624499065425791</v>
      </c>
      <c r="Y53" s="3147">
        <v>0.2939125355746818</v>
      </c>
      <c r="Z53" s="3147">
        <v>0.2864865604942973</v>
      </c>
      <c r="AA53" s="3147">
        <v>0.27145142342304496</v>
      </c>
      <c r="AB53" s="3147">
        <v>0.2642392737750217</v>
      </c>
      <c r="AC53" s="3147">
        <v>0.23879110847722373</v>
      </c>
      <c r="AD53" s="3147">
        <v>0.23317052742976951</v>
      </c>
      <c r="AE53" s="3147">
        <v>0.2124942451335931</v>
      </c>
      <c r="AF53" s="3147">
        <v>0.19681401930840609</v>
      </c>
      <c r="AG53" s="3147">
        <v>0.1745154536221429</v>
      </c>
      <c r="AH53" s="3147">
        <v>0.15208938158823582</v>
      </c>
      <c r="AI53" s="3147">
        <v>0.1355470067469119</v>
      </c>
      <c r="AJ53" s="3147">
        <v>0.133476830041039</v>
      </c>
      <c r="AK53" s="3148">
        <v>-42.21137215120033</v>
      </c>
      <c r="AL53" s="2969"/>
    </row>
    <row r="54" ht="18" customHeight="1" x14ac:dyDescent="0.25">
      <c r="B54" s="2623" t="s">
        <v>2187</v>
      </c>
      <c r="C54" s="3147"/>
      <c r="D54" s="3147"/>
      <c r="E54" s="3147">
        <v>3.04722977</v>
      </c>
      <c r="F54" s="3147">
        <v>3.0265333</v>
      </c>
      <c r="G54" s="3147">
        <v>3.12508348</v>
      </c>
      <c r="H54" s="3147">
        <v>3.1108600099999997</v>
      </c>
      <c r="I54" s="3147">
        <v>3.12932576</v>
      </c>
      <c r="J54" s="3147">
        <v>3.15518947</v>
      </c>
      <c r="K54" s="3147">
        <v>3.2211798899999997</v>
      </c>
      <c r="L54" s="3147">
        <v>3.25197703</v>
      </c>
      <c r="M54" s="3147">
        <v>3.2338351899999997</v>
      </c>
      <c r="N54" s="3147">
        <v>3.1807520499999997</v>
      </c>
      <c r="O54" s="3147">
        <v>3.29259382</v>
      </c>
      <c r="P54" s="3147">
        <v>3.20254325</v>
      </c>
      <c r="Q54" s="3147">
        <v>3.22430256</v>
      </c>
      <c r="R54" s="3147">
        <v>3.1700784000000004</v>
      </c>
      <c r="S54" s="3147">
        <v>3.15118748</v>
      </c>
      <c r="T54" s="3147">
        <v>3.19226081</v>
      </c>
      <c r="U54" s="3147">
        <v>3.20606647</v>
      </c>
      <c r="V54" s="3147">
        <v>3.2034492400000003</v>
      </c>
      <c r="W54" s="3147">
        <v>3.14287823</v>
      </c>
      <c r="X54" s="3147">
        <v>3.17112805</v>
      </c>
      <c r="Y54" s="3147">
        <v>3.22935733</v>
      </c>
      <c r="Z54" s="3147">
        <v>3.23450042</v>
      </c>
      <c r="AA54" s="3147">
        <v>3.19480327</v>
      </c>
      <c r="AB54" s="3147">
        <v>3.17189342</v>
      </c>
      <c r="AC54" s="3147">
        <v>3.19351618</v>
      </c>
      <c r="AD54" s="3147">
        <v>3.23952483</v>
      </c>
      <c r="AE54" s="3147">
        <v>3.19690631</v>
      </c>
      <c r="AF54" s="3147">
        <v>3.31183669</v>
      </c>
      <c r="AG54" s="3147">
        <v>3.29422076</v>
      </c>
      <c r="AH54" s="3147">
        <v>3.3898079500000002</v>
      </c>
      <c r="AI54" s="3147">
        <v>3.42571699</v>
      </c>
      <c r="AJ54" s="3147">
        <v>3.4447965799999998</v>
      </c>
      <c r="AK54" s="3148">
        <v>13.046827446819012</v>
      </c>
      <c r="AL54" s="2969"/>
    </row>
    <row r="55" ht="18" customHeight="1" x14ac:dyDescent="0.3">
      <c r="B55" s="2628" t="s">
        <v>2734</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0" t="s">
        <v>123</v>
      </c>
      <c r="AC55" s="3150" t="s">
        <v>123</v>
      </c>
      <c r="AD55" s="3150" t="s">
        <v>123</v>
      </c>
      <c r="AE55" s="3150" t="s">
        <v>123</v>
      </c>
      <c r="AF55" s="3150" t="s">
        <v>123</v>
      </c>
      <c r="AG55" s="3150" t="s">
        <v>123</v>
      </c>
      <c r="AH55" s="3150" t="s">
        <v>123</v>
      </c>
      <c r="AI55" s="3150" t="s">
        <v>123</v>
      </c>
      <c r="AJ55" s="3150" t="s">
        <v>123</v>
      </c>
      <c r="AK55" s="3151" t="s">
        <v>2728</v>
      </c>
      <c r="AL55" s="2969"/>
    </row>
    <row r="56" ht="18" customHeight="1" x14ac:dyDescent="0.3">
      <c r="B56" s="3157" t="s">
        <v>2228</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8" t="s">
        <v>123</v>
      </c>
      <c r="AC56" s="3158" t="s">
        <v>123</v>
      </c>
      <c r="AD56" s="3158" t="s">
        <v>123</v>
      </c>
      <c r="AE56" s="3158" t="s">
        <v>123</v>
      </c>
      <c r="AF56" s="3158" t="s">
        <v>123</v>
      </c>
      <c r="AG56" s="3158" t="s">
        <v>123</v>
      </c>
      <c r="AH56" s="3158" t="s">
        <v>123</v>
      </c>
      <c r="AI56" s="3158" t="s">
        <v>123</v>
      </c>
      <c r="AJ56" s="3158" t="s">
        <v>123</v>
      </c>
      <c r="AK56" s="3159" t="s">
        <v>2728</v>
      </c>
      <c r="AL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3187"/>
      <c r="X57" s="3187"/>
      <c r="Y57" s="3187"/>
      <c r="Z57" s="3187"/>
      <c r="AA57" s="3187"/>
      <c r="AB57" s="3187"/>
      <c r="AC57" s="3187"/>
      <c r="AD57" s="3187"/>
      <c r="AE57" s="3187"/>
      <c r="AF57" s="3187"/>
      <c r="AG57" s="3187"/>
      <c r="AH57" s="3187"/>
      <c r="AI57" s="3187"/>
      <c r="AJ57" s="3187"/>
      <c r="AK57" s="3187"/>
      <c r="AL57" s="135"/>
    </row>
    <row r="58" ht="18" customHeight="1" x14ac:dyDescent="0.3">
      <c r="B58" s="3175" t="s">
        <v>2759</v>
      </c>
      <c r="C58" s="3195"/>
      <c r="D58" s="3196"/>
      <c r="E58" s="3196">
        <v>158.70363427886187</v>
      </c>
      <c r="F58" s="3196">
        <v>159.18037366533986</v>
      </c>
      <c r="G58" s="3196">
        <v>142.3389413310578</v>
      </c>
      <c r="H58" s="3196">
        <v>128.00909951472337</v>
      </c>
      <c r="I58" s="3196">
        <v>130.3600917430432</v>
      </c>
      <c r="J58" s="3196">
        <v>125.78406475620982</v>
      </c>
      <c r="K58" s="3196">
        <v>125.94653811580511</v>
      </c>
      <c r="L58" s="3196">
        <v>126.94456965801162</v>
      </c>
      <c r="M58" s="3196">
        <v>127.23081949644929</v>
      </c>
      <c r="N58" s="3196">
        <v>95.15669921716521</v>
      </c>
      <c r="O58" s="3196">
        <v>93.18453906287878</v>
      </c>
      <c r="P58" s="3196">
        <v>88.56572647962393</v>
      </c>
      <c r="Q58" s="3196">
        <v>83.02913522566467</v>
      </c>
      <c r="R58" s="3196">
        <v>81.68762304722354</v>
      </c>
      <c r="S58" s="3196">
        <v>83.6470421344567</v>
      </c>
      <c r="T58" s="3196">
        <v>80.26743637294432</v>
      </c>
      <c r="U58" s="3196">
        <v>76.92565822273166</v>
      </c>
      <c r="V58" s="3196">
        <v>77.19631281748968</v>
      </c>
      <c r="W58" s="3196">
        <v>75.2407961265569</v>
      </c>
      <c r="X58" s="3196">
        <v>69.92740095529926</v>
      </c>
      <c r="Y58" s="3196">
        <v>71.67849190160075</v>
      </c>
      <c r="Z58" s="3196">
        <v>68.76804579806718</v>
      </c>
      <c r="AA58" s="3196">
        <v>68.62438621739742</v>
      </c>
      <c r="AB58" s="3196">
        <v>68.68698832621101</v>
      </c>
      <c r="AC58" s="3196">
        <v>70.68562470030301</v>
      </c>
      <c r="AD58" s="3196">
        <v>70.28349329459904</v>
      </c>
      <c r="AE58" s="3196">
        <v>68.67155397402094</v>
      </c>
      <c r="AF58" s="3196">
        <v>69.73728804264972</v>
      </c>
      <c r="AG58" s="3196">
        <v>69.17960978088598</v>
      </c>
      <c r="AH58" s="3196">
        <v>69.39682327715549</v>
      </c>
      <c r="AI58" s="3196">
        <v>65.42321892885514</v>
      </c>
      <c r="AJ58" s="3196">
        <v>66.8510527066974</v>
      </c>
      <c r="AK58" s="3197">
        <v>-57.87679783738798</v>
      </c>
      <c r="AL58" s="2969"/>
    </row>
    <row r="59" ht="18" customHeight="1" x14ac:dyDescent="0.3">
      <c r="B59" s="3198" t="s">
        <v>2760</v>
      </c>
      <c r="C59" s="3195"/>
      <c r="D59" s="3196"/>
      <c r="E59" s="3196">
        <v>165.9004441465025</v>
      </c>
      <c r="F59" s="3196">
        <v>166.32009919921708</v>
      </c>
      <c r="G59" s="3196">
        <v>149.39659772583255</v>
      </c>
      <c r="H59" s="3196">
        <v>134.99236031956983</v>
      </c>
      <c r="I59" s="3196">
        <v>137.27153225970656</v>
      </c>
      <c r="J59" s="3196">
        <v>132.64534374285103</v>
      </c>
      <c r="K59" s="3196">
        <v>132.68389014691198</v>
      </c>
      <c r="L59" s="3196">
        <v>133.63721475005997</v>
      </c>
      <c r="M59" s="3196">
        <v>133.7939871294928</v>
      </c>
      <c r="N59" s="3196">
        <v>101.58667620948148</v>
      </c>
      <c r="O59" s="3196">
        <v>99.51332583794085</v>
      </c>
      <c r="P59" s="3196">
        <v>94.75241991069213</v>
      </c>
      <c r="Q59" s="3196">
        <v>89.09955278032922</v>
      </c>
      <c r="R59" s="3196">
        <v>87.7575929069289</v>
      </c>
      <c r="S59" s="3196">
        <v>89.52649125074181</v>
      </c>
      <c r="T59" s="3196">
        <v>86.05799932464554</v>
      </c>
      <c r="U59" s="3196">
        <v>82.5959512542123</v>
      </c>
      <c r="V59" s="3196">
        <v>82.80834824213159</v>
      </c>
      <c r="W59" s="3196">
        <v>80.73254791657469</v>
      </c>
      <c r="X59" s="3196">
        <v>75.30072114568905</v>
      </c>
      <c r="Y59" s="3196">
        <v>77.0008155480302</v>
      </c>
      <c r="Z59" s="3196">
        <v>74.0881111196547</v>
      </c>
      <c r="AA59" s="3196">
        <v>73.83069799563332</v>
      </c>
      <c r="AB59" s="3196">
        <v>73.84073665822575</v>
      </c>
      <c r="AC59" s="3196">
        <v>75.7190192406494</v>
      </c>
      <c r="AD59" s="3196">
        <v>75.289598714117</v>
      </c>
      <c r="AE59" s="3196">
        <v>73.65034325653701</v>
      </c>
      <c r="AF59" s="3196">
        <v>74.66348198970879</v>
      </c>
      <c r="AG59" s="3196">
        <v>74.14399738821399</v>
      </c>
      <c r="AH59" s="3196">
        <v>74.40333631758799</v>
      </c>
      <c r="AI59" s="3196">
        <v>70.3249861418333</v>
      </c>
      <c r="AJ59" s="3196">
        <v>71.71980129966585</v>
      </c>
      <c r="AK59" s="3197">
        <v>-56.769373542887024</v>
      </c>
      <c r="AL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3187"/>
      <c r="X60" s="3187"/>
      <c r="Y60" s="3187"/>
      <c r="Z60" s="3187"/>
      <c r="AA60" s="3187"/>
      <c r="AB60" s="3187"/>
      <c r="AC60" s="3187"/>
      <c r="AD60" s="3187"/>
      <c r="AE60" s="3187"/>
      <c r="AF60" s="3187"/>
      <c r="AG60" s="3187"/>
      <c r="AH60" s="3187"/>
      <c r="AI60" s="3187"/>
      <c r="AJ60" s="3187"/>
      <c r="AK60" s="3187"/>
      <c r="AL60" s="135"/>
    </row>
    <row r="61" ht="18" customHeight="1" x14ac:dyDescent="0.25">
      <c r="B61" s="3162" t="s">
        <v>2735</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1014"/>
      <c r="AF61" s="1014"/>
      <c r="AG61" s="1014"/>
      <c r="AH61" s="1014"/>
      <c r="AI61" s="1014"/>
      <c r="AJ61" s="1014"/>
      <c r="AK61" s="3179"/>
      <c r="AL61" s="2969"/>
    </row>
    <row r="62" ht="18" customHeight="1" x14ac:dyDescent="0.25">
      <c r="B62" s="2667" t="s">
        <v>125</v>
      </c>
      <c r="C62" s="3147"/>
      <c r="D62" s="3147"/>
      <c r="E62" s="3147">
        <v>0.9083891103493061</v>
      </c>
      <c r="F62" s="3147">
        <v>0.898296320317346</v>
      </c>
      <c r="G62" s="3147">
        <v>0.9595665856472222</v>
      </c>
      <c r="H62" s="3147">
        <v>0.9857484536256835</v>
      </c>
      <c r="I62" s="3147">
        <v>0.9800539041585825</v>
      </c>
      <c r="J62" s="3147">
        <v>1.0434130250029052</v>
      </c>
      <c r="K62" s="3147">
        <v>1.1243204197094698</v>
      </c>
      <c r="L62" s="3147">
        <v>1.2107665828783345</v>
      </c>
      <c r="M62" s="3147">
        <v>1.3196305291068278</v>
      </c>
      <c r="N62" s="3147">
        <v>1.2833873165789034</v>
      </c>
      <c r="O62" s="3147">
        <v>1.336041116929685</v>
      </c>
      <c r="P62" s="3147">
        <v>1.3403304582960507</v>
      </c>
      <c r="Q62" s="3147">
        <v>1.2812056482225318</v>
      </c>
      <c r="R62" s="3147">
        <v>1.2914557523465642</v>
      </c>
      <c r="S62" s="3147">
        <v>1.4340222825583189</v>
      </c>
      <c r="T62" s="3147">
        <v>1.5213427274559632</v>
      </c>
      <c r="U62" s="3147">
        <v>1.5807806237290807</v>
      </c>
      <c r="V62" s="3147">
        <v>1.5823450039800193</v>
      </c>
      <c r="W62" s="3147">
        <v>1.7247051871498171</v>
      </c>
      <c r="X62" s="3147">
        <v>1.6566718631914585</v>
      </c>
      <c r="Y62" s="3147">
        <v>1.546806955816436</v>
      </c>
      <c r="Z62" s="3147">
        <v>1.6336190531891817</v>
      </c>
      <c r="AA62" s="3147">
        <v>1.536919841713944</v>
      </c>
      <c r="AB62" s="3147">
        <v>1.5449356711616975</v>
      </c>
      <c r="AC62" s="3147">
        <v>1.5777597475708567</v>
      </c>
      <c r="AD62" s="3147">
        <v>1.5441796566307553</v>
      </c>
      <c r="AE62" s="3147">
        <v>1.579682580970573</v>
      </c>
      <c r="AF62" s="3147">
        <v>1.6385947781321804</v>
      </c>
      <c r="AG62" s="3147">
        <v>1.6341947985086929</v>
      </c>
      <c r="AH62" s="3147">
        <v>1.6072201160245905</v>
      </c>
      <c r="AI62" s="3147">
        <v>0.8636840728474513</v>
      </c>
      <c r="AJ62" s="3147">
        <v>0.8469870720855168</v>
      </c>
      <c r="AK62" s="3148">
        <v>-6.759442353968573</v>
      </c>
      <c r="AL62" s="2969"/>
    </row>
    <row r="63" ht="18" customHeight="1" x14ac:dyDescent="0.25">
      <c r="B63" s="2585" t="s">
        <v>126</v>
      </c>
      <c r="C63" s="3147"/>
      <c r="D63" s="3147"/>
      <c r="E63" s="3147">
        <v>0.488657030795196</v>
      </c>
      <c r="F63" s="3147">
        <v>0.48099539200211666</v>
      </c>
      <c r="G63" s="3147">
        <v>0.5323845971828797</v>
      </c>
      <c r="H63" s="3147">
        <v>0.5702118985738222</v>
      </c>
      <c r="I63" s="3147">
        <v>0.5955195158690494</v>
      </c>
      <c r="J63" s="3147">
        <v>0.6337802392864401</v>
      </c>
      <c r="K63" s="3147">
        <v>0.670584956744015</v>
      </c>
      <c r="L63" s="3147">
        <v>0.7132519191465132</v>
      </c>
      <c r="M63" s="3147">
        <v>0.7940049960782668</v>
      </c>
      <c r="N63" s="3147">
        <v>0.8626200214621871</v>
      </c>
      <c r="O63" s="3147">
        <v>0.9518431188058131</v>
      </c>
      <c r="P63" s="3147">
        <v>0.9269936882435611</v>
      </c>
      <c r="Q63" s="3147">
        <v>0.9099132307814323</v>
      </c>
      <c r="R63" s="3147">
        <v>0.9320761010766396</v>
      </c>
      <c r="S63" s="3147">
        <v>1.0216605293783172</v>
      </c>
      <c r="T63" s="3147">
        <v>1.1031393730587846</v>
      </c>
      <c r="U63" s="3147">
        <v>1.1198912391006808</v>
      </c>
      <c r="V63" s="3147">
        <v>1.1144530051385537</v>
      </c>
      <c r="W63" s="3147">
        <v>1.0899696934949987</v>
      </c>
      <c r="X63" s="3147">
        <v>1.0326118255477743</v>
      </c>
      <c r="Y63" s="3147">
        <v>0.9985630910864489</v>
      </c>
      <c r="Z63" s="3147">
        <v>1.0455012461009416</v>
      </c>
      <c r="AA63" s="3147">
        <v>1.0182149012737092</v>
      </c>
      <c r="AB63" s="3147">
        <v>1.0271826010251952</v>
      </c>
      <c r="AC63" s="3147">
        <v>1.0347800685174633</v>
      </c>
      <c r="AD63" s="3147">
        <v>1.0508483552898609</v>
      </c>
      <c r="AE63" s="3147">
        <v>1.0578484129157588</v>
      </c>
      <c r="AF63" s="3147">
        <v>1.1389666766564783</v>
      </c>
      <c r="AG63" s="3147">
        <v>1.151094702392807</v>
      </c>
      <c r="AH63" s="3147">
        <v>1.1566485428610969</v>
      </c>
      <c r="AI63" s="3147">
        <v>0.46714851149356457</v>
      </c>
      <c r="AJ63" s="3147">
        <v>0.4405614699306419</v>
      </c>
      <c r="AK63" s="3148">
        <v>-9.842396166138814</v>
      </c>
      <c r="AL63" s="2969"/>
    </row>
    <row r="64" ht="18" customHeight="1" x14ac:dyDescent="0.25">
      <c r="B64" s="2585" t="s">
        <v>2191</v>
      </c>
      <c r="C64" s="3147"/>
      <c r="D64" s="3147"/>
      <c r="E64" s="3147">
        <v>0.4197320795541101</v>
      </c>
      <c r="F64" s="3147">
        <v>0.41730092831522925</v>
      </c>
      <c r="G64" s="3147">
        <v>0.4271819884643425</v>
      </c>
      <c r="H64" s="3147">
        <v>0.41553655505186143</v>
      </c>
      <c r="I64" s="3147">
        <v>0.3845343882895332</v>
      </c>
      <c r="J64" s="3147">
        <v>0.4096327857164652</v>
      </c>
      <c r="K64" s="3147">
        <v>0.45373546296545497</v>
      </c>
      <c r="L64" s="3147">
        <v>0.4975146637318213</v>
      </c>
      <c r="M64" s="3147">
        <v>0.525625533028561</v>
      </c>
      <c r="N64" s="3147">
        <v>0.4207672951167164</v>
      </c>
      <c r="O64" s="3147">
        <v>0.38419799812387206</v>
      </c>
      <c r="P64" s="3147">
        <v>0.4133367700524897</v>
      </c>
      <c r="Q64" s="3147">
        <v>0.37129241744109953</v>
      </c>
      <c r="R64" s="3147">
        <v>0.3593796512699245</v>
      </c>
      <c r="S64" s="3147">
        <v>0.4123617531800016</v>
      </c>
      <c r="T64" s="3147">
        <v>0.4182033543971785</v>
      </c>
      <c r="U64" s="3147">
        <v>0.46088938462839985</v>
      </c>
      <c r="V64" s="3147">
        <v>0.46789199884146565</v>
      </c>
      <c r="W64" s="3147">
        <v>0.6347354936548184</v>
      </c>
      <c r="X64" s="3147">
        <v>0.6240600376436841</v>
      </c>
      <c r="Y64" s="3147">
        <v>0.548243864729987</v>
      </c>
      <c r="Z64" s="3147">
        <v>0.58811780708824</v>
      </c>
      <c r="AA64" s="3147">
        <v>0.518704940440235</v>
      </c>
      <c r="AB64" s="3147">
        <v>0.5177530701365023</v>
      </c>
      <c r="AC64" s="3147">
        <v>0.5429796790533934</v>
      </c>
      <c r="AD64" s="3147">
        <v>0.49333130134089437</v>
      </c>
      <c r="AE64" s="3147">
        <v>0.5218341680548142</v>
      </c>
      <c r="AF64" s="3147">
        <v>0.499628101475702</v>
      </c>
      <c r="AG64" s="3147">
        <v>0.48310009611588567</v>
      </c>
      <c r="AH64" s="3147">
        <v>0.45057157316349356</v>
      </c>
      <c r="AI64" s="3147">
        <v>0.3965355613538868</v>
      </c>
      <c r="AJ64" s="3147">
        <v>0.406425602154875</v>
      </c>
      <c r="AK64" s="3148">
        <v>-3.1702312135328965</v>
      </c>
      <c r="AL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7" t="s">
        <v>129</v>
      </c>
      <c r="W65" s="3147" t="s">
        <v>129</v>
      </c>
      <c r="X65" s="3147" t="s">
        <v>129</v>
      </c>
      <c r="Y65" s="3147" t="s">
        <v>129</v>
      </c>
      <c r="Z65" s="3147" t="s">
        <v>129</v>
      </c>
      <c r="AA65" s="3147" t="s">
        <v>129</v>
      </c>
      <c r="AB65" s="3147" t="s">
        <v>129</v>
      </c>
      <c r="AC65" s="3147" t="s">
        <v>129</v>
      </c>
      <c r="AD65" s="3147" t="s">
        <v>129</v>
      </c>
      <c r="AE65" s="3147" t="s">
        <v>129</v>
      </c>
      <c r="AF65" s="3147" t="s">
        <v>129</v>
      </c>
      <c r="AG65" s="3147" t="s">
        <v>129</v>
      </c>
      <c r="AH65" s="3147" t="s">
        <v>129</v>
      </c>
      <c r="AI65" s="3147" t="s">
        <v>129</v>
      </c>
      <c r="AJ65" s="3147" t="s">
        <v>129</v>
      </c>
      <c r="AK65" s="3148" t="s">
        <v>2728</v>
      </c>
      <c r="AL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985"/>
      <c r="AF66" s="985"/>
      <c r="AG66" s="985"/>
      <c r="AH66" s="985"/>
      <c r="AI66" s="985"/>
      <c r="AJ66" s="985"/>
      <c r="AK66" s="212"/>
      <c r="AL66" s="2969"/>
    </row>
    <row r="67" ht="18" customHeight="1" x14ac:dyDescent="0.25">
      <c r="B67" s="2667" t="s">
        <v>2192</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985"/>
      <c r="AF67" s="985"/>
      <c r="AG67" s="985"/>
      <c r="AH67" s="985"/>
      <c r="AI67" s="985"/>
      <c r="AJ67" s="985"/>
      <c r="AK67" s="212"/>
      <c r="AL67" s="2969"/>
    </row>
    <row r="68" ht="18" customHeight="1" x14ac:dyDescent="0.25">
      <c r="B68" s="2668" t="s">
        <v>2193</v>
      </c>
      <c r="C68" s="3184"/>
      <c r="D68" s="3184"/>
      <c r="E68" s="3184"/>
      <c r="F68" s="3184"/>
      <c r="G68" s="3184"/>
      <c r="H68" s="3184"/>
      <c r="I68" s="3184"/>
      <c r="J68" s="3184"/>
      <c r="K68" s="3184"/>
      <c r="L68" s="3184"/>
      <c r="M68" s="3184"/>
      <c r="N68" s="3184"/>
      <c r="O68" s="3184"/>
      <c r="P68" s="3184"/>
      <c r="Q68" s="3184"/>
      <c r="R68" s="3184"/>
      <c r="S68" s="3184"/>
      <c r="T68" s="3184"/>
      <c r="U68" s="3184"/>
      <c r="V68" s="3184"/>
      <c r="W68" s="3184"/>
      <c r="X68" s="3184"/>
      <c r="Y68" s="3184"/>
      <c r="Z68" s="3184"/>
      <c r="AA68" s="3184"/>
      <c r="AB68" s="3184"/>
      <c r="AC68" s="3184"/>
      <c r="AD68" s="3184"/>
      <c r="AE68" s="3184"/>
      <c r="AF68" s="3184"/>
      <c r="AG68" s="3184"/>
      <c r="AH68" s="3184"/>
      <c r="AI68" s="3184"/>
      <c r="AJ68" s="3184"/>
      <c r="AK68" s="3185"/>
      <c r="AL68" s="135"/>
    </row>
    <row r="69" ht="18" customHeight="1" x14ac:dyDescent="0.3">
      <c r="B69" s="3166" t="s">
        <v>2230</v>
      </c>
      <c r="C69" s="3154"/>
      <c r="D69" s="3154"/>
      <c r="E69" s="3154">
        <v>13.749989403478306</v>
      </c>
      <c r="F69" s="3154">
        <v>13.435855557547562</v>
      </c>
      <c r="G69" s="3154">
        <v>13.162260272567986</v>
      </c>
      <c r="H69" s="3154">
        <v>12.539972223407814</v>
      </c>
      <c r="I69" s="3154">
        <v>12.382918025791842</v>
      </c>
      <c r="J69" s="3154">
        <v>11.95968780927824</v>
      </c>
      <c r="K69" s="3154">
        <v>11.54846629644717</v>
      </c>
      <c r="L69" s="3154">
        <v>10.78201552327452</v>
      </c>
      <c r="M69" s="3154">
        <v>10.587139935651537</v>
      </c>
      <c r="N69" s="3154">
        <v>10.056798474724271</v>
      </c>
      <c r="O69" s="3154">
        <v>9.805977407173112</v>
      </c>
      <c r="P69" s="3154">
        <v>9.599350760796971</v>
      </c>
      <c r="Q69" s="3154">
        <v>9.156959164022647</v>
      </c>
      <c r="R69" s="3154">
        <v>9.033625131140873</v>
      </c>
      <c r="S69" s="3154">
        <v>8.786825709394538</v>
      </c>
      <c r="T69" s="3154">
        <v>8.721915886447068</v>
      </c>
      <c r="U69" s="3154">
        <v>8.467186576352432</v>
      </c>
      <c r="V69" s="3154">
        <v>8.132986290478549</v>
      </c>
      <c r="W69" s="3154">
        <v>7.320055958849198</v>
      </c>
      <c r="X69" s="3154">
        <v>6.4632260108172375</v>
      </c>
      <c r="Y69" s="3154">
        <v>6.318237776859021</v>
      </c>
      <c r="Z69" s="3154">
        <v>5.92816853424535</v>
      </c>
      <c r="AA69" s="3154">
        <v>6.0371045883751115</v>
      </c>
      <c r="AB69" s="3154">
        <v>5.745824542950445</v>
      </c>
      <c r="AC69" s="3154">
        <v>5.391153420540993</v>
      </c>
      <c r="AD69" s="3154">
        <v>5.17329056170306</v>
      </c>
      <c r="AE69" s="3154">
        <v>4.6981637901328535</v>
      </c>
      <c r="AF69" s="3154">
        <v>4.536037801800624</v>
      </c>
      <c r="AG69" s="3154">
        <v>4.331685582963159</v>
      </c>
      <c r="AH69" s="3154">
        <v>4.073363231317407</v>
      </c>
      <c r="AI69" s="3154">
        <v>3.582379849604281</v>
      </c>
      <c r="AJ69" s="3154">
        <v>3.566382231258747</v>
      </c>
      <c r="AK69" s="3155">
        <v>-74.06265469298059</v>
      </c>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c r="W70" s="2724"/>
      <c r="X70" s="2724"/>
      <c r="Y70" s="2724"/>
      <c r="Z70" s="2724"/>
      <c r="AA70" s="2724"/>
      <c r="AB70" s="2724"/>
      <c r="AC70" s="2724"/>
      <c r="AD70" s="2724"/>
      <c r="AE70" s="2724"/>
      <c r="AF70" s="2724"/>
      <c r="AG70" s="2724"/>
      <c r="AH70" s="2724"/>
      <c r="AI70" s="2724"/>
      <c r="AJ70" s="2724"/>
      <c r="AK70" s="2724"/>
    </row>
    <row r="71" ht="18" customHeight="1" x14ac:dyDescent="0.3">
      <c r="B71" s="2737" t="s">
        <v>2756</v>
      </c>
      <c r="C71" s="3192"/>
      <c r="D71" s="3192"/>
      <c r="E71" s="3192"/>
      <c r="F71" s="3192"/>
      <c r="G71" s="3192"/>
      <c r="H71" s="3192"/>
      <c r="I71" s="3192"/>
      <c r="J71" s="3192"/>
      <c r="K71" s="3192"/>
      <c r="L71" s="3192"/>
      <c r="M71" s="3192"/>
      <c r="N71" s="3192"/>
      <c r="O71" s="3192"/>
      <c r="P71" s="3192"/>
      <c r="Q71" s="3192"/>
      <c r="R71" s="3192"/>
      <c r="S71" s="3192"/>
      <c r="T71" s="3192"/>
      <c r="U71" s="3192"/>
      <c r="V71" s="3192"/>
      <c r="W71" s="3192"/>
      <c r="X71" s="3192"/>
      <c r="Y71" s="3192"/>
      <c r="Z71" s="3192"/>
      <c r="AA71" s="3192"/>
      <c r="AB71" s="3192"/>
      <c r="AC71" s="3192"/>
      <c r="AD71" s="3192"/>
      <c r="AE71" s="3192"/>
      <c r="AF71" s="3192"/>
      <c r="AG71" s="3192"/>
      <c r="AH71" s="3192"/>
      <c r="AI71" s="3192"/>
      <c r="AJ71" s="3192"/>
      <c r="AK71" s="3193"/>
    </row>
    <row r="72" ht="14.1" customHeight="1" x14ac:dyDescent="0.25">
      <c r="B72" s="152" t="s">
        <v>137</v>
      </c>
      <c r="C72" s="535"/>
      <c r="D72" s="535"/>
      <c r="E72" s="535"/>
      <c r="F72" s="535"/>
    </row>
    <row r="73" ht="14.1" customHeight="1" x14ac:dyDescent="0.25">
      <c r="B73" s="152" t="s">
        <v>2740</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140625" customWidth="1"/>
    <col min="39" max="39" width="1.140625" customWidth="1"/>
  </cols>
  <sheetData>
    <row r="1" ht="18.9" customHeight="1" x14ac:dyDescent="0.25">
      <c r="B1" s="5" t="s">
        <v>2719</v>
      </c>
      <c r="AK1" s="100" t="s">
        <v>62</v>
      </c>
    </row>
    <row r="2" ht="18.9" customHeight="1" x14ac:dyDescent="0.25">
      <c r="B2" s="5" t="s">
        <v>2761</v>
      </c>
      <c r="AK2" s="100" t="s">
        <v>64</v>
      </c>
    </row>
    <row r="3" ht="18.9" customHeight="1" x14ac:dyDescent="0.25">
      <c r="B3" s="5" t="s">
        <v>2762</v>
      </c>
      <c r="AK3" s="100" t="s">
        <v>65</v>
      </c>
    </row>
    <row r="4" hidden="1" ht="15.6" customHeight="1" x14ac:dyDescent="0.25">
      <c r="B4" s="5"/>
      <c r="AK4" s="100"/>
    </row>
    <row r="5" hidden="1" ht="15.6" customHeight="1" x14ac:dyDescent="0.25">
      <c r="B5" s="5"/>
      <c r="AK5" s="100"/>
    </row>
    <row r="6" hidden="1" ht="15.6" customHeight="1" x14ac:dyDescent="0.25">
      <c r="B6" s="5"/>
      <c r="AK6" s="100"/>
    </row>
    <row r="7" ht="13.5" customHeight="1" x14ac:dyDescent="0.3">
      <c r="B7" s="6" t="s">
        <v>66</v>
      </c>
      <c r="AK7" s="3199"/>
    </row>
    <row r="8" ht="60" customHeight="1" x14ac:dyDescent="0.25">
      <c r="B8" s="3200" t="s">
        <v>67</v>
      </c>
      <c r="C8" s="3135" t="s">
        <v>2722</v>
      </c>
      <c r="D8" s="3135" t="s">
        <v>2723</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1972</v>
      </c>
      <c r="AA8" s="3136" t="s">
        <v>1973</v>
      </c>
      <c r="AB8" s="3136" t="s">
        <v>1974</v>
      </c>
      <c r="AC8" s="3136" t="s">
        <v>1975</v>
      </c>
      <c r="AD8" s="3136" t="s">
        <v>1976</v>
      </c>
      <c r="AE8" s="3136" t="s">
        <v>1977</v>
      </c>
      <c r="AF8" s="3136" t="s">
        <v>1978</v>
      </c>
      <c r="AG8" s="3136" t="s">
        <v>1979</v>
      </c>
      <c r="AH8" s="3136" t="s">
        <v>1980</v>
      </c>
      <c r="AI8" s="3136" t="s">
        <v>1981</v>
      </c>
      <c r="AJ8" s="3136" t="s">
        <v>62</v>
      </c>
      <c r="AK8" s="3137" t="s">
        <v>2724</v>
      </c>
      <c r="AL8" s="135"/>
    </row>
    <row r="9" ht="18" customHeight="1" x14ac:dyDescent="0.3">
      <c r="B9" s="3201"/>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140" t="s">
        <v>218</v>
      </c>
      <c r="AC9" s="3140" t="s">
        <v>218</v>
      </c>
      <c r="AD9" s="3140" t="s">
        <v>218</v>
      </c>
      <c r="AE9" s="3140" t="s">
        <v>218</v>
      </c>
      <c r="AF9" s="3140" t="s">
        <v>218</v>
      </c>
      <c r="AG9" s="3140" t="s">
        <v>218</v>
      </c>
      <c r="AH9" s="3140" t="s">
        <v>218</v>
      </c>
      <c r="AI9" s="3140" t="s">
        <v>218</v>
      </c>
      <c r="AJ9" s="3140" t="s">
        <v>218</v>
      </c>
      <c r="AK9" s="3202" t="s">
        <v>938</v>
      </c>
      <c r="AL9" s="135"/>
    </row>
    <row r="10" ht="18" customHeight="1" x14ac:dyDescent="0.3">
      <c r="B10" s="3203" t="s">
        <v>2763</v>
      </c>
      <c r="C10" s="3204"/>
      <c r="D10" s="3204"/>
      <c r="E10" s="3204">
        <v>13544.834232004754</v>
      </c>
      <c r="F10" s="3204">
        <v>13804.205169606252</v>
      </c>
      <c r="G10" s="3204">
        <v>13678.923351531495</v>
      </c>
      <c r="H10" s="3204">
        <v>14242.544413434087</v>
      </c>
      <c r="I10" s="3204">
        <v>15005.248120225013</v>
      </c>
      <c r="J10" s="3204">
        <v>16025.382344586376</v>
      </c>
      <c r="K10" s="3204">
        <v>16749.931445827744</v>
      </c>
      <c r="L10" s="3204">
        <v>18476.56736734644</v>
      </c>
      <c r="M10" s="3204">
        <v>15360.286827219932</v>
      </c>
      <c r="N10" s="3204">
        <v>8396.791316164581</v>
      </c>
      <c r="O10" s="3204">
        <v>6909.079593343042</v>
      </c>
      <c r="P10" s="3204">
        <v>7526.510358193853</v>
      </c>
      <c r="Q10" s="3204">
        <v>7890.921462069014</v>
      </c>
      <c r="R10" s="3204">
        <v>8655.268317637587</v>
      </c>
      <c r="S10" s="3204">
        <v>7868.136251044494</v>
      </c>
      <c r="T10" s="3204">
        <v>8588.427603797574</v>
      </c>
      <c r="U10" s="3204">
        <v>9408.19615025839</v>
      </c>
      <c r="V10" s="3204">
        <v>9704.066527049812</v>
      </c>
      <c r="W10" s="3204">
        <v>10059.760497698282</v>
      </c>
      <c r="X10" s="3204">
        <v>10447.509821573556</v>
      </c>
      <c r="Y10" s="3204">
        <v>11068.577727400832</v>
      </c>
      <c r="Z10" s="3204">
        <v>11795.809627361456</v>
      </c>
      <c r="AA10" s="3204">
        <v>12148.587967119962</v>
      </c>
      <c r="AB10" s="3204">
        <v>12333.593948551486</v>
      </c>
      <c r="AC10" s="3204">
        <v>11824.567476147626</v>
      </c>
      <c r="AD10" s="3204">
        <v>11718.588218281335</v>
      </c>
      <c r="AE10" s="3204">
        <v>11434.273788432802</v>
      </c>
      <c r="AF10" s="3204">
        <v>11091.24842798591</v>
      </c>
      <c r="AG10" s="3204">
        <v>10383.919609272672</v>
      </c>
      <c r="AH10" s="3204">
        <v>9751.837774116944</v>
      </c>
      <c r="AI10" s="3204">
        <v>8857.974763761376</v>
      </c>
      <c r="AJ10" s="3204">
        <v>8324.760040398332</v>
      </c>
      <c r="AK10" s="3205">
        <v>-38.539225376948785</v>
      </c>
      <c r="AL10" s="135"/>
    </row>
    <row r="11" ht="18" customHeight="1" x14ac:dyDescent="0.25">
      <c r="B11" s="3206" t="s">
        <v>2764</v>
      </c>
      <c r="C11" s="3207"/>
      <c r="D11" s="3208"/>
      <c r="E11" s="3208">
        <v>12061.172923169697</v>
      </c>
      <c r="F11" s="3208">
        <v>12561.151826579491</v>
      </c>
      <c r="G11" s="3208">
        <v>13061.282799870887</v>
      </c>
      <c r="H11" s="3208">
        <v>13703.84356696288</v>
      </c>
      <c r="I11" s="3208">
        <v>14458.838840261778</v>
      </c>
      <c r="J11" s="3208">
        <v>15492.107824174625</v>
      </c>
      <c r="K11" s="3208">
        <v>16217.989432217704</v>
      </c>
      <c r="L11" s="3208">
        <v>18029.616230913078</v>
      </c>
      <c r="M11" s="3208">
        <v>14924.960100641372</v>
      </c>
      <c r="N11" s="3208">
        <v>7984.429935583117</v>
      </c>
      <c r="O11" s="3208">
        <v>6390.405211811496</v>
      </c>
      <c r="P11" s="3208">
        <v>7094.316386686948</v>
      </c>
      <c r="Q11" s="3208">
        <v>7526.8004402471715</v>
      </c>
      <c r="R11" s="3208">
        <v>8336.704694087846</v>
      </c>
      <c r="S11" s="3208">
        <v>7465.149660141629</v>
      </c>
      <c r="T11" s="3208">
        <v>8220.085349182109</v>
      </c>
      <c r="U11" s="3208">
        <v>9038.349425518967</v>
      </c>
      <c r="V11" s="3208">
        <v>9426.358608954799</v>
      </c>
      <c r="W11" s="3208">
        <v>9804.443751314322</v>
      </c>
      <c r="X11" s="3208">
        <v>10252.266931765815</v>
      </c>
      <c r="Y11" s="3208">
        <v>10787.081687844222</v>
      </c>
      <c r="Z11" s="3208">
        <v>11396.50603931565</v>
      </c>
      <c r="AA11" s="3208">
        <v>11905.449785300047</v>
      </c>
      <c r="AB11" s="3208">
        <v>12039.376518697072</v>
      </c>
      <c r="AC11" s="3208">
        <v>11586.739680086826</v>
      </c>
      <c r="AD11" s="3208">
        <v>11444.16024279967</v>
      </c>
      <c r="AE11" s="3208">
        <v>11151.617647919853</v>
      </c>
      <c r="AF11" s="3208">
        <v>10691.577588329923</v>
      </c>
      <c r="AG11" s="3208">
        <v>10240.908895981964</v>
      </c>
      <c r="AH11" s="3208">
        <v>9549.479263997655</v>
      </c>
      <c r="AI11" s="3208">
        <v>8699.676849734862</v>
      </c>
      <c r="AJ11" s="3208">
        <v>8130.362341088132</v>
      </c>
      <c r="AK11" s="3209">
        <v>-32.590616245377085</v>
      </c>
      <c r="AL11" s="135"/>
    </row>
    <row r="12" ht="18" customHeight="1" x14ac:dyDescent="0.25">
      <c r="B12" s="3210" t="s">
        <v>815</v>
      </c>
      <c r="C12" s="3211"/>
      <c r="D12" s="3211"/>
      <c r="E12" s="3211">
        <v>0.9723750445753089</v>
      </c>
      <c r="F12" s="3211">
        <v>1.0124442402994531</v>
      </c>
      <c r="G12" s="3211">
        <v>1.0525262026347024</v>
      </c>
      <c r="H12" s="3211">
        <v>1.092623287020805</v>
      </c>
      <c r="I12" s="3211">
        <v>1.1327382834761437</v>
      </c>
      <c r="J12" s="3211">
        <v>1.192874496777492</v>
      </c>
      <c r="K12" s="3211">
        <v>1.2210358414329392</v>
      </c>
      <c r="L12" s="3211">
        <v>1.3312269541773165</v>
      </c>
      <c r="M12" s="3211">
        <v>1.030690997303914</v>
      </c>
      <c r="N12" s="3211">
        <v>0.4105026468995011</v>
      </c>
      <c r="O12" s="3211">
        <v>0.21975634393442622</v>
      </c>
      <c r="P12" s="3211">
        <v>0.1972517868</v>
      </c>
      <c r="Q12" s="3211">
        <v>0.16581806150366668</v>
      </c>
      <c r="R12" s="3211">
        <v>0.159243251457471</v>
      </c>
      <c r="S12" s="3211">
        <v>0.02975144142766315</v>
      </c>
      <c r="T12" s="3211">
        <v>0.028311429471961653</v>
      </c>
      <c r="U12" s="3211">
        <v>0.0174608136480852</v>
      </c>
      <c r="V12" s="3211">
        <v>0.00847392501375245</v>
      </c>
      <c r="W12" s="3211">
        <v>0.0047996626266820575</v>
      </c>
      <c r="X12" s="3211">
        <v>0.0038408235445926723</v>
      </c>
      <c r="Y12" s="3211">
        <v>0.001132472825202952</v>
      </c>
      <c r="Z12" s="3211">
        <v>0.000943130812053548</v>
      </c>
      <c r="AA12" s="3211">
        <v>0.0007221493486623351</v>
      </c>
      <c r="AB12" s="3211">
        <v>0.0007315284350293141</v>
      </c>
      <c r="AC12" s="3211">
        <v>0.000807268071154482</v>
      </c>
      <c r="AD12" s="3211">
        <v>0.0007623682570378421</v>
      </c>
      <c r="AE12" s="3211">
        <v>0.000710217025095023</v>
      </c>
      <c r="AF12" s="3211">
        <v>0.0005948020715662933</v>
      </c>
      <c r="AG12" s="3211">
        <v>0.0005515269313700417</v>
      </c>
      <c r="AH12" s="3211">
        <v>0.0004423103570582524</v>
      </c>
      <c r="AI12" s="3211">
        <v>0.0005290734678021995</v>
      </c>
      <c r="AJ12" s="3211">
        <v>0.000544394972533355</v>
      </c>
      <c r="AK12" s="3212">
        <v>-99.94401388892379</v>
      </c>
      <c r="AL12" s="135"/>
    </row>
    <row r="13" ht="18" customHeight="1" x14ac:dyDescent="0.25">
      <c r="B13" s="3210" t="s">
        <v>816</v>
      </c>
      <c r="C13" s="3211"/>
      <c r="D13" s="3211"/>
      <c r="E13" s="3211">
        <v>0.00001848214099614257</v>
      </c>
      <c r="F13" s="3211">
        <v>0.000018923277360285714</v>
      </c>
      <c r="G13" s="3211">
        <v>0.000023473031481818888</v>
      </c>
      <c r="H13" s="3211">
        <v>0.00004923429860187739</v>
      </c>
      <c r="I13" s="3211">
        <v>0.00028620794188924267</v>
      </c>
      <c r="J13" s="3211">
        <v>0.0004779579169220073</v>
      </c>
      <c r="K13" s="3211">
        <v>0.0006959625891356932</v>
      </c>
      <c r="L13" s="3211">
        <v>0.0010327232649754727</v>
      </c>
      <c r="M13" s="3211">
        <v>0.0016441186316106244</v>
      </c>
      <c r="N13" s="3211">
        <v>0.004114831973556157</v>
      </c>
      <c r="O13" s="3211">
        <v>0.004237145397519416</v>
      </c>
      <c r="P13" s="3211">
        <v>0.010416335261906128</v>
      </c>
      <c r="Q13" s="3211">
        <v>0.026272275725342797</v>
      </c>
      <c r="R13" s="3211">
        <v>0.041821845119767616</v>
      </c>
      <c r="S13" s="3211">
        <v>0.06300750732905686</v>
      </c>
      <c r="T13" s="3211">
        <v>0.08920885367286806</v>
      </c>
      <c r="U13" s="3211">
        <v>0.11661292908442837</v>
      </c>
      <c r="V13" s="3211">
        <v>0.1488994131800391</v>
      </c>
      <c r="W13" s="3211">
        <v>0.184262016341063</v>
      </c>
      <c r="X13" s="3211">
        <v>0.21568901084988765</v>
      </c>
      <c r="Y13" s="3211">
        <v>0.2507767867815142</v>
      </c>
      <c r="Z13" s="3211">
        <v>0.2858870990898033</v>
      </c>
      <c r="AA13" s="3211">
        <v>0.32737218683421726</v>
      </c>
      <c r="AB13" s="3211">
        <v>0.36531308629003717</v>
      </c>
      <c r="AC13" s="3211">
        <v>0.39678338504507654</v>
      </c>
      <c r="AD13" s="3211">
        <v>0.4294535809230388</v>
      </c>
      <c r="AE13" s="3211">
        <v>0.4660209612858091</v>
      </c>
      <c r="AF13" s="3211">
        <v>0.5006153414300595</v>
      </c>
      <c r="AG13" s="3211">
        <v>0.5271666815580339</v>
      </c>
      <c r="AH13" s="3211">
        <v>0.5484847857219054</v>
      </c>
      <c r="AI13" s="3211">
        <v>0.5623947641879731</v>
      </c>
      <c r="AJ13" s="3211">
        <v>0.5887503578458761</v>
      </c>
      <c r="AK13" s="3212">
        <v>3185409.503302431</v>
      </c>
      <c r="AL13" s="135"/>
    </row>
    <row r="14" ht="18" customHeight="1" x14ac:dyDescent="0.25">
      <c r="B14" s="3210" t="s">
        <v>817</v>
      </c>
      <c r="C14" s="3211"/>
      <c r="D14" s="3211"/>
      <c r="E14" s="3211" t="s">
        <v>118</v>
      </c>
      <c r="F14" s="3211" t="s">
        <v>118</v>
      </c>
      <c r="G14" s="3211" t="s">
        <v>118</v>
      </c>
      <c r="H14" s="3211" t="s">
        <v>118</v>
      </c>
      <c r="I14" s="3211" t="s">
        <v>118</v>
      </c>
      <c r="J14" s="3211" t="s">
        <v>118</v>
      </c>
      <c r="K14" s="3211" t="s">
        <v>118</v>
      </c>
      <c r="L14" s="3211" t="s">
        <v>118</v>
      </c>
      <c r="M14" s="3211" t="s">
        <v>118</v>
      </c>
      <c r="N14" s="3211" t="s">
        <v>118</v>
      </c>
      <c r="O14" s="3211" t="s">
        <v>118</v>
      </c>
      <c r="P14" s="3211" t="s">
        <v>118</v>
      </c>
      <c r="Q14" s="3211" t="s">
        <v>118</v>
      </c>
      <c r="R14" s="3211" t="s">
        <v>118</v>
      </c>
      <c r="S14" s="3211" t="s">
        <v>118</v>
      </c>
      <c r="T14" s="3211" t="s">
        <v>118</v>
      </c>
      <c r="U14" s="3211" t="s">
        <v>118</v>
      </c>
      <c r="V14" s="3211" t="s">
        <v>118</v>
      </c>
      <c r="W14" s="3211" t="s">
        <v>118</v>
      </c>
      <c r="X14" s="3211" t="s">
        <v>118</v>
      </c>
      <c r="Y14" s="3211" t="s">
        <v>118</v>
      </c>
      <c r="Z14" s="3211" t="s">
        <v>118</v>
      </c>
      <c r="AA14" s="3211" t="s">
        <v>118</v>
      </c>
      <c r="AB14" s="3211" t="s">
        <v>118</v>
      </c>
      <c r="AC14" s="3211" t="s">
        <v>118</v>
      </c>
      <c r="AD14" s="3211" t="s">
        <v>118</v>
      </c>
      <c r="AE14" s="3211" t="s">
        <v>118</v>
      </c>
      <c r="AF14" s="3211" t="s">
        <v>118</v>
      </c>
      <c r="AG14" s="3211" t="s">
        <v>118</v>
      </c>
      <c r="AH14" s="3211" t="s">
        <v>118</v>
      </c>
      <c r="AI14" s="3211" t="s">
        <v>118</v>
      </c>
      <c r="AJ14" s="3211" t="s">
        <v>118</v>
      </c>
      <c r="AK14" s="3212" t="s">
        <v>2728</v>
      </c>
      <c r="AL14" s="135"/>
    </row>
    <row r="15" ht="18" customHeight="1" x14ac:dyDescent="0.25">
      <c r="B15" s="3210" t="s">
        <v>818</v>
      </c>
      <c r="C15" s="3211"/>
      <c r="D15" s="3211"/>
      <c r="E15" s="3211" t="s">
        <v>118</v>
      </c>
      <c r="F15" s="3211" t="s">
        <v>118</v>
      </c>
      <c r="G15" s="3211" t="s">
        <v>118</v>
      </c>
      <c r="H15" s="3211" t="s">
        <v>118</v>
      </c>
      <c r="I15" s="3211" t="s">
        <v>118</v>
      </c>
      <c r="J15" s="3211" t="s">
        <v>118</v>
      </c>
      <c r="K15" s="3211" t="s">
        <v>118</v>
      </c>
      <c r="L15" s="3211" t="s">
        <v>118</v>
      </c>
      <c r="M15" s="3211" t="s">
        <v>118</v>
      </c>
      <c r="N15" s="3211" t="s">
        <v>118</v>
      </c>
      <c r="O15" s="3211">
        <v>0.002120276273</v>
      </c>
      <c r="P15" s="3211">
        <v>0.006271874358</v>
      </c>
      <c r="Q15" s="3211">
        <v>0.0103231556</v>
      </c>
      <c r="R15" s="3211">
        <v>0.01200285069</v>
      </c>
      <c r="S15" s="3211">
        <v>0.01147155109</v>
      </c>
      <c r="T15" s="3211">
        <v>0.01128583173</v>
      </c>
      <c r="U15" s="3211">
        <v>0.01128448718</v>
      </c>
      <c r="V15" s="3211">
        <v>0.011134618970000001</v>
      </c>
      <c r="W15" s="3211">
        <v>0.01036733976</v>
      </c>
      <c r="X15" s="3211">
        <v>0.009386162709000001</v>
      </c>
      <c r="Y15" s="3211">
        <v>0.009177841627</v>
      </c>
      <c r="Z15" s="3211">
        <v>0.009318757385</v>
      </c>
      <c r="AA15" s="3211">
        <v>0.009687013589</v>
      </c>
      <c r="AB15" s="3211">
        <v>0.009990395963999999</v>
      </c>
      <c r="AC15" s="3211">
        <v>0.01024741202</v>
      </c>
      <c r="AD15" s="3211">
        <v>0.01100532094</v>
      </c>
      <c r="AE15" s="3211">
        <v>0.01099953236</v>
      </c>
      <c r="AF15" s="3211">
        <v>0.01027978993</v>
      </c>
      <c r="AG15" s="3211">
        <v>0.009963483935</v>
      </c>
      <c r="AH15" s="3211">
        <v>0.009973269684</v>
      </c>
      <c r="AI15" s="3211">
        <v>0.009962534223</v>
      </c>
      <c r="AJ15" s="3211">
        <v>0.009911510593999999</v>
      </c>
      <c r="AK15" s="3212" t="s">
        <v>2728</v>
      </c>
      <c r="AL15" s="135"/>
    </row>
    <row r="16" ht="18" customHeight="1" x14ac:dyDescent="0.25">
      <c r="B16" s="3210" t="s">
        <v>819</v>
      </c>
      <c r="C16" s="3211"/>
      <c r="D16" s="3211"/>
      <c r="E16" s="3211">
        <v>0.000034844721849892455</v>
      </c>
      <c r="F16" s="3211">
        <v>0.000035676404386545004</v>
      </c>
      <c r="G16" s="3211">
        <v>0.000044254139881762484</v>
      </c>
      <c r="H16" s="3211">
        <v>0.00009282233268402334</v>
      </c>
      <c r="I16" s="3211">
        <v>0.0009268690042089773</v>
      </c>
      <c r="J16" s="3211">
        <v>0.002802475551543978</v>
      </c>
      <c r="K16" s="3211">
        <v>0.008716832859122878</v>
      </c>
      <c r="L16" s="3211">
        <v>0.021170373211201028</v>
      </c>
      <c r="M16" s="3211">
        <v>0.043502251584131686</v>
      </c>
      <c r="N16" s="3211">
        <v>0.08153415103933817</v>
      </c>
      <c r="O16" s="3211">
        <v>0.12159877991516073</v>
      </c>
      <c r="P16" s="3211">
        <v>0.19010373294764502</v>
      </c>
      <c r="Q16" s="3211">
        <v>0.24727191608508026</v>
      </c>
      <c r="R16" s="3211">
        <v>0.31784129550447043</v>
      </c>
      <c r="S16" s="3211">
        <v>0.3896611322379956</v>
      </c>
      <c r="T16" s="3211">
        <v>0.46320989122516454</v>
      </c>
      <c r="U16" s="3211">
        <v>0.5969601738381289</v>
      </c>
      <c r="V16" s="3211">
        <v>0.6363908163688528</v>
      </c>
      <c r="W16" s="3211">
        <v>0.7088984407054789</v>
      </c>
      <c r="X16" s="3211">
        <v>0.768749517002142</v>
      </c>
      <c r="Y16" s="3211">
        <v>0.862848762924753</v>
      </c>
      <c r="Z16" s="3211">
        <v>0.9618153550333748</v>
      </c>
      <c r="AA16" s="3211">
        <v>1.0421303150141534</v>
      </c>
      <c r="AB16" s="3211">
        <v>1.0798328718394423</v>
      </c>
      <c r="AC16" s="3211">
        <v>1.043915740215269</v>
      </c>
      <c r="AD16" s="3211">
        <v>1.0485594034055077</v>
      </c>
      <c r="AE16" s="3211">
        <v>1.0402390442307496</v>
      </c>
      <c r="AF16" s="3211">
        <v>1.0117158934560881</v>
      </c>
      <c r="AG16" s="3211">
        <v>0.982524731593106</v>
      </c>
      <c r="AH16" s="3211">
        <v>0.9400576553365667</v>
      </c>
      <c r="AI16" s="3211">
        <v>0.8865416685584994</v>
      </c>
      <c r="AJ16" s="3211">
        <v>0.8580834145535119</v>
      </c>
      <c r="AK16" s="3212">
        <v>2462492.2349159466</v>
      </c>
      <c r="AL16" s="135"/>
    </row>
    <row r="17" ht="18" customHeight="1" x14ac:dyDescent="0.25">
      <c r="B17" s="3210" t="s">
        <v>820</v>
      </c>
      <c r="C17" s="3211"/>
      <c r="D17" s="3211"/>
      <c r="E17" s="3211" t="s">
        <v>118</v>
      </c>
      <c r="F17" s="3211" t="s">
        <v>118</v>
      </c>
      <c r="G17" s="3211" t="s">
        <v>118</v>
      </c>
      <c r="H17" s="3211" t="s">
        <v>118</v>
      </c>
      <c r="I17" s="3211" t="s">
        <v>118</v>
      </c>
      <c r="J17" s="3211" t="s">
        <v>118</v>
      </c>
      <c r="K17" s="3211" t="s">
        <v>118</v>
      </c>
      <c r="L17" s="3211" t="s">
        <v>118</v>
      </c>
      <c r="M17" s="3211" t="s">
        <v>118</v>
      </c>
      <c r="N17" s="3211" t="s">
        <v>118</v>
      </c>
      <c r="O17" s="3211" t="s">
        <v>118</v>
      </c>
      <c r="P17" s="3211" t="s">
        <v>118</v>
      </c>
      <c r="Q17" s="3211" t="s">
        <v>118</v>
      </c>
      <c r="R17" s="3211" t="s">
        <v>118</v>
      </c>
      <c r="S17" s="3211" t="s">
        <v>118</v>
      </c>
      <c r="T17" s="3211" t="s">
        <v>118</v>
      </c>
      <c r="U17" s="3211" t="s">
        <v>118</v>
      </c>
      <c r="V17" s="3211" t="s">
        <v>118</v>
      </c>
      <c r="W17" s="3211" t="s">
        <v>118</v>
      </c>
      <c r="X17" s="3211" t="s">
        <v>118</v>
      </c>
      <c r="Y17" s="3211" t="s">
        <v>118</v>
      </c>
      <c r="Z17" s="3211" t="s">
        <v>118</v>
      </c>
      <c r="AA17" s="3211" t="s">
        <v>118</v>
      </c>
      <c r="AB17" s="3211" t="s">
        <v>118</v>
      </c>
      <c r="AC17" s="3211" t="s">
        <v>118</v>
      </c>
      <c r="AD17" s="3211" t="s">
        <v>118</v>
      </c>
      <c r="AE17" s="3211" t="s">
        <v>118</v>
      </c>
      <c r="AF17" s="3211" t="s">
        <v>118</v>
      </c>
      <c r="AG17" s="3211" t="s">
        <v>118</v>
      </c>
      <c r="AH17" s="3211" t="s">
        <v>118</v>
      </c>
      <c r="AI17" s="3211" t="s">
        <v>118</v>
      </c>
      <c r="AJ17" s="3211" t="s">
        <v>118</v>
      </c>
      <c r="AK17" s="3212" t="s">
        <v>2728</v>
      </c>
      <c r="AL17" s="135"/>
    </row>
    <row r="18" ht="18" customHeight="1" x14ac:dyDescent="0.25">
      <c r="B18" s="3210" t="s">
        <v>821</v>
      </c>
      <c r="C18" s="3211"/>
      <c r="D18" s="3211"/>
      <c r="E18" s="3211">
        <v>0.002580956431299759</v>
      </c>
      <c r="F18" s="3211">
        <v>0.004974890084796009</v>
      </c>
      <c r="G18" s="3211">
        <v>0.007301247433643036</v>
      </c>
      <c r="H18" s="3211">
        <v>0.11856047978743031</v>
      </c>
      <c r="I18" s="3211">
        <v>0.3052677185055965</v>
      </c>
      <c r="J18" s="3211">
        <v>0.5011254202103056</v>
      </c>
      <c r="K18" s="3211">
        <v>0.7305546865662448</v>
      </c>
      <c r="L18" s="3211">
        <v>0.9544182536405763</v>
      </c>
      <c r="M18" s="3211">
        <v>1.230941006345395</v>
      </c>
      <c r="N18" s="3211">
        <v>1.5140887520196555</v>
      </c>
      <c r="O18" s="3211">
        <v>1.7740045795016104</v>
      </c>
      <c r="P18" s="3211">
        <v>2.053086407151448</v>
      </c>
      <c r="Q18" s="3211">
        <v>2.208633891455728</v>
      </c>
      <c r="R18" s="3211">
        <v>2.3717073083935825</v>
      </c>
      <c r="S18" s="3211">
        <v>2.5254308549179383</v>
      </c>
      <c r="T18" s="3211">
        <v>2.733906875011175</v>
      </c>
      <c r="U18" s="3211">
        <v>2.908374360210764</v>
      </c>
      <c r="V18" s="3211">
        <v>2.9755348214391852</v>
      </c>
      <c r="W18" s="3211">
        <v>3.01440240781689</v>
      </c>
      <c r="X18" s="3211">
        <v>3.0552016703864835</v>
      </c>
      <c r="Y18" s="3211">
        <v>3.09440041438302</v>
      </c>
      <c r="Z18" s="3211">
        <v>3.1609593353185965</v>
      </c>
      <c r="AA18" s="3211">
        <v>3.2627650807988697</v>
      </c>
      <c r="AB18" s="3211">
        <v>3.320894651495645</v>
      </c>
      <c r="AC18" s="3211">
        <v>3.301917936939695</v>
      </c>
      <c r="AD18" s="3211">
        <v>3.286952376199623</v>
      </c>
      <c r="AE18" s="3211">
        <v>3.2351025039318597</v>
      </c>
      <c r="AF18" s="3211">
        <v>3.141972689175223</v>
      </c>
      <c r="AG18" s="3211">
        <v>3.0144667218477443</v>
      </c>
      <c r="AH18" s="3211">
        <v>2.7641437649548224</v>
      </c>
      <c r="AI18" s="3211">
        <v>2.447325719284207</v>
      </c>
      <c r="AJ18" s="3211">
        <v>2.259487119435708</v>
      </c>
      <c r="AK18" s="3212">
        <v>87444.56650389249</v>
      </c>
      <c r="AL18" s="135"/>
    </row>
    <row r="19" ht="18" customHeight="1" x14ac:dyDescent="0.25">
      <c r="B19" s="3210" t="s">
        <v>822</v>
      </c>
      <c r="C19" s="3211"/>
      <c r="D19" s="3211"/>
      <c r="E19" s="3211" t="s">
        <v>118</v>
      </c>
      <c r="F19" s="3211" t="s">
        <v>118</v>
      </c>
      <c r="G19" s="3211" t="s">
        <v>118</v>
      </c>
      <c r="H19" s="3211" t="s">
        <v>118</v>
      </c>
      <c r="I19" s="3211" t="s">
        <v>118</v>
      </c>
      <c r="J19" s="3211" t="s">
        <v>118</v>
      </c>
      <c r="K19" s="3211" t="s">
        <v>118</v>
      </c>
      <c r="L19" s="3211" t="s">
        <v>118</v>
      </c>
      <c r="M19" s="3211" t="s">
        <v>118</v>
      </c>
      <c r="N19" s="3211" t="s">
        <v>118</v>
      </c>
      <c r="O19" s="3211" t="s">
        <v>118</v>
      </c>
      <c r="P19" s="3211" t="s">
        <v>118</v>
      </c>
      <c r="Q19" s="3211" t="s">
        <v>118</v>
      </c>
      <c r="R19" s="3211" t="s">
        <v>118</v>
      </c>
      <c r="S19" s="3211" t="s">
        <v>118</v>
      </c>
      <c r="T19" s="3211" t="s">
        <v>118</v>
      </c>
      <c r="U19" s="3211" t="s">
        <v>118</v>
      </c>
      <c r="V19" s="3211" t="s">
        <v>118</v>
      </c>
      <c r="W19" s="3211" t="s">
        <v>118</v>
      </c>
      <c r="X19" s="3211" t="s">
        <v>118</v>
      </c>
      <c r="Y19" s="3211" t="s">
        <v>118</v>
      </c>
      <c r="Z19" s="3211" t="s">
        <v>118</v>
      </c>
      <c r="AA19" s="3211" t="s">
        <v>118</v>
      </c>
      <c r="AB19" s="3211" t="s">
        <v>118</v>
      </c>
      <c r="AC19" s="3211" t="s">
        <v>118</v>
      </c>
      <c r="AD19" s="3211" t="s">
        <v>118</v>
      </c>
      <c r="AE19" s="3211" t="s">
        <v>118</v>
      </c>
      <c r="AF19" s="3211" t="s">
        <v>118</v>
      </c>
      <c r="AG19" s="3211" t="s">
        <v>118</v>
      </c>
      <c r="AH19" s="3211" t="s">
        <v>118</v>
      </c>
      <c r="AI19" s="3211" t="s">
        <v>118</v>
      </c>
      <c r="AJ19" s="3211" t="s">
        <v>118</v>
      </c>
      <c r="AK19" s="3212" t="s">
        <v>2728</v>
      </c>
      <c r="AL19" s="135"/>
    </row>
    <row r="20" ht="18" customHeight="1" x14ac:dyDescent="0.25">
      <c r="B20" s="3210" t="s">
        <v>823</v>
      </c>
      <c r="C20" s="3211"/>
      <c r="D20" s="3211"/>
      <c r="E20" s="3211">
        <v>0.0000508414529507991</v>
      </c>
      <c r="F20" s="3211">
        <v>0.000052054949466551876</v>
      </c>
      <c r="G20" s="3211">
        <v>0.00006457060499346899</v>
      </c>
      <c r="H20" s="3211">
        <v>0.00013543578508871837</v>
      </c>
      <c r="I20" s="3211">
        <v>0.0024777018195922267</v>
      </c>
      <c r="J20" s="3211">
        <v>0.007445726963989731</v>
      </c>
      <c r="K20" s="3211">
        <v>0.017400853606928637</v>
      </c>
      <c r="L20" s="3211">
        <v>0.03538303861887045</v>
      </c>
      <c r="M20" s="3211">
        <v>0.06599651758007861</v>
      </c>
      <c r="N20" s="3211">
        <v>0.10997280368208581</v>
      </c>
      <c r="O20" s="3211">
        <v>0.16017832181312447</v>
      </c>
      <c r="P20" s="3211">
        <v>0.21867551277786593</v>
      </c>
      <c r="Q20" s="3211">
        <v>0.2791787693597055</v>
      </c>
      <c r="R20" s="3211">
        <v>0.3374040912183283</v>
      </c>
      <c r="S20" s="3211">
        <v>0.39242216303756117</v>
      </c>
      <c r="T20" s="3211">
        <v>0.44775172393929114</v>
      </c>
      <c r="U20" s="3211">
        <v>0.5010841361706138</v>
      </c>
      <c r="V20" s="3211">
        <v>0.5513517680416294</v>
      </c>
      <c r="W20" s="3211">
        <v>0.5957081437020046</v>
      </c>
      <c r="X20" s="3211">
        <v>0.6364568247564332</v>
      </c>
      <c r="Y20" s="3211">
        <v>0.672855894687042</v>
      </c>
      <c r="Z20" s="3211">
        <v>0.7038165475963226</v>
      </c>
      <c r="AA20" s="3211">
        <v>0.7152965426542888</v>
      </c>
      <c r="AB20" s="3211">
        <v>0.6917638924965749</v>
      </c>
      <c r="AC20" s="3211">
        <v>0.61356431876586</v>
      </c>
      <c r="AD20" s="3211">
        <v>0.5732268376346461</v>
      </c>
      <c r="AE20" s="3211">
        <v>0.5228831957464056</v>
      </c>
      <c r="AF20" s="3211">
        <v>0.46347861312180855</v>
      </c>
      <c r="AG20" s="3211">
        <v>0.4198169597478533</v>
      </c>
      <c r="AH20" s="3211">
        <v>0.37069875481903813</v>
      </c>
      <c r="AI20" s="3211">
        <v>0.31682098676238946</v>
      </c>
      <c r="AJ20" s="3211">
        <v>0.2761059143997591</v>
      </c>
      <c r="AK20" s="3212">
        <v>542972.4308114396</v>
      </c>
      <c r="AL20" s="135"/>
    </row>
    <row r="21" ht="18" customHeight="1" x14ac:dyDescent="0.25">
      <c r="B21" s="3210" t="s">
        <v>824</v>
      </c>
      <c r="C21" s="3211"/>
      <c r="D21" s="3211"/>
      <c r="E21" s="3211" t="s">
        <v>118</v>
      </c>
      <c r="F21" s="3211" t="s">
        <v>118</v>
      </c>
      <c r="G21" s="3211" t="s">
        <v>118</v>
      </c>
      <c r="H21" s="3211" t="s">
        <v>118</v>
      </c>
      <c r="I21" s="3211" t="s">
        <v>118</v>
      </c>
      <c r="J21" s="3211" t="s">
        <v>118</v>
      </c>
      <c r="K21" s="3211" t="s">
        <v>118</v>
      </c>
      <c r="L21" s="3211" t="s">
        <v>118</v>
      </c>
      <c r="M21" s="3211" t="s">
        <v>118</v>
      </c>
      <c r="N21" s="3211" t="s">
        <v>118</v>
      </c>
      <c r="O21" s="3211" t="s">
        <v>118</v>
      </c>
      <c r="P21" s="3211" t="s">
        <v>118</v>
      </c>
      <c r="Q21" s="3211" t="s">
        <v>118</v>
      </c>
      <c r="R21" s="3211" t="s">
        <v>118</v>
      </c>
      <c r="S21" s="3211" t="s">
        <v>118</v>
      </c>
      <c r="T21" s="3211" t="s">
        <v>118</v>
      </c>
      <c r="U21" s="3211" t="s">
        <v>118</v>
      </c>
      <c r="V21" s="3211" t="s">
        <v>118</v>
      </c>
      <c r="W21" s="3211" t="s">
        <v>118</v>
      </c>
      <c r="X21" s="3211" t="s">
        <v>118</v>
      </c>
      <c r="Y21" s="3211" t="s">
        <v>118</v>
      </c>
      <c r="Z21" s="3211" t="s">
        <v>118</v>
      </c>
      <c r="AA21" s="3211" t="s">
        <v>118</v>
      </c>
      <c r="AB21" s="3211" t="s">
        <v>118</v>
      </c>
      <c r="AC21" s="3211" t="s">
        <v>118</v>
      </c>
      <c r="AD21" s="3211" t="s">
        <v>118</v>
      </c>
      <c r="AE21" s="3211" t="s">
        <v>118</v>
      </c>
      <c r="AF21" s="3211" t="s">
        <v>118</v>
      </c>
      <c r="AG21" s="3211" t="s">
        <v>118</v>
      </c>
      <c r="AH21" s="3211" t="s">
        <v>118</v>
      </c>
      <c r="AI21" s="3211" t="s">
        <v>118</v>
      </c>
      <c r="AJ21" s="3211" t="s">
        <v>118</v>
      </c>
      <c r="AK21" s="3212" t="s">
        <v>2728</v>
      </c>
      <c r="AL21" s="135"/>
    </row>
    <row r="22" ht="18" customHeight="1" x14ac:dyDescent="0.25">
      <c r="B22" s="3210" t="s">
        <v>825</v>
      </c>
      <c r="C22" s="3211"/>
      <c r="D22" s="3211"/>
      <c r="E22" s="3211">
        <v>8.545166492969302e-7</v>
      </c>
      <c r="F22" s="3211">
        <v>8.749124664184041e-7</v>
      </c>
      <c r="G22" s="3211">
        <v>0.0000010852690829959325</v>
      </c>
      <c r="H22" s="3211">
        <v>0.0015109710003806303</v>
      </c>
      <c r="I22" s="3211">
        <v>0.006931543328820453</v>
      </c>
      <c r="J22" s="3211">
        <v>0.015165763009465275</v>
      </c>
      <c r="K22" s="3211">
        <v>0.023933761590695043</v>
      </c>
      <c r="L22" s="3211">
        <v>0.04721632650658121</v>
      </c>
      <c r="M22" s="3211">
        <v>0.0737057573392366</v>
      </c>
      <c r="N22" s="3211">
        <v>0.1026706834336483</v>
      </c>
      <c r="O22" s="3211">
        <v>0.13088921068663217</v>
      </c>
      <c r="P22" s="3211">
        <v>0.1502804181988255</v>
      </c>
      <c r="Q22" s="3211">
        <v>0.19911514856743417</v>
      </c>
      <c r="R22" s="3211">
        <v>0.2487316547194319</v>
      </c>
      <c r="S22" s="3211">
        <v>0.21619701731764612</v>
      </c>
      <c r="T22" s="3211">
        <v>0.20404260756078915</v>
      </c>
      <c r="U22" s="3211">
        <v>0.20985178238091634</v>
      </c>
      <c r="V22" s="3211">
        <v>0.21669264801236557</v>
      </c>
      <c r="W22" s="3211">
        <v>0.18667285902577366</v>
      </c>
      <c r="X22" s="3211">
        <v>0.13430536725208952</v>
      </c>
      <c r="Y22" s="3211">
        <v>0.12769949394301425</v>
      </c>
      <c r="Z22" s="3211">
        <v>0.18842518194395638</v>
      </c>
      <c r="AA22" s="3211">
        <v>0.24994016748270043</v>
      </c>
      <c r="AB22" s="3211">
        <v>0.25461057069380666</v>
      </c>
      <c r="AC22" s="3211">
        <v>0.2613071144987014</v>
      </c>
      <c r="AD22" s="3211">
        <v>0.2682581065060209</v>
      </c>
      <c r="AE22" s="3211">
        <v>0.2754014080154044</v>
      </c>
      <c r="AF22" s="3211">
        <v>0.2826987534013736</v>
      </c>
      <c r="AG22" s="3211">
        <v>0.2901417344306485</v>
      </c>
      <c r="AH22" s="3211">
        <v>0.26669585176098975</v>
      </c>
      <c r="AI22" s="3211">
        <v>0.24099711555264977</v>
      </c>
      <c r="AJ22" s="3211">
        <v>0.23786102884691224</v>
      </c>
      <c r="AK22" s="3212">
        <v>27835639.54265454</v>
      </c>
      <c r="AL22" s="135"/>
    </row>
    <row r="23" ht="18" customHeight="1" x14ac:dyDescent="0.25">
      <c r="B23" s="3210" t="s">
        <v>826</v>
      </c>
      <c r="C23" s="3211"/>
      <c r="D23" s="3211"/>
      <c r="E23" s="3211" t="s">
        <v>118</v>
      </c>
      <c r="F23" s="3211" t="s">
        <v>118</v>
      </c>
      <c r="G23" s="3211" t="s">
        <v>118</v>
      </c>
      <c r="H23" s="3211" t="s">
        <v>118</v>
      </c>
      <c r="I23" s="3211" t="s">
        <v>118</v>
      </c>
      <c r="J23" s="3211" t="s">
        <v>118</v>
      </c>
      <c r="K23" s="3211" t="s">
        <v>118</v>
      </c>
      <c r="L23" s="3211" t="s">
        <v>118</v>
      </c>
      <c r="M23" s="3211" t="s">
        <v>118</v>
      </c>
      <c r="N23" s="3211" t="s">
        <v>118</v>
      </c>
      <c r="O23" s="3211" t="s">
        <v>118</v>
      </c>
      <c r="P23" s="3211" t="s">
        <v>118</v>
      </c>
      <c r="Q23" s="3211" t="s">
        <v>118</v>
      </c>
      <c r="R23" s="3211" t="s">
        <v>118</v>
      </c>
      <c r="S23" s="3211" t="s">
        <v>118</v>
      </c>
      <c r="T23" s="3211" t="s">
        <v>118</v>
      </c>
      <c r="U23" s="3211" t="s">
        <v>118</v>
      </c>
      <c r="V23" s="3211" t="s">
        <v>118</v>
      </c>
      <c r="W23" s="3211" t="s">
        <v>118</v>
      </c>
      <c r="X23" s="3211" t="s">
        <v>118</v>
      </c>
      <c r="Y23" s="3211" t="s">
        <v>118</v>
      </c>
      <c r="Z23" s="3211" t="s">
        <v>118</v>
      </c>
      <c r="AA23" s="3211" t="s">
        <v>118</v>
      </c>
      <c r="AB23" s="3211" t="s">
        <v>118</v>
      </c>
      <c r="AC23" s="3211" t="s">
        <v>118</v>
      </c>
      <c r="AD23" s="3211" t="s">
        <v>118</v>
      </c>
      <c r="AE23" s="3211" t="s">
        <v>118</v>
      </c>
      <c r="AF23" s="3211" t="s">
        <v>118</v>
      </c>
      <c r="AG23" s="3211" t="s">
        <v>118</v>
      </c>
      <c r="AH23" s="3211" t="s">
        <v>118</v>
      </c>
      <c r="AI23" s="3211" t="s">
        <v>118</v>
      </c>
      <c r="AJ23" s="3211" t="s">
        <v>118</v>
      </c>
      <c r="AK23" s="3212" t="s">
        <v>2728</v>
      </c>
      <c r="AL23" s="135"/>
    </row>
    <row r="24" ht="18" customHeight="1" x14ac:dyDescent="0.25">
      <c r="B24" s="3210" t="s">
        <v>827</v>
      </c>
      <c r="C24" s="3211"/>
      <c r="D24" s="3211"/>
      <c r="E24" s="3211" t="s">
        <v>118</v>
      </c>
      <c r="F24" s="3211" t="s">
        <v>118</v>
      </c>
      <c r="G24" s="3211" t="s">
        <v>118</v>
      </c>
      <c r="H24" s="3211" t="s">
        <v>118</v>
      </c>
      <c r="I24" s="3211">
        <v>0.00001630801997047728</v>
      </c>
      <c r="J24" s="3211">
        <v>0.0005854412327531215</v>
      </c>
      <c r="K24" s="3211">
        <v>0.003729379899732178</v>
      </c>
      <c r="L24" s="3211">
        <v>0.011192416186035335</v>
      </c>
      <c r="M24" s="3211">
        <v>0.02235009843840886</v>
      </c>
      <c r="N24" s="3211">
        <v>0.0332779347352426</v>
      </c>
      <c r="O24" s="3211">
        <v>0.0467161840400247</v>
      </c>
      <c r="P24" s="3211">
        <v>0.07039800073631224</v>
      </c>
      <c r="Q24" s="3211">
        <v>0.09798450071473251</v>
      </c>
      <c r="R24" s="3211">
        <v>0.12779470811176902</v>
      </c>
      <c r="S24" s="3211">
        <v>0.13252528148905637</v>
      </c>
      <c r="T24" s="3211">
        <v>0.12463074628990674</v>
      </c>
      <c r="U24" s="3211">
        <v>0.12852349438920088</v>
      </c>
      <c r="V24" s="3211">
        <v>0.13130067242584814</v>
      </c>
      <c r="W24" s="3211">
        <v>0.12336569038254044</v>
      </c>
      <c r="X24" s="3211">
        <v>0.12567593218266343</v>
      </c>
      <c r="Y24" s="3211">
        <v>0.13204040212709062</v>
      </c>
      <c r="Z24" s="3211">
        <v>0.1413947567103816</v>
      </c>
      <c r="AA24" s="3211">
        <v>0.14986890438217437</v>
      </c>
      <c r="AB24" s="3211">
        <v>0.15580403992204958</v>
      </c>
      <c r="AC24" s="3211">
        <v>0.1643512737792773</v>
      </c>
      <c r="AD24" s="3211">
        <v>0.17096556518160344</v>
      </c>
      <c r="AE24" s="3211">
        <v>0.17300870538064464</v>
      </c>
      <c r="AF24" s="3211">
        <v>0.17388366620771664</v>
      </c>
      <c r="AG24" s="3211">
        <v>0.17254777444539468</v>
      </c>
      <c r="AH24" s="3211">
        <v>0.17044267572154945</v>
      </c>
      <c r="AI24" s="3211">
        <v>0.16794428589120694</v>
      </c>
      <c r="AJ24" s="3211">
        <v>0.15600161726558867</v>
      </c>
      <c r="AK24" s="3212" t="s">
        <v>2728</v>
      </c>
      <c r="AL24" s="135"/>
    </row>
    <row r="25" ht="18" customHeight="1" x14ac:dyDescent="0.25">
      <c r="B25" s="3210" t="s">
        <v>828</v>
      </c>
      <c r="C25" s="3211"/>
      <c r="D25" s="3211"/>
      <c r="E25" s="3211" t="s">
        <v>118</v>
      </c>
      <c r="F25" s="3211" t="s">
        <v>118</v>
      </c>
      <c r="G25" s="3211" t="s">
        <v>118</v>
      </c>
      <c r="H25" s="3211" t="s">
        <v>118</v>
      </c>
      <c r="I25" s="3211" t="s">
        <v>118</v>
      </c>
      <c r="J25" s="3211" t="s">
        <v>118</v>
      </c>
      <c r="K25" s="3211" t="s">
        <v>118</v>
      </c>
      <c r="L25" s="3211" t="s">
        <v>118</v>
      </c>
      <c r="M25" s="3211" t="s">
        <v>118</v>
      </c>
      <c r="N25" s="3211" t="s">
        <v>118</v>
      </c>
      <c r="O25" s="3211" t="s">
        <v>118</v>
      </c>
      <c r="P25" s="3211" t="s">
        <v>118</v>
      </c>
      <c r="Q25" s="3211" t="s">
        <v>118</v>
      </c>
      <c r="R25" s="3211" t="s">
        <v>118</v>
      </c>
      <c r="S25" s="3211" t="s">
        <v>118</v>
      </c>
      <c r="T25" s="3211" t="s">
        <v>118</v>
      </c>
      <c r="U25" s="3211" t="s">
        <v>118</v>
      </c>
      <c r="V25" s="3211" t="s">
        <v>118</v>
      </c>
      <c r="W25" s="3211" t="s">
        <v>118</v>
      </c>
      <c r="X25" s="3211" t="s">
        <v>118</v>
      </c>
      <c r="Y25" s="3211" t="s">
        <v>118</v>
      </c>
      <c r="Z25" s="3211" t="s">
        <v>118</v>
      </c>
      <c r="AA25" s="3211" t="s">
        <v>118</v>
      </c>
      <c r="AB25" s="3211" t="s">
        <v>118</v>
      </c>
      <c r="AC25" s="3211" t="s">
        <v>118</v>
      </c>
      <c r="AD25" s="3211" t="s">
        <v>118</v>
      </c>
      <c r="AE25" s="3211" t="s">
        <v>118</v>
      </c>
      <c r="AF25" s="3211" t="s">
        <v>118</v>
      </c>
      <c r="AG25" s="3211" t="s">
        <v>118</v>
      </c>
      <c r="AH25" s="3211" t="s">
        <v>118</v>
      </c>
      <c r="AI25" s="3211" t="s">
        <v>118</v>
      </c>
      <c r="AJ25" s="3211" t="s">
        <v>118</v>
      </c>
      <c r="AK25" s="3212" t="s">
        <v>2728</v>
      </c>
      <c r="AL25" s="135"/>
    </row>
    <row r="26" ht="18" customHeight="1" x14ac:dyDescent="0.25">
      <c r="B26" s="3210" t="s">
        <v>829</v>
      </c>
      <c r="C26" s="3211"/>
      <c r="D26" s="3211"/>
      <c r="E26" s="3211" t="s">
        <v>118</v>
      </c>
      <c r="F26" s="3211" t="s">
        <v>118</v>
      </c>
      <c r="G26" s="3211" t="s">
        <v>118</v>
      </c>
      <c r="H26" s="3211" t="s">
        <v>118</v>
      </c>
      <c r="I26" s="3211" t="s">
        <v>118</v>
      </c>
      <c r="J26" s="3211" t="s">
        <v>118</v>
      </c>
      <c r="K26" s="3211" t="s">
        <v>118</v>
      </c>
      <c r="L26" s="3211" t="s">
        <v>118</v>
      </c>
      <c r="M26" s="3211" t="s">
        <v>118</v>
      </c>
      <c r="N26" s="3211" t="s">
        <v>118</v>
      </c>
      <c r="O26" s="3211" t="s">
        <v>118</v>
      </c>
      <c r="P26" s="3211" t="s">
        <v>118</v>
      </c>
      <c r="Q26" s="3211" t="s">
        <v>118</v>
      </c>
      <c r="R26" s="3211" t="s">
        <v>118</v>
      </c>
      <c r="S26" s="3211" t="s">
        <v>118</v>
      </c>
      <c r="T26" s="3211" t="s">
        <v>118</v>
      </c>
      <c r="U26" s="3211" t="s">
        <v>118</v>
      </c>
      <c r="V26" s="3211" t="s">
        <v>118</v>
      </c>
      <c r="W26" s="3211" t="s">
        <v>118</v>
      </c>
      <c r="X26" s="3211" t="s">
        <v>118</v>
      </c>
      <c r="Y26" s="3211" t="s">
        <v>118</v>
      </c>
      <c r="Z26" s="3211" t="s">
        <v>118</v>
      </c>
      <c r="AA26" s="3211" t="s">
        <v>118</v>
      </c>
      <c r="AB26" s="3211" t="s">
        <v>118</v>
      </c>
      <c r="AC26" s="3211" t="s">
        <v>118</v>
      </c>
      <c r="AD26" s="3211" t="s">
        <v>118</v>
      </c>
      <c r="AE26" s="3211" t="s">
        <v>118</v>
      </c>
      <c r="AF26" s="3211" t="s">
        <v>118</v>
      </c>
      <c r="AG26" s="3211" t="s">
        <v>118</v>
      </c>
      <c r="AH26" s="3211" t="s">
        <v>118</v>
      </c>
      <c r="AI26" s="3211" t="s">
        <v>118</v>
      </c>
      <c r="AJ26" s="3211" t="s">
        <v>118</v>
      </c>
      <c r="AK26" s="3212" t="s">
        <v>2728</v>
      </c>
      <c r="AL26" s="135"/>
    </row>
    <row r="27" ht="18" customHeight="1" x14ac:dyDescent="0.25">
      <c r="B27" s="3210" t="s">
        <v>830</v>
      </c>
      <c r="C27" s="3211"/>
      <c r="D27" s="3211"/>
      <c r="E27" s="3211" t="s">
        <v>118</v>
      </c>
      <c r="F27" s="3211" t="s">
        <v>118</v>
      </c>
      <c r="G27" s="3211" t="s">
        <v>118</v>
      </c>
      <c r="H27" s="3211" t="s">
        <v>118</v>
      </c>
      <c r="I27" s="3211" t="s">
        <v>118</v>
      </c>
      <c r="J27" s="3211" t="s">
        <v>118</v>
      </c>
      <c r="K27" s="3211" t="s">
        <v>118</v>
      </c>
      <c r="L27" s="3211" t="s">
        <v>118</v>
      </c>
      <c r="M27" s="3211" t="s">
        <v>118</v>
      </c>
      <c r="N27" s="3211" t="s">
        <v>118</v>
      </c>
      <c r="O27" s="3211" t="s">
        <v>118</v>
      </c>
      <c r="P27" s="3211" t="s">
        <v>118</v>
      </c>
      <c r="Q27" s="3211" t="s">
        <v>118</v>
      </c>
      <c r="R27" s="3211" t="s">
        <v>118</v>
      </c>
      <c r="S27" s="3211" t="s">
        <v>118</v>
      </c>
      <c r="T27" s="3211" t="s">
        <v>118</v>
      </c>
      <c r="U27" s="3211" t="s">
        <v>118</v>
      </c>
      <c r="V27" s="3211" t="s">
        <v>118</v>
      </c>
      <c r="W27" s="3211" t="s">
        <v>118</v>
      </c>
      <c r="X27" s="3211" t="s">
        <v>118</v>
      </c>
      <c r="Y27" s="3211" t="s">
        <v>118</v>
      </c>
      <c r="Z27" s="3211" t="s">
        <v>118</v>
      </c>
      <c r="AA27" s="3211" t="s">
        <v>118</v>
      </c>
      <c r="AB27" s="3211" t="s">
        <v>118</v>
      </c>
      <c r="AC27" s="3211" t="s">
        <v>118</v>
      </c>
      <c r="AD27" s="3211" t="s">
        <v>118</v>
      </c>
      <c r="AE27" s="3211" t="s">
        <v>118</v>
      </c>
      <c r="AF27" s="3211" t="s">
        <v>118</v>
      </c>
      <c r="AG27" s="3211" t="s">
        <v>118</v>
      </c>
      <c r="AH27" s="3211" t="s">
        <v>118</v>
      </c>
      <c r="AI27" s="3211" t="s">
        <v>118</v>
      </c>
      <c r="AJ27" s="3211" t="s">
        <v>118</v>
      </c>
      <c r="AK27" s="3212" t="s">
        <v>2728</v>
      </c>
      <c r="AL27" s="135"/>
    </row>
    <row r="28" ht="18" customHeight="1" x14ac:dyDescent="0.25">
      <c r="B28" s="3210" t="s">
        <v>831</v>
      </c>
      <c r="C28" s="3211"/>
      <c r="D28" s="3211"/>
      <c r="E28" s="3211" t="s">
        <v>118</v>
      </c>
      <c r="F28" s="3211" t="s">
        <v>118</v>
      </c>
      <c r="G28" s="3211" t="s">
        <v>118</v>
      </c>
      <c r="H28" s="3211" t="s">
        <v>118</v>
      </c>
      <c r="I28" s="3211" t="s">
        <v>118</v>
      </c>
      <c r="J28" s="3211" t="s">
        <v>118</v>
      </c>
      <c r="K28" s="3211" t="s">
        <v>118</v>
      </c>
      <c r="L28" s="3211" t="s">
        <v>118</v>
      </c>
      <c r="M28" s="3211" t="s">
        <v>118</v>
      </c>
      <c r="N28" s="3211" t="s">
        <v>118</v>
      </c>
      <c r="O28" s="3211" t="s">
        <v>118</v>
      </c>
      <c r="P28" s="3211" t="s">
        <v>118</v>
      </c>
      <c r="Q28" s="3211" t="s">
        <v>118</v>
      </c>
      <c r="R28" s="3211" t="s">
        <v>118</v>
      </c>
      <c r="S28" s="3211" t="s">
        <v>118</v>
      </c>
      <c r="T28" s="3211" t="s">
        <v>118</v>
      </c>
      <c r="U28" s="3211" t="s">
        <v>118</v>
      </c>
      <c r="V28" s="3211" t="s">
        <v>118</v>
      </c>
      <c r="W28" s="3211" t="s">
        <v>118</v>
      </c>
      <c r="X28" s="3211" t="s">
        <v>118</v>
      </c>
      <c r="Y28" s="3211" t="s">
        <v>118</v>
      </c>
      <c r="Z28" s="3211" t="s">
        <v>118</v>
      </c>
      <c r="AA28" s="3211" t="s">
        <v>118</v>
      </c>
      <c r="AB28" s="3211" t="s">
        <v>118</v>
      </c>
      <c r="AC28" s="3211" t="s">
        <v>118</v>
      </c>
      <c r="AD28" s="3211" t="s">
        <v>118</v>
      </c>
      <c r="AE28" s="3211" t="s">
        <v>118</v>
      </c>
      <c r="AF28" s="3211" t="s">
        <v>118</v>
      </c>
      <c r="AG28" s="3211" t="s">
        <v>118</v>
      </c>
      <c r="AH28" s="3211" t="s">
        <v>118</v>
      </c>
      <c r="AI28" s="3211" t="s">
        <v>118</v>
      </c>
      <c r="AJ28" s="3211" t="s">
        <v>118</v>
      </c>
      <c r="AK28" s="3212" t="s">
        <v>2728</v>
      </c>
      <c r="AL28" s="135"/>
    </row>
    <row r="29" ht="18" customHeight="1" x14ac:dyDescent="0.25">
      <c r="B29" s="3210" t="s">
        <v>832</v>
      </c>
      <c r="C29" s="3211"/>
      <c r="D29" s="3211"/>
      <c r="E29" s="3211" t="s">
        <v>118</v>
      </c>
      <c r="F29" s="3211" t="s">
        <v>118</v>
      </c>
      <c r="G29" s="3211" t="s">
        <v>118</v>
      </c>
      <c r="H29" s="3211" t="s">
        <v>118</v>
      </c>
      <c r="I29" s="3211" t="s">
        <v>118</v>
      </c>
      <c r="J29" s="3211" t="s">
        <v>118</v>
      </c>
      <c r="K29" s="3211" t="s">
        <v>118</v>
      </c>
      <c r="L29" s="3211" t="s">
        <v>118</v>
      </c>
      <c r="M29" s="3211">
        <v>0.0016861620388487252</v>
      </c>
      <c r="N29" s="3211">
        <v>0.005416274217244672</v>
      </c>
      <c r="O29" s="3211">
        <v>0.01107616624250458</v>
      </c>
      <c r="P29" s="3211">
        <v>0.02331396796072244</v>
      </c>
      <c r="Q29" s="3211">
        <v>0.03672669093158731</v>
      </c>
      <c r="R29" s="3211">
        <v>0.05854707418138979</v>
      </c>
      <c r="S29" s="3211">
        <v>0.06621914039962917</v>
      </c>
      <c r="T29" s="3211">
        <v>0.0725335123423397</v>
      </c>
      <c r="U29" s="3211">
        <v>0.0788374725845507</v>
      </c>
      <c r="V29" s="3211">
        <v>0.08544415017639631</v>
      </c>
      <c r="W29" s="3211">
        <v>0.06668570175831451</v>
      </c>
      <c r="X29" s="3211">
        <v>0.0680472048522646</v>
      </c>
      <c r="Y29" s="3211">
        <v>0.06917998388192101</v>
      </c>
      <c r="Z29" s="3211">
        <v>0.0698115317747401</v>
      </c>
      <c r="AA29" s="3211">
        <v>0.07210844813786815</v>
      </c>
      <c r="AB29" s="3211">
        <v>0.07473492280628279</v>
      </c>
      <c r="AC29" s="3211">
        <v>0.07936245165379074</v>
      </c>
      <c r="AD29" s="3211">
        <v>0.08439229195692587</v>
      </c>
      <c r="AE29" s="3211">
        <v>0.08993490790228133</v>
      </c>
      <c r="AF29" s="3211">
        <v>0.09571036479973885</v>
      </c>
      <c r="AG29" s="3211">
        <v>0.09802210269375347</v>
      </c>
      <c r="AH29" s="3211">
        <v>0.09885111153030071</v>
      </c>
      <c r="AI29" s="3211">
        <v>0.09536380413058729</v>
      </c>
      <c r="AJ29" s="3211">
        <v>0.08762527178823326</v>
      </c>
      <c r="AK29" s="3212" t="s">
        <v>2728</v>
      </c>
      <c r="AL29" s="135"/>
    </row>
    <row r="30" ht="18" customHeight="1" x14ac:dyDescent="0.25">
      <c r="B30" s="3210" t="s">
        <v>833</v>
      </c>
      <c r="C30" s="3211"/>
      <c r="D30" s="3211"/>
      <c r="E30" s="3211" t="s">
        <v>118</v>
      </c>
      <c r="F30" s="3211" t="s">
        <v>118</v>
      </c>
      <c r="G30" s="3211" t="s">
        <v>118</v>
      </c>
      <c r="H30" s="3211" t="s">
        <v>118</v>
      </c>
      <c r="I30" s="3211" t="s">
        <v>118</v>
      </c>
      <c r="J30" s="3211" t="s">
        <v>118</v>
      </c>
      <c r="K30" s="3211" t="s">
        <v>118</v>
      </c>
      <c r="L30" s="3211" t="s">
        <v>118</v>
      </c>
      <c r="M30" s="3211">
        <v>0.002337045140960238</v>
      </c>
      <c r="N30" s="3211">
        <v>0.008042885240845392</v>
      </c>
      <c r="O30" s="3211">
        <v>0.01799034217535147</v>
      </c>
      <c r="P30" s="3211">
        <v>0.04121240042398006</v>
      </c>
      <c r="Q30" s="3211">
        <v>0.06649918615789602</v>
      </c>
      <c r="R30" s="3211">
        <v>0.11316369098069261</v>
      </c>
      <c r="S30" s="3211">
        <v>0.1270204697378353</v>
      </c>
      <c r="T30" s="3211">
        <v>0.137363689462129</v>
      </c>
      <c r="U30" s="3211">
        <v>0.1475857000445433</v>
      </c>
      <c r="V30" s="3211">
        <v>0.15794820086717762</v>
      </c>
      <c r="W30" s="3211">
        <v>0.1013605879016376</v>
      </c>
      <c r="X30" s="3211">
        <v>0.10137832899451749</v>
      </c>
      <c r="Y30" s="3211">
        <v>0.1009278437167902</v>
      </c>
      <c r="Z30" s="3211">
        <v>0.0992475836990613</v>
      </c>
      <c r="AA30" s="3211">
        <v>0.10185057313289417</v>
      </c>
      <c r="AB30" s="3211">
        <v>0.10522657017713906</v>
      </c>
      <c r="AC30" s="3211">
        <v>0.11150982268097961</v>
      </c>
      <c r="AD30" s="3211">
        <v>0.11838924815918912</v>
      </c>
      <c r="AE30" s="3211">
        <v>0.12610256767051922</v>
      </c>
      <c r="AF30" s="3211">
        <v>0.13467708853005447</v>
      </c>
      <c r="AG30" s="3211">
        <v>0.13685231085669722</v>
      </c>
      <c r="AH30" s="3211">
        <v>0.13792237657342246</v>
      </c>
      <c r="AI30" s="3211">
        <v>0.1313961908279521</v>
      </c>
      <c r="AJ30" s="3211">
        <v>0.11852620292557677</v>
      </c>
      <c r="AK30" s="3212" t="s">
        <v>2728</v>
      </c>
      <c r="AL30" s="135"/>
    </row>
    <row r="31" ht="18" customHeight="1" x14ac:dyDescent="0.3">
      <c r="B31" s="3213" t="s">
        <v>2765</v>
      </c>
      <c r="C31" s="3214"/>
      <c r="D31" s="3214"/>
      <c r="E31" s="3214" t="s">
        <v>110</v>
      </c>
      <c r="F31" s="3214" t="s">
        <v>110</v>
      </c>
      <c r="G31" s="3214" t="s">
        <v>110</v>
      </c>
      <c r="H31" s="3214" t="s">
        <v>110</v>
      </c>
      <c r="I31" s="3214" t="s">
        <v>110</v>
      </c>
      <c r="J31" s="3214" t="s">
        <v>110</v>
      </c>
      <c r="K31" s="3214" t="s">
        <v>110</v>
      </c>
      <c r="L31" s="3214" t="s">
        <v>110</v>
      </c>
      <c r="M31" s="3214" t="s">
        <v>110</v>
      </c>
      <c r="N31" s="3214" t="s">
        <v>110</v>
      </c>
      <c r="O31" s="3214" t="s">
        <v>110</v>
      </c>
      <c r="P31" s="3214" t="s">
        <v>110</v>
      </c>
      <c r="Q31" s="3214" t="s">
        <v>110</v>
      </c>
      <c r="R31" s="3214" t="s">
        <v>110</v>
      </c>
      <c r="S31" s="3214" t="s">
        <v>110</v>
      </c>
      <c r="T31" s="3214" t="s">
        <v>110</v>
      </c>
      <c r="U31" s="3214" t="s">
        <v>110</v>
      </c>
      <c r="V31" s="3214" t="s">
        <v>110</v>
      </c>
      <c r="W31" s="3214" t="s">
        <v>110</v>
      </c>
      <c r="X31" s="3214" t="s">
        <v>110</v>
      </c>
      <c r="Y31" s="3214" t="s">
        <v>110</v>
      </c>
      <c r="Z31" s="3214" t="s">
        <v>110</v>
      </c>
      <c r="AA31" s="3214" t="s">
        <v>110</v>
      </c>
      <c r="AB31" s="3214" t="s">
        <v>110</v>
      </c>
      <c r="AC31" s="3214" t="s">
        <v>110</v>
      </c>
      <c r="AD31" s="3214" t="s">
        <v>110</v>
      </c>
      <c r="AE31" s="3214" t="s">
        <v>110</v>
      </c>
      <c r="AF31" s="3214" t="s">
        <v>110</v>
      </c>
      <c r="AG31" s="3214" t="s">
        <v>110</v>
      </c>
      <c r="AH31" s="3214" t="s">
        <v>110</v>
      </c>
      <c r="AI31" s="3214" t="s">
        <v>110</v>
      </c>
      <c r="AJ31" s="3214" t="s">
        <v>110</v>
      </c>
      <c r="AK31" s="3215" t="s">
        <v>2728</v>
      </c>
      <c r="AL31" s="135"/>
    </row>
    <row r="32" ht="18" customHeight="1" x14ac:dyDescent="0.3">
      <c r="B32" s="3216"/>
      <c r="C32" s="3217"/>
      <c r="D32" s="3217"/>
      <c r="E32" s="3217"/>
      <c r="F32" s="3217"/>
      <c r="G32" s="3217"/>
      <c r="H32" s="3217"/>
      <c r="I32" s="3217"/>
      <c r="J32" s="3217"/>
      <c r="K32" s="3217"/>
      <c r="L32" s="3217"/>
      <c r="M32" s="3217"/>
      <c r="N32" s="3217"/>
      <c r="O32" s="3217"/>
      <c r="P32" s="3217"/>
      <c r="Q32" s="3217"/>
      <c r="R32" s="3217"/>
      <c r="S32" s="3217"/>
      <c r="T32" s="3217"/>
      <c r="U32" s="3217"/>
      <c r="V32" s="3217"/>
      <c r="W32" s="3217"/>
      <c r="X32" s="3217"/>
      <c r="Y32" s="3217"/>
      <c r="Z32" s="3217"/>
      <c r="AA32" s="3217"/>
      <c r="AB32" s="3217"/>
      <c r="AC32" s="3217"/>
      <c r="AD32" s="3217"/>
      <c r="AE32" s="3217"/>
      <c r="AF32" s="3217"/>
      <c r="AG32" s="3217"/>
      <c r="AH32" s="3217"/>
      <c r="AI32" s="3217"/>
      <c r="AJ32" s="3217"/>
      <c r="AK32" s="3218"/>
      <c r="AL32" s="135"/>
    </row>
    <row r="33" ht="18" customHeight="1" x14ac:dyDescent="0.25">
      <c r="B33" s="3219" t="s">
        <v>2766</v>
      </c>
      <c r="C33" s="3220"/>
      <c r="D33" s="3221"/>
      <c r="E33" s="3221">
        <v>1483.6613088350568</v>
      </c>
      <c r="F33" s="3221">
        <v>1243.0533430267608</v>
      </c>
      <c r="G33" s="3221">
        <v>617.6405516606085</v>
      </c>
      <c r="H33" s="3221">
        <v>538.7008464712065</v>
      </c>
      <c r="I33" s="3221">
        <v>546.4092799632344</v>
      </c>
      <c r="J33" s="3221">
        <v>533.2745204117501</v>
      </c>
      <c r="K33" s="3221">
        <v>531.9420136100398</v>
      </c>
      <c r="L33" s="3221">
        <v>446.95113643336464</v>
      </c>
      <c r="M33" s="3221">
        <v>435.32672657856034</v>
      </c>
      <c r="N33" s="3221">
        <v>412.36138058146463</v>
      </c>
      <c r="O33" s="3221">
        <v>518.6743815315463</v>
      </c>
      <c r="P33" s="3221">
        <v>432.1939715069048</v>
      </c>
      <c r="Q33" s="3221">
        <v>364.12102182184185</v>
      </c>
      <c r="R33" s="3221">
        <v>318.56362354974067</v>
      </c>
      <c r="S33" s="3221">
        <v>402.98659090286486</v>
      </c>
      <c r="T33" s="3221">
        <v>368.342254615466</v>
      </c>
      <c r="U33" s="3221">
        <v>369.8467247394231</v>
      </c>
      <c r="V33" s="3221">
        <v>277.7079180950131</v>
      </c>
      <c r="W33" s="3221">
        <v>255.31674638395927</v>
      </c>
      <c r="X33" s="3221">
        <v>195.24288980774222</v>
      </c>
      <c r="Y33" s="3221">
        <v>281.4960395566105</v>
      </c>
      <c r="Z33" s="3221">
        <v>399.3035880458069</v>
      </c>
      <c r="AA33" s="3221">
        <v>243.1381818199151</v>
      </c>
      <c r="AB33" s="3221">
        <v>294.2174298544137</v>
      </c>
      <c r="AC33" s="3221">
        <v>237.82779606079853</v>
      </c>
      <c r="AD33" s="3221">
        <v>274.42797548166476</v>
      </c>
      <c r="AE33" s="3221">
        <v>282.6561405129479</v>
      </c>
      <c r="AF33" s="3221">
        <v>399.67083965598755</v>
      </c>
      <c r="AG33" s="3221">
        <v>143.0107132907094</v>
      </c>
      <c r="AH33" s="3221">
        <v>202.3585101192894</v>
      </c>
      <c r="AI33" s="3221">
        <v>158.2979140265149</v>
      </c>
      <c r="AJ33" s="3221">
        <v>194.39769931020072</v>
      </c>
      <c r="AK33" s="3222">
        <v>-86.89743419521815</v>
      </c>
      <c r="AL33" s="135"/>
    </row>
    <row r="34" ht="18" customHeight="1" x14ac:dyDescent="0.25">
      <c r="B34" s="3210" t="s">
        <v>2767</v>
      </c>
      <c r="C34" s="3211"/>
      <c r="D34" s="3211"/>
      <c r="E34" s="3211">
        <v>0.17625198922648266</v>
      </c>
      <c r="F34" s="3211">
        <v>0.14564512653566497</v>
      </c>
      <c r="G34" s="3211">
        <v>0.06755169241297054</v>
      </c>
      <c r="H34" s="3211">
        <v>0.053827148661578686</v>
      </c>
      <c r="I34" s="3211">
        <v>0.04973497976018513</v>
      </c>
      <c r="J34" s="3211">
        <v>0.04275462163156091</v>
      </c>
      <c r="K34" s="3211">
        <v>0.0431762371636528</v>
      </c>
      <c r="L34" s="3211">
        <v>0.03577409547593281</v>
      </c>
      <c r="M34" s="3211">
        <v>0.03519526558175823</v>
      </c>
      <c r="N34" s="3211">
        <v>0.03329563569595084</v>
      </c>
      <c r="O34" s="3211">
        <v>0.043368015081448136</v>
      </c>
      <c r="P34" s="3211">
        <v>0.0346997025328603</v>
      </c>
      <c r="Q34" s="3211">
        <v>0.025973671140726733</v>
      </c>
      <c r="R34" s="3211">
        <v>0.02086328984977885</v>
      </c>
      <c r="S34" s="3211">
        <v>0.02671993363184517</v>
      </c>
      <c r="T34" s="3211">
        <v>0.01995599661119043</v>
      </c>
      <c r="U34" s="3211">
        <v>0.023302398398480754</v>
      </c>
      <c r="V34" s="3211">
        <v>0.0172468195025201</v>
      </c>
      <c r="W34" s="3211">
        <v>0.02085492927054148</v>
      </c>
      <c r="X34" s="3211">
        <v>0.01361070973426565</v>
      </c>
      <c r="Y34" s="3211">
        <v>0.020623555999155923</v>
      </c>
      <c r="Z34" s="3211">
        <v>0.027557498041266008</v>
      </c>
      <c r="AA34" s="3211">
        <v>0.00817800127693511</v>
      </c>
      <c r="AB34" s="3211">
        <v>0.007749864297513805</v>
      </c>
      <c r="AC34" s="3211">
        <v>0.010911898202809961</v>
      </c>
      <c r="AD34" s="3211">
        <v>0.007973212513776019</v>
      </c>
      <c r="AE34" s="3211">
        <v>0.00824255150708631</v>
      </c>
      <c r="AF34" s="3211">
        <v>0.00927386373923448</v>
      </c>
      <c r="AG34" s="3211">
        <v>0.00607236285718722</v>
      </c>
      <c r="AH34" s="3211">
        <v>0.0058520781421376785</v>
      </c>
      <c r="AI34" s="3211">
        <v>0.0051218420119083195</v>
      </c>
      <c r="AJ34" s="3211">
        <v>0.0056742467403918416</v>
      </c>
      <c r="AK34" s="3212">
        <v>-96.78060556065527</v>
      </c>
      <c r="AL34" s="135"/>
    </row>
    <row r="35" ht="18" customHeight="1" x14ac:dyDescent="0.25">
      <c r="B35" s="3210" t="s">
        <v>2768</v>
      </c>
      <c r="C35" s="3211"/>
      <c r="D35" s="3211"/>
      <c r="E35" s="3211">
        <v>0.027052300547876725</v>
      </c>
      <c r="F35" s="3211">
        <v>0.02364587905244237</v>
      </c>
      <c r="G35" s="3211">
        <v>0.013927761882753012</v>
      </c>
      <c r="H35" s="3211">
        <v>0.01309446245537941</v>
      </c>
      <c r="I35" s="3211">
        <v>0.01366485768298982</v>
      </c>
      <c r="J35" s="3211">
        <v>0.014037577064390851</v>
      </c>
      <c r="K35" s="3211">
        <v>0.015129730721147882</v>
      </c>
      <c r="L35" s="3211">
        <v>0.01506472028495602</v>
      </c>
      <c r="M35" s="3211">
        <v>0.01375234475179904</v>
      </c>
      <c r="N35" s="3211">
        <v>0.014784292199561769</v>
      </c>
      <c r="O35" s="3211">
        <v>0.017939809479186088</v>
      </c>
      <c r="P35" s="3211">
        <v>0.01240550452502275</v>
      </c>
      <c r="Q35" s="3211">
        <v>0.01106249563319156</v>
      </c>
      <c r="R35" s="3211">
        <v>0.01019019979580144</v>
      </c>
      <c r="S35" s="3211">
        <v>0.011021066670389679</v>
      </c>
      <c r="T35" s="3211">
        <v>0.0100294526603484</v>
      </c>
      <c r="U35" s="3211">
        <v>0.00996765207993024</v>
      </c>
      <c r="V35" s="3211">
        <v>0.00854815971045709</v>
      </c>
      <c r="W35" s="3211">
        <v>0.00827745423057005</v>
      </c>
      <c r="X35" s="3211">
        <v>0.0070980951772443195</v>
      </c>
      <c r="Y35" s="3211">
        <v>0.008046444236893472</v>
      </c>
      <c r="Z35" s="3211">
        <v>0.00918608002313471</v>
      </c>
      <c r="AA35" s="3211">
        <v>0.006411293179273887</v>
      </c>
      <c r="AB35" s="3211">
        <v>0.006679780734042927</v>
      </c>
      <c r="AC35" s="3211">
        <v>0.006099847844249914</v>
      </c>
      <c r="AD35" s="3211">
        <v>0.006060636223145329</v>
      </c>
      <c r="AE35" s="3211">
        <v>0.005843506788481286</v>
      </c>
      <c r="AF35" s="3211">
        <v>0.0065225075769390775</v>
      </c>
      <c r="AG35" s="3211">
        <v>0.0034001702198423033</v>
      </c>
      <c r="AH35" s="3211">
        <v>0.0036661217599064573</v>
      </c>
      <c r="AI35" s="3211">
        <v>0.003414962167897433</v>
      </c>
      <c r="AJ35" s="3211">
        <v>0.0029535134093824577</v>
      </c>
      <c r="AK35" s="3212">
        <v>-89.08220983219014</v>
      </c>
      <c r="AL35" s="135"/>
    </row>
    <row r="36" ht="18" customHeight="1" x14ac:dyDescent="0.25">
      <c r="B36" s="3210" t="s">
        <v>2769</v>
      </c>
      <c r="C36" s="3211"/>
      <c r="D36" s="3211"/>
      <c r="E36" s="3211">
        <v>0.00029833934870811474</v>
      </c>
      <c r="F36" s="3211">
        <v>0.00031179505853626185</v>
      </c>
      <c r="G36" s="3211">
        <v>0.000328810257418202</v>
      </c>
      <c r="H36" s="3211">
        <v>0.0006843930660438601</v>
      </c>
      <c r="I36" s="3211">
        <v>0.001157761623379453</v>
      </c>
      <c r="J36" s="3211">
        <v>0.001635230821242462</v>
      </c>
      <c r="K36" s="3211">
        <v>0.001779200085994696</v>
      </c>
      <c r="L36" s="3211">
        <v>0.0018571370018607171</v>
      </c>
      <c r="M36" s="3211">
        <v>0.003302707552139825</v>
      </c>
      <c r="N36" s="3211">
        <v>0.0018026136849607982</v>
      </c>
      <c r="O36" s="3211">
        <v>0.002024655737704918</v>
      </c>
      <c r="P36" s="3211">
        <v>0.006207</v>
      </c>
      <c r="Q36" s="3211">
        <v>0.0065274</v>
      </c>
      <c r="R36" s="3211">
        <v>0.00684476986755313</v>
      </c>
      <c r="S36" s="3211">
        <v>0.01090326204948582</v>
      </c>
      <c r="T36" s="3211">
        <v>0.01333193439579807</v>
      </c>
      <c r="U36" s="3211">
        <v>0.01124561980648988</v>
      </c>
      <c r="V36" s="3211">
        <v>0.00740053936656125</v>
      </c>
      <c r="W36" s="3211">
        <v>0.00273961080301218</v>
      </c>
      <c r="X36" s="3211">
        <v>0.0028800449188426704</v>
      </c>
      <c r="Y36" s="3211">
        <v>0.00611330701005272</v>
      </c>
      <c r="Z36" s="3211">
        <v>0.01262506224164234</v>
      </c>
      <c r="AA36" s="3211">
        <v>0.012981645769611512</v>
      </c>
      <c r="AB36" s="3211">
        <v>0.018546119933960242</v>
      </c>
      <c r="AC36" s="3211">
        <v>0.010766987302688531</v>
      </c>
      <c r="AD36" s="3211">
        <v>0.01696468489979638</v>
      </c>
      <c r="AE36" s="3211">
        <v>0.017937000313371212</v>
      </c>
      <c r="AF36" s="3211">
        <v>0.02919096502661549</v>
      </c>
      <c r="AG36" s="3211">
        <v>0.00719298264428628</v>
      </c>
      <c r="AH36" s="3211">
        <v>0.01352731083998702</v>
      </c>
      <c r="AI36" s="3211">
        <v>0.00953399132096291</v>
      </c>
      <c r="AJ36" s="3211">
        <v>0.01364949509608827</v>
      </c>
      <c r="AK36" s="3212">
        <v>4475.157502754517</v>
      </c>
      <c r="AL36" s="135"/>
    </row>
    <row r="37" ht="18" customHeight="1" x14ac:dyDescent="0.25">
      <c r="B37" s="3210" t="s">
        <v>2770</v>
      </c>
      <c r="C37" s="3211"/>
      <c r="D37" s="3211"/>
      <c r="E37" s="3211" t="s">
        <v>118</v>
      </c>
      <c r="F37" s="3211" t="s">
        <v>118</v>
      </c>
      <c r="G37" s="3211" t="s">
        <v>118</v>
      </c>
      <c r="H37" s="3211" t="s">
        <v>118</v>
      </c>
      <c r="I37" s="3211" t="s">
        <v>118</v>
      </c>
      <c r="J37" s="3211">
        <v>0.000050260721743974796</v>
      </c>
      <c r="K37" s="3211">
        <v>0.00014082888347394912</v>
      </c>
      <c r="L37" s="3211">
        <v>0.00027157091412992644</v>
      </c>
      <c r="M37" s="3211">
        <v>0.00039228905031222627</v>
      </c>
      <c r="N37" s="3211">
        <v>0.0005128802500504673</v>
      </c>
      <c r="O37" s="3211">
        <v>0.0005680357024578702</v>
      </c>
      <c r="P37" s="3211">
        <v>0.0005806545698139681</v>
      </c>
      <c r="Q37" s="3211">
        <v>0.0005616114535214412</v>
      </c>
      <c r="R37" s="3211">
        <v>0.0005168095102574937</v>
      </c>
      <c r="S37" s="3211">
        <v>0.0004489648923558493</v>
      </c>
      <c r="T37" s="3211">
        <v>0.00034936407380819893</v>
      </c>
      <c r="U37" s="3211">
        <v>0.00024907535743612066</v>
      </c>
      <c r="V37" s="3211">
        <v>0.00012813242560195986</v>
      </c>
      <c r="W37" s="3211">
        <v>0.00004738338086575392</v>
      </c>
      <c r="X37" s="3211">
        <v>0.00002566557461306683</v>
      </c>
      <c r="Y37" s="3211" t="s">
        <v>118</v>
      </c>
      <c r="Z37" s="3211" t="s">
        <v>118</v>
      </c>
      <c r="AA37" s="3211" t="s">
        <v>118</v>
      </c>
      <c r="AB37" s="3211" t="s">
        <v>118</v>
      </c>
      <c r="AC37" s="3211" t="s">
        <v>118</v>
      </c>
      <c r="AD37" s="3211" t="s">
        <v>118</v>
      </c>
      <c r="AE37" s="3211" t="s">
        <v>118</v>
      </c>
      <c r="AF37" s="3211" t="s">
        <v>118</v>
      </c>
      <c r="AG37" s="3211" t="s">
        <v>118</v>
      </c>
      <c r="AH37" s="3211" t="s">
        <v>118</v>
      </c>
      <c r="AI37" s="3211" t="s">
        <v>118</v>
      </c>
      <c r="AJ37" s="3211" t="s">
        <v>118</v>
      </c>
      <c r="AK37" s="3212" t="s">
        <v>2728</v>
      </c>
      <c r="AL37" s="135"/>
    </row>
    <row r="38" ht="18" customHeight="1" x14ac:dyDescent="0.25">
      <c r="B38" s="3210" t="s">
        <v>2771</v>
      </c>
      <c r="C38" s="3211"/>
      <c r="D38" s="3211"/>
      <c r="E38" s="3211">
        <v>0.00000149914135669055</v>
      </c>
      <c r="F38" s="3211">
        <v>0.00000177573293699996</v>
      </c>
      <c r="G38" s="3211">
        <v>0.00000210335566387645</v>
      </c>
      <c r="H38" s="3211">
        <v>0.00000249142478386166</v>
      </c>
      <c r="I38" s="3211">
        <v>0.00000295109265648413</v>
      </c>
      <c r="J38" s="3211">
        <v>0.00000349556925160546</v>
      </c>
      <c r="K38" s="3211">
        <v>0.00000414050177852666</v>
      </c>
      <c r="L38" s="3211">
        <v>0.00000490442435666483</v>
      </c>
      <c r="M38" s="3211">
        <v>0.00000564008801016456</v>
      </c>
      <c r="N38" s="3211">
        <v>0.00000648610121168924</v>
      </c>
      <c r="O38" s="3211">
        <v>0.00000745901639344262</v>
      </c>
      <c r="P38" s="3211">
        <v>0.00000455</v>
      </c>
      <c r="Q38" s="3211">
        <v>0.00000475366666666667</v>
      </c>
      <c r="R38" s="3211">
        <v>0.00000493159839822311</v>
      </c>
      <c r="S38" s="3211">
        <v>0.00000510741554595057</v>
      </c>
      <c r="T38" s="3211">
        <v>0.00000528111810984905</v>
      </c>
      <c r="U38" s="3211">
        <v>0.00000545270608991853</v>
      </c>
      <c r="V38" s="3211">
        <v>0.00000562217948615903</v>
      </c>
      <c r="W38" s="3211">
        <v>0.00000578953829857055</v>
      </c>
      <c r="X38" s="3211">
        <v>0.00000595478252715307</v>
      </c>
      <c r="Y38" s="3211">
        <v>0.00000611791217190661</v>
      </c>
      <c r="Z38" s="3211">
        <v>0.00000627892723283117</v>
      </c>
      <c r="AA38" s="3211">
        <v>0.00000643782770992673</v>
      </c>
      <c r="AB38" s="3211">
        <v>0.00000659461360319331</v>
      </c>
      <c r="AC38" s="3211">
        <v>0.00000674928491263091</v>
      </c>
      <c r="AD38" s="3211">
        <v>0.00000690184163823951</v>
      </c>
      <c r="AE38" s="3211">
        <v>0.00000688202744440003</v>
      </c>
      <c r="AF38" s="3211">
        <v>0.0000068171824907071</v>
      </c>
      <c r="AG38" s="3211">
        <v>0.000006000273601746131</v>
      </c>
      <c r="AH38" s="3211">
        <v>0.00000482275493400873</v>
      </c>
      <c r="AI38" s="3211">
        <v>0.000005402628126972561</v>
      </c>
      <c r="AJ38" s="3211">
        <v>0.00000529572998657769</v>
      </c>
      <c r="AK38" s="3212">
        <v>253.25087677311174</v>
      </c>
      <c r="AL38" s="135"/>
    </row>
    <row r="39" ht="18" customHeight="1" x14ac:dyDescent="0.25">
      <c r="B39" s="3210" t="s">
        <v>2772</v>
      </c>
      <c r="C39" s="3211"/>
      <c r="D39" s="3211"/>
      <c r="E39" s="3211" t="s">
        <v>118</v>
      </c>
      <c r="F39" s="3211" t="s">
        <v>118</v>
      </c>
      <c r="G39" s="3211" t="s">
        <v>118</v>
      </c>
      <c r="H39" s="3211" t="s">
        <v>118</v>
      </c>
      <c r="I39" s="3211" t="s">
        <v>118</v>
      </c>
      <c r="J39" s="3211" t="s">
        <v>118</v>
      </c>
      <c r="K39" s="3211" t="s">
        <v>118</v>
      </c>
      <c r="L39" s="3211" t="s">
        <v>118</v>
      </c>
      <c r="M39" s="3211" t="s">
        <v>118</v>
      </c>
      <c r="N39" s="3211" t="s">
        <v>118</v>
      </c>
      <c r="O39" s="3211" t="s">
        <v>118</v>
      </c>
      <c r="P39" s="3211" t="s">
        <v>118</v>
      </c>
      <c r="Q39" s="3211" t="s">
        <v>118</v>
      </c>
      <c r="R39" s="3211" t="s">
        <v>118</v>
      </c>
      <c r="S39" s="3211" t="s">
        <v>118</v>
      </c>
      <c r="T39" s="3211" t="s">
        <v>118</v>
      </c>
      <c r="U39" s="3211" t="s">
        <v>118</v>
      </c>
      <c r="V39" s="3211" t="s">
        <v>118</v>
      </c>
      <c r="W39" s="3211" t="s">
        <v>118</v>
      </c>
      <c r="X39" s="3211" t="s">
        <v>118</v>
      </c>
      <c r="Y39" s="3211" t="s">
        <v>118</v>
      </c>
      <c r="Z39" s="3211" t="s">
        <v>118</v>
      </c>
      <c r="AA39" s="3211" t="s">
        <v>118</v>
      </c>
      <c r="AB39" s="3211" t="s">
        <v>118</v>
      </c>
      <c r="AC39" s="3211" t="s">
        <v>118</v>
      </c>
      <c r="AD39" s="3211" t="s">
        <v>118</v>
      </c>
      <c r="AE39" s="3211" t="s">
        <v>118</v>
      </c>
      <c r="AF39" s="3211" t="s">
        <v>118</v>
      </c>
      <c r="AG39" s="3211" t="s">
        <v>118</v>
      </c>
      <c r="AH39" s="3211" t="s">
        <v>118</v>
      </c>
      <c r="AI39" s="3211" t="s">
        <v>118</v>
      </c>
      <c r="AJ39" s="3211" t="s">
        <v>118</v>
      </c>
      <c r="AK39" s="3212" t="s">
        <v>2728</v>
      </c>
      <c r="AL39" s="135"/>
    </row>
    <row r="40" ht="18" customHeight="1" x14ac:dyDescent="0.25">
      <c r="B40" s="3210" t="s">
        <v>2773</v>
      </c>
      <c r="C40" s="3211"/>
      <c r="D40" s="3211"/>
      <c r="E40" s="3211" t="s">
        <v>118</v>
      </c>
      <c r="F40" s="3211" t="s">
        <v>118</v>
      </c>
      <c r="G40" s="3211" t="s">
        <v>118</v>
      </c>
      <c r="H40" s="3211" t="s">
        <v>118</v>
      </c>
      <c r="I40" s="3211" t="s">
        <v>118</v>
      </c>
      <c r="J40" s="3211" t="s">
        <v>118</v>
      </c>
      <c r="K40" s="3211" t="s">
        <v>118</v>
      </c>
      <c r="L40" s="3211" t="s">
        <v>118</v>
      </c>
      <c r="M40" s="3211" t="s">
        <v>118</v>
      </c>
      <c r="N40" s="3211" t="s">
        <v>118</v>
      </c>
      <c r="O40" s="3211" t="s">
        <v>118</v>
      </c>
      <c r="P40" s="3211" t="s">
        <v>118</v>
      </c>
      <c r="Q40" s="3211" t="s">
        <v>118</v>
      </c>
      <c r="R40" s="3211" t="s">
        <v>118</v>
      </c>
      <c r="S40" s="3211" t="s">
        <v>118</v>
      </c>
      <c r="T40" s="3211" t="s">
        <v>118</v>
      </c>
      <c r="U40" s="3211" t="s">
        <v>118</v>
      </c>
      <c r="V40" s="3211" t="s">
        <v>118</v>
      </c>
      <c r="W40" s="3211" t="s">
        <v>118</v>
      </c>
      <c r="X40" s="3211" t="s">
        <v>118</v>
      </c>
      <c r="Y40" s="3211" t="s">
        <v>118</v>
      </c>
      <c r="Z40" s="3211" t="s">
        <v>118</v>
      </c>
      <c r="AA40" s="3211" t="s">
        <v>118</v>
      </c>
      <c r="AB40" s="3211" t="s">
        <v>118</v>
      </c>
      <c r="AC40" s="3211" t="s">
        <v>118</v>
      </c>
      <c r="AD40" s="3211" t="s">
        <v>118</v>
      </c>
      <c r="AE40" s="3211" t="s">
        <v>118</v>
      </c>
      <c r="AF40" s="3211" t="s">
        <v>118</v>
      </c>
      <c r="AG40" s="3211" t="s">
        <v>118</v>
      </c>
      <c r="AH40" s="3211" t="s">
        <v>118</v>
      </c>
      <c r="AI40" s="3211" t="s">
        <v>118</v>
      </c>
      <c r="AJ40" s="3211" t="s">
        <v>118</v>
      </c>
      <c r="AK40" s="3212" t="s">
        <v>2728</v>
      </c>
      <c r="AL40" s="135"/>
    </row>
    <row r="41" ht="18" customHeight="1" x14ac:dyDescent="0.25">
      <c r="B41" s="3210" t="s">
        <v>2774</v>
      </c>
      <c r="C41" s="3211"/>
      <c r="D41" s="3211"/>
      <c r="E41" s="3211" t="s">
        <v>118</v>
      </c>
      <c r="F41" s="3211" t="s">
        <v>118</v>
      </c>
      <c r="G41" s="3211" t="s">
        <v>118</v>
      </c>
      <c r="H41" s="3211" t="s">
        <v>118</v>
      </c>
      <c r="I41" s="3211" t="s">
        <v>118</v>
      </c>
      <c r="J41" s="3211" t="s">
        <v>118</v>
      </c>
      <c r="K41" s="3211" t="s">
        <v>118</v>
      </c>
      <c r="L41" s="3211" t="s">
        <v>118</v>
      </c>
      <c r="M41" s="3211" t="s">
        <v>118</v>
      </c>
      <c r="N41" s="3211" t="s">
        <v>118</v>
      </c>
      <c r="O41" s="3211" t="s">
        <v>118</v>
      </c>
      <c r="P41" s="3211" t="s">
        <v>118</v>
      </c>
      <c r="Q41" s="3211" t="s">
        <v>118</v>
      </c>
      <c r="R41" s="3211" t="s">
        <v>118</v>
      </c>
      <c r="S41" s="3211" t="s">
        <v>118</v>
      </c>
      <c r="T41" s="3211" t="s">
        <v>118</v>
      </c>
      <c r="U41" s="3211" t="s">
        <v>118</v>
      </c>
      <c r="V41" s="3211" t="s">
        <v>118</v>
      </c>
      <c r="W41" s="3211" t="s">
        <v>118</v>
      </c>
      <c r="X41" s="3211" t="s">
        <v>118</v>
      </c>
      <c r="Y41" s="3211" t="s">
        <v>118</v>
      </c>
      <c r="Z41" s="3211" t="s">
        <v>118</v>
      </c>
      <c r="AA41" s="3211" t="s">
        <v>118</v>
      </c>
      <c r="AB41" s="3211" t="s">
        <v>118</v>
      </c>
      <c r="AC41" s="3211" t="s">
        <v>118</v>
      </c>
      <c r="AD41" s="3211" t="s">
        <v>118</v>
      </c>
      <c r="AE41" s="3211" t="s">
        <v>118</v>
      </c>
      <c r="AF41" s="3211" t="s">
        <v>118</v>
      </c>
      <c r="AG41" s="3211" t="s">
        <v>118</v>
      </c>
      <c r="AH41" s="3211" t="s">
        <v>118</v>
      </c>
      <c r="AI41" s="3211" t="s">
        <v>118</v>
      </c>
      <c r="AJ41" s="3211" t="s">
        <v>118</v>
      </c>
      <c r="AK41" s="3212" t="s">
        <v>2728</v>
      </c>
      <c r="AL41" s="135"/>
    </row>
    <row r="42" ht="18" customHeight="1" x14ac:dyDescent="0.25">
      <c r="B42" s="3210" t="s">
        <v>2775</v>
      </c>
      <c r="C42" s="3211"/>
      <c r="D42" s="3211"/>
      <c r="E42" s="3211" t="s">
        <v>118</v>
      </c>
      <c r="F42" s="3211" t="s">
        <v>118</v>
      </c>
      <c r="G42" s="3211" t="s">
        <v>118</v>
      </c>
      <c r="H42" s="3211" t="s">
        <v>118</v>
      </c>
      <c r="I42" s="3211" t="s">
        <v>118</v>
      </c>
      <c r="J42" s="3211" t="s">
        <v>118</v>
      </c>
      <c r="K42" s="3211" t="s">
        <v>118</v>
      </c>
      <c r="L42" s="3211" t="s">
        <v>118</v>
      </c>
      <c r="M42" s="3211" t="s">
        <v>118</v>
      </c>
      <c r="N42" s="3211" t="s">
        <v>118</v>
      </c>
      <c r="O42" s="3211" t="s">
        <v>118</v>
      </c>
      <c r="P42" s="3211" t="s">
        <v>118</v>
      </c>
      <c r="Q42" s="3211" t="s">
        <v>118</v>
      </c>
      <c r="R42" s="3211" t="s">
        <v>118</v>
      </c>
      <c r="S42" s="3211" t="s">
        <v>118</v>
      </c>
      <c r="T42" s="3211" t="s">
        <v>118</v>
      </c>
      <c r="U42" s="3211" t="s">
        <v>118</v>
      </c>
      <c r="V42" s="3211" t="s">
        <v>118</v>
      </c>
      <c r="W42" s="3211" t="s">
        <v>118</v>
      </c>
      <c r="X42" s="3211" t="s">
        <v>118</v>
      </c>
      <c r="Y42" s="3211" t="s">
        <v>118</v>
      </c>
      <c r="Z42" s="3211" t="s">
        <v>118</v>
      </c>
      <c r="AA42" s="3211" t="s">
        <v>118</v>
      </c>
      <c r="AB42" s="3211" t="s">
        <v>118</v>
      </c>
      <c r="AC42" s="3211" t="s">
        <v>118</v>
      </c>
      <c r="AD42" s="3211" t="s">
        <v>118</v>
      </c>
      <c r="AE42" s="3211" t="s">
        <v>118</v>
      </c>
      <c r="AF42" s="3211" t="s">
        <v>118</v>
      </c>
      <c r="AG42" s="3211" t="s">
        <v>118</v>
      </c>
      <c r="AH42" s="3211" t="s">
        <v>118</v>
      </c>
      <c r="AI42" s="3211" t="s">
        <v>118</v>
      </c>
      <c r="AJ42" s="3211" t="s">
        <v>118</v>
      </c>
      <c r="AK42" s="3212" t="s">
        <v>2728</v>
      </c>
      <c r="AL42" s="135"/>
    </row>
    <row r="43" ht="18" customHeight="1" x14ac:dyDescent="0.3">
      <c r="B43" s="3213" t="s">
        <v>2776</v>
      </c>
      <c r="C43" s="3214"/>
      <c r="D43" s="3214"/>
      <c r="E43" s="3214">
        <v>12.160562169999999</v>
      </c>
      <c r="F43" s="3214">
        <v>12.164980100000001</v>
      </c>
      <c r="G43" s="3214">
        <v>12.228196760000001</v>
      </c>
      <c r="H43" s="3214">
        <v>30.363451110000003</v>
      </c>
      <c r="I43" s="3214">
        <v>54.654212</v>
      </c>
      <c r="J43" s="3214">
        <v>78.9449729</v>
      </c>
      <c r="K43" s="3214">
        <v>60.57354333</v>
      </c>
      <c r="L43" s="3214">
        <v>23.476728330000004</v>
      </c>
      <c r="M43" s="3214">
        <v>16.27412611</v>
      </c>
      <c r="N43" s="3214">
        <v>6.682035</v>
      </c>
      <c r="O43" s="3214">
        <v>8.696032778000001</v>
      </c>
      <c r="P43" s="3214">
        <v>3.806114444</v>
      </c>
      <c r="Q43" s="3214">
        <v>5.815845278</v>
      </c>
      <c r="R43" s="3214">
        <v>1.408647348</v>
      </c>
      <c r="S43" s="3214">
        <v>2.281356888</v>
      </c>
      <c r="T43" s="3214">
        <v>2.788325085</v>
      </c>
      <c r="U43" s="3214">
        <v>2.281356888</v>
      </c>
      <c r="V43" s="3214">
        <v>1.379677737</v>
      </c>
      <c r="W43" s="3214">
        <v>0.2951279148</v>
      </c>
      <c r="X43" s="3214">
        <v>0.2896961127</v>
      </c>
      <c r="Y43" s="3214">
        <v>0.9795349811</v>
      </c>
      <c r="Z43" s="3214">
        <v>2.208932859</v>
      </c>
      <c r="AA43" s="3214">
        <v>2.154614838</v>
      </c>
      <c r="AB43" s="3214">
        <v>3.5668833880000004</v>
      </c>
      <c r="AC43" s="3214">
        <v>1.883024733</v>
      </c>
      <c r="AD43" s="3214">
        <v>3.240975261</v>
      </c>
      <c r="AE43" s="3214">
        <v>3.440141338</v>
      </c>
      <c r="AF43" s="3214">
        <v>5.920664303</v>
      </c>
      <c r="AG43" s="3214">
        <v>0.934269963</v>
      </c>
      <c r="AH43" s="3214">
        <v>2.426204944</v>
      </c>
      <c r="AI43" s="3214">
        <v>1.5299575950000002</v>
      </c>
      <c r="AJ43" s="3214">
        <v>2.462416958</v>
      </c>
      <c r="AK43" s="3215">
        <v>-79.75079668541343</v>
      </c>
      <c r="AL43" s="135"/>
    </row>
    <row r="44" ht="18" customHeight="1" x14ac:dyDescent="0.3">
      <c r="B44" s="3223"/>
      <c r="C44" s="3217"/>
      <c r="D44" s="3217"/>
      <c r="E44" s="3217"/>
      <c r="F44" s="3217"/>
      <c r="G44" s="3217"/>
      <c r="H44" s="3217"/>
      <c r="I44" s="3217"/>
      <c r="J44" s="3217"/>
      <c r="K44" s="3217"/>
      <c r="L44" s="3217"/>
      <c r="M44" s="3217"/>
      <c r="N44" s="3217"/>
      <c r="O44" s="3217"/>
      <c r="P44" s="3217"/>
      <c r="Q44" s="3217"/>
      <c r="R44" s="3217"/>
      <c r="S44" s="3217"/>
      <c r="T44" s="3217"/>
      <c r="U44" s="3217"/>
      <c r="V44" s="3217"/>
      <c r="W44" s="3217"/>
      <c r="X44" s="3217"/>
      <c r="Y44" s="3217"/>
      <c r="Z44" s="3217"/>
      <c r="AA44" s="3217"/>
      <c r="AB44" s="3217"/>
      <c r="AC44" s="3217"/>
      <c r="AD44" s="3217"/>
      <c r="AE44" s="3217"/>
      <c r="AF44" s="3217"/>
      <c r="AG44" s="3217"/>
      <c r="AH44" s="3217"/>
      <c r="AI44" s="3217"/>
      <c r="AJ44" s="3217"/>
      <c r="AK44" s="3218"/>
      <c r="AL44" s="135"/>
    </row>
    <row r="45" ht="18" customHeight="1" x14ac:dyDescent="0.3">
      <c r="B45" s="3224" t="s">
        <v>2777</v>
      </c>
      <c r="C45" s="3225"/>
      <c r="D45" s="3225"/>
      <c r="E45" s="3225" t="s">
        <v>118</v>
      </c>
      <c r="F45" s="3225" t="s">
        <v>118</v>
      </c>
      <c r="G45" s="3225" t="s">
        <v>118</v>
      </c>
      <c r="H45" s="3225" t="s">
        <v>118</v>
      </c>
      <c r="I45" s="3225" t="s">
        <v>118</v>
      </c>
      <c r="J45" s="3225" t="s">
        <v>118</v>
      </c>
      <c r="K45" s="3225" t="s">
        <v>118</v>
      </c>
      <c r="L45" s="3225" t="s">
        <v>118</v>
      </c>
      <c r="M45" s="3225" t="s">
        <v>118</v>
      </c>
      <c r="N45" s="3225" t="s">
        <v>118</v>
      </c>
      <c r="O45" s="3225" t="s">
        <v>118</v>
      </c>
      <c r="P45" s="3225" t="s">
        <v>118</v>
      </c>
      <c r="Q45" s="3225" t="s">
        <v>118</v>
      </c>
      <c r="R45" s="3225" t="s">
        <v>118</v>
      </c>
      <c r="S45" s="3225" t="s">
        <v>118</v>
      </c>
      <c r="T45" s="3225" t="s">
        <v>118</v>
      </c>
      <c r="U45" s="3225" t="s">
        <v>118</v>
      </c>
      <c r="V45" s="3225" t="s">
        <v>118</v>
      </c>
      <c r="W45" s="3225" t="s">
        <v>118</v>
      </c>
      <c r="X45" s="3225" t="s">
        <v>118</v>
      </c>
      <c r="Y45" s="3225" t="s">
        <v>118</v>
      </c>
      <c r="Z45" s="3225" t="s">
        <v>118</v>
      </c>
      <c r="AA45" s="3225" t="s">
        <v>118</v>
      </c>
      <c r="AB45" s="3225" t="s">
        <v>118</v>
      </c>
      <c r="AC45" s="3225" t="s">
        <v>118</v>
      </c>
      <c r="AD45" s="3225" t="s">
        <v>118</v>
      </c>
      <c r="AE45" s="3225" t="s">
        <v>118</v>
      </c>
      <c r="AF45" s="3225" t="s">
        <v>118</v>
      </c>
      <c r="AG45" s="3225" t="s">
        <v>118</v>
      </c>
      <c r="AH45" s="3225" t="s">
        <v>118</v>
      </c>
      <c r="AI45" s="3225" t="s">
        <v>118</v>
      </c>
      <c r="AJ45" s="3225" t="s">
        <v>118</v>
      </c>
      <c r="AK45" s="3226" t="s">
        <v>2728</v>
      </c>
      <c r="AL45" s="135"/>
    </row>
    <row r="46" ht="18" customHeight="1" x14ac:dyDescent="0.3">
      <c r="B46" s="3223"/>
      <c r="C46" s="3217"/>
      <c r="D46" s="3217"/>
      <c r="E46" s="3217"/>
      <c r="F46" s="3217"/>
      <c r="G46" s="3217"/>
      <c r="H46" s="3217"/>
      <c r="I46" s="3217"/>
      <c r="J46" s="3217"/>
      <c r="K46" s="3217"/>
      <c r="L46" s="3217"/>
      <c r="M46" s="3217"/>
      <c r="N46" s="3217"/>
      <c r="O46" s="3217"/>
      <c r="P46" s="3217"/>
      <c r="Q46" s="3217"/>
      <c r="R46" s="3217"/>
      <c r="S46" s="3217"/>
      <c r="T46" s="3217"/>
      <c r="U46" s="3217"/>
      <c r="V46" s="3217"/>
      <c r="W46" s="3217"/>
      <c r="X46" s="3217"/>
      <c r="Y46" s="3217"/>
      <c r="Z46" s="3217"/>
      <c r="AA46" s="3217"/>
      <c r="AB46" s="3217"/>
      <c r="AC46" s="3217"/>
      <c r="AD46" s="3217"/>
      <c r="AE46" s="3217"/>
      <c r="AF46" s="3217"/>
      <c r="AG46" s="3217"/>
      <c r="AH46" s="3217"/>
      <c r="AI46" s="3217"/>
      <c r="AJ46" s="3217"/>
      <c r="AK46" s="3218"/>
      <c r="AL46" s="135"/>
    </row>
    <row r="47" ht="18" customHeight="1" x14ac:dyDescent="0.25">
      <c r="B47" s="3227" t="s">
        <v>2778</v>
      </c>
      <c r="C47" s="3228"/>
      <c r="D47" s="3229"/>
      <c r="E47" s="3229">
        <v>1242.9198314938938</v>
      </c>
      <c r="F47" s="3229">
        <v>1303.3380650546035</v>
      </c>
      <c r="G47" s="3229">
        <v>1369.5720975680724</v>
      </c>
      <c r="H47" s="3229">
        <v>1198.223622951748</v>
      </c>
      <c r="I47" s="3229">
        <v>1244.247657705645</v>
      </c>
      <c r="J47" s="3229">
        <v>1290.9914784455357</v>
      </c>
      <c r="K47" s="3229">
        <v>1338.4190303319524</v>
      </c>
      <c r="L47" s="3229">
        <v>1311.791736398956</v>
      </c>
      <c r="M47" s="3229">
        <v>1360.702821379535</v>
      </c>
      <c r="N47" s="3229">
        <v>1533.6417295669519</v>
      </c>
      <c r="O47" s="3229">
        <v>1862.0311402784644</v>
      </c>
      <c r="P47" s="3229">
        <v>1475.8468193664512</v>
      </c>
      <c r="Q47" s="3229">
        <v>1514.7666220997207</v>
      </c>
      <c r="R47" s="3229">
        <v>1333.982888855526</v>
      </c>
      <c r="S47" s="3229">
        <v>1122.3790908701092</v>
      </c>
      <c r="T47" s="3229">
        <v>1056.897680725489</v>
      </c>
      <c r="U47" s="3229">
        <v>875.6458214343824</v>
      </c>
      <c r="V47" s="3229">
        <v>831.5868666215981</v>
      </c>
      <c r="W47" s="3229">
        <v>670.2925263065231</v>
      </c>
      <c r="X47" s="3229">
        <v>573.5756373883254</v>
      </c>
      <c r="Y47" s="3229">
        <v>677.275333999964</v>
      </c>
      <c r="Z47" s="3229">
        <v>566.4503376640076</v>
      </c>
      <c r="AA47" s="3229">
        <v>542.2748114108598</v>
      </c>
      <c r="AB47" s="3229">
        <v>478.64723145533503</v>
      </c>
      <c r="AC47" s="3229">
        <v>444.232215587311</v>
      </c>
      <c r="AD47" s="3229">
        <v>426.4187369926233</v>
      </c>
      <c r="AE47" s="3229">
        <v>458.3865326763169</v>
      </c>
      <c r="AF47" s="3229">
        <v>460.0932955649981</v>
      </c>
      <c r="AG47" s="3229">
        <v>564.0842550352553</v>
      </c>
      <c r="AH47" s="3229">
        <v>496.5958479406546</v>
      </c>
      <c r="AI47" s="3229">
        <v>424.52549160703194</v>
      </c>
      <c r="AJ47" s="3229">
        <v>388.7968682419787</v>
      </c>
      <c r="AK47" s="3230">
        <v>-68.71907114277235</v>
      </c>
      <c r="AL47" s="135"/>
    </row>
    <row r="48" ht="18" customHeight="1" x14ac:dyDescent="0.3">
      <c r="B48" s="3231" t="s">
        <v>2410</v>
      </c>
      <c r="C48" s="3232"/>
      <c r="D48" s="3233"/>
      <c r="E48" s="3233">
        <v>0.052890205595484845</v>
      </c>
      <c r="F48" s="3233">
        <v>0.055461194257642704</v>
      </c>
      <c r="G48" s="3233">
        <v>0.05827966372630095</v>
      </c>
      <c r="H48" s="3233">
        <v>0.05098823927454247</v>
      </c>
      <c r="I48" s="3233">
        <v>0.05294670883853809</v>
      </c>
      <c r="J48" s="3233">
        <v>0.05493580759342705</v>
      </c>
      <c r="K48" s="3233">
        <v>0.05695400129072138</v>
      </c>
      <c r="L48" s="3233">
        <v>0.05582092495314706</v>
      </c>
      <c r="M48" s="3233">
        <v>0.05790224771827809</v>
      </c>
      <c r="N48" s="3233">
        <v>0.06526135019433837</v>
      </c>
      <c r="O48" s="3233">
        <v>0.07923536767142401</v>
      </c>
      <c r="P48" s="3233">
        <v>0.062801992313466</v>
      </c>
      <c r="Q48" s="3233">
        <v>0.064458154131903</v>
      </c>
      <c r="R48" s="3233">
        <v>0.056765229313001105</v>
      </c>
      <c r="S48" s="3233">
        <v>0.04776081237745146</v>
      </c>
      <c r="T48" s="3233">
        <v>0.044974369392573994</v>
      </c>
      <c r="U48" s="3233">
        <v>0.037261524316356695</v>
      </c>
      <c r="V48" s="3233">
        <v>0.035386675175387156</v>
      </c>
      <c r="W48" s="3233">
        <v>0.028523086225809492</v>
      </c>
      <c r="X48" s="3233">
        <v>0.0244074739314181</v>
      </c>
      <c r="Y48" s="3233">
        <v>0.028820226978721872</v>
      </c>
      <c r="Z48" s="3233">
        <v>0.024104269687830113</v>
      </c>
      <c r="AA48" s="3233">
        <v>0.02307552388982382</v>
      </c>
      <c r="AB48" s="3233">
        <v>0.020367967295971703</v>
      </c>
      <c r="AC48" s="3233">
        <v>0.018903498535630253</v>
      </c>
      <c r="AD48" s="3233">
        <v>0.018145478169898862</v>
      </c>
      <c r="AE48" s="3233">
        <v>0.01950580990111987</v>
      </c>
      <c r="AF48" s="3233">
        <v>0.019578438109148853</v>
      </c>
      <c r="AG48" s="3233">
        <v>0.02400358532064916</v>
      </c>
      <c r="AH48" s="3233">
        <v>0.02113173821024062</v>
      </c>
      <c r="AI48" s="3233">
        <v>0.018064914536469443</v>
      </c>
      <c r="AJ48" s="3233">
        <v>0.016544547584765052</v>
      </c>
      <c r="AK48" s="3234">
        <v>-68.71907114277235</v>
      </c>
      <c r="AL48" s="135"/>
    </row>
    <row r="49" ht="18" customHeight="1" x14ac:dyDescent="0.3">
      <c r="B49" s="3223"/>
      <c r="C49" s="3235"/>
      <c r="D49" s="3235"/>
      <c r="E49" s="3235"/>
      <c r="F49" s="3235"/>
      <c r="G49" s="3235"/>
      <c r="H49" s="3235"/>
      <c r="I49" s="3235"/>
      <c r="J49" s="3235"/>
      <c r="K49" s="3235"/>
      <c r="L49" s="3235"/>
      <c r="M49" s="3235"/>
      <c r="N49" s="3235"/>
      <c r="O49" s="3235"/>
      <c r="P49" s="3235"/>
      <c r="Q49" s="3235"/>
      <c r="R49" s="3235"/>
      <c r="S49" s="3235"/>
      <c r="T49" s="3235"/>
      <c r="U49" s="3235"/>
      <c r="V49" s="3235"/>
      <c r="W49" s="3235"/>
      <c r="X49" s="3235"/>
      <c r="Y49" s="3235"/>
      <c r="Z49" s="3235"/>
      <c r="AA49" s="3235"/>
      <c r="AB49" s="3235"/>
      <c r="AC49" s="3235"/>
      <c r="AD49" s="3235"/>
      <c r="AE49" s="3235"/>
      <c r="AF49" s="3235"/>
      <c r="AG49" s="3235"/>
      <c r="AH49" s="3235"/>
      <c r="AI49" s="3235"/>
      <c r="AJ49" s="3235"/>
      <c r="AK49" s="3236"/>
      <c r="AL49" s="135"/>
    </row>
    <row r="50" ht="18" customHeight="1" x14ac:dyDescent="0.25">
      <c r="B50" s="3237" t="s">
        <v>2779</v>
      </c>
      <c r="C50" s="3228"/>
      <c r="D50" s="3228"/>
      <c r="E50" s="3228">
        <v>0.10985408033557044</v>
      </c>
      <c r="F50" s="3228">
        <v>0.13012215815748326</v>
      </c>
      <c r="G50" s="3228">
        <v>0.1541296963375389</v>
      </c>
      <c r="H50" s="3228">
        <v>0.18256662531181453</v>
      </c>
      <c r="I50" s="3228">
        <v>0.21625016768184394</v>
      </c>
      <c r="J50" s="3228">
        <v>0.25614832361914525</v>
      </c>
      <c r="K50" s="3228">
        <v>0.30340768932687734</v>
      </c>
      <c r="L50" s="3228">
        <v>0.35938640800768545</v>
      </c>
      <c r="M50" s="3228">
        <v>0.41329436920883866</v>
      </c>
      <c r="N50" s="3228">
        <v>0.4752885245901644</v>
      </c>
      <c r="O50" s="3228">
        <v>0.5465818032786892</v>
      </c>
      <c r="P50" s="3228">
        <v>0.3334149</v>
      </c>
      <c r="Q50" s="3228">
        <v>0.31566706499999997</v>
      </c>
      <c r="R50" s="3228">
        <v>0.2780927307559963</v>
      </c>
      <c r="S50" s="3228">
        <v>0.24288063031079812</v>
      </c>
      <c r="T50" s="3228">
        <v>0.21003076366440707</v>
      </c>
      <c r="U50" s="3228">
        <v>0.17954313081682152</v>
      </c>
      <c r="V50" s="3228">
        <v>0.15141773176804407</v>
      </c>
      <c r="W50" s="3228">
        <v>0.1256545665180724</v>
      </c>
      <c r="X50" s="3228">
        <v>0.10225363506690759</v>
      </c>
      <c r="Y50" s="3228">
        <v>0.08121493741454908</v>
      </c>
      <c r="Z50" s="3228">
        <v>0.07291603760977546</v>
      </c>
      <c r="AA50" s="3228">
        <v>0.0646171378050017</v>
      </c>
      <c r="AB50" s="3228">
        <v>0.05631823800022792</v>
      </c>
      <c r="AC50" s="3228">
        <v>0.048019338195454134</v>
      </c>
      <c r="AD50" s="3228">
        <v>0.039720438390680526</v>
      </c>
      <c r="AE50" s="3228">
        <v>0.031421538585906746</v>
      </c>
      <c r="AF50" s="3228">
        <v>0.02650927648891872</v>
      </c>
      <c r="AG50" s="3228">
        <v>0.04251647539117306</v>
      </c>
      <c r="AH50" s="3228">
        <v>0.04675118409547308</v>
      </c>
      <c r="AI50" s="3228">
        <v>0.058438980119341476</v>
      </c>
      <c r="AJ50" s="3228">
        <v>0.06343593639041557</v>
      </c>
      <c r="AK50" s="3230">
        <v>-42.25436488418246</v>
      </c>
      <c r="AL50" s="135"/>
    </row>
    <row r="51" ht="18" customHeight="1" x14ac:dyDescent="0.3">
      <c r="B51" s="3238" t="s">
        <v>2780</v>
      </c>
      <c r="C51" s="3232"/>
      <c r="D51" s="3233"/>
      <c r="E51" s="3233">
        <v>0.00000682323480345158</v>
      </c>
      <c r="F51" s="3233">
        <v>0.000008082121624688402</v>
      </c>
      <c r="G51" s="3233">
        <v>0.00000957327306444341</v>
      </c>
      <c r="H51" s="3233">
        <v>0.0000113395419448332</v>
      </c>
      <c r="I51" s="3233">
        <v>0.000013431687433654902</v>
      </c>
      <c r="J51" s="3233">
        <v>0.0000159098337651643</v>
      </c>
      <c r="K51" s="3233">
        <v>0.0000188451980948371</v>
      </c>
      <c r="L51" s="3233">
        <v>0.0000223221371433345</v>
      </c>
      <c r="M51" s="3233">
        <v>0.0000256704577148347</v>
      </c>
      <c r="N51" s="3233">
        <v>0.0000295210263720599</v>
      </c>
      <c r="O51" s="3233">
        <v>0.0000339491803278689</v>
      </c>
      <c r="P51" s="3233">
        <v>0.000020709</v>
      </c>
      <c r="Q51" s="3233">
        <v>0.00001960665</v>
      </c>
      <c r="R51" s="3233">
        <v>0.0000172728404196271</v>
      </c>
      <c r="S51" s="3233">
        <v>0.0000150857534354533</v>
      </c>
      <c r="T51" s="3233">
        <v>0.0000130453890474787</v>
      </c>
      <c r="U51" s="3233">
        <v>0.0000111517472557032</v>
      </c>
      <c r="V51" s="3233">
        <v>0.00000940482806012696</v>
      </c>
      <c r="W51" s="3233">
        <v>0.00000780463146074984</v>
      </c>
      <c r="X51" s="3233">
        <v>0.0000063511574575719</v>
      </c>
      <c r="Y51" s="3233">
        <v>0.00000504440605059311</v>
      </c>
      <c r="Z51" s="3233">
        <v>0.00000452894643538978</v>
      </c>
      <c r="AA51" s="3233">
        <v>0.000004013486820186441</v>
      </c>
      <c r="AB51" s="3233">
        <v>0.0000034980272049831005</v>
      </c>
      <c r="AC51" s="3233">
        <v>0.00000298256758977976</v>
      </c>
      <c r="AD51" s="3233">
        <v>0.00000246710797457643</v>
      </c>
      <c r="AE51" s="3233">
        <v>0.00000195164835937309</v>
      </c>
      <c r="AF51" s="3233">
        <v>0.0000016465389123552</v>
      </c>
      <c r="AG51" s="3233">
        <v>0.00000264077486901696</v>
      </c>
      <c r="AH51" s="3233">
        <v>0.00000290380025437721</v>
      </c>
      <c r="AI51" s="3233">
        <v>0.00000362975031797152</v>
      </c>
      <c r="AJ51" s="3233">
        <v>0.00000394012027269662</v>
      </c>
      <c r="AK51" s="3234">
        <v>-42.25436488418246</v>
      </c>
      <c r="AL51" s="135"/>
    </row>
    <row r="52" ht="14.1" customHeight="1" x14ac:dyDescent="0.25">
      <c r="B52" s="152" t="s">
        <v>137</v>
      </c>
      <c r="C52" s="3239"/>
      <c r="D52" s="3239"/>
      <c r="E52" s="3239"/>
      <c r="F52" s="3240"/>
      <c r="G52" s="135"/>
    </row>
    <row r="53" ht="14.1" customHeight="1" x14ac:dyDescent="0.25">
      <c r="B53" s="152" t="s">
        <v>2740</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5.85546875" customWidth="1"/>
    <col min="38" max="38" width="10.85546875" customWidth="1"/>
    <col min="39" max="39" width="10.85546875" customWidth="1"/>
  </cols>
  <sheetData>
    <row r="1" ht="18.9" customHeight="1" x14ac:dyDescent="0.25">
      <c r="B1" s="5" t="s">
        <v>2781</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00" t="s">
        <v>62</v>
      </c>
    </row>
    <row r="2" ht="18.9" customHeight="1" x14ac:dyDescent="0.25">
      <c r="B2" s="5" t="s">
        <v>2782</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00" t="s">
        <v>64</v>
      </c>
    </row>
    <row r="3" ht="18.9" customHeight="1" x14ac:dyDescent="0.25">
      <c r="B3" s="5" t="s">
        <v>2783</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00"/>
    </row>
    <row r="7" ht="13.5" customHeight="1" x14ac:dyDescent="0.3">
      <c r="B7" s="6" t="s">
        <v>66</v>
      </c>
      <c r="C7" s="181"/>
      <c r="D7" s="181"/>
      <c r="E7" s="3241"/>
      <c r="F7" s="3241"/>
      <c r="G7" s="3241"/>
      <c r="H7" s="3241"/>
      <c r="I7" s="3241"/>
      <c r="J7" s="3241"/>
      <c r="K7" s="3241"/>
      <c r="L7" s="3241"/>
      <c r="M7" s="3241"/>
      <c r="N7" s="3241"/>
      <c r="O7" s="3241"/>
      <c r="P7" s="3241"/>
      <c r="Q7" s="3241"/>
      <c r="R7" s="3241"/>
      <c r="S7" s="3241"/>
      <c r="T7" s="3241"/>
      <c r="U7" s="3241"/>
      <c r="V7" s="3241"/>
      <c r="W7" s="3241"/>
      <c r="X7" s="3241"/>
      <c r="Y7" s="3241"/>
      <c r="Z7" s="3241"/>
      <c r="AA7" s="3241"/>
      <c r="AB7" s="3241"/>
      <c r="AC7" s="3241"/>
      <c r="AD7" s="3241"/>
      <c r="AE7" s="3241"/>
      <c r="AF7" s="3241"/>
      <c r="AG7" s="3241"/>
      <c r="AH7" s="3241"/>
      <c r="AI7" s="3241"/>
      <c r="AJ7" s="3241"/>
      <c r="AK7" s="181"/>
    </row>
    <row r="8" ht="60" customHeight="1" x14ac:dyDescent="0.25">
      <c r="B8" s="3242" t="s">
        <v>2321</v>
      </c>
      <c r="C8" s="3135" t="s">
        <v>2722</v>
      </c>
      <c r="D8" s="3135" t="s">
        <v>2723</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1968</v>
      </c>
      <c r="W8" s="3136" t="s">
        <v>1969</v>
      </c>
      <c r="X8" s="3136" t="s">
        <v>1970</v>
      </c>
      <c r="Y8" s="3136" t="s">
        <v>1971</v>
      </c>
      <c r="Z8" s="3136" t="s">
        <v>1972</v>
      </c>
      <c r="AA8" s="3136" t="s">
        <v>1973</v>
      </c>
      <c r="AB8" s="3136" t="s">
        <v>1974</v>
      </c>
      <c r="AC8" s="3136" t="s">
        <v>1975</v>
      </c>
      <c r="AD8" s="3136" t="s">
        <v>1976</v>
      </c>
      <c r="AE8" s="3136" t="s">
        <v>1977</v>
      </c>
      <c r="AF8" s="3136" t="s">
        <v>1978</v>
      </c>
      <c r="AG8" s="3136" t="s">
        <v>1979</v>
      </c>
      <c r="AH8" s="3136" t="s">
        <v>1980</v>
      </c>
      <c r="AI8" s="3136" t="s">
        <v>1981</v>
      </c>
      <c r="AJ8" s="3136" t="s">
        <v>62</v>
      </c>
      <c r="AK8" s="3137" t="s">
        <v>2724</v>
      </c>
      <c r="AL8" s="135"/>
    </row>
    <row r="9" ht="18" customHeight="1" x14ac:dyDescent="0.3">
      <c r="B9" s="3243"/>
      <c r="C9" s="3139" t="s">
        <v>637</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0" t="s">
        <v>218</v>
      </c>
      <c r="X9" s="3140" t="s">
        <v>218</v>
      </c>
      <c r="Y9" s="3140" t="s">
        <v>218</v>
      </c>
      <c r="Z9" s="3140" t="s">
        <v>218</v>
      </c>
      <c r="AA9" s="3140" t="s">
        <v>218</v>
      </c>
      <c r="AB9" s="3140" t="s">
        <v>218</v>
      </c>
      <c r="AC9" s="3140" t="s">
        <v>218</v>
      </c>
      <c r="AD9" s="3140" t="s">
        <v>218</v>
      </c>
      <c r="AE9" s="3140" t="s">
        <v>218</v>
      </c>
      <c r="AF9" s="3140" t="s">
        <v>218</v>
      </c>
      <c r="AG9" s="3140" t="s">
        <v>218</v>
      </c>
      <c r="AH9" s="3140" t="s">
        <v>218</v>
      </c>
      <c r="AI9" s="3140" t="s">
        <v>218</v>
      </c>
      <c r="AJ9" s="3140" t="s">
        <v>218</v>
      </c>
      <c r="AK9" s="3141" t="s">
        <v>375</v>
      </c>
      <c r="AL9" s="135"/>
    </row>
    <row r="10" ht="18" customHeight="1" x14ac:dyDescent="0.25">
      <c r="B10" s="3244" t="s">
        <v>2784</v>
      </c>
      <c r="C10" s="3211"/>
      <c r="D10" s="3245"/>
      <c r="E10" s="3245">
        <v>603662.860894012</v>
      </c>
      <c r="F10" s="3245">
        <v>611170.4541153384</v>
      </c>
      <c r="G10" s="3245">
        <v>595536.7197398883</v>
      </c>
      <c r="H10" s="3245">
        <v>581505.919958387</v>
      </c>
      <c r="I10" s="3245">
        <v>575528.1982060455</v>
      </c>
      <c r="J10" s="3245">
        <v>567695.7276536464</v>
      </c>
      <c r="K10" s="3245">
        <v>588361.6727777933</v>
      </c>
      <c r="L10" s="3245">
        <v>564927.3342119347</v>
      </c>
      <c r="M10" s="3245">
        <v>570226.8703336916</v>
      </c>
      <c r="N10" s="3245">
        <v>562709.9864160094</v>
      </c>
      <c r="O10" s="3245">
        <v>570519.2991936266</v>
      </c>
      <c r="P10" s="3245">
        <v>579604.9365551501</v>
      </c>
      <c r="Q10" s="3245">
        <v>562226.3849368537</v>
      </c>
      <c r="R10" s="3245">
        <v>573068.2721288938</v>
      </c>
      <c r="S10" s="3245">
        <v>575184.6245026169</v>
      </c>
      <c r="T10" s="3245">
        <v>571973.9972559932</v>
      </c>
      <c r="U10" s="3245">
        <v>569571.157935794</v>
      </c>
      <c r="V10" s="3245">
        <v>561356.4826971206</v>
      </c>
      <c r="W10" s="3245">
        <v>546975.8988189606</v>
      </c>
      <c r="X10" s="3245">
        <v>495985.96158726077</v>
      </c>
      <c r="Y10" s="3245">
        <v>513873.3212926006</v>
      </c>
      <c r="Z10" s="3245">
        <v>471402.3544299689</v>
      </c>
      <c r="AA10" s="3245">
        <v>489094.4798495848</v>
      </c>
      <c r="AB10" s="3245">
        <v>479097.5771752999</v>
      </c>
      <c r="AC10" s="3245">
        <v>440088.2721023897</v>
      </c>
      <c r="AD10" s="3245">
        <v>423780.8846190261</v>
      </c>
      <c r="AE10" s="3245">
        <v>399133.9463438754</v>
      </c>
      <c r="AF10" s="3245">
        <v>387451.76422946923</v>
      </c>
      <c r="AG10" s="3245">
        <v>381411.2029327303</v>
      </c>
      <c r="AH10" s="3245">
        <v>367820.1407671535</v>
      </c>
      <c r="AI10" s="3245">
        <v>328150.7065701724</v>
      </c>
      <c r="AJ10" s="3245">
        <v>346506.56426406465</v>
      </c>
      <c r="AK10" s="3212">
        <v>-42.59932377637152</v>
      </c>
      <c r="AL10" s="135"/>
    </row>
    <row r="11" ht="18" customHeight="1" x14ac:dyDescent="0.25">
      <c r="B11" s="3244" t="s">
        <v>2785</v>
      </c>
      <c r="C11" s="3211"/>
      <c r="D11" s="3245"/>
      <c r="E11" s="3245">
        <v>606965.864657091</v>
      </c>
      <c r="F11" s="3245">
        <v>613983.3729190924</v>
      </c>
      <c r="G11" s="3245">
        <v>597538.5882910672</v>
      </c>
      <c r="H11" s="3245">
        <v>582943.9864080106</v>
      </c>
      <c r="I11" s="3245">
        <v>576588.5190370876</v>
      </c>
      <c r="J11" s="3245">
        <v>568777.2567506246</v>
      </c>
      <c r="K11" s="3245">
        <v>588472.951654556</v>
      </c>
      <c r="L11" s="3245">
        <v>564494.5099062012</v>
      </c>
      <c r="M11" s="3245">
        <v>569039.7281024129</v>
      </c>
      <c r="N11" s="3245">
        <v>561691.2512801435</v>
      </c>
      <c r="O11" s="3245">
        <v>569253.6654411115</v>
      </c>
      <c r="P11" s="3245">
        <v>577731.9464258789</v>
      </c>
      <c r="Q11" s="3245">
        <v>559553.3587428005</v>
      </c>
      <c r="R11" s="3245">
        <v>570215.2976240073</v>
      </c>
      <c r="S11" s="3245">
        <v>571554.3078368641</v>
      </c>
      <c r="T11" s="3245">
        <v>567982.9977046909</v>
      </c>
      <c r="U11" s="3245">
        <v>565199.843785204</v>
      </c>
      <c r="V11" s="3245">
        <v>556636.1745218927</v>
      </c>
      <c r="W11" s="3245">
        <v>541457.1552613156</v>
      </c>
      <c r="X11" s="3245">
        <v>490401.91848926217</v>
      </c>
      <c r="Y11" s="3245">
        <v>508207.9261439666</v>
      </c>
      <c r="Z11" s="3245">
        <v>465113.9009295638</v>
      </c>
      <c r="AA11" s="3245">
        <v>483009.29506256373</v>
      </c>
      <c r="AB11" s="3245">
        <v>472909.72084907844</v>
      </c>
      <c r="AC11" s="3245">
        <v>433539.2643482641</v>
      </c>
      <c r="AD11" s="3245">
        <v>417393.6851601524</v>
      </c>
      <c r="AE11" s="3245">
        <v>392801.2767925044</v>
      </c>
      <c r="AF11" s="3245">
        <v>380873.2212776146</v>
      </c>
      <c r="AG11" s="3245">
        <v>375333.62064994185</v>
      </c>
      <c r="AH11" s="3245">
        <v>362093.83101027005</v>
      </c>
      <c r="AI11" s="3245">
        <v>321931.1822790701</v>
      </c>
      <c r="AJ11" s="3245">
        <v>340055.61156689364</v>
      </c>
      <c r="AK11" s="3212">
        <v>-43.97450806249045</v>
      </c>
      <c r="AL11" s="135"/>
    </row>
    <row r="12" ht="18" customHeight="1" x14ac:dyDescent="0.25">
      <c r="B12" s="3244" t="s">
        <v>2786</v>
      </c>
      <c r="C12" s="3211"/>
      <c r="D12" s="3245"/>
      <c r="E12" s="3245">
        <v>145103.66253923214</v>
      </c>
      <c r="F12" s="3245">
        <v>145967.8174076791</v>
      </c>
      <c r="G12" s="3245">
        <v>145791.56262322384</v>
      </c>
      <c r="H12" s="3245">
        <v>144191.62951850728</v>
      </c>
      <c r="I12" s="3245">
        <v>136563.61669260878</v>
      </c>
      <c r="J12" s="3245">
        <v>138434.91322386748</v>
      </c>
      <c r="K12" s="3245">
        <v>137588.2122824919</v>
      </c>
      <c r="L12" s="3245">
        <v>134842.483944182</v>
      </c>
      <c r="M12" s="3245">
        <v>131013.51438783399</v>
      </c>
      <c r="N12" s="3245">
        <v>124714.8200520101</v>
      </c>
      <c r="O12" s="3245">
        <v>118659.3187571443</v>
      </c>
      <c r="P12" s="3245">
        <v>113734.11928782583</v>
      </c>
      <c r="Q12" s="3245">
        <v>111071.7014427202</v>
      </c>
      <c r="R12" s="3245">
        <v>105562.06586266524</v>
      </c>
      <c r="S12" s="3245">
        <v>100505.95751630826</v>
      </c>
      <c r="T12" s="3245">
        <v>95590.89503477044</v>
      </c>
      <c r="U12" s="3245">
        <v>90860.40279374414</v>
      </c>
      <c r="V12" s="3245">
        <v>86587.4980576257</v>
      </c>
      <c r="W12" s="3245">
        <v>80110.20849545921</v>
      </c>
      <c r="X12" s="3245">
        <v>75256.88101490345</v>
      </c>
      <c r="Y12" s="3245">
        <v>70023.82220218697</v>
      </c>
      <c r="Z12" s="3245">
        <v>67054.47594094159</v>
      </c>
      <c r="AA12" s="3245">
        <v>65270.30936226817</v>
      </c>
      <c r="AB12" s="3245">
        <v>60563.76455214199</v>
      </c>
      <c r="AC12" s="3245">
        <v>58370.25716923621</v>
      </c>
      <c r="AD12" s="3245">
        <v>57261.22302015475</v>
      </c>
      <c r="AE12" s="3245">
        <v>55242.69000972258</v>
      </c>
      <c r="AF12" s="3245">
        <v>55715.10961456072</v>
      </c>
      <c r="AG12" s="3245">
        <v>55228.176612386174</v>
      </c>
      <c r="AH12" s="3245">
        <v>54669.16513573723</v>
      </c>
      <c r="AI12" s="3245">
        <v>52314.015659443496</v>
      </c>
      <c r="AJ12" s="3245">
        <v>51609.98004867877</v>
      </c>
      <c r="AK12" s="3212">
        <v>-64.43233813293664</v>
      </c>
      <c r="AL12" s="135"/>
    </row>
    <row r="13" ht="18" customHeight="1" x14ac:dyDescent="0.25">
      <c r="B13" s="3246" t="s">
        <v>2787</v>
      </c>
      <c r="C13" s="3211"/>
      <c r="D13" s="3245"/>
      <c r="E13" s="3245">
        <v>150676.34682545517</v>
      </c>
      <c r="F13" s="3245">
        <v>151534.84844506872</v>
      </c>
      <c r="G13" s="3245">
        <v>151346.04834473974</v>
      </c>
      <c r="H13" s="3245">
        <v>149741.67380123658</v>
      </c>
      <c r="I13" s="3245">
        <v>142105.16363269335</v>
      </c>
      <c r="J13" s="3245">
        <v>143987.04720519105</v>
      </c>
      <c r="K13" s="3245">
        <v>143124.770064356</v>
      </c>
      <c r="L13" s="3245">
        <v>140377.75873376435</v>
      </c>
      <c r="M13" s="3245">
        <v>136536.87751226668</v>
      </c>
      <c r="N13" s="3245">
        <v>130227.59619803797</v>
      </c>
      <c r="O13" s="3245">
        <v>124192.99903494955</v>
      </c>
      <c r="P13" s="3245">
        <v>119272.0778580795</v>
      </c>
      <c r="Q13" s="3245">
        <v>116614.28589075078</v>
      </c>
      <c r="R13" s="3245">
        <v>111139.40116859796</v>
      </c>
      <c r="S13" s="3245">
        <v>106059.3490748494</v>
      </c>
      <c r="T13" s="3245">
        <v>101158.98912017643</v>
      </c>
      <c r="U13" s="3245">
        <v>96427.85535881476</v>
      </c>
      <c r="V13" s="3245">
        <v>92172.63898480323</v>
      </c>
      <c r="W13" s="3245">
        <v>85690.05645031434</v>
      </c>
      <c r="X13" s="3245">
        <v>80837.44100116806</v>
      </c>
      <c r="Y13" s="3245">
        <v>75630.56948814949</v>
      </c>
      <c r="Z13" s="3245">
        <v>72679.93410686527</v>
      </c>
      <c r="AA13" s="3245">
        <v>70883.99425308662</v>
      </c>
      <c r="AB13" s="3245">
        <v>66190.93876332027</v>
      </c>
      <c r="AC13" s="3245">
        <v>63977.30089270732</v>
      </c>
      <c r="AD13" s="3245">
        <v>62899.642523559196</v>
      </c>
      <c r="AE13" s="3245">
        <v>60887.230304116674</v>
      </c>
      <c r="AF13" s="3245">
        <v>61358.70453668634</v>
      </c>
      <c r="AG13" s="3245">
        <v>60921.878227247114</v>
      </c>
      <c r="AH13" s="3245">
        <v>60404.70860863486</v>
      </c>
      <c r="AI13" s="3245">
        <v>58013.788107701905</v>
      </c>
      <c r="AJ13" s="3245">
        <v>57314.53987051862</v>
      </c>
      <c r="AK13" s="3212">
        <v>-61.96182010112557</v>
      </c>
      <c r="AL13" s="135"/>
    </row>
    <row r="14" ht="18" customHeight="1" x14ac:dyDescent="0.25">
      <c r="B14" s="3246" t="s">
        <v>2788</v>
      </c>
      <c r="C14" s="3211"/>
      <c r="D14" s="3245"/>
      <c r="E14" s="3245">
        <v>42056.4630838984</v>
      </c>
      <c r="F14" s="3245">
        <v>42182.799021315055</v>
      </c>
      <c r="G14" s="3245">
        <v>37719.81945273031</v>
      </c>
      <c r="H14" s="3245">
        <v>33922.41137140169</v>
      </c>
      <c r="I14" s="3245">
        <v>34545.42431190645</v>
      </c>
      <c r="J14" s="3245">
        <v>33332.7771603956</v>
      </c>
      <c r="K14" s="3245">
        <v>33375.83260068835</v>
      </c>
      <c r="L14" s="3245">
        <v>33640.310959373084</v>
      </c>
      <c r="M14" s="3245">
        <v>33716.16716655906</v>
      </c>
      <c r="N14" s="3245">
        <v>25216.525292548777</v>
      </c>
      <c r="O14" s="3245">
        <v>24693.90285166288</v>
      </c>
      <c r="P14" s="3245">
        <v>23469.917517100344</v>
      </c>
      <c r="Q14" s="3245">
        <v>22002.72083480114</v>
      </c>
      <c r="R14" s="3245">
        <v>21647.220107514237</v>
      </c>
      <c r="S14" s="3245">
        <v>22166.466165631027</v>
      </c>
      <c r="T14" s="3245">
        <v>21270.870638830245</v>
      </c>
      <c r="U14" s="3245">
        <v>20385.29942902389</v>
      </c>
      <c r="V14" s="3245">
        <v>20457.022896634768</v>
      </c>
      <c r="W14" s="3245">
        <v>19938.810973537577</v>
      </c>
      <c r="X14" s="3245">
        <v>18530.7612531543</v>
      </c>
      <c r="Y14" s="3245">
        <v>18994.800353924198</v>
      </c>
      <c r="Z14" s="3245">
        <v>18223.5321364878</v>
      </c>
      <c r="AA14" s="3245">
        <v>18185.46234761032</v>
      </c>
      <c r="AB14" s="3245">
        <v>18202.051906445915</v>
      </c>
      <c r="AC14" s="3245">
        <v>18731.690545580295</v>
      </c>
      <c r="AD14" s="3245">
        <v>18625.125723068748</v>
      </c>
      <c r="AE14" s="3245">
        <v>18197.961803115548</v>
      </c>
      <c r="AF14" s="3245">
        <v>18480.381331302175</v>
      </c>
      <c r="AG14" s="3245">
        <v>18332.596591934784</v>
      </c>
      <c r="AH14" s="3245">
        <v>18390.158168446203</v>
      </c>
      <c r="AI14" s="3245">
        <v>17337.15301614661</v>
      </c>
      <c r="AJ14" s="3245">
        <v>17715.52896727481</v>
      </c>
      <c r="AK14" s="3212">
        <v>-57.876797837388</v>
      </c>
      <c r="AL14" s="135"/>
    </row>
    <row r="15" ht="18" customHeight="1" x14ac:dyDescent="0.25">
      <c r="B15" s="3246" t="s">
        <v>2789</v>
      </c>
      <c r="C15" s="3211"/>
      <c r="D15" s="3245"/>
      <c r="E15" s="3245">
        <v>43963.617698823175</v>
      </c>
      <c r="F15" s="3245">
        <v>44074.826287792515</v>
      </c>
      <c r="G15" s="3245">
        <v>39590.09839734562</v>
      </c>
      <c r="H15" s="3245">
        <v>35772.975484685994</v>
      </c>
      <c r="I15" s="3245">
        <v>36376.956048822234</v>
      </c>
      <c r="J15" s="3245">
        <v>35151.01609185553</v>
      </c>
      <c r="K15" s="3245">
        <v>35161.23088893167</v>
      </c>
      <c r="L15" s="3245">
        <v>35413.861908765895</v>
      </c>
      <c r="M15" s="3245">
        <v>35455.406589315586</v>
      </c>
      <c r="N15" s="3245">
        <v>26920.46919551259</v>
      </c>
      <c r="O15" s="3245">
        <v>26371.031347054326</v>
      </c>
      <c r="P15" s="3245">
        <v>25109.391276333416</v>
      </c>
      <c r="Q15" s="3245">
        <v>23611.381486787246</v>
      </c>
      <c r="R15" s="3245">
        <v>23255.76212033616</v>
      </c>
      <c r="S15" s="3245">
        <v>23724.52018144658</v>
      </c>
      <c r="T15" s="3245">
        <v>22805.36982103107</v>
      </c>
      <c r="U15" s="3245">
        <v>21887.92708236626</v>
      </c>
      <c r="V15" s="3245">
        <v>21944.21228416487</v>
      </c>
      <c r="W15" s="3245">
        <v>21394.125197892292</v>
      </c>
      <c r="X15" s="3245">
        <v>19954.691103607594</v>
      </c>
      <c r="Y15" s="3245">
        <v>20405.216120228004</v>
      </c>
      <c r="Z15" s="3245">
        <v>19633.349446708493</v>
      </c>
      <c r="AA15" s="3245">
        <v>19565.13496884283</v>
      </c>
      <c r="AB15" s="3245">
        <v>19567.795214429825</v>
      </c>
      <c r="AC15" s="3245">
        <v>20065.540098772093</v>
      </c>
      <c r="AD15" s="3245">
        <v>19951.74365924101</v>
      </c>
      <c r="AE15" s="3245">
        <v>19517.340962982307</v>
      </c>
      <c r="AF15" s="3245">
        <v>19785.822727272825</v>
      </c>
      <c r="AG15" s="3245">
        <v>19648.159307876707</v>
      </c>
      <c r="AH15" s="3245">
        <v>19716.884124160817</v>
      </c>
      <c r="AI15" s="3245">
        <v>18636.121327585824</v>
      </c>
      <c r="AJ15" s="3245">
        <v>19005.74734441145</v>
      </c>
      <c r="AK15" s="3212">
        <v>-56.76937354288704</v>
      </c>
      <c r="AL15" s="135"/>
    </row>
    <row r="16" ht="18" customHeight="1" x14ac:dyDescent="0.25">
      <c r="B16" s="3246" t="s">
        <v>2241</v>
      </c>
      <c r="C16" s="3211"/>
      <c r="D16" s="3245"/>
      <c r="E16" s="3245">
        <v>12061.172923169697</v>
      </c>
      <c r="F16" s="3245">
        <v>12561.151826579491</v>
      </c>
      <c r="G16" s="3245">
        <v>13061.282799870887</v>
      </c>
      <c r="H16" s="3245">
        <v>13703.84356696288</v>
      </c>
      <c r="I16" s="3245">
        <v>14458.838840261778</v>
      </c>
      <c r="J16" s="3245">
        <v>15492.107824174625</v>
      </c>
      <c r="K16" s="3245">
        <v>16217.989432217704</v>
      </c>
      <c r="L16" s="3245">
        <v>18029.616230913078</v>
      </c>
      <c r="M16" s="3245">
        <v>14924.960100641372</v>
      </c>
      <c r="N16" s="3245">
        <v>7984.429935583117</v>
      </c>
      <c r="O16" s="3245">
        <v>6390.405211811496</v>
      </c>
      <c r="P16" s="3245">
        <v>7094.316386686948</v>
      </c>
      <c r="Q16" s="3245">
        <v>7526.8004402471715</v>
      </c>
      <c r="R16" s="3245">
        <v>8336.704694087846</v>
      </c>
      <c r="S16" s="3245">
        <v>7465.149660141629</v>
      </c>
      <c r="T16" s="3245">
        <v>8220.085349182109</v>
      </c>
      <c r="U16" s="3245">
        <v>9038.349425518967</v>
      </c>
      <c r="V16" s="3245">
        <v>9426.358608954799</v>
      </c>
      <c r="W16" s="3245">
        <v>9804.443751314322</v>
      </c>
      <c r="X16" s="3245">
        <v>10252.266931765815</v>
      </c>
      <c r="Y16" s="3245">
        <v>10787.081687844222</v>
      </c>
      <c r="Z16" s="3245">
        <v>11396.50603931565</v>
      </c>
      <c r="AA16" s="3245">
        <v>11905.449785300047</v>
      </c>
      <c r="AB16" s="3245">
        <v>12039.376518697072</v>
      </c>
      <c r="AC16" s="3245">
        <v>11586.739680086826</v>
      </c>
      <c r="AD16" s="3245">
        <v>11444.16024279967</v>
      </c>
      <c r="AE16" s="3245">
        <v>11151.617647919853</v>
      </c>
      <c r="AF16" s="3245">
        <v>10691.577588329923</v>
      </c>
      <c r="AG16" s="3245">
        <v>10240.908895981964</v>
      </c>
      <c r="AH16" s="3245">
        <v>9549.479263997655</v>
      </c>
      <c r="AI16" s="3245">
        <v>8699.676849734862</v>
      </c>
      <c r="AJ16" s="3245">
        <v>8130.362341088132</v>
      </c>
      <c r="AK16" s="3212">
        <v>-32.590616245377085</v>
      </c>
      <c r="AL16" s="135"/>
    </row>
    <row r="17" ht="18" customHeight="1" x14ac:dyDescent="0.25">
      <c r="B17" s="3246" t="s">
        <v>2206</v>
      </c>
      <c r="C17" s="3211"/>
      <c r="D17" s="3245"/>
      <c r="E17" s="3245">
        <v>1483.6613088350568</v>
      </c>
      <c r="F17" s="3245">
        <v>1243.0533430267608</v>
      </c>
      <c r="G17" s="3245">
        <v>617.6405516606085</v>
      </c>
      <c r="H17" s="3245">
        <v>538.7008464712065</v>
      </c>
      <c r="I17" s="3245">
        <v>546.4092799632344</v>
      </c>
      <c r="J17" s="3245">
        <v>533.2745204117501</v>
      </c>
      <c r="K17" s="3245">
        <v>531.9420136100398</v>
      </c>
      <c r="L17" s="3245">
        <v>446.95113643336464</v>
      </c>
      <c r="M17" s="3245">
        <v>435.32672657856034</v>
      </c>
      <c r="N17" s="3245">
        <v>412.36138058146463</v>
      </c>
      <c r="O17" s="3245">
        <v>518.6743815315463</v>
      </c>
      <c r="P17" s="3245">
        <v>432.1939715069048</v>
      </c>
      <c r="Q17" s="3245">
        <v>364.12102182184185</v>
      </c>
      <c r="R17" s="3245">
        <v>318.56362354974067</v>
      </c>
      <c r="S17" s="3245">
        <v>402.98659090286486</v>
      </c>
      <c r="T17" s="3245">
        <v>368.342254615466</v>
      </c>
      <c r="U17" s="3245">
        <v>369.8467247394231</v>
      </c>
      <c r="V17" s="3245">
        <v>277.7079180950131</v>
      </c>
      <c r="W17" s="3245">
        <v>255.31674638395927</v>
      </c>
      <c r="X17" s="3245">
        <v>195.24288980774222</v>
      </c>
      <c r="Y17" s="3245">
        <v>281.4960395566105</v>
      </c>
      <c r="Z17" s="3245">
        <v>399.3035880458069</v>
      </c>
      <c r="AA17" s="3245">
        <v>243.1381818199151</v>
      </c>
      <c r="AB17" s="3245">
        <v>294.2174298544137</v>
      </c>
      <c r="AC17" s="3245">
        <v>237.82779606079853</v>
      </c>
      <c r="AD17" s="3245">
        <v>274.42797548166476</v>
      </c>
      <c r="AE17" s="3245">
        <v>282.6561405129479</v>
      </c>
      <c r="AF17" s="3245">
        <v>399.67083965598755</v>
      </c>
      <c r="AG17" s="3245">
        <v>143.0107132907094</v>
      </c>
      <c r="AH17" s="3245">
        <v>202.3585101192894</v>
      </c>
      <c r="AI17" s="3245">
        <v>158.2979140265149</v>
      </c>
      <c r="AJ17" s="3245">
        <v>194.39769931020072</v>
      </c>
      <c r="AK17" s="3212">
        <v>-86.89743419521815</v>
      </c>
      <c r="AL17" s="135"/>
    </row>
    <row r="18" ht="18" customHeight="1" x14ac:dyDescent="0.25">
      <c r="B18" s="3246" t="s">
        <v>900</v>
      </c>
      <c r="C18" s="3211"/>
      <c r="D18" s="3245"/>
      <c r="E18" s="3245" t="s">
        <v>118</v>
      </c>
      <c r="F18" s="3245" t="s">
        <v>118</v>
      </c>
      <c r="G18" s="3245" t="s">
        <v>118</v>
      </c>
      <c r="H18" s="3245" t="s">
        <v>118</v>
      </c>
      <c r="I18" s="3245" t="s">
        <v>118</v>
      </c>
      <c r="J18" s="3245" t="s">
        <v>118</v>
      </c>
      <c r="K18" s="3245" t="s">
        <v>118</v>
      </c>
      <c r="L18" s="3245" t="s">
        <v>118</v>
      </c>
      <c r="M18" s="3245" t="s">
        <v>118</v>
      </c>
      <c r="N18" s="3245" t="s">
        <v>118</v>
      </c>
      <c r="O18" s="3245" t="s">
        <v>118</v>
      </c>
      <c r="P18" s="3245" t="s">
        <v>118</v>
      </c>
      <c r="Q18" s="3245" t="s">
        <v>118</v>
      </c>
      <c r="R18" s="3245" t="s">
        <v>118</v>
      </c>
      <c r="S18" s="3245" t="s">
        <v>118</v>
      </c>
      <c r="T18" s="3245" t="s">
        <v>118</v>
      </c>
      <c r="U18" s="3245" t="s">
        <v>118</v>
      </c>
      <c r="V18" s="3245" t="s">
        <v>118</v>
      </c>
      <c r="W18" s="3245" t="s">
        <v>118</v>
      </c>
      <c r="X18" s="3245" t="s">
        <v>118</v>
      </c>
      <c r="Y18" s="3245" t="s">
        <v>118</v>
      </c>
      <c r="Z18" s="3245" t="s">
        <v>118</v>
      </c>
      <c r="AA18" s="3245" t="s">
        <v>118</v>
      </c>
      <c r="AB18" s="3245" t="s">
        <v>118</v>
      </c>
      <c r="AC18" s="3245" t="s">
        <v>118</v>
      </c>
      <c r="AD18" s="3245" t="s">
        <v>118</v>
      </c>
      <c r="AE18" s="3245" t="s">
        <v>118</v>
      </c>
      <c r="AF18" s="3245" t="s">
        <v>118</v>
      </c>
      <c r="AG18" s="3245" t="s">
        <v>118</v>
      </c>
      <c r="AH18" s="3245" t="s">
        <v>118</v>
      </c>
      <c r="AI18" s="3245" t="s">
        <v>118</v>
      </c>
      <c r="AJ18" s="3245" t="s">
        <v>118</v>
      </c>
      <c r="AK18" s="3212" t="s">
        <v>2728</v>
      </c>
      <c r="AL18" s="135"/>
    </row>
    <row r="19" ht="18" customHeight="1" x14ac:dyDescent="0.25">
      <c r="B19" s="3246" t="s">
        <v>2410</v>
      </c>
      <c r="C19" s="3211"/>
      <c r="D19" s="3245"/>
      <c r="E19" s="3245">
        <v>1242.9198314938938</v>
      </c>
      <c r="F19" s="3245">
        <v>1303.3380650546035</v>
      </c>
      <c r="G19" s="3245">
        <v>1369.5720975680724</v>
      </c>
      <c r="H19" s="3245">
        <v>1198.223622951748</v>
      </c>
      <c r="I19" s="3245">
        <v>1244.247657705645</v>
      </c>
      <c r="J19" s="3245">
        <v>1290.9914784455357</v>
      </c>
      <c r="K19" s="3245">
        <v>1338.4190303319524</v>
      </c>
      <c r="L19" s="3245">
        <v>1311.791736398956</v>
      </c>
      <c r="M19" s="3245">
        <v>1360.702821379535</v>
      </c>
      <c r="N19" s="3245">
        <v>1533.6417295669519</v>
      </c>
      <c r="O19" s="3245">
        <v>1862.0311402784644</v>
      </c>
      <c r="P19" s="3245">
        <v>1475.8468193664512</v>
      </c>
      <c r="Q19" s="3245">
        <v>1514.7666220997207</v>
      </c>
      <c r="R19" s="3245">
        <v>1333.982888855526</v>
      </c>
      <c r="S19" s="3245">
        <v>1122.3790908701092</v>
      </c>
      <c r="T19" s="3245">
        <v>1056.897680725489</v>
      </c>
      <c r="U19" s="3245">
        <v>875.6458214343824</v>
      </c>
      <c r="V19" s="3245">
        <v>831.5868666215981</v>
      </c>
      <c r="W19" s="3245">
        <v>670.2925263065231</v>
      </c>
      <c r="X19" s="3245">
        <v>573.5756373883254</v>
      </c>
      <c r="Y19" s="3245">
        <v>677.275333999964</v>
      </c>
      <c r="Z19" s="3245">
        <v>566.4503376640076</v>
      </c>
      <c r="AA19" s="3245">
        <v>542.2748114108598</v>
      </c>
      <c r="AB19" s="3245">
        <v>478.64723145533503</v>
      </c>
      <c r="AC19" s="3245">
        <v>444.232215587311</v>
      </c>
      <c r="AD19" s="3245">
        <v>426.4187369926233</v>
      </c>
      <c r="AE19" s="3245">
        <v>458.3865326763169</v>
      </c>
      <c r="AF19" s="3245">
        <v>460.0932955649981</v>
      </c>
      <c r="AG19" s="3245">
        <v>564.0842550352553</v>
      </c>
      <c r="AH19" s="3245">
        <v>496.5958479406546</v>
      </c>
      <c r="AI19" s="3245">
        <v>424.52549160703194</v>
      </c>
      <c r="AJ19" s="3245">
        <v>388.7968682419787</v>
      </c>
      <c r="AK19" s="3212">
        <v>-68.71907114277235</v>
      </c>
      <c r="AL19" s="135"/>
    </row>
    <row r="20" ht="18" customHeight="1" x14ac:dyDescent="0.3">
      <c r="B20" s="3246" t="s">
        <v>2780</v>
      </c>
      <c r="C20" s="3211"/>
      <c r="D20" s="3245"/>
      <c r="E20" s="3245">
        <v>0.10985408033557044</v>
      </c>
      <c r="F20" s="3245">
        <v>0.13012215815748326</v>
      </c>
      <c r="G20" s="3245">
        <v>0.1541296963375389</v>
      </c>
      <c r="H20" s="3245">
        <v>0.18256662531181453</v>
      </c>
      <c r="I20" s="3245">
        <v>0.21625016768184394</v>
      </c>
      <c r="J20" s="3245">
        <v>0.25614832361914525</v>
      </c>
      <c r="K20" s="3245">
        <v>0.30340768932687734</v>
      </c>
      <c r="L20" s="3245">
        <v>0.35938640800768545</v>
      </c>
      <c r="M20" s="3245">
        <v>0.41329436920883866</v>
      </c>
      <c r="N20" s="3245">
        <v>0.4752885245901644</v>
      </c>
      <c r="O20" s="3245">
        <v>0.5465818032786892</v>
      </c>
      <c r="P20" s="3245">
        <v>0.3334149</v>
      </c>
      <c r="Q20" s="3245">
        <v>0.31566706499999997</v>
      </c>
      <c r="R20" s="3245">
        <v>0.2780927307559963</v>
      </c>
      <c r="S20" s="3245">
        <v>0.24288063031079812</v>
      </c>
      <c r="T20" s="3245">
        <v>0.21003076366440707</v>
      </c>
      <c r="U20" s="3245">
        <v>0.17954313081682152</v>
      </c>
      <c r="V20" s="3245">
        <v>0.15141773176804407</v>
      </c>
      <c r="W20" s="3245">
        <v>0.1256545665180724</v>
      </c>
      <c r="X20" s="3245">
        <v>0.10225363506690759</v>
      </c>
      <c r="Y20" s="3245">
        <v>0.08121493741454908</v>
      </c>
      <c r="Z20" s="3245">
        <v>0.07291603760977546</v>
      </c>
      <c r="AA20" s="3245">
        <v>0.0646171378050017</v>
      </c>
      <c r="AB20" s="3245">
        <v>0.05631823800022792</v>
      </c>
      <c r="AC20" s="3245">
        <v>0.048019338195454134</v>
      </c>
      <c r="AD20" s="3245">
        <v>0.039720438390680526</v>
      </c>
      <c r="AE20" s="3245">
        <v>0.031421538585906746</v>
      </c>
      <c r="AF20" s="3245">
        <v>0.02650927648891872</v>
      </c>
      <c r="AG20" s="3245">
        <v>0.04251647539117306</v>
      </c>
      <c r="AH20" s="3245">
        <v>0.04675118409547308</v>
      </c>
      <c r="AI20" s="3245">
        <v>0.058438980119341476</v>
      </c>
      <c r="AJ20" s="3245">
        <v>0.06343593639041557</v>
      </c>
      <c r="AK20" s="3212">
        <v>-42.25436488418246</v>
      </c>
      <c r="AL20" s="135"/>
    </row>
    <row r="21" ht="18" customHeight="1" x14ac:dyDescent="0.25">
      <c r="B21" s="3247" t="s">
        <v>2790</v>
      </c>
      <c r="C21" s="3248"/>
      <c r="D21" s="3249"/>
      <c r="E21" s="3249">
        <v>805610.8504347214</v>
      </c>
      <c r="F21" s="3249">
        <v>814428.7439011515</v>
      </c>
      <c r="G21" s="3249">
        <v>794096.7513946384</v>
      </c>
      <c r="H21" s="3249">
        <v>775060.9114513072</v>
      </c>
      <c r="I21" s="3249">
        <v>762886.9512386591</v>
      </c>
      <c r="J21" s="3249">
        <v>756780.0480092651</v>
      </c>
      <c r="K21" s="3249">
        <v>777414.3715448225</v>
      </c>
      <c r="L21" s="3249">
        <v>753198.8476056433</v>
      </c>
      <c r="M21" s="3249">
        <v>751677.9548310533</v>
      </c>
      <c r="N21" s="3249">
        <v>722572.2400948243</v>
      </c>
      <c r="O21" s="3249">
        <v>722644.1781178586</v>
      </c>
      <c r="P21" s="3249">
        <v>725811.6639525365</v>
      </c>
      <c r="Q21" s="3249">
        <v>704706.8109656088</v>
      </c>
      <c r="R21" s="3249">
        <v>710267.087398297</v>
      </c>
      <c r="S21" s="3249">
        <v>706847.806407101</v>
      </c>
      <c r="T21" s="3249">
        <v>698481.2982448805</v>
      </c>
      <c r="U21" s="3249">
        <v>691100.8816733857</v>
      </c>
      <c r="V21" s="3249">
        <v>678936.8084627843</v>
      </c>
      <c r="W21" s="3249">
        <v>657755.0969665287</v>
      </c>
      <c r="X21" s="3249">
        <v>600794.7915679155</v>
      </c>
      <c r="Y21" s="3249">
        <v>614637.87812505</v>
      </c>
      <c r="Z21" s="3249">
        <v>569042.6953884615</v>
      </c>
      <c r="AA21" s="3249">
        <v>585241.178955132</v>
      </c>
      <c r="AB21" s="3249">
        <v>570675.6911321327</v>
      </c>
      <c r="AC21" s="3249">
        <v>529459.0675282794</v>
      </c>
      <c r="AD21" s="3249">
        <v>511812.28003796196</v>
      </c>
      <c r="AE21" s="3249">
        <v>484467.28989936115</v>
      </c>
      <c r="AF21" s="3249">
        <v>473198.6234081595</v>
      </c>
      <c r="AG21" s="3249">
        <v>465920.0225178346</v>
      </c>
      <c r="AH21" s="3249">
        <v>451127.94444457866</v>
      </c>
      <c r="AI21" s="3249">
        <v>407084.433940111</v>
      </c>
      <c r="AJ21" s="3249">
        <v>424545.69362459483</v>
      </c>
      <c r="AK21" s="3250">
        <v>-47.30139329733423</v>
      </c>
      <c r="AL21" s="135"/>
    </row>
    <row r="22" ht="18" customHeight="1" x14ac:dyDescent="0.25">
      <c r="B22" s="3251" t="s">
        <v>2791</v>
      </c>
      <c r="C22" s="3252"/>
      <c r="D22" s="3252"/>
      <c r="E22" s="3252">
        <v>816393.6930989482</v>
      </c>
      <c r="F22" s="3252">
        <v>824700.7210087726</v>
      </c>
      <c r="G22" s="3252">
        <v>803523.3846119485</v>
      </c>
      <c r="H22" s="3252">
        <v>783899.5862969444</v>
      </c>
      <c r="I22" s="3252">
        <v>771320.3507467015</v>
      </c>
      <c r="J22" s="3252">
        <v>765231.9500190269</v>
      </c>
      <c r="K22" s="3252">
        <v>784847.6064916926</v>
      </c>
      <c r="L22" s="3252">
        <v>760074.849038885</v>
      </c>
      <c r="M22" s="3252">
        <v>757753.4151469638</v>
      </c>
      <c r="N22" s="3252">
        <v>728770.2250079501</v>
      </c>
      <c r="O22" s="3252">
        <v>728589.3531385402</v>
      </c>
      <c r="P22" s="3252">
        <v>731116.1061527522</v>
      </c>
      <c r="Q22" s="3252">
        <v>709185.0298715724</v>
      </c>
      <c r="R22" s="3252">
        <v>714599.9902121653</v>
      </c>
      <c r="S22" s="3252">
        <v>710328.9353157049</v>
      </c>
      <c r="T22" s="3252">
        <v>701592.891961185</v>
      </c>
      <c r="U22" s="3252">
        <v>693799.6477412087</v>
      </c>
      <c r="V22" s="3252">
        <v>681288.830602264</v>
      </c>
      <c r="W22" s="3252">
        <v>659271.5155880935</v>
      </c>
      <c r="X22" s="3252">
        <v>602215.2383066348</v>
      </c>
      <c r="Y22" s="3252">
        <v>615989.6460286824</v>
      </c>
      <c r="Z22" s="3252">
        <v>569789.5173642007</v>
      </c>
      <c r="AA22" s="3252">
        <v>586149.3516801619</v>
      </c>
      <c r="AB22" s="3252">
        <v>571480.7523250734</v>
      </c>
      <c r="AC22" s="3252">
        <v>529850.9530508167</v>
      </c>
      <c r="AD22" s="3252">
        <v>512390.11801866494</v>
      </c>
      <c r="AE22" s="3252">
        <v>485098.53980225103</v>
      </c>
      <c r="AF22" s="3252">
        <v>473569.1167744011</v>
      </c>
      <c r="AG22" s="3252">
        <v>466851.70456584904</v>
      </c>
      <c r="AH22" s="3252">
        <v>452463.90411630744</v>
      </c>
      <c r="AI22" s="3252">
        <v>407863.65040870634</v>
      </c>
      <c r="AJ22" s="3252">
        <v>425089.5191264003</v>
      </c>
      <c r="AK22" s="3253">
        <v>-47.93081784931443</v>
      </c>
      <c r="AL22" s="135"/>
    </row>
    <row r="23" ht="18" customHeight="1" x14ac:dyDescent="0.25">
      <c r="B23" s="3251" t="s">
        <v>2792</v>
      </c>
      <c r="C23" s="3252"/>
      <c r="D23" s="3252"/>
      <c r="E23" s="3252">
        <v>805610.8504347214</v>
      </c>
      <c r="F23" s="3252">
        <v>814428.7439011515</v>
      </c>
      <c r="G23" s="3252">
        <v>794096.7513946384</v>
      </c>
      <c r="H23" s="3252">
        <v>775060.9114513072</v>
      </c>
      <c r="I23" s="3252">
        <v>762886.9512386591</v>
      </c>
      <c r="J23" s="3252">
        <v>756780.0480092651</v>
      </c>
      <c r="K23" s="3252">
        <v>777414.3715448225</v>
      </c>
      <c r="L23" s="3252">
        <v>753198.8476056433</v>
      </c>
      <c r="M23" s="3252">
        <v>751677.9548310533</v>
      </c>
      <c r="N23" s="3252">
        <v>722572.2400948243</v>
      </c>
      <c r="O23" s="3252">
        <v>722644.1781178586</v>
      </c>
      <c r="P23" s="3252">
        <v>725811.6639525365</v>
      </c>
      <c r="Q23" s="3252">
        <v>704706.8109656088</v>
      </c>
      <c r="R23" s="3252">
        <v>710267.087398297</v>
      </c>
      <c r="S23" s="3252">
        <v>706847.806407101</v>
      </c>
      <c r="T23" s="3252">
        <v>698481.2982448805</v>
      </c>
      <c r="U23" s="3252">
        <v>691100.8816733857</v>
      </c>
      <c r="V23" s="3252">
        <v>678936.8084627843</v>
      </c>
      <c r="W23" s="3252">
        <v>657755.0969665287</v>
      </c>
      <c r="X23" s="3252">
        <v>600794.7915679155</v>
      </c>
      <c r="Y23" s="3252">
        <v>614637.87812505</v>
      </c>
      <c r="Z23" s="3252">
        <v>569042.6953884615</v>
      </c>
      <c r="AA23" s="3252">
        <v>585241.178955132</v>
      </c>
      <c r="AB23" s="3252">
        <v>570675.6911321327</v>
      </c>
      <c r="AC23" s="3252">
        <v>529459.0675282794</v>
      </c>
      <c r="AD23" s="3252">
        <v>511812.28003796196</v>
      </c>
      <c r="AE23" s="3252">
        <v>484467.28989936115</v>
      </c>
      <c r="AF23" s="3252">
        <v>473198.6234081595</v>
      </c>
      <c r="AG23" s="3252">
        <v>465920.0225178346</v>
      </c>
      <c r="AH23" s="3252">
        <v>451127.94444457866</v>
      </c>
      <c r="AI23" s="3252">
        <v>407084.433940111</v>
      </c>
      <c r="AJ23" s="3252">
        <v>424545.69362459483</v>
      </c>
      <c r="AK23" s="3253">
        <v>-47.30139329733423</v>
      </c>
      <c r="AL23" s="135"/>
    </row>
    <row r="24" ht="18" customHeight="1" x14ac:dyDescent="0.3">
      <c r="B24" s="3254" t="s">
        <v>2793</v>
      </c>
      <c r="C24" s="3255"/>
      <c r="D24" s="3256"/>
      <c r="E24" s="3256">
        <v>816393.6930989482</v>
      </c>
      <c r="F24" s="3256">
        <v>824700.7210087726</v>
      </c>
      <c r="G24" s="3256">
        <v>803523.3846119485</v>
      </c>
      <c r="H24" s="3256">
        <v>783899.5862969444</v>
      </c>
      <c r="I24" s="3256">
        <v>771320.3507467015</v>
      </c>
      <c r="J24" s="3256">
        <v>765231.9500190269</v>
      </c>
      <c r="K24" s="3256">
        <v>784847.6064916926</v>
      </c>
      <c r="L24" s="3256">
        <v>760074.849038885</v>
      </c>
      <c r="M24" s="3256">
        <v>757753.4151469638</v>
      </c>
      <c r="N24" s="3256">
        <v>728770.2250079501</v>
      </c>
      <c r="O24" s="3256">
        <v>728589.3531385402</v>
      </c>
      <c r="P24" s="3256">
        <v>731116.1061527522</v>
      </c>
      <c r="Q24" s="3256">
        <v>709185.0298715724</v>
      </c>
      <c r="R24" s="3256">
        <v>714599.9902121653</v>
      </c>
      <c r="S24" s="3256">
        <v>710328.9353157049</v>
      </c>
      <c r="T24" s="3256">
        <v>701592.891961185</v>
      </c>
      <c r="U24" s="3256">
        <v>693799.6477412087</v>
      </c>
      <c r="V24" s="3256">
        <v>681288.830602264</v>
      </c>
      <c r="W24" s="3256">
        <v>659271.5155880935</v>
      </c>
      <c r="X24" s="3256">
        <v>602215.2383066348</v>
      </c>
      <c r="Y24" s="3256">
        <v>615989.6460286824</v>
      </c>
      <c r="Z24" s="3256">
        <v>569789.5173642007</v>
      </c>
      <c r="AA24" s="3256">
        <v>586149.3516801619</v>
      </c>
      <c r="AB24" s="3256">
        <v>571480.7523250734</v>
      </c>
      <c r="AC24" s="3256">
        <v>529850.9530508167</v>
      </c>
      <c r="AD24" s="3256">
        <v>512390.11801866494</v>
      </c>
      <c r="AE24" s="3256">
        <v>485098.53980225103</v>
      </c>
      <c r="AF24" s="3256">
        <v>473569.1167744011</v>
      </c>
      <c r="AG24" s="3256">
        <v>466851.70456584904</v>
      </c>
      <c r="AH24" s="3256">
        <v>452463.90411630744</v>
      </c>
      <c r="AI24" s="3256">
        <v>407863.65040870634</v>
      </c>
      <c r="AJ24" s="3256">
        <v>425089.5191264003</v>
      </c>
      <c r="AK24" s="3257">
        <v>-47.93081784931443</v>
      </c>
      <c r="AL24" s="135"/>
    </row>
    <row r="25" ht="18" customHeight="1" x14ac:dyDescent="0.25">
      <c r="B25" s="535"/>
      <c r="C25" s="535"/>
      <c r="D25" s="535"/>
      <c r="E25" s="535"/>
      <c r="F25" s="535"/>
      <c r="G25" s="535"/>
      <c r="H25" s="535"/>
      <c r="I25" s="535"/>
      <c r="J25" s="535"/>
      <c r="K25" s="535"/>
      <c r="L25" s="535"/>
      <c r="M25" s="535"/>
      <c r="N25" s="535"/>
      <c r="O25" s="535"/>
      <c r="P25" s="535"/>
      <c r="Q25" s="535"/>
      <c r="R25" s="535"/>
      <c r="S25" s="535"/>
      <c r="T25" s="535"/>
      <c r="U25" s="535"/>
      <c r="V25" s="535"/>
      <c r="W25" s="535"/>
      <c r="X25" s="535"/>
      <c r="Y25" s="535"/>
      <c r="Z25" s="535"/>
      <c r="AA25" s="535"/>
      <c r="AB25" s="535"/>
      <c r="AC25" s="535"/>
      <c r="AD25" s="535"/>
      <c r="AE25" s="535"/>
      <c r="AF25" s="535"/>
      <c r="AG25" s="535"/>
      <c r="AH25" s="535"/>
      <c r="AI25" s="535"/>
      <c r="AJ25" s="535"/>
      <c r="AK25" s="3258"/>
      <c r="AL25" s="135"/>
    </row>
    <row r="26" ht="18" customHeight="1" x14ac:dyDescent="0.3">
      <c r="B26" s="535"/>
      <c r="C26" s="535"/>
      <c r="D26" s="535"/>
      <c r="E26" s="535"/>
      <c r="F26" s="535"/>
      <c r="G26" s="535"/>
      <c r="H26" s="535"/>
      <c r="I26" s="535"/>
      <c r="J26" s="535"/>
      <c r="K26" s="535"/>
      <c r="L26" s="535"/>
      <c r="M26" s="535"/>
      <c r="N26" s="535"/>
      <c r="O26" s="535"/>
      <c r="P26" s="535"/>
      <c r="Q26" s="535"/>
      <c r="R26" s="535"/>
      <c r="S26" s="535"/>
      <c r="T26" s="535"/>
      <c r="U26" s="535"/>
      <c r="V26" s="535"/>
      <c r="W26" s="535"/>
      <c r="X26" s="535"/>
      <c r="Y26" s="535"/>
      <c r="Z26" s="535"/>
      <c r="AA26" s="535"/>
      <c r="AB26" s="535"/>
      <c r="AC26" s="535"/>
      <c r="AD26" s="535"/>
      <c r="AE26" s="535"/>
      <c r="AF26" s="535"/>
      <c r="AG26" s="535"/>
      <c r="AH26" s="535"/>
      <c r="AI26" s="535"/>
      <c r="AJ26" s="535"/>
      <c r="AK26" s="535"/>
    </row>
    <row r="27" ht="60" customHeight="1" x14ac:dyDescent="0.25">
      <c r="B27" s="3242" t="s">
        <v>67</v>
      </c>
      <c r="C27" s="3135" t="s">
        <v>2752</v>
      </c>
      <c r="D27" s="3135" t="s">
        <v>2723</v>
      </c>
      <c r="E27" s="3136" t="s">
        <v>1951</v>
      </c>
      <c r="F27" s="3136" t="s">
        <v>1952</v>
      </c>
      <c r="G27" s="3136" t="s">
        <v>1953</v>
      </c>
      <c r="H27" s="3136" t="s">
        <v>1954</v>
      </c>
      <c r="I27" s="3136" t="s">
        <v>1955</v>
      </c>
      <c r="J27" s="3136" t="s">
        <v>1956</v>
      </c>
      <c r="K27" s="3136" t="s">
        <v>1957</v>
      </c>
      <c r="L27" s="3136" t="s">
        <v>1958</v>
      </c>
      <c r="M27" s="3136" t="s">
        <v>1959</v>
      </c>
      <c r="N27" s="3136" t="s">
        <v>1960</v>
      </c>
      <c r="O27" s="3136" t="s">
        <v>1961</v>
      </c>
      <c r="P27" s="3136" t="s">
        <v>1962</v>
      </c>
      <c r="Q27" s="3136" t="s">
        <v>1963</v>
      </c>
      <c r="R27" s="3136" t="s">
        <v>1964</v>
      </c>
      <c r="S27" s="3136" t="s">
        <v>1965</v>
      </c>
      <c r="T27" s="3136" t="s">
        <v>1966</v>
      </c>
      <c r="U27" s="3136" t="s">
        <v>1967</v>
      </c>
      <c r="V27" s="3136" t="s">
        <v>1968</v>
      </c>
      <c r="W27" s="3136" t="s">
        <v>1969</v>
      </c>
      <c r="X27" s="3136" t="s">
        <v>1970</v>
      </c>
      <c r="Y27" s="3136" t="s">
        <v>1971</v>
      </c>
      <c r="Z27" s="3136" t="s">
        <v>1972</v>
      </c>
      <c r="AA27" s="3136" t="s">
        <v>1973</v>
      </c>
      <c r="AB27" s="3136" t="s">
        <v>1974</v>
      </c>
      <c r="AC27" s="3136" t="s">
        <v>1975</v>
      </c>
      <c r="AD27" s="3136" t="s">
        <v>1976</v>
      </c>
      <c r="AE27" s="3136" t="s">
        <v>1977</v>
      </c>
      <c r="AF27" s="3136" t="s">
        <v>1978</v>
      </c>
      <c r="AG27" s="3136" t="s">
        <v>1979</v>
      </c>
      <c r="AH27" s="3136" t="s">
        <v>1980</v>
      </c>
      <c r="AI27" s="3136" t="s">
        <v>1981</v>
      </c>
      <c r="AJ27" s="3136" t="s">
        <v>62</v>
      </c>
      <c r="AK27" s="3137" t="s">
        <v>2724</v>
      </c>
    </row>
    <row r="28" ht="18" customHeight="1" x14ac:dyDescent="0.3">
      <c r="B28" s="3243"/>
      <c r="C28" s="3139" t="s">
        <v>637</v>
      </c>
      <c r="D28" s="3139"/>
      <c r="E28" s="3140" t="s">
        <v>218</v>
      </c>
      <c r="F28" s="3140" t="s">
        <v>218</v>
      </c>
      <c r="G28" s="3140" t="s">
        <v>218</v>
      </c>
      <c r="H28" s="3140" t="s">
        <v>218</v>
      </c>
      <c r="I28" s="3140" t="s">
        <v>218</v>
      </c>
      <c r="J28" s="3140" t="s">
        <v>218</v>
      </c>
      <c r="K28" s="3140" t="s">
        <v>218</v>
      </c>
      <c r="L28" s="3140" t="s">
        <v>218</v>
      </c>
      <c r="M28" s="3140" t="s">
        <v>218</v>
      </c>
      <c r="N28" s="3140" t="s">
        <v>218</v>
      </c>
      <c r="O28" s="3140" t="s">
        <v>218</v>
      </c>
      <c r="P28" s="3140" t="s">
        <v>218</v>
      </c>
      <c r="Q28" s="3140" t="s">
        <v>218</v>
      </c>
      <c r="R28" s="3140" t="s">
        <v>218</v>
      </c>
      <c r="S28" s="3140" t="s">
        <v>218</v>
      </c>
      <c r="T28" s="3140" t="s">
        <v>218</v>
      </c>
      <c r="U28" s="3140" t="s">
        <v>218</v>
      </c>
      <c r="V28" s="3140" t="s">
        <v>218</v>
      </c>
      <c r="W28" s="3140" t="s">
        <v>218</v>
      </c>
      <c r="X28" s="3140" t="s">
        <v>218</v>
      </c>
      <c r="Y28" s="3140" t="s">
        <v>218</v>
      </c>
      <c r="Z28" s="3140" t="s">
        <v>218</v>
      </c>
      <c r="AA28" s="3140" t="s">
        <v>218</v>
      </c>
      <c r="AB28" s="3140" t="s">
        <v>218</v>
      </c>
      <c r="AC28" s="3140" t="s">
        <v>218</v>
      </c>
      <c r="AD28" s="3140" t="s">
        <v>218</v>
      </c>
      <c r="AE28" s="3140" t="s">
        <v>218</v>
      </c>
      <c r="AF28" s="3140" t="s">
        <v>218</v>
      </c>
      <c r="AG28" s="3140" t="s">
        <v>218</v>
      </c>
      <c r="AH28" s="3140" t="s">
        <v>218</v>
      </c>
      <c r="AI28" s="3140" t="s">
        <v>218</v>
      </c>
      <c r="AJ28" s="3140" t="s">
        <v>218</v>
      </c>
      <c r="AK28" s="3141" t="s">
        <v>375</v>
      </c>
      <c r="AL28" s="135"/>
    </row>
    <row r="29" ht="18" customHeight="1" x14ac:dyDescent="0.25">
      <c r="B29" s="3246" t="s">
        <v>2794</v>
      </c>
      <c r="C29" s="3211"/>
      <c r="D29" s="3245"/>
      <c r="E29" s="3245">
        <v>602622.5744462836</v>
      </c>
      <c r="F29" s="3245">
        <v>613083.631667261</v>
      </c>
      <c r="G29" s="3245">
        <v>597801.5494036562</v>
      </c>
      <c r="H29" s="3245">
        <v>582225.6137105174</v>
      </c>
      <c r="I29" s="3245">
        <v>565743.0612989857</v>
      </c>
      <c r="J29" s="3245">
        <v>558284.2586977835</v>
      </c>
      <c r="K29" s="3245">
        <v>575208.4772972099</v>
      </c>
      <c r="L29" s="3245">
        <v>551003.510976889</v>
      </c>
      <c r="M29" s="3245">
        <v>556169.3679316771</v>
      </c>
      <c r="N29" s="3245">
        <v>545128.9540769533</v>
      </c>
      <c r="O29" s="3245">
        <v>553549.9690303194</v>
      </c>
      <c r="P29" s="3245">
        <v>564355.539952415</v>
      </c>
      <c r="Q29" s="3245">
        <v>548674.2797643746</v>
      </c>
      <c r="R29" s="3245">
        <v>554485.2352448105</v>
      </c>
      <c r="S29" s="3245">
        <v>554333.6125568975</v>
      </c>
      <c r="T29" s="3245">
        <v>550046.723775982</v>
      </c>
      <c r="U29" s="3245">
        <v>546466.5496841553</v>
      </c>
      <c r="V29" s="3245">
        <v>536109.7339339765</v>
      </c>
      <c r="W29" s="3245">
        <v>523683.1676057538</v>
      </c>
      <c r="X29" s="3245">
        <v>481150.2698953391</v>
      </c>
      <c r="Y29" s="3245">
        <v>498875.0446301619</v>
      </c>
      <c r="Z29" s="3245">
        <v>457677.3654353966</v>
      </c>
      <c r="AA29" s="3245">
        <v>474256.8330228386</v>
      </c>
      <c r="AB29" s="3245">
        <v>458912.9767382496</v>
      </c>
      <c r="AC29" s="3245">
        <v>419393.7674558339</v>
      </c>
      <c r="AD29" s="3245">
        <v>404648.3401389052</v>
      </c>
      <c r="AE29" s="3245">
        <v>383984.669110257</v>
      </c>
      <c r="AF29" s="3245">
        <v>372281.2982883691</v>
      </c>
      <c r="AG29" s="3245">
        <v>367687.4123413033</v>
      </c>
      <c r="AH29" s="3245">
        <v>353493.7596115214</v>
      </c>
      <c r="AI29" s="3245">
        <v>313855.4625695893</v>
      </c>
      <c r="AJ29" s="3245">
        <v>332859.31589999876</v>
      </c>
      <c r="AK29" s="3212">
        <v>-44.76487771706118</v>
      </c>
      <c r="AL29" s="135"/>
    </row>
    <row r="30" ht="18" customHeight="1" x14ac:dyDescent="0.25">
      <c r="B30" s="3246" t="s">
        <v>2159</v>
      </c>
      <c r="C30" s="3211"/>
      <c r="D30" s="3245"/>
      <c r="E30" s="3245">
        <v>80021.6580698962</v>
      </c>
      <c r="F30" s="3245">
        <v>78041.82072460708</v>
      </c>
      <c r="G30" s="3245">
        <v>73334.59907882231</v>
      </c>
      <c r="H30" s="3245">
        <v>69939.37382152535</v>
      </c>
      <c r="I30" s="3245">
        <v>73070.59962556751</v>
      </c>
      <c r="J30" s="3245">
        <v>73430.58443590834</v>
      </c>
      <c r="K30" s="3245">
        <v>75865.91946561304</v>
      </c>
      <c r="L30" s="3245">
        <v>76472.71870715877</v>
      </c>
      <c r="M30" s="3245">
        <v>71167.60465239268</v>
      </c>
      <c r="N30" s="3245">
        <v>56544.54345600865</v>
      </c>
      <c r="O30" s="3245">
        <v>52829.94830855121</v>
      </c>
      <c r="P30" s="3245">
        <v>49459.36662690789</v>
      </c>
      <c r="Q30" s="3245">
        <v>45813.63782887589</v>
      </c>
      <c r="R30" s="3245">
        <v>49198.49108764527</v>
      </c>
      <c r="S30" s="3245">
        <v>50429.326347770475</v>
      </c>
      <c r="T30" s="3245">
        <v>49243.87461798058</v>
      </c>
      <c r="U30" s="3245">
        <v>49744.59300678264</v>
      </c>
      <c r="V30" s="3245">
        <v>51749.55431064769</v>
      </c>
      <c r="W30" s="3245">
        <v>49092.98136187957</v>
      </c>
      <c r="X30" s="3245">
        <v>39344.704504333895</v>
      </c>
      <c r="Y30" s="3245">
        <v>40306.85791944757</v>
      </c>
      <c r="Z30" s="3245">
        <v>38348.04811837</v>
      </c>
      <c r="AA30" s="3245">
        <v>39925.42696698718</v>
      </c>
      <c r="AB30" s="3245">
        <v>44236.984940854774</v>
      </c>
      <c r="AC30" s="3245">
        <v>43578.61050082874</v>
      </c>
      <c r="AD30" s="3245">
        <v>41406.611162245346</v>
      </c>
      <c r="AE30" s="3245">
        <v>35956.65404362658</v>
      </c>
      <c r="AF30" s="3245">
        <v>35636.95143949682</v>
      </c>
      <c r="AG30" s="3245">
        <v>33581.546551562</v>
      </c>
      <c r="AH30" s="3245">
        <v>33126.67500312852</v>
      </c>
      <c r="AI30" s="3245">
        <v>31420.849832549346</v>
      </c>
      <c r="AJ30" s="3245">
        <v>29882.76340150601</v>
      </c>
      <c r="AK30" s="3212">
        <v>-62.656655557668614</v>
      </c>
      <c r="AL30" s="135"/>
    </row>
    <row r="31" ht="18" customHeight="1" x14ac:dyDescent="0.25">
      <c r="B31" s="3246" t="s">
        <v>2795</v>
      </c>
      <c r="C31" s="3211"/>
      <c r="D31" s="3245"/>
      <c r="E31" s="3245">
        <v>50439.910901483425</v>
      </c>
      <c r="F31" s="3245">
        <v>50085.276448666016</v>
      </c>
      <c r="G31" s="3245">
        <v>49558.41673416813</v>
      </c>
      <c r="H31" s="3245">
        <v>48899.84756380939</v>
      </c>
      <c r="I31" s="3245">
        <v>49647.7473687859</v>
      </c>
      <c r="J31" s="3245">
        <v>49460.030696189686</v>
      </c>
      <c r="K31" s="3245">
        <v>50432.415393933894</v>
      </c>
      <c r="L31" s="3245">
        <v>50317.75927485559</v>
      </c>
      <c r="M31" s="3245">
        <v>50120.56150251614</v>
      </c>
      <c r="N31" s="3245">
        <v>49899.63111197391</v>
      </c>
      <c r="O31" s="3245">
        <v>48136.57985499167</v>
      </c>
      <c r="P31" s="3245">
        <v>45797.49283067027</v>
      </c>
      <c r="Q31" s="3245">
        <v>45261.663849568475</v>
      </c>
      <c r="R31" s="3245">
        <v>45663.68938303403</v>
      </c>
      <c r="S31" s="3245">
        <v>46037.49728416156</v>
      </c>
      <c r="T31" s="3245">
        <v>46041.36070297766</v>
      </c>
      <c r="U31" s="3245">
        <v>45036.865587500535</v>
      </c>
      <c r="V31" s="3245">
        <v>44616.23702486604</v>
      </c>
      <c r="W31" s="3245">
        <v>43568.205215898575</v>
      </c>
      <c r="X31" s="3245">
        <v>43224.92035470669</v>
      </c>
      <c r="Y31" s="3245">
        <v>43553.05309296226</v>
      </c>
      <c r="Z31" s="3245">
        <v>43403.066955225935</v>
      </c>
      <c r="AA31" s="3245">
        <v>43115.77051536071</v>
      </c>
      <c r="AB31" s="3245">
        <v>42822.21568454082</v>
      </c>
      <c r="AC31" s="3245">
        <v>44156.25629080643</v>
      </c>
      <c r="AD31" s="3245">
        <v>44128.06800750166</v>
      </c>
      <c r="AE31" s="3245">
        <v>43694.47237734122</v>
      </c>
      <c r="AF31" s="3245">
        <v>43927.729299888946</v>
      </c>
      <c r="AG31" s="3245">
        <v>43233.9316515711</v>
      </c>
      <c r="AH31" s="3245">
        <v>43494.59247464487</v>
      </c>
      <c r="AI31" s="3245">
        <v>42213.88146388353</v>
      </c>
      <c r="AJ31" s="3245">
        <v>42787.46255035915</v>
      </c>
      <c r="AK31" s="3212">
        <v>-15.171415282772072</v>
      </c>
      <c r="AL31" s="135"/>
    </row>
    <row r="32" ht="18" customHeight="1" x14ac:dyDescent="0.25">
      <c r="B32" s="3246" t="s">
        <v>2796</v>
      </c>
      <c r="C32" s="3211"/>
      <c r="D32" s="3245"/>
      <c r="E32" s="3245">
        <v>10782.842664226759</v>
      </c>
      <c r="F32" s="3245">
        <v>10271.977107621127</v>
      </c>
      <c r="G32" s="3245">
        <v>9426.63321731008</v>
      </c>
      <c r="H32" s="3245">
        <v>8838.674845637128</v>
      </c>
      <c r="I32" s="3245">
        <v>8433.399508042336</v>
      </c>
      <c r="J32" s="3245">
        <v>8451.902009761725</v>
      </c>
      <c r="K32" s="3245">
        <v>7433.234946870096</v>
      </c>
      <c r="L32" s="3245">
        <v>6876.001433241605</v>
      </c>
      <c r="M32" s="3245">
        <v>6075.460315910555</v>
      </c>
      <c r="N32" s="3245">
        <v>6197.984913125778</v>
      </c>
      <c r="O32" s="3245">
        <v>5945.175020681586</v>
      </c>
      <c r="P32" s="3245">
        <v>5304.442200215621</v>
      </c>
      <c r="Q32" s="3245">
        <v>4478.218905963596</v>
      </c>
      <c r="R32" s="3245">
        <v>4332.902813868197</v>
      </c>
      <c r="S32" s="3245">
        <v>3481.1289086039374</v>
      </c>
      <c r="T32" s="3245">
        <v>3111.5937163045737</v>
      </c>
      <c r="U32" s="3245">
        <v>2698.766067822952</v>
      </c>
      <c r="V32" s="3245">
        <v>2352.0221394797472</v>
      </c>
      <c r="W32" s="3245">
        <v>1516.4186215648624</v>
      </c>
      <c r="X32" s="3245">
        <v>1420.4467387193172</v>
      </c>
      <c r="Y32" s="3245">
        <v>1351.7679036323452</v>
      </c>
      <c r="Z32" s="3245">
        <v>746.8219757392292</v>
      </c>
      <c r="AA32" s="3245">
        <v>908.1727250298684</v>
      </c>
      <c r="AB32" s="3245">
        <v>805.06119294071</v>
      </c>
      <c r="AC32" s="3245">
        <v>391.88552253728653</v>
      </c>
      <c r="AD32" s="3245">
        <v>577.8379807030124</v>
      </c>
      <c r="AE32" s="3245">
        <v>631.2499028898969</v>
      </c>
      <c r="AF32" s="3245">
        <v>370.4933662416315</v>
      </c>
      <c r="AG32" s="3245">
        <v>931.6820480143961</v>
      </c>
      <c r="AH32" s="3245">
        <v>1335.95967172878</v>
      </c>
      <c r="AI32" s="3245">
        <v>779.2164685953237</v>
      </c>
      <c r="AJ32" s="3245">
        <v>543.8255018054781</v>
      </c>
      <c r="AK32" s="3212">
        <v>-94.95656647565045</v>
      </c>
      <c r="AL32" s="135"/>
    </row>
    <row r="33" ht="18" customHeight="1" x14ac:dyDescent="0.25">
      <c r="B33" s="3246" t="s">
        <v>2797</v>
      </c>
      <c r="C33" s="3211"/>
      <c r="D33" s="3245"/>
      <c r="E33" s="3245">
        <v>72526.7070170583</v>
      </c>
      <c r="F33" s="3245">
        <v>73218.01506061734</v>
      </c>
      <c r="G33" s="3245">
        <v>73402.18617799188</v>
      </c>
      <c r="H33" s="3245">
        <v>73996.07635545508</v>
      </c>
      <c r="I33" s="3245">
        <v>74425.54294531993</v>
      </c>
      <c r="J33" s="3245">
        <v>75605.1741793836</v>
      </c>
      <c r="K33" s="3245">
        <v>75907.55938806564</v>
      </c>
      <c r="L33" s="3245">
        <v>75404.85864673984</v>
      </c>
      <c r="M33" s="3245">
        <v>74220.4207444673</v>
      </c>
      <c r="N33" s="3245">
        <v>70999.1114498884</v>
      </c>
      <c r="O33" s="3245">
        <v>68127.68092399632</v>
      </c>
      <c r="P33" s="3245">
        <v>66199.26454254333</v>
      </c>
      <c r="Q33" s="3245">
        <v>64957.2295227898</v>
      </c>
      <c r="R33" s="3245">
        <v>60919.67168280731</v>
      </c>
      <c r="S33" s="3245">
        <v>56047.37021827147</v>
      </c>
      <c r="T33" s="3245">
        <v>53149.33914794027</v>
      </c>
      <c r="U33" s="3245">
        <v>49852.873394947244</v>
      </c>
      <c r="V33" s="3245">
        <v>46461.28319329407</v>
      </c>
      <c r="W33" s="3245">
        <v>41410.74278299671</v>
      </c>
      <c r="X33" s="3245">
        <v>37074.89681353579</v>
      </c>
      <c r="Y33" s="3245">
        <v>31902.922482478345</v>
      </c>
      <c r="Z33" s="3245">
        <v>29614.214879468847</v>
      </c>
      <c r="AA33" s="3245">
        <v>27943.148449945442</v>
      </c>
      <c r="AB33" s="3245">
        <v>24703.51376848753</v>
      </c>
      <c r="AC33" s="3245">
        <v>22330.433280810263</v>
      </c>
      <c r="AD33" s="3245">
        <v>21629.26072930976</v>
      </c>
      <c r="AE33" s="3245">
        <v>20831.494368136366</v>
      </c>
      <c r="AF33" s="3245">
        <v>21352.64438040463</v>
      </c>
      <c r="AG33" s="3245">
        <v>21417.13197339814</v>
      </c>
      <c r="AH33" s="3245">
        <v>21012.91735528384</v>
      </c>
      <c r="AI33" s="3245">
        <v>19594.240074088837</v>
      </c>
      <c r="AJ33" s="3245">
        <v>19016.151772730933</v>
      </c>
      <c r="AK33" s="3212">
        <v>-73.78048369374012</v>
      </c>
      <c r="AL33" s="135"/>
    </row>
    <row r="34" ht="18" customHeight="1" x14ac:dyDescent="0.25">
      <c r="B34" s="3259" t="s">
        <v>2798</v>
      </c>
      <c r="C34" s="3260"/>
      <c r="D34" s="3261"/>
      <c r="E34" s="3261" t="s">
        <v>123</v>
      </c>
      <c r="F34" s="3261" t="s">
        <v>123</v>
      </c>
      <c r="G34" s="3261" t="s">
        <v>123</v>
      </c>
      <c r="H34" s="3261" t="s">
        <v>123</v>
      </c>
      <c r="I34" s="3261" t="s">
        <v>123</v>
      </c>
      <c r="J34" s="3261" t="s">
        <v>123</v>
      </c>
      <c r="K34" s="3261" t="s">
        <v>123</v>
      </c>
      <c r="L34" s="3261" t="s">
        <v>123</v>
      </c>
      <c r="M34" s="3261" t="s">
        <v>123</v>
      </c>
      <c r="N34" s="3261" t="s">
        <v>123</v>
      </c>
      <c r="O34" s="3261" t="s">
        <v>123</v>
      </c>
      <c r="P34" s="3261" t="s">
        <v>123</v>
      </c>
      <c r="Q34" s="3261" t="s">
        <v>123</v>
      </c>
      <c r="R34" s="3261" t="s">
        <v>123</v>
      </c>
      <c r="S34" s="3261" t="s">
        <v>123</v>
      </c>
      <c r="T34" s="3261" t="s">
        <v>123</v>
      </c>
      <c r="U34" s="3261" t="s">
        <v>123</v>
      </c>
      <c r="V34" s="3261" t="s">
        <v>123</v>
      </c>
      <c r="W34" s="3261" t="s">
        <v>123</v>
      </c>
      <c r="X34" s="3261" t="s">
        <v>123</v>
      </c>
      <c r="Y34" s="3261" t="s">
        <v>123</v>
      </c>
      <c r="Z34" s="3261" t="s">
        <v>123</v>
      </c>
      <c r="AA34" s="3261" t="s">
        <v>123</v>
      </c>
      <c r="AB34" s="3261" t="s">
        <v>123</v>
      </c>
      <c r="AC34" s="3261" t="s">
        <v>123</v>
      </c>
      <c r="AD34" s="3261" t="s">
        <v>123</v>
      </c>
      <c r="AE34" s="3261" t="s">
        <v>123</v>
      </c>
      <c r="AF34" s="3261" t="s">
        <v>123</v>
      </c>
      <c r="AG34" s="3261" t="s">
        <v>123</v>
      </c>
      <c r="AH34" s="3261" t="s">
        <v>123</v>
      </c>
      <c r="AI34" s="3261" t="s">
        <v>123</v>
      </c>
      <c r="AJ34" s="3261" t="s">
        <v>123</v>
      </c>
      <c r="AK34" s="3262" t="s">
        <v>2728</v>
      </c>
      <c r="AL34" s="135"/>
    </row>
    <row r="35" ht="18" customHeight="1" x14ac:dyDescent="0.3">
      <c r="B35" s="3254" t="s">
        <v>2799</v>
      </c>
      <c r="C35" s="3255"/>
      <c r="D35" s="3256"/>
      <c r="E35" s="3256">
        <v>816393.6930989482</v>
      </c>
      <c r="F35" s="3256">
        <v>824700.7210087726</v>
      </c>
      <c r="G35" s="3256">
        <v>803523.3846119485</v>
      </c>
      <c r="H35" s="3256">
        <v>783899.5862969444</v>
      </c>
      <c r="I35" s="3256">
        <v>771320.3507467015</v>
      </c>
      <c r="J35" s="3256">
        <v>765231.9500190269</v>
      </c>
      <c r="K35" s="3256">
        <v>784847.6064916926</v>
      </c>
      <c r="L35" s="3256">
        <v>760074.849038885</v>
      </c>
      <c r="M35" s="3256">
        <v>757753.4151469638</v>
      </c>
      <c r="N35" s="3256">
        <v>728770.2250079501</v>
      </c>
      <c r="O35" s="3256">
        <v>728589.3531385402</v>
      </c>
      <c r="P35" s="3256">
        <v>731116.1061527522</v>
      </c>
      <c r="Q35" s="3256">
        <v>709185.0298715724</v>
      </c>
      <c r="R35" s="3256">
        <v>714599.9902121653</v>
      </c>
      <c r="S35" s="3256">
        <v>710328.9353157049</v>
      </c>
      <c r="T35" s="3256">
        <v>701592.891961185</v>
      </c>
      <c r="U35" s="3256">
        <v>693799.6477412087</v>
      </c>
      <c r="V35" s="3256">
        <v>681288.830602264</v>
      </c>
      <c r="W35" s="3256">
        <v>659271.5155880935</v>
      </c>
      <c r="X35" s="3256">
        <v>602215.2383066348</v>
      </c>
      <c r="Y35" s="3256">
        <v>615989.6460286824</v>
      </c>
      <c r="Z35" s="3256">
        <v>569789.5173642007</v>
      </c>
      <c r="AA35" s="3256">
        <v>586149.3516801619</v>
      </c>
      <c r="AB35" s="3256">
        <v>571480.7523250734</v>
      </c>
      <c r="AC35" s="3256">
        <v>529850.9530508167</v>
      </c>
      <c r="AD35" s="3256">
        <v>512390.11801866494</v>
      </c>
      <c r="AE35" s="3256">
        <v>485098.53980225103</v>
      </c>
      <c r="AF35" s="3256">
        <v>473569.1167744011</v>
      </c>
      <c r="AG35" s="3256">
        <v>466851.70456584904</v>
      </c>
      <c r="AH35" s="3256">
        <v>452463.90411630744</v>
      </c>
      <c r="AI35" s="3256">
        <v>407863.65040870634</v>
      </c>
      <c r="AJ35" s="3256">
        <v>425089.5191264003</v>
      </c>
      <c r="AK35" s="3257">
        <v>-47.93081784931443</v>
      </c>
      <c r="AL35" s="135"/>
    </row>
    <row r="36" ht="14.1" customHeight="1" x14ac:dyDescent="0.25">
      <c r="B36" s="224" t="s">
        <v>2800</v>
      </c>
      <c r="C36" s="535"/>
      <c r="D36" s="535"/>
      <c r="E36" s="535"/>
      <c r="F36" s="3258"/>
      <c r="G36" s="135"/>
    </row>
    <row r="37" ht="14.1" customHeight="1" x14ac:dyDescent="0.25">
      <c r="B37" s="224" t="s">
        <v>2801</v>
      </c>
      <c r="C37" s="535"/>
      <c r="D37" s="535"/>
      <c r="E37" s="535"/>
      <c r="F37" s="535"/>
    </row>
    <row r="38" ht="14.1" customHeight="1" x14ac:dyDescent="0.3">
      <c r="B38" s="224" t="s">
        <v>2802</v>
      </c>
      <c r="C38" s="535"/>
      <c r="D38" s="535"/>
      <c r="E38" s="535"/>
      <c r="F38" s="535"/>
    </row>
    <row r="39" ht="14.1" customHeight="1" x14ac:dyDescent="0.25">
      <c r="B39" s="224" t="s">
        <v>2803</v>
      </c>
      <c r="C39" s="1516"/>
      <c r="D39" s="1516"/>
      <c r="E39" s="1516"/>
      <c r="F39" s="1516"/>
    </row>
    <row r="40" ht="14.1" customHeight="1" x14ac:dyDescent="0.3">
      <c r="B40" s="224" t="s">
        <v>2804</v>
      </c>
      <c r="C40" s="189"/>
      <c r="D40" s="189"/>
      <c r="E40" s="189"/>
      <c r="F40" s="189"/>
    </row>
    <row r="41" ht="14.1" customHeight="1" x14ac:dyDescent="0.3">
      <c r="B41" s="224" t="s">
        <v>2805</v>
      </c>
      <c r="C41" s="189"/>
      <c r="D41" s="189"/>
      <c r="E41" s="189"/>
      <c r="F41" s="189"/>
    </row>
    <row r="42" ht="14.1" customHeight="1" x14ac:dyDescent="0.3">
      <c r="B42" s="224" t="s">
        <v>2806</v>
      </c>
      <c r="C42" s="189"/>
      <c r="D42" s="189"/>
      <c r="E42" s="189"/>
      <c r="F42" s="189"/>
    </row>
    <row r="43" ht="14.1" customHeight="1" x14ac:dyDescent="0.3">
      <c r="B43" s="224" t="s">
        <v>2807</v>
      </c>
      <c r="C43" s="189"/>
      <c r="D43" s="189"/>
      <c r="E43" s="189"/>
      <c r="F43" s="189"/>
    </row>
    <row r="44" ht="14.1" customHeight="1" x14ac:dyDescent="0.25">
      <c r="B44" s="3263"/>
      <c r="C44" s="189"/>
      <c r="D44" s="189"/>
      <c r="E44" s="189"/>
      <c r="F44" s="189"/>
    </row>
    <row r="45" ht="14.1" customHeight="1" x14ac:dyDescent="0.25">
      <c r="B45" s="152" t="s">
        <v>137</v>
      </c>
      <c r="C45" s="189"/>
      <c r="D45" s="189"/>
      <c r="E45" s="189"/>
      <c r="F45" s="189"/>
    </row>
    <row r="46" ht="14.1" customHeight="1" x14ac:dyDescent="0.3">
      <c r="B46" s="3263"/>
      <c r="C46" s="189"/>
      <c r="D46" s="189"/>
      <c r="E46" s="189"/>
      <c r="F46" s="189"/>
    </row>
    <row r="47" ht="14.1" customHeight="1" x14ac:dyDescent="0.25">
      <c r="B47" s="3264" t="s">
        <v>550</v>
      </c>
      <c r="C47" s="3265"/>
      <c r="D47" s="3265"/>
      <c r="E47" s="3266"/>
    </row>
    <row r="48" ht="14.1" customHeight="1" x14ac:dyDescent="0.25">
      <c r="B48" s="3267" t="s">
        <v>2808</v>
      </c>
      <c r="C48" s="3268"/>
      <c r="D48" s="3268"/>
      <c r="E48" s="3268"/>
    </row>
    <row r="49" ht="14.1" customHeight="1" x14ac:dyDescent="0.3">
      <c r="B49" s="3269" t="s">
        <v>2809</v>
      </c>
      <c r="C49" s="3270"/>
      <c r="D49" s="3270"/>
      <c r="E49" s="3270"/>
    </row>
    <row r="50" ht="18" customHeight="1" x14ac:dyDescent="0.3">
      <c r="B50" s="1942" t="s">
        <v>2810</v>
      </c>
      <c r="C50" s="1788"/>
      <c r="D50" s="1788"/>
      <c r="E50" s="178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4" customFormat="1">
      <c r="B1" s="3271"/>
      <c r="C1" s="3271"/>
      <c r="G1" s="3272"/>
      <c r="H1" s="3272"/>
      <c r="J1" s="3273" t="s">
        <v>62</v>
      </c>
    </row>
    <row r="2" ht="18.9" customHeight="1" x14ac:dyDescent="0.25" s="225" customFormat="1">
      <c r="B2" s="955" t="s">
        <v>2811</v>
      </c>
      <c r="G2" s="3275"/>
      <c r="H2" s="3275"/>
      <c r="J2" s="3273" t="s">
        <v>64</v>
      </c>
    </row>
    <row r="3" ht="18.9" customHeight="1" x14ac:dyDescent="0.3">
      <c r="G3" s="3275"/>
      <c r="H3" s="3275"/>
      <c r="J3" s="3276" t="s">
        <v>65</v>
      </c>
    </row>
    <row r="4" hidden="1" x14ac:dyDescent="0.3">
      <c r="G4" s="3275"/>
      <c r="H4" s="3275"/>
      <c r="J4" s="3276"/>
    </row>
    <row r="5" hidden="1" x14ac:dyDescent="0.3">
      <c r="G5" s="3275"/>
      <c r="H5" s="3275"/>
      <c r="J5" s="3276"/>
    </row>
    <row r="6" hidden="1" x14ac:dyDescent="0.3">
      <c r="G6" s="3275"/>
      <c r="H6" s="3275"/>
      <c r="J6" s="3276"/>
    </row>
    <row r="7" hidden="1" x14ac:dyDescent="0.3">
      <c r="G7" s="3275"/>
      <c r="H7" s="3275"/>
      <c r="J7" s="3276"/>
    </row>
    <row r="8" ht="15.75" customHeight="1" x14ac:dyDescent="0.35">
      <c r="B8" s="6" t="s">
        <v>66</v>
      </c>
      <c r="G8" s="3275"/>
      <c r="H8" s="3275"/>
    </row>
    <row r="9" ht="36.75" customHeight="1" x14ac:dyDescent="0.35">
      <c r="B9" s="3277" t="s">
        <v>2812</v>
      </c>
      <c r="C9" s="3278" t="s">
        <v>2813</v>
      </c>
      <c r="D9" s="3278" t="s">
        <v>2814</v>
      </c>
      <c r="E9" s="3278" t="s">
        <v>2815</v>
      </c>
      <c r="F9" s="3278" t="s">
        <v>2816</v>
      </c>
      <c r="G9" s="3278" t="s">
        <v>2817</v>
      </c>
      <c r="H9" s="3278" t="s">
        <v>2818</v>
      </c>
      <c r="I9" s="3279" t="s">
        <v>2819</v>
      </c>
      <c r="J9" s="3279" t="s">
        <v>2820</v>
      </c>
    </row>
    <row r="10" x14ac:dyDescent="0.3">
      <c r="B10" s="354" t="s">
        <v>2821</v>
      </c>
    </row>
    <row r="11" x14ac:dyDescent="0.3"/>
    <row r="12" x14ac:dyDescent="0.3">
      <c r="B12" s="3280"/>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