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<sst xmlns="http://schemas.openxmlformats.org/spreadsheetml/2006/main" count="25171" uniqueCount="2821">
  <si>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</si>
  <si>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</si>
  <si>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</si>
  <si>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</si>
  <si>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</si>
  <si>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</si>
  <si>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</si>
  <si>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</si>
  <si>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</si>
  <si>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</si>
  <si>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</si>
  <si>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</si>
  <si>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</si>
  <si>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</si>
  <si>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</si>
  <si>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</si>
  <si>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</si>
  <si>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</si>
  <si>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</si>
  <si>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</si>
  <si>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</si>
  <si>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</si>
  <si>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</si>
  <si>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</si>
  <si>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</si>
  <si>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</si>
  <si>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</si>
  <si>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</si>
  <si>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</si>
  <si>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</si>
  <si>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</si>
  <si>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</si>
  <si>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</si>
  <si>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</si>
  <si>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</si>
  <si>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</si>
  <si>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</si>
  <si>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</si>
  <si>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</si>
  <si>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</si>
  <si>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</si>
  <si>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</si>
  <si>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</si>
  <si>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</si>
  <si>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</si>
  <si>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</si>
  <si>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</si>
  <si>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</si>
  <si>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</si>
  <si>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</si>
  <si>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</si>
  <si>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</si>
  <si>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</si>
  <si>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</si>
  <si>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</si>
  <si>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</si>
  <si>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</si>
  <si>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</si>
  <si>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</si>
  <si>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</si>
  <si>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</si>
  <si>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</si>
  <si>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</si>
  <si>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</si>
  <si>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</si>
  <si>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</si>
  <si>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</si>
  <si>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</si>
  <si>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</si>
  <si>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</si>
  <si>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</si>
  <si>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</si>
  <si>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</si>
  <si>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</si>
  <si>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</si>
  <si>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</si>
  <si>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</si>
  <si>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</si>
  <si>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</si>
  <si>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</si>
  <si>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</si>
  <si>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</si>
  <si>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</si>
  <si>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</si>
  <si>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</si>
  <si>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</si>
  <si>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</si>
  <si>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</si>
  <si>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</si>
  <si>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</si>
  <si>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</si>
  <si>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</si>
  <si>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</si>
  <si>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</si>
  <si>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</si>
  <si>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</si>
  <si>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</si>
  <si>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</si>
  <si>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</si>
  <si>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</si>
  <si>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</si>
  <si>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</si>
  <si>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</si>
  <si>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</si>
  <si>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</si>
  <si>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</si>
  <si>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</si>
  <si>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</si>
  <si>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</si>
  <si>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</si>
  <si>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</si>
  <si>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</si>
  <si>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</si>
  <si>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</si>
  <si>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</si>
  <si>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</si>
  <si>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</si>
  <si>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</si>
  <si>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</si>
  <si>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</si>
  <si>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</si>
  <si>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</si>
  <si>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</si>
  <si>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</si>
  <si>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</si>
  <si>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</si>
  <si>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</si>
  <si>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</si>
  <si>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</si>
  <si>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</si>
  <si>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</si>
  <si>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</si>
  <si>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</si>
  <si>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</si>
  <si>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</si>
  <si>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</si>
  <si>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</si>
  <si>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</si>
  <si>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</si>
  <si>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</si>
  <si>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</si>
  <si>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</si>
  <si>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</si>
  <si>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</si>
  <si>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</si>
  <si>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</si>
  <si>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</si>
  <si>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</si>
  <si>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</si>
  <si>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</si>
  <si>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</si>
  <si>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</si>
  <si>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</si>
  <si>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</si>
  <si>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</si>
  <si>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</si>
  <si>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</si>
  <si>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</si>
  <si>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</si>
  <si>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</si>
  <si>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</si>
  <si>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</si>
  <si>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</si>
  <si>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</si>
  <si>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</si>
  <si>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</si>
  <si>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</si>
  <si>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</si>
  <si>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</si>
  <si>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</si>
  <si>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</si>
  <si>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</si>
  <si>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</si>
  <si>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</si>
  <si>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</si>
  <si>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</si>
  <si>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</si>
  <si>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</si>
  <si>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</si>
  <si>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</si>
  <si>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</si>
  <si>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</si>
  <si>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</si>
  <si>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</si>
  <si>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</si>
  <si>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</si>
  <si>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</si>
  <si>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</si>
  <si>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</si>
  <si>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</si>
  <si>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</si>
  <si>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</si>
  <si>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</si>
  <si>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</si>
  <si>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</si>
  <si>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</si>
  <si>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</si>
  <si>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</si>
  <si>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</si>
  <si>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</si>
  <si>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</si>
  <si>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</si>
  <si>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</si>
  <si>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</si>
  <si>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</si>
  <si>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</si>
  <si>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</si>
  <si>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</si>
  <si>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</si>
  <si>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</si>
  <si>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</si>
  <si>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</si>
  <si>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</si>
  <si>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</si>
  <si>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</si>
  <si>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</si>
  <si>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</si>
  <si>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</si>
  <si>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</si>
  <si>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</si>
  <si>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</si>
  <si>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</si>
  <si>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</si>
  <si>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</si>
  <si>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</si>
  <si>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</si>
  <si>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</si>
  <si>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</si>
  <si>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</si>
  <si>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</si>
  <si>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</si>
  <si>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</si>
  <si>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</si>
  <si>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</si>
  <si>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</si>
  <si>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</si>
  <si>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</si>
  <si>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</si>
  <si>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</si>
  <si>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</si>
  <si>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</si>
  <si>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</si>
  <si>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</si>
  <si>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</si>
  <si>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</si>
  <si>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</si>
  <si>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</si>
  <si>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</si>
  <si>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</si>
  <si>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</si>
  <si>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</si>
  <si>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</si>
  <si>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</si>
  <si>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</si>
  <si>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</si>
  <si>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</si>
  <si>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</si>
  <si>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</si>
  <si>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</si>
  <si>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</si>
  <si>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</si>
  <si>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</si>
  <si>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</si>
  <si>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</si>
  <si>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</si>
  <si>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</si>
  <si>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</si>
  <si>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</si>
  <si>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</si>
  <si>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</si>
  <si>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</si>
  <si>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</si>
  <si>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</si>
  <si>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</si>
  <si>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</si>
  <si>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</si>
  <si>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</si>
  <si>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</si>
  <si>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</si>
  <si>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</si>
  <si>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</si>
  <si>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</si>
  <si>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</si>
  <si>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</si>
  <si>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</si>
  <si>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</si>
  <si>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</si>
  <si>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</si>
  <si>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</si>
  <si>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</si>
  <si>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</si>
  <si>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</si>
  <si>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</si>
  <si>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</si>
  <si>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</si>
  <si>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</si>
  <si>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</si>
  <si>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</si>
  <si>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</si>
  <si>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</si>
  <si>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</si>
  <si>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</si>
  <si>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</si>
  <si>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</si>
  <si>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</si>
  <si>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</si>
  <si>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</si>
  <si>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</si>
  <si>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</si>
  <si>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</si>
  <si>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</si>
  <si>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</si>
  <si>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</si>
  <si>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</si>
  <si>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</si>
  <si>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</si>
  <si>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</si>
  <si>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</si>
  <si>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</si>
  <si>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</si>
  <si>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</si>
  <si>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</si>
  <si>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</si>
  <si>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</si>
  <si>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</si>
  <si>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</si>
  <si>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</si>
  <si>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</si>
  <si>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</si>
  <si>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</si>
  <si>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</si>
  <si>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</si>
  <si>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</si>
  <si>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</si>
  <si>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</si>
  <si>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</si>
  <si>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</si>
  <si>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</si>
  <si>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</si>
  <si>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</si>
  <si>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</si>
  <si>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</si>
  <si>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</si>
  <si>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</si>
  <si>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</si>
  <si>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</si>
  <si>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</si>
  <si>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</si>
  <si>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</si>
  <si>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</si>
  <si>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</si>
  <si>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</si>
  <si>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</si>
  <si>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</si>
  <si>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</si>
  <si>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</si>
  <si>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</si>
  <si>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</si>
  <si>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</si>
  <si>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</si>
  <si>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</si>
  <si>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</si>
  <si>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</si>
  <si>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</si>
  <si>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</si>
  <si>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</si>
  <si>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</si>
  <si>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</si>
  <si>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</si>
  <si>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</si>
  <si>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</si>
  <si>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</si>
  <si>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</si>
  <si>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</si>
  <si>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</si>
  <si>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</si>
  <si>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</si>
  <si>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</si>
  <si>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</si>
  <si>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</si>
  <si>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</si>
  <si>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</si>
  <si>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</si>
  <si>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</si>
  <si>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</si>
  <si>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</si>
  <si>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</si>
  <si>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</si>
  <si>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</si>
  <si>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</si>
  <si>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</si>
  <si>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</si>
  <si>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</si>
  <si>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</si>
  <si>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</si>
  <si>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</si>
  <si>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</si>
  <si>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</si>
  <si>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</si>
  <si>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</si>
  <si>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</si>
  <si>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</si>
  <si>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</si>
  <si>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</si>
  <si>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</si>
  <si>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</si>
  <si>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</si>
  <si>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</si>
  <si>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</si>
  <si>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</si>
  <si>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</si>
  <si>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</si>
  <si>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</si>
  <si>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</si>
  <si>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</si>
  <si>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</si>
  <si>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</si>
  <si>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</si>
  <si>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</si>
  <si>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</si>
  <si>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</si>
  <si>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</si>
  <si>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</si>
  <si>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</si>
  <si>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</si>
  <si>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</si>
  <si>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</si>
  <si>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</si>
  <si>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</si>
  <si>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</si>
  <si>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</si>
  <si>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</si>
  <si>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</si>
  <si>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</si>
  <si>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</si>
  <si>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</si>
  <si>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</si>
  <si>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</si>
  <si>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</si>
  <si>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</si>
  <si>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</si>
  <si>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</si>
  <si>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</si>
  <si>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</si>
  <si>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</si>
  <si>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</si>
  <si>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</si>
  <si>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</si>
  <si>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</si>
  <si>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</si>
  <si>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</si>
  <si>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</si>
  <si>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</si>
  <si>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</si>
  <si>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</si>
  <si>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</si>
  <si>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</si>
  <si>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</si>
  <si>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</si>
  <si>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</si>
  <si>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</si>
  <si>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</si>
  <si>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</si>
  <si>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</si>
  <si>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</si>
  <si>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</si>
  <si>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</si>
  <si>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</si>
  <si>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</si>
  <si>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</si>
  <si>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</si>
  <si>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</si>
  <si>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</si>
  <si>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</si>
  <si>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</si>
  <si>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</si>
  <si>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</si>
  <si>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</si>
  <si>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</si>
  <si>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</si>
  <si>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</si>
  <si>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</si>
  <si>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</si>
  <si>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</si>
  <si>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</si>
  <si>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</si>
  <si>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</si>
  <si>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</si>
  <si>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</si>
  <si>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</si>
  <si>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</si>
  <si>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</si>
  <si>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</si>
  <si>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</si>
  <si>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</si>
  <si>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</si>
  <si>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</si>
  <si>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</si>
  <si>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</si>
  <si>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</si>
  <si>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</si>
  <si>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</si>
  <si>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</si>
  <si>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</si>
  <si>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</si>
  <si>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</si>
  <si>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</si>
  <si>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</si>
  <si>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</si>
  <si>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</si>
  <si>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</si>
  <si>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</si>
  <si>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</si>
  <si>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</si>
  <si>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</si>
  <si>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</si>
  <si>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</si>
  <si>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</si>
  <si>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</si>
  <si>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</si>
  <si>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</si>
  <si>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</si>
  <si>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</si>
  <si>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</si>
  <si>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</si>
  <si>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</si>
  <si>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</si>
  <si>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</si>
  <si>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</si>
  <si>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</si>
  <si>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</si>
  <si>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</si>
  <si>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</si>
  <si>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</si>
  <si>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</si>
  <si>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</si>
  <si>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</si>
  <si>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</si>
  <si>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</si>
  <si>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</si>
  <si>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</si>
  <si>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</si>
  <si>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</si>
  <si>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</si>
  <si>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</si>
  <si>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</si>
  <si>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</si>
  <si>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</si>
  <si>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</si>
  <si>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</si>
  <si>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</si>
  <si>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</si>
  <si>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</si>
  <si>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</si>
  <si>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</si>
  <si>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</si>
  <si>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</si>
  <si>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</si>
  <si>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</si>
  <si>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</si>
  <si>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</si>
  <si>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</si>
  <si>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</si>
  <si>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</si>
  <si>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</si>
  <si>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</si>
  <si>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</si>
  <si>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</si>
  <si>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</si>
  <si>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</si>
  <si>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</si>
  <si>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</si>
  <si>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</si>
  <si>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</si>
  <si>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</si>
  <si>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</si>
  <si>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</si>
  <si>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</si>
  <si>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</si>
  <si>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</si>
  <si>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</si>
  <si>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</si>
  <si>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</si>
  <si>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</si>
  <si>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</si>
  <si>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</si>
  <si>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</si>
  <si>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</si>
  <si>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</si>
  <si>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</si>
  <si>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</si>
  <si>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</si>
  <si>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</si>
  <si>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</si>
  <si>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</si>
  <si>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</si>
  <si>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</si>
  <si>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</si>
  <si>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</si>
  <si>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</si>
  <si>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</si>
  <si>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</si>
  <si>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</si>
  <si>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</si>
  <si>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</si>
  <si>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</si>
  <si>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</si>
  <si>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</si>
  <si>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</si>
  <si>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</si>
  <si>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</si>
  <si>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</si>
  <si>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</si>
  <si>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</si>
  <si>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</si>
  <si>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</si>
  <si>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</si>
  <si>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</si>
  <si>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</si>
  <si>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</si>
  <si>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</si>
  <si>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</si>
  <si>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</si>
  <si>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</si>
  <si>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</si>
  <si>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</si>
  <si>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</si>
  <si>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</si>
  <si>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</si>
  <si>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</si>
  <si>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</si>
  <si>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</si>
  <si>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</si>
  <si>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</si>
  <si>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</si>
  <si>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</si>
  <si>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</si>
  <si>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</si>
  <si>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</si>
  <si>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</si>
  <si>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</si>
  <si>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</si>
  <si>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</si>
  <si>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</si>
  <si>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</si>
  <si>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</si>
  <si>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</si>
  <si>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</si>
  <si>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</si>
  <si>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</si>
  <si>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</si>
  <si>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</si>
  <si>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</si>
  <si>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</si>
  <si>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</si>
  <si>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</si>
  <si>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</si>
  <si>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</si>
  <si>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</si>
  <si>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</si>
  <si>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</si>
  <si>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</si>
  <si>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</si>
  <si>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</si>
  <si>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</si>
  <si>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</si>
  <si>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</si>
  <si>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</si>
  <si>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</si>
  <si>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</si>
  <si>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</si>
  <si>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</si>
  <si>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</si>
  <si>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</si>
  <si>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</si>
  <si>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</si>
  <si>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</si>
  <si>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</si>
  <si>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</si>
  <si>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</si>
  <si>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</si>
  <si>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</si>
  <si>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</si>
  <si>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</si>
  <si>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</si>
  <si>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</si>
  <si>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</si>
  <si>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</si>
  <si>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</si>
  <si>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</si>
  <si>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</si>
  <si>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</si>
  <si>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</si>
  <si>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</si>
  <si>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</si>
  <si>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</si>
  <si>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</si>
  <si>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</si>
  <si>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</si>
  <si>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</si>
  <si>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</si>
  <si>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</si>
  <si>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</si>
  <si>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</si>
  <si>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</si>
  <si>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</si>
  <si>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</si>
  <si>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</si>
  <si>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</si>
  <si>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</si>
  <si>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</si>
  <si>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</si>
  <si>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</si>
  <si>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</si>
  <si>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</si>
  <si>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</si>
  <si>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</si>
  <si>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</si>
  <si>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</si>
  <si>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</si>
  <si>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</si>
  <si>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</si>
  <si>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</si>
  <si>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</si>
  <si>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</si>
  <si>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</si>
  <si>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</si>
  <si>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</si>
  <si>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</si>
  <si>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</si>
  <si>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</si>
  <si>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</si>
  <si>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</si>
  <si>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</si>
  <si>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</si>
  <si>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</si>
  <si>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</si>
  <si>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</si>
  <si>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</si>
  <si>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</si>
  <si>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</si>
  <si>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</si>
  <si>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</si>
  <si>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</si>
  <si>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</si>
  <si>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</si>
  <si>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</si>
  <si>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</si>
  <si>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</si>
  <si>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</si>
  <si>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</si>
  <si>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</si>
  <si>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</si>
  <si>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</si>
  <si>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</si>
  <si>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</si>
  <si>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</si>
  <si>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</si>
  <si>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</si>
  <si>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</si>
  <si>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</si>
  <si>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</si>
  <si>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</si>
  <si>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</si>
  <si>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</si>
  <si>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</si>
  <si>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</si>
  <si>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</si>
  <si>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</si>
  <si>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</si>
  <si>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</si>
  <si>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</si>
  <si>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</si>
  <si>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</si>
  <si>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</si>
  <si>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</si>
  <si>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</si>
  <si>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</si>
  <si>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</si>
  <si>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</si>
  <si>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</si>
  <si>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</si>
  <si>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</si>
  <si>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</si>
  <si>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</si>
  <si>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</si>
  <si>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</si>
  <si>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</si>
  <si>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</si>
  <si>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</si>
  <si>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</si>
  <si>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</si>
  <si>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</si>
  <si>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</si>
  <si>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</si>
  <si>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</si>
  <si>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</si>
  <si>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</si>
  <si>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</si>
  <si>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</si>
  <si>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</si>
  <si>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</si>
  <si>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</si>
  <si>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</si>
  <si>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</si>
  <si>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</si>
  <si>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</si>
  <si>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</si>
  <si>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</si>
  <si>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</si>
  <si>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</si>
  <si>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</si>
  <si>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</si>
  <si>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</si>
  <si>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</si>
  <si>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</si>
  <si>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</si>
  <si>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</si>
  <si>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</si>
  <si>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</si>
  <si>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</si>
  <si>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</si>
  <si>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</si>
  <si>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</si>
  <si>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</si>
  <si>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</si>
  <si>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</si>
  <si>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</si>
  <si>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</si>
  <si>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</si>
  <si>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</si>
  <si>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</si>
  <si>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</si>
  <si>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</si>
  <si>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</si>
  <si>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</si>
  <si>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</si>
  <si>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</si>
  <si>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</si>
  <si>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</si>
  <si>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</si>
  <si>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</si>
  <si>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</si>
  <si>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</si>
  <si>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</si>
  <si>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</si>
  <si>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</si>
  <si>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</si>
  <si>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</si>
  <si>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</si>
  <si>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</si>
  <si>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</si>
  <si>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</si>
  <si>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</si>
  <si>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</si>
  <si>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</si>
  <si>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</si>
  <si>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</si>
  <si>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</si>
  <si>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</si>
  <si>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</si>
  <si>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</si>
  <si>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</si>
  <si>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</si>
  <si>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</si>
  <si>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</si>
  <si>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</si>
  <si>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</si>
  <si>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</si>
  <si>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</si>
  <si>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</si>
  <si>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</si>
  <si>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</si>
  <si>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</si>
  <si>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</si>
  <si>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</si>
  <si>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</si>
  <si>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</si>
  <si>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</si>
  <si>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</si>
  <si>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</si>
  <si>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</si>
  <si>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</si>
  <si>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</si>
  <si>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</si>
  <si>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</si>
  <si>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</si>
  <si>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</si>
  <si>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</si>
  <si>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</si>
  <si>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</si>
  <si>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</si>
  <si>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</si>
  <si>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</si>
  <si>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</si>
  <si>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</si>
  <si>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</si>
  <si>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</si>
  <si>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</si>
  <si>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</si>
  <si>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</si>
  <si>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</si>
  <si>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</si>
  <si>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</si>
  <si>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</si>
  <si>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</si>
  <si>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</si>
  <si>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</si>
  <si>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</si>
  <si>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</si>
  <si>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</si>
  <si>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</si>
  <si>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</si>
  <si>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</si>
  <si>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</si>
  <si>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</si>
  <si>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</si>
  <si>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</si>
  <si>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</si>
  <si>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</si>
  <si>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</si>
  <si>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</si>
  <si>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</si>
  <si>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</si>
  <si>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</si>
  <si>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</si>
  <si>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</si>
  <si>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</si>
  <si>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</si>
  <si>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</si>
  <si>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</si>
  <si>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</si>
  <si>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</si>
  <si>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</si>
  <si>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</si>
  <si>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</si>
  <si>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</si>
  <si>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</si>
  <si>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</si>
  <si>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</si>
  <si>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</si>
  <si>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</si>
  <si>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</si>
  <si>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</si>
  <si>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</si>
  <si>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</si>
  <si>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</si>
  <si>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</si>
  <si>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</si>
  <si>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</si>
  <si>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</si>
  <si>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</si>
  <si>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</si>
  <si>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</si>
  <si>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</si>
  <si>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</si>
  <si>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</si>
  <si>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</si>
  <si>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</si>
  <si>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</si>
  <si>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</si>
  <si>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</si>
  <si>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</si>
  <si>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</si>
  <si>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</si>
  <si>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</si>
  <si>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</si>
  <si>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</si>
  <si>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</si>
  <si>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</si>
  <si>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</si>
  <si>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</si>
  <si>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</si>
  <si>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</si>
  <si>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</si>
  <si>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</si>
  <si>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</si>
  <si>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</si>
  <si>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</si>
  <si>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</si>
  <si>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</si>
  <si>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</si>
  <si>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</si>
  <si>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</si>
  <si>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</si>
  <si>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</si>
  <si>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</si>
  <si>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</si>
  <si>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</si>
  <si>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</si>
  <si>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</si>
  <si>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</si>
  <si>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</si>
  <si>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</si>
  <si>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</si>
  <si>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</si>
  <si>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</si>
  <si>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</si>
  <si>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</si>
  <si>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</si>
  <si>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</si>
  <si>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</si>
  <si>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</si>
  <si>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</si>
  <si>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</si>
  <si>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</si>
  <si>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</si>
  <si>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</si>
  <si>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</si>
  <si>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</si>
  <si>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</si>
  <si>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</si>
  <si>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</si>
  <si>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</si>
  <si>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</si>
  <si>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</si>
  <si>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</si>
  <si>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</si>
  <si>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</si>
  <si>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</si>
  <si>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</si>
  <si>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</si>
  <si>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</si>
  <si>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</si>
  <si>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</si>
  <si>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</si>
  <si>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</si>
  <si>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</si>
  <si>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</si>
  <si>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</si>
  <si>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</si>
  <si>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</si>
  <si>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</si>
  <si>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</si>
  <si>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</si>
  <si>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</si>
  <si>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</si>
  <si>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</si>
  <si>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</si>
  <si>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</si>
  <si>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</si>
  <si>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</si>
  <si>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</si>
  <si>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</si>
  <si>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</si>
  <si>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</si>
  <si>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</si>
  <si>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</si>
  <si>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</si>
  <si>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</si>
  <si>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</si>
  <si>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</si>
  <si>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</si>
  <si>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</si>
  <si>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</si>
  <si>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</si>
  <si>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</si>
  <si>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</si>
  <si>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</si>
  <si>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</si>
  <si>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</si>
  <si>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</si>
  <si>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</si>
  <si>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</si>
  <si>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</si>
  <si>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</si>
  <si>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</si>
  <si>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</si>
  <si>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</si>
  <si>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</si>
  <si>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</si>
  <si>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</si>
  <si>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</si>
  <si>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</si>
  <si>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</si>
  <si>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</si>
  <si>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</si>
  <si>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</si>
  <si>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</si>
  <si>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</si>
  <si>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</si>
  <si>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</si>
  <si>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</si>
  <si>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</si>
  <si>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</si>
  <si>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</si>
  <si>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</si>
  <si>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</si>
  <si>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</si>
  <si>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</si>
  <si>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</si>
  <si>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</si>
  <si>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</si>
  <si>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</si>
  <si>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</si>
  <si>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</si>
  <si>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</si>
  <si>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</si>
  <si>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</si>
  <si>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</si>
  <si>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</si>
  <si>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</si>
  <si>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</si>
  <si>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</si>
  <si>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</si>
  <si>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</si>
  <si>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</si>
  <si>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</si>
  <si>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</si>
  <si>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</si>
  <si>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</si>
  <si>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</si>
  <si>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</si>
  <si>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</si>
  <si>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</si>
  <si>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</si>
  <si>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</si>
  <si>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</si>
  <si>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</si>
  <si>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</si>
  <si>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</si>
  <si>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</si>
  <si>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</si>
  <si>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</si>
  <si>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</si>
  <si>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</si>
  <si>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</si>
  <si>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</si>
  <si>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</si>
  <si>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</si>
  <si>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</si>
  <si>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</si>
  <si>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</si>
  <si>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</si>
  <si>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</si>
  <si>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</si>
  <si>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</si>
  <si>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</si>
  <si>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</si>
  <si>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</si>
  <si>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</si>
  <si>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</si>
  <si>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</si>
  <si>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</si>
  <si>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</si>
  <si>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</si>
  <si>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</si>
  <si>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</si>
  <si>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</si>
  <si>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</si>
  <si>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</si>
  <si>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</si>
  <si>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</si>
  <si>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</si>
  <si>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</si>
  <si>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</si>
  <si>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</si>
  <si>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</si>
  <si>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</si>
  <si>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</si>
  <si>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</si>
  <si>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</si>
  <si>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</si>
  <si>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</si>
  <si>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</si>
  <si>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</si>
  <si>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</si>
  <si>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</si>
  <si>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</si>
  <si>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</si>
  <si>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</si>
  <si>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</si>
  <si>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</si>
  <si>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</si>
  <si>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</si>
  <si>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</si>
  <si>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</si>
  <si>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</si>
  <si>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</si>
  <si>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</si>
  <si>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</si>
  <si>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</si>
  <si>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</si>
  <si>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</si>
  <si>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</si>
  <si>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</si>
  <si>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</si>
  <si>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</si>
  <si>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</si>
  <si>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</si>
  <si>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</si>
  <si>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</si>
  <si>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</si>
  <si>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</si>
  <si>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</si>
  <si>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</si>
  <si>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</si>
  <si>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</si>
  <si>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</si>
  <si>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</si>
  <si>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</si>
  <si>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</si>
  <si>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</si>
  <si>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</si>
  <si>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</si>
  <si>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</si>
  <si>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</si>
  <si>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</si>
  <si>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</si>
  <si>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</si>
  <si>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</si>
  <si>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</si>
  <si>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</si>
  <si>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</si>
  <si>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</si>
  <si>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</si>
  <si>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</si>
  <si>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</si>
  <si>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</si>
  <si>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</si>
  <si>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</si>
  <si>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</si>
  <si>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</si>
  <si>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</si>
  <si>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</si>
  <si>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</si>
  <si>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</si>
  <si>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</si>
  <si>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</si>
  <si>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</si>
  <si>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</si>
  <si>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</si>
  <si>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</si>
  <si>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</si>
  <si>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</si>
  <si>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</si>
  <si>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</si>
  <si>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</si>
  <si>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</si>
  <si>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</si>
  <si>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</si>
  <si>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</si>
  <si>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</si>
  <si>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</si>
  <si>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</si>
  <si>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</si>
  <si>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</si>
  <si>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</si>
  <si>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</si>
  <si>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</si>
  <si>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</si>
  <si>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</si>
  <si>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</si>
  <si>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</si>
  <si>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</si>
  <si>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</si>
  <si>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</si>
  <si>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</si>
  <si>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</si>
  <si>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</si>
  <si>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</si>
  <si>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</si>
  <si>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</si>
  <si>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</si>
  <si>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</si>
  <si>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</si>
  <si>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</si>
  <si>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</si>
  <si>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</si>
  <si>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</si>
  <si>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</si>
  <si>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</si>
  <si>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</si>
  <si>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</si>
  <si>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</si>
  <si>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</si>
  <si>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</si>
  <si>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</si>
  <si>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</si>
  <si>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</si>
  <si>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</si>
  <si>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</si>
  <si>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</si>
  <si>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</si>
  <si>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</si>
  <si>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</si>
  <si>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</si>
  <si>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</si>
  <si>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</si>
  <si>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</si>
  <si>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</si>
  <si>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</si>
  <si>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</si>
  <si>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</si>
  <si>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</si>
  <si>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</si>
  <si>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</si>
  <si>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</si>
  <si>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</si>
  <si>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</si>
  <si>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</si>
  <si>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</si>
  <si>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</si>
  <si>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</si>
  <si>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</si>
  <si>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</si>
  <si>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</si>
  <si>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</si>
  <si>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</si>
  <si>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</si>
  <si>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</si>
  <si>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</si>
  <si>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</si>
  <si>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</si>
  <si>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</si>
  <si>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</si>
  <si>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</si>
  <si>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</si>
  <si>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</si>
  <si>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</si>
  <si>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</si>
  <si>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</si>
  <si>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</si>
  <si>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</si>
  <si>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</si>
  <si>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</si>
  <si>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</si>
  <si>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</si>
  <si>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</si>
  <si>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</si>
  <si>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</si>
  <si>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</si>
  <si>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</si>
  <si>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</si>
  <si>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</si>
  <si>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</si>
  <si>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</si>
  <si>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</si>
  <si>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</si>
  <si>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</si>
  <si>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</si>
  <si>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</si>
  <si>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</si>
  <si>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</si>
  <si>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</si>
  <si>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</si>
  <si>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</si>
  <si>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</si>
  <si>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</si>
  <si>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</si>
  <si>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</si>
  <si>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</si>
  <si>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</si>
  <si>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</si>
  <si>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</si>
  <si>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</si>
  <si>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</si>
  <si>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</si>
  <si>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</si>
  <si>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</si>
  <si>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</si>
  <si>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</si>
  <si>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</si>
  <si>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</si>
  <si>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</si>
  <si>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</si>
  <si>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</si>
  <si>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</si>
  <si>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</si>
  <si>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</si>
  <si>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</si>
  <si>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</si>
  <si>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</si>
  <si>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</si>
  <si>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</si>
  <si>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</si>
  <si>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</si>
  <si>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</si>
  <si>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</si>
  <si>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</si>
  <si>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</si>
  <si>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</si>
  <si>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</si>
  <si>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</si>
  <si>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</si>
  <si>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</si>
  <si>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</si>
  <si>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</si>
  <si>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</si>
  <si>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</si>
  <si>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</si>
  <si>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</si>
  <si>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</si>
  <si>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</si>
  <si>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</si>
  <si>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</si>
  <si>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</si>
  <si>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</si>
  <si>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</si>
  <si>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</si>
  <si>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</si>
  <si>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</si>
  <si>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</si>
  <si>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</si>
  <si>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</si>
  <si>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</si>
  <si>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</si>
  <si>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</si>
  <si>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</si>
  <si>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</si>
  <si>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</si>
  <si>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</si>
  <si>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</si>
  <si>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</si>
  <si>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</si>
  <si>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</si>
  <si>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</si>
  <si>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</si>
  <si>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</si>
  <si>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</si>
  <si>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</si>
  <si>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</si>
  <si>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</si>
  <si>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</si>
  <si>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</si>
  <si>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</si>
  <si>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</si>
  <si>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</si>
  <si>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</si>
  <si>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</si>
  <si>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</si>
  <si>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</si>
  <si>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</si>
  <si>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</si>
  <si>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</si>
  <si>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</si>
  <si>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</si>
  <si>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</si>
  <si>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</si>
  <si>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</si>
  <si>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</si>
  <si>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</si>
  <si>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</si>
  <si>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</si>
  <si>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</si>
  <si>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</si>
  <si>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</si>
  <si>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</si>
  <si>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</si>
  <si>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</si>
  <si>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</si>
  <si>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</si>
  <si>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</si>
  <si>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</si>
  <si>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</si>
  <si>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</si>
  <si>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</si>
  <si>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</si>
  <si>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</si>
  <si>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</si>
  <si>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</si>
  <si>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</si>
  <si>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</si>
  <si>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</si>
  <si>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</si>
  <si>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</si>
  <si>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</si>
  <si>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</si>
  <si>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</si>
  <si>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</si>
  <si>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</si>
  <si>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</si>
  <si>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</si>
  <si>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</si>
  <si>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</si>
  <si>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</si>
  <si>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</si>
  <si>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</si>
  <si>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</si>
  <si>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</si>
  <si>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</si>
  <si>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</si>
  <si>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</si>
  <si>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</si>
  <si>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</si>
  <si>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</si>
  <si>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</si>
  <si>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</si>
  <si>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</si>
  <si>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</si>
  <si>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</si>
  <si>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</si>
  <si>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</si>
  <si>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</si>
  <si>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</si>
  <si>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</si>
  <si>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</si>
  <si>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</si>
  <si>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</si>
  <si>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</si>
  <si>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</si>
  <si>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</si>
  <si>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</si>
  <si>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</si>
  <si>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</si>
  <si>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</si>
  <si>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</si>
  <si>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</si>
  <si>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</si>
  <si>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</si>
  <si>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</si>
  <si>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</si>
  <si>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</si>
  <si>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</si>
  <si>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</si>
  <si>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</si>
  <si>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</si>
  <si>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</si>
  <si>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</si>
  <si>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</si>
  <si>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</si>
  <si>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</si>
  <si>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</si>
  <si>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</si>
  <si>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</si>
  <si>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</si>
  <si>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</si>
  <si>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</si>
  <si>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</si>
  <si>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</si>
  <si>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</si>
  <si>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</si>
  <si>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</si>
  <si>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</si>
  <si>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</si>
  <si>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</si>
  <si>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</si>
  <si>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</si>
  <si>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</si>
  <si>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</si>
  <si>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</si>
  <si>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</si>
  <si>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</si>
  <si>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</si>
  <si>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</si>
  <si>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</si>
  <si>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</si>
  <si>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</si>
  <si>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</si>
  <si>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</si>
  <si>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</si>
  <si>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</si>
  <si>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</si>
  <si>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</si>
  <si>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</si>
  <si>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</si>
  <si>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</si>
  <si>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</si>
  <si>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</si>
  <si>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</si>
  <si>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</si>
  <si>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</si>
  <si>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</si>
  <si>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</si>
  <si>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</si>
  <si>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</si>
  <si>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</si>
  <si>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</si>
  <si>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</si>
  <si>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</si>
  <si>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</si>
  <si>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</si>
  <si>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</si>
  <si>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</si>
  <si>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</si>
  <si>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</si>
  <si>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</si>
  <si>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</si>
  <si>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</si>
  <si>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</si>
  <si>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</si>
  <si>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</si>
  <si>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</si>
  <si>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</si>
  <si>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</si>
  <si>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</si>
  <si>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</si>
  <si>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</si>
  <si>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</si>
  <si>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</si>
  <si>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</si>
  <si>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</si>
  <si>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</si>
  <si>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</si>
  <si>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</si>
  <si>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</si>
  <si>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</si>
  <si>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</si>
  <si>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</si>
  <si>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</si>
  <si>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</si>
  <si>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</si>
  <si>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</si>
  <si>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</si>
  <si>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</si>
  <si>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</si>
  <si>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</si>
  <si>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</si>
  <si>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</si>
  <si>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</si>
  <si>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</si>
  <si>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</si>
  <si>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</si>
  <si>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</si>
  <si>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</si>
  <si>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</si>
  <si>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</si>
  <si>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</si>
  <si>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</si>
  <si>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</si>
  <si>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</si>
  <si>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</si>
  <si>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</si>
  <si>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</si>
  <si>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</si>
  <si>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</si>
  <si>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</si>
  <si>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</si>
  <si>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</si>
  <si>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</si>
  <si>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</si>
  <si>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</si>
  <si>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</si>
  <si>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</si>
  <si>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</si>
  <si>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</si>
  <si>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</si>
  <si>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</si>
  <si>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</si>
  <si>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</si>
  <si>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</si>
  <si>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</si>
  <si>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</si>
  <si>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</si>
  <si>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</si>
  <si>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</si>
  <si>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</si>
  <si>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</si>
  <si>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</si>
  <si>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</si>
  <si>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</si>
  <si>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</si>
  <si>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</si>
  <si>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</si>
  <si>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</si>
  <si>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</si>
  <si>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</si>
  <si>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</si>
  <si>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</si>
  <si>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</si>
  <si>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</si>
  <si>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</si>
  <si>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</si>
  <si>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</si>
  <si>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</si>
  <si>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</si>
  <si>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</si>
  <si>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</si>
  <si>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</si>
  <si>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</si>
  <si>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</si>
  <si>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</si>
  <si>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</si>
  <si>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</si>
  <si>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</si>
  <si>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</si>
  <si>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</si>
  <si>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</si>
  <si>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</si>
  <si>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</si>
  <si>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</si>
  <si>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</si>
  <si>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</si>
  <si>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</si>
  <si>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</si>
  <si>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</si>
  <si>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</si>
  <si>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</si>
  <si>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</si>
  <si>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</si>
  <si>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</si>
  <si>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</si>
  <si>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</si>
  <si>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</si>
  <si>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</si>
  <si>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</si>
  <si>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</si>
  <si>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</si>
  <si>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</si>
  <si>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</si>
  <si>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</si>
  <si>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</si>
  <si>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</si>
  <si>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</si>
  <si>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</si>
  <si>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</si>
  <si>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</si>
  <si>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</si>
  <si>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</si>
  <si>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</si>
  <si>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</si>
  <si>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</si>
  <si>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</si>
  <si>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</si>
  <si>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</si>
  <si>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</si>
  <si>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</si>
  <si>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</si>
  <si>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</si>
  <si>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</si>
  <si>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</si>
  <si>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</si>
  <si>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</si>
  <si>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</si>
  <si>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</si>
  <si>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</si>
  <si>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</si>
  <si>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</si>
  <si>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</si>
  <si>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</si>
  <si>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</si>
  <si>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</si>
  <si>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</si>
  <si>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</si>
  <si>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</si>
  <si>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</si>
  <si>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</si>
  <si>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</si>
  <si>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</si>
  <si>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</si>
  <si>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</si>
  <si>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</si>
  <si>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</si>
  <si>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</si>
  <si>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</si>
  <si>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</si>
  <si>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</si>
  <si>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</si>
  <si>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</si>
  <si>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</si>
  <si>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</si>
  <si>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</si>
  <si>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</si>
  <si>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</si>
  <si>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</si>
  <si>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</si>
  <si>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</si>
  <si>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</si>
  <si>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</si>
  <si>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</si>
  <si>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</si>
  <si>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</si>
  <si>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</si>
  <si>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</si>
  <si>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</si>
  <si>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</si>
  <si>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</si>
  <si>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</si>
  <si>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</si>
  <si>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</si>
  <si>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</si>
  <si>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</si>
  <si>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</si>
  <si>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</si>
  <si>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</si>
  <si>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</si>
  <si>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</si>
  <si>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</si>
  <si>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</si>
  <si>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</si>
  <si>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</si>
  <si>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</si>
  <si>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</si>
  <si>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</si>
  <si>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</si>
  <si>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</si>
  <si>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</si>
  <si>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</si>
  <si>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</si>
  <si>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</si>
  <si>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</si>
  <si>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</si>
  <si>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</si>
  <si>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</si>
  <si>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</si>
  <si>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</si>
  <si>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</si>
  <si>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</si>
  <si>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</si>
  <si>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</si>
  <si>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</si>
  <si>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</si>
  <si>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</si>
  <si>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</si>
  <si>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</si>
  <si>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</si>
  <si>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</si>
  <si>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</si>
  <si>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</si>
  <si>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</si>
  <si>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</si>
  <si>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</si>
  <si>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</si>
  <si>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</si>
  <si>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</si>
  <si>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</si>
  <si>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</si>
  <si>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</si>
  <si>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</si>
  <si>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</si>
  <si>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</si>
  <si>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</si>
  <si>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</si>
  <si>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</si>
  <si>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</si>
  <si>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</si>
  <si>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</si>
  <si>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</si>
  <si>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</si>
  <si>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</si>
  <si>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</si>
  <si>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</si>
  <si>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</si>
  <si>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</si>
  <si>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</si>
  <si>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</si>
  <si>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</si>
  <si>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</si>
  <si>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</si>
  <si>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</si>
  <si>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</si>
  <si>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</si>
  <si>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</si>
  <si>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</si>
  <si>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</si>
  <si>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</si>
  <si>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</si>
  <si>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</si>
  <si>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</si>
  <si>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</si>
  <si>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</si>
  <si>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</si>
  <si>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</si>
  <si>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</si>
  <si>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</si>
  <si>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</si>
  <si>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</si>
  <si>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</si>
  <si>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</si>
  <si>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</si>
  <si>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</si>
  <si>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</si>
  <si>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</si>
  <si>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</si>
  <si>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</si>
  <si>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</si>
  <si>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</si>
  <si>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</si>
  <si>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</si>
  <si>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</si>
  <si>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</si>
  <si>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</si>
  <si>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</si>
  <si>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</si>
  <si>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</si>
  <si>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</si>
  <si>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</si>
  <si>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</si>
  <si>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</si>
  <si>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</si>
  <si>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</si>
  <si>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</si>
  <si>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</si>
  <si>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</si>
  <si>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</si>
  <si>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</si>
  <si>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</si>
  <si>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</si>
  <si>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</si>
  <si>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</si>
  <si>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</si>
  <si>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</si>
  <si>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</si>
  <si>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</si>
  <si>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</si>
  <si>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</si>
  <si>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</si>
  <si>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</si>
  <si>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</si>
  <si>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</si>
  <si>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</si>
  <si>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</si>
  <si>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</si>
  <si>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</si>
  <si>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</si>
  <si>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</si>
  <si>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</si>
  <si>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</si>
  <si>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</si>
  <si>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</si>
  <si>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</si>
  <si>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</si>
  <si>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</si>
  <si>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</si>
  <si>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</si>
  <si>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</si>
  <si>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</si>
  <si>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</si>
  <si>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</si>
  <si>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</si>
  <si>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</si>
  <si>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</si>
  <si>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</si>
  <si>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</si>
  <si>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</si>
  <si>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</si>
  <si>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</si>
  <si>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</si>
  <si>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</si>
  <si>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</si>
  <si>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</si>
  <si>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</si>
  <si>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</si>
  <si>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</si>
  <si>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</si>
  <si>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</si>
  <si>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</si>
  <si>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</si>
  <si>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</si>
  <si>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</si>
  <si>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</si>
  <si>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</si>
  <si>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</si>
  <si>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</si>
  <si>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</si>
  <si>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</si>
  <si>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</si>
  <si>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</si>
  <si>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</si>
  <si>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</si>
  <si>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</si>
  <si>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</si>
  <si>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</si>
  <si>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</si>
  <si>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</si>
  <si>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</si>
  <si>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</si>
  <si>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</si>
  <si>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</si>
  <si>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</si>
  <si>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</si>
  <si>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</si>
  <si>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</si>
  <si>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</si>
  <si>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</si>
  <si>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</si>
  <si>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</si>
  <si>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</si>
  <si>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</si>
  <si>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</si>
  <si>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</si>
  <si>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</si>
  <si>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</si>
  <si>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</si>
  <si>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</si>
  <si>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</si>
  <si>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</si>
  <si>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</si>
  <si>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</si>
  <si>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</si>
  <si>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</si>
  <si>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</si>
  <si>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</si>
  <si>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</si>
  <si>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</si>
  <si>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</si>
  <si>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</si>
  <si>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</si>
  <si>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</si>
  <si>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</si>
  <si>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</si>
  <si>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</si>
  <si>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</si>
  <si>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</si>
  <si>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</si>
  <si>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</si>
  <si>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</si>
  <si>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</si>
  <si>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</si>
  <si>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</si>
  <si>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</si>
  <si>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</si>
  <si>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</si>
  <si>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</si>
  <si>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</si>
  <si>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</si>
  <si>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</si>
  <si>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</si>
  <si>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</si>
  <si>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</si>
  <si>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</si>
  <si>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</si>
  <si>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</si>
  <si>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</si>
  <si>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</si>
  <si>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</si>
  <si>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</si>
  <si>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</si>
  <si>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</si>
  <si>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</si>
  <si>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</si>
  <si>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</si>
  <si>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</si>
  <si>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</si>
  <si>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</si>
  <si>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</si>
  <si>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</si>
  <si>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</si>
  <si>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</si>
  <si>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</si>
  <si>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</si>
  <si>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</si>
  <si>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</si>
  <si>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</si>
  <si>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</si>
  <si>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</si>
  <si>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</si>
  <si>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</si>
  <si>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</si>
  <si>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</si>
  <si>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</si>
  <si>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</si>
  <si>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</si>
  <si>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</si>
  <si>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</si>
  <si>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</si>
  <si>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</si>
  <si>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</si>
  <si>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</si>
  <si>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</si>
  <si>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</si>
  <si>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</si>
  <si>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</si>
  <si>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</si>
  <si>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</si>
  <si>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</si>
  <si>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</si>
  <si>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</si>
  <si>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</si>
  <si>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</si>
  <si>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</si>
  <si>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</si>
  <si>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</si>
  <si>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</si>
  <si>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</si>
  <si>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</si>
  <si>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</si>
  <si>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</si>
  <si>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</si>
  <si>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</si>
  <si>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</si>
  <si>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</si>
  <si>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</si>
  <si>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</si>
  <si>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</si>
  <si>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</si>
  <si>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</si>
  <si>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</si>
  <si>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</si>
  <si>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</si>
  <si>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</si>
  <si>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</si>
  <si>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</si>
  <si>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</si>
  <si>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</si>
  <si>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</si>
  <si>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</si>
  <si>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</si>
  <si>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</si>
  <si>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</si>
  <si>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</si>
  <si>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</si>
  <si>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</si>
  <si>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</si>
  <si>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</si>
  <si>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</si>
  <si>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</si>
  <si>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</si>
  <si>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</si>
  <si>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</si>
  <si>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</si>
  <si>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</si>
  <si>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</si>
  <si>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</si>
  <si>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</si>
  <si>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</si>
  <si>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</si>
  <si>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</si>
  <si>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</si>
  <si>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</si>
  <si>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</si>
  <si>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</si>
  <si>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</si>
  <si>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</si>
  <si>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</si>
  <si>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</si>
  <si>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</si>
  <si>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</si>
  <si>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</si>
  <si>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</si>
  <si>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</si>
  <si>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</si>
  <si>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</si>
  <si>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</si>
  <si>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</si>
  <si>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</si>
  <si>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</si>
  <si>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</si>
  <si>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</si>
  <si>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</si>
  <si>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</si>
  <si>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</si>
  <si>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</si>
  <si>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</si>
  <si>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</si>
  <si>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</si>
  <si>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</si>
  <si>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</si>
  <si>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</si>
  <si>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</si>
  <si>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</si>
  <si>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</si>
  <si>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</si>
  <si>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</si>
  <si>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</si>
  <si>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</si>
  <si>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</si>
  <si>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</si>
  <si>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</si>
  <si>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</si>
  <si>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</si>
  <si>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</si>
  <si>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</si>
  <si>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</si>
  <si>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</si>
  <si>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</si>
  <si>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</si>
  <si>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</si>
  <si>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</si>
  <si>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</si>
  <si>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</si>
  <si>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</si>
  <si>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</si>
  <si>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</si>
  <si>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</si>
  <si>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</si>
  <si>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</si>
  <si>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</si>
  <si>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</si>
  <si>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</si>
  <si>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</si>
  <si>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</si>
  <si>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</si>
  <si>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</si>
  <si>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</si>
  <si>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</si>
  <si>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</si>
  <si>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</si>
  <si>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</si>
  <si>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</si>
  <si>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</si>
  <si>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</si>
  <si>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</si>
  <si>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</si>
  <si>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</si>
  <si>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</si>
  <si>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</si>
  <si>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</si>
  <si>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</si>
  <si>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</si>
  <si>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</si>
  <si>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</si>
  <si>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</si>
  <si>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</si>
  <si>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</si>
  <si>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</si>
  <si>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</si>
  <si>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</si>
  <si>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</si>
  <si>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</si>
  <si>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</si>
  <si>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</si>
  <si>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</si>
  <si>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</si>
  <si>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</si>
  <si>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</si>
  <si>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</si>
  <si>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</si>
  <si>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</si>
  <si>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</si>
  <si>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</si>
  <si>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</si>
  <si>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</si>
  <si>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</si>
  <si>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</si>
  <si>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</si>
  <si>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</si>
  <si>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</si>
  <si>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</si>
  <si>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</si>
  <si>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</si>
  <si>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</si>
  <si>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</si>
  <si>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</si>
  <si>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</si>
  <si>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</si>
  <si>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</si>
  <si>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</si>
  <si>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</si>
  <si>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</si>
  <si>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</si>
  <si>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</si>
  <si>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</si>
  <si>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</si>
  <si>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</si>
  <si>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</si>
  <si>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</si>
  <si>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</si>
  <si>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</si>
  <si>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</si>
  <si>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</si>
  <si>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</si>
  <si>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</si>
  <si>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</si>
  <si>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</si>
  <si>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T1,T2,T3,CS,OTH,NA,NO</t>
  </si>
  <si>
    <t>D,CS,PS,OTH,NA,NO</t>
  </si>
  <si>
    <t>T1,T2,T3,OTH,NA,NO</t>
  </si>
  <si>
    <t>D,CR,CS,PS,OTH,NA,NO</t>
  </si>
  <si>
    <t>D,CS,OTH,NA,NO</t>
  </si>
  <si>
    <t>D,CR,CS,OTH,NA,NO</t>
  </si>
  <si>
    <t>T1,T2,NA</t>
  </si>
  <si>
    <t>D,CS,NA</t>
  </si>
  <si>
    <t>T2,T3,OTH,NA,NO</t>
  </si>
  <si>
    <t>CS,OTH,NA,NO</t>
  </si>
  <si>
    <t>T1,T2,T3,NA,NO</t>
  </si>
  <si>
    <t>CS,NA,NO</t>
  </si>
  <si>
    <t>T2,T3,NA,NO</t>
  </si>
  <si>
    <t>CR,CS,NA,NO</t>
  </si>
  <si>
    <t>D,CR,CS,NA,NO</t>
  </si>
  <si>
    <t>T1,NA</t>
  </si>
  <si>
    <t>CS,NA</t>
  </si>
  <si>
    <t>CR,NA</t>
  </si>
  <si>
    <t>T1,T2,T3,CS,NA</t>
  </si>
  <si>
    <t>D,CS,PS,OTH,NA</t>
  </si>
  <si>
    <t>T1,T2,T3,NA</t>
  </si>
  <si>
    <t>D,CS,PS,NA</t>
  </si>
  <si>
    <t>T2,T3,NA</t>
  </si>
  <si>
    <t>CS,PS,NA</t>
  </si>
  <si>
    <t>2.  Industrial processes</t>
  </si>
  <si>
    <t>D,CR,CS,NA</t>
  </si>
  <si>
    <t>T1,T3,CS,NA</t>
  </si>
  <si>
    <t>T1,T3,CS,OTH,NA</t>
  </si>
  <si>
    <t>D,CR,CS,OTH,NA</t>
  </si>
  <si>
    <t>T1a,T2,CS,NA</t>
  </si>
  <si>
    <t>CS,OTH,NA</t>
  </si>
  <si>
    <t>T2,NA</t>
  </si>
  <si>
    <t>PS,NA</t>
  </si>
  <si>
    <t>T1,T2,T3,OTH,NA</t>
  </si>
  <si>
    <t>D,NA</t>
  </si>
  <si>
    <t>T2,T3,CS,NA</t>
  </si>
  <si>
    <t>T1,T3,NA</t>
  </si>
  <si>
    <t>T1</t>
  </si>
  <si>
    <t>CR</t>
  </si>
  <si>
    <t>D,CR,CS</t>
  </si>
  <si>
    <t>CS,OTH</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</si>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</sst>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461177.4677260534</v>
      </c>
      <c r="D10" s="17">
        <v>386.27042322505883</v>
      </c>
      <c r="E10" s="17">
        <v>8.54261677918319</v>
      </c>
      <c r="F10" s="17">
        <v>1147.9496747161495</v>
      </c>
      <c r="G10" s="17">
        <v>1535.4972329719412</v>
      </c>
      <c r="H10" s="17">
        <v>320.4808725677338</v>
      </c>
      <c r="I10" s="18">
        <v>458.37272960978817</v>
      </c>
      <c r="J10" s="19">
        <v>474256.8330228386</v>
      </c>
    </row>
    <row r="11" ht="18" customHeight="1" x14ac:dyDescent="0.25" s="1" customFormat="1">
      <c r="B11" s="20" t="s">
        <v>79</v>
      </c>
      <c r="C11" s="21">
        <v>457569.3009903401</v>
      </c>
      <c r="D11" s="21">
        <v>41.99789283432588</v>
      </c>
      <c r="E11" s="21">
        <v>8.418199238428507</v>
      </c>
      <c r="F11" s="21">
        <v>1145.8372724690098</v>
      </c>
      <c r="G11" s="21">
        <v>1517.3732597906546</v>
      </c>
      <c r="H11" s="21">
        <v>149.03257244554493</v>
      </c>
      <c r="I11" s="22">
        <v>443.6494079474421</v>
      </c>
      <c r="J11" s="23">
        <v>460976.06478788477</v>
      </c>
    </row>
    <row r="12" ht="18" customHeight="1" x14ac:dyDescent="0.25" s="1" customFormat="1">
      <c r="B12" s="24" t="s">
        <v>80</v>
      </c>
      <c r="C12" s="21">
        <v>190180.25819498446</v>
      </c>
      <c r="D12" s="21">
        <v>11.367918703347948</v>
      </c>
      <c r="E12" s="21">
        <v>3.850964773632371</v>
      </c>
      <c r="F12" s="21">
        <v>364.819798719957</v>
      </c>
      <c r="G12" s="21">
        <v>107.62494886609468</v>
      </c>
      <c r="H12" s="21">
        <v>6.389177978008492</v>
      </c>
      <c r="I12" s="22">
        <v>284.85885022066105</v>
      </c>
      <c r="J12" s="23">
        <v>191519.06558369077</v>
      </c>
    </row>
    <row r="13" ht="18" customHeight="1" x14ac:dyDescent="0.25" s="1" customFormat="1">
      <c r="B13" s="25" t="s">
        <v>81</v>
      </c>
      <c r="C13" s="26">
        <v>159466.6795389211</v>
      </c>
      <c r="D13" s="26">
        <v>6.310401468104691</v>
      </c>
      <c r="E13" s="26">
        <v>2.7821567465324426</v>
      </c>
      <c r="F13" s="27">
        <v>288.3417342955663</v>
      </c>
      <c r="G13" s="27">
        <v>85.82443272411825</v>
      </c>
      <c r="H13" s="27">
        <v>2.6073525206393144</v>
      </c>
      <c r="I13" s="28">
        <v>229.44370265434304</v>
      </c>
      <c r="J13" s="29">
        <v>160380.64231785914</v>
      </c>
    </row>
    <row r="14" ht="18" customHeight="1" x14ac:dyDescent="0.25" s="1" customFormat="1">
      <c r="B14" s="25" t="s">
        <v>82</v>
      </c>
      <c r="C14" s="26">
        <v>15763.757904921089</v>
      </c>
      <c r="D14" s="26">
        <v>0.38604601800105015</v>
      </c>
      <c r="E14" s="26">
        <v>0.06168937855580753</v>
      </c>
      <c r="F14" s="27">
        <v>20.032484036898854</v>
      </c>
      <c r="G14" s="27">
        <v>4.499879362367183</v>
      </c>
      <c r="H14" s="27">
        <v>0.7291115223139892</v>
      </c>
      <c r="I14" s="28">
        <v>50.068125434315355</v>
      </c>
      <c r="J14" s="29">
        <v>15790.914878742407</v>
      </c>
    </row>
    <row r="15" ht="18" customHeight="1" x14ac:dyDescent="0.25" s="1" customFormat="1">
      <c r="B15" s="30" t="s">
        <v>83</v>
      </c>
      <c r="C15" s="31">
        <v>14949.820751142244</v>
      </c>
      <c r="D15" s="31">
        <v>4.671471217242207</v>
      </c>
      <c r="E15" s="31">
        <v>1.0071186485441204</v>
      </c>
      <c r="F15" s="32">
        <v>56.4455803874919</v>
      </c>
      <c r="G15" s="32">
        <v>17.300636779609242</v>
      </c>
      <c r="H15" s="32">
        <v>3.052713935055188</v>
      </c>
      <c r="I15" s="33">
        <v>5.34702213200267</v>
      </c>
      <c r="J15" s="34">
        <v>15347.508387089218</v>
      </c>
    </row>
    <row r="16" ht="18" customHeight="1" x14ac:dyDescent="0.25" s="1" customFormat="1">
      <c r="B16" s="35" t="s">
        <v>84</v>
      </c>
      <c r="C16" s="21">
        <v>40793.90043523982</v>
      </c>
      <c r="D16" s="21">
        <v>2.5017054523088276</v>
      </c>
      <c r="E16" s="21">
        <v>0.5442179122481585</v>
      </c>
      <c r="F16" s="21">
        <v>102.39980545646004</v>
      </c>
      <c r="G16" s="21">
        <v>353.5673737732731</v>
      </c>
      <c r="H16" s="21">
        <v>20.321829067389388</v>
      </c>
      <c r="I16" s="22">
        <v>86.84325307758589</v>
      </c>
      <c r="J16" s="23">
        <v>41008.16593465023</v>
      </c>
    </row>
    <row r="17" ht="18" customHeight="1" x14ac:dyDescent="0.25" s="1" customFormat="1">
      <c r="B17" s="25" t="s">
        <v>85</v>
      </c>
      <c r="C17" s="26">
        <v>1279.5762826999999</v>
      </c>
      <c r="D17" s="26">
        <v>0.03971297</v>
      </c>
      <c r="E17" s="26">
        <v>0.00523092</v>
      </c>
      <c r="F17" s="27">
        <v>1.4332360264600321</v>
      </c>
      <c r="G17" s="27">
        <v>1.2580187932731008</v>
      </c>
      <c r="H17" s="27">
        <v>0.09621588738938254</v>
      </c>
      <c r="I17" s="28">
        <v>1.687579547585886</v>
      </c>
      <c r="J17" s="29">
        <v>1282.0744396599998</v>
      </c>
    </row>
    <row r="18" ht="18" customHeight="1" x14ac:dyDescent="0.25" s="1" customFormat="1">
      <c r="B18" s="25" t="s">
        <v>86</v>
      </c>
      <c r="C18" s="26">
        <v>2872.200604</v>
      </c>
      <c r="D18" s="26">
        <v>0.043119155</v>
      </c>
      <c r="E18" s="26">
        <v>0.047975105000000004</v>
      </c>
      <c r="F18" s="27">
        <v>5.941883</v>
      </c>
      <c r="G18" s="27">
        <v>3.36811336</v>
      </c>
      <c r="H18" s="27">
        <v>0.07172192</v>
      </c>
      <c r="I18" s="28">
        <v>22.6524204</v>
      </c>
      <c r="J18" s="29">
        <v>2886.121343165</v>
      </c>
    </row>
    <row r="19" ht="18" customHeight="1" x14ac:dyDescent="0.25" s="1" customFormat="1">
      <c r="B19" s="25" t="s">
        <v>87</v>
      </c>
      <c r="C19" s="26">
        <v>5687.21930186356</v>
      </c>
      <c r="D19" s="26">
        <v>0.1751740097789041</v>
      </c>
      <c r="E19" s="26">
        <v>0.02219418797789041</v>
      </c>
      <c r="F19" s="27">
        <v>6.18983064</v>
      </c>
      <c r="G19" s="27">
        <v>5.44498493</v>
      </c>
      <c r="H19" s="27">
        <v>0.37106136</v>
      </c>
      <c r="I19" s="28">
        <v>7.51406353</v>
      </c>
      <c r="J19" s="29">
        <v>5698.0056339515095</v>
      </c>
    </row>
    <row r="20" ht="18" customHeight="1" x14ac:dyDescent="0.25" s="1" customFormat="1">
      <c r="B20" s="25" t="s">
        <v>88</v>
      </c>
      <c r="C20" s="26">
        <v>2529.471615</v>
      </c>
      <c r="D20" s="26">
        <v>0.252813033342927</v>
      </c>
      <c r="E20" s="26">
        <v>0.033123454001439054</v>
      </c>
      <c r="F20" s="27">
        <v>3.64154258</v>
      </c>
      <c r="G20" s="27">
        <v>4.03677892</v>
      </c>
      <c r="H20" s="27">
        <v>0.26266388</v>
      </c>
      <c r="I20" s="28">
        <v>3.08575388</v>
      </c>
      <c r="J20" s="29">
        <v>2545.328095243983</v>
      </c>
    </row>
    <row r="21" ht="18" customHeight="1" x14ac:dyDescent="0.25" s="1" customFormat="1">
      <c r="B21" s="25" t="s">
        <v>89</v>
      </c>
      <c r="C21" s="26">
        <v>4545.018201</v>
      </c>
      <c r="D21" s="26">
        <v>0.10198228021392447</v>
      </c>
      <c r="E21" s="26">
        <v>0.012229931021392446</v>
      </c>
      <c r="F21" s="27">
        <v>4.04379291</v>
      </c>
      <c r="G21" s="27">
        <v>2.68144327</v>
      </c>
      <c r="H21" s="27">
        <v>0.3158677</v>
      </c>
      <c r="I21" s="28">
        <v>2.80479718</v>
      </c>
      <c r="J21" s="29">
        <v>4551.114636566659</v>
      </c>
    </row>
    <row r="22" ht="18" customHeight="1" x14ac:dyDescent="0.25" s="1" customFormat="1">
      <c r="B22" s="25" t="s">
        <v>90</v>
      </c>
      <c r="C22" s="26">
        <v>2234.622441</v>
      </c>
      <c r="D22" s="26">
        <v>0.4273642999999999</v>
      </c>
      <c r="E22" s="26">
        <v>0.09808174</v>
      </c>
      <c r="F22" s="27">
        <v>18.6105166</v>
      </c>
      <c r="G22" s="27">
        <v>19.0196165</v>
      </c>
      <c r="H22" s="27">
        <v>0.62165662</v>
      </c>
      <c r="I22" s="28">
        <v>6.88247814</v>
      </c>
      <c r="J22" s="29">
        <v>2272.5803025</v>
      </c>
    </row>
    <row r="23" ht="18" customHeight="1" x14ac:dyDescent="0.25" s="1" customFormat="1">
      <c r="B23" s="36" t="s">
        <v>91</v>
      </c>
      <c r="C23" s="26">
        <v>21645.79198948234</v>
      </c>
      <c r="D23" s="26">
        <v>1.461539703973072</v>
      </c>
      <c r="E23" s="26">
        <v>0.32538257424743655</v>
      </c>
      <c r="F23" s="27">
        <v>62.5390037</v>
      </c>
      <c r="G23" s="27">
        <v>317.758418</v>
      </c>
      <c r="H23" s="27">
        <v>18.5826417</v>
      </c>
      <c r="I23" s="28">
        <v>42.2161604</v>
      </c>
      <c r="J23" s="29">
        <v>21772.941483369155</v>
      </c>
    </row>
    <row r="24" ht="18" customHeight="1" x14ac:dyDescent="0.25" s="1" customFormat="1">
      <c r="B24" s="35" t="s">
        <v>92</v>
      </c>
      <c r="C24" s="21">
        <v>119341.73819554903</v>
      </c>
      <c r="D24" s="21">
        <v>5.301138365528378</v>
      </c>
      <c r="E24" s="21">
        <v>3.2064320588470503</v>
      </c>
      <c r="F24" s="21">
        <v>515.8586412401743</v>
      </c>
      <c r="G24" s="21">
        <v>713.1125773099656</v>
      </c>
      <c r="H24" s="21">
        <v>87.36079956455431</v>
      </c>
      <c r="I24" s="22">
        <v>24.04446968750719</v>
      </c>
      <c r="J24" s="23">
        <v>120339.8745653783</v>
      </c>
    </row>
    <row r="25" ht="18" customHeight="1" x14ac:dyDescent="0.25" s="1" customFormat="1">
      <c r="B25" s="25" t="s">
        <v>93</v>
      </c>
      <c r="C25" s="37">
        <v>2007.4155530600372</v>
      </c>
      <c r="D25" s="37">
        <v>0.09057075463753583</v>
      </c>
      <c r="E25" s="37">
        <v>0.06374618614021142</v>
      </c>
      <c r="F25" s="27">
        <v>8.141326476393942</v>
      </c>
      <c r="G25" s="27">
        <v>21.083043582714602</v>
      </c>
      <c r="H25" s="27">
        <v>1.3364941595891024</v>
      </c>
      <c r="I25" s="28">
        <v>0.805751792812274</v>
      </c>
      <c r="J25" s="29">
        <v>2026.8442735170443</v>
      </c>
    </row>
    <row r="26" ht="18" customHeight="1" x14ac:dyDescent="0.25" s="1" customFormat="1">
      <c r="B26" s="25" t="s">
        <v>94</v>
      </c>
      <c r="C26" s="37">
        <v>108600.84663034078</v>
      </c>
      <c r="D26" s="37">
        <v>4.896446223969298</v>
      </c>
      <c r="E26" s="37">
        <v>2.822688608037949</v>
      </c>
      <c r="F26" s="27">
        <v>387.5357824574898</v>
      </c>
      <c r="G26" s="27">
        <v>645.1091768702079</v>
      </c>
      <c r="H26" s="27">
        <v>75.58188101671846</v>
      </c>
      <c r="I26" s="28">
        <v>0.46294081415740895</v>
      </c>
      <c r="J26" s="29">
        <v>109485.95960574198</v>
      </c>
    </row>
    <row r="27" ht="18" customHeight="1" x14ac:dyDescent="0.25" s="1" customFormat="1">
      <c r="B27" s="25" t="s">
        <v>95</v>
      </c>
      <c r="C27" s="37">
        <v>1947.5226873349154</v>
      </c>
      <c r="D27" s="37">
        <v>0.07400729936616532</v>
      </c>
      <c r="E27" s="37">
        <v>0.014640702514978675</v>
      </c>
      <c r="F27" s="27">
        <v>17.41268875178011</v>
      </c>
      <c r="G27" s="27">
        <v>5.722246860504717</v>
      </c>
      <c r="H27" s="27">
        <v>0.9600191331113348</v>
      </c>
      <c r="I27" s="28">
        <v>0.2968873260970105</v>
      </c>
      <c r="J27" s="29">
        <v>1953.4746778836375</v>
      </c>
    </row>
    <row r="28" ht="18" customHeight="1" x14ac:dyDescent="0.25" s="1" customFormat="1">
      <c r="B28" s="25" t="s">
        <v>96</v>
      </c>
      <c r="C28" s="37">
        <v>5414.341169140352</v>
      </c>
      <c r="D28" s="37">
        <v>0.2251305252194356</v>
      </c>
      <c r="E28" s="37">
        <v>0.2459555458063233</v>
      </c>
      <c r="F28" s="27">
        <v>94.03094883145945</v>
      </c>
      <c r="G28" s="27">
        <v>34.43229607049661</v>
      </c>
      <c r="H28" s="27">
        <v>8.26905087355917</v>
      </c>
      <c r="I28" s="28">
        <v>22.470290305188627</v>
      </c>
      <c r="J28" s="29">
        <v>5485.823043485171</v>
      </c>
    </row>
    <row r="29" ht="18" customHeight="1" x14ac:dyDescent="0.25" s="1" customFormat="1">
      <c r="B29" s="38" t="s">
        <v>97</v>
      </c>
      <c r="C29" s="39">
        <v>1371.6121556729468</v>
      </c>
      <c r="D29" s="39">
        <v>0.01498356233594249</v>
      </c>
      <c r="E29" s="39">
        <v>0.05940101634758771</v>
      </c>
      <c r="F29" s="40">
        <v>8.737894723051</v>
      </c>
      <c r="G29" s="40">
        <v>6.76581392604181</v>
      </c>
      <c r="H29" s="40">
        <v>1.21335438157625</v>
      </c>
      <c r="I29" s="41">
        <v>0.008599449251868</v>
      </c>
      <c r="J29" s="42">
        <v>1387.7729647504639</v>
      </c>
    </row>
    <row r="30" ht="18" customHeight="1" x14ac:dyDescent="0.25">
      <c r="B30" s="24" t="s">
        <v>98</v>
      </c>
      <c r="C30" s="43">
        <v>104728.02634777888</v>
      </c>
      <c r="D30" s="43">
        <v>22.760760693616017</v>
      </c>
      <c r="E30" s="43">
        <v>0.7257721498181786</v>
      </c>
      <c r="F30" s="43">
        <v>142.04589245032176</v>
      </c>
      <c r="G30" s="43">
        <v>337.5987613898784</v>
      </c>
      <c r="H30" s="43">
        <v>33.94656818239289</v>
      </c>
      <c r="I30" s="44">
        <v>43.643078527192706</v>
      </c>
      <c r="J30" s="45">
        <v>105557.65726690195</v>
      </c>
    </row>
    <row r="31" ht="18" customHeight="1" x14ac:dyDescent="0.25">
      <c r="B31" s="25" t="s">
        <v>99</v>
      </c>
      <c r="C31" s="26">
        <v>23647.554691429155</v>
      </c>
      <c r="D31" s="26">
        <v>1.9961895569131085</v>
      </c>
      <c r="E31" s="26">
        <v>0.09567333546764605</v>
      </c>
      <c r="F31" s="27">
        <v>45.13040150255417</v>
      </c>
      <c r="G31" s="27">
        <v>15.509181619750107</v>
      </c>
      <c r="H31" s="27">
        <v>4.818604008674873</v>
      </c>
      <c r="I31" s="28">
        <v>5.055682044632453</v>
      </c>
      <c r="J31" s="29">
        <v>23728.80143292165</v>
      </c>
    </row>
    <row r="32" ht="18" customHeight="1" x14ac:dyDescent="0.25">
      <c r="B32" s="25" t="s">
        <v>100</v>
      </c>
      <c r="C32" s="26">
        <v>74060.38663969631</v>
      </c>
      <c r="D32" s="26">
        <v>20.334599101456604</v>
      </c>
      <c r="E32" s="26">
        <v>0.36211920378755696</v>
      </c>
      <c r="F32" s="27">
        <v>38.17363370013639</v>
      </c>
      <c r="G32" s="27">
        <v>296.2151849326383</v>
      </c>
      <c r="H32" s="27">
        <v>24.029823504137152</v>
      </c>
      <c r="I32" s="28">
        <v>34.50979982911283</v>
      </c>
      <c r="J32" s="29">
        <v>74725.7170035408</v>
      </c>
    </row>
    <row r="33" ht="18" customHeight="1" x14ac:dyDescent="0.25">
      <c r="B33" s="25" t="s">
        <v>101</v>
      </c>
      <c r="C33" s="26">
        <v>7020.085016653416</v>
      </c>
      <c r="D33" s="26">
        <v>0.4299720352463049</v>
      </c>
      <c r="E33" s="26">
        <v>0.2679796105629756</v>
      </c>
      <c r="F33" s="27">
        <v>58.741857247631195</v>
      </c>
      <c r="G33" s="27">
        <v>25.874394837490023</v>
      </c>
      <c r="H33" s="27">
        <v>5.098140669580863</v>
      </c>
      <c r="I33" s="28">
        <v>4.077596653447423</v>
      </c>
      <c r="J33" s="29">
        <v>7103.1388304395</v>
      </c>
    </row>
    <row r="34" ht="18" customHeight="1" x14ac:dyDescent="0.25">
      <c r="B34" s="35" t="s">
        <v>102</v>
      </c>
      <c r="C34" s="21">
        <v>2525.377816787964</v>
      </c>
      <c r="D34" s="21">
        <v>0.06636961952470664</v>
      </c>
      <c r="E34" s="21">
        <v>0.09081234388275009</v>
      </c>
      <c r="F34" s="21">
        <v>20.713134602096815</v>
      </c>
      <c r="G34" s="21">
        <v>5.469598451443098</v>
      </c>
      <c r="H34" s="21">
        <v>1.01419765319985</v>
      </c>
      <c r="I34" s="22">
        <v>4.259756434495271</v>
      </c>
      <c r="J34" s="23">
        <v>2551.3014372635844</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2525.377816787964</v>
      </c>
      <c r="D36" s="46">
        <v>0.06636961952470664</v>
      </c>
      <c r="E36" s="46">
        <v>0.09081234388275009</v>
      </c>
      <c r="F36" s="40">
        <v>20.713134602096815</v>
      </c>
      <c r="G36" s="40">
        <v>5.469598451443098</v>
      </c>
      <c r="H36" s="40">
        <v>1.01419765319985</v>
      </c>
      <c r="I36" s="41">
        <v>4.259756434495271</v>
      </c>
      <c r="J36" s="42">
        <v>2551.3014372635844</v>
      </c>
    </row>
    <row r="37" ht="18" customHeight="1" x14ac:dyDescent="0.25">
      <c r="B37" s="20" t="s">
        <v>107</v>
      </c>
      <c r="C37" s="21">
        <v>3608.1667357132474</v>
      </c>
      <c r="D37" s="21">
        <v>344.272530390733</v>
      </c>
      <c r="E37" s="21">
        <v>0.12441754075468352</v>
      </c>
      <c r="F37" s="21">
        <v>2.112402247139636</v>
      </c>
      <c r="G37" s="21">
        <v>18.123973181286672</v>
      </c>
      <c r="H37" s="21">
        <v>171.44830012218887</v>
      </c>
      <c r="I37" s="22">
        <v>14.723321662346045</v>
      </c>
      <c r="J37" s="23">
        <v>13280.768234953763</v>
      </c>
    </row>
    <row r="38" ht="18" customHeight="1" x14ac:dyDescent="0.25">
      <c r="B38" s="24" t="s">
        <v>108</v>
      </c>
      <c r="C38" s="21">
        <v>110.576663613157</v>
      </c>
      <c r="D38" s="21">
        <v>98.67282527208584</v>
      </c>
      <c r="E38" s="21">
        <v>0.00006208812</v>
      </c>
      <c r="F38" s="21">
        <v>0.15073482246666647</v>
      </c>
      <c r="G38" s="21">
        <v>9.893819938238321</v>
      </c>
      <c r="H38" s="21">
        <v>21.371097256447385</v>
      </c>
      <c r="I38" s="22">
        <v>13.815163259026122</v>
      </c>
      <c r="J38" s="23">
        <v>2873.4322245833605</v>
      </c>
    </row>
    <row r="39" ht="18" customHeight="1" x14ac:dyDescent="0.25">
      <c r="B39" s="25" t="s">
        <v>109</v>
      </c>
      <c r="C39" s="26" t="s">
        <v>110</v>
      </c>
      <c r="D39" s="26">
        <v>98.200874894048</v>
      </c>
      <c r="E39" s="27" t="s">
        <v>105</v>
      </c>
      <c r="F39" s="27" t="s">
        <v>105</v>
      </c>
      <c r="G39" s="27" t="s">
        <v>105</v>
      </c>
      <c r="H39" s="27">
        <v>20.992710000000002</v>
      </c>
      <c r="I39" s="47"/>
      <c r="J39" s="29">
        <v>2749.624497033344</v>
      </c>
    </row>
    <row r="40" ht="18" customHeight="1" x14ac:dyDescent="0.25">
      <c r="B40" s="25" t="s">
        <v>111</v>
      </c>
      <c r="C40" s="26">
        <v>26.7865236624417</v>
      </c>
      <c r="D40" s="26">
        <v>0.45128396885251</v>
      </c>
      <c r="E40" s="27">
        <v>0.00006208812</v>
      </c>
      <c r="F40" s="27">
        <v>0.1440771037999998</v>
      </c>
      <c r="G40" s="27">
        <v>9.89153993823832</v>
      </c>
      <c r="H40" s="27">
        <v>0.37640389044738</v>
      </c>
      <c r="I40" s="28">
        <v>6.283744969573092</v>
      </c>
      <c r="J40" s="29">
        <v>39.43892814211198</v>
      </c>
    </row>
    <row r="41" ht="18" customHeight="1" x14ac:dyDescent="0.25">
      <c r="B41" s="30" t="s">
        <v>112</v>
      </c>
      <c r="C41" s="26">
        <v>83.7901399507153</v>
      </c>
      <c r="D41" s="26">
        <v>0.02066640918534</v>
      </c>
      <c r="E41" s="48" t="s">
        <v>105</v>
      </c>
      <c r="F41" s="27">
        <v>0.00665771866666666</v>
      </c>
      <c r="G41" s="27">
        <v>0.00228</v>
      </c>
      <c r="H41" s="27">
        <v>0.001983366</v>
      </c>
      <c r="I41" s="28">
        <v>7.53141828945303</v>
      </c>
      <c r="J41" s="29">
        <v>84.36879940790482</v>
      </c>
    </row>
    <row r="42" ht="18" customHeight="1" x14ac:dyDescent="0.25">
      <c r="B42" s="35" t="s">
        <v>113</v>
      </c>
      <c r="C42" s="21">
        <v>3497.5900721000903</v>
      </c>
      <c r="D42" s="21">
        <v>245.59970511864714</v>
      </c>
      <c r="E42" s="21">
        <v>0.12435545263468352</v>
      </c>
      <c r="F42" s="21">
        <v>1.9616674246729697</v>
      </c>
      <c r="G42" s="21">
        <v>8.230153243048353</v>
      </c>
      <c r="H42" s="21">
        <v>150.07720286574147</v>
      </c>
      <c r="I42" s="22">
        <v>0.9081584033199235</v>
      </c>
      <c r="J42" s="23">
        <v>10407.336010370402</v>
      </c>
    </row>
    <row r="43" ht="18" customHeight="1" x14ac:dyDescent="0.25">
      <c r="B43" s="25" t="s">
        <v>114</v>
      </c>
      <c r="C43" s="26">
        <v>69.37970811890884</v>
      </c>
      <c r="D43" s="26">
        <v>7.641897361886732</v>
      </c>
      <c r="E43" s="26">
        <v>0.000908297</v>
      </c>
      <c r="F43" s="27">
        <v>0.04072</v>
      </c>
      <c r="G43" s="27">
        <v>0.19807</v>
      </c>
      <c r="H43" s="27">
        <v>81.14201177022858</v>
      </c>
      <c r="I43" s="28">
        <v>0.00012</v>
      </c>
      <c r="J43" s="29">
        <v>283.59353295673736</v>
      </c>
    </row>
    <row r="44" ht="18" customHeight="1" x14ac:dyDescent="0.25">
      <c r="B44" s="25" t="s">
        <v>115</v>
      </c>
      <c r="C44" s="26">
        <v>252.92805986275428</v>
      </c>
      <c r="D44" s="26">
        <v>188.9263031125102</v>
      </c>
      <c r="E44" s="49"/>
      <c r="F44" s="49"/>
      <c r="G44" s="27">
        <v>0.248</v>
      </c>
      <c r="H44" s="27">
        <v>35.08516360018796</v>
      </c>
      <c r="I44" s="28">
        <v>0.005790000000000001</v>
      </c>
      <c r="J44" s="29">
        <v>5542.8645470130405</v>
      </c>
    </row>
    <row r="45" ht="18" customHeight="1" x14ac:dyDescent="0.25">
      <c r="B45" s="25" t="s">
        <v>116</v>
      </c>
      <c r="C45" s="26">
        <v>3168.186681476918</v>
      </c>
      <c r="D45" s="26">
        <v>49.031504644250234</v>
      </c>
      <c r="E45" s="26">
        <v>0.12021778889147633</v>
      </c>
      <c r="F45" s="48">
        <v>1.8684538366729697</v>
      </c>
      <c r="G45" s="48">
        <v>7.784083243048352</v>
      </c>
      <c r="H45" s="48">
        <v>33.85002749532493</v>
      </c>
      <c r="I45" s="50">
        <v>0.9022484033199235</v>
      </c>
      <c r="J45" s="29">
        <v>4572.926525572166</v>
      </c>
    </row>
    <row r="46" ht="18" customHeight="1" x14ac:dyDescent="0.25">
      <c r="B46" s="30" t="s">
        <v>117</v>
      </c>
      <c r="C46" s="31">
        <v>7.09562264150945</v>
      </c>
      <c r="D46" s="31" t="s">
        <v>118</v>
      </c>
      <c r="E46" s="31">
        <v>0.0032293667432071902</v>
      </c>
      <c r="F46" s="27">
        <v>0.052493587999999904</v>
      </c>
      <c r="G46" s="27" t="s">
        <v>105</v>
      </c>
      <c r="H46" s="27" t="s">
        <v>105</v>
      </c>
      <c r="I46" s="28" t="s">
        <v>105</v>
      </c>
      <c r="J46" s="29">
        <v>7.951404828459355</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43029.50099654295</v>
      </c>
      <c r="D52" s="43">
        <v>0.2724581568536836</v>
      </c>
      <c r="E52" s="43">
        <v>1.536919841713944</v>
      </c>
      <c r="F52" s="43">
        <v>417.5113919026952</v>
      </c>
      <c r="G52" s="43">
        <v>30.212299916399452</v>
      </c>
      <c r="H52" s="43">
        <v>11.69697177899061</v>
      </c>
      <c r="I52" s="44">
        <v>94.54837431569635</v>
      </c>
      <c r="J52" s="45">
        <v>43444.41358298905</v>
      </c>
      <c r="K52" s="68"/>
    </row>
    <row r="53" ht="18" customHeight="1" x14ac:dyDescent="0.25">
      <c r="B53" s="69" t="s">
        <v>126</v>
      </c>
      <c r="C53" s="26">
        <v>32070.37330647738</v>
      </c>
      <c r="D53" s="26">
        <v>0.10081974786547476</v>
      </c>
      <c r="E53" s="26">
        <v>1.0182149012737092</v>
      </c>
      <c r="F53" s="27">
        <v>161.39681592626715</v>
      </c>
      <c r="G53" s="27">
        <v>19.46354993956002</v>
      </c>
      <c r="H53" s="27">
        <v>3.0951599125115994</v>
      </c>
      <c r="I53" s="28">
        <v>12.87936520524925</v>
      </c>
      <c r="J53" s="29">
        <v>32343.02320825515</v>
      </c>
    </row>
    <row r="54" ht="18" customHeight="1" x14ac:dyDescent="0.25">
      <c r="B54" s="69" t="s">
        <v>127</v>
      </c>
      <c r="C54" s="26">
        <v>10959.127690065568</v>
      </c>
      <c r="D54" s="26">
        <v>0.1716384089882088</v>
      </c>
      <c r="E54" s="26">
        <v>0.518704940440235</v>
      </c>
      <c r="F54" s="27">
        <v>256.11457597642806</v>
      </c>
      <c r="G54" s="27">
        <v>10.748749976839433</v>
      </c>
      <c r="H54" s="27">
        <v>8.60181186647901</v>
      </c>
      <c r="I54" s="28">
        <v>81.66900911044709</v>
      </c>
      <c r="J54" s="29">
        <v>11101.3903747339</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19491.435952688687</v>
      </c>
      <c r="D56" s="72"/>
      <c r="E56" s="72"/>
      <c r="F56" s="72"/>
      <c r="G56" s="72"/>
      <c r="H56" s="72"/>
      <c r="I56" s="73"/>
      <c r="J56" s="34">
        <v>19491.435952688687</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6871960.355553484</v>
      </c>
      <c r="D10" s="119" t="s">
        <v>157</v>
      </c>
      <c r="E10" s="49"/>
      <c r="F10" s="49"/>
      <c r="G10" s="49"/>
      <c r="H10" s="119">
        <v>457569.3009903401</v>
      </c>
      <c r="I10" s="119">
        <v>41.99789283432588</v>
      </c>
      <c r="J10" s="120">
        <v>8.418199238428507</v>
      </c>
      <c r="K10" s="121" t="s">
        <v>104</v>
      </c>
    </row>
    <row r="11" ht="18" customHeight="1" x14ac:dyDescent="0.25">
      <c r="B11" s="122" t="s">
        <v>158</v>
      </c>
      <c r="C11" s="123">
        <v>2423617.9711111914</v>
      </c>
      <c r="D11" s="124" t="s">
        <v>157</v>
      </c>
      <c r="E11" s="119">
        <v>68.76168659627008</v>
      </c>
      <c r="F11" s="119">
        <v>3.189044812925126</v>
      </c>
      <c r="G11" s="119">
        <v>1.683235811272877</v>
      </c>
      <c r="H11" s="119">
        <v>166652.05935863568</v>
      </c>
      <c r="I11" s="119">
        <v>7.729026319284262</v>
      </c>
      <c r="J11" s="119">
        <v>4.07952056181887</v>
      </c>
      <c r="K11" s="121" t="s">
        <v>105</v>
      </c>
    </row>
    <row r="12" ht="18" customHeight="1" x14ac:dyDescent="0.25">
      <c r="B12" s="122" t="s">
        <v>159</v>
      </c>
      <c r="C12" s="123">
        <v>1446180.5825972767</v>
      </c>
      <c r="D12" s="124" t="s">
        <v>160</v>
      </c>
      <c r="E12" s="119">
        <v>92.01293928098674</v>
      </c>
      <c r="F12" s="119">
        <v>7.257930087694798</v>
      </c>
      <c r="G12" s="119">
        <v>1.8058182455659841</v>
      </c>
      <c r="H12" s="119">
        <v>133067.32613586524</v>
      </c>
      <c r="I12" s="119">
        <v>10.496277562672766</v>
      </c>
      <c r="J12" s="119">
        <v>2.611539282437407</v>
      </c>
      <c r="K12" s="121" t="s">
        <v>105</v>
      </c>
    </row>
    <row r="13" ht="18" customHeight="1" x14ac:dyDescent="0.25">
      <c r="B13" s="122" t="s">
        <v>161</v>
      </c>
      <c r="C13" s="123">
        <v>2727047.8545211162</v>
      </c>
      <c r="D13" s="124" t="s">
        <v>160</v>
      </c>
      <c r="E13" s="119">
        <v>56.88839669550778</v>
      </c>
      <c r="F13" s="119">
        <v>4.762014140964632</v>
      </c>
      <c r="G13" s="119">
        <v>0.41217545299200026</v>
      </c>
      <c r="H13" s="119">
        <v>155137.38015563064</v>
      </c>
      <c r="I13" s="119">
        <v>12.986240446316815</v>
      </c>
      <c r="J13" s="119">
        <v>1.1240221847681036</v>
      </c>
      <c r="K13" s="121" t="s">
        <v>105</v>
      </c>
    </row>
    <row r="14" ht="18" customHeight="1" x14ac:dyDescent="0.25">
      <c r="B14" s="122" t="s">
        <v>162</v>
      </c>
      <c r="C14" s="123">
        <v>47310.81173959437</v>
      </c>
      <c r="D14" s="124" t="s">
        <v>157</v>
      </c>
      <c r="E14" s="119">
        <v>57.1211384308634</v>
      </c>
      <c r="F14" s="119">
        <v>57.08653117290476</v>
      </c>
      <c r="G14" s="119">
        <v>3.761561883372209</v>
      </c>
      <c r="H14" s="119">
        <v>2702.4474266538873</v>
      </c>
      <c r="I14" s="119">
        <v>2.700810129187783</v>
      </c>
      <c r="J14" s="119">
        <v>0.1779625461110566</v>
      </c>
      <c r="K14" s="121" t="s">
        <v>105</v>
      </c>
    </row>
    <row r="15" ht="18" customHeight="1" x14ac:dyDescent="0.25">
      <c r="B15" s="122" t="s">
        <v>163</v>
      </c>
      <c r="C15" s="123">
        <v>95.168995795904</v>
      </c>
      <c r="D15" s="124" t="s">
        <v>157</v>
      </c>
      <c r="E15" s="125">
        <v>106.0000000033335</v>
      </c>
      <c r="F15" s="119">
        <v>300</v>
      </c>
      <c r="G15" s="119">
        <v>1.4000000000000001</v>
      </c>
      <c r="H15" s="119">
        <v>10.08791355468307</v>
      </c>
      <c r="I15" s="119">
        <v>0.0285506987387712</v>
      </c>
      <c r="J15" s="119">
        <v>0.0001332365941142656</v>
      </c>
      <c r="K15" s="121" t="s">
        <v>105</v>
      </c>
    </row>
    <row r="16" ht="18" customHeight="1" x14ac:dyDescent="0.25">
      <c r="B16" s="122" t="s">
        <v>164</v>
      </c>
      <c r="C16" s="126">
        <v>227707.96658850883</v>
      </c>
      <c r="D16" s="127" t="s">
        <v>160</v>
      </c>
      <c r="E16" s="128">
        <v>85.59839273393393</v>
      </c>
      <c r="F16" s="128">
        <v>35.382985491611116</v>
      </c>
      <c r="G16" s="128">
        <v>1.8665197931656619</v>
      </c>
      <c r="H16" s="128">
        <v>19491.435952688687</v>
      </c>
      <c r="I16" s="128">
        <v>8.056987678125477</v>
      </c>
      <c r="J16" s="128">
        <v>0.42502142669895693</v>
      </c>
      <c r="K16" s="129" t="s">
        <v>104</v>
      </c>
    </row>
    <row r="17" ht="18" customHeight="1" x14ac:dyDescent="0.25">
      <c r="B17" s="130" t="s">
        <v>80</v>
      </c>
      <c r="C17" s="131">
        <v>2581369.8599526067</v>
      </c>
      <c r="D17" s="131" t="s">
        <v>157</v>
      </c>
      <c r="E17" s="132"/>
      <c r="F17" s="132"/>
      <c r="G17" s="132"/>
      <c r="H17" s="131">
        <v>190180.25819498446</v>
      </c>
      <c r="I17" s="131">
        <v>11.367918703347948</v>
      </c>
      <c r="J17" s="131">
        <v>3.850964773632371</v>
      </c>
      <c r="K17" s="133" t="s">
        <v>105</v>
      </c>
    </row>
    <row r="18" ht="18" customHeight="1" x14ac:dyDescent="0.25">
      <c r="B18" s="122" t="s">
        <v>158</v>
      </c>
      <c r="C18" s="123">
        <v>253246.67930441134</v>
      </c>
      <c r="D18" s="124" t="s">
        <v>160</v>
      </c>
      <c r="E18" s="119">
        <v>72.21996105480322</v>
      </c>
      <c r="F18" s="119">
        <v>2.0516555039340494</v>
      </c>
      <c r="G18" s="119">
        <v>0.8686542171205712</v>
      </c>
      <c r="H18" s="123">
        <v>18289.465316622827</v>
      </c>
      <c r="I18" s="123">
        <v>0.5195749434479167</v>
      </c>
      <c r="J18" s="123">
        <v>0.2199837959495578</v>
      </c>
      <c r="K18" s="134" t="s">
        <v>105</v>
      </c>
      <c r="L18" s="135"/>
    </row>
    <row r="19" ht="18" customHeight="1" x14ac:dyDescent="0.25">
      <c r="B19" s="122" t="s">
        <v>159</v>
      </c>
      <c r="C19" s="123">
        <v>1326991.661137</v>
      </c>
      <c r="D19" s="124" t="s">
        <v>160</v>
      </c>
      <c r="E19" s="119">
        <v>91.9408886748522</v>
      </c>
      <c r="F19" s="119">
        <v>1</v>
      </c>
      <c r="G19" s="119">
        <v>1.7415975427270762</v>
      </c>
      <c r="H19" s="123">
        <v>122004.79258905411</v>
      </c>
      <c r="I19" s="123">
        <v>1.326991661137</v>
      </c>
      <c r="J19" s="123">
        <v>2.31108541625552</v>
      </c>
      <c r="K19" s="134" t="s">
        <v>105</v>
      </c>
      <c r="L19" s="135"/>
    </row>
    <row r="20" ht="18" customHeight="1" x14ac:dyDescent="0.25">
      <c r="B20" s="122" t="s">
        <v>161</v>
      </c>
      <c r="C20" s="123">
        <v>829394.7560154356</v>
      </c>
      <c r="D20" s="124" t="s">
        <v>160</v>
      </c>
      <c r="E20" s="119">
        <v>57.58395480915337</v>
      </c>
      <c r="F20" s="119">
        <v>6.301623275400932</v>
      </c>
      <c r="G20" s="119">
        <v>1.1264320973367095</v>
      </c>
      <c r="H20" s="123">
        <v>47759.83014934163</v>
      </c>
      <c r="I20" s="123">
        <v>5.226533299002345</v>
      </c>
      <c r="J20" s="123">
        <v>0.9342568745385355</v>
      </c>
      <c r="K20" s="134" t="s">
        <v>105</v>
      </c>
      <c r="L20" s="135"/>
    </row>
    <row r="21" ht="18" customHeight="1" x14ac:dyDescent="0.25">
      <c r="B21" s="122" t="s">
        <v>162</v>
      </c>
      <c r="C21" s="123">
        <v>37264.609634500004</v>
      </c>
      <c r="D21" s="124" t="s">
        <v>105</v>
      </c>
      <c r="E21" s="119">
        <v>57.05601536739168</v>
      </c>
      <c r="F21" s="119">
        <v>66.80253236888365</v>
      </c>
      <c r="G21" s="119">
        <v>3.999999999999999</v>
      </c>
      <c r="H21" s="123">
        <v>2126.1701399658846</v>
      </c>
      <c r="I21" s="123">
        <v>2.4893702913225</v>
      </c>
      <c r="J21" s="123">
        <v>0.149058438538</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134472.15386125937</v>
      </c>
      <c r="D23" s="124" t="s">
        <v>160</v>
      </c>
      <c r="E23" s="119">
        <v>83.49549031337702</v>
      </c>
      <c r="F23" s="119">
        <v>13.4261886687778</v>
      </c>
      <c r="G23" s="119">
        <v>1.759325195273124</v>
      </c>
      <c r="H23" s="123">
        <v>11227.818420141726</v>
      </c>
      <c r="I23" s="123">
        <v>1.8054485084381853</v>
      </c>
      <c r="J23" s="123">
        <v>0.2365802483507577</v>
      </c>
      <c r="K23" s="134" t="s">
        <v>105</v>
      </c>
      <c r="L23" s="135"/>
    </row>
    <row r="24" ht="18" customHeight="1" x14ac:dyDescent="0.25">
      <c r="B24" s="136" t="s">
        <v>165</v>
      </c>
      <c r="C24" s="123">
        <v>2118729.5453694453</v>
      </c>
      <c r="D24" s="124" t="s">
        <v>157</v>
      </c>
      <c r="E24" s="49"/>
      <c r="F24" s="49"/>
      <c r="G24" s="49"/>
      <c r="H24" s="123">
        <v>159466.6795389211</v>
      </c>
      <c r="I24" s="123">
        <v>6.310401468104691</v>
      </c>
      <c r="J24" s="123">
        <v>2.7821567465324426</v>
      </c>
      <c r="K24" s="134" t="s">
        <v>105</v>
      </c>
      <c r="L24" s="135"/>
    </row>
    <row r="25" ht="18" customHeight="1" x14ac:dyDescent="0.25">
      <c r="B25" s="137" t="s">
        <v>158</v>
      </c>
      <c r="C25" s="123">
        <v>34294.943235160164</v>
      </c>
      <c r="D25" s="138" t="s">
        <v>160</v>
      </c>
      <c r="E25" s="119">
        <v>79.99250460002251</v>
      </c>
      <c r="F25" s="119">
        <v>3.0000000000000004</v>
      </c>
      <c r="G25" s="119">
        <v>0.7906463974027943</v>
      </c>
      <c r="H25" s="123">
        <v>2743.3384044960603</v>
      </c>
      <c r="I25" s="123">
        <v>0.10288482970548052</v>
      </c>
      <c r="J25" s="123">
        <v>0.027115173318012716</v>
      </c>
      <c r="K25" s="134" t="s">
        <v>105</v>
      </c>
      <c r="L25" s="135"/>
    </row>
    <row r="26" ht="18" customHeight="1" x14ac:dyDescent="0.25">
      <c r="B26" s="137" t="s">
        <v>159</v>
      </c>
      <c r="C26" s="123">
        <v>1312128.374977</v>
      </c>
      <c r="D26" s="138" t="s">
        <v>160</v>
      </c>
      <c r="E26" s="119">
        <v>92.06539448648346</v>
      </c>
      <c r="F26" s="119">
        <v>1</v>
      </c>
      <c r="G26" s="119">
        <v>1.76</v>
      </c>
      <c r="H26" s="123">
        <v>120801.616459166</v>
      </c>
      <c r="I26" s="123">
        <v>1.312128374977</v>
      </c>
      <c r="J26" s="123">
        <v>2.30934593995952</v>
      </c>
      <c r="K26" s="134" t="s">
        <v>105</v>
      </c>
      <c r="L26" s="135"/>
    </row>
    <row r="27" ht="18" customHeight="1" x14ac:dyDescent="0.25">
      <c r="B27" s="137" t="s">
        <v>161</v>
      </c>
      <c r="C27" s="123">
        <v>600569.4636615255</v>
      </c>
      <c r="D27" s="138" t="s">
        <v>160</v>
      </c>
      <c r="E27" s="119">
        <v>56.27251563749165</v>
      </c>
      <c r="F27" s="119">
        <v>1</v>
      </c>
      <c r="G27" s="119">
        <v>0.1</v>
      </c>
      <c r="H27" s="123">
        <v>33795.554535293166</v>
      </c>
      <c r="I27" s="123">
        <v>0.6005694636615255</v>
      </c>
      <c r="J27" s="123">
        <v>0.06005694636615255</v>
      </c>
      <c r="K27" s="134" t="s">
        <v>105</v>
      </c>
      <c r="L27" s="135"/>
    </row>
    <row r="28" ht="18" customHeight="1" x14ac:dyDescent="0.25">
      <c r="B28" s="122" t="s">
        <v>162</v>
      </c>
      <c r="C28" s="123">
        <v>37264.609634500004</v>
      </c>
      <c r="D28" s="138" t="s">
        <v>105</v>
      </c>
      <c r="E28" s="119">
        <v>57.05601536739168</v>
      </c>
      <c r="F28" s="119">
        <v>66.80253236888365</v>
      </c>
      <c r="G28" s="119">
        <v>3.999999999999999</v>
      </c>
      <c r="H28" s="123">
        <v>2126.1701399658846</v>
      </c>
      <c r="I28" s="123">
        <v>2.4893702913225</v>
      </c>
      <c r="J28" s="123">
        <v>0.149058438538</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134472.15386125937</v>
      </c>
      <c r="D30" s="138" t="s">
        <v>160</v>
      </c>
      <c r="E30" s="119">
        <v>83.49549031337702</v>
      </c>
      <c r="F30" s="119">
        <v>13.4261886687778</v>
      </c>
      <c r="G30" s="119">
        <v>1.759325195273124</v>
      </c>
      <c r="H30" s="123">
        <v>11227.818420141726</v>
      </c>
      <c r="I30" s="123">
        <v>1.8054485084381853</v>
      </c>
      <c r="J30" s="123">
        <v>0.2365802483507577</v>
      </c>
      <c r="K30" s="134" t="s">
        <v>105</v>
      </c>
      <c r="L30" s="135"/>
    </row>
    <row r="31" ht="18" customHeight="1" x14ac:dyDescent="0.25">
      <c r="B31" s="139" t="s">
        <v>166</v>
      </c>
      <c r="C31" s="123">
        <v>2115784.0436466453</v>
      </c>
      <c r="D31" s="124" t="s">
        <v>157</v>
      </c>
      <c r="E31" s="140"/>
      <c r="F31" s="140"/>
      <c r="G31" s="140"/>
      <c r="H31" s="123">
        <v>159466.6795389211</v>
      </c>
      <c r="I31" s="123">
        <v>6.295673959490691</v>
      </c>
      <c r="J31" s="123">
        <v>2.7818621963601626</v>
      </c>
      <c r="K31" s="134" t="s">
        <v>105</v>
      </c>
      <c r="L31" s="135"/>
    </row>
    <row r="32" ht="18" customHeight="1" x14ac:dyDescent="0.25">
      <c r="B32" s="137" t="s">
        <v>158</v>
      </c>
      <c r="C32" s="27">
        <v>34294.943235160164</v>
      </c>
      <c r="D32" s="124" t="s">
        <v>160</v>
      </c>
      <c r="E32" s="119">
        <v>79.99250460002251</v>
      </c>
      <c r="F32" s="119">
        <v>3.0000000000000004</v>
      </c>
      <c r="G32" s="119">
        <v>0.7906463974027943</v>
      </c>
      <c r="H32" s="27">
        <v>2743.3384044960603</v>
      </c>
      <c r="I32" s="27">
        <v>0.10288482970548052</v>
      </c>
      <c r="J32" s="27">
        <v>0.027115173318012716</v>
      </c>
      <c r="K32" s="141" t="s">
        <v>105</v>
      </c>
      <c r="L32" s="135"/>
    </row>
    <row r="33" ht="18" customHeight="1" x14ac:dyDescent="0.25">
      <c r="B33" s="137" t="s">
        <v>159</v>
      </c>
      <c r="C33" s="27">
        <v>1312128.374977</v>
      </c>
      <c r="D33" s="124" t="s">
        <v>160</v>
      </c>
      <c r="E33" s="119">
        <v>92.06539448648346</v>
      </c>
      <c r="F33" s="119">
        <v>1</v>
      </c>
      <c r="G33" s="119">
        <v>1.76</v>
      </c>
      <c r="H33" s="27">
        <v>120801.616459166</v>
      </c>
      <c r="I33" s="27">
        <v>1.312128374977</v>
      </c>
      <c r="J33" s="27">
        <v>2.30934593995952</v>
      </c>
      <c r="K33" s="141" t="s">
        <v>105</v>
      </c>
      <c r="L33" s="135"/>
    </row>
    <row r="34" ht="18" customHeight="1" x14ac:dyDescent="0.25">
      <c r="B34" s="137" t="s">
        <v>161</v>
      </c>
      <c r="C34" s="27">
        <v>600569.4636615255</v>
      </c>
      <c r="D34" s="124" t="s">
        <v>160</v>
      </c>
      <c r="E34" s="119">
        <v>56.27251563749165</v>
      </c>
      <c r="F34" s="119">
        <v>1</v>
      </c>
      <c r="G34" s="119">
        <v>0.1</v>
      </c>
      <c r="H34" s="27">
        <v>33795.554535293166</v>
      </c>
      <c r="I34" s="27">
        <v>0.6005694636615255</v>
      </c>
      <c r="J34" s="27">
        <v>0.06005694636615255</v>
      </c>
      <c r="K34" s="141" t="s">
        <v>105</v>
      </c>
      <c r="L34" s="135"/>
    </row>
    <row r="35" ht="18" customHeight="1" x14ac:dyDescent="0.25">
      <c r="B35" s="122" t="s">
        <v>162</v>
      </c>
      <c r="C35" s="27">
        <v>37264.609634500004</v>
      </c>
      <c r="D35" s="124" t="s">
        <v>105</v>
      </c>
      <c r="E35" s="119">
        <v>57.05601536739168</v>
      </c>
      <c r="F35" s="119">
        <v>66.80253236888365</v>
      </c>
      <c r="G35" s="119">
        <v>3.999999999999999</v>
      </c>
      <c r="H35" s="27">
        <v>2126.1701399658846</v>
      </c>
      <c r="I35" s="27">
        <v>2.4893702913225</v>
      </c>
      <c r="J35" s="27">
        <v>0.149058438538</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131526.65213845938</v>
      </c>
      <c r="D37" s="124" t="s">
        <v>160</v>
      </c>
      <c r="E37" s="119">
        <v>84.14259654717229</v>
      </c>
      <c r="F37" s="119">
        <v>13.614890751868877</v>
      </c>
      <c r="G37" s="119">
        <v>1.7964853080099497</v>
      </c>
      <c r="H37" s="27">
        <v>11066.994026086664</v>
      </c>
      <c r="I37" s="27">
        <v>1.7907209998241853</v>
      </c>
      <c r="J37" s="27">
        <v>0.2362856981784777</v>
      </c>
      <c r="K37" s="141" t="s">
        <v>105</v>
      </c>
      <c r="L37" s="135"/>
    </row>
    <row r="38" ht="18" customHeight="1" x14ac:dyDescent="0.25">
      <c r="B38" s="142" t="s">
        <v>167</v>
      </c>
      <c r="C38" s="123">
        <v>2945.5017227999997</v>
      </c>
      <c r="D38" s="124" t="s">
        <v>157</v>
      </c>
      <c r="E38" s="49"/>
      <c r="F38" s="49"/>
      <c r="G38" s="49"/>
      <c r="H38" s="123" t="s">
        <v>105</v>
      </c>
      <c r="I38" s="123">
        <v>0.014727508614</v>
      </c>
      <c r="J38" s="123">
        <v>0.00029455017228</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2945.5017227999997</v>
      </c>
      <c r="D44" s="138" t="s">
        <v>160</v>
      </c>
      <c r="E44" s="119">
        <v>54.59999999666658</v>
      </c>
      <c r="F44" s="119">
        <v>5.000000000000001</v>
      </c>
      <c r="G44" s="119">
        <v>0.1</v>
      </c>
      <c r="H44" s="27">
        <v>160.8243940550614</v>
      </c>
      <c r="I44" s="27">
        <v>0.014727508614</v>
      </c>
      <c r="J44" s="27">
        <v>0.00029455017228</v>
      </c>
      <c r="K44" s="143" t="s">
        <v>105</v>
      </c>
      <c r="L44" s="135"/>
    </row>
    <row r="45" ht="18" customHeight="1" x14ac:dyDescent="0.25">
      <c r="B45" s="136" t="s">
        <v>82</v>
      </c>
      <c r="C45" s="123">
        <v>232147.50629636683</v>
      </c>
      <c r="D45" s="124" t="s">
        <v>157</v>
      </c>
      <c r="E45" s="49"/>
      <c r="F45" s="49"/>
      <c r="G45" s="49"/>
      <c r="H45" s="123">
        <v>15763.757904921089</v>
      </c>
      <c r="I45" s="123">
        <v>0.38604601800105015</v>
      </c>
      <c r="J45" s="123">
        <v>0.06168937855580753</v>
      </c>
      <c r="K45" s="134" t="s">
        <v>105</v>
      </c>
      <c r="L45" s="135"/>
    </row>
    <row r="46" ht="18" customHeight="1" x14ac:dyDescent="0.25">
      <c r="B46" s="137" t="s">
        <v>158</v>
      </c>
      <c r="C46" s="27">
        <v>192679.97225819083</v>
      </c>
      <c r="D46" s="138" t="s">
        <v>160</v>
      </c>
      <c r="E46" s="119">
        <v>70.43967657807565</v>
      </c>
      <c r="F46" s="119">
        <v>1.7987260424682832</v>
      </c>
      <c r="G46" s="119">
        <v>0.2996815106170708</v>
      </c>
      <c r="H46" s="27">
        <v>13572.31492893955</v>
      </c>
      <c r="I46" s="27">
        <v>0.34657848396287416</v>
      </c>
      <c r="J46" s="27">
        <v>0.057742625151989926</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39467.534038176</v>
      </c>
      <c r="D48" s="138" t="s">
        <v>160</v>
      </c>
      <c r="E48" s="119">
        <v>55.52520646113358</v>
      </c>
      <c r="F48" s="119">
        <v>1</v>
      </c>
      <c r="G48" s="119">
        <v>0.09999999999999999</v>
      </c>
      <c r="H48" s="27">
        <v>2191.44297598154</v>
      </c>
      <c r="I48" s="27">
        <v>0.039467534038176</v>
      </c>
      <c r="J48" s="27">
        <v>0.0039467534038176</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105</v>
      </c>
      <c r="D51" s="138" t="s">
        <v>160</v>
      </c>
      <c r="E51" s="119" t="s">
        <v>105</v>
      </c>
      <c r="F51" s="119" t="s">
        <v>105</v>
      </c>
      <c r="G51" s="119" t="s">
        <v>105</v>
      </c>
      <c r="H51" s="27" t="s">
        <v>105</v>
      </c>
      <c r="I51" s="27" t="s">
        <v>105</v>
      </c>
      <c r="J51" s="27" t="s">
        <v>105</v>
      </c>
      <c r="K51" s="143" t="s">
        <v>105</v>
      </c>
    </row>
    <row r="52" ht="18" customHeight="1" x14ac:dyDescent="0.25">
      <c r="B52" s="136" t="s">
        <v>168</v>
      </c>
      <c r="C52" s="123">
        <v>230492.80828679446</v>
      </c>
      <c r="D52" s="124" t="s">
        <v>157</v>
      </c>
      <c r="E52" s="49"/>
      <c r="F52" s="49"/>
      <c r="G52" s="49"/>
      <c r="H52" s="123">
        <v>14949.820751142244</v>
      </c>
      <c r="I52" s="123">
        <v>4.671471217242207</v>
      </c>
      <c r="J52" s="123">
        <v>1.0071186485441204</v>
      </c>
      <c r="K52" s="134" t="s">
        <v>105</v>
      </c>
    </row>
    <row r="53" ht="18" customHeight="1" x14ac:dyDescent="0.25">
      <c r="B53" s="137" t="s">
        <v>158</v>
      </c>
      <c r="C53" s="144">
        <v>26271.763811060362</v>
      </c>
      <c r="D53" s="138" t="s">
        <v>160</v>
      </c>
      <c r="E53" s="119">
        <v>75.13054690131794</v>
      </c>
      <c r="F53" s="119">
        <v>2.668706611546388</v>
      </c>
      <c r="G53" s="119">
        <v>5.143392672503677</v>
      </c>
      <c r="H53" s="144">
        <v>1973.811983187218</v>
      </c>
      <c r="I53" s="144">
        <v>0.07011162977956192</v>
      </c>
      <c r="J53" s="144">
        <v>0.13512599747955514</v>
      </c>
      <c r="K53" s="145" t="s">
        <v>105</v>
      </c>
      <c r="L53" s="135"/>
    </row>
    <row r="54" ht="18" customHeight="1" x14ac:dyDescent="0.25">
      <c r="B54" s="137" t="s">
        <v>159</v>
      </c>
      <c r="C54" s="144">
        <v>14863.28616</v>
      </c>
      <c r="D54" s="138" t="s">
        <v>160</v>
      </c>
      <c r="E54" s="119">
        <v>80.94953679396153</v>
      </c>
      <c r="F54" s="119">
        <v>1.0000000000000002</v>
      </c>
      <c r="G54" s="119">
        <v>0.11703174367195254</v>
      </c>
      <c r="H54" s="144">
        <v>1203.1761298880992</v>
      </c>
      <c r="I54" s="144">
        <v>0.014863286160000001</v>
      </c>
      <c r="J54" s="144">
        <v>0.001739476296</v>
      </c>
      <c r="K54" s="145" t="s">
        <v>105</v>
      </c>
    </row>
    <row r="55" ht="18" customHeight="1" x14ac:dyDescent="0.25">
      <c r="B55" s="137" t="s">
        <v>161</v>
      </c>
      <c r="C55" s="144">
        <v>189357.7583157341</v>
      </c>
      <c r="D55" s="138" t="s">
        <v>160</v>
      </c>
      <c r="E55" s="119">
        <v>62.172433507778265</v>
      </c>
      <c r="F55" s="119">
        <v>24.221327618671666</v>
      </c>
      <c r="G55" s="119">
        <v>4.5958147292677065</v>
      </c>
      <c r="H55" s="144">
        <v>11772.832638066926</v>
      </c>
      <c r="I55" s="144">
        <v>4.5864963013026445</v>
      </c>
      <c r="J55" s="144">
        <v>0.8702531747685653</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105</v>
      </c>
      <c r="D58" s="146" t="s">
        <v>160</v>
      </c>
      <c r="E58" s="119" t="s">
        <v>105</v>
      </c>
      <c r="F58" s="119" t="s">
        <v>105</v>
      </c>
      <c r="G58" s="119" t="s">
        <v>105</v>
      </c>
      <c r="H58" s="144" t="s">
        <v>105</v>
      </c>
      <c r="I58" s="144" t="s">
        <v>105</v>
      </c>
      <c r="J58" s="144" t="s">
        <v>105</v>
      </c>
      <c r="K58" s="145" t="s">
        <v>105</v>
      </c>
    </row>
    <row r="59" ht="18" customHeight="1" x14ac:dyDescent="0.25">
      <c r="B59" s="139" t="s">
        <v>169</v>
      </c>
      <c r="C59" s="147">
        <v>14757.80796</v>
      </c>
      <c r="D59" s="124" t="s">
        <v>157</v>
      </c>
      <c r="E59" s="148"/>
      <c r="F59" s="148"/>
      <c r="G59" s="148"/>
      <c r="H59" s="147">
        <v>1193.549951467599</v>
      </c>
      <c r="I59" s="147">
        <v>0.014757807960000001</v>
      </c>
      <c r="J59" s="147">
        <v>0.001475780796</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14757.80796</v>
      </c>
      <c r="D61" s="119" t="s">
        <v>160</v>
      </c>
      <c r="E61" s="119">
        <v>80.87582889699013</v>
      </c>
      <c r="F61" s="119">
        <v>1</v>
      </c>
      <c r="G61" s="119">
        <v>0.1</v>
      </c>
      <c r="H61" s="27">
        <v>1193.549951467599</v>
      </c>
      <c r="I61" s="27">
        <v>0.014757807960000001</v>
      </c>
      <c r="J61" s="27">
        <v>0.001475780796</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170</v>
      </c>
      <c r="C66" s="144">
        <v>192955.31671315365</v>
      </c>
      <c r="D66" s="119" t="s">
        <v>157</v>
      </c>
      <c r="E66" s="140"/>
      <c r="F66" s="140"/>
      <c r="G66" s="140"/>
      <c r="H66" s="144">
        <v>12438.131229453185</v>
      </c>
      <c r="I66" s="144">
        <v>4.633933725668565</v>
      </c>
      <c r="J66" s="144">
        <v>1.0031117517067565</v>
      </c>
      <c r="K66" s="145" t="s">
        <v>105</v>
      </c>
    </row>
    <row r="67" ht="18" customHeight="1" x14ac:dyDescent="0.25">
      <c r="B67" s="122" t="s">
        <v>158</v>
      </c>
      <c r="C67" s="27">
        <v>26271.763811060362</v>
      </c>
      <c r="D67" s="119" t="s">
        <v>160</v>
      </c>
      <c r="E67" s="119">
        <v>75.13054690131794</v>
      </c>
      <c r="F67" s="119">
        <v>2.668706611546388</v>
      </c>
      <c r="G67" s="119">
        <v>5.143392672503677</v>
      </c>
      <c r="H67" s="27">
        <v>1973.811983187218</v>
      </c>
      <c r="I67" s="27">
        <v>0.07011162977956192</v>
      </c>
      <c r="J67" s="27">
        <v>0.13512599747955514</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166683.55290209327</v>
      </c>
      <c r="D69" s="119" t="s">
        <v>160</v>
      </c>
      <c r="E69" s="119">
        <v>62.77955481554025</v>
      </c>
      <c r="F69" s="119">
        <v>27.38015848852049</v>
      </c>
      <c r="G69" s="119">
        <v>5.207386926393628</v>
      </c>
      <c r="H69" s="27">
        <v>10464.319246265968</v>
      </c>
      <c r="I69" s="27">
        <v>4.5638220958890034</v>
      </c>
      <c r="J69" s="27">
        <v>0.8679857542272013</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171</v>
      </c>
      <c r="C73" s="144">
        <v>22779.683613640824</v>
      </c>
      <c r="D73" s="119" t="s">
        <v>157</v>
      </c>
      <c r="E73" s="140"/>
      <c r="F73" s="140"/>
      <c r="G73" s="140"/>
      <c r="H73" s="144">
        <v>1318.1395702214577</v>
      </c>
      <c r="I73" s="144">
        <v>0.02277968361364082</v>
      </c>
      <c r="J73" s="144">
        <v>0.0025311160413640827</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v>105.4782</v>
      </c>
      <c r="D75" s="119" t="s">
        <v>160</v>
      </c>
      <c r="E75" s="119">
        <v>91.26225533333344</v>
      </c>
      <c r="F75" s="119">
        <v>1</v>
      </c>
      <c r="G75" s="119">
        <v>2.5</v>
      </c>
      <c r="H75" s="27">
        <v>9.62617842050041</v>
      </c>
      <c r="I75" s="27">
        <v>0.0001054782</v>
      </c>
      <c r="J75" s="27">
        <v>0.0002636955</v>
      </c>
      <c r="K75" s="143" t="s">
        <v>105</v>
      </c>
    </row>
    <row r="76" ht="18" customHeight="1" x14ac:dyDescent="0.25">
      <c r="B76" s="122" t="s">
        <v>161</v>
      </c>
      <c r="C76" s="27">
        <v>22674.205413640822</v>
      </c>
      <c r="D76" s="119" t="s">
        <v>160</v>
      </c>
      <c r="E76" s="119">
        <v>57.70933833975741</v>
      </c>
      <c r="F76" s="119">
        <v>1</v>
      </c>
      <c r="G76" s="119">
        <v>0.1</v>
      </c>
      <c r="H76" s="27">
        <v>1308.5133918009574</v>
      </c>
      <c r="I76" s="27">
        <v>0.022674205413640822</v>
      </c>
      <c r="J76" s="27">
        <v>0.0022674205413640825</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670294.1140054808</v>
      </c>
      <c r="D10" s="119" t="s">
        <v>157</v>
      </c>
      <c r="E10" s="49"/>
      <c r="F10" s="49"/>
      <c r="G10" s="49"/>
      <c r="H10" s="119">
        <v>40793.90043523982</v>
      </c>
      <c r="I10" s="119">
        <v>2.5017054523088276</v>
      </c>
      <c r="J10" s="120">
        <v>0.5442179122481585</v>
      </c>
      <c r="K10" s="121" t="s">
        <v>104</v>
      </c>
    </row>
    <row r="11" ht="18" customHeight="1" x14ac:dyDescent="0.25">
      <c r="B11" s="122" t="s">
        <v>158</v>
      </c>
      <c r="C11" s="119">
        <v>106485.32178383962</v>
      </c>
      <c r="D11" s="124" t="s">
        <v>160</v>
      </c>
      <c r="E11" s="119">
        <v>73.19408484199776</v>
      </c>
      <c r="F11" s="119">
        <v>3.384574919378871</v>
      </c>
      <c r="G11" s="119">
        <v>1.7569798353760144</v>
      </c>
      <c r="H11" s="119">
        <v>7794.09567707379</v>
      </c>
      <c r="I11" s="119">
        <v>0.36040754939157216</v>
      </c>
      <c r="J11" s="119">
        <v>0.18709256313773248</v>
      </c>
      <c r="K11" s="121" t="s">
        <v>105</v>
      </c>
    </row>
    <row r="12" ht="18" customHeight="1" x14ac:dyDescent="0.25">
      <c r="B12" s="122" t="s">
        <v>159</v>
      </c>
      <c r="C12" s="119">
        <v>86305.4918918665</v>
      </c>
      <c r="D12" s="124" t="s">
        <v>160</v>
      </c>
      <c r="E12" s="119">
        <v>92.35191568619241</v>
      </c>
      <c r="F12" s="119">
        <v>7.198317517233367</v>
      </c>
      <c r="G12" s="119">
        <v>1.950696361116108</v>
      </c>
      <c r="H12" s="119">
        <v>7970.477510453018</v>
      </c>
      <c r="I12" s="119">
        <v>0.6212543341186649</v>
      </c>
      <c r="J12" s="119">
        <v>0.16835580897779975</v>
      </c>
      <c r="K12" s="121" t="s">
        <v>105</v>
      </c>
    </row>
    <row r="13" ht="18" customHeight="1" x14ac:dyDescent="0.25">
      <c r="B13" s="122" t="s">
        <v>161</v>
      </c>
      <c r="C13" s="119">
        <v>432139.58725098224</v>
      </c>
      <c r="D13" s="124" t="s">
        <v>160</v>
      </c>
      <c r="E13" s="119">
        <v>56.58599832656137</v>
      </c>
      <c r="F13" s="119">
        <v>1.000000008770314</v>
      </c>
      <c r="G13" s="119">
        <v>0.10000000087703143</v>
      </c>
      <c r="H13" s="119">
        <v>24453.049961025004</v>
      </c>
      <c r="I13" s="119">
        <v>0.43213959104098215</v>
      </c>
      <c r="J13" s="119">
        <v>0.04321395910409822</v>
      </c>
      <c r="K13" s="121" t="s">
        <v>105</v>
      </c>
    </row>
    <row r="14" ht="18" customHeight="1" x14ac:dyDescent="0.25">
      <c r="B14" s="122" t="s">
        <v>162</v>
      </c>
      <c r="C14" s="119">
        <v>10046.20210509437</v>
      </c>
      <c r="D14" s="124" t="s">
        <v>157</v>
      </c>
      <c r="E14" s="119">
        <v>57.36270091518226</v>
      </c>
      <c r="F14" s="119">
        <v>21.04674340147539</v>
      </c>
      <c r="G14" s="119">
        <v>2.8771178670992015</v>
      </c>
      <c r="H14" s="119">
        <v>576.2772866880027</v>
      </c>
      <c r="I14" s="119">
        <v>0.2114398378652831</v>
      </c>
      <c r="J14" s="119">
        <v>0.028904107573056618</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35317.510973698074</v>
      </c>
      <c r="D16" s="165" t="s">
        <v>160</v>
      </c>
      <c r="E16" s="119">
        <v>101.06776749387045</v>
      </c>
      <c r="F16" s="119">
        <v>24.816701849262596</v>
      </c>
      <c r="G16" s="119">
        <v>3.302935859277994</v>
      </c>
      <c r="H16" s="119">
        <v>3569.461987551935</v>
      </c>
      <c r="I16" s="119">
        <v>0.8764641398923251</v>
      </c>
      <c r="J16" s="119">
        <v>0.11665147345547143</v>
      </c>
      <c r="K16" s="121" t="s">
        <v>104</v>
      </c>
    </row>
    <row r="17" ht="18" customHeight="1" x14ac:dyDescent="0.25">
      <c r="B17" s="166" t="s">
        <v>180</v>
      </c>
      <c r="C17" s="119">
        <v>20896.87437</v>
      </c>
      <c r="D17" s="119" t="s">
        <v>157</v>
      </c>
      <c r="E17" s="49"/>
      <c r="F17" s="49"/>
      <c r="G17" s="49"/>
      <c r="H17" s="119">
        <v>1279.5762826999999</v>
      </c>
      <c r="I17" s="119">
        <v>0.03971297</v>
      </c>
      <c r="J17" s="119">
        <v>0.00523092</v>
      </c>
      <c r="K17" s="121" t="s">
        <v>104</v>
      </c>
    </row>
    <row r="18" ht="18" customHeight="1" x14ac:dyDescent="0.25">
      <c r="B18" s="122" t="s">
        <v>158</v>
      </c>
      <c r="C18" s="167">
        <v>1235.53057</v>
      </c>
      <c r="D18" s="124" t="s">
        <v>160</v>
      </c>
      <c r="E18" s="119">
        <v>77.59875395070152</v>
      </c>
      <c r="F18" s="119">
        <v>2.8363037589591977</v>
      </c>
      <c r="G18" s="119">
        <v>0.5590796511008223</v>
      </c>
      <c r="H18" s="167">
        <v>95.8756327</v>
      </c>
      <c r="I18" s="167">
        <v>0.00350434</v>
      </c>
      <c r="J18" s="167">
        <v>0.00069076</v>
      </c>
      <c r="K18" s="168" t="s">
        <v>105</v>
      </c>
    </row>
    <row r="19" ht="18" customHeight="1" x14ac:dyDescent="0.25">
      <c r="B19" s="122" t="s">
        <v>159</v>
      </c>
      <c r="C19" s="167">
        <v>1838.5868</v>
      </c>
      <c r="D19" s="124" t="s">
        <v>160</v>
      </c>
      <c r="E19" s="119">
        <v>95.30101597596588</v>
      </c>
      <c r="F19" s="119">
        <v>10.000001087791993</v>
      </c>
      <c r="G19" s="119">
        <v>1.4999998912208004</v>
      </c>
      <c r="H19" s="167">
        <v>175.21919</v>
      </c>
      <c r="I19" s="167">
        <v>0.01838587</v>
      </c>
      <c r="J19" s="167">
        <v>0.00275788</v>
      </c>
      <c r="K19" s="168" t="s">
        <v>105</v>
      </c>
    </row>
    <row r="20" ht="18" customHeight="1" x14ac:dyDescent="0.25">
      <c r="B20" s="122" t="s">
        <v>161</v>
      </c>
      <c r="C20" s="167">
        <v>17822.757</v>
      </c>
      <c r="D20" s="124" t="s">
        <v>160</v>
      </c>
      <c r="E20" s="119">
        <v>56.58392020942663</v>
      </c>
      <c r="F20" s="119">
        <v>1.0000001683241262</v>
      </c>
      <c r="G20" s="119">
        <v>0.100000241264581</v>
      </c>
      <c r="H20" s="167">
        <v>1008.48146</v>
      </c>
      <c r="I20" s="167">
        <v>0.01782276</v>
      </c>
      <c r="J20" s="167">
        <v>0.00178228</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181</v>
      </c>
      <c r="D23" s="124" t="s">
        <v>160</v>
      </c>
      <c r="E23" s="119" t="s">
        <v>181</v>
      </c>
      <c r="F23" s="119" t="s">
        <v>105</v>
      </c>
      <c r="G23" s="119" t="s">
        <v>105</v>
      </c>
      <c r="H23" s="167" t="s">
        <v>181</v>
      </c>
      <c r="I23" s="167" t="s">
        <v>105</v>
      </c>
      <c r="J23" s="167" t="s">
        <v>105</v>
      </c>
      <c r="K23" s="168" t="s">
        <v>181</v>
      </c>
    </row>
    <row r="24" ht="18" customHeight="1" x14ac:dyDescent="0.25">
      <c r="B24" s="166" t="s">
        <v>182</v>
      </c>
      <c r="C24" s="119">
        <v>34923.70610050001</v>
      </c>
      <c r="D24" s="124" t="s">
        <v>157</v>
      </c>
      <c r="E24" s="49"/>
      <c r="F24" s="49"/>
      <c r="G24" s="49"/>
      <c r="H24" s="119">
        <v>2872.200604</v>
      </c>
      <c r="I24" s="119">
        <v>0.043119155</v>
      </c>
      <c r="J24" s="119">
        <v>0.047975105000000004</v>
      </c>
      <c r="K24" s="121" t="s">
        <v>104</v>
      </c>
    </row>
    <row r="25" ht="18" customHeight="1" x14ac:dyDescent="0.25">
      <c r="B25" s="122" t="s">
        <v>158</v>
      </c>
      <c r="C25" s="167">
        <v>17.5083605</v>
      </c>
      <c r="D25" s="124" t="s">
        <v>160</v>
      </c>
      <c r="E25" s="119">
        <v>79.15589812078636</v>
      </c>
      <c r="F25" s="119">
        <v>2.9999953450809977</v>
      </c>
      <c r="G25" s="119">
        <v>0.5999990690161995</v>
      </c>
      <c r="H25" s="167">
        <v>1.38589</v>
      </c>
      <c r="I25" s="167">
        <v>0.000052525</v>
      </c>
      <c r="J25" s="167">
        <v>0.000010505</v>
      </c>
      <c r="K25" s="168" t="s">
        <v>105</v>
      </c>
    </row>
    <row r="26" ht="18" customHeight="1" x14ac:dyDescent="0.25">
      <c r="B26" s="122" t="s">
        <v>159</v>
      </c>
      <c r="C26" s="167">
        <v>26933.5739</v>
      </c>
      <c r="D26" s="124" t="s">
        <v>160</v>
      </c>
      <c r="E26" s="119">
        <v>89.83926191837467</v>
      </c>
      <c r="F26" s="119">
        <v>1.3029837826312387</v>
      </c>
      <c r="G26" s="119">
        <v>1.751246981745709</v>
      </c>
      <c r="H26" s="167">
        <v>2419.6924</v>
      </c>
      <c r="I26" s="167">
        <v>0.03509401</v>
      </c>
      <c r="J26" s="167">
        <v>0.04716734</v>
      </c>
      <c r="K26" s="168" t="s">
        <v>105</v>
      </c>
    </row>
    <row r="27" ht="18" customHeight="1" x14ac:dyDescent="0.25">
      <c r="B27" s="122" t="s">
        <v>161</v>
      </c>
      <c r="C27" s="167">
        <v>7972.62384</v>
      </c>
      <c r="D27" s="124" t="s">
        <v>160</v>
      </c>
      <c r="E27" s="119">
        <v>56.5839205578273</v>
      </c>
      <c r="F27" s="119">
        <v>0.9999995183517901</v>
      </c>
      <c r="G27" s="119">
        <v>0.09999970097673641</v>
      </c>
      <c r="H27" s="167">
        <v>451.122314</v>
      </c>
      <c r="I27" s="167">
        <v>0.00797262</v>
      </c>
      <c r="J27" s="167">
        <v>0.00079726</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181</v>
      </c>
      <c r="D30" s="124" t="s">
        <v>160</v>
      </c>
      <c r="E30" s="119" t="s">
        <v>181</v>
      </c>
      <c r="F30" s="119" t="s">
        <v>181</v>
      </c>
      <c r="G30" s="119" t="s">
        <v>181</v>
      </c>
      <c r="H30" s="167" t="s">
        <v>181</v>
      </c>
      <c r="I30" s="167" t="s">
        <v>181</v>
      </c>
      <c r="J30" s="167" t="s">
        <v>181</v>
      </c>
      <c r="K30" s="168" t="s">
        <v>181</v>
      </c>
    </row>
    <row r="31" ht="18" customHeight="1" x14ac:dyDescent="0.25">
      <c r="B31" s="166" t="s">
        <v>183</v>
      </c>
      <c r="C31" s="119">
        <v>94349.87285120408</v>
      </c>
      <c r="D31" s="124" t="s">
        <v>157</v>
      </c>
      <c r="E31" s="49"/>
      <c r="F31" s="49"/>
      <c r="G31" s="49"/>
      <c r="H31" s="119">
        <v>5687.21930186356</v>
      </c>
      <c r="I31" s="119">
        <v>0.1751740097789041</v>
      </c>
      <c r="J31" s="119">
        <v>0.02219418797789041</v>
      </c>
      <c r="K31" s="121" t="s">
        <v>105</v>
      </c>
    </row>
    <row r="32" ht="18" customHeight="1" x14ac:dyDescent="0.25">
      <c r="B32" s="122" t="s">
        <v>158</v>
      </c>
      <c r="C32" s="167">
        <v>1032.17893</v>
      </c>
      <c r="D32" s="124" t="s">
        <v>160</v>
      </c>
      <c r="E32" s="119">
        <v>79.15589790231428</v>
      </c>
      <c r="F32" s="119">
        <v>3.0000031099259115</v>
      </c>
      <c r="G32" s="119">
        <v>0.6000025596337254</v>
      </c>
      <c r="H32" s="167">
        <v>81.70305</v>
      </c>
      <c r="I32" s="167">
        <v>0.00309654</v>
      </c>
      <c r="J32" s="167">
        <v>0.00061931</v>
      </c>
      <c r="K32" s="168" t="s">
        <v>105</v>
      </c>
    </row>
    <row r="33" ht="18" customHeight="1" x14ac:dyDescent="0.25">
      <c r="B33" s="122" t="s">
        <v>159</v>
      </c>
      <c r="C33" s="167">
        <v>8706.742</v>
      </c>
      <c r="D33" s="124" t="s">
        <v>160</v>
      </c>
      <c r="E33" s="119">
        <v>94.02777629106271</v>
      </c>
      <c r="F33" s="119">
        <v>10.000000000000002</v>
      </c>
      <c r="G33" s="119">
        <v>1.4999996554394284</v>
      </c>
      <c r="H33" s="167">
        <v>818.675589</v>
      </c>
      <c r="I33" s="167">
        <v>0.08706742</v>
      </c>
      <c r="J33" s="167">
        <v>0.01306011</v>
      </c>
      <c r="K33" s="168" t="s">
        <v>105</v>
      </c>
    </row>
    <row r="34" ht="18" customHeight="1" x14ac:dyDescent="0.25">
      <c r="B34" s="122" t="s">
        <v>161</v>
      </c>
      <c r="C34" s="167">
        <v>84597.1897789041</v>
      </c>
      <c r="D34" s="124" t="s">
        <v>160</v>
      </c>
      <c r="E34" s="119">
        <v>56.58392052234871</v>
      </c>
      <c r="F34" s="119">
        <v>1</v>
      </c>
      <c r="G34" s="119">
        <v>0.1</v>
      </c>
      <c r="H34" s="167">
        <v>4786.84066286356</v>
      </c>
      <c r="I34" s="167">
        <v>0.0845971897789041</v>
      </c>
      <c r="J34" s="167">
        <v>0.00845971897789041</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13.7621423</v>
      </c>
      <c r="D37" s="124" t="s">
        <v>160</v>
      </c>
      <c r="E37" s="119">
        <v>100.00000010047272</v>
      </c>
      <c r="F37" s="119">
        <v>29.99968980120195</v>
      </c>
      <c r="G37" s="119">
        <v>4.000031303265916</v>
      </c>
      <c r="H37" s="167">
        <v>1.37621423138272</v>
      </c>
      <c r="I37" s="167">
        <v>0.00041286</v>
      </c>
      <c r="J37" s="167">
        <v>0.000055049</v>
      </c>
      <c r="K37" s="168" t="s">
        <v>105</v>
      </c>
    </row>
    <row r="38" ht="18" customHeight="1" x14ac:dyDescent="0.25">
      <c r="B38" s="166" t="s">
        <v>184</v>
      </c>
      <c r="C38" s="119">
        <v>47846.2726675927</v>
      </c>
      <c r="D38" s="124" t="s">
        <v>157</v>
      </c>
      <c r="E38" s="49"/>
      <c r="F38" s="49"/>
      <c r="G38" s="49"/>
      <c r="H38" s="119">
        <v>2529.471615</v>
      </c>
      <c r="I38" s="119">
        <v>0.252813033342927</v>
      </c>
      <c r="J38" s="119">
        <v>0.033123454001439054</v>
      </c>
      <c r="K38" s="121" t="s">
        <v>105</v>
      </c>
    </row>
    <row r="39" ht="18" customHeight="1" x14ac:dyDescent="0.25">
      <c r="B39" s="122" t="s">
        <v>158</v>
      </c>
      <c r="C39" s="167">
        <v>42.7529733</v>
      </c>
      <c r="D39" s="124" t="s">
        <v>160</v>
      </c>
      <c r="E39" s="119">
        <v>79.15589814662083</v>
      </c>
      <c r="F39" s="119">
        <v>3.0000252637399605</v>
      </c>
      <c r="G39" s="119">
        <v>0.6000050527479922</v>
      </c>
      <c r="H39" s="167">
        <v>3.38415</v>
      </c>
      <c r="I39" s="167">
        <v>0.00012826</v>
      </c>
      <c r="J39" s="167">
        <v>0.000025652</v>
      </c>
      <c r="K39" s="168" t="s">
        <v>105</v>
      </c>
    </row>
    <row r="40" ht="18" customHeight="1" x14ac:dyDescent="0.25">
      <c r="B40" s="122" t="s">
        <v>159</v>
      </c>
      <c r="C40" s="167">
        <v>4030.7613342927</v>
      </c>
      <c r="D40" s="124" t="s">
        <v>160</v>
      </c>
      <c r="E40" s="119">
        <v>94.02777633333352</v>
      </c>
      <c r="F40" s="119">
        <v>9.999999999999998</v>
      </c>
      <c r="G40" s="119">
        <v>1.5</v>
      </c>
      <c r="H40" s="167">
        <v>379.003525193923</v>
      </c>
      <c r="I40" s="167">
        <v>0.040307613342927</v>
      </c>
      <c r="J40" s="167">
        <v>0.00604614200143905</v>
      </c>
      <c r="K40" s="168" t="s">
        <v>105</v>
      </c>
    </row>
    <row r="41" ht="18" customHeight="1" x14ac:dyDescent="0.25">
      <c r="B41" s="122" t="s">
        <v>161</v>
      </c>
      <c r="C41" s="167">
        <v>37945.125</v>
      </c>
      <c r="D41" s="124" t="s">
        <v>160</v>
      </c>
      <c r="E41" s="119">
        <v>56.58392059586047</v>
      </c>
      <c r="F41" s="119">
        <v>1.0000001317692324</v>
      </c>
      <c r="G41" s="119">
        <v>0.09999993411538373</v>
      </c>
      <c r="H41" s="167">
        <v>2147.08394</v>
      </c>
      <c r="I41" s="167">
        <v>0.03794513</v>
      </c>
      <c r="J41" s="167">
        <v>0.00379451</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5827.63336</v>
      </c>
      <c r="D44" s="119" t="s">
        <v>160</v>
      </c>
      <c r="E44" s="119">
        <v>99.89429917842708</v>
      </c>
      <c r="F44" s="119">
        <v>29.931881301468835</v>
      </c>
      <c r="G44" s="119">
        <v>3.990839602167423</v>
      </c>
      <c r="H44" s="167">
        <v>582.1473503660222</v>
      </c>
      <c r="I44" s="167">
        <v>0.17443203</v>
      </c>
      <c r="J44" s="167">
        <v>0.02325715</v>
      </c>
      <c r="K44" s="168" t="s">
        <v>105</v>
      </c>
    </row>
    <row r="45" ht="18" customHeight="1" x14ac:dyDescent="0.25">
      <c r="B45" s="166" t="s">
        <v>185</v>
      </c>
      <c r="C45" s="119">
        <v>77650.85592392446</v>
      </c>
      <c r="D45" s="119" t="s">
        <v>157</v>
      </c>
      <c r="E45" s="49"/>
      <c r="F45" s="49"/>
      <c r="G45" s="49"/>
      <c r="H45" s="119">
        <v>4545.018201</v>
      </c>
      <c r="I45" s="119">
        <v>0.10198228021392447</v>
      </c>
      <c r="J45" s="119">
        <v>0.012229931021392446</v>
      </c>
      <c r="K45" s="121" t="s">
        <v>105</v>
      </c>
    </row>
    <row r="46" ht="18" customHeight="1" x14ac:dyDescent="0.25">
      <c r="B46" s="122" t="s">
        <v>158</v>
      </c>
      <c r="C46" s="167">
        <v>3599.80035</v>
      </c>
      <c r="D46" s="119" t="s">
        <v>160</v>
      </c>
      <c r="E46" s="119">
        <v>79.15589818752032</v>
      </c>
      <c r="F46" s="119">
        <v>2.9999997083171577</v>
      </c>
      <c r="G46" s="119">
        <v>0.5999999416634313</v>
      </c>
      <c r="H46" s="167">
        <v>284.94543</v>
      </c>
      <c r="I46" s="167">
        <v>0.0107994</v>
      </c>
      <c r="J46" s="167">
        <v>0.00215988</v>
      </c>
      <c r="K46" s="168" t="s">
        <v>105</v>
      </c>
    </row>
    <row r="47" ht="18" customHeight="1" x14ac:dyDescent="0.25">
      <c r="B47" s="122" t="s">
        <v>159</v>
      </c>
      <c r="C47" s="167">
        <v>1903.53626</v>
      </c>
      <c r="D47" s="119" t="s">
        <v>160</v>
      </c>
      <c r="E47" s="119">
        <v>94.02777596682081</v>
      </c>
      <c r="F47" s="119">
        <v>9.999998634121107</v>
      </c>
      <c r="G47" s="119">
        <v>1.4999976937660224</v>
      </c>
      <c r="H47" s="167">
        <v>178.985281</v>
      </c>
      <c r="I47" s="167">
        <v>0.01903536</v>
      </c>
      <c r="J47" s="167">
        <v>0.0028553</v>
      </c>
      <c r="K47" s="168" t="s">
        <v>105</v>
      </c>
    </row>
    <row r="48" ht="18" customHeight="1" x14ac:dyDescent="0.25">
      <c r="B48" s="122" t="s">
        <v>161</v>
      </c>
      <c r="C48" s="167">
        <v>72124.5091</v>
      </c>
      <c r="D48" s="119" t="s">
        <v>160</v>
      </c>
      <c r="E48" s="119">
        <v>56.583920513644095</v>
      </c>
      <c r="F48" s="119">
        <v>1.0000000124784214</v>
      </c>
      <c r="G48" s="119">
        <v>0.09999998738292973</v>
      </c>
      <c r="H48" s="167">
        <v>4081.08749</v>
      </c>
      <c r="I48" s="167">
        <v>0.07212451</v>
      </c>
      <c r="J48" s="167">
        <v>0.00721245</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v>23.0102139244636</v>
      </c>
      <c r="D51" s="119" t="s">
        <v>160</v>
      </c>
      <c r="E51" s="119">
        <v>55.0000000208291</v>
      </c>
      <c r="F51" s="119">
        <v>1.0000000000000002</v>
      </c>
      <c r="G51" s="119">
        <v>0.09999999999999999</v>
      </c>
      <c r="H51" s="167">
        <v>1.26556176632478</v>
      </c>
      <c r="I51" s="167">
        <v>0.0000230102139244636</v>
      </c>
      <c r="J51" s="167">
        <v>0.00000230102139244636</v>
      </c>
      <c r="K51" s="168" t="s">
        <v>105</v>
      </c>
    </row>
    <row r="52" ht="18" customHeight="1" x14ac:dyDescent="0.25">
      <c r="B52" s="166" t="s">
        <v>186</v>
      </c>
      <c r="C52" s="169">
        <v>30915.3357</v>
      </c>
      <c r="D52" s="119" t="s">
        <v>157</v>
      </c>
      <c r="E52" s="49"/>
      <c r="F52" s="49"/>
      <c r="G52" s="49"/>
      <c r="H52" s="119">
        <v>2234.622441</v>
      </c>
      <c r="I52" s="119">
        <v>0.4273642999999999</v>
      </c>
      <c r="J52" s="119">
        <v>0.09808174</v>
      </c>
      <c r="K52" s="121" t="s">
        <v>105</v>
      </c>
    </row>
    <row r="53" ht="18" customHeight="1" x14ac:dyDescent="0.25">
      <c r="B53" s="122" t="s">
        <v>158</v>
      </c>
      <c r="C53" s="170">
        <v>1652.89418</v>
      </c>
      <c r="D53" s="119" t="s">
        <v>160</v>
      </c>
      <c r="E53" s="119">
        <v>90.95059793845968</v>
      </c>
      <c r="F53" s="119">
        <v>2.9999984633015044</v>
      </c>
      <c r="G53" s="119">
        <v>3.597344628559343</v>
      </c>
      <c r="H53" s="170">
        <v>150.331714</v>
      </c>
      <c r="I53" s="170">
        <v>0.00495868</v>
      </c>
      <c r="J53" s="170">
        <v>0.00594603</v>
      </c>
      <c r="K53" s="171" t="s">
        <v>105</v>
      </c>
    </row>
    <row r="54" ht="18" customHeight="1" x14ac:dyDescent="0.25">
      <c r="B54" s="122" t="s">
        <v>159</v>
      </c>
      <c r="C54" s="167">
        <v>13820.099</v>
      </c>
      <c r="D54" s="119" t="s">
        <v>160</v>
      </c>
      <c r="E54" s="119">
        <v>94.64800867200735</v>
      </c>
      <c r="F54" s="119">
        <v>10</v>
      </c>
      <c r="G54" s="119">
        <v>3.909998763395255</v>
      </c>
      <c r="H54" s="167">
        <v>1308.04485</v>
      </c>
      <c r="I54" s="167">
        <v>0.13820099</v>
      </c>
      <c r="J54" s="167">
        <v>0.05403657</v>
      </c>
      <c r="K54" s="168" t="s">
        <v>105</v>
      </c>
    </row>
    <row r="55" ht="18" customHeight="1" x14ac:dyDescent="0.25">
      <c r="B55" s="122" t="s">
        <v>161</v>
      </c>
      <c r="C55" s="167">
        <v>4703.18127</v>
      </c>
      <c r="D55" s="119" t="s">
        <v>160</v>
      </c>
      <c r="E55" s="119">
        <v>56.583920483251966</v>
      </c>
      <c r="F55" s="119">
        <v>0.9999997299700082</v>
      </c>
      <c r="G55" s="119">
        <v>0.10000039824108246</v>
      </c>
      <c r="H55" s="167">
        <v>266.124435</v>
      </c>
      <c r="I55" s="167">
        <v>0.00470318</v>
      </c>
      <c r="J55" s="167">
        <v>0.00047032</v>
      </c>
      <c r="K55" s="168" t="s">
        <v>105</v>
      </c>
    </row>
    <row r="56" ht="18" customHeight="1" x14ac:dyDescent="0.25">
      <c r="B56" s="122" t="s">
        <v>162</v>
      </c>
      <c r="C56" s="167">
        <v>8295.35615</v>
      </c>
      <c r="D56" s="119" t="s">
        <v>160</v>
      </c>
      <c r="E56" s="119">
        <v>61.49482105117331</v>
      </c>
      <c r="F56" s="119">
        <v>24.85575016571169</v>
      </c>
      <c r="G56" s="119">
        <v>3.357734073901095</v>
      </c>
      <c r="H56" s="167">
        <v>510.121442</v>
      </c>
      <c r="I56" s="167">
        <v>0.2061873</v>
      </c>
      <c r="J56" s="167">
        <v>0.0278536</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2443.8051</v>
      </c>
      <c r="D58" s="119" t="s">
        <v>160</v>
      </c>
      <c r="E58" s="173">
        <v>231.66816862768636</v>
      </c>
      <c r="F58" s="173">
        <v>29.999998772406194</v>
      </c>
      <c r="G58" s="173">
        <v>3.999999836320826</v>
      </c>
      <c r="H58" s="172">
        <v>566.151852</v>
      </c>
      <c r="I58" s="172">
        <v>0.07331415</v>
      </c>
      <c r="J58" s="172">
        <v>0.00977522</v>
      </c>
      <c r="K58" s="174" t="s">
        <v>105</v>
      </c>
    </row>
    <row r="59" ht="18" customHeight="1" x14ac:dyDescent="0.25">
      <c r="B59" s="166" t="s">
        <v>187</v>
      </c>
      <c r="C59" s="169">
        <v>363711.1963922595</v>
      </c>
      <c r="D59" s="119" t="s">
        <v>157</v>
      </c>
      <c r="E59" s="140"/>
      <c r="F59" s="140"/>
      <c r="G59" s="140"/>
      <c r="H59" s="119">
        <v>21645.79198948234</v>
      </c>
      <c r="I59" s="119">
        <v>1.461539703973072</v>
      </c>
      <c r="J59" s="119">
        <v>0.32538257424743655</v>
      </c>
      <c r="K59" s="121" t="s">
        <v>105</v>
      </c>
    </row>
    <row r="60" ht="18" customHeight="1" x14ac:dyDescent="0.25">
      <c r="B60" s="122" t="s">
        <v>158</v>
      </c>
      <c r="C60" s="169">
        <v>98904.65642003962</v>
      </c>
      <c r="D60" s="119" t="s">
        <v>160</v>
      </c>
      <c r="E60" s="119">
        <v>72.55947363990565</v>
      </c>
      <c r="F60" s="119">
        <v>3.4160960324929137</v>
      </c>
      <c r="G60" s="119">
        <v>1.7960774807538764</v>
      </c>
      <c r="H60" s="119">
        <v>7176.46981037379</v>
      </c>
      <c r="I60" s="119">
        <v>0.33786780439157216</v>
      </c>
      <c r="J60" s="119">
        <v>0.17764042613773248</v>
      </c>
      <c r="K60" s="121" t="s">
        <v>105</v>
      </c>
    </row>
    <row r="61" ht="18" customHeight="1" x14ac:dyDescent="0.25">
      <c r="B61" s="122" t="s">
        <v>159</v>
      </c>
      <c r="C61" s="169">
        <v>29072.1925975738</v>
      </c>
      <c r="D61" s="119" t="s">
        <v>160</v>
      </c>
      <c r="E61" s="119">
        <v>92.55774796578842</v>
      </c>
      <c r="F61" s="119">
        <v>9.739997071956973</v>
      </c>
      <c r="G61" s="119">
        <v>1.4595551000821958</v>
      </c>
      <c r="H61" s="119">
        <v>2690.8566752590955</v>
      </c>
      <c r="I61" s="119">
        <v>0.283163070775738</v>
      </c>
      <c r="J61" s="119">
        <v>0.0424324669763607</v>
      </c>
      <c r="K61" s="121" t="s">
        <v>105</v>
      </c>
    </row>
    <row r="62" ht="18" customHeight="1" x14ac:dyDescent="0.25">
      <c r="B62" s="122" t="s">
        <v>161</v>
      </c>
      <c r="C62" s="169">
        <v>206974.2012620781</v>
      </c>
      <c r="D62" s="119" t="s">
        <v>160</v>
      </c>
      <c r="E62" s="119">
        <v>56.58825876724077</v>
      </c>
      <c r="F62" s="119">
        <v>1</v>
      </c>
      <c r="G62" s="119">
        <v>0.09999999999999999</v>
      </c>
      <c r="H62" s="119">
        <v>11712.309659161447</v>
      </c>
      <c r="I62" s="119">
        <v>0.2069742012620781</v>
      </c>
      <c r="J62" s="119">
        <v>0.02069742012620781</v>
      </c>
      <c r="K62" s="121" t="s">
        <v>105</v>
      </c>
    </row>
    <row r="63" ht="18" customHeight="1" x14ac:dyDescent="0.25">
      <c r="B63" s="122" t="s">
        <v>162</v>
      </c>
      <c r="C63" s="169">
        <v>1750.84595509437</v>
      </c>
      <c r="D63" s="119" t="s">
        <v>157</v>
      </c>
      <c r="E63" s="119">
        <v>37.78507440675265</v>
      </c>
      <c r="F63" s="119">
        <v>2.9999999999999996</v>
      </c>
      <c r="G63" s="119">
        <v>0.5999999999999989</v>
      </c>
      <c r="H63" s="119">
        <v>66.15584468800267</v>
      </c>
      <c r="I63" s="119">
        <v>0.00525253786528311</v>
      </c>
      <c r="J63" s="119">
        <v>0.00105050757305662</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27009.30015747361</v>
      </c>
      <c r="D65" s="119" t="s">
        <v>160</v>
      </c>
      <c r="E65" s="119">
        <v>89.54400873356167</v>
      </c>
      <c r="F65" s="119">
        <v>23.26169452800693</v>
      </c>
      <c r="G65" s="119">
        <v>3.093814091697486</v>
      </c>
      <c r="H65" s="119">
        <v>2418.5210091882054</v>
      </c>
      <c r="I65" s="119">
        <v>0.6282820896784007</v>
      </c>
      <c r="J65" s="119">
        <v>0.08356175343407898</v>
      </c>
      <c r="K65" s="121" t="s">
        <v>105</v>
      </c>
    </row>
    <row r="66" ht="18" customHeight="1" x14ac:dyDescent="0.25">
      <c r="B66" s="175" t="s">
        <v>188</v>
      </c>
      <c r="C66" s="119">
        <v>5577.27986049474</v>
      </c>
      <c r="D66" s="124" t="s">
        <v>157</v>
      </c>
      <c r="E66" s="49"/>
      <c r="F66" s="49"/>
      <c r="G66" s="49"/>
      <c r="H66" s="119">
        <v>417.94743064946664</v>
      </c>
      <c r="I66" s="119">
        <v>0.00340651304004757</v>
      </c>
      <c r="J66" s="119">
        <v>0.0181505382566111</v>
      </c>
      <c r="K66" s="121" t="s">
        <v>105</v>
      </c>
    </row>
    <row r="67" ht="18" customHeight="1" x14ac:dyDescent="0.25">
      <c r="B67" s="176" t="s">
        <v>158</v>
      </c>
      <c r="C67" s="167">
        <v>5577.27986049474</v>
      </c>
      <c r="D67" s="124" t="s">
        <v>160</v>
      </c>
      <c r="E67" s="119">
        <v>74.93750378385926</v>
      </c>
      <c r="F67" s="119">
        <v>0.6107839529762078</v>
      </c>
      <c r="G67" s="119">
        <v>3.2543710752576493</v>
      </c>
      <c r="H67" s="167">
        <v>417.94743064946664</v>
      </c>
      <c r="I67" s="167">
        <v>0.00340651304004757</v>
      </c>
      <c r="J67" s="167">
        <v>0.0181505382566111</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25376.986135325653</v>
      </c>
      <c r="D73" s="124" t="s">
        <v>157</v>
      </c>
      <c r="E73" s="49"/>
      <c r="F73" s="49"/>
      <c r="G73" s="49"/>
      <c r="H73" s="119">
        <v>1898.1453792868056</v>
      </c>
      <c r="I73" s="119">
        <v>0.0386767758254926</v>
      </c>
      <c r="J73" s="119">
        <v>0.07980058715326994</v>
      </c>
      <c r="K73" s="121" t="s">
        <v>105</v>
      </c>
    </row>
    <row r="74" ht="18" customHeight="1" x14ac:dyDescent="0.25">
      <c r="B74" s="176" t="s">
        <v>158</v>
      </c>
      <c r="C74" s="167">
        <v>25376.986135325653</v>
      </c>
      <c r="D74" s="124" t="s">
        <v>160</v>
      </c>
      <c r="E74" s="119">
        <v>74.79790425721677</v>
      </c>
      <c r="F74" s="119">
        <v>1.524088621842023</v>
      </c>
      <c r="G74" s="119">
        <v>3.144604592827701</v>
      </c>
      <c r="H74" s="167">
        <v>1898.1453792868056</v>
      </c>
      <c r="I74" s="167">
        <v>0.0386767758254926</v>
      </c>
      <c r="J74" s="167">
        <v>0.07980058715326994</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160</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27396.93111179331</v>
      </c>
      <c r="D80" s="119" t="s">
        <v>157</v>
      </c>
      <c r="E80" s="49"/>
      <c r="F80" s="49"/>
      <c r="G80" s="49"/>
      <c r="H80" s="119">
        <v>1999.2977492705454</v>
      </c>
      <c r="I80" s="119">
        <v>0.2142930473699336</v>
      </c>
      <c r="J80" s="119">
        <v>0.06539945258569074</v>
      </c>
      <c r="K80" s="121" t="s">
        <v>105</v>
      </c>
    </row>
    <row r="81" ht="18" customHeight="1" x14ac:dyDescent="0.25">
      <c r="B81" s="176" t="s">
        <v>191</v>
      </c>
      <c r="C81" s="167">
        <v>10883.483046178664</v>
      </c>
      <c r="D81" s="119" t="s">
        <v>160</v>
      </c>
      <c r="E81" s="119">
        <v>69.99791970424968</v>
      </c>
      <c r="F81" s="119">
        <v>18.253653968907184</v>
      </c>
      <c r="G81" s="119">
        <v>1.2251344258464105</v>
      </c>
      <c r="H81" s="167">
        <v>761.8211723689768</v>
      </c>
      <c r="I81" s="167">
        <v>0.19866333350141321</v>
      </c>
      <c r="J81" s="167">
        <v>0.013333729752989241</v>
      </c>
      <c r="K81" s="168" t="s">
        <v>105</v>
      </c>
    </row>
    <row r="82" ht="18" customHeight="1" x14ac:dyDescent="0.25">
      <c r="B82" s="176" t="s">
        <v>192</v>
      </c>
      <c r="C82" s="167">
        <v>16513.448065614648</v>
      </c>
      <c r="D82" s="119" t="s">
        <v>160</v>
      </c>
      <c r="E82" s="119">
        <v>74.93750378385973</v>
      </c>
      <c r="F82" s="119">
        <v>0.9464839690909596</v>
      </c>
      <c r="G82" s="119">
        <v>3.1529286085996815</v>
      </c>
      <c r="H82" s="167">
        <v>1237.4765769015687</v>
      </c>
      <c r="I82" s="167">
        <v>0.01562971386852038</v>
      </c>
      <c r="J82" s="167">
        <v>0.0520657228327015</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305359.9992846458</v>
      </c>
      <c r="D88" s="119" t="s">
        <v>157</v>
      </c>
      <c r="E88" s="49"/>
      <c r="F88" s="49"/>
      <c r="G88" s="49"/>
      <c r="H88" s="119">
        <v>17330.40143027552</v>
      </c>
      <c r="I88" s="119">
        <v>1.2051633677375984</v>
      </c>
      <c r="J88" s="119">
        <v>0.16203199625186482</v>
      </c>
      <c r="K88" s="121" t="s">
        <v>105</v>
      </c>
    </row>
    <row r="89" ht="18" customHeight="1" x14ac:dyDescent="0.25">
      <c r="B89" s="177" t="s">
        <v>196</v>
      </c>
      <c r="C89" s="178">
        <v>305359.9992846458</v>
      </c>
      <c r="D89" s="178" t="s">
        <v>160</v>
      </c>
      <c r="E89" s="49"/>
      <c r="F89" s="49"/>
      <c r="G89" s="49"/>
      <c r="H89" s="178">
        <v>17330.40143027552</v>
      </c>
      <c r="I89" s="178">
        <v>1.2051633677375984</v>
      </c>
      <c r="J89" s="178">
        <v>0.16203199625186482</v>
      </c>
      <c r="K89" s="179" t="s">
        <v>105</v>
      </c>
    </row>
    <row r="90" ht="18" customHeight="1" x14ac:dyDescent="0.25">
      <c r="B90" s="176" t="s">
        <v>158</v>
      </c>
      <c r="C90" s="167">
        <v>40553.45931242591</v>
      </c>
      <c r="D90" s="119" t="s">
        <v>160</v>
      </c>
      <c r="E90" s="119">
        <v>70.55080626106572</v>
      </c>
      <c r="F90" s="119">
        <v>2.0094825333711723</v>
      </c>
      <c r="G90" s="119">
        <v>0.3523706333427929</v>
      </c>
      <c r="H90" s="167">
        <v>2861.079251166972</v>
      </c>
      <c r="I90" s="167">
        <v>0.08149146815609838</v>
      </c>
      <c r="J90" s="167">
        <v>0.0142898481421607</v>
      </c>
      <c r="K90" s="168" t="s">
        <v>105</v>
      </c>
    </row>
    <row r="91" ht="18" customHeight="1" x14ac:dyDescent="0.25">
      <c r="B91" s="176" t="s">
        <v>159</v>
      </c>
      <c r="C91" s="167">
        <v>29072.1925975738</v>
      </c>
      <c r="D91" s="119" t="s">
        <v>160</v>
      </c>
      <c r="E91" s="119">
        <v>92.55774796578842</v>
      </c>
      <c r="F91" s="119">
        <v>9.739997071956973</v>
      </c>
      <c r="G91" s="119">
        <v>1.4595551000821958</v>
      </c>
      <c r="H91" s="167">
        <v>2690.8566752590955</v>
      </c>
      <c r="I91" s="167">
        <v>0.283163070775738</v>
      </c>
      <c r="J91" s="167">
        <v>0.0424324669763607</v>
      </c>
      <c r="K91" s="168" t="s">
        <v>105</v>
      </c>
    </row>
    <row r="92" ht="18" customHeight="1" x14ac:dyDescent="0.25">
      <c r="B92" s="176" t="s">
        <v>161</v>
      </c>
      <c r="C92" s="167">
        <v>206974.2012620781</v>
      </c>
      <c r="D92" s="119" t="s">
        <v>160</v>
      </c>
      <c r="E92" s="119">
        <v>56.58825876724077</v>
      </c>
      <c r="F92" s="119">
        <v>1</v>
      </c>
      <c r="G92" s="119">
        <v>0.09999999999999999</v>
      </c>
      <c r="H92" s="167">
        <v>11712.309659161447</v>
      </c>
      <c r="I92" s="167">
        <v>0.2069742012620781</v>
      </c>
      <c r="J92" s="167">
        <v>0.02069742012620781</v>
      </c>
      <c r="K92" s="168" t="s">
        <v>105</v>
      </c>
    </row>
    <row r="93" ht="18" customHeight="1" x14ac:dyDescent="0.25">
      <c r="B93" s="176" t="s">
        <v>162</v>
      </c>
      <c r="C93" s="167">
        <v>1750.84595509437</v>
      </c>
      <c r="D93" s="119" t="s">
        <v>160</v>
      </c>
      <c r="E93" s="119">
        <v>37.78507440675265</v>
      </c>
      <c r="F93" s="119">
        <v>2.9999999999999996</v>
      </c>
      <c r="G93" s="119">
        <v>0.5999999999999989</v>
      </c>
      <c r="H93" s="167">
        <v>66.15584468800267</v>
      </c>
      <c r="I93" s="167">
        <v>0.00525253786528311</v>
      </c>
      <c r="J93" s="167">
        <v>0.00105050757305662</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27009.30015747361</v>
      </c>
      <c r="D95" s="173" t="s">
        <v>160</v>
      </c>
      <c r="E95" s="173">
        <v>89.54400873356167</v>
      </c>
      <c r="F95" s="173">
        <v>23.26169452800693</v>
      </c>
      <c r="G95" s="173">
        <v>3.093814091697486</v>
      </c>
      <c r="H95" s="172">
        <v>2418.5210091882054</v>
      </c>
      <c r="I95" s="172">
        <v>0.6282820896784007</v>
      </c>
      <c r="J95" s="172">
        <v>0.08356175343407898</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177</v>
      </c>
      <c r="F8" s="111" t="s">
        <v>69</v>
      </c>
      <c r="G8" s="110" t="s">
        <v>70</v>
      </c>
      <c r="H8" s="110" t="s">
        <v>178</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1807942.5098544864</v>
      </c>
      <c r="D10" s="119" t="s">
        <v>157</v>
      </c>
      <c r="E10" s="49"/>
      <c r="F10" s="49"/>
      <c r="G10" s="49"/>
      <c r="H10" s="120">
        <v>119341.73819554903</v>
      </c>
      <c r="I10" s="120">
        <v>5.301138365528378</v>
      </c>
      <c r="J10" s="185">
        <v>3.2064320588470503</v>
      </c>
    </row>
    <row r="11" ht="18" customHeight="1" x14ac:dyDescent="0.25">
      <c r="B11" s="122" t="s">
        <v>158</v>
      </c>
      <c r="C11" s="119">
        <v>1769016.6001210257</v>
      </c>
      <c r="D11" s="124" t="s">
        <v>157</v>
      </c>
      <c r="E11" s="119">
        <v>67.43711906843376</v>
      </c>
      <c r="F11" s="119">
        <v>2.97389144321877</v>
      </c>
      <c r="G11" s="119">
        <v>1.8123684415078836</v>
      </c>
      <c r="H11" s="119">
        <v>119297.38309639749</v>
      </c>
      <c r="I11" s="119">
        <v>5.260863330011879</v>
      </c>
      <c r="J11" s="186">
        <v>3.206109858562918</v>
      </c>
    </row>
    <row r="12" ht="18" customHeight="1" x14ac:dyDescent="0.25">
      <c r="B12" s="122" t="s">
        <v>159</v>
      </c>
      <c r="C12" s="119">
        <v>461.5515</v>
      </c>
      <c r="D12" s="124" t="s">
        <v>160</v>
      </c>
      <c r="E12" s="119">
        <v>96.10000000333332</v>
      </c>
      <c r="F12" s="119">
        <v>87.26011185425541</v>
      </c>
      <c r="G12" s="119">
        <v>0.6980808948340438</v>
      </c>
      <c r="H12" s="119">
        <v>44.3550991515385</v>
      </c>
      <c r="I12" s="119">
        <v>0.040275035516499365</v>
      </c>
      <c r="J12" s="186">
        <v>0.00032220028413199514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v>38464.35823346079</v>
      </c>
      <c r="D15" s="119" t="s">
        <v>160</v>
      </c>
      <c r="E15" s="119">
        <v>70.85791575470066</v>
      </c>
      <c r="F15" s="119" t="s">
        <v>104</v>
      </c>
      <c r="G15" s="119" t="s">
        <v>104</v>
      </c>
      <c r="H15" s="119">
        <v>2725.504255265191</v>
      </c>
      <c r="I15" s="119" t="s">
        <v>104</v>
      </c>
      <c r="J15" s="186" t="s">
        <v>104</v>
      </c>
      <c r="L15" s="187"/>
      <c r="M15" s="188"/>
      <c r="N15" s="189"/>
      <c r="O15" s="189"/>
    </row>
    <row r="16" ht="18" customHeight="1" x14ac:dyDescent="0.25">
      <c r="B16" s="166" t="s">
        <v>203</v>
      </c>
      <c r="C16" s="119">
        <v>28011.772214188324</v>
      </c>
      <c r="D16" s="124" t="s">
        <v>160</v>
      </c>
      <c r="E16" s="49"/>
      <c r="F16" s="49"/>
      <c r="G16" s="49"/>
      <c r="H16" s="119">
        <v>2007.4155530600372</v>
      </c>
      <c r="I16" s="119">
        <v>0.09057075463753583</v>
      </c>
      <c r="J16" s="186">
        <v>0.06374618614021142</v>
      </c>
      <c r="L16" s="187"/>
      <c r="M16" s="188"/>
      <c r="N16" s="189"/>
      <c r="O16" s="189"/>
    </row>
    <row r="17" ht="18" customHeight="1" x14ac:dyDescent="0.25">
      <c r="B17" s="122" t="s">
        <v>204</v>
      </c>
      <c r="C17" s="167">
        <v>770.6290710344664</v>
      </c>
      <c r="D17" s="124" t="s">
        <v>160</v>
      </c>
      <c r="E17" s="119">
        <v>69.51681649086838</v>
      </c>
      <c r="F17" s="119">
        <v>56.48674564700677</v>
      </c>
      <c r="G17" s="119">
        <v>2.222641473650275</v>
      </c>
      <c r="H17" s="167">
        <v>53.57167971363137</v>
      </c>
      <c r="I17" s="167">
        <v>0.043530328323713015</v>
      </c>
      <c r="J17" s="190">
        <v>0.0017128321340817887</v>
      </c>
      <c r="L17" s="189"/>
      <c r="M17" s="189"/>
      <c r="N17" s="189"/>
      <c r="O17" s="189"/>
    </row>
    <row r="18" ht="18" customHeight="1" x14ac:dyDescent="0.25">
      <c r="B18" s="122" t="s">
        <v>205</v>
      </c>
      <c r="C18" s="167">
        <v>27241.14314315386</v>
      </c>
      <c r="D18" s="124" t="s">
        <v>160</v>
      </c>
      <c r="E18" s="119">
        <v>71.72400449859383</v>
      </c>
      <c r="F18" s="119">
        <v>1.7268154301242984</v>
      </c>
      <c r="G18" s="119">
        <v>2.277193496621658</v>
      </c>
      <c r="H18" s="167">
        <v>1953.8438733464059</v>
      </c>
      <c r="I18" s="167">
        <v>0.04704042631382281</v>
      </c>
      <c r="J18" s="190">
        <v>0.06203335400612964</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1663900.2264465145</v>
      </c>
      <c r="D20" s="124" t="s">
        <v>157</v>
      </c>
      <c r="E20" s="49"/>
      <c r="F20" s="49"/>
      <c r="G20" s="49"/>
      <c r="H20" s="119">
        <v>108600.84663034078</v>
      </c>
      <c r="I20" s="119">
        <v>4.896446223969298</v>
      </c>
      <c r="J20" s="186">
        <v>2.822688608037949</v>
      </c>
    </row>
    <row r="21" ht="18" customHeight="1" x14ac:dyDescent="0.25">
      <c r="B21" s="122" t="s">
        <v>191</v>
      </c>
      <c r="C21" s="119">
        <v>574791.4405884193</v>
      </c>
      <c r="D21" s="124" t="s">
        <v>160</v>
      </c>
      <c r="E21" s="119">
        <v>69.99791970424954</v>
      </c>
      <c r="F21" s="119">
        <v>6.734488803826941</v>
      </c>
      <c r="G21" s="119">
        <v>0.9343523890126932</v>
      </c>
      <c r="H21" s="119">
        <v>40234.205104998095</v>
      </c>
      <c r="I21" s="119">
        <v>3.8709265211782684</v>
      </c>
      <c r="J21" s="186">
        <v>0.5370577556978371</v>
      </c>
    </row>
    <row r="22" ht="18" customHeight="1" x14ac:dyDescent="0.25">
      <c r="B22" s="122" t="s">
        <v>192</v>
      </c>
      <c r="C22" s="119">
        <v>1046362.1154622477</v>
      </c>
      <c r="D22" s="124" t="s">
        <v>160</v>
      </c>
      <c r="E22" s="119">
        <v>64.96428744340258</v>
      </c>
      <c r="F22" s="119">
        <v>0.974353237508781</v>
      </c>
      <c r="G22" s="119">
        <v>2.179014699025904</v>
      </c>
      <c r="H22" s="119">
        <v>67976.16923877626</v>
      </c>
      <c r="I22" s="119">
        <v>1.019526314807178</v>
      </c>
      <c r="J22" s="186">
        <v>2.2800384300960777</v>
      </c>
    </row>
    <row r="23" ht="18" customHeight="1" x14ac:dyDescent="0.25">
      <c r="B23" s="122" t="s">
        <v>193</v>
      </c>
      <c r="C23" s="119">
        <v>4274.80776663</v>
      </c>
      <c r="D23" s="124" t="s">
        <v>160</v>
      </c>
      <c r="E23" s="119">
        <v>63.87405975209742</v>
      </c>
      <c r="F23" s="119">
        <v>1.4020251461686604</v>
      </c>
      <c r="G23" s="119">
        <v>1.3082277728814409</v>
      </c>
      <c r="H23" s="119">
        <v>273.04932671445476</v>
      </c>
      <c r="I23" s="119">
        <v>0.00599338798385235</v>
      </c>
      <c r="J23" s="186">
        <v>0.00559242224403465</v>
      </c>
    </row>
    <row r="24" ht="18" customHeight="1" x14ac:dyDescent="0.25">
      <c r="B24" s="122" t="s">
        <v>208</v>
      </c>
      <c r="C24" s="119">
        <v>7.50439575670636</v>
      </c>
      <c r="D24" s="124" t="s">
        <v>157</v>
      </c>
      <c r="E24" s="119">
        <v>15647.2237950712</v>
      </c>
      <c r="F24" s="119" t="s">
        <v>104</v>
      </c>
      <c r="G24" s="119" t="s">
        <v>104</v>
      </c>
      <c r="H24" s="119">
        <v>117.42295985196711</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164</v>
      </c>
      <c r="C26" s="119">
        <v>38464.35823346079</v>
      </c>
      <c r="D26" s="124" t="s">
        <v>160</v>
      </c>
      <c r="E26" s="119">
        <v>70.85791575470066</v>
      </c>
      <c r="F26" s="119" t="s">
        <v>105</v>
      </c>
      <c r="G26" s="119" t="s">
        <v>105</v>
      </c>
      <c r="H26" s="119">
        <v>2725.504255265191</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983646.1075999578</v>
      </c>
      <c r="D28" s="124" t="s">
        <v>160</v>
      </c>
      <c r="E28" s="49"/>
      <c r="F28" s="49"/>
      <c r="G28" s="49"/>
      <c r="H28" s="119">
        <v>70425.76894092352</v>
      </c>
      <c r="I28" s="119">
        <v>3.5540665721028617</v>
      </c>
      <c r="J28" s="186">
        <v>1.5971270872078778</v>
      </c>
    </row>
    <row r="29" ht="18" customHeight="1" x14ac:dyDescent="0.25">
      <c r="B29" s="122" t="s">
        <v>191</v>
      </c>
      <c r="C29" s="167">
        <v>557544.9207635279</v>
      </c>
      <c r="D29" s="124" t="s">
        <v>160</v>
      </c>
      <c r="E29" s="119">
        <v>69.99791970424954</v>
      </c>
      <c r="F29" s="119">
        <v>6.169359167129215</v>
      </c>
      <c r="G29" s="119">
        <v>0.914036119994801</v>
      </c>
      <c r="H29" s="167">
        <v>39026.984595117596</v>
      </c>
      <c r="I29" s="167">
        <v>3.4396948679988024</v>
      </c>
      <c r="J29" s="190">
        <v>0.5096161960975037</v>
      </c>
    </row>
    <row r="30" ht="18" customHeight="1" x14ac:dyDescent="0.25">
      <c r="B30" s="122" t="s">
        <v>192</v>
      </c>
      <c r="C30" s="167">
        <v>426101.18683643</v>
      </c>
      <c r="D30" s="124" t="s">
        <v>160</v>
      </c>
      <c r="E30" s="119">
        <v>73.688563458189</v>
      </c>
      <c r="F30" s="119">
        <v>0.268414422764713</v>
      </c>
      <c r="G30" s="119">
        <v>2.5522362403741514</v>
      </c>
      <c r="H30" s="167">
        <v>31398.784345805918</v>
      </c>
      <c r="I30" s="167">
        <v>0.11437170410405947</v>
      </c>
      <c r="J30" s="190">
        <v>1.087510891110374</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209221.22449116473</v>
      </c>
      <c r="D36" s="124" t="s">
        <v>160</v>
      </c>
      <c r="E36" s="49"/>
      <c r="F36" s="49"/>
      <c r="G36" s="49"/>
      <c r="H36" s="119">
        <v>15377.082034042354</v>
      </c>
      <c r="I36" s="119">
        <v>0.12297868586222717</v>
      </c>
      <c r="J36" s="186">
        <v>0.4286436524841983</v>
      </c>
    </row>
    <row r="37" ht="18" customHeight="1" x14ac:dyDescent="0.25">
      <c r="B37" s="122" t="s">
        <v>191</v>
      </c>
      <c r="C37" s="167">
        <v>10873.29104359603</v>
      </c>
      <c r="D37" s="124" t="s">
        <v>160</v>
      </c>
      <c r="E37" s="119">
        <v>69.9979197042496</v>
      </c>
      <c r="F37" s="119">
        <v>6.184737308894997</v>
      </c>
      <c r="G37" s="119">
        <v>1.8465195730979496</v>
      </c>
      <c r="H37" s="167">
        <v>761.1077533905711</v>
      </c>
      <c r="I37" s="167">
        <v>0.06724844878780217</v>
      </c>
      <c r="J37" s="190">
        <v>0.020077744735990697</v>
      </c>
    </row>
    <row r="38" ht="18" customHeight="1" x14ac:dyDescent="0.25">
      <c r="B38" s="122" t="s">
        <v>192</v>
      </c>
      <c r="C38" s="167">
        <v>198347.9334475687</v>
      </c>
      <c r="D38" s="124" t="s">
        <v>160</v>
      </c>
      <c r="E38" s="119">
        <v>73.68856345818884</v>
      </c>
      <c r="F38" s="119">
        <v>0.28097210848509657</v>
      </c>
      <c r="G38" s="119">
        <v>2.0598445400804133</v>
      </c>
      <c r="H38" s="167">
        <v>14615.974280651782</v>
      </c>
      <c r="I38" s="167">
        <v>0.055730237074424996</v>
      </c>
      <c r="J38" s="190">
        <v>0.40856590774820756</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421912.995178249</v>
      </c>
      <c r="D44" s="124" t="s">
        <v>160</v>
      </c>
      <c r="E44" s="49"/>
      <c r="F44" s="49"/>
      <c r="G44" s="49"/>
      <c r="H44" s="119">
        <v>21961.410612318567</v>
      </c>
      <c r="I44" s="119">
        <v>0.8494243736286936</v>
      </c>
      <c r="J44" s="186">
        <v>0.7839616312374963</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421912.995178249</v>
      </c>
      <c r="D46" s="124" t="s">
        <v>160</v>
      </c>
      <c r="E46" s="119">
        <v>52.05198906717806</v>
      </c>
      <c r="F46" s="119">
        <v>2.013269046784943</v>
      </c>
      <c r="G46" s="119">
        <v>1.8581120757048253</v>
      </c>
      <c r="H46" s="167">
        <v>21961.410612318567</v>
      </c>
      <c r="I46" s="167">
        <v>0.8494243736286936</v>
      </c>
      <c r="J46" s="190">
        <v>0.7839616312374963</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6380.733177052143</v>
      </c>
      <c r="D52" s="124" t="s">
        <v>160</v>
      </c>
      <c r="E52" s="49"/>
      <c r="F52" s="49"/>
      <c r="G52" s="49"/>
      <c r="H52" s="119">
        <v>446.69720547664</v>
      </c>
      <c r="I52" s="119">
        <v>0.3639832043916636</v>
      </c>
      <c r="J52" s="186">
        <v>0.00736381486434265</v>
      </c>
    </row>
    <row r="53" ht="18" customHeight="1" x14ac:dyDescent="0.25">
      <c r="B53" s="122" t="s">
        <v>191</v>
      </c>
      <c r="C53" s="167">
        <v>6373.228781295436</v>
      </c>
      <c r="D53" s="124" t="s">
        <v>160</v>
      </c>
      <c r="E53" s="119">
        <v>69.9979197042496</v>
      </c>
      <c r="F53" s="119">
        <v>57.11127230516266</v>
      </c>
      <c r="G53" s="119">
        <v>1.1554292364263543</v>
      </c>
      <c r="H53" s="167">
        <v>446.11275648993046</v>
      </c>
      <c r="I53" s="167">
        <v>0.3639832043916636</v>
      </c>
      <c r="J53" s="190">
        <v>0.00736381486434265</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7.50439575670636</v>
      </c>
      <c r="D56" s="124" t="s">
        <v>160</v>
      </c>
      <c r="E56" s="49"/>
      <c r="F56" s="49"/>
      <c r="G56" s="49"/>
      <c r="H56" s="119">
        <v>0.5844489867095843</v>
      </c>
      <c r="I56" s="119" t="s">
        <v>181</v>
      </c>
      <c r="J56" s="186" t="s">
        <v>181</v>
      </c>
    </row>
    <row r="57" ht="18" customHeight="1" x14ac:dyDescent="0.25">
      <c r="B57" s="192" t="s">
        <v>214</v>
      </c>
      <c r="C57" s="167">
        <v>7.50439575670636</v>
      </c>
      <c r="D57" s="124" t="s">
        <v>105</v>
      </c>
      <c r="E57" s="119">
        <v>77.880885504644</v>
      </c>
      <c r="F57" s="119" t="s">
        <v>181</v>
      </c>
      <c r="G57" s="119" t="s">
        <v>181</v>
      </c>
      <c r="H57" s="167">
        <v>0.5844489867095843</v>
      </c>
      <c r="I57" s="167" t="s">
        <v>181</v>
      </c>
      <c r="J57" s="190" t="s">
        <v>181</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v>42739.166000090794</v>
      </c>
      <c r="D61" s="124" t="s">
        <v>157</v>
      </c>
      <c r="E61" s="49"/>
      <c r="F61" s="49"/>
      <c r="G61" s="49"/>
      <c r="H61" s="119">
        <v>389.88783757971225</v>
      </c>
      <c r="I61" s="119">
        <v>0.00599338798385235</v>
      </c>
      <c r="J61" s="186">
        <v>0.00559242224403465</v>
      </c>
    </row>
    <row r="62" ht="18" customHeight="1" x14ac:dyDescent="0.25">
      <c r="B62" s="193" t="s">
        <v>216</v>
      </c>
      <c r="C62" s="178">
        <v>38464.35823346079</v>
      </c>
      <c r="D62" s="178" t="s">
        <v>160</v>
      </c>
      <c r="E62" s="49"/>
      <c r="F62" s="49"/>
      <c r="G62" s="49"/>
      <c r="H62" s="178">
        <v>116.83851086525752</v>
      </c>
      <c r="I62" s="178" t="s">
        <v>104</v>
      </c>
      <c r="J62" s="194" t="s">
        <v>104</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104</v>
      </c>
      <c r="D66" s="124" t="s">
        <v>160</v>
      </c>
      <c r="E66" s="49"/>
      <c r="F66" s="49"/>
      <c r="G66" s="49"/>
      <c r="H66" s="119">
        <v>116.83851086525752</v>
      </c>
      <c r="I66" s="119" t="s">
        <v>104</v>
      </c>
      <c r="J66" s="186" t="s">
        <v>104</v>
      </c>
    </row>
    <row r="67" ht="18" customHeight="1" x14ac:dyDescent="0.25">
      <c r="B67" s="192" t="s">
        <v>217</v>
      </c>
      <c r="C67" s="167" t="s">
        <v>181</v>
      </c>
      <c r="D67" s="124" t="s">
        <v>160</v>
      </c>
      <c r="E67" s="119" t="s">
        <v>181</v>
      </c>
      <c r="F67" s="119" t="s">
        <v>181</v>
      </c>
      <c r="G67" s="119" t="s">
        <v>181</v>
      </c>
      <c r="H67" s="167">
        <v>116.83851086525752</v>
      </c>
      <c r="I67" s="167" t="s">
        <v>181</v>
      </c>
      <c r="J67" s="190" t="s">
        <v>181</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v>38464.35823346079</v>
      </c>
      <c r="D69" s="124" t="s">
        <v>160</v>
      </c>
      <c r="E69" s="119">
        <v>70.85791575470066</v>
      </c>
      <c r="F69" s="119" t="s">
        <v>105</v>
      </c>
      <c r="G69" s="119" t="s">
        <v>105</v>
      </c>
      <c r="H69" s="167">
        <v>2725.504255265191</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v>4274.80776663</v>
      </c>
      <c r="D71" s="178" t="s">
        <v>160</v>
      </c>
      <c r="E71" s="49"/>
      <c r="F71" s="49"/>
      <c r="G71" s="49"/>
      <c r="H71" s="178">
        <v>273.04932671445476</v>
      </c>
      <c r="I71" s="178">
        <v>0.00599338798385235</v>
      </c>
      <c r="J71" s="194">
        <v>0.00559242224403465</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v>4274.80776663</v>
      </c>
      <c r="D74" s="124" t="s">
        <v>160</v>
      </c>
      <c r="E74" s="119">
        <v>63.87405975209742</v>
      </c>
      <c r="F74" s="119">
        <v>1.4020251461686604</v>
      </c>
      <c r="G74" s="119">
        <v>1.3082277728814409</v>
      </c>
      <c r="H74" s="167">
        <v>273.04932671445476</v>
      </c>
      <c r="I74" s="167">
        <v>0.00599338798385235</v>
      </c>
      <c r="J74" s="190">
        <v>0.00559242224403465</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25858.28200322886</v>
      </c>
      <c r="D79" s="124" t="s">
        <v>160</v>
      </c>
      <c r="E79" s="49"/>
      <c r="F79" s="49"/>
      <c r="G79" s="49"/>
      <c r="H79" s="119">
        <v>1947.5226873349154</v>
      </c>
      <c r="I79" s="119">
        <v>0.07400729936616532</v>
      </c>
      <c r="J79" s="186">
        <v>0.014640702514978675</v>
      </c>
    </row>
    <row r="80" ht="18" customHeight="1" x14ac:dyDescent="0.25">
      <c r="B80" s="122" t="s">
        <v>158</v>
      </c>
      <c r="C80" s="167">
        <v>25396.730503228857</v>
      </c>
      <c r="D80" s="124" t="s">
        <v>160</v>
      </c>
      <c r="E80" s="119">
        <v>74.93750378385968</v>
      </c>
      <c r="F80" s="119">
        <v>1.3282128518620677</v>
      </c>
      <c r="G80" s="119">
        <v>0.563793131916184</v>
      </c>
      <c r="H80" s="167">
        <v>1903.167588183377</v>
      </c>
      <c r="I80" s="167">
        <v>0.03373226384966596</v>
      </c>
      <c r="J80" s="190">
        <v>0.014318502230846679</v>
      </c>
    </row>
    <row r="81" ht="18" customHeight="1" x14ac:dyDescent="0.25">
      <c r="B81" s="122" t="s">
        <v>159</v>
      </c>
      <c r="C81" s="167">
        <v>461.5515</v>
      </c>
      <c r="D81" s="124" t="s">
        <v>160</v>
      </c>
      <c r="E81" s="119">
        <v>96.10000000333332</v>
      </c>
      <c r="F81" s="119">
        <v>87.26011185425541</v>
      </c>
      <c r="G81" s="119">
        <v>0.6980808948340438</v>
      </c>
      <c r="H81" s="167">
        <v>44.3550991515385</v>
      </c>
      <c r="I81" s="167">
        <v>0.040275035516499365</v>
      </c>
      <c r="J81" s="190">
        <v>0.00032220028413199514</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71868.81519335172</v>
      </c>
      <c r="D85" s="124" t="s">
        <v>160</v>
      </c>
      <c r="E85" s="49"/>
      <c r="F85" s="49"/>
      <c r="G85" s="49"/>
      <c r="H85" s="119">
        <v>5414.341169140352</v>
      </c>
      <c r="I85" s="119">
        <v>0.2251305252194356</v>
      </c>
      <c r="J85" s="186">
        <v>0.2459555458063233</v>
      </c>
    </row>
    <row r="86" ht="18" customHeight="1" x14ac:dyDescent="0.25">
      <c r="B86" s="122" t="s">
        <v>222</v>
      </c>
      <c r="C86" s="167">
        <v>21867.116489468284</v>
      </c>
      <c r="D86" s="124" t="s">
        <v>160</v>
      </c>
      <c r="E86" s="119">
        <v>76.72508853312125</v>
      </c>
      <c r="F86" s="119">
        <v>1.220815984294074</v>
      </c>
      <c r="G86" s="119">
        <v>3.6758189099135214</v>
      </c>
      <c r="H86" s="167">
        <v>1677.75644861853</v>
      </c>
      <c r="I86" s="167">
        <v>0.0266957253407634</v>
      </c>
      <c r="J86" s="190">
        <v>0.0803795602972693</v>
      </c>
    </row>
    <row r="87" ht="18" customHeight="1" x14ac:dyDescent="0.25">
      <c r="B87" s="122" t="s">
        <v>223</v>
      </c>
      <c r="C87" s="167">
        <v>45757.60116508702</v>
      </c>
      <c r="D87" s="124" t="s">
        <v>160</v>
      </c>
      <c r="E87" s="119">
        <v>75.16798595658216</v>
      </c>
      <c r="F87" s="119">
        <v>0.8160364919219752</v>
      </c>
      <c r="G87" s="119">
        <v>3.4528699870476043</v>
      </c>
      <c r="H87" s="167">
        <v>3439.5067217841483</v>
      </c>
      <c r="I87" s="167">
        <v>0.0373398723335225</v>
      </c>
      <c r="J87" s="190">
        <v>0.15799504774222345</v>
      </c>
    </row>
    <row r="88" ht="18" customHeight="1" x14ac:dyDescent="0.25">
      <c r="B88" s="122" t="s">
        <v>191</v>
      </c>
      <c r="C88" s="167">
        <v>4244.09753879641</v>
      </c>
      <c r="D88" s="124" t="s">
        <v>160</v>
      </c>
      <c r="E88" s="119">
        <v>69.9979197042495</v>
      </c>
      <c r="F88" s="119">
        <v>37.9574046243138</v>
      </c>
      <c r="G88" s="119">
        <v>1.7862308058500604</v>
      </c>
      <c r="H88" s="167">
        <v>297.077998737674</v>
      </c>
      <c r="I88" s="167">
        <v>0.1610949275451497</v>
      </c>
      <c r="J88" s="190">
        <v>0.00758093776683057</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18303.413997203</v>
      </c>
      <c r="D93" s="124" t="s">
        <v>157</v>
      </c>
      <c r="E93" s="49"/>
      <c r="F93" s="49"/>
      <c r="G93" s="49"/>
      <c r="H93" s="119">
        <v>1371.6121556729468</v>
      </c>
      <c r="I93" s="119">
        <v>0.01498356233594249</v>
      </c>
      <c r="J93" s="186">
        <v>0.05940101634758771</v>
      </c>
    </row>
    <row r="94" ht="18" customHeight="1" x14ac:dyDescent="0.25">
      <c r="B94" s="122" t="s">
        <v>158</v>
      </c>
      <c r="C94" s="119">
        <v>18303.413997203</v>
      </c>
      <c r="D94" s="124" t="s">
        <v>157</v>
      </c>
      <c r="E94" s="124">
        <v>74.9375037838595</v>
      </c>
      <c r="F94" s="124">
        <v>0.8186211784442058</v>
      </c>
      <c r="G94" s="124">
        <v>3.245351733652802</v>
      </c>
      <c r="H94" s="119">
        <v>1371.6121556729468</v>
      </c>
      <c r="I94" s="119">
        <v>0.01498356233594249</v>
      </c>
      <c r="J94" s="186">
        <v>0.05940101634758771</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181</v>
      </c>
      <c r="D99" s="124" t="s">
        <v>157</v>
      </c>
      <c r="E99" s="49"/>
      <c r="F99" s="49"/>
      <c r="G99" s="49"/>
      <c r="H99" s="119" t="s">
        <v>181</v>
      </c>
      <c r="I99" s="119" t="s">
        <v>181</v>
      </c>
      <c r="J99" s="186" t="s">
        <v>181</v>
      </c>
    </row>
    <row r="100" ht="18" customHeight="1" x14ac:dyDescent="0.25">
      <c r="B100" s="122" t="s">
        <v>158</v>
      </c>
      <c r="C100" s="167" t="s">
        <v>181</v>
      </c>
      <c r="D100" s="124" t="s">
        <v>160</v>
      </c>
      <c r="E100" s="178" t="s">
        <v>181</v>
      </c>
      <c r="F100" s="178" t="s">
        <v>181</v>
      </c>
      <c r="G100" s="178" t="s">
        <v>181</v>
      </c>
      <c r="H100" s="167" t="s">
        <v>181</v>
      </c>
      <c r="I100" s="167" t="s">
        <v>181</v>
      </c>
      <c r="J100" s="190" t="s">
        <v>181</v>
      </c>
    </row>
    <row r="101" ht="18" customHeight="1" x14ac:dyDescent="0.25">
      <c r="B101" s="122" t="s">
        <v>159</v>
      </c>
      <c r="C101" s="167" t="s">
        <v>181</v>
      </c>
      <c r="D101" s="124" t="s">
        <v>160</v>
      </c>
      <c r="E101" s="178" t="s">
        <v>181</v>
      </c>
      <c r="F101" s="178" t="s">
        <v>181</v>
      </c>
      <c r="G101" s="178" t="s">
        <v>181</v>
      </c>
      <c r="H101" s="167" t="s">
        <v>181</v>
      </c>
      <c r="I101" s="167" t="s">
        <v>181</v>
      </c>
      <c r="J101" s="190" t="s">
        <v>181</v>
      </c>
    </row>
    <row r="102" ht="18" customHeight="1" x14ac:dyDescent="0.25">
      <c r="B102" s="122" t="s">
        <v>161</v>
      </c>
      <c r="C102" s="167" t="s">
        <v>181</v>
      </c>
      <c r="D102" s="124" t="s">
        <v>160</v>
      </c>
      <c r="E102" s="178" t="s">
        <v>181</v>
      </c>
      <c r="F102" s="178" t="s">
        <v>181</v>
      </c>
      <c r="G102" s="178" t="s">
        <v>181</v>
      </c>
      <c r="H102" s="167" t="s">
        <v>181</v>
      </c>
      <c r="I102" s="167" t="s">
        <v>181</v>
      </c>
      <c r="J102" s="190" t="s">
        <v>181</v>
      </c>
    </row>
    <row r="103" ht="18" customHeight="1" x14ac:dyDescent="0.25">
      <c r="B103" s="122" t="s">
        <v>202</v>
      </c>
      <c r="C103" s="167" t="s">
        <v>181</v>
      </c>
      <c r="D103" s="124" t="s">
        <v>105</v>
      </c>
      <c r="E103" s="178" t="s">
        <v>181</v>
      </c>
      <c r="F103" s="178" t="s">
        <v>181</v>
      </c>
      <c r="G103" s="178" t="s">
        <v>181</v>
      </c>
      <c r="H103" s="167" t="s">
        <v>181</v>
      </c>
      <c r="I103" s="167" t="s">
        <v>181</v>
      </c>
      <c r="J103" s="190" t="s">
        <v>181</v>
      </c>
    </row>
    <row r="104" ht="18" customHeight="1" x14ac:dyDescent="0.25">
      <c r="B104" s="122" t="s">
        <v>164</v>
      </c>
      <c r="C104" s="167" t="s">
        <v>181</v>
      </c>
      <c r="D104" s="124" t="s">
        <v>160</v>
      </c>
      <c r="E104" s="178" t="s">
        <v>181</v>
      </c>
      <c r="F104" s="178" t="s">
        <v>181</v>
      </c>
      <c r="G104" s="178" t="s">
        <v>181</v>
      </c>
      <c r="H104" s="167" t="s">
        <v>181</v>
      </c>
      <c r="I104" s="167" t="s">
        <v>181</v>
      </c>
      <c r="J104" s="190" t="s">
        <v>181</v>
      </c>
    </row>
    <row r="105" ht="18" customHeight="1" x14ac:dyDescent="0.25">
      <c r="B105" s="195" t="s">
        <v>227</v>
      </c>
      <c r="C105" s="178">
        <v>18303.413997203</v>
      </c>
      <c r="D105" s="124" t="s">
        <v>157</v>
      </c>
      <c r="E105" s="49"/>
      <c r="F105" s="49"/>
      <c r="G105" s="49"/>
      <c r="H105" s="178">
        <v>1371.6121556729468</v>
      </c>
      <c r="I105" s="178">
        <v>0.01498356233594249</v>
      </c>
      <c r="J105" s="194">
        <v>0.05940101634758771</v>
      </c>
    </row>
    <row r="106" ht="18" customHeight="1" x14ac:dyDescent="0.25">
      <c r="B106" s="193" t="s">
        <v>228</v>
      </c>
      <c r="C106" s="178">
        <v>5290.96886495124</v>
      </c>
      <c r="D106" s="178" t="s">
        <v>160</v>
      </c>
      <c r="E106" s="49"/>
      <c r="F106" s="49"/>
      <c r="G106" s="49"/>
      <c r="H106" s="178">
        <v>396.491999337566</v>
      </c>
      <c r="I106" s="178">
        <v>0.00437271680356041</v>
      </c>
      <c r="J106" s="194">
        <v>0.0169834340329192</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5290.96886495124</v>
      </c>
      <c r="D108" s="119" t="s">
        <v>160</v>
      </c>
      <c r="E108" s="119">
        <v>74.93750378385944</v>
      </c>
      <c r="F108" s="119">
        <v>0.8264491655822109</v>
      </c>
      <c r="G108" s="119">
        <v>3.2098911307949485</v>
      </c>
      <c r="H108" s="167">
        <v>396.491999337566</v>
      </c>
      <c r="I108" s="167">
        <v>0.00437271680356041</v>
      </c>
      <c r="J108" s="196">
        <v>0.0169834340329192</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10813.9357915465</v>
      </c>
      <c r="D115" s="178" t="s">
        <v>160</v>
      </c>
      <c r="E115" s="49"/>
      <c r="F115" s="49"/>
      <c r="G115" s="49"/>
      <c r="H115" s="178">
        <v>810.3693542974297</v>
      </c>
      <c r="I115" s="178">
        <v>0.00662911506800504</v>
      </c>
      <c r="J115" s="194">
        <v>0.0355598381826382</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10813.9357915465</v>
      </c>
      <c r="D117" s="119" t="s">
        <v>160</v>
      </c>
      <c r="E117" s="119">
        <v>74.93750378385951</v>
      </c>
      <c r="F117" s="119">
        <v>0.6130159449612388</v>
      </c>
      <c r="G117" s="119">
        <v>3.2883345035612415</v>
      </c>
      <c r="H117" s="167">
        <v>810.3693542974297</v>
      </c>
      <c r="I117" s="167">
        <v>0.00662911506800504</v>
      </c>
      <c r="J117" s="196">
        <v>0.0355598381826382</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2198.50934070526</v>
      </c>
      <c r="D124" s="178" t="s">
        <v>160</v>
      </c>
      <c r="E124" s="49"/>
      <c r="F124" s="49"/>
      <c r="G124" s="49"/>
      <c r="H124" s="178">
        <v>164.75080203795108</v>
      </c>
      <c r="I124" s="178">
        <v>0.00398173046437704</v>
      </c>
      <c r="J124" s="194">
        <v>0.00685774413203031</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2198.50934070526</v>
      </c>
      <c r="D126" s="119" t="s">
        <v>160</v>
      </c>
      <c r="E126" s="119">
        <v>74.93750378385958</v>
      </c>
      <c r="F126" s="119">
        <v>1.8111046383363283</v>
      </c>
      <c r="G126" s="119">
        <v>3.11926995490063</v>
      </c>
      <c r="H126" s="167">
        <v>164.75080203795108</v>
      </c>
      <c r="I126" s="167">
        <v>0.00398173046437704</v>
      </c>
      <c r="J126" s="196">
        <v>0.00685774413203031</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1777631.9712029858</v>
      </c>
      <c r="D10" s="201" t="s">
        <v>157</v>
      </c>
      <c r="E10" s="202"/>
      <c r="F10" s="202"/>
      <c r="G10" s="202"/>
      <c r="H10" s="201">
        <v>104728.02634777888</v>
      </c>
      <c r="I10" s="201">
        <v>22.760760693616017</v>
      </c>
      <c r="J10" s="203">
        <v>0.7257721498181786</v>
      </c>
      <c r="K10" s="204" t="s">
        <v>105</v>
      </c>
    </row>
    <row r="11" ht="18" customHeight="1" x14ac:dyDescent="0.25">
      <c r="B11" s="122" t="s">
        <v>158</v>
      </c>
      <c r="C11" s="119">
        <v>260147.4693639911</v>
      </c>
      <c r="D11" s="119" t="s">
        <v>160</v>
      </c>
      <c r="E11" s="119">
        <v>72.05811956419663</v>
      </c>
      <c r="F11" s="119">
        <v>5.849800809628147</v>
      </c>
      <c r="G11" s="119">
        <v>1.4434966490505883</v>
      </c>
      <c r="H11" s="119">
        <v>18745.73745175365</v>
      </c>
      <c r="I11" s="119">
        <v>1.5218108769081886</v>
      </c>
      <c r="J11" s="119">
        <v>0.3755220002859117</v>
      </c>
      <c r="K11" s="186" t="s">
        <v>105</v>
      </c>
    </row>
    <row r="12" ht="18" customHeight="1" x14ac:dyDescent="0.25">
      <c r="B12" s="122" t="s">
        <v>159</v>
      </c>
      <c r="C12" s="119">
        <v>32421.87806840998</v>
      </c>
      <c r="D12" s="119" t="s">
        <v>160</v>
      </c>
      <c r="E12" s="119">
        <v>94.00136940790192</v>
      </c>
      <c r="F12" s="119">
        <v>262.4078874749107</v>
      </c>
      <c r="G12" s="119">
        <v>4.064411587814521</v>
      </c>
      <c r="H12" s="119">
        <v>3047.7009372065604</v>
      </c>
      <c r="I12" s="119">
        <v>8.507756531900602</v>
      </c>
      <c r="J12" s="119">
        <v>0.13177585691995503</v>
      </c>
      <c r="K12" s="186" t="s">
        <v>105</v>
      </c>
    </row>
    <row r="13" ht="18" customHeight="1" x14ac:dyDescent="0.25">
      <c r="B13" s="122" t="s">
        <v>161</v>
      </c>
      <c r="C13" s="119">
        <v>1465513.5112546983</v>
      </c>
      <c r="D13" s="119" t="s">
        <v>160</v>
      </c>
      <c r="E13" s="119">
        <v>56.58392052234868</v>
      </c>
      <c r="F13" s="119">
        <v>4.999999999999997</v>
      </c>
      <c r="G13" s="119">
        <v>0.1</v>
      </c>
      <c r="H13" s="119">
        <v>82924.500045264</v>
      </c>
      <c r="I13" s="119">
        <v>7.327567556273487</v>
      </c>
      <c r="J13" s="119">
        <v>0.14655135112546985</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95.168995795904</v>
      </c>
      <c r="D15" s="119" t="s">
        <v>105</v>
      </c>
      <c r="E15" s="119">
        <v>106.0000000033335</v>
      </c>
      <c r="F15" s="119">
        <v>300</v>
      </c>
      <c r="G15" s="119">
        <v>1.4000000000000001</v>
      </c>
      <c r="H15" s="119">
        <v>10.08791355468307</v>
      </c>
      <c r="I15" s="119">
        <v>0.0285506987387712</v>
      </c>
      <c r="J15" s="119">
        <v>0.0001332365941142656</v>
      </c>
      <c r="K15" s="186" t="s">
        <v>105</v>
      </c>
    </row>
    <row r="16" ht="18" customHeight="1" x14ac:dyDescent="0.25">
      <c r="B16" s="122" t="s">
        <v>238</v>
      </c>
      <c r="C16" s="119">
        <v>19453.943520090572</v>
      </c>
      <c r="D16" s="119" t="s">
        <v>160</v>
      </c>
      <c r="E16" s="119">
        <v>101.19548705879397</v>
      </c>
      <c r="F16" s="119">
        <v>276.2974521974936</v>
      </c>
      <c r="G16" s="119">
        <v>3.6902391959033296</v>
      </c>
      <c r="H16" s="119">
        <v>1968.6512897298344</v>
      </c>
      <c r="I16" s="119">
        <v>5.375075029794966</v>
      </c>
      <c r="J16" s="119">
        <v>0.07178970489272782</v>
      </c>
      <c r="K16" s="186" t="s">
        <v>105</v>
      </c>
    </row>
    <row r="17" ht="18" customHeight="1" x14ac:dyDescent="0.25">
      <c r="B17" s="166" t="s">
        <v>239</v>
      </c>
      <c r="C17" s="125">
        <v>401384.0678440123</v>
      </c>
      <c r="D17" s="125" t="s">
        <v>157</v>
      </c>
      <c r="E17" s="49"/>
      <c r="F17" s="49"/>
      <c r="G17" s="49"/>
      <c r="H17" s="125">
        <v>23647.554691429155</v>
      </c>
      <c r="I17" s="125">
        <v>1.9961895569131085</v>
      </c>
      <c r="J17" s="205">
        <v>0.09567333546764605</v>
      </c>
      <c r="K17" s="186" t="s">
        <v>105</v>
      </c>
    </row>
    <row r="18" ht="18" customHeight="1" x14ac:dyDescent="0.25">
      <c r="B18" s="122" t="s">
        <v>158</v>
      </c>
      <c r="C18" s="119">
        <v>50942.39960729407</v>
      </c>
      <c r="D18" s="119" t="s">
        <v>160</v>
      </c>
      <c r="E18" s="119">
        <v>72.32644221766455</v>
      </c>
      <c r="F18" s="119">
        <v>4.171651385962715</v>
      </c>
      <c r="G18" s="119">
        <v>0.9601386134319527</v>
      </c>
      <c r="H18" s="119">
        <v>3684.4825216261315</v>
      </c>
      <c r="I18" s="119">
        <v>0.2125139319260348</v>
      </c>
      <c r="J18" s="119">
        <v>0.04891176492384378</v>
      </c>
      <c r="K18" s="186" t="s">
        <v>105</v>
      </c>
    </row>
    <row r="19" ht="18" customHeight="1" x14ac:dyDescent="0.25">
      <c r="B19" s="122" t="s">
        <v>159</v>
      </c>
      <c r="C19" s="119">
        <v>4202.782374559971</v>
      </c>
      <c r="D19" s="119" t="s">
        <v>160</v>
      </c>
      <c r="E19" s="119">
        <v>94.02777633333338</v>
      </c>
      <c r="F19" s="119">
        <v>10</v>
      </c>
      <c r="G19" s="119">
        <v>2.5000000000000004</v>
      </c>
      <c r="H19" s="119">
        <v>395.17828109280066</v>
      </c>
      <c r="I19" s="119">
        <v>0.042027823745599706</v>
      </c>
      <c r="J19" s="119">
        <v>0.010506955936399928</v>
      </c>
      <c r="K19" s="186" t="s">
        <v>105</v>
      </c>
    </row>
    <row r="20" ht="18" customHeight="1" x14ac:dyDescent="0.25">
      <c r="B20" s="122" t="s">
        <v>161</v>
      </c>
      <c r="C20" s="119">
        <v>345820.75098493096</v>
      </c>
      <c r="D20" s="119" t="s">
        <v>160</v>
      </c>
      <c r="E20" s="119">
        <v>56.58392052234855</v>
      </c>
      <c r="F20" s="119">
        <v>5</v>
      </c>
      <c r="G20" s="119">
        <v>0.09999999999999999</v>
      </c>
      <c r="H20" s="119">
        <v>19567.893888710223</v>
      </c>
      <c r="I20" s="119">
        <v>1.7291037549246546</v>
      </c>
      <c r="J20" s="119">
        <v>0.03458207509849309</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418.13487722731</v>
      </c>
      <c r="D23" s="119" t="s">
        <v>160</v>
      </c>
      <c r="E23" s="119">
        <v>99.99999997181818</v>
      </c>
      <c r="F23" s="119">
        <v>29.999999999999996</v>
      </c>
      <c r="G23" s="119">
        <v>4</v>
      </c>
      <c r="H23" s="119">
        <v>41.8134877109472</v>
      </c>
      <c r="I23" s="119">
        <v>0.0125440463168193</v>
      </c>
      <c r="J23" s="119">
        <v>0.00167253950890924</v>
      </c>
      <c r="K23" s="186" t="s">
        <v>105</v>
      </c>
    </row>
    <row r="24" ht="18" customHeight="1" x14ac:dyDescent="0.25">
      <c r="B24" s="175" t="s">
        <v>241</v>
      </c>
      <c r="C24" s="125">
        <v>394414.36212611204</v>
      </c>
      <c r="D24" s="125" t="s">
        <v>157</v>
      </c>
      <c r="E24" s="49"/>
      <c r="F24" s="49"/>
      <c r="G24" s="49"/>
      <c r="H24" s="125">
        <v>23149.741039123113</v>
      </c>
      <c r="I24" s="125">
        <v>1.9745397669570426</v>
      </c>
      <c r="J24" s="205">
        <v>0.07289349408787847</v>
      </c>
      <c r="K24" s="186" t="s">
        <v>105</v>
      </c>
    </row>
    <row r="25" ht="18" customHeight="1" x14ac:dyDescent="0.25">
      <c r="B25" s="122" t="s">
        <v>158</v>
      </c>
      <c r="C25" s="167">
        <v>43972.69388939382</v>
      </c>
      <c r="D25" s="119" t="s">
        <v>160</v>
      </c>
      <c r="E25" s="119">
        <v>72.46926643465686</v>
      </c>
      <c r="F25" s="119">
        <v>4.340515103533494</v>
      </c>
      <c r="G25" s="119">
        <v>0.5942761571489531</v>
      </c>
      <c r="H25" s="167">
        <v>3186.6688693200886</v>
      </c>
      <c r="I25" s="167">
        <v>0.19086414196996884</v>
      </c>
      <c r="J25" s="167">
        <v>0.026131923544076213</v>
      </c>
      <c r="K25" s="190" t="s">
        <v>105</v>
      </c>
    </row>
    <row r="26" ht="18" customHeight="1" x14ac:dyDescent="0.25">
      <c r="B26" s="122" t="s">
        <v>159</v>
      </c>
      <c r="C26" s="167">
        <v>4202.782374559971</v>
      </c>
      <c r="D26" s="119" t="s">
        <v>160</v>
      </c>
      <c r="E26" s="119">
        <v>94.02777633333338</v>
      </c>
      <c r="F26" s="119">
        <v>10</v>
      </c>
      <c r="G26" s="119">
        <v>2.5000000000000004</v>
      </c>
      <c r="H26" s="167">
        <v>395.17828109280066</v>
      </c>
      <c r="I26" s="167">
        <v>0.042027823745599706</v>
      </c>
      <c r="J26" s="167">
        <v>0.010506955936399928</v>
      </c>
      <c r="K26" s="190" t="s">
        <v>105</v>
      </c>
    </row>
    <row r="27" ht="18" customHeight="1" x14ac:dyDescent="0.25">
      <c r="B27" s="122" t="s">
        <v>161</v>
      </c>
      <c r="C27" s="167">
        <v>345820.75098493096</v>
      </c>
      <c r="D27" s="119" t="s">
        <v>160</v>
      </c>
      <c r="E27" s="119">
        <v>56.58392052234855</v>
      </c>
      <c r="F27" s="119">
        <v>5</v>
      </c>
      <c r="G27" s="119">
        <v>0.09999999999999999</v>
      </c>
      <c r="H27" s="167">
        <v>19567.893888710223</v>
      </c>
      <c r="I27" s="167">
        <v>1.7291037549246546</v>
      </c>
      <c r="J27" s="167">
        <v>0.03458207509849309</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418.13487722731</v>
      </c>
      <c r="D30" s="119" t="s">
        <v>160</v>
      </c>
      <c r="E30" s="119">
        <v>99.99999997181818</v>
      </c>
      <c r="F30" s="119">
        <v>29.999999999999996</v>
      </c>
      <c r="G30" s="119">
        <v>4</v>
      </c>
      <c r="H30" s="167">
        <v>41.8134877109472</v>
      </c>
      <c r="I30" s="167">
        <v>0.0125440463168193</v>
      </c>
      <c r="J30" s="167">
        <v>0.00167253950890924</v>
      </c>
      <c r="K30" s="190" t="s">
        <v>105</v>
      </c>
    </row>
    <row r="31" ht="18" customHeight="1" x14ac:dyDescent="0.25">
      <c r="B31" s="175" t="s">
        <v>242</v>
      </c>
      <c r="C31" s="125">
        <v>6969.7057179002495</v>
      </c>
      <c r="D31" s="125" t="s">
        <v>157</v>
      </c>
      <c r="E31" s="49"/>
      <c r="F31" s="49"/>
      <c r="G31" s="49"/>
      <c r="H31" s="125">
        <v>497.81365230604297</v>
      </c>
      <c r="I31" s="125">
        <v>0.021649789956065958</v>
      </c>
      <c r="J31" s="205">
        <v>0.02277984137976757</v>
      </c>
      <c r="K31" s="206"/>
    </row>
    <row r="32" ht="18" customHeight="1" x14ac:dyDescent="0.25">
      <c r="B32" s="122" t="s">
        <v>158</v>
      </c>
      <c r="C32" s="167">
        <v>6969.7057179002495</v>
      </c>
      <c r="D32" s="119" t="s">
        <v>160</v>
      </c>
      <c r="E32" s="119">
        <v>71.42534741854472</v>
      </c>
      <c r="F32" s="119">
        <v>3.1062703121686965</v>
      </c>
      <c r="G32" s="119">
        <v>3.2684079216231834</v>
      </c>
      <c r="H32" s="167">
        <v>497.81365230604297</v>
      </c>
      <c r="I32" s="167">
        <v>0.021649789956065958</v>
      </c>
      <c r="J32" s="167">
        <v>0.02277984137976757</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1280046.4155340597</v>
      </c>
      <c r="D37" s="125" t="s">
        <v>157</v>
      </c>
      <c r="E37" s="49"/>
      <c r="F37" s="49"/>
      <c r="G37" s="49"/>
      <c r="H37" s="119">
        <v>74060.38663969631</v>
      </c>
      <c r="I37" s="119">
        <v>20.334599101456604</v>
      </c>
      <c r="J37" s="119">
        <v>0.36211920378755696</v>
      </c>
      <c r="K37" s="186" t="s">
        <v>105</v>
      </c>
    </row>
    <row r="38" ht="18" customHeight="1" x14ac:dyDescent="0.25">
      <c r="B38" s="122" t="s">
        <v>158</v>
      </c>
      <c r="C38" s="119">
        <v>117960.92025209626</v>
      </c>
      <c r="D38" s="119" t="s">
        <v>160</v>
      </c>
      <c r="E38" s="119">
        <v>70.01060601347993</v>
      </c>
      <c r="F38" s="119">
        <v>9.353745912762783</v>
      </c>
      <c r="G38" s="119">
        <v>0.539306727664739</v>
      </c>
      <c r="H38" s="119">
        <v>8258.515512757036</v>
      </c>
      <c r="I38" s="119">
        <v>1.103376475673782</v>
      </c>
      <c r="J38" s="119">
        <v>0.06361711789347926</v>
      </c>
      <c r="K38" s="186" t="s">
        <v>105</v>
      </c>
    </row>
    <row r="39" ht="18" customHeight="1" x14ac:dyDescent="0.25">
      <c r="B39" s="122" t="s">
        <v>159</v>
      </c>
      <c r="C39" s="119">
        <v>28178.42319385001</v>
      </c>
      <c r="D39" s="119" t="s">
        <v>160</v>
      </c>
      <c r="E39" s="119">
        <v>94.00282148025802</v>
      </c>
      <c r="F39" s="119">
        <v>300.00000000000006</v>
      </c>
      <c r="G39" s="119">
        <v>4.3000000000000025</v>
      </c>
      <c r="H39" s="119">
        <v>2648.8512850866446</v>
      </c>
      <c r="I39" s="119">
        <v>8.453526958155004</v>
      </c>
      <c r="J39" s="119">
        <v>0.1211672197335551</v>
      </c>
      <c r="K39" s="186" t="s">
        <v>105</v>
      </c>
    </row>
    <row r="40" ht="18" customHeight="1" x14ac:dyDescent="0.25">
      <c r="B40" s="122" t="s">
        <v>161</v>
      </c>
      <c r="C40" s="119">
        <v>1115916.5244366312</v>
      </c>
      <c r="D40" s="119" t="s">
        <v>160</v>
      </c>
      <c r="E40" s="119">
        <v>56.58392052234872</v>
      </c>
      <c r="F40" s="119">
        <v>4.999999999999996</v>
      </c>
      <c r="G40" s="119">
        <v>0.1</v>
      </c>
      <c r="H40" s="119">
        <v>63142.93192829795</v>
      </c>
      <c r="I40" s="119">
        <v>5.5795826221831515</v>
      </c>
      <c r="J40" s="119">
        <v>0.11159165244366313</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95.168995795904</v>
      </c>
      <c r="D42" s="119" t="s">
        <v>105</v>
      </c>
      <c r="E42" s="119">
        <v>106.0000000033335</v>
      </c>
      <c r="F42" s="119">
        <v>300</v>
      </c>
      <c r="G42" s="119">
        <v>1.4000000000000001</v>
      </c>
      <c r="H42" s="119">
        <v>10.08791355468307</v>
      </c>
      <c r="I42" s="119">
        <v>0.0285506987387712</v>
      </c>
      <c r="J42" s="119">
        <v>0.0001332365941142656</v>
      </c>
      <c r="K42" s="186" t="s">
        <v>105</v>
      </c>
    </row>
    <row r="43" ht="18" customHeight="1" x14ac:dyDescent="0.25">
      <c r="B43" s="122" t="s">
        <v>240</v>
      </c>
      <c r="C43" s="119">
        <v>17895.378655686305</v>
      </c>
      <c r="D43" s="119" t="s">
        <v>160</v>
      </c>
      <c r="E43" s="119">
        <v>101.3347663664453</v>
      </c>
      <c r="F43" s="119">
        <v>288.8769467341364</v>
      </c>
      <c r="G43" s="119">
        <v>3.6663084020240886</v>
      </c>
      <c r="H43" s="119">
        <v>1813.4240151130437</v>
      </c>
      <c r="I43" s="119">
        <v>5.169562346705895</v>
      </c>
      <c r="J43" s="119">
        <v>0.06560997712274524</v>
      </c>
      <c r="K43" s="186" t="s">
        <v>105</v>
      </c>
    </row>
    <row r="44" ht="18" customHeight="1" x14ac:dyDescent="0.25">
      <c r="B44" s="175" t="s">
        <v>244</v>
      </c>
      <c r="C44" s="125">
        <v>1274899.7585468022</v>
      </c>
      <c r="D44" s="125" t="s">
        <v>157</v>
      </c>
      <c r="E44" s="49"/>
      <c r="F44" s="49"/>
      <c r="G44" s="49"/>
      <c r="H44" s="125">
        <v>73698.50069424082</v>
      </c>
      <c r="I44" s="125">
        <v>20.26139086296087</v>
      </c>
      <c r="J44" s="205">
        <v>0.35752705377794697</v>
      </c>
      <c r="K44" s="186" t="s">
        <v>105</v>
      </c>
    </row>
    <row r="45" ht="18" customHeight="1" x14ac:dyDescent="0.25">
      <c r="B45" s="122" t="s">
        <v>158</v>
      </c>
      <c r="C45" s="167">
        <v>112814.26326483872</v>
      </c>
      <c r="D45" s="119" t="s">
        <v>160</v>
      </c>
      <c r="E45" s="119">
        <v>69.99673036700771</v>
      </c>
      <c r="F45" s="119">
        <v>9.131542478451161</v>
      </c>
      <c r="G45" s="119">
        <v>0.5232048339960731</v>
      </c>
      <c r="H45" s="167">
        <v>7896.629567301539</v>
      </c>
      <c r="I45" s="167">
        <v>1.0301682371780472</v>
      </c>
      <c r="J45" s="167">
        <v>0.05902496788386923</v>
      </c>
      <c r="K45" s="190" t="s">
        <v>105</v>
      </c>
    </row>
    <row r="46" ht="18" customHeight="1" x14ac:dyDescent="0.25">
      <c r="B46" s="122" t="s">
        <v>159</v>
      </c>
      <c r="C46" s="167">
        <v>28178.42319385001</v>
      </c>
      <c r="D46" s="119" t="s">
        <v>160</v>
      </c>
      <c r="E46" s="119">
        <v>94.00282148025802</v>
      </c>
      <c r="F46" s="119">
        <v>300.00000000000006</v>
      </c>
      <c r="G46" s="119">
        <v>4.3000000000000025</v>
      </c>
      <c r="H46" s="167">
        <v>2648.8512850866446</v>
      </c>
      <c r="I46" s="167">
        <v>8.453526958155004</v>
      </c>
      <c r="J46" s="167">
        <v>0.1211672197335551</v>
      </c>
      <c r="K46" s="190" t="s">
        <v>105</v>
      </c>
    </row>
    <row r="47" ht="18" customHeight="1" x14ac:dyDescent="0.25">
      <c r="B47" s="122" t="s">
        <v>161</v>
      </c>
      <c r="C47" s="167">
        <v>1115916.5244366312</v>
      </c>
      <c r="D47" s="119" t="s">
        <v>160</v>
      </c>
      <c r="E47" s="119">
        <v>56.58392052234872</v>
      </c>
      <c r="F47" s="119">
        <v>4.999999999999996</v>
      </c>
      <c r="G47" s="119">
        <v>0.1</v>
      </c>
      <c r="H47" s="167">
        <v>63142.93192829795</v>
      </c>
      <c r="I47" s="167">
        <v>5.5795826221831515</v>
      </c>
      <c r="J47" s="167">
        <v>0.11159165244366313</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95.168995795904</v>
      </c>
      <c r="D49" s="119" t="s">
        <v>105</v>
      </c>
      <c r="E49" s="119">
        <v>106.0000000033335</v>
      </c>
      <c r="F49" s="119">
        <v>300</v>
      </c>
      <c r="G49" s="119">
        <v>1.4000000000000001</v>
      </c>
      <c r="H49" s="167">
        <v>10.08791355468307</v>
      </c>
      <c r="I49" s="167">
        <v>0.0285506987387712</v>
      </c>
      <c r="J49" s="167">
        <v>0.0001332365941142656</v>
      </c>
      <c r="K49" s="190" t="s">
        <v>105</v>
      </c>
    </row>
    <row r="50" ht="18" customHeight="1" x14ac:dyDescent="0.25">
      <c r="B50" s="122" t="s">
        <v>240</v>
      </c>
      <c r="C50" s="167">
        <v>17895.378655686305</v>
      </c>
      <c r="D50" s="119" t="s">
        <v>160</v>
      </c>
      <c r="E50" s="119">
        <v>101.3347663664453</v>
      </c>
      <c r="F50" s="119">
        <v>288.8769467341364</v>
      </c>
      <c r="G50" s="119">
        <v>3.6663084020240886</v>
      </c>
      <c r="H50" s="167">
        <v>1813.4240151130437</v>
      </c>
      <c r="I50" s="167">
        <v>5.169562346705895</v>
      </c>
      <c r="J50" s="167">
        <v>0.06560997712274524</v>
      </c>
      <c r="K50" s="190" t="s">
        <v>105</v>
      </c>
    </row>
    <row r="51" ht="18" customHeight="1" x14ac:dyDescent="0.25">
      <c r="B51" s="175" t="s">
        <v>245</v>
      </c>
      <c r="C51" s="125">
        <v>5146.656987257539</v>
      </c>
      <c r="D51" s="125" t="s">
        <v>157</v>
      </c>
      <c r="E51" s="49"/>
      <c r="F51" s="49"/>
      <c r="G51" s="49"/>
      <c r="H51" s="125">
        <v>361.8859454554964</v>
      </c>
      <c r="I51" s="125">
        <v>0.07320823849573499</v>
      </c>
      <c r="J51" s="205">
        <v>0.00459215000961003</v>
      </c>
      <c r="K51" s="206"/>
    </row>
    <row r="52" ht="18" customHeight="1" x14ac:dyDescent="0.25">
      <c r="B52" s="122" t="s">
        <v>158</v>
      </c>
      <c r="C52" s="167">
        <v>5146.656987257539</v>
      </c>
      <c r="D52" s="119" t="s">
        <v>160</v>
      </c>
      <c r="E52" s="119">
        <v>70.31475894964042</v>
      </c>
      <c r="F52" s="119">
        <v>14.224425423530104</v>
      </c>
      <c r="G52" s="119">
        <v>0.8922588043033767</v>
      </c>
      <c r="H52" s="167">
        <v>361.8859454554964</v>
      </c>
      <c r="I52" s="167">
        <v>0.07320823849573499</v>
      </c>
      <c r="J52" s="167">
        <v>0.00459215000961003</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96201.48782491387</v>
      </c>
      <c r="D57" s="125" t="s">
        <v>157</v>
      </c>
      <c r="E57" s="49"/>
      <c r="F57" s="49"/>
      <c r="G57" s="49"/>
      <c r="H57" s="119">
        <v>7020.085016653416</v>
      </c>
      <c r="I57" s="119">
        <v>0.4299720352463049</v>
      </c>
      <c r="J57" s="119">
        <v>0.2679796105629756</v>
      </c>
      <c r="K57" s="186" t="s">
        <v>105</v>
      </c>
    </row>
    <row r="58" ht="18" customHeight="1" x14ac:dyDescent="0.25">
      <c r="B58" s="122" t="s">
        <v>158</v>
      </c>
      <c r="C58" s="119">
        <v>91244.14950460079</v>
      </c>
      <c r="D58" s="119" t="s">
        <v>160</v>
      </c>
      <c r="E58" s="119">
        <v>74.55534907503815</v>
      </c>
      <c r="F58" s="119">
        <v>2.256807372597502</v>
      </c>
      <c r="G58" s="119">
        <v>2.8823011546107713</v>
      </c>
      <c r="H58" s="119">
        <v>6802.7394173704815</v>
      </c>
      <c r="I58" s="119">
        <v>0.20592046930837177</v>
      </c>
      <c r="J58" s="119">
        <v>0.26299311746858867</v>
      </c>
      <c r="K58" s="186" t="s">
        <v>105</v>
      </c>
    </row>
    <row r="59" ht="18" customHeight="1" x14ac:dyDescent="0.25">
      <c r="B59" s="122" t="s">
        <v>159</v>
      </c>
      <c r="C59" s="119">
        <v>40.6725</v>
      </c>
      <c r="D59" s="119" t="s">
        <v>160</v>
      </c>
      <c r="E59" s="119">
        <v>90.26666733333334</v>
      </c>
      <c r="F59" s="119">
        <v>300</v>
      </c>
      <c r="G59" s="119">
        <v>2.5</v>
      </c>
      <c r="H59" s="119">
        <v>3.671371027115</v>
      </c>
      <c r="I59" s="119">
        <v>0.01220175</v>
      </c>
      <c r="J59" s="119">
        <v>0.00010168125</v>
      </c>
      <c r="K59" s="186" t="s">
        <v>105</v>
      </c>
    </row>
    <row r="60" ht="18" customHeight="1" x14ac:dyDescent="0.25">
      <c r="B60" s="122" t="s">
        <v>161</v>
      </c>
      <c r="C60" s="119">
        <v>3776.23583313611</v>
      </c>
      <c r="D60" s="119" t="s">
        <v>160</v>
      </c>
      <c r="E60" s="119">
        <v>56.583920522348734</v>
      </c>
      <c r="F60" s="119">
        <v>5.000000000000012</v>
      </c>
      <c r="G60" s="119">
        <v>0.09999999999999999</v>
      </c>
      <c r="H60" s="119">
        <v>213.674228255819</v>
      </c>
      <c r="I60" s="119">
        <v>0.0188811791656806</v>
      </c>
      <c r="J60" s="119">
        <v>0.000377623583313611</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1140.4299871769567</v>
      </c>
      <c r="D63" s="119" t="s">
        <v>160</v>
      </c>
      <c r="E63" s="119">
        <v>99.4482679174285</v>
      </c>
      <c r="F63" s="119">
        <v>169.20691225414984</v>
      </c>
      <c r="G63" s="119">
        <v>3.9521832219008184</v>
      </c>
      <c r="H63" s="119">
        <v>113.41378690584354</v>
      </c>
      <c r="I63" s="119">
        <v>0.19296863677225254</v>
      </c>
      <c r="J63" s="119">
        <v>0.004507188261073334</v>
      </c>
      <c r="K63" s="186" t="s">
        <v>105</v>
      </c>
    </row>
    <row r="64" ht="18" customHeight="1" x14ac:dyDescent="0.25">
      <c r="B64" s="207" t="s">
        <v>247</v>
      </c>
      <c r="C64" s="119">
        <v>18336.03532883345</v>
      </c>
      <c r="D64" s="119" t="s">
        <v>157</v>
      </c>
      <c r="E64" s="49"/>
      <c r="F64" s="49"/>
      <c r="G64" s="49"/>
      <c r="H64" s="119">
        <v>1181.995775188445</v>
      </c>
      <c r="I64" s="119">
        <v>0.357838536023137</v>
      </c>
      <c r="J64" s="119">
        <v>0.013001419316401405</v>
      </c>
      <c r="K64" s="186" t="s">
        <v>105</v>
      </c>
    </row>
    <row r="65" ht="18" customHeight="1" x14ac:dyDescent="0.25">
      <c r="B65" s="122" t="s">
        <v>158</v>
      </c>
      <c r="C65" s="167">
        <v>13378.697008520385</v>
      </c>
      <c r="D65" s="119" t="s">
        <v>160</v>
      </c>
      <c r="E65" s="178">
        <v>72.10344739036707</v>
      </c>
      <c r="F65" s="178">
        <v>10</v>
      </c>
      <c r="G65" s="178">
        <v>0.5990812271860301</v>
      </c>
      <c r="H65" s="167">
        <v>964.6501759055109</v>
      </c>
      <c r="I65" s="167">
        <v>0.13378697008520385</v>
      </c>
      <c r="J65" s="167">
        <v>0.008014926222014461</v>
      </c>
      <c r="K65" s="190" t="s">
        <v>105</v>
      </c>
    </row>
    <row r="66" ht="18" customHeight="1" x14ac:dyDescent="0.25">
      <c r="B66" s="122" t="s">
        <v>159</v>
      </c>
      <c r="C66" s="167">
        <v>40.6725</v>
      </c>
      <c r="D66" s="119" t="s">
        <v>160</v>
      </c>
      <c r="E66" s="178">
        <v>90.26666733333334</v>
      </c>
      <c r="F66" s="178">
        <v>300</v>
      </c>
      <c r="G66" s="178">
        <v>2.5</v>
      </c>
      <c r="H66" s="167">
        <v>3.671371027115</v>
      </c>
      <c r="I66" s="167">
        <v>0.01220175</v>
      </c>
      <c r="J66" s="167">
        <v>0.00010168125</v>
      </c>
      <c r="K66" s="190" t="s">
        <v>105</v>
      </c>
    </row>
    <row r="67" ht="18" customHeight="1" x14ac:dyDescent="0.25">
      <c r="B67" s="122" t="s">
        <v>161</v>
      </c>
      <c r="C67" s="167">
        <v>3776.23583313611</v>
      </c>
      <c r="D67" s="119" t="s">
        <v>160</v>
      </c>
      <c r="E67" s="178">
        <v>56.583920522348734</v>
      </c>
      <c r="F67" s="178">
        <v>5.000000000000012</v>
      </c>
      <c r="G67" s="178">
        <v>0.09999999999999999</v>
      </c>
      <c r="H67" s="167">
        <v>213.674228255819</v>
      </c>
      <c r="I67" s="167">
        <v>0.0188811791656806</v>
      </c>
      <c r="J67" s="167">
        <v>0.000377623583313611</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1140.4299871769567</v>
      </c>
      <c r="D70" s="119" t="s">
        <v>160</v>
      </c>
      <c r="E70" s="178">
        <v>99.4482679174285</v>
      </c>
      <c r="F70" s="178">
        <v>169.20691225414984</v>
      </c>
      <c r="G70" s="178">
        <v>3.9521832219008184</v>
      </c>
      <c r="H70" s="167">
        <v>113.41378690584354</v>
      </c>
      <c r="I70" s="167">
        <v>0.19296863677225254</v>
      </c>
      <c r="J70" s="167">
        <v>0.004507188261073334</v>
      </c>
      <c r="K70" s="190" t="s">
        <v>105</v>
      </c>
    </row>
    <row r="71" ht="18" customHeight="1" x14ac:dyDescent="0.25">
      <c r="B71" s="207" t="s">
        <v>248</v>
      </c>
      <c r="C71" s="119">
        <v>66291.78294060534</v>
      </c>
      <c r="D71" s="119" t="s">
        <v>160</v>
      </c>
      <c r="E71" s="49"/>
      <c r="F71" s="49"/>
      <c r="G71" s="49"/>
      <c r="H71" s="119">
        <v>4965.37174361681</v>
      </c>
      <c r="I71" s="119">
        <v>0.059806440317864286</v>
      </c>
      <c r="J71" s="119">
        <v>0.21514286267294283</v>
      </c>
      <c r="K71" s="206"/>
    </row>
    <row r="72" ht="18" customHeight="1" x14ac:dyDescent="0.25">
      <c r="B72" s="122" t="s">
        <v>191</v>
      </c>
      <c r="C72" s="167">
        <v>31.3722796952666</v>
      </c>
      <c r="D72" s="119" t="s">
        <v>160</v>
      </c>
      <c r="E72" s="119" t="s">
        <v>129</v>
      </c>
      <c r="F72" s="119">
        <v>48.56000821157106</v>
      </c>
      <c r="G72" s="119">
        <v>0.3351277309287184</v>
      </c>
      <c r="H72" s="167" t="s">
        <v>129</v>
      </c>
      <c r="I72" s="167">
        <v>0.00152343815961785</v>
      </c>
      <c r="J72" s="167">
        <v>0.0000105137209083358</v>
      </c>
      <c r="K72" s="206"/>
    </row>
    <row r="73" ht="18" customHeight="1" x14ac:dyDescent="0.25">
      <c r="B73" s="122" t="s">
        <v>192</v>
      </c>
      <c r="C73" s="167">
        <v>66260.41066091007</v>
      </c>
      <c r="D73" s="119" t="s">
        <v>160</v>
      </c>
      <c r="E73" s="119">
        <v>74.93723166050495</v>
      </c>
      <c r="F73" s="119">
        <v>0.8796052058371885</v>
      </c>
      <c r="G73" s="119">
        <v>3.2467705347161475</v>
      </c>
      <c r="H73" s="167">
        <v>4965.37174361681</v>
      </c>
      <c r="I73" s="167">
        <v>0.05828300215824644</v>
      </c>
      <c r="J73" s="167">
        <v>0.2151323489520345</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11573.669555475073</v>
      </c>
      <c r="D79" s="119" t="s">
        <v>160</v>
      </c>
      <c r="E79" s="49"/>
      <c r="F79" s="49"/>
      <c r="G79" s="49"/>
      <c r="H79" s="119">
        <v>872.7174978481613</v>
      </c>
      <c r="I79" s="119">
        <v>0.012327058905303652</v>
      </c>
      <c r="J79" s="119">
        <v>0.03983532857363138</v>
      </c>
      <c r="K79" s="206"/>
    </row>
    <row r="80" ht="18" customHeight="1" x14ac:dyDescent="0.25">
      <c r="B80" s="122" t="s">
        <v>222</v>
      </c>
      <c r="C80" s="167">
        <v>917.226736654046</v>
      </c>
      <c r="D80" s="119" t="s">
        <v>160</v>
      </c>
      <c r="E80" s="119">
        <v>76.47864582783045</v>
      </c>
      <c r="F80" s="119">
        <v>1.4926188636221118</v>
      </c>
      <c r="G80" s="119">
        <v>3.781753117353798</v>
      </c>
      <c r="H80" s="167">
        <v>70.1482587363815</v>
      </c>
      <c r="I80" s="167">
        <v>0.00136906992934838</v>
      </c>
      <c r="J80" s="167">
        <v>0.00346872507066169</v>
      </c>
      <c r="K80" s="206"/>
    </row>
    <row r="81" ht="18" customHeight="1" x14ac:dyDescent="0.25">
      <c r="B81" s="122" t="s">
        <v>223</v>
      </c>
      <c r="C81" s="167">
        <v>10656.442818821028</v>
      </c>
      <c r="D81" s="119" t="s">
        <v>160</v>
      </c>
      <c r="E81" s="119">
        <v>75.31305265339675</v>
      </c>
      <c r="F81" s="119">
        <v>1.0282970745736715</v>
      </c>
      <c r="G81" s="119">
        <v>3.4126400452072336</v>
      </c>
      <c r="H81" s="167">
        <v>802.5692391117798</v>
      </c>
      <c r="I81" s="167">
        <v>0.010957988975955272</v>
      </c>
      <c r="J81" s="167">
        <v>0.03636660350296969</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34721.90053792366</v>
      </c>
      <c r="D87" s="201" t="s">
        <v>157</v>
      </c>
      <c r="E87" s="202"/>
      <c r="F87" s="202"/>
      <c r="G87" s="202"/>
      <c r="H87" s="201">
        <v>2525.377816787964</v>
      </c>
      <c r="I87" s="201">
        <v>0.06636961952470664</v>
      </c>
      <c r="J87" s="203">
        <v>0.09081234388275009</v>
      </c>
      <c r="K87" s="209" t="s">
        <v>105</v>
      </c>
    </row>
    <row r="88" ht="18" customHeight="1" x14ac:dyDescent="0.25">
      <c r="B88" s="122" t="s">
        <v>158</v>
      </c>
      <c r="C88" s="201">
        <v>34721.90053792366</v>
      </c>
      <c r="D88" s="119" t="s">
        <v>160</v>
      </c>
      <c r="E88" s="119">
        <v>72.73155494555137</v>
      </c>
      <c r="F88" s="119">
        <v>1.9114627510731155</v>
      </c>
      <c r="G88" s="119">
        <v>2.615419734399728</v>
      </c>
      <c r="H88" s="119">
        <v>2525.377816787964</v>
      </c>
      <c r="I88" s="119">
        <v>0.06636961952470664</v>
      </c>
      <c r="J88" s="119">
        <v>0.09081234388275009</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181</v>
      </c>
      <c r="D95" s="178" t="s">
        <v>160</v>
      </c>
      <c r="E95" s="49"/>
      <c r="F95" s="49"/>
      <c r="G95" s="49"/>
      <c r="H95" s="178" t="s">
        <v>181</v>
      </c>
      <c r="I95" s="178" t="s">
        <v>181</v>
      </c>
      <c r="J95" s="178" t="s">
        <v>181</v>
      </c>
      <c r="K95" s="194" t="s">
        <v>105</v>
      </c>
    </row>
    <row r="96" ht="18" customHeight="1" x14ac:dyDescent="0.25">
      <c r="B96" s="122" t="s">
        <v>158</v>
      </c>
      <c r="C96" s="167" t="s">
        <v>181</v>
      </c>
      <c r="D96" s="119" t="s">
        <v>160</v>
      </c>
      <c r="E96" s="119" t="s">
        <v>181</v>
      </c>
      <c r="F96" s="119" t="s">
        <v>181</v>
      </c>
      <c r="G96" s="119" t="s">
        <v>181</v>
      </c>
      <c r="H96" s="167" t="s">
        <v>181</v>
      </c>
      <c r="I96" s="167" t="s">
        <v>181</v>
      </c>
      <c r="J96" s="167" t="s">
        <v>181</v>
      </c>
      <c r="K96" s="190" t="s">
        <v>105</v>
      </c>
    </row>
    <row r="97" ht="18" customHeight="1" x14ac:dyDescent="0.25">
      <c r="B97" s="122" t="s">
        <v>159</v>
      </c>
      <c r="C97" s="167" t="s">
        <v>181</v>
      </c>
      <c r="D97" s="119" t="s">
        <v>160</v>
      </c>
      <c r="E97" s="119" t="s">
        <v>181</v>
      </c>
      <c r="F97" s="119" t="s">
        <v>181</v>
      </c>
      <c r="G97" s="119" t="s">
        <v>181</v>
      </c>
      <c r="H97" s="167" t="s">
        <v>181</v>
      </c>
      <c r="I97" s="167" t="s">
        <v>181</v>
      </c>
      <c r="J97" s="167" t="s">
        <v>181</v>
      </c>
      <c r="K97" s="190" t="s">
        <v>105</v>
      </c>
    </row>
    <row r="98" ht="18" customHeight="1" x14ac:dyDescent="0.25">
      <c r="B98" s="122" t="s">
        <v>161</v>
      </c>
      <c r="C98" s="167" t="s">
        <v>181</v>
      </c>
      <c r="D98" s="119" t="s">
        <v>160</v>
      </c>
      <c r="E98" s="119" t="s">
        <v>181</v>
      </c>
      <c r="F98" s="119" t="s">
        <v>181</v>
      </c>
      <c r="G98" s="119" t="s">
        <v>181</v>
      </c>
      <c r="H98" s="167" t="s">
        <v>181</v>
      </c>
      <c r="I98" s="167" t="s">
        <v>181</v>
      </c>
      <c r="J98" s="167" t="s">
        <v>181</v>
      </c>
      <c r="K98" s="190" t="s">
        <v>105</v>
      </c>
    </row>
    <row r="99" ht="18" customHeight="1" x14ac:dyDescent="0.25">
      <c r="B99" s="122" t="s">
        <v>252</v>
      </c>
      <c r="C99" s="167" t="s">
        <v>181</v>
      </c>
      <c r="D99" s="119" t="s">
        <v>160</v>
      </c>
      <c r="E99" s="119" t="s">
        <v>181</v>
      </c>
      <c r="F99" s="119" t="s">
        <v>181</v>
      </c>
      <c r="G99" s="119" t="s">
        <v>181</v>
      </c>
      <c r="H99" s="167" t="s">
        <v>181</v>
      </c>
      <c r="I99" s="167" t="s">
        <v>181</v>
      </c>
      <c r="J99" s="167" t="s">
        <v>181</v>
      </c>
      <c r="K99" s="190" t="s">
        <v>105</v>
      </c>
    </row>
    <row r="100" ht="18" customHeight="1" x14ac:dyDescent="0.25">
      <c r="B100" s="122" t="s">
        <v>237</v>
      </c>
      <c r="C100" s="167" t="s">
        <v>181</v>
      </c>
      <c r="D100" s="119" t="s">
        <v>160</v>
      </c>
      <c r="E100" s="119" t="s">
        <v>181</v>
      </c>
      <c r="F100" s="119" t="s">
        <v>181</v>
      </c>
      <c r="G100" s="119" t="s">
        <v>181</v>
      </c>
      <c r="H100" s="167" t="s">
        <v>181</v>
      </c>
      <c r="I100" s="167" t="s">
        <v>181</v>
      </c>
      <c r="J100" s="167" t="s">
        <v>181</v>
      </c>
      <c r="K100" s="190" t="s">
        <v>105</v>
      </c>
    </row>
    <row r="101" ht="18" customHeight="1" x14ac:dyDescent="0.25">
      <c r="B101" s="122" t="s">
        <v>240</v>
      </c>
      <c r="C101" s="167" t="s">
        <v>181</v>
      </c>
      <c r="D101" s="119" t="s">
        <v>160</v>
      </c>
      <c r="E101" s="119" t="s">
        <v>181</v>
      </c>
      <c r="F101" s="119" t="s">
        <v>181</v>
      </c>
      <c r="G101" s="119" t="s">
        <v>181</v>
      </c>
      <c r="H101" s="167" t="s">
        <v>181</v>
      </c>
      <c r="I101" s="167" t="s">
        <v>181</v>
      </c>
      <c r="J101" s="167" t="s">
        <v>181</v>
      </c>
      <c r="K101" s="190" t="s">
        <v>105</v>
      </c>
    </row>
    <row r="102" ht="18" customHeight="1" x14ac:dyDescent="0.25">
      <c r="B102" s="210" t="s">
        <v>255</v>
      </c>
      <c r="C102" s="125">
        <v>34721.90053792366</v>
      </c>
      <c r="D102" s="125" t="s">
        <v>157</v>
      </c>
      <c r="E102" s="49"/>
      <c r="F102" s="49"/>
      <c r="G102" s="49"/>
      <c r="H102" s="125">
        <v>2525.377816787964</v>
      </c>
      <c r="I102" s="125">
        <v>0.06636961952470664</v>
      </c>
      <c r="J102" s="205">
        <v>0.09081234388275009</v>
      </c>
      <c r="K102" s="206"/>
    </row>
    <row r="103" ht="18" customHeight="1" x14ac:dyDescent="0.25">
      <c r="B103" s="211" t="s">
        <v>256</v>
      </c>
      <c r="C103" s="178">
        <v>34721.90053792366</v>
      </c>
      <c r="D103" s="178" t="s">
        <v>160</v>
      </c>
      <c r="E103" s="49"/>
      <c r="F103" s="49"/>
      <c r="G103" s="49"/>
      <c r="H103" s="178">
        <v>2525.377816787964</v>
      </c>
      <c r="I103" s="178">
        <v>0.06636961952470664</v>
      </c>
      <c r="J103" s="178">
        <v>0.09081234388275009</v>
      </c>
      <c r="K103" s="206"/>
    </row>
    <row r="104" ht="18" customHeight="1" x14ac:dyDescent="0.25">
      <c r="B104" s="122" t="s">
        <v>158</v>
      </c>
      <c r="C104" s="167">
        <v>34721.90053792366</v>
      </c>
      <c r="D104" s="119" t="s">
        <v>160</v>
      </c>
      <c r="E104" s="119">
        <v>72.73155494555137</v>
      </c>
      <c r="F104" s="119">
        <v>1.9114627510731155</v>
      </c>
      <c r="G104" s="119">
        <v>2.615419734399728</v>
      </c>
      <c r="H104" s="167">
        <v>2525.377816787964</v>
      </c>
      <c r="I104" s="167">
        <v>0.06636961952470664</v>
      </c>
      <c r="J104" s="167">
        <v>0.09081234388275009</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1308.6707018436698</v>
      </c>
      <c r="I111" s="167" t="s">
        <v>129</v>
      </c>
      <c r="J111" s="167" t="s">
        <v>129</v>
      </c>
      <c r="K111" s="190" t="s">
        <v>105</v>
      </c>
    </row>
    <row r="112" ht="18" customHeight="1" x14ac:dyDescent="0.25" s="103" customFormat="1">
      <c r="B112" s="150" t="s">
        <v>259</v>
      </c>
      <c r="C112" s="223">
        <v>37264.609634500004</v>
      </c>
      <c r="D112" s="128" t="s">
        <v>160</v>
      </c>
      <c r="E112" s="128">
        <v>57.05601536739157</v>
      </c>
      <c r="F112" s="128">
        <v>66.80253236888365</v>
      </c>
      <c r="G112" s="128">
        <v>3.999999999999999</v>
      </c>
      <c r="H112" s="197">
        <v>2126.17013996588</v>
      </c>
      <c r="I112" s="197">
        <v>2.4893702913225</v>
      </c>
      <c r="J112" s="197">
        <v>0.149058438538</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1823870.005692716</v>
      </c>
      <c r="G11" s="266">
        <v>2331786.4274324183</v>
      </c>
      <c r="H11" s="266">
        <v>1237601.4775314035</v>
      </c>
      <c r="I11" s="202"/>
      <c r="J11" s="266">
        <v>25457.256626052178</v>
      </c>
      <c r="K11" s="124">
        <v>2892597.698967679</v>
      </c>
      <c r="L11" s="266">
        <v>1</v>
      </c>
      <c r="M11" s="267" t="s">
        <v>160</v>
      </c>
      <c r="N11" s="124">
        <v>2892597.698967679</v>
      </c>
      <c r="O11" s="266">
        <v>20</v>
      </c>
      <c r="P11" s="124">
        <v>57851.95397935358</v>
      </c>
      <c r="Q11" s="124" t="s">
        <v>105</v>
      </c>
      <c r="R11" s="124">
        <v>57851.95397935358</v>
      </c>
      <c r="S11" s="266">
        <v>1</v>
      </c>
      <c r="T11" s="204">
        <v>212123.8312576298</v>
      </c>
    </row>
    <row r="12" ht="18" customHeight="1" x14ac:dyDescent="0.25">
      <c r="B12" s="268"/>
      <c r="C12" s="269"/>
      <c r="D12" s="264" t="s">
        <v>311</v>
      </c>
      <c r="E12" s="265" t="s">
        <v>310</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312</v>
      </c>
      <c r="E13" s="265" t="s">
        <v>310</v>
      </c>
      <c r="F13" s="266">
        <v>110871.722</v>
      </c>
      <c r="G13" s="266">
        <v>69703.40000000001</v>
      </c>
      <c r="H13" s="266">
        <v>57075.902</v>
      </c>
      <c r="I13" s="202"/>
      <c r="J13" s="266">
        <v>1765.348</v>
      </c>
      <c r="K13" s="124">
        <v>121733.872</v>
      </c>
      <c r="L13" s="266">
        <v>1</v>
      </c>
      <c r="M13" s="270" t="s">
        <v>160</v>
      </c>
      <c r="N13" s="124">
        <v>121733.872</v>
      </c>
      <c r="O13" s="266">
        <v>17.5</v>
      </c>
      <c r="P13" s="124">
        <v>2130.3427600000005</v>
      </c>
      <c r="Q13" s="124" t="s">
        <v>105</v>
      </c>
      <c r="R13" s="124">
        <v>2130.3427600000005</v>
      </c>
      <c r="S13" s="266">
        <v>1</v>
      </c>
      <c r="T13" s="204">
        <v>7811.256786666668</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190211.77165969883</v>
      </c>
      <c r="H15" s="266">
        <v>494556.9167807489</v>
      </c>
      <c r="I15" s="266" t="s">
        <v>105</v>
      </c>
      <c r="J15" s="266">
        <v>-1155.0578980291</v>
      </c>
      <c r="K15" s="124">
        <v>-303190.08722302096</v>
      </c>
      <c r="L15" s="266">
        <v>1</v>
      </c>
      <c r="M15" s="270" t="s">
        <v>160</v>
      </c>
      <c r="N15" s="124">
        <v>-303190.08722302096</v>
      </c>
      <c r="O15" s="266">
        <v>19.09034173752259</v>
      </c>
      <c r="P15" s="124">
        <v>-5788.002376516751</v>
      </c>
      <c r="Q15" s="124" t="s">
        <v>105</v>
      </c>
      <c r="R15" s="124">
        <v>-5788.002376516751</v>
      </c>
      <c r="S15" s="266">
        <v>1</v>
      </c>
      <c r="T15" s="204">
        <v>-21222.675380561417</v>
      </c>
    </row>
    <row r="16" ht="18" customHeight="1" x14ac:dyDescent="0.25">
      <c r="B16" s="268"/>
      <c r="C16" s="269"/>
      <c r="D16" s="274" t="s">
        <v>205</v>
      </c>
      <c r="E16" s="265" t="s">
        <v>310</v>
      </c>
      <c r="F16" s="202"/>
      <c r="G16" s="266">
        <v>316756.9257231927</v>
      </c>
      <c r="H16" s="266">
        <v>57982.79616934246</v>
      </c>
      <c r="I16" s="266">
        <v>447135.9722833154</v>
      </c>
      <c r="J16" s="266">
        <v>-4131.559128105654</v>
      </c>
      <c r="K16" s="124">
        <v>-184230.28360135952</v>
      </c>
      <c r="L16" s="266">
        <v>1</v>
      </c>
      <c r="M16" s="270" t="s">
        <v>160</v>
      </c>
      <c r="N16" s="124">
        <v>-184230.28360135952</v>
      </c>
      <c r="O16" s="266">
        <v>19.55229123724322</v>
      </c>
      <c r="P16" s="124">
        <v>-3602.124159693695</v>
      </c>
      <c r="Q16" s="124" t="s">
        <v>105</v>
      </c>
      <c r="R16" s="124">
        <v>-3602.124159693695</v>
      </c>
      <c r="S16" s="266">
        <v>1</v>
      </c>
      <c r="T16" s="204">
        <v>-13207.788585543549</v>
      </c>
    </row>
    <row r="17" ht="18" customHeight="1" x14ac:dyDescent="0.25">
      <c r="B17" s="268"/>
      <c r="C17" s="269"/>
      <c r="D17" s="274" t="s">
        <v>314</v>
      </c>
      <c r="E17" s="265" t="s">
        <v>310</v>
      </c>
      <c r="F17" s="202"/>
      <c r="G17" s="266">
        <v>30926.216300498134</v>
      </c>
      <c r="H17" s="266">
        <v>4927.153150328701</v>
      </c>
      <c r="I17" s="266" t="s">
        <v>105</v>
      </c>
      <c r="J17" s="266">
        <v>-1734.5299139059002</v>
      </c>
      <c r="K17" s="124">
        <v>27733.593064075332</v>
      </c>
      <c r="L17" s="266">
        <v>1</v>
      </c>
      <c r="M17" s="270" t="s">
        <v>160</v>
      </c>
      <c r="N17" s="124">
        <v>27733.593064075332</v>
      </c>
      <c r="O17" s="266">
        <v>19.5766413296013</v>
      </c>
      <c r="P17" s="124">
        <v>542.9306041965211</v>
      </c>
      <c r="Q17" s="124" t="s">
        <v>105</v>
      </c>
      <c r="R17" s="124">
        <v>542.9306041965211</v>
      </c>
      <c r="S17" s="266">
        <v>1</v>
      </c>
      <c r="T17" s="204">
        <v>1990.7455487205773</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484011.7251891382</v>
      </c>
      <c r="H19" s="266">
        <v>327630.38604060584</v>
      </c>
      <c r="I19" s="266">
        <v>49726.151167339456</v>
      </c>
      <c r="J19" s="266">
        <v>5378.88483444331</v>
      </c>
      <c r="K19" s="124">
        <v>101276.3031467496</v>
      </c>
      <c r="L19" s="266">
        <v>1</v>
      </c>
      <c r="M19" s="270" t="s">
        <v>160</v>
      </c>
      <c r="N19" s="124">
        <v>101276.3031467496</v>
      </c>
      <c r="O19" s="266">
        <v>20.18044815686203</v>
      </c>
      <c r="P19" s="124">
        <v>2043.8011851716233</v>
      </c>
      <c r="Q19" s="124">
        <v>13.626902271157102</v>
      </c>
      <c r="R19" s="124">
        <v>2030.174282900466</v>
      </c>
      <c r="S19" s="266">
        <v>1</v>
      </c>
      <c r="T19" s="204">
        <v>7443.972370635042</v>
      </c>
    </row>
    <row r="20" ht="18" customHeight="1" x14ac:dyDescent="0.25">
      <c r="B20" s="268"/>
      <c r="C20" s="269"/>
      <c r="D20" s="274" t="s">
        <v>222</v>
      </c>
      <c r="E20" s="265" t="s">
        <v>310</v>
      </c>
      <c r="F20" s="202"/>
      <c r="G20" s="266">
        <v>63842.78944557581</v>
      </c>
      <c r="H20" s="266">
        <v>229634.76997142637</v>
      </c>
      <c r="I20" s="266">
        <v>94295.1133975056</v>
      </c>
      <c r="J20" s="266">
        <v>-3656.8043127958995</v>
      </c>
      <c r="K20" s="124">
        <v>-256430.28961056026</v>
      </c>
      <c r="L20" s="266">
        <v>1</v>
      </c>
      <c r="M20" s="270" t="s">
        <v>160</v>
      </c>
      <c r="N20" s="124">
        <v>-256430.28961056026</v>
      </c>
      <c r="O20" s="266">
        <v>21.34286292389022</v>
      </c>
      <c r="P20" s="124">
        <v>-5472.956520691658</v>
      </c>
      <c r="Q20" s="124">
        <v>0.26939615508432213</v>
      </c>
      <c r="R20" s="124">
        <v>-5473.225916846742</v>
      </c>
      <c r="S20" s="266">
        <v>1</v>
      </c>
      <c r="T20" s="204">
        <v>-20068.495028438054</v>
      </c>
    </row>
    <row r="21" ht="18" customHeight="1" x14ac:dyDescent="0.25">
      <c r="B21" s="268"/>
      <c r="C21" s="269"/>
      <c r="D21" s="274" t="s">
        <v>193</v>
      </c>
      <c r="E21" s="265" t="s">
        <v>310</v>
      </c>
      <c r="F21" s="202"/>
      <c r="G21" s="266">
        <v>14244.790753343561</v>
      </c>
      <c r="H21" s="266">
        <v>52779.94912183313</v>
      </c>
      <c r="I21" s="202"/>
      <c r="J21" s="266">
        <v>-413.1268789237501</v>
      </c>
      <c r="K21" s="124">
        <v>-38122.03148956582</v>
      </c>
      <c r="L21" s="266">
        <v>1</v>
      </c>
      <c r="M21" s="270" t="s">
        <v>160</v>
      </c>
      <c r="N21" s="124">
        <v>-38122.03148956582</v>
      </c>
      <c r="O21" s="266">
        <v>17.4176412575142</v>
      </c>
      <c r="P21" s="124">
        <v>-663.9958684929173</v>
      </c>
      <c r="Q21" s="124">
        <v>1285.8980785476883</v>
      </c>
      <c r="R21" s="124">
        <v>-1949.8939470406058</v>
      </c>
      <c r="S21" s="266">
        <v>1</v>
      </c>
      <c r="T21" s="204">
        <v>-7149.611139148888</v>
      </c>
    </row>
    <row r="22" ht="18" customHeight="1" x14ac:dyDescent="0.25">
      <c r="B22" s="268"/>
      <c r="C22" s="269"/>
      <c r="D22" s="274" t="s">
        <v>316</v>
      </c>
      <c r="E22" s="265"/>
      <c r="F22" s="202"/>
      <c r="G22" s="266" t="s">
        <v>105</v>
      </c>
      <c r="H22" s="266" t="s">
        <v>105</v>
      </c>
      <c r="I22" s="202"/>
      <c r="J22" s="266">
        <v>-0.46594822559556776</v>
      </c>
      <c r="K22" s="124">
        <v>0.46594822559556776</v>
      </c>
      <c r="L22" s="266">
        <v>1</v>
      </c>
      <c r="M22" s="270" t="s">
        <v>160</v>
      </c>
      <c r="N22" s="124">
        <v>0.46594822559556776</v>
      </c>
      <c r="O22" s="266">
        <v>17.169289548800243</v>
      </c>
      <c r="P22" s="124">
        <v>0.008</v>
      </c>
      <c r="Q22" s="124">
        <v>719.04</v>
      </c>
      <c r="R22" s="124">
        <v>-719.0319999999999</v>
      </c>
      <c r="S22" s="266">
        <v>1</v>
      </c>
      <c r="T22" s="204">
        <v>-2636.450666666666</v>
      </c>
    </row>
    <row r="23" ht="18" customHeight="1" x14ac:dyDescent="0.25">
      <c r="B23" s="268"/>
      <c r="C23" s="269"/>
      <c r="D23" s="274" t="s">
        <v>317</v>
      </c>
      <c r="E23" s="265" t="s">
        <v>310</v>
      </c>
      <c r="F23" s="202"/>
      <c r="G23" s="266">
        <v>30493.384178306</v>
      </c>
      <c r="H23" s="266">
        <v>41603.8269824576</v>
      </c>
      <c r="I23" s="202"/>
      <c r="J23" s="266">
        <v>-1567.7645897088</v>
      </c>
      <c r="K23" s="124">
        <v>-9542.678214442796</v>
      </c>
      <c r="L23" s="266">
        <v>1</v>
      </c>
      <c r="M23" s="270" t="s">
        <v>160</v>
      </c>
      <c r="N23" s="124">
        <v>-9542.678214442796</v>
      </c>
      <c r="O23" s="266">
        <v>18.8256835201783</v>
      </c>
      <c r="P23" s="124">
        <v>-179.64744000000022</v>
      </c>
      <c r="Q23" s="124">
        <v>777.5413800000013</v>
      </c>
      <c r="R23" s="124">
        <v>-957.1888200000014</v>
      </c>
      <c r="S23" s="266">
        <v>1</v>
      </c>
      <c r="T23" s="204">
        <v>-3509.692340000005</v>
      </c>
    </row>
    <row r="24" ht="18" customHeight="1" x14ac:dyDescent="0.25">
      <c r="B24" s="268"/>
      <c r="C24" s="269"/>
      <c r="D24" s="274" t="s">
        <v>318</v>
      </c>
      <c r="E24" s="265" t="s">
        <v>310</v>
      </c>
      <c r="F24" s="202"/>
      <c r="G24" s="266">
        <v>9063.492</v>
      </c>
      <c r="H24" s="266">
        <v>6073.818</v>
      </c>
      <c r="I24" s="202"/>
      <c r="J24" s="266">
        <v>422.502</v>
      </c>
      <c r="K24" s="124">
        <v>2567.172</v>
      </c>
      <c r="L24" s="266">
        <v>1</v>
      </c>
      <c r="M24" s="270" t="s">
        <v>160</v>
      </c>
      <c r="N24" s="124">
        <v>2567.172</v>
      </c>
      <c r="O24" s="266">
        <v>22</v>
      </c>
      <c r="P24" s="124">
        <v>56.477784</v>
      </c>
      <c r="Q24" s="124">
        <v>1197.937488</v>
      </c>
      <c r="R24" s="124">
        <v>-1141.459704</v>
      </c>
      <c r="S24" s="266">
        <v>1</v>
      </c>
      <c r="T24" s="204">
        <v>-4185.352248</v>
      </c>
    </row>
    <row r="25" ht="18" customHeight="1" x14ac:dyDescent="0.25">
      <c r="B25" s="268"/>
      <c r="C25" s="269"/>
      <c r="D25" s="274" t="s">
        <v>214</v>
      </c>
      <c r="E25" s="265" t="s">
        <v>310</v>
      </c>
      <c r="F25" s="202"/>
      <c r="G25" s="266">
        <v>18114.31641481116</v>
      </c>
      <c r="H25" s="266">
        <v>19515.714365027005</v>
      </c>
      <c r="I25" s="266">
        <v>162.86846956</v>
      </c>
      <c r="J25" s="266">
        <v>449.9241471595001</v>
      </c>
      <c r="K25" s="124">
        <v>-2014.1905669353437</v>
      </c>
      <c r="L25" s="266">
        <v>1</v>
      </c>
      <c r="M25" s="270" t="s">
        <v>160</v>
      </c>
      <c r="N25" s="124">
        <v>-2014.1905669353437</v>
      </c>
      <c r="O25" s="266">
        <v>21.240241501266496</v>
      </c>
      <c r="P25" s="124">
        <v>-42.78189407127958</v>
      </c>
      <c r="Q25" s="124">
        <v>356.7297833939629</v>
      </c>
      <c r="R25" s="124">
        <v>-399.5116774652425</v>
      </c>
      <c r="S25" s="266">
        <v>1</v>
      </c>
      <c r="T25" s="204">
        <v>-1464.8761507058891</v>
      </c>
    </row>
    <row r="26" ht="18" customHeight="1" x14ac:dyDescent="0.25">
      <c r="B26" s="268"/>
      <c r="C26" s="269"/>
      <c r="D26" s="274" t="s">
        <v>319</v>
      </c>
      <c r="E26" s="265" t="s">
        <v>310</v>
      </c>
      <c r="F26" s="202"/>
      <c r="G26" s="266">
        <v>21014.23346530504</v>
      </c>
      <c r="H26" s="266">
        <v>19623.796232667297</v>
      </c>
      <c r="I26" s="202"/>
      <c r="J26" s="266">
        <v>757.3789432928627</v>
      </c>
      <c r="K26" s="124">
        <v>633.0582893448789</v>
      </c>
      <c r="L26" s="266">
        <v>1</v>
      </c>
      <c r="M26" s="270" t="s">
        <v>160</v>
      </c>
      <c r="N26" s="124">
        <v>633.0582893448789</v>
      </c>
      <c r="O26" s="266">
        <v>27.178125837116404</v>
      </c>
      <c r="P26" s="124">
        <v>17.205337850044767</v>
      </c>
      <c r="Q26" s="124">
        <v>243.93355743755498</v>
      </c>
      <c r="R26" s="124">
        <v>-226.7282195875102</v>
      </c>
      <c r="S26" s="266">
        <v>1</v>
      </c>
      <c r="T26" s="204">
        <v>-831.3368051542041</v>
      </c>
    </row>
    <row r="27" ht="18" customHeight="1" x14ac:dyDescent="0.25">
      <c r="B27" s="268"/>
      <c r="C27" s="269"/>
      <c r="D27" s="274" t="s">
        <v>320</v>
      </c>
      <c r="E27" s="265" t="s">
        <v>310</v>
      </c>
      <c r="F27" s="202"/>
      <c r="G27" s="266">
        <v>220823.91999999998</v>
      </c>
      <c r="H27" s="266">
        <v>48156.560000000005</v>
      </c>
      <c r="I27" s="202"/>
      <c r="J27" s="266">
        <v>-6041.929999999999</v>
      </c>
      <c r="K27" s="124">
        <v>178709.28999999998</v>
      </c>
      <c r="L27" s="266">
        <v>1</v>
      </c>
      <c r="M27" s="270" t="s">
        <v>160</v>
      </c>
      <c r="N27" s="124">
        <v>178709.28999999998</v>
      </c>
      <c r="O27" s="266">
        <v>20</v>
      </c>
      <c r="P27" s="124">
        <v>3574.1857999999997</v>
      </c>
      <c r="Q27" s="124" t="s">
        <v>105</v>
      </c>
      <c r="R27" s="124">
        <v>3574.1857999999997</v>
      </c>
      <c r="S27" s="266">
        <v>1</v>
      </c>
      <c r="T27" s="204">
        <v>13105.347933333333</v>
      </c>
    </row>
    <row r="28" ht="18" customHeight="1" x14ac:dyDescent="0.25">
      <c r="B28" s="268"/>
      <c r="C28" s="271"/>
      <c r="D28" s="274" t="s">
        <v>321</v>
      </c>
      <c r="E28" s="265" t="s">
        <v>310</v>
      </c>
      <c r="F28" s="202"/>
      <c r="G28" s="266">
        <v>14790.8733336126</v>
      </c>
      <c r="H28" s="266">
        <v>36535.4788868202</v>
      </c>
      <c r="I28" s="202"/>
      <c r="J28" s="266">
        <v>-212.72722541279995</v>
      </c>
      <c r="K28" s="124">
        <v>-21531.8783277948</v>
      </c>
      <c r="L28" s="266">
        <v>1</v>
      </c>
      <c r="M28" s="270" t="s">
        <v>160</v>
      </c>
      <c r="N28" s="124">
        <v>-21531.8783277948</v>
      </c>
      <c r="O28" s="266">
        <v>20.48216608740646</v>
      </c>
      <c r="P28" s="124">
        <v>-441.0195080837207</v>
      </c>
      <c r="Q28" s="124">
        <v>656.8782154452769</v>
      </c>
      <c r="R28" s="124">
        <v>-1097.8977235289976</v>
      </c>
      <c r="S28" s="266">
        <v>1</v>
      </c>
      <c r="T28" s="204">
        <v>-4025.624986272991</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2510190.014382395</v>
      </c>
      <c r="O30" s="283"/>
      <c r="P30" s="128">
        <v>50026.37768302175</v>
      </c>
      <c r="Q30" s="128">
        <v>5251.854801250725</v>
      </c>
      <c r="R30" s="128">
        <v>44774.52288177102</v>
      </c>
      <c r="S30" s="285"/>
      <c r="T30" s="286">
        <v>164173.25056649375</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39695.543999999994</v>
      </c>
      <c r="G32" s="266">
        <v>4111.48</v>
      </c>
      <c r="H32" s="266">
        <v>3608.328</v>
      </c>
      <c r="I32" s="202"/>
      <c r="J32" s="266">
        <v>4708.768</v>
      </c>
      <c r="K32" s="124">
        <v>35489.927999999985</v>
      </c>
      <c r="L32" s="266">
        <v>1</v>
      </c>
      <c r="M32" s="267" t="s">
        <v>160</v>
      </c>
      <c r="N32" s="124">
        <v>35489.927999999985</v>
      </c>
      <c r="O32" s="266">
        <v>26.911028</v>
      </c>
      <c r="P32" s="124">
        <v>955.0704461259836</v>
      </c>
      <c r="Q32" s="124" t="s">
        <v>105</v>
      </c>
      <c r="R32" s="124">
        <v>955.0704461259836</v>
      </c>
      <c r="S32" s="266">
        <v>1</v>
      </c>
      <c r="T32" s="204">
        <v>3501.9249691286063</v>
      </c>
    </row>
    <row r="33" ht="18" customHeight="1" x14ac:dyDescent="0.25">
      <c r="B33" s="268"/>
      <c r="C33" s="269"/>
      <c r="D33" s="276" t="s">
        <v>326</v>
      </c>
      <c r="E33" s="265" t="s">
        <v>310</v>
      </c>
      <c r="F33" s="266">
        <v>11666.86137264181</v>
      </c>
      <c r="G33" s="266">
        <v>153319.86641767062</v>
      </c>
      <c r="H33" s="266">
        <v>398.8334581825251</v>
      </c>
      <c r="I33" s="202"/>
      <c r="J33" s="266">
        <v>-15860.206632744355</v>
      </c>
      <c r="K33" s="124">
        <v>180448.10096487426</v>
      </c>
      <c r="L33" s="266">
        <v>1</v>
      </c>
      <c r="M33" s="270" t="s">
        <v>160</v>
      </c>
      <c r="N33" s="124">
        <v>180448.10096487426</v>
      </c>
      <c r="O33" s="266">
        <v>23.981280833399122</v>
      </c>
      <c r="P33" s="124">
        <v>4327.376585092208</v>
      </c>
      <c r="Q33" s="124">
        <v>4144.560285447649</v>
      </c>
      <c r="R33" s="124">
        <v>182.81629964455897</v>
      </c>
      <c r="S33" s="266">
        <v>1</v>
      </c>
      <c r="T33" s="204">
        <v>670.3264320300495</v>
      </c>
    </row>
    <row r="34" ht="18" customHeight="1" x14ac:dyDescent="0.25">
      <c r="B34" s="268"/>
      <c r="C34" s="269"/>
      <c r="D34" s="276" t="s">
        <v>327</v>
      </c>
      <c r="E34" s="265" t="s">
        <v>310</v>
      </c>
      <c r="F34" s="266">
        <v>376499.98121387773</v>
      </c>
      <c r="G34" s="266">
        <v>970467.6115901006</v>
      </c>
      <c r="H34" s="266">
        <v>8946.485702481148</v>
      </c>
      <c r="I34" s="266" t="s">
        <v>105</v>
      </c>
      <c r="J34" s="266">
        <v>-63310.76480061034</v>
      </c>
      <c r="K34" s="124">
        <v>1401331.8719021075</v>
      </c>
      <c r="L34" s="266">
        <v>1</v>
      </c>
      <c r="M34" s="270" t="s">
        <v>160</v>
      </c>
      <c r="N34" s="124">
        <v>1401331.8719021075</v>
      </c>
      <c r="O34" s="266">
        <v>25.122539352521613</v>
      </c>
      <c r="P34" s="124">
        <v>35205.01509780347</v>
      </c>
      <c r="Q34" s="124" t="s">
        <v>105</v>
      </c>
      <c r="R34" s="124">
        <v>35205.01509780347</v>
      </c>
      <c r="S34" s="266">
        <v>1</v>
      </c>
      <c r="T34" s="204">
        <v>129085.05535861272</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459.04360795480005</v>
      </c>
      <c r="H39" s="266">
        <v>985.6574431440001</v>
      </c>
      <c r="I39" s="202"/>
      <c r="J39" s="266">
        <v>-226.88718502560002</v>
      </c>
      <c r="K39" s="124">
        <v>-299.72665016359997</v>
      </c>
      <c r="L39" s="266">
        <v>1</v>
      </c>
      <c r="M39" s="270" t="s">
        <v>160</v>
      </c>
      <c r="N39" s="124">
        <v>-299.72665016359997</v>
      </c>
      <c r="O39" s="266">
        <v>25.4875567315427</v>
      </c>
      <c r="P39" s="124">
        <v>-7.639300000000007</v>
      </c>
      <c r="Q39" s="124" t="s">
        <v>105</v>
      </c>
      <c r="R39" s="124">
        <v>-7.639300000000007</v>
      </c>
      <c r="S39" s="266">
        <v>1</v>
      </c>
      <c r="T39" s="204">
        <v>-28.01076666666669</v>
      </c>
    </row>
    <row r="40" ht="18" customHeight="1" x14ac:dyDescent="0.25">
      <c r="B40" s="268"/>
      <c r="C40" s="269"/>
      <c r="D40" s="276" t="s">
        <v>333</v>
      </c>
      <c r="E40" s="265" t="s">
        <v>310</v>
      </c>
      <c r="F40" s="202"/>
      <c r="G40" s="266">
        <v>5735.01</v>
      </c>
      <c r="H40" s="266">
        <v>15504.046</v>
      </c>
      <c r="I40" s="202"/>
      <c r="J40" s="266">
        <v>-2551.476</v>
      </c>
      <c r="K40" s="124">
        <v>-7217.5599999999995</v>
      </c>
      <c r="L40" s="266">
        <v>1</v>
      </c>
      <c r="M40" s="270" t="s">
        <v>160</v>
      </c>
      <c r="N40" s="124">
        <v>-7217.5599999999995</v>
      </c>
      <c r="O40" s="266">
        <v>27.3375596544702</v>
      </c>
      <c r="P40" s="124">
        <v>-197.31047705971793</v>
      </c>
      <c r="Q40" s="124" t="s">
        <v>105</v>
      </c>
      <c r="R40" s="124">
        <v>-197.31047705971793</v>
      </c>
      <c r="S40" s="266">
        <v>1</v>
      </c>
      <c r="T40" s="204">
        <v>-723.4717492189657</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1609752.6142168182</v>
      </c>
      <c r="O43" s="283"/>
      <c r="P43" s="128">
        <v>40282.512351961945</v>
      </c>
      <c r="Q43" s="128">
        <v>4144.560285447649</v>
      </c>
      <c r="R43" s="128">
        <v>36137.95206651429</v>
      </c>
      <c r="S43" s="283"/>
      <c r="T43" s="286">
        <v>132505.82424388576</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1413071.2998089448</v>
      </c>
      <c r="G45" s="266">
        <v>1841040.666303845</v>
      </c>
      <c r="H45" s="266">
        <v>467912.95555829175</v>
      </c>
      <c r="I45" s="266" t="s">
        <v>105</v>
      </c>
      <c r="J45" s="266">
        <v>873.9480499857835</v>
      </c>
      <c r="K45" s="124">
        <v>2785325.0625045123</v>
      </c>
      <c r="L45" s="266">
        <v>1</v>
      </c>
      <c r="M45" s="267" t="s">
        <v>160</v>
      </c>
      <c r="N45" s="124">
        <v>2785325.0625045123</v>
      </c>
      <c r="O45" s="266">
        <v>15.512426091445262</v>
      </c>
      <c r="P45" s="124">
        <v>43207.1491727514</v>
      </c>
      <c r="Q45" s="124">
        <v>560.7537877913464</v>
      </c>
      <c r="R45" s="124">
        <v>42646.39538496005</v>
      </c>
      <c r="S45" s="266">
        <v>1</v>
      </c>
      <c r="T45" s="204">
        <v>156370.11641152017</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2785325.0625045123</v>
      </c>
      <c r="O47" s="314"/>
      <c r="P47" s="128">
        <v>43207.1491727514</v>
      </c>
      <c r="Q47" s="128">
        <v>560.7537877913464</v>
      </c>
      <c r="R47" s="128">
        <v>42646.39538496005</v>
      </c>
      <c r="S47" s="314"/>
      <c r="T47" s="286">
        <v>156370.11641152017</v>
      </c>
    </row>
    <row r="48" ht="18" customHeight="1" x14ac:dyDescent="0.25">
      <c r="B48" s="316" t="s">
        <v>341</v>
      </c>
      <c r="C48" s="317"/>
      <c r="D48" s="317"/>
      <c r="E48" s="318" t="s">
        <v>310</v>
      </c>
      <c r="F48" s="266">
        <v>30506.612190579865</v>
      </c>
      <c r="G48" s="266" t="s">
        <v>105</v>
      </c>
      <c r="H48" s="266" t="s">
        <v>105</v>
      </c>
      <c r="I48" s="319" t="s">
        <v>105</v>
      </c>
      <c r="J48" s="266" t="s">
        <v>105</v>
      </c>
      <c r="K48" s="124">
        <v>30506.612190579865</v>
      </c>
      <c r="L48" s="266">
        <v>1</v>
      </c>
      <c r="M48" s="320" t="s">
        <v>160</v>
      </c>
      <c r="N48" s="124">
        <v>30506.612190579865</v>
      </c>
      <c r="O48" s="266">
        <v>25</v>
      </c>
      <c r="P48" s="124">
        <v>762.6653047644967</v>
      </c>
      <c r="Q48" s="124">
        <v>88.84162526449656</v>
      </c>
      <c r="R48" s="124">
        <v>673.8236795000001</v>
      </c>
      <c r="S48" s="266">
        <v>1</v>
      </c>
      <c r="T48" s="204">
        <v>2470.686824833334</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30506.612190579865</v>
      </c>
      <c r="O50" s="283"/>
      <c r="P50" s="128">
        <v>762.6653047644967</v>
      </c>
      <c r="Q50" s="128">
        <v>88.84162526449656</v>
      </c>
      <c r="R50" s="128">
        <v>673.8236795000001</v>
      </c>
      <c r="S50" s="283"/>
      <c r="T50" s="286">
        <v>2470.686824833334</v>
      </c>
    </row>
    <row r="51" ht="18" customHeight="1" x14ac:dyDescent="0.3">
      <c r="B51" s="325" t="s">
        <v>344</v>
      </c>
      <c r="C51" s="326"/>
      <c r="D51" s="326"/>
      <c r="E51" s="327" t="s">
        <v>310</v>
      </c>
      <c r="F51" s="328">
        <v>95.16899579590401</v>
      </c>
      <c r="G51" s="329" t="s">
        <v>105</v>
      </c>
      <c r="H51" s="329" t="s">
        <v>105</v>
      </c>
      <c r="I51" s="328" t="s">
        <v>105</v>
      </c>
      <c r="J51" s="329" t="s">
        <v>105</v>
      </c>
      <c r="K51" s="330">
        <v>95.16899579590401</v>
      </c>
      <c r="L51" s="329">
        <v>1</v>
      </c>
      <c r="M51" s="331" t="s">
        <v>160</v>
      </c>
      <c r="N51" s="330">
        <v>95.16899579590401</v>
      </c>
      <c r="O51" s="329">
        <v>28.90909091</v>
      </c>
      <c r="P51" s="330">
        <v>2.7512491512771966</v>
      </c>
      <c r="Q51" s="330" t="s">
        <v>105</v>
      </c>
      <c r="R51" s="330">
        <v>2.7512491512771966</v>
      </c>
      <c r="S51" s="329">
        <v>1</v>
      </c>
      <c r="T51" s="332">
        <v>10.087913554683054</v>
      </c>
    </row>
    <row r="52" ht="18" customHeight="1" x14ac:dyDescent="0.3">
      <c r="B52" s="333" t="s">
        <v>345</v>
      </c>
      <c r="C52" s="334"/>
      <c r="D52" s="334"/>
      <c r="E52" s="335"/>
      <c r="F52" s="336"/>
      <c r="G52" s="336"/>
      <c r="H52" s="336"/>
      <c r="I52" s="336"/>
      <c r="J52" s="336"/>
      <c r="K52" s="336"/>
      <c r="L52" s="337"/>
      <c r="M52" s="338"/>
      <c r="N52" s="127">
        <v>6935869.472290101</v>
      </c>
      <c r="O52" s="336"/>
      <c r="P52" s="127">
        <v>134281.45576165087</v>
      </c>
      <c r="Q52" s="127">
        <v>10046.010499754218</v>
      </c>
      <c r="R52" s="127">
        <v>124235.44526189665</v>
      </c>
      <c r="S52" s="336"/>
      <c r="T52" s="339">
        <v>455529.9659602877</v>
      </c>
    </row>
    <row r="53" ht="18" customHeight="1" x14ac:dyDescent="0.25">
      <c r="B53" s="340" t="s">
        <v>346</v>
      </c>
      <c r="C53" s="302"/>
      <c r="D53" s="341"/>
      <c r="E53" s="342"/>
      <c r="F53" s="202"/>
      <c r="G53" s="202"/>
      <c r="H53" s="202"/>
      <c r="I53" s="202"/>
      <c r="J53" s="202"/>
      <c r="K53" s="202"/>
      <c r="L53" s="202"/>
      <c r="M53" s="343"/>
      <c r="N53" s="124">
        <v>211367.23017157122</v>
      </c>
      <c r="O53" s="202"/>
      <c r="P53" s="124">
        <v>4346.795909669154</v>
      </c>
      <c r="Q53" s="124" t="s">
        <v>105</v>
      </c>
      <c r="R53" s="124">
        <v>4346.795909669154</v>
      </c>
      <c r="S53" s="202"/>
      <c r="T53" s="204">
        <v>15938.2516687869</v>
      </c>
    </row>
    <row r="54" ht="18" customHeight="1" x14ac:dyDescent="0.25">
      <c r="B54" s="306"/>
      <c r="C54" s="304"/>
      <c r="D54" s="341" t="s">
        <v>347</v>
      </c>
      <c r="E54" s="265" t="s">
        <v>310</v>
      </c>
      <c r="F54" s="266">
        <v>81885.01572</v>
      </c>
      <c r="G54" s="266" t="s">
        <v>105</v>
      </c>
      <c r="H54" s="266" t="s">
        <v>105</v>
      </c>
      <c r="I54" s="202"/>
      <c r="J54" s="266" t="s">
        <v>105</v>
      </c>
      <c r="K54" s="124">
        <v>81885.01572</v>
      </c>
      <c r="L54" s="266">
        <v>1</v>
      </c>
      <c r="M54" s="270" t="s">
        <v>160</v>
      </c>
      <c r="N54" s="124">
        <v>81885.01572</v>
      </c>
      <c r="O54" s="266">
        <v>27.4332975045658</v>
      </c>
      <c r="P54" s="124">
        <v>2246.3759974128075</v>
      </c>
      <c r="Q54" s="124" t="s">
        <v>105</v>
      </c>
      <c r="R54" s="124">
        <v>2246.3759974128075</v>
      </c>
      <c r="S54" s="266">
        <v>1</v>
      </c>
      <c r="T54" s="204">
        <v>8236.711990513628</v>
      </c>
    </row>
    <row r="55" ht="18" customHeight="1" x14ac:dyDescent="0.25">
      <c r="B55" s="306"/>
      <c r="C55" s="304"/>
      <c r="D55" s="341" t="s">
        <v>348</v>
      </c>
      <c r="E55" s="265" t="s">
        <v>310</v>
      </c>
      <c r="F55" s="266">
        <v>38095.316388</v>
      </c>
      <c r="G55" s="266" t="s">
        <v>105</v>
      </c>
      <c r="H55" s="266" t="s">
        <v>105</v>
      </c>
      <c r="I55" s="266" t="s">
        <v>105</v>
      </c>
      <c r="J55" s="266" t="s">
        <v>105</v>
      </c>
      <c r="K55" s="124">
        <v>38095.316388</v>
      </c>
      <c r="L55" s="266">
        <v>1</v>
      </c>
      <c r="M55" s="270" t="s">
        <v>160</v>
      </c>
      <c r="N55" s="124">
        <v>38095.316388</v>
      </c>
      <c r="O55" s="266">
        <v>19.394282932749057</v>
      </c>
      <c r="P55" s="124">
        <v>738.8313444414638</v>
      </c>
      <c r="Q55" s="124"/>
      <c r="R55" s="124">
        <v>738.8313444414638</v>
      </c>
      <c r="S55" s="266">
        <v>1</v>
      </c>
      <c r="T55" s="204">
        <v>2709.048262952034</v>
      </c>
    </row>
    <row r="56" ht="18" customHeight="1" x14ac:dyDescent="0.25">
      <c r="B56" s="306"/>
      <c r="C56" s="304"/>
      <c r="D56" s="341" t="s">
        <v>349</v>
      </c>
      <c r="E56" s="344" t="s">
        <v>310</v>
      </c>
      <c r="F56" s="167">
        <v>91386.89806357122</v>
      </c>
      <c r="G56" s="167" t="s">
        <v>105</v>
      </c>
      <c r="H56" s="167" t="s">
        <v>105</v>
      </c>
      <c r="I56" s="266" t="s">
        <v>105</v>
      </c>
      <c r="J56" s="167" t="s">
        <v>105</v>
      </c>
      <c r="K56" s="119">
        <v>91386.89806357122</v>
      </c>
      <c r="L56" s="167">
        <v>1</v>
      </c>
      <c r="M56" s="270" t="s">
        <v>160</v>
      </c>
      <c r="N56" s="119">
        <v>91386.89806357122</v>
      </c>
      <c r="O56" s="167">
        <v>14.899166036555092</v>
      </c>
      <c r="P56" s="119">
        <v>1361.5885678148827</v>
      </c>
      <c r="Q56" s="119" t="s">
        <v>105</v>
      </c>
      <c r="R56" s="119">
        <v>1361.5885678148827</v>
      </c>
      <c r="S56" s="167">
        <v>1</v>
      </c>
      <c r="T56" s="186">
        <v>4992.491415321237</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2510.190014382395</v>
      </c>
      <c r="D10" s="379">
        <v>2241.348435292327</v>
      </c>
      <c r="E10" s="378">
        <v>164173.25056649375</v>
      </c>
      <c r="F10" s="378">
        <v>2423.6179711111913</v>
      </c>
      <c r="G10" s="378">
        <v>166652.05935863568</v>
      </c>
      <c r="H10" s="378">
        <v>-7.520555549243456</v>
      </c>
      <c r="I10" s="380">
        <v>-1.4874156381155377</v>
      </c>
    </row>
    <row r="11" ht="18" customHeight="1" x14ac:dyDescent="0.25">
      <c r="B11" s="381" t="s">
        <v>377</v>
      </c>
      <c r="C11" s="378">
        <v>1609.7526142168183</v>
      </c>
      <c r="D11" s="378">
        <v>1455.9197090210876</v>
      </c>
      <c r="E11" s="378">
        <v>132505.82424388576</v>
      </c>
      <c r="F11" s="378">
        <v>1446.1805825972767</v>
      </c>
      <c r="G11" s="378">
        <v>133067.32613586524</v>
      </c>
      <c r="H11" s="378">
        <v>0.6734377809387946</v>
      </c>
      <c r="I11" s="380">
        <v>-0.4219682684584598</v>
      </c>
    </row>
    <row r="12" ht="18" customHeight="1" x14ac:dyDescent="0.25">
      <c r="B12" s="381" t="s">
        <v>378</v>
      </c>
      <c r="C12" s="378">
        <v>2785.3250625045125</v>
      </c>
      <c r="D12" s="378">
        <v>2749.176378572952</v>
      </c>
      <c r="E12" s="378">
        <v>156370.11641152017</v>
      </c>
      <c r="F12" s="378">
        <v>2727.0478545211163</v>
      </c>
      <c r="G12" s="378">
        <v>155137.38015563064</v>
      </c>
      <c r="H12" s="378">
        <v>0.8114461216787785</v>
      </c>
      <c r="I12" s="380">
        <v>0.7946094323965442</v>
      </c>
    </row>
    <row r="13" ht="18" customHeight="1" x14ac:dyDescent="0.25">
      <c r="B13" s="381" t="s">
        <v>379</v>
      </c>
      <c r="C13" s="378">
        <v>30.506612190579865</v>
      </c>
      <c r="D13" s="378">
        <v>30.506612190579865</v>
      </c>
      <c r="E13" s="378">
        <v>2470.686824833334</v>
      </c>
      <c r="F13" s="378">
        <v>47.31081173959437</v>
      </c>
      <c r="G13" s="378">
        <v>2702.4474266538873</v>
      </c>
      <c r="H13" s="378">
        <v>-35.51873014039006</v>
      </c>
      <c r="I13" s="380">
        <v>-8.57595228438965</v>
      </c>
    </row>
    <row r="14" ht="18" customHeight="1" x14ac:dyDescent="0.25">
      <c r="B14" s="381" t="s">
        <v>380</v>
      </c>
      <c r="C14" s="382">
        <v>0.09516899579590402</v>
      </c>
      <c r="D14" s="378">
        <v>0.09516899579590402</v>
      </c>
      <c r="E14" s="378">
        <v>10.087913554683054</v>
      </c>
      <c r="F14" s="378">
        <v>0.095168995795904</v>
      </c>
      <c r="G14" s="378">
        <v>10.08791355468307</v>
      </c>
      <c r="H14" s="378">
        <v>1.45822572695589e-14</v>
      </c>
      <c r="I14" s="380">
        <v>-1.584788714528643e-13</v>
      </c>
    </row>
    <row r="15" ht="18" customHeight="1" x14ac:dyDescent="0.25">
      <c r="B15" s="383" t="s">
        <v>381</v>
      </c>
      <c r="C15" s="384">
        <v>6935.869472290102</v>
      </c>
      <c r="D15" s="384">
        <v>6477.046304072743</v>
      </c>
      <c r="E15" s="384">
        <v>455529.96596028766</v>
      </c>
      <c r="F15" s="384">
        <v>6644.252388964974</v>
      </c>
      <c r="G15" s="384">
        <v>457569.3009903401</v>
      </c>
      <c r="H15" s="384">
        <v>-2.516552278627062</v>
      </c>
      <c r="I15" s="385">
        <v>-0.4456887788666387</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v>675.2527082270716</v>
      </c>
      <c r="F19" s="429">
        <v>20.18044815686203</v>
      </c>
      <c r="G19" s="434">
        <v>13.626902271157102</v>
      </c>
      <c r="H19" s="435">
        <v>49.96530832757604</v>
      </c>
      <c r="I19" s="433" t="s">
        <v>105</v>
      </c>
      <c r="J19" s="436"/>
      <c r="M19" s="375"/>
    </row>
    <row r="20" ht="18" customHeight="1" x14ac:dyDescent="0.25">
      <c r="B20" s="447"/>
      <c r="C20" s="263"/>
      <c r="D20" s="427" t="s">
        <v>222</v>
      </c>
      <c r="E20" s="433">
        <v>12.622306390899997</v>
      </c>
      <c r="F20" s="429">
        <v>21.34286292389022</v>
      </c>
      <c r="G20" s="434">
        <v>0.26939615508432213</v>
      </c>
      <c r="H20" s="435">
        <v>0.9877859019758478</v>
      </c>
      <c r="I20" s="433" t="s">
        <v>105</v>
      </c>
      <c r="J20" s="436"/>
      <c r="M20" s="375"/>
    </row>
    <row r="21" ht="18" customHeight="1" x14ac:dyDescent="0.25">
      <c r="B21" s="447"/>
      <c r="C21" s="263"/>
      <c r="D21" s="427" t="s">
        <v>410</v>
      </c>
      <c r="E21" s="448">
        <v>73827.33744116672</v>
      </c>
      <c r="F21" s="429">
        <v>17.4176412575142</v>
      </c>
      <c r="G21" s="449">
        <v>1285.8980785476883</v>
      </c>
      <c r="H21" s="435">
        <v>4714.959621341523</v>
      </c>
      <c r="I21" s="450" t="s">
        <v>105</v>
      </c>
      <c r="J21" s="451" t="s">
        <v>411</v>
      </c>
      <c r="M21" s="375"/>
    </row>
    <row r="22" ht="18" customHeight="1" x14ac:dyDescent="0.25">
      <c r="B22" s="447"/>
      <c r="C22" s="263"/>
      <c r="D22" s="427" t="s">
        <v>412</v>
      </c>
      <c r="E22" s="448">
        <v>41879.426516529624</v>
      </c>
      <c r="F22" s="429">
        <v>17.169289548800247</v>
      </c>
      <c r="G22" s="449">
        <v>719.04</v>
      </c>
      <c r="H22" s="435">
        <v>2636.4799999999996</v>
      </c>
      <c r="I22" s="450"/>
      <c r="J22" s="451"/>
      <c r="M22" s="375"/>
    </row>
    <row r="23" ht="18" customHeight="1" x14ac:dyDescent="0.25">
      <c r="B23" s="447"/>
      <c r="C23" s="263"/>
      <c r="D23" s="427" t="s">
        <v>413</v>
      </c>
      <c r="E23" s="448">
        <v>41302.159316903104</v>
      </c>
      <c r="F23" s="429">
        <v>18.8256835201783</v>
      </c>
      <c r="G23" s="449">
        <v>777.5413800000013</v>
      </c>
      <c r="H23" s="435">
        <v>2850.9850600000045</v>
      </c>
      <c r="I23" s="450" t="s">
        <v>105</v>
      </c>
      <c r="J23" s="451" t="s">
        <v>411</v>
      </c>
      <c r="M23" s="375"/>
    </row>
    <row r="24" ht="18" customHeight="1" x14ac:dyDescent="0.25">
      <c r="B24" s="447"/>
      <c r="C24" s="263"/>
      <c r="D24" s="427" t="s">
        <v>318</v>
      </c>
      <c r="E24" s="448">
        <v>54451.704000000005</v>
      </c>
      <c r="F24" s="429">
        <v>22</v>
      </c>
      <c r="G24" s="449">
        <v>1197.937488</v>
      </c>
      <c r="H24" s="435">
        <v>4392.437456</v>
      </c>
      <c r="I24" s="450" t="s">
        <v>105</v>
      </c>
      <c r="J24" s="451"/>
      <c r="M24" s="375"/>
    </row>
    <row r="25" ht="18" customHeight="1" x14ac:dyDescent="0.25">
      <c r="B25" s="447"/>
      <c r="C25" s="263"/>
      <c r="D25" s="427" t="s">
        <v>414</v>
      </c>
      <c r="E25" s="448">
        <v>16794.996581027204</v>
      </c>
      <c r="F25" s="429">
        <v>21.240241501266492</v>
      </c>
      <c r="G25" s="449">
        <v>356.7297833939629</v>
      </c>
      <c r="H25" s="435">
        <v>1308.009205777864</v>
      </c>
      <c r="I25" s="450"/>
      <c r="J25" s="451" t="s">
        <v>415</v>
      </c>
      <c r="M25" s="375"/>
    </row>
    <row r="26" ht="18" customHeight="1" x14ac:dyDescent="0.25">
      <c r="B26" s="447"/>
      <c r="C26" s="263"/>
      <c r="D26" s="427" t="s">
        <v>416</v>
      </c>
      <c r="E26" s="448">
        <v>7827.340599703</v>
      </c>
      <c r="F26" s="429">
        <v>31.164295756698102</v>
      </c>
      <c r="G26" s="449">
        <v>243.93355743755498</v>
      </c>
      <c r="H26" s="435">
        <v>894.4230439377016</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32070.7396201206</v>
      </c>
      <c r="F28" s="429">
        <v>20.48216608740646</v>
      </c>
      <c r="G28" s="449">
        <v>656.8782154452769</v>
      </c>
      <c r="H28" s="435">
        <v>2408.553456632682</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268841.57909006823</v>
      </c>
      <c r="F30" s="456">
        <v>19.535128528207427</v>
      </c>
      <c r="G30" s="457">
        <v>5251.854801250725</v>
      </c>
      <c r="H30" s="456">
        <v>19256.800937919328</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153832.90519573065</v>
      </c>
      <c r="F33" s="429">
        <v>26.94196199554498</v>
      </c>
      <c r="G33" s="449">
        <v>4144.560285447649</v>
      </c>
      <c r="H33" s="435">
        <v>15196.72104664138</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153832.90519573065</v>
      </c>
      <c r="F43" s="456">
        <v>26.94196199554498</v>
      </c>
      <c r="G43" s="457">
        <v>4144.560285447649</v>
      </c>
      <c r="H43" s="456">
        <v>15196.72104664138</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36148.68393156046</v>
      </c>
      <c r="F45" s="435">
        <v>15.512426091445258</v>
      </c>
      <c r="G45" s="469">
        <v>560.7537877913464</v>
      </c>
      <c r="H45" s="435">
        <v>2056.0972219016035</v>
      </c>
      <c r="I45" s="470">
        <v>1573.5129999999965</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36148.68393156046</v>
      </c>
      <c r="F47" s="456">
        <v>15.512426091445258</v>
      </c>
      <c r="G47" s="457">
        <v>560.7537877913464</v>
      </c>
      <c r="H47" s="456">
        <v>2056.0972219016035</v>
      </c>
      <c r="I47" s="457">
        <v>1573.5129999999965</v>
      </c>
      <c r="J47" s="458"/>
      <c r="M47" s="375"/>
    </row>
    <row r="48" ht="18" customHeight="1" x14ac:dyDescent="0.25">
      <c r="B48" s="359" t="s">
        <v>341</v>
      </c>
      <c r="C48" s="360"/>
      <c r="D48" s="471"/>
      <c r="E48" s="428">
        <v>33669.19861940256</v>
      </c>
      <c r="F48" s="429">
        <v>2.6386617118145415</v>
      </c>
      <c r="G48" s="430">
        <v>88.84162526449656</v>
      </c>
      <c r="H48" s="431">
        <v>325.7526259698207</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33669.19861940256</v>
      </c>
      <c r="F50" s="456">
        <v>2.6386617118145415</v>
      </c>
      <c r="G50" s="456">
        <v>88.84162526449656</v>
      </c>
      <c r="H50" s="456">
        <v>325.7526259698207</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492492.3668367619</v>
      </c>
      <c r="F52" s="477">
        <v>20.398307011901363</v>
      </c>
      <c r="G52" s="482">
        <v>10046.010499754218</v>
      </c>
      <c r="H52" s="477">
        <v>36835.37183243213</v>
      </c>
      <c r="I52" s="481">
        <v>1573.5129999999965</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18.82001</v>
      </c>
      <c r="D10" s="511"/>
      <c r="E10" s="511"/>
      <c r="F10" s="125">
        <v>98.200874894048</v>
      </c>
      <c r="G10" s="512" t="s">
        <v>110</v>
      </c>
      <c r="H10" s="513">
        <v>-34.32384909737369</v>
      </c>
      <c r="I10" s="514" t="s">
        <v>110</v>
      </c>
    </row>
    <row r="11" ht="18" customHeight="1" x14ac:dyDescent="0.25">
      <c r="B11" s="515" t="s">
        <v>454</v>
      </c>
      <c r="C11" s="27">
        <v>6.15311</v>
      </c>
      <c r="D11" s="125">
        <v>20.838428813465335</v>
      </c>
      <c r="E11" s="125" t="s">
        <v>110</v>
      </c>
      <c r="F11" s="125">
        <v>93.897295619048</v>
      </c>
      <c r="G11" s="512" t="s">
        <v>110</v>
      </c>
      <c r="H11" s="513">
        <v>-34.32384909737369</v>
      </c>
      <c r="I11" s="514" t="s">
        <v>110</v>
      </c>
    </row>
    <row r="12" ht="18" customHeight="1" x14ac:dyDescent="0.25">
      <c r="B12" s="137" t="s">
        <v>455</v>
      </c>
      <c r="C12" s="49"/>
      <c r="D12" s="125">
        <v>12.335263139637764</v>
      </c>
      <c r="E12" s="125" t="s">
        <v>129</v>
      </c>
      <c r="F12" s="516">
        <v>68.6595463392248</v>
      </c>
      <c r="G12" s="516" t="s">
        <v>129</v>
      </c>
      <c r="H12" s="517">
        <v>-7.240684637911706</v>
      </c>
      <c r="I12" s="518" t="s">
        <v>129</v>
      </c>
    </row>
    <row r="13" ht="18" customHeight="1" x14ac:dyDescent="0.25">
      <c r="B13" s="137" t="s">
        <v>456</v>
      </c>
      <c r="C13" s="49"/>
      <c r="D13" s="125">
        <v>1.1551500000000001</v>
      </c>
      <c r="E13" s="125" t="s">
        <v>457</v>
      </c>
      <c r="F13" s="516">
        <v>7.1077650165</v>
      </c>
      <c r="G13" s="516" t="s">
        <v>129</v>
      </c>
      <c r="H13" s="517" t="s">
        <v>105</v>
      </c>
      <c r="I13" s="518" t="s">
        <v>105</v>
      </c>
    </row>
    <row r="14" ht="18" customHeight="1" x14ac:dyDescent="0.25">
      <c r="B14" s="137" t="s">
        <v>458</v>
      </c>
      <c r="C14" s="170">
        <v>148</v>
      </c>
      <c r="D14" s="125">
        <v>0.3054942481269269</v>
      </c>
      <c r="E14" s="125" t="s">
        <v>457</v>
      </c>
      <c r="F14" s="516">
        <v>18.1299842633232</v>
      </c>
      <c r="G14" s="516" t="s">
        <v>129</v>
      </c>
      <c r="H14" s="517">
        <v>-27.083164459461983</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12.6669</v>
      </c>
      <c r="D17" s="125">
        <v>0.33975</v>
      </c>
      <c r="E17" s="125" t="s">
        <v>110</v>
      </c>
      <c r="F17" s="125">
        <v>4.303579275</v>
      </c>
      <c r="G17" s="512" t="s">
        <v>462</v>
      </c>
      <c r="H17" s="513" t="s">
        <v>118</v>
      </c>
      <c r="I17" s="514" t="s">
        <v>118</v>
      </c>
    </row>
    <row r="18" ht="18" customHeight="1" x14ac:dyDescent="0.25">
      <c r="B18" s="137" t="s">
        <v>463</v>
      </c>
      <c r="C18" s="49"/>
      <c r="D18" s="125">
        <v>0.33975</v>
      </c>
      <c r="E18" s="125" t="s">
        <v>457</v>
      </c>
      <c r="F18" s="516">
        <v>4.303579275</v>
      </c>
      <c r="G18" s="516" t="s">
        <v>129</v>
      </c>
      <c r="H18" s="517" t="s">
        <v>105</v>
      </c>
      <c r="I18" s="518" t="s">
        <v>105</v>
      </c>
    </row>
    <row r="19" ht="18" customHeight="1" x14ac:dyDescent="0.25">
      <c r="B19" s="521" t="s">
        <v>464</v>
      </c>
      <c r="C19" s="522"/>
      <c r="D19" s="523" t="s">
        <v>104</v>
      </c>
      <c r="E19" s="523" t="s">
        <v>457</v>
      </c>
      <c r="F19" s="524" t="s">
        <v>181</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0.45128396885251</v>
      </c>
      <c r="G21" s="512">
        <v>26.7865236624417</v>
      </c>
      <c r="H21" s="513" t="s">
        <v>105</v>
      </c>
      <c r="I21" s="514" t="s">
        <v>105</v>
      </c>
    </row>
    <row r="22" ht="18" customHeight="1" x14ac:dyDescent="0.25">
      <c r="B22" s="515" t="s">
        <v>467</v>
      </c>
      <c r="C22" s="27">
        <v>0.005097</v>
      </c>
      <c r="D22" s="125">
        <v>29.499999999999996</v>
      </c>
      <c r="E22" s="527"/>
      <c r="F22" s="27">
        <v>0.15036149999999998</v>
      </c>
      <c r="G22" s="527"/>
      <c r="H22" s="528" t="s">
        <v>105</v>
      </c>
      <c r="I22" s="518" t="s">
        <v>105</v>
      </c>
    </row>
    <row r="23" ht="18" customHeight="1" x14ac:dyDescent="0.25">
      <c r="B23" s="515" t="s">
        <v>468</v>
      </c>
      <c r="C23" s="27">
        <v>3.7809330847457625</v>
      </c>
      <c r="D23" s="125">
        <v>0.07958947225662012</v>
      </c>
      <c r="E23" s="125">
        <v>7.084633095071789</v>
      </c>
      <c r="F23" s="27">
        <v>0.30092246885251</v>
      </c>
      <c r="G23" s="516">
        <v>26.7865236624417</v>
      </c>
      <c r="H23" s="528" t="s">
        <v>105</v>
      </c>
      <c r="I23" s="518" t="s">
        <v>105</v>
      </c>
    </row>
    <row r="24" ht="18" customHeight="1" x14ac:dyDescent="0.25">
      <c r="B24" s="118" t="s">
        <v>469</v>
      </c>
      <c r="C24" s="49"/>
      <c r="D24" s="49"/>
      <c r="E24" s="49"/>
      <c r="F24" s="125">
        <v>0.02066640918534</v>
      </c>
      <c r="G24" s="512">
        <v>83.7901399507153</v>
      </c>
      <c r="H24" s="513" t="s">
        <v>105</v>
      </c>
      <c r="I24" s="514" t="s">
        <v>105</v>
      </c>
    </row>
    <row r="25" ht="18" customHeight="1" x14ac:dyDescent="0.3">
      <c r="B25" s="529" t="s">
        <v>470</v>
      </c>
      <c r="C25" s="530">
        <v>0.25758</v>
      </c>
      <c r="D25" s="523">
        <v>0.08023297300000001</v>
      </c>
      <c r="E25" s="523">
        <v>325.2975384374381</v>
      </c>
      <c r="F25" s="530">
        <v>0.02066640918534</v>
      </c>
      <c r="G25" s="531">
        <v>83.7901399507153</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69.37970811890884</v>
      </c>
      <c r="J10" s="552">
        <v>7.641897361886732</v>
      </c>
      <c r="K10" s="120">
        <v>0.000908297</v>
      </c>
      <c r="L10" s="553" t="s">
        <v>105</v>
      </c>
    </row>
    <row r="11" ht="18" customHeight="1" x14ac:dyDescent="0.25">
      <c r="B11" s="515" t="s">
        <v>499</v>
      </c>
      <c r="C11" s="554" t="s">
        <v>500</v>
      </c>
      <c r="D11" s="555" t="s">
        <v>501</v>
      </c>
      <c r="E11" s="167">
        <v>36670.5</v>
      </c>
      <c r="F11" s="119">
        <v>966.0012816841876</v>
      </c>
      <c r="G11" s="119">
        <v>7.747644564431902</v>
      </c>
      <c r="H11" s="556">
        <v>0.02476914686191898</v>
      </c>
      <c r="I11" s="557">
        <v>35.42375</v>
      </c>
      <c r="J11" s="167">
        <v>0.28411000000000003</v>
      </c>
      <c r="K11" s="170">
        <v>0.000908297</v>
      </c>
      <c r="L11" s="558" t="s">
        <v>105</v>
      </c>
    </row>
    <row r="12" ht="18" customHeight="1" x14ac:dyDescent="0.25">
      <c r="B12" s="515" t="s">
        <v>502</v>
      </c>
      <c r="C12" s="554" t="s">
        <v>503</v>
      </c>
      <c r="D12" s="555" t="s">
        <v>504</v>
      </c>
      <c r="E12" s="167">
        <v>45430.61650048029</v>
      </c>
      <c r="F12" s="119">
        <v>747.4056296524179</v>
      </c>
      <c r="G12" s="119">
        <v>132.62329086691864</v>
      </c>
      <c r="H12" s="527"/>
      <c r="I12" s="559">
        <v>33.955098531039</v>
      </c>
      <c r="J12" s="167">
        <v>6.025157866406631</v>
      </c>
      <c r="K12" s="49"/>
      <c r="L12" s="168" t="s">
        <v>105</v>
      </c>
    </row>
    <row r="13" ht="18" customHeight="1" x14ac:dyDescent="0.25">
      <c r="B13" s="515" t="s">
        <v>505</v>
      </c>
      <c r="C13" s="554" t="s">
        <v>506</v>
      </c>
      <c r="D13" s="555" t="s">
        <v>501</v>
      </c>
      <c r="E13" s="167">
        <v>60683898.4032553</v>
      </c>
      <c r="F13" s="119">
        <v>0.000014165007398250517</v>
      </c>
      <c r="G13" s="119">
        <v>0.021463859833784675</v>
      </c>
      <c r="H13" s="527"/>
      <c r="I13" s="559">
        <v>0.000859587869836794</v>
      </c>
      <c r="J13" s="167">
        <v>1.3025106894951013</v>
      </c>
      <c r="K13" s="49"/>
      <c r="L13" s="168" t="s">
        <v>105</v>
      </c>
    </row>
    <row r="14" ht="18" customHeight="1" x14ac:dyDescent="0.25">
      <c r="B14" s="515" t="s">
        <v>507</v>
      </c>
      <c r="C14" s="554" t="s">
        <v>508</v>
      </c>
      <c r="D14" s="555" t="s">
        <v>504</v>
      </c>
      <c r="E14" s="167">
        <v>71839.11</v>
      </c>
      <c r="F14" s="119" t="s">
        <v>105</v>
      </c>
      <c r="G14" s="119">
        <v>0.06973925463441849</v>
      </c>
      <c r="H14" s="560" t="s">
        <v>105</v>
      </c>
      <c r="I14" s="559" t="s">
        <v>105</v>
      </c>
      <c r="J14" s="167">
        <v>0.005010005985</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0.0251088</v>
      </c>
      <c r="K16" s="522"/>
      <c r="L16" s="565" t="s">
        <v>105</v>
      </c>
    </row>
    <row r="17" ht="18" customHeight="1" x14ac:dyDescent="0.25">
      <c r="B17" s="566" t="s">
        <v>512</v>
      </c>
      <c r="C17" s="554" t="s">
        <v>513</v>
      </c>
      <c r="D17" s="555" t="s">
        <v>514</v>
      </c>
      <c r="E17" s="167">
        <v>12059</v>
      </c>
      <c r="F17" s="119" t="s">
        <v>105</v>
      </c>
      <c r="G17" s="119">
        <v>2.082162700058048</v>
      </c>
      <c r="H17" s="564"/>
      <c r="I17" s="567" t="s">
        <v>105</v>
      </c>
      <c r="J17" s="172">
        <v>0.0251088</v>
      </c>
      <c r="K17" s="522"/>
      <c r="L17" s="174" t="s">
        <v>105</v>
      </c>
    </row>
    <row r="18" ht="18" customHeight="1" x14ac:dyDescent="0.25">
      <c r="B18" s="568" t="s">
        <v>115</v>
      </c>
      <c r="C18" s="569"/>
      <c r="D18" s="570"/>
      <c r="E18" s="132"/>
      <c r="F18" s="571"/>
      <c r="G18" s="571"/>
      <c r="H18" s="571"/>
      <c r="I18" s="572">
        <v>252.92805986275428</v>
      </c>
      <c r="J18" s="572">
        <v>188.9263031125102</v>
      </c>
      <c r="K18" s="132"/>
      <c r="L18" s="133" t="s">
        <v>105</v>
      </c>
    </row>
    <row r="19" ht="18" customHeight="1" x14ac:dyDescent="0.25">
      <c r="B19" s="573" t="s">
        <v>515</v>
      </c>
      <c r="C19" s="554" t="s">
        <v>510</v>
      </c>
      <c r="D19" s="555" t="s">
        <v>501</v>
      </c>
      <c r="E19" s="167">
        <v>36670.5</v>
      </c>
      <c r="F19" s="119">
        <v>2800.1221690459615</v>
      </c>
      <c r="G19" s="119">
        <v>46.64485076560178</v>
      </c>
      <c r="H19" s="551"/>
      <c r="I19" s="557">
        <v>102.68187999999994</v>
      </c>
      <c r="J19" s="266">
        <v>1.71049</v>
      </c>
      <c r="K19" s="202"/>
      <c r="L19" s="558" t="s">
        <v>105</v>
      </c>
    </row>
    <row r="20" ht="18" customHeight="1" x14ac:dyDescent="0.25">
      <c r="B20" s="515" t="s">
        <v>516</v>
      </c>
      <c r="C20" s="554" t="s">
        <v>510</v>
      </c>
      <c r="D20" s="555" t="s">
        <v>517</v>
      </c>
      <c r="E20" s="167">
        <v>1409.2101036</v>
      </c>
      <c r="F20" s="119">
        <v>20.449754033398488</v>
      </c>
      <c r="G20" s="119">
        <v>82.82150383526387</v>
      </c>
      <c r="H20" s="527"/>
      <c r="I20" s="559">
        <v>0.028818</v>
      </c>
      <c r="J20" s="167">
        <v>0.1167129</v>
      </c>
      <c r="K20" s="49"/>
      <c r="L20" s="168" t="s">
        <v>105</v>
      </c>
    </row>
    <row r="21" ht="18" customHeight="1" x14ac:dyDescent="0.25">
      <c r="B21" s="515" t="s">
        <v>518</v>
      </c>
      <c r="C21" s="554" t="s">
        <v>510</v>
      </c>
      <c r="D21" s="555" t="s">
        <v>517</v>
      </c>
      <c r="E21" s="167">
        <v>1409.2101036</v>
      </c>
      <c r="F21" s="119">
        <v>101286.30322634098</v>
      </c>
      <c r="G21" s="119">
        <v>4493.5384676527165</v>
      </c>
      <c r="H21" s="140"/>
      <c r="I21" s="167">
        <v>142.733681862853</v>
      </c>
      <c r="J21" s="167">
        <v>6.33233980953147</v>
      </c>
      <c r="K21" s="140"/>
      <c r="L21" s="168" t="s">
        <v>105</v>
      </c>
    </row>
    <row r="22" ht="18" customHeight="1" x14ac:dyDescent="0.25">
      <c r="B22" s="515" t="s">
        <v>519</v>
      </c>
      <c r="C22" s="554" t="s">
        <v>510</v>
      </c>
      <c r="D22" s="555" t="s">
        <v>520</v>
      </c>
      <c r="E22" s="167">
        <v>550654.4</v>
      </c>
      <c r="F22" s="119">
        <v>0.5894964633231986</v>
      </c>
      <c r="G22" s="119">
        <v>14.243519138377211</v>
      </c>
      <c r="H22" s="527"/>
      <c r="I22" s="559">
        <v>0.324608821313358</v>
      </c>
      <c r="J22" s="167">
        <v>7.84325648503162</v>
      </c>
      <c r="K22" s="49"/>
      <c r="L22" s="168" t="s">
        <v>105</v>
      </c>
    </row>
    <row r="23" ht="18" customHeight="1" x14ac:dyDescent="0.25">
      <c r="B23" s="515" t="s">
        <v>521</v>
      </c>
      <c r="C23" s="554" t="s">
        <v>510</v>
      </c>
      <c r="D23" s="555" t="s">
        <v>520</v>
      </c>
      <c r="E23" s="167">
        <v>550654.4</v>
      </c>
      <c r="F23" s="119">
        <v>12.796011165012052</v>
      </c>
      <c r="G23" s="119">
        <v>309.080749671144</v>
      </c>
      <c r="H23" s="527"/>
      <c r="I23" s="559">
        <v>7.046179850463013</v>
      </c>
      <c r="J23" s="167">
        <v>170.196674761714</v>
      </c>
      <c r="K23" s="49"/>
      <c r="L23" s="168" t="s">
        <v>105</v>
      </c>
    </row>
    <row r="24" ht="18" customHeight="1" x14ac:dyDescent="0.25">
      <c r="B24" s="561" t="s">
        <v>522</v>
      </c>
      <c r="C24" s="562"/>
      <c r="D24" s="563"/>
      <c r="E24" s="49"/>
      <c r="F24" s="49"/>
      <c r="G24" s="49"/>
      <c r="H24" s="564"/>
      <c r="I24" s="119">
        <v>0.11289132812497796</v>
      </c>
      <c r="J24" s="119">
        <v>2.72682915623311</v>
      </c>
      <c r="K24" s="522"/>
      <c r="L24" s="565" t="s">
        <v>105</v>
      </c>
    </row>
    <row r="25" ht="18" customHeight="1" x14ac:dyDescent="0.25">
      <c r="B25" s="566" t="s">
        <v>523</v>
      </c>
      <c r="C25" s="554" t="s">
        <v>510</v>
      </c>
      <c r="D25" s="555" t="s">
        <v>123</v>
      </c>
      <c r="E25" s="167">
        <v>1460834.72495193</v>
      </c>
      <c r="F25" s="119">
        <v>0.07727864500803999</v>
      </c>
      <c r="G25" s="119">
        <v>1.866623999044682</v>
      </c>
      <c r="H25" s="564"/>
      <c r="I25" s="567">
        <v>0.11289132812497796</v>
      </c>
      <c r="J25" s="567">
        <v>2.72682915623311</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3168.186681476918</v>
      </c>
      <c r="J27" s="131">
        <v>49.031504644250234</v>
      </c>
      <c r="K27" s="131">
        <v>0.12021778889147633</v>
      </c>
      <c r="L27" s="133" t="s">
        <v>105</v>
      </c>
    </row>
    <row r="28" ht="18" customHeight="1" x14ac:dyDescent="0.25">
      <c r="B28" s="575" t="s">
        <v>526</v>
      </c>
      <c r="C28" s="576"/>
      <c r="D28" s="577"/>
      <c r="E28" s="148"/>
      <c r="F28" s="148"/>
      <c r="G28" s="148"/>
      <c r="H28" s="148"/>
      <c r="I28" s="578">
        <v>9.123410873859884</v>
      </c>
      <c r="J28" s="119">
        <v>35.60924765825083</v>
      </c>
      <c r="K28" s="522"/>
      <c r="L28" s="121" t="s">
        <v>105</v>
      </c>
    </row>
    <row r="29" ht="18" customHeight="1" x14ac:dyDescent="0.25">
      <c r="B29" s="579" t="s">
        <v>527</v>
      </c>
      <c r="C29" s="554" t="s">
        <v>528</v>
      </c>
      <c r="D29" s="555" t="s">
        <v>123</v>
      </c>
      <c r="E29" s="167" t="s">
        <v>123</v>
      </c>
      <c r="F29" s="119" t="s">
        <v>123</v>
      </c>
      <c r="G29" s="119" t="s">
        <v>123</v>
      </c>
      <c r="H29" s="148"/>
      <c r="I29" s="266">
        <v>8.52021181799058</v>
      </c>
      <c r="J29" s="266">
        <v>11.741747630235722</v>
      </c>
      <c r="K29" s="522"/>
      <c r="L29" s="558" t="s">
        <v>105</v>
      </c>
    </row>
    <row r="30" ht="18" customHeight="1" x14ac:dyDescent="0.25">
      <c r="B30" s="579" t="s">
        <v>529</v>
      </c>
      <c r="C30" s="554" t="s">
        <v>528</v>
      </c>
      <c r="D30" s="555" t="s">
        <v>123</v>
      </c>
      <c r="E30" s="167" t="s">
        <v>123</v>
      </c>
      <c r="F30" s="119" t="s">
        <v>123</v>
      </c>
      <c r="G30" s="119" t="s">
        <v>123</v>
      </c>
      <c r="H30" s="148"/>
      <c r="I30" s="167">
        <v>0.603199055869304</v>
      </c>
      <c r="J30" s="167">
        <v>23.867500028015108</v>
      </c>
      <c r="K30" s="522"/>
      <c r="L30" s="168" t="s">
        <v>105</v>
      </c>
    </row>
    <row r="31" ht="18" customHeight="1" x14ac:dyDescent="0.25">
      <c r="B31" s="579" t="s">
        <v>530</v>
      </c>
      <c r="C31" s="554" t="s">
        <v>510</v>
      </c>
      <c r="D31" s="555" t="s">
        <v>123</v>
      </c>
      <c r="E31" s="167" t="s">
        <v>181</v>
      </c>
      <c r="F31" s="119" t="s">
        <v>104</v>
      </c>
      <c r="G31" s="119" t="s">
        <v>181</v>
      </c>
      <c r="H31" s="148"/>
      <c r="I31" s="167" t="s">
        <v>181</v>
      </c>
      <c r="J31" s="167" t="s">
        <v>181</v>
      </c>
      <c r="K31" s="522"/>
      <c r="L31" s="168" t="s">
        <v>105</v>
      </c>
    </row>
    <row r="32" ht="18" customHeight="1" x14ac:dyDescent="0.25">
      <c r="B32" s="575" t="s">
        <v>531</v>
      </c>
      <c r="C32" s="576"/>
      <c r="D32" s="577"/>
      <c r="E32" s="148"/>
      <c r="F32" s="148"/>
      <c r="G32" s="148"/>
      <c r="H32" s="148"/>
      <c r="I32" s="578">
        <v>3159.063270603058</v>
      </c>
      <c r="J32" s="578">
        <v>13.4222569859994</v>
      </c>
      <c r="K32" s="119">
        <v>0.12021778889147633</v>
      </c>
      <c r="L32" s="121" t="s">
        <v>105</v>
      </c>
    </row>
    <row r="33" ht="18" customHeight="1" x14ac:dyDescent="0.25">
      <c r="B33" s="579" t="s">
        <v>532</v>
      </c>
      <c r="C33" s="554" t="s">
        <v>528</v>
      </c>
      <c r="D33" s="555" t="s">
        <v>501</v>
      </c>
      <c r="E33" s="167">
        <v>1083482.763384337</v>
      </c>
      <c r="F33" s="119">
        <v>2606.223069274781</v>
      </c>
      <c r="G33" s="119">
        <v>10.725296751672504</v>
      </c>
      <c r="H33" s="119">
        <v>0.10038492290064706</v>
      </c>
      <c r="I33" s="266">
        <v>2823.7977730938487</v>
      </c>
      <c r="J33" s="266">
        <v>11.62067416261918</v>
      </c>
      <c r="K33" s="266">
        <v>0.1087653336665167</v>
      </c>
      <c r="L33" s="558" t="s">
        <v>105</v>
      </c>
    </row>
    <row r="34" ht="18" customHeight="1" x14ac:dyDescent="0.25">
      <c r="B34" s="579" t="s">
        <v>533</v>
      </c>
      <c r="C34" s="554" t="s">
        <v>528</v>
      </c>
      <c r="D34" s="555" t="s">
        <v>501</v>
      </c>
      <c r="E34" s="167">
        <v>141823.9156097555</v>
      </c>
      <c r="F34" s="119">
        <v>2363.956008884497</v>
      </c>
      <c r="G34" s="119">
        <v>12.702955038538631</v>
      </c>
      <c r="H34" s="119">
        <v>0.08075122715178987</v>
      </c>
      <c r="I34" s="167">
        <v>335.2654975092093</v>
      </c>
      <c r="J34" s="167">
        <v>1.8015828233802211</v>
      </c>
      <c r="K34" s="167">
        <v>0.011452455224959641</v>
      </c>
      <c r="L34" s="168" t="s">
        <v>105</v>
      </c>
    </row>
    <row r="35" ht="18" customHeight="1" x14ac:dyDescent="0.25">
      <c r="B35" s="580" t="s">
        <v>534</v>
      </c>
      <c r="C35" s="581" t="s">
        <v>510</v>
      </c>
      <c r="D35" s="582" t="s">
        <v>123</v>
      </c>
      <c r="E35" s="197" t="s">
        <v>181</v>
      </c>
      <c r="F35" s="128" t="s">
        <v>104</v>
      </c>
      <c r="G35" s="128" t="s">
        <v>181</v>
      </c>
      <c r="H35" s="128" t="s">
        <v>181</v>
      </c>
      <c r="I35" s="197" t="s">
        <v>181</v>
      </c>
      <c r="J35" s="197" t="s">
        <v>181</v>
      </c>
      <c r="K35" s="197" t="s">
        <v>181</v>
      </c>
      <c r="L35" s="583" t="s">
        <v>105</v>
      </c>
    </row>
    <row r="36" ht="18" customHeight="1" x14ac:dyDescent="0.25">
      <c r="B36" s="568" t="s">
        <v>535</v>
      </c>
      <c r="C36" s="549"/>
      <c r="D36" s="550"/>
      <c r="E36" s="202"/>
      <c r="F36" s="551"/>
      <c r="G36" s="551"/>
      <c r="H36" s="551"/>
      <c r="I36" s="552">
        <v>7.09562264150945</v>
      </c>
      <c r="J36" s="552" t="s">
        <v>118</v>
      </c>
      <c r="K36" s="124">
        <v>0.0032293667432071902</v>
      </c>
      <c r="L36" s="584" t="s">
        <v>105</v>
      </c>
    </row>
    <row r="37" ht="18" customHeight="1" x14ac:dyDescent="0.3">
      <c r="B37" s="585" t="s">
        <v>536</v>
      </c>
      <c r="C37" s="586" t="s">
        <v>510</v>
      </c>
      <c r="D37" s="587" t="s">
        <v>501</v>
      </c>
      <c r="E37" s="172">
        <v>36670.5</v>
      </c>
      <c r="F37" s="173" t="s">
        <v>105</v>
      </c>
      <c r="G37" s="173" t="s">
        <v>105</v>
      </c>
      <c r="H37" s="173">
        <v>0.08806443171506224</v>
      </c>
      <c r="I37" s="172" t="s">
        <v>105</v>
      </c>
      <c r="J37" s="172" t="s">
        <v>105</v>
      </c>
      <c r="K37" s="172">
        <v>0.0032293667432071902</v>
      </c>
      <c r="L37" s="174" t="s">
        <v>105</v>
      </c>
    </row>
    <row r="38" ht="18" customHeight="1" x14ac:dyDescent="0.3">
      <c r="B38" s="585" t="s">
        <v>537</v>
      </c>
      <c r="C38" s="586" t="s">
        <v>510</v>
      </c>
      <c r="D38" s="587" t="s">
        <v>504</v>
      </c>
      <c r="E38" s="172">
        <v>8547</v>
      </c>
      <c r="F38" s="173">
        <v>830.1886792452849</v>
      </c>
      <c r="G38" s="173" t="s">
        <v>123</v>
      </c>
      <c r="H38" s="173" t="s">
        <v>123</v>
      </c>
      <c r="I38" s="172">
        <v>7.09562264150945</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5.895381497351398</v>
      </c>
      <c r="M9" s="646">
        <v>94.1046185026486</v>
      </c>
    </row>
    <row r="10" ht="18" customHeight="1" x14ac:dyDescent="0.25">
      <c r="B10" s="226" t="s">
        <v>608</v>
      </c>
      <c r="C10" s="647">
        <v>447135.9722833154</v>
      </c>
      <c r="D10" s="648"/>
      <c r="E10" s="649"/>
      <c r="F10" s="649"/>
      <c r="G10" s="647">
        <v>32070.37330647738</v>
      </c>
      <c r="H10" s="647">
        <v>0.10081974786547476</v>
      </c>
      <c r="I10" s="650">
        <v>1.0182149012737092</v>
      </c>
      <c r="J10" s="7"/>
      <c r="K10" s="310" t="s">
        <v>609</v>
      </c>
      <c r="L10" s="651">
        <v>33.26444549027384</v>
      </c>
      <c r="M10" s="652">
        <v>66.73555450972616</v>
      </c>
    </row>
    <row r="11" ht="18" customHeight="1" x14ac:dyDescent="0.25">
      <c r="B11" s="653" t="s">
        <v>205</v>
      </c>
      <c r="C11" s="654">
        <v>447131.8126674678</v>
      </c>
      <c r="D11" s="655">
        <v>71.72400449859373</v>
      </c>
      <c r="E11" s="655">
        <v>0.22532328382652594</v>
      </c>
      <c r="F11" s="655">
        <v>2.2771934966216594</v>
      </c>
      <c r="G11" s="656">
        <v>32070.08414322583</v>
      </c>
      <c r="H11" s="656">
        <v>0.10074920833354088</v>
      </c>
      <c r="I11" s="657">
        <v>1.0182056559390118</v>
      </c>
      <c r="J11" s="7"/>
      <c r="K11" s="351" t="s">
        <v>610</v>
      </c>
      <c r="L11" s="7"/>
      <c r="M11" s="7"/>
    </row>
    <row r="12" ht="18" customHeight="1" x14ac:dyDescent="0.25">
      <c r="B12" s="658" t="s">
        <v>204</v>
      </c>
      <c r="C12" s="654">
        <v>4.159615847592784</v>
      </c>
      <c r="D12" s="655">
        <v>69.51681649086825</v>
      </c>
      <c r="E12" s="655">
        <v>16.95818424547517</v>
      </c>
      <c r="F12" s="655">
        <v>2.222641473650268</v>
      </c>
      <c r="G12" s="656">
        <v>0.289163251549615</v>
      </c>
      <c r="H12" s="656">
        <v>0.0000705395319338768</v>
      </c>
      <c r="I12" s="657">
        <v>0.000009245334697312636</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144184.13303440507</v>
      </c>
      <c r="D14" s="667"/>
      <c r="E14" s="668"/>
      <c r="F14" s="669"/>
      <c r="G14" s="666">
        <v>10959.127690065568</v>
      </c>
      <c r="H14" s="666">
        <v>0.1716384089882088</v>
      </c>
      <c r="I14" s="670">
        <v>0.518704940440235</v>
      </c>
      <c r="J14" s="7"/>
      <c r="K14" s="665"/>
      <c r="L14" s="665"/>
      <c r="M14" s="665"/>
    </row>
    <row r="15" ht="18" customHeight="1" x14ac:dyDescent="0.25">
      <c r="B15" s="671" t="s">
        <v>222</v>
      </c>
      <c r="C15" s="672">
        <v>94295.1133975056</v>
      </c>
      <c r="D15" s="655">
        <v>76.47864582783045</v>
      </c>
      <c r="E15" s="655">
        <v>1.4039992993667096</v>
      </c>
      <c r="F15" s="655">
        <v>3.6647942921797303</v>
      </c>
      <c r="G15" s="673">
        <v>7211.56258082294</v>
      </c>
      <c r="H15" s="673">
        <v>0.1323902731438023</v>
      </c>
      <c r="I15" s="674">
        <v>0.345572193359619</v>
      </c>
      <c r="J15" s="7"/>
      <c r="K15" s="665"/>
      <c r="L15" s="665"/>
      <c r="M15" s="665"/>
    </row>
    <row r="16" ht="18" customHeight="1" x14ac:dyDescent="0.25">
      <c r="B16" s="671" t="s">
        <v>223</v>
      </c>
      <c r="C16" s="675">
        <v>49726.151167339456</v>
      </c>
      <c r="D16" s="655">
        <v>75.31305265339677</v>
      </c>
      <c r="E16" s="655">
        <v>0.7892856157784639</v>
      </c>
      <c r="F16" s="655">
        <v>3.4817242641198214</v>
      </c>
      <c r="G16" s="676">
        <v>3745.028241116604</v>
      </c>
      <c r="H16" s="676">
        <v>0.039248135844406506</v>
      </c>
      <c r="I16" s="677">
        <v>0.17313274708061596</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162.86846956</v>
      </c>
      <c r="D18" s="679"/>
      <c r="E18" s="680"/>
      <c r="F18" s="680"/>
      <c r="G18" s="655">
        <v>2.5368681260237844</v>
      </c>
      <c r="H18" s="655" t="s">
        <v>181</v>
      </c>
      <c r="I18" s="681" t="s">
        <v>181</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26113.298539060743</v>
      </c>
      <c r="D10" s="707">
        <v>4.9182995726243135</v>
      </c>
      <c r="E10" s="707">
        <v>3.711277902733317</v>
      </c>
      <c r="F10" s="707">
        <v>11905.449785300047</v>
      </c>
      <c r="G10" s="707">
        <v>243.1381818199151</v>
      </c>
      <c r="H10" s="707" t="s">
        <v>118</v>
      </c>
      <c r="I10" s="707">
        <v>0.02307552388982382</v>
      </c>
      <c r="J10" s="707">
        <v>0.000004013486820186441</v>
      </c>
      <c r="K10" s="707">
        <v>14.29307053148415</v>
      </c>
      <c r="L10" s="708">
        <v>255.0563116154361</v>
      </c>
      <c r="M10" s="709">
        <v>449.29393258918026</v>
      </c>
      <c r="N10" s="710">
        <v>20.25887093942487</v>
      </c>
      <c r="O10" s="711">
        <v>39925.42696698718</v>
      </c>
    </row>
    <row r="11" ht="18" customHeight="1" x14ac:dyDescent="0.25">
      <c r="B11" s="712" t="s">
        <v>639</v>
      </c>
      <c r="C11" s="713">
        <v>6209.555050688428</v>
      </c>
      <c r="D11" s="713">
        <v>0.16075169962345</v>
      </c>
      <c r="E11" s="713" t="s">
        <v>105</v>
      </c>
      <c r="F11" s="132"/>
      <c r="G11" s="132"/>
      <c r="H11" s="202"/>
      <c r="I11" s="132"/>
      <c r="J11" s="202"/>
      <c r="K11" s="713" t="s">
        <v>105</v>
      </c>
      <c r="L11" s="713">
        <v>2.23779928908005</v>
      </c>
      <c r="M11" s="714">
        <v>1.13469802434149</v>
      </c>
      <c r="N11" s="715">
        <v>4.19199999999999</v>
      </c>
      <c r="O11" s="716">
        <v>6214.056098277885</v>
      </c>
    </row>
    <row r="12" ht="18" customHeight="1" x14ac:dyDescent="0.25">
      <c r="B12" s="717" t="s">
        <v>640</v>
      </c>
      <c r="C12" s="718">
        <v>3723.95444341688</v>
      </c>
      <c r="D12" s="202"/>
      <c r="E12" s="202"/>
      <c r="F12" s="49"/>
      <c r="G12" s="49"/>
      <c r="H12" s="202"/>
      <c r="I12" s="49"/>
      <c r="J12" s="202"/>
      <c r="K12" s="202"/>
      <c r="L12" s="202"/>
      <c r="M12" s="202"/>
      <c r="N12" s="719" t="s">
        <v>105</v>
      </c>
      <c r="O12" s="720">
        <v>3723.95444341688</v>
      </c>
    </row>
    <row r="13" ht="18" customHeight="1" x14ac:dyDescent="0.25">
      <c r="B13" s="717" t="s">
        <v>641</v>
      </c>
      <c r="C13" s="37">
        <v>1177.50028561589</v>
      </c>
      <c r="D13" s="49"/>
      <c r="E13" s="49"/>
      <c r="F13" s="49"/>
      <c r="G13" s="49"/>
      <c r="H13" s="202"/>
      <c r="I13" s="49"/>
      <c r="J13" s="202"/>
      <c r="K13" s="49"/>
      <c r="L13" s="49"/>
      <c r="M13" s="49"/>
      <c r="N13" s="721"/>
      <c r="O13" s="722">
        <v>1177.50028561589</v>
      </c>
    </row>
    <row r="14" ht="18" customHeight="1" x14ac:dyDescent="0.25">
      <c r="B14" s="717" t="s">
        <v>642</v>
      </c>
      <c r="C14" s="37">
        <v>385.8238638254694</v>
      </c>
      <c r="D14" s="522"/>
      <c r="E14" s="522"/>
      <c r="F14" s="49"/>
      <c r="G14" s="49"/>
      <c r="H14" s="202"/>
      <c r="I14" s="49"/>
      <c r="J14" s="202"/>
      <c r="K14" s="49"/>
      <c r="L14" s="49"/>
      <c r="M14" s="49"/>
      <c r="N14" s="721"/>
      <c r="O14" s="722">
        <v>385.8238638254694</v>
      </c>
    </row>
    <row r="15" ht="18" customHeight="1" x14ac:dyDescent="0.3">
      <c r="B15" s="717" t="s">
        <v>643</v>
      </c>
      <c r="C15" s="37">
        <v>922.2764578301881</v>
      </c>
      <c r="D15" s="39">
        <v>0.16075169962345</v>
      </c>
      <c r="E15" s="39" t="s">
        <v>105</v>
      </c>
      <c r="F15" s="314"/>
      <c r="G15" s="314"/>
      <c r="H15" s="314"/>
      <c r="I15" s="314"/>
      <c r="J15" s="314"/>
      <c r="K15" s="172" t="s">
        <v>105</v>
      </c>
      <c r="L15" s="167">
        <v>2.23779928908005</v>
      </c>
      <c r="M15" s="167">
        <v>1.13469802434149</v>
      </c>
      <c r="N15" s="190">
        <v>4.19199999999999</v>
      </c>
      <c r="O15" s="722">
        <v>926.7775054196446</v>
      </c>
    </row>
    <row r="16" ht="18" customHeight="1" x14ac:dyDescent="0.25">
      <c r="B16" s="723" t="s">
        <v>644</v>
      </c>
      <c r="C16" s="713">
        <v>5396.259269062462</v>
      </c>
      <c r="D16" s="713">
        <v>4.06051537408427</v>
      </c>
      <c r="E16" s="713">
        <v>0.13023337579632102</v>
      </c>
      <c r="F16" s="724">
        <v>47.424986000000004</v>
      </c>
      <c r="G16" s="724">
        <v>105.74556449440999</v>
      </c>
      <c r="H16" s="724" t="s">
        <v>105</v>
      </c>
      <c r="I16" s="724" t="s">
        <v>105</v>
      </c>
      <c r="J16" s="724" t="s">
        <v>105</v>
      </c>
      <c r="K16" s="713">
        <v>5.297402321081105</v>
      </c>
      <c r="L16" s="713">
        <v>27.378552322382372</v>
      </c>
      <c r="M16" s="713">
        <v>17.355158800232573</v>
      </c>
      <c r="N16" s="715">
        <v>0.7004123591471159</v>
      </c>
      <c r="O16" s="716">
        <v>5697.636094617257</v>
      </c>
    </row>
    <row r="17" ht="18" customHeight="1" x14ac:dyDescent="0.25">
      <c r="B17" s="725" t="s">
        <v>645</v>
      </c>
      <c r="C17" s="718">
        <v>1573.512999999998</v>
      </c>
      <c r="D17" s="724">
        <v>2.4203277427018604</v>
      </c>
      <c r="E17" s="724">
        <v>0.00103761279632101</v>
      </c>
      <c r="F17" s="202"/>
      <c r="G17" s="202"/>
      <c r="H17" s="202"/>
      <c r="I17" s="202"/>
      <c r="J17" s="202"/>
      <c r="K17" s="266">
        <v>1.37</v>
      </c>
      <c r="L17" s="266">
        <v>0.300907710933093</v>
      </c>
      <c r="M17" s="266">
        <v>0.0282521721722649</v>
      </c>
      <c r="N17" s="719">
        <v>0.00695200573535077</v>
      </c>
      <c r="O17" s="720">
        <v>1641.5571441866753</v>
      </c>
    </row>
    <row r="18" ht="18" customHeight="1" x14ac:dyDescent="0.25">
      <c r="B18" s="717" t="s">
        <v>646</v>
      </c>
      <c r="C18" s="148"/>
      <c r="D18" s="202"/>
      <c r="E18" s="37">
        <v>0.123</v>
      </c>
      <c r="F18" s="49"/>
      <c r="G18" s="49"/>
      <c r="H18" s="202"/>
      <c r="I18" s="49"/>
      <c r="J18" s="202"/>
      <c r="K18" s="167">
        <v>0.144</v>
      </c>
      <c r="L18" s="49"/>
      <c r="M18" s="49"/>
      <c r="N18" s="721"/>
      <c r="O18" s="720">
        <v>32.595</v>
      </c>
    </row>
    <row r="19" ht="18" customHeight="1" x14ac:dyDescent="0.25">
      <c r="B19" s="717" t="s">
        <v>647</v>
      </c>
      <c r="C19" s="726" t="s">
        <v>105</v>
      </c>
      <c r="D19" s="49"/>
      <c r="E19" s="37" t="s">
        <v>105</v>
      </c>
      <c r="F19" s="49"/>
      <c r="G19" s="49"/>
      <c r="H19" s="202"/>
      <c r="I19" s="49"/>
      <c r="J19" s="202"/>
      <c r="K19" s="167" t="s">
        <v>105</v>
      </c>
      <c r="L19" s="167" t="s">
        <v>105</v>
      </c>
      <c r="M19" s="167" t="s">
        <v>105</v>
      </c>
      <c r="N19" s="721"/>
      <c r="O19" s="722" t="s">
        <v>105</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108.223195558268</v>
      </c>
      <c r="D22" s="140"/>
      <c r="E22" s="49"/>
      <c r="F22" s="49"/>
      <c r="G22" s="49"/>
      <c r="H22" s="202"/>
      <c r="I22" s="49"/>
      <c r="J22" s="202"/>
      <c r="K22" s="140"/>
      <c r="L22" s="140"/>
      <c r="M22" s="140"/>
      <c r="N22" s="206"/>
      <c r="O22" s="722">
        <v>108.223195558268</v>
      </c>
    </row>
    <row r="23" ht="18" customHeight="1" x14ac:dyDescent="0.25">
      <c r="B23" s="717" t="s">
        <v>651</v>
      </c>
      <c r="C23" s="37">
        <v>285.842280289856</v>
      </c>
      <c r="D23" s="140"/>
      <c r="E23" s="49"/>
      <c r="F23" s="49"/>
      <c r="G23" s="49"/>
      <c r="H23" s="202"/>
      <c r="I23" s="49"/>
      <c r="J23" s="202"/>
      <c r="K23" s="140"/>
      <c r="L23" s="140"/>
      <c r="M23" s="140"/>
      <c r="N23" s="206"/>
      <c r="O23" s="722">
        <v>285.842280289856</v>
      </c>
    </row>
    <row r="24" ht="18" customHeight="1" x14ac:dyDescent="0.25">
      <c r="B24" s="717" t="s">
        <v>652</v>
      </c>
      <c r="C24" s="37">
        <v>3428.68079321434</v>
      </c>
      <c r="D24" s="37">
        <v>1.6401876313824097</v>
      </c>
      <c r="E24" s="49"/>
      <c r="F24" s="49"/>
      <c r="G24" s="49"/>
      <c r="H24" s="202"/>
      <c r="I24" s="49"/>
      <c r="J24" s="202"/>
      <c r="K24" s="167">
        <v>3.12459896239258</v>
      </c>
      <c r="L24" s="167">
        <v>1.74131939984928</v>
      </c>
      <c r="M24" s="167">
        <v>2.074601153460816</v>
      </c>
      <c r="N24" s="190" t="s">
        <v>105</v>
      </c>
      <c r="O24" s="722">
        <v>3474.6060468930477</v>
      </c>
    </row>
    <row r="25" ht="18" customHeight="1" x14ac:dyDescent="0.25">
      <c r="B25" s="717" t="s">
        <v>653</v>
      </c>
      <c r="C25" s="140"/>
      <c r="D25" s="140"/>
      <c r="E25" s="49"/>
      <c r="F25" s="726">
        <v>47.424986000000004</v>
      </c>
      <c r="G25" s="726">
        <v>105.74556449440999</v>
      </c>
      <c r="H25" s="724" t="s">
        <v>105</v>
      </c>
      <c r="I25" s="726" t="s">
        <v>105</v>
      </c>
      <c r="J25" s="724" t="s">
        <v>105</v>
      </c>
      <c r="K25" s="140"/>
      <c r="L25" s="140"/>
      <c r="M25" s="140"/>
      <c r="N25" s="206"/>
      <c r="O25" s="722">
        <v>153.17055049441</v>
      </c>
    </row>
    <row r="26" ht="18" customHeight="1" x14ac:dyDescent="0.3">
      <c r="B26" s="717" t="s">
        <v>654</v>
      </c>
      <c r="C26" s="37" t="s">
        <v>105</v>
      </c>
      <c r="D26" s="37" t="s">
        <v>105</v>
      </c>
      <c r="E26" s="37">
        <v>0.006195763</v>
      </c>
      <c r="F26" s="39" t="s">
        <v>105</v>
      </c>
      <c r="G26" s="39" t="s">
        <v>105</v>
      </c>
      <c r="H26" s="39" t="s">
        <v>105</v>
      </c>
      <c r="I26" s="39"/>
      <c r="J26" s="39"/>
      <c r="K26" s="172">
        <v>0.658803358688525</v>
      </c>
      <c r="L26" s="167">
        <v>25.3363252116</v>
      </c>
      <c r="M26" s="167">
        <v>15.252305474599492</v>
      </c>
      <c r="N26" s="190">
        <v>0.693460353411765</v>
      </c>
      <c r="O26" s="722">
        <v>1.641877195</v>
      </c>
    </row>
    <row r="27" ht="18" customHeight="1" x14ac:dyDescent="0.25">
      <c r="B27" s="712" t="s">
        <v>655</v>
      </c>
      <c r="C27" s="713">
        <v>13732.003293532864</v>
      </c>
      <c r="D27" s="713">
        <v>0.697032498916593</v>
      </c>
      <c r="E27" s="713">
        <v>0.0369483623316592</v>
      </c>
      <c r="F27" s="724">
        <v>2.11718</v>
      </c>
      <c r="G27" s="724">
        <v>14.761210390606376</v>
      </c>
      <c r="H27" s="724" t="s">
        <v>105</v>
      </c>
      <c r="I27" s="724">
        <v>0.005526682000000001</v>
      </c>
      <c r="J27" s="724"/>
      <c r="K27" s="713">
        <v>8.910195210403044</v>
      </c>
      <c r="L27" s="713">
        <v>222.82353650397368</v>
      </c>
      <c r="M27" s="714">
        <v>1.6702878560840626</v>
      </c>
      <c r="N27" s="715">
        <v>14.11936160910213</v>
      </c>
      <c r="O27" s="716">
        <v>13908.066936911026</v>
      </c>
    </row>
    <row r="28" ht="18" customHeight="1" x14ac:dyDescent="0.25">
      <c r="B28" s="717" t="s">
        <v>656</v>
      </c>
      <c r="C28" s="718">
        <v>13640.368248492863</v>
      </c>
      <c r="D28" s="718">
        <v>0.697032498916593</v>
      </c>
      <c r="E28" s="202"/>
      <c r="F28" s="202"/>
      <c r="G28" s="202"/>
      <c r="H28" s="202"/>
      <c r="I28" s="202"/>
      <c r="J28" s="202"/>
      <c r="K28" s="266">
        <v>8.867856570403044</v>
      </c>
      <c r="L28" s="266">
        <v>218.0779979474325</v>
      </c>
      <c r="M28" s="266">
        <v>1.6702878560840626</v>
      </c>
      <c r="N28" s="719">
        <v>12.749927450283556</v>
      </c>
      <c r="O28" s="720">
        <v>13659.885158462528</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91.6350450400001</v>
      </c>
      <c r="D30" s="140"/>
      <c r="E30" s="49"/>
      <c r="F30" s="49"/>
      <c r="G30" s="726">
        <v>14.761210390606376</v>
      </c>
      <c r="H30" s="202"/>
      <c r="I30" s="726" t="s">
        <v>105</v>
      </c>
      <c r="J30" s="202"/>
      <c r="K30" s="167">
        <v>0.04233864</v>
      </c>
      <c r="L30" s="167">
        <v>2.92303115804785</v>
      </c>
      <c r="M30" s="167" t="s">
        <v>105</v>
      </c>
      <c r="N30" s="190">
        <v>1.0161999999999978</v>
      </c>
      <c r="O30" s="722">
        <v>106.39625543060647</v>
      </c>
    </row>
    <row r="31" ht="18" customHeight="1" x14ac:dyDescent="0.25">
      <c r="B31" s="728" t="s">
        <v>659</v>
      </c>
      <c r="C31" s="729" t="s">
        <v>105</v>
      </c>
      <c r="D31" s="522"/>
      <c r="E31" s="49"/>
      <c r="F31" s="724">
        <v>2.11718</v>
      </c>
      <c r="G31" s="724" t="s">
        <v>105</v>
      </c>
      <c r="H31" s="724" t="s">
        <v>105</v>
      </c>
      <c r="I31" s="730">
        <v>0.005526682000000001</v>
      </c>
      <c r="J31" s="202"/>
      <c r="K31" s="731" t="s">
        <v>105</v>
      </c>
      <c r="L31" s="731" t="s">
        <v>105</v>
      </c>
      <c r="M31" s="731" t="s">
        <v>105</v>
      </c>
      <c r="N31" s="732" t="s">
        <v>105</v>
      </c>
      <c r="O31" s="733">
        <v>131.99420700000002</v>
      </c>
    </row>
    <row r="32" ht="18" customHeight="1" x14ac:dyDescent="0.25">
      <c r="B32" s="734" t="s">
        <v>660</v>
      </c>
      <c r="C32" s="729" t="s">
        <v>105</v>
      </c>
      <c r="D32" s="522"/>
      <c r="E32" s="49"/>
      <c r="F32" s="202"/>
      <c r="G32" s="202"/>
      <c r="H32" s="202"/>
      <c r="I32" s="735"/>
      <c r="J32" s="202"/>
      <c r="K32" s="731" t="s">
        <v>105</v>
      </c>
      <c r="L32" s="731">
        <v>0.791364658752294</v>
      </c>
      <c r="M32" s="731" t="s">
        <v>105</v>
      </c>
      <c r="N32" s="732">
        <v>0.353234158818577</v>
      </c>
      <c r="O32" s="733" t="s">
        <v>105</v>
      </c>
    </row>
    <row r="33" ht="18" customHeight="1" x14ac:dyDescent="0.25">
      <c r="B33" s="734" t="s">
        <v>661</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662</v>
      </c>
      <c r="C34" s="39" t="s">
        <v>105</v>
      </c>
      <c r="D34" s="39" t="s">
        <v>105</v>
      </c>
      <c r="E34" s="39">
        <v>0.0369483623316592</v>
      </c>
      <c r="F34" s="737" t="s">
        <v>105</v>
      </c>
      <c r="G34" s="737" t="s">
        <v>105</v>
      </c>
      <c r="H34" s="737" t="s">
        <v>105</v>
      </c>
      <c r="I34" s="737"/>
      <c r="J34" s="737"/>
      <c r="K34" s="172" t="s">
        <v>181</v>
      </c>
      <c r="L34" s="172">
        <v>1.031142739741058</v>
      </c>
      <c r="M34" s="172" t="s">
        <v>181</v>
      </c>
      <c r="N34" s="738" t="s">
        <v>181</v>
      </c>
      <c r="O34" s="739">
        <v>9.791316017889688</v>
      </c>
    </row>
    <row r="35" ht="18" customHeight="1" x14ac:dyDescent="0.25">
      <c r="B35" s="67" t="s">
        <v>663</v>
      </c>
      <c r="C35" s="718">
        <v>775.4809257769886</v>
      </c>
      <c r="D35" s="724" t="s">
        <v>104</v>
      </c>
      <c r="E35" s="724" t="s">
        <v>104</v>
      </c>
      <c r="F35" s="202"/>
      <c r="G35" s="202"/>
      <c r="H35" s="202"/>
      <c r="I35" s="202"/>
      <c r="J35" s="202"/>
      <c r="K35" s="740" t="s">
        <v>104</v>
      </c>
      <c r="L35" s="740" t="s">
        <v>104</v>
      </c>
      <c r="M35" s="713">
        <v>332.4744836785678</v>
      </c>
      <c r="N35" s="741">
        <v>1.2470969711756337</v>
      </c>
      <c r="O35" s="720">
        <v>775.4809257769886</v>
      </c>
    </row>
    <row r="36" ht="18" customHeight="1" x14ac:dyDescent="0.25">
      <c r="B36" s="25" t="s">
        <v>664</v>
      </c>
      <c r="C36" s="37">
        <v>346.562761435025</v>
      </c>
      <c r="D36" s="726" t="s">
        <v>181</v>
      </c>
      <c r="E36" s="726" t="s">
        <v>181</v>
      </c>
      <c r="F36" s="49"/>
      <c r="G36" s="49"/>
      <c r="H36" s="202"/>
      <c r="I36" s="49"/>
      <c r="J36" s="202"/>
      <c r="K36" s="170" t="s">
        <v>181</v>
      </c>
      <c r="L36" s="170" t="s">
        <v>181</v>
      </c>
      <c r="M36" s="167" t="s">
        <v>181</v>
      </c>
      <c r="N36" s="727">
        <v>1.2470969711756337</v>
      </c>
      <c r="O36" s="722">
        <v>346.562761435025</v>
      </c>
    </row>
    <row r="37" ht="18" customHeight="1" x14ac:dyDescent="0.25">
      <c r="B37" s="25" t="s">
        <v>665</v>
      </c>
      <c r="C37" s="37">
        <v>19.015298571412593</v>
      </c>
      <c r="D37" s="726" t="s">
        <v>105</v>
      </c>
      <c r="E37" s="726" t="s">
        <v>105</v>
      </c>
      <c r="F37" s="49"/>
      <c r="G37" s="49"/>
      <c r="H37" s="202"/>
      <c r="I37" s="49"/>
      <c r="J37" s="202"/>
      <c r="K37" s="170" t="s">
        <v>105</v>
      </c>
      <c r="L37" s="170" t="s">
        <v>105</v>
      </c>
      <c r="M37" s="167" t="s">
        <v>105</v>
      </c>
      <c r="N37" s="727" t="s">
        <v>105</v>
      </c>
      <c r="O37" s="722">
        <v>19.015298571412593</v>
      </c>
    </row>
    <row r="38" ht="18" customHeight="1" x14ac:dyDescent="0.3">
      <c r="B38" s="38" t="s">
        <v>666</v>
      </c>
      <c r="C38" s="742">
        <v>409.902865770551</v>
      </c>
      <c r="D38" s="742" t="s">
        <v>105</v>
      </c>
      <c r="E38" s="742" t="s">
        <v>105</v>
      </c>
      <c r="F38" s="283"/>
      <c r="G38" s="283"/>
      <c r="H38" s="283"/>
      <c r="I38" s="283"/>
      <c r="J38" s="283"/>
      <c r="K38" s="197" t="s">
        <v>105</v>
      </c>
      <c r="L38" s="197" t="s">
        <v>105</v>
      </c>
      <c r="M38" s="197">
        <v>332.4744836785678</v>
      </c>
      <c r="N38" s="199" t="s">
        <v>105</v>
      </c>
      <c r="O38" s="743">
        <v>409.902865770551</v>
      </c>
    </row>
    <row r="39" ht="18" customHeight="1" x14ac:dyDescent="0.25">
      <c r="B39" s="51" t="s">
        <v>667</v>
      </c>
      <c r="C39" s="202"/>
      <c r="D39" s="202"/>
      <c r="E39" s="724" t="s">
        <v>105</v>
      </c>
      <c r="F39" s="724">
        <v>8.781051923412955</v>
      </c>
      <c r="G39" s="724" t="s">
        <v>668</v>
      </c>
      <c r="H39" s="724" t="s">
        <v>105</v>
      </c>
      <c r="I39" s="724" t="s">
        <v>668</v>
      </c>
      <c r="J39" s="724">
        <v>0.000004013486820186441</v>
      </c>
      <c r="K39" s="202"/>
      <c r="L39" s="202"/>
      <c r="M39" s="202"/>
      <c r="N39" s="744"/>
      <c r="O39" s="745">
        <v>8.845669061217956</v>
      </c>
    </row>
    <row r="40" ht="18" customHeight="1" x14ac:dyDescent="0.25">
      <c r="B40" s="25" t="s">
        <v>669</v>
      </c>
      <c r="C40" s="49"/>
      <c r="D40" s="49"/>
      <c r="E40" s="726" t="s">
        <v>105</v>
      </c>
      <c r="F40" s="726">
        <v>8.781051923412955</v>
      </c>
      <c r="G40" s="726" t="s">
        <v>104</v>
      </c>
      <c r="H40" s="724" t="s">
        <v>105</v>
      </c>
      <c r="I40" s="726" t="s">
        <v>181</v>
      </c>
      <c r="J40" s="724">
        <v>0.000004013486820186441</v>
      </c>
      <c r="K40" s="49"/>
      <c r="L40" s="49"/>
      <c r="M40" s="49"/>
      <c r="N40" s="721"/>
      <c r="O40" s="746">
        <v>8.845669061217956</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11847.126567376632</v>
      </c>
      <c r="G45" s="713" t="s">
        <v>105</v>
      </c>
      <c r="H45" s="718" t="s">
        <v>105</v>
      </c>
      <c r="I45" s="718" t="s">
        <v>105</v>
      </c>
      <c r="J45" s="724" t="s">
        <v>105</v>
      </c>
      <c r="K45" s="132"/>
      <c r="L45" s="132"/>
      <c r="M45" s="132"/>
      <c r="N45" s="748"/>
      <c r="O45" s="716">
        <v>11847.126567376632</v>
      </c>
    </row>
    <row r="46" ht="18" customHeight="1" x14ac:dyDescent="0.25">
      <c r="B46" s="25" t="s">
        <v>675</v>
      </c>
      <c r="C46" s="49"/>
      <c r="D46" s="49"/>
      <c r="E46" s="49"/>
      <c r="F46" s="37">
        <v>9367.771859170833</v>
      </c>
      <c r="G46" s="37" t="s">
        <v>105</v>
      </c>
      <c r="H46" s="718" t="s">
        <v>105</v>
      </c>
      <c r="I46" s="37" t="s">
        <v>105</v>
      </c>
      <c r="J46" s="724" t="s">
        <v>105</v>
      </c>
      <c r="K46" s="49"/>
      <c r="L46" s="49"/>
      <c r="M46" s="49"/>
      <c r="N46" s="721"/>
      <c r="O46" s="722">
        <v>9367.771859170833</v>
      </c>
    </row>
    <row r="47" ht="18" customHeight="1" x14ac:dyDescent="0.25">
      <c r="B47" s="25" t="s">
        <v>676</v>
      </c>
      <c r="C47" s="49"/>
      <c r="D47" s="49"/>
      <c r="E47" s="49"/>
      <c r="F47" s="37">
        <v>329.1131137521944</v>
      </c>
      <c r="G47" s="37" t="s">
        <v>105</v>
      </c>
      <c r="H47" s="718" t="s">
        <v>105</v>
      </c>
      <c r="I47" s="37" t="s">
        <v>105</v>
      </c>
      <c r="J47" s="724" t="s">
        <v>105</v>
      </c>
      <c r="K47" s="49"/>
      <c r="L47" s="49"/>
      <c r="M47" s="49"/>
      <c r="N47" s="721"/>
      <c r="O47" s="722">
        <v>329.1131137521944</v>
      </c>
    </row>
    <row r="48" ht="18" customHeight="1" x14ac:dyDescent="0.25">
      <c r="B48" s="25" t="s">
        <v>677</v>
      </c>
      <c r="C48" s="49"/>
      <c r="D48" s="49"/>
      <c r="E48" s="49"/>
      <c r="F48" s="37">
        <v>284.39605223945983</v>
      </c>
      <c r="G48" s="37" t="s">
        <v>105</v>
      </c>
      <c r="H48" s="718" t="s">
        <v>105</v>
      </c>
      <c r="I48" s="37" t="s">
        <v>105</v>
      </c>
      <c r="J48" s="724" t="s">
        <v>105</v>
      </c>
      <c r="K48" s="49"/>
      <c r="L48" s="49"/>
      <c r="M48" s="49"/>
      <c r="N48" s="721"/>
      <c r="O48" s="722">
        <v>284.39605223945983</v>
      </c>
    </row>
    <row r="49" ht="18" customHeight="1" x14ac:dyDescent="0.25">
      <c r="B49" s="25" t="s">
        <v>678</v>
      </c>
      <c r="C49" s="49"/>
      <c r="D49" s="49"/>
      <c r="E49" s="49"/>
      <c r="F49" s="37">
        <v>1799.5677536648693</v>
      </c>
      <c r="G49" s="37" t="s">
        <v>105</v>
      </c>
      <c r="H49" s="718" t="s">
        <v>105</v>
      </c>
      <c r="I49" s="37" t="s">
        <v>105</v>
      </c>
      <c r="J49" s="724" t="s">
        <v>105</v>
      </c>
      <c r="K49" s="49"/>
      <c r="L49" s="49"/>
      <c r="M49" s="49"/>
      <c r="N49" s="721"/>
      <c r="O49" s="722">
        <v>1799.5677536648693</v>
      </c>
    </row>
    <row r="50" ht="18" customHeight="1" x14ac:dyDescent="0.25">
      <c r="B50" s="25" t="s">
        <v>679</v>
      </c>
      <c r="C50" s="49"/>
      <c r="D50" s="49"/>
      <c r="E50" s="49"/>
      <c r="F50" s="37">
        <v>15.983572421849999</v>
      </c>
      <c r="G50" s="37" t="s">
        <v>105</v>
      </c>
      <c r="H50" s="718" t="s">
        <v>105</v>
      </c>
      <c r="I50" s="37" t="s">
        <v>105</v>
      </c>
      <c r="J50" s="724" t="s">
        <v>105</v>
      </c>
      <c r="K50" s="49"/>
      <c r="L50" s="49"/>
      <c r="M50" s="49"/>
      <c r="N50" s="721"/>
      <c r="O50" s="722">
        <v>15.983572421849999</v>
      </c>
    </row>
    <row r="51" ht="18" customHeight="1" x14ac:dyDescent="0.3">
      <c r="B51" s="25" t="s">
        <v>680</v>
      </c>
      <c r="C51" s="283"/>
      <c r="D51" s="283"/>
      <c r="E51" s="283"/>
      <c r="F51" s="39">
        <v>50.29421612742756</v>
      </c>
      <c r="G51" s="39" t="s">
        <v>105</v>
      </c>
      <c r="H51" s="39" t="s">
        <v>105</v>
      </c>
      <c r="I51" s="39" t="s">
        <v>105</v>
      </c>
      <c r="J51" s="742" t="s">
        <v>105</v>
      </c>
      <c r="K51" s="283"/>
      <c r="L51" s="283"/>
      <c r="M51" s="283"/>
      <c r="N51" s="749"/>
      <c r="O51" s="739">
        <v>50.29421612742756</v>
      </c>
    </row>
    <row r="52" ht="18" customHeight="1" x14ac:dyDescent="0.25">
      <c r="B52" s="51" t="s">
        <v>681</v>
      </c>
      <c r="C52" s="740" t="s">
        <v>105</v>
      </c>
      <c r="D52" s="740" t="s">
        <v>105</v>
      </c>
      <c r="E52" s="740">
        <v>3.5440961646053366</v>
      </c>
      <c r="F52" s="713" t="s">
        <v>105</v>
      </c>
      <c r="G52" s="713">
        <v>122.63140693489868</v>
      </c>
      <c r="H52" s="713" t="s">
        <v>105</v>
      </c>
      <c r="I52" s="713">
        <v>0.01754884188982382</v>
      </c>
      <c r="J52" s="740" t="s">
        <v>105</v>
      </c>
      <c r="K52" s="740">
        <v>0.085473</v>
      </c>
      <c r="L52" s="740">
        <v>2.6164235</v>
      </c>
      <c r="M52" s="740">
        <v>0.2298274</v>
      </c>
      <c r="N52" s="741" t="s">
        <v>105</v>
      </c>
      <c r="O52" s="716">
        <v>1474.2146749661729</v>
      </c>
    </row>
    <row r="53" ht="18" customHeight="1" x14ac:dyDescent="0.25">
      <c r="B53" s="25" t="s">
        <v>682</v>
      </c>
      <c r="C53" s="202"/>
      <c r="D53" s="202"/>
      <c r="E53" s="202"/>
      <c r="F53" s="718" t="s">
        <v>105</v>
      </c>
      <c r="G53" s="718" t="s">
        <v>105</v>
      </c>
      <c r="H53" s="718" t="s">
        <v>105</v>
      </c>
      <c r="I53" s="718">
        <v>0.0141511602079003</v>
      </c>
      <c r="J53" s="724" t="s">
        <v>105</v>
      </c>
      <c r="K53" s="202"/>
      <c r="L53" s="202"/>
      <c r="M53" s="202"/>
      <c r="N53" s="744"/>
      <c r="O53" s="720">
        <v>332.55226488565705</v>
      </c>
    </row>
    <row r="54" ht="18" customHeight="1" x14ac:dyDescent="0.25">
      <c r="B54" s="25" t="s">
        <v>683</v>
      </c>
      <c r="C54" s="202"/>
      <c r="D54" s="202"/>
      <c r="E54" s="202"/>
      <c r="F54" s="202"/>
      <c r="G54" s="718">
        <v>122.63140693489868</v>
      </c>
      <c r="H54" s="148"/>
      <c r="I54" s="718">
        <v>0.00339768168192352</v>
      </c>
      <c r="J54" s="202"/>
      <c r="K54" s="202"/>
      <c r="L54" s="202"/>
      <c r="M54" s="202"/>
      <c r="N54" s="744"/>
      <c r="O54" s="720">
        <v>202.4769264601014</v>
      </c>
    </row>
    <row r="55" ht="18" customHeight="1" x14ac:dyDescent="0.25">
      <c r="B55" s="25" t="s">
        <v>684</v>
      </c>
      <c r="C55" s="202"/>
      <c r="D55" s="202"/>
      <c r="E55" s="724">
        <v>2.6742961646053365</v>
      </c>
      <c r="F55" s="148"/>
      <c r="G55" s="148"/>
      <c r="H55" s="148"/>
      <c r="I55" s="148"/>
      <c r="J55" s="202"/>
      <c r="K55" s="202"/>
      <c r="L55" s="202"/>
      <c r="M55" s="202"/>
      <c r="N55" s="744"/>
      <c r="O55" s="720">
        <v>708.6884836204142</v>
      </c>
    </row>
    <row r="56" ht="18" customHeight="1" x14ac:dyDescent="0.3">
      <c r="B56" s="30" t="s">
        <v>685</v>
      </c>
      <c r="C56" s="750" t="s">
        <v>105</v>
      </c>
      <c r="D56" s="750" t="s">
        <v>105</v>
      </c>
      <c r="E56" s="750">
        <v>0.8698</v>
      </c>
      <c r="F56" s="751" t="s">
        <v>105</v>
      </c>
      <c r="G56" s="751" t="s">
        <v>105</v>
      </c>
      <c r="H56" s="752" t="s">
        <v>105</v>
      </c>
      <c r="I56" s="752"/>
      <c r="J56" s="729"/>
      <c r="K56" s="172">
        <v>0.085473</v>
      </c>
      <c r="L56" s="172">
        <v>2.6164235</v>
      </c>
      <c r="M56" s="172">
        <v>0.2298274</v>
      </c>
      <c r="N56" s="738" t="s">
        <v>105</v>
      </c>
      <c r="O56" s="753">
        <v>230.497</v>
      </c>
    </row>
    <row r="57" ht="18" customHeight="1" x14ac:dyDescent="0.25">
      <c r="B57" s="51" t="s">
        <v>686</v>
      </c>
      <c r="C57" s="740" t="s">
        <v>110</v>
      </c>
      <c r="D57" s="740" t="s">
        <v>118</v>
      </c>
      <c r="E57" s="740" t="s">
        <v>118</v>
      </c>
      <c r="F57" s="713" t="s">
        <v>123</v>
      </c>
      <c r="G57" s="713" t="s">
        <v>123</v>
      </c>
      <c r="H57" s="713" t="s">
        <v>123</v>
      </c>
      <c r="I57" s="713" t="s">
        <v>123</v>
      </c>
      <c r="J57" s="740" t="s">
        <v>123</v>
      </c>
      <c r="K57" s="740" t="s">
        <v>118</v>
      </c>
      <c r="L57" s="740" t="s">
        <v>118</v>
      </c>
      <c r="M57" s="740">
        <v>96.42947682995437</v>
      </c>
      <c r="N57" s="741" t="s">
        <v>118</v>
      </c>
      <c r="O57" s="716" t="s">
        <v>110</v>
      </c>
    </row>
    <row r="58" ht="18" customHeight="1" x14ac:dyDescent="0.25">
      <c r="B58" s="25" t="s">
        <v>687</v>
      </c>
      <c r="C58" s="37" t="s">
        <v>105</v>
      </c>
      <c r="D58" s="37" t="s">
        <v>105</v>
      </c>
      <c r="E58" s="37" t="s">
        <v>105</v>
      </c>
      <c r="F58" s="49"/>
      <c r="G58" s="49"/>
      <c r="H58" s="202"/>
      <c r="I58" s="49"/>
      <c r="J58" s="202"/>
      <c r="K58" s="167" t="s">
        <v>105</v>
      </c>
      <c r="L58" s="167" t="s">
        <v>105</v>
      </c>
      <c r="M58" s="167">
        <v>3.12388262649344</v>
      </c>
      <c r="N58" s="190" t="s">
        <v>105</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93.30559420346093</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6209.555050688428</v>
      </c>
      <c r="I10" s="775">
        <v>0.16075169962345</v>
      </c>
      <c r="J10" s="776" t="s">
        <v>105</v>
      </c>
      <c r="K10" s="777" t="s">
        <v>105</v>
      </c>
      <c r="L10" s="777" t="s">
        <v>105</v>
      </c>
      <c r="M10" s="777" t="s">
        <v>105</v>
      </c>
      <c r="N10" s="778" t="s">
        <v>105</v>
      </c>
    </row>
    <row r="11" ht="18" customHeight="1" x14ac:dyDescent="0.25">
      <c r="B11" s="779" t="s">
        <v>710</v>
      </c>
      <c r="C11" s="780" t="s">
        <v>711</v>
      </c>
      <c r="D11" s="555">
        <v>6555</v>
      </c>
      <c r="E11" s="781">
        <v>0.5681089921307216</v>
      </c>
      <c r="F11" s="563"/>
      <c r="G11" s="563"/>
      <c r="H11" s="782">
        <v>3723.95444341688</v>
      </c>
      <c r="I11" s="563"/>
      <c r="J11" s="563"/>
      <c r="K11" s="783" t="s">
        <v>105</v>
      </c>
      <c r="L11" s="784" t="s">
        <v>105</v>
      </c>
      <c r="M11" s="785"/>
      <c r="N11" s="786"/>
    </row>
    <row r="12" ht="18" customHeight="1" x14ac:dyDescent="0.25">
      <c r="B12" s="779" t="s">
        <v>712</v>
      </c>
      <c r="C12" s="780" t="s">
        <v>510</v>
      </c>
      <c r="D12" s="555">
        <v>2643.09828421076</v>
      </c>
      <c r="E12" s="781">
        <v>0.4454999999999987</v>
      </c>
      <c r="F12" s="563"/>
      <c r="G12" s="563"/>
      <c r="H12" s="782">
        <v>1177.50028561589</v>
      </c>
      <c r="I12" s="563"/>
      <c r="J12" s="563"/>
      <c r="K12" s="783" t="s">
        <v>105</v>
      </c>
      <c r="L12" s="784" t="s">
        <v>105</v>
      </c>
      <c r="M12" s="785"/>
      <c r="N12" s="786"/>
    </row>
    <row r="13" ht="18" customHeight="1" x14ac:dyDescent="0.25">
      <c r="B13" s="779" t="s">
        <v>713</v>
      </c>
      <c r="C13" s="780" t="s">
        <v>510</v>
      </c>
      <c r="D13" s="555">
        <v>1951.8955745105604</v>
      </c>
      <c r="E13" s="781">
        <v>0.19766624242806385</v>
      </c>
      <c r="F13" s="563"/>
      <c r="G13" s="563"/>
      <c r="H13" s="782">
        <v>385.8238638254694</v>
      </c>
      <c r="I13" s="563"/>
      <c r="J13" s="563"/>
      <c r="K13" s="783" t="s">
        <v>105</v>
      </c>
      <c r="L13" s="784" t="s">
        <v>105</v>
      </c>
      <c r="M13" s="785"/>
      <c r="N13" s="786"/>
    </row>
    <row r="14" ht="18" customHeight="1" x14ac:dyDescent="0.25">
      <c r="B14" s="779" t="s">
        <v>714</v>
      </c>
      <c r="C14" s="787"/>
      <c r="D14" s="788"/>
      <c r="E14" s="788"/>
      <c r="F14" s="563"/>
      <c r="G14" s="563"/>
      <c r="H14" s="789">
        <v>922.2764578301881</v>
      </c>
      <c r="I14" s="789">
        <v>0.16075169962345</v>
      </c>
      <c r="J14" s="781" t="s">
        <v>105</v>
      </c>
      <c r="K14" s="790" t="s">
        <v>105</v>
      </c>
      <c r="L14" s="791" t="s">
        <v>105</v>
      </c>
      <c r="M14" s="790" t="s">
        <v>105</v>
      </c>
      <c r="N14" s="792" t="s">
        <v>105</v>
      </c>
    </row>
    <row r="15" ht="18" customHeight="1" x14ac:dyDescent="0.25">
      <c r="B15" s="137" t="s">
        <v>715</v>
      </c>
      <c r="C15" s="793" t="s">
        <v>510</v>
      </c>
      <c r="D15" s="794">
        <v>3691.286526909109</v>
      </c>
      <c r="E15" s="781">
        <v>0.09532984469769945</v>
      </c>
      <c r="F15" s="563"/>
      <c r="G15" s="563"/>
      <c r="H15" s="782">
        <v>351.88977134495576</v>
      </c>
      <c r="I15" s="563"/>
      <c r="J15" s="563"/>
      <c r="K15" s="783" t="s">
        <v>105</v>
      </c>
      <c r="L15" s="783" t="s">
        <v>105</v>
      </c>
      <c r="M15" s="785"/>
      <c r="N15" s="786"/>
    </row>
    <row r="16" ht="18" customHeight="1" x14ac:dyDescent="0.25">
      <c r="B16" s="137" t="s">
        <v>716</v>
      </c>
      <c r="C16" s="793" t="s">
        <v>510</v>
      </c>
      <c r="D16" s="794">
        <v>136.41181649590538</v>
      </c>
      <c r="E16" s="781">
        <v>0.2498644658134222</v>
      </c>
      <c r="F16" s="563"/>
      <c r="G16" s="563"/>
      <c r="H16" s="782">
        <v>34.08446565938797</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536.3022208258443</v>
      </c>
      <c r="I18" s="789">
        <v>0.16075169962345</v>
      </c>
      <c r="J18" s="789" t="s">
        <v>105</v>
      </c>
      <c r="K18" s="790" t="s">
        <v>105</v>
      </c>
      <c r="L18" s="791" t="s">
        <v>105</v>
      </c>
      <c r="M18" s="790" t="s">
        <v>105</v>
      </c>
      <c r="N18" s="792" t="s">
        <v>105</v>
      </c>
    </row>
    <row r="19" ht="18" customHeight="1" x14ac:dyDescent="0.25">
      <c r="B19" s="796" t="s">
        <v>719</v>
      </c>
      <c r="C19" s="793" t="s">
        <v>510</v>
      </c>
      <c r="D19" s="794">
        <v>2056.3514066340904</v>
      </c>
      <c r="E19" s="781">
        <v>0.26080280787401167</v>
      </c>
      <c r="F19" s="781" t="s">
        <v>105</v>
      </c>
      <c r="G19" s="781" t="s">
        <v>105</v>
      </c>
      <c r="H19" s="782">
        <v>536.3022208258443</v>
      </c>
      <c r="I19" s="782" t="s">
        <v>105</v>
      </c>
      <c r="J19" s="782" t="s">
        <v>105</v>
      </c>
      <c r="K19" s="783" t="s">
        <v>105</v>
      </c>
      <c r="L19" s="783" t="s">
        <v>105</v>
      </c>
      <c r="M19" s="783" t="s">
        <v>105</v>
      </c>
      <c r="N19" s="797" t="s">
        <v>105</v>
      </c>
    </row>
    <row r="20" ht="18" customHeight="1" x14ac:dyDescent="0.25">
      <c r="B20" s="796" t="s">
        <v>720</v>
      </c>
      <c r="C20" s="793" t="s">
        <v>510</v>
      </c>
      <c r="D20" s="794">
        <v>183.40391322863027</v>
      </c>
      <c r="E20" s="781" t="s">
        <v>105</v>
      </c>
      <c r="F20" s="781">
        <v>0.0008764900202704937</v>
      </c>
      <c r="G20" s="781" t="s">
        <v>105</v>
      </c>
      <c r="H20" s="782" t="s">
        <v>105</v>
      </c>
      <c r="I20" s="782">
        <v>0.16075169962345</v>
      </c>
      <c r="J20" s="782" t="s">
        <v>105</v>
      </c>
      <c r="K20" s="783" t="s">
        <v>105</v>
      </c>
      <c r="L20" s="783" t="s">
        <v>105</v>
      </c>
      <c r="M20" s="783" t="s">
        <v>105</v>
      </c>
      <c r="N20" s="797" t="s">
        <v>105</v>
      </c>
    </row>
    <row r="21" ht="18" customHeight="1" x14ac:dyDescent="0.25">
      <c r="B21" s="798" t="s">
        <v>721</v>
      </c>
      <c r="C21" s="799"/>
      <c r="D21" s="800"/>
      <c r="E21" s="800"/>
      <c r="F21" s="800"/>
      <c r="G21" s="801"/>
      <c r="H21" s="802">
        <v>5396.259269062462</v>
      </c>
      <c r="I21" s="802">
        <v>4.06051537408427</v>
      </c>
      <c r="J21" s="802">
        <v>0.13023337579632102</v>
      </c>
      <c r="K21" s="803" t="s">
        <v>104</v>
      </c>
      <c r="L21" s="804" t="s">
        <v>104</v>
      </c>
      <c r="M21" s="804" t="s">
        <v>105</v>
      </c>
      <c r="N21" s="805" t="s">
        <v>105</v>
      </c>
    </row>
    <row r="22" ht="18" customHeight="1" x14ac:dyDescent="0.25">
      <c r="B22" s="779" t="s">
        <v>722</v>
      </c>
      <c r="C22" s="780" t="s">
        <v>723</v>
      </c>
      <c r="D22" s="555">
        <v>1017.097</v>
      </c>
      <c r="E22" s="781">
        <v>1.5470628661769705</v>
      </c>
      <c r="F22" s="781">
        <v>0.002379642986560633</v>
      </c>
      <c r="G22" s="781">
        <v>0.0000010201709338647248</v>
      </c>
      <c r="H22" s="555">
        <v>1573.512999999998</v>
      </c>
      <c r="I22" s="555">
        <v>2.4203277427018604</v>
      </c>
      <c r="J22" s="555">
        <v>0.00103761279632101</v>
      </c>
      <c r="K22" s="783" t="s">
        <v>105</v>
      </c>
      <c r="L22" s="784" t="s">
        <v>105</v>
      </c>
      <c r="M22" s="784" t="s">
        <v>105</v>
      </c>
      <c r="N22" s="806" t="s">
        <v>105</v>
      </c>
    </row>
    <row r="23" ht="18" customHeight="1" x14ac:dyDescent="0.25">
      <c r="B23" s="779" t="s">
        <v>724</v>
      </c>
      <c r="C23" s="780" t="s">
        <v>725</v>
      </c>
      <c r="D23" s="555">
        <v>1134.666</v>
      </c>
      <c r="E23" s="563"/>
      <c r="F23" s="563"/>
      <c r="G23" s="781">
        <v>0.0001084019438319294</v>
      </c>
      <c r="H23" s="563"/>
      <c r="I23" s="563"/>
      <c r="J23" s="555">
        <v>0.123</v>
      </c>
      <c r="K23" s="807"/>
      <c r="L23" s="785"/>
      <c r="M23" s="785"/>
      <c r="N23" s="806" t="s">
        <v>105</v>
      </c>
    </row>
    <row r="24" ht="18" customHeight="1" x14ac:dyDescent="0.25">
      <c r="B24" s="779" t="s">
        <v>726</v>
      </c>
      <c r="C24" s="780" t="s">
        <v>510</v>
      </c>
      <c r="D24" s="555" t="s">
        <v>727</v>
      </c>
      <c r="E24" s="808" t="s">
        <v>105</v>
      </c>
      <c r="F24" s="563"/>
      <c r="G24" s="781" t="s">
        <v>105</v>
      </c>
      <c r="H24" s="809" t="s">
        <v>105</v>
      </c>
      <c r="I24" s="563"/>
      <c r="J24" s="555" t="s">
        <v>105</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200</v>
      </c>
      <c r="E32" s="781">
        <v>0.54111597779134</v>
      </c>
      <c r="F32" s="788"/>
      <c r="G32" s="563"/>
      <c r="H32" s="555">
        <v>108.223195558268</v>
      </c>
      <c r="I32" s="788"/>
      <c r="J32" s="563"/>
      <c r="K32" s="783" t="s">
        <v>105</v>
      </c>
      <c r="L32" s="784" t="s">
        <v>105</v>
      </c>
      <c r="M32" s="821"/>
      <c r="N32" s="786"/>
    </row>
    <row r="33" ht="18" customHeight="1" x14ac:dyDescent="0.25">
      <c r="B33" s="820" t="s">
        <v>735</v>
      </c>
      <c r="C33" s="780" t="s">
        <v>736</v>
      </c>
      <c r="D33" s="555">
        <v>1000</v>
      </c>
      <c r="E33" s="781">
        <v>0.285842280289856</v>
      </c>
      <c r="F33" s="788"/>
      <c r="G33" s="563"/>
      <c r="H33" s="555">
        <v>285.842280289856</v>
      </c>
      <c r="I33" s="788"/>
      <c r="J33" s="563"/>
      <c r="K33" s="783" t="s">
        <v>105</v>
      </c>
      <c r="L33" s="784" t="s">
        <v>105</v>
      </c>
      <c r="M33" s="821"/>
      <c r="N33" s="786"/>
    </row>
    <row r="34" ht="18" customHeight="1" x14ac:dyDescent="0.25">
      <c r="B34" s="820" t="s">
        <v>737</v>
      </c>
      <c r="C34" s="787"/>
      <c r="D34" s="788"/>
      <c r="E34" s="788"/>
      <c r="F34" s="788"/>
      <c r="G34" s="563"/>
      <c r="H34" s="781">
        <v>3428.68079321434</v>
      </c>
      <c r="I34" s="781">
        <v>1.6401876313824097</v>
      </c>
      <c r="J34" s="563"/>
      <c r="K34" s="790" t="s">
        <v>104</v>
      </c>
      <c r="L34" s="791" t="s">
        <v>104</v>
      </c>
      <c r="M34" s="791" t="s">
        <v>105</v>
      </c>
      <c r="N34" s="786"/>
    </row>
    <row r="35" ht="18" customHeight="1" x14ac:dyDescent="0.25">
      <c r="B35" s="122" t="s">
        <v>738</v>
      </c>
      <c r="C35" s="780" t="s">
        <v>739</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740</v>
      </c>
      <c r="C36" s="780" t="s">
        <v>510</v>
      </c>
      <c r="D36" s="555">
        <v>1933.5</v>
      </c>
      <c r="E36" s="781" t="s">
        <v>181</v>
      </c>
      <c r="F36" s="781">
        <v>0.0008136695112490302</v>
      </c>
      <c r="G36" s="563"/>
      <c r="H36" s="555" t="s">
        <v>181</v>
      </c>
      <c r="I36" s="555">
        <v>1.57323</v>
      </c>
      <c r="J36" s="563"/>
      <c r="K36" s="783" t="s">
        <v>181</v>
      </c>
      <c r="L36" s="784" t="s">
        <v>181</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t="s">
        <v>105</v>
      </c>
      <c r="E38" s="781" t="s">
        <v>105</v>
      </c>
      <c r="F38" s="781" t="s">
        <v>105</v>
      </c>
      <c r="G38" s="563"/>
      <c r="H38" s="555" t="s">
        <v>105</v>
      </c>
      <c r="I38" s="555" t="s">
        <v>105</v>
      </c>
      <c r="J38" s="563"/>
      <c r="K38" s="783" t="s">
        <v>105</v>
      </c>
      <c r="L38" s="784" t="s">
        <v>105</v>
      </c>
      <c r="M38" s="784" t="s">
        <v>105</v>
      </c>
      <c r="N38" s="786"/>
    </row>
    <row r="39" ht="18" customHeight="1" x14ac:dyDescent="0.25">
      <c r="B39" s="122" t="s">
        <v>743</v>
      </c>
      <c r="C39" s="780" t="s">
        <v>510</v>
      </c>
      <c r="D39" s="555">
        <v>260</v>
      </c>
      <c r="E39" s="781" t="s">
        <v>181</v>
      </c>
      <c r="F39" s="781">
        <v>0.00001923076923076919</v>
      </c>
      <c r="G39" s="563"/>
      <c r="H39" s="555" t="s">
        <v>181</v>
      </c>
      <c r="I39" s="555">
        <v>0.00499999999999999</v>
      </c>
      <c r="J39" s="563"/>
      <c r="K39" s="783" t="s">
        <v>181</v>
      </c>
      <c r="L39" s="784" t="s">
        <v>181</v>
      </c>
      <c r="M39" s="784" t="s">
        <v>105</v>
      </c>
      <c r="N39" s="786"/>
    </row>
    <row r="40" ht="18" customHeight="1" x14ac:dyDescent="0.25">
      <c r="B40" s="122" t="s">
        <v>744</v>
      </c>
      <c r="C40" s="780" t="s">
        <v>510</v>
      </c>
      <c r="D40" s="555" t="s">
        <v>105</v>
      </c>
      <c r="E40" s="781" t="s">
        <v>105</v>
      </c>
      <c r="F40" s="781" t="s">
        <v>105</v>
      </c>
      <c r="G40" s="563"/>
      <c r="H40" s="555" t="s">
        <v>105</v>
      </c>
      <c r="I40" s="555" t="s">
        <v>105</v>
      </c>
      <c r="J40" s="563"/>
      <c r="K40" s="783" t="s">
        <v>105</v>
      </c>
      <c r="L40" s="784" t="s">
        <v>105</v>
      </c>
      <c r="M40" s="784" t="s">
        <v>105</v>
      </c>
      <c r="N40" s="786"/>
    </row>
    <row r="41" ht="18" customHeight="1" x14ac:dyDescent="0.25">
      <c r="B41" s="122" t="s">
        <v>745</v>
      </c>
      <c r="C41" s="562"/>
      <c r="D41" s="563"/>
      <c r="E41" s="563"/>
      <c r="F41" s="563"/>
      <c r="G41" s="563"/>
      <c r="H41" s="781">
        <v>3423.03079321434</v>
      </c>
      <c r="I41" s="781">
        <v>0.0619576313824099</v>
      </c>
      <c r="J41" s="563"/>
      <c r="K41" s="790" t="s">
        <v>105</v>
      </c>
      <c r="L41" s="791" t="s">
        <v>105</v>
      </c>
      <c r="M41" s="791" t="s">
        <v>105</v>
      </c>
      <c r="N41" s="786"/>
    </row>
    <row r="42" ht="18" customHeight="1" x14ac:dyDescent="0.25">
      <c r="B42" s="823" t="s">
        <v>746</v>
      </c>
      <c r="C42" s="562"/>
      <c r="D42" s="563"/>
      <c r="E42" s="563"/>
      <c r="F42" s="563"/>
      <c r="G42" s="563"/>
      <c r="H42" s="781">
        <v>3423.03079321434</v>
      </c>
      <c r="I42" s="781">
        <v>0.0619576313824099</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3423.03079321434</v>
      </c>
      <c r="I43" s="555">
        <v>0.0619576313824099</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0.006195763</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0.006195763</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0.006195763</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13732.003293532864</v>
      </c>
      <c r="I48" s="776">
        <v>0.697032498916593</v>
      </c>
      <c r="J48" s="776">
        <v>0.0369483623316592</v>
      </c>
      <c r="K48" s="777" t="s">
        <v>105</v>
      </c>
      <c r="L48" s="834" t="s">
        <v>105</v>
      </c>
      <c r="M48" s="834" t="s">
        <v>105</v>
      </c>
      <c r="N48" s="778" t="s">
        <v>105</v>
      </c>
    </row>
    <row r="49" ht="18" customHeight="1" x14ac:dyDescent="0.25" s="1" customFormat="1">
      <c r="B49" s="779" t="s">
        <v>753</v>
      </c>
      <c r="C49" s="562"/>
      <c r="D49" s="563"/>
      <c r="E49" s="819"/>
      <c r="F49" s="819"/>
      <c r="G49" s="819"/>
      <c r="H49" s="781">
        <v>13640.368248492863</v>
      </c>
      <c r="I49" s="781">
        <v>0.697032498916593</v>
      </c>
      <c r="J49" s="563"/>
      <c r="K49" s="790" t="s">
        <v>105</v>
      </c>
      <c r="L49" s="791" t="s">
        <v>105</v>
      </c>
      <c r="M49" s="791" t="s">
        <v>105</v>
      </c>
      <c r="N49" s="786"/>
    </row>
    <row r="50" ht="18" customHeight="1" x14ac:dyDescent="0.25" s="1" customFormat="1">
      <c r="B50" s="122" t="s">
        <v>754</v>
      </c>
      <c r="C50" s="835" t="s">
        <v>755</v>
      </c>
      <c r="D50" s="555">
        <v>24135.100000000002</v>
      </c>
      <c r="E50" s="781">
        <v>0.00652998881266554</v>
      </c>
      <c r="F50" s="808">
        <v>8.792174053556851e-7</v>
      </c>
      <c r="G50" s="819"/>
      <c r="H50" s="555">
        <v>157.6019329925641</v>
      </c>
      <c r="I50" s="809">
        <v>0.02122</v>
      </c>
      <c r="J50" s="563"/>
      <c r="K50" s="783" t="s">
        <v>105</v>
      </c>
      <c r="L50" s="784" t="s">
        <v>105</v>
      </c>
      <c r="M50" s="836" t="s">
        <v>105</v>
      </c>
      <c r="N50" s="786"/>
    </row>
    <row r="51" ht="18" customHeight="1" x14ac:dyDescent="0.25" s="1" customFormat="1">
      <c r="B51" s="122" t="s">
        <v>756</v>
      </c>
      <c r="C51" s="835" t="s">
        <v>757</v>
      </c>
      <c r="D51" s="555">
        <v>10510.9</v>
      </c>
      <c r="E51" s="781">
        <v>1.0942431938178745</v>
      </c>
      <c r="F51" s="781">
        <v>0.000005105617341673124</v>
      </c>
      <c r="G51" s="819"/>
      <c r="H51" s="555">
        <v>11501.480785900298</v>
      </c>
      <c r="I51" s="555">
        <v>0.05366463331659204</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1981.285529600001</v>
      </c>
      <c r="I53" s="555">
        <v>0.622147865600001</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207.829828</v>
      </c>
      <c r="E57" s="781">
        <v>0.4409138280189507</v>
      </c>
      <c r="F57" s="788"/>
      <c r="G57" s="819"/>
      <c r="H57" s="555">
        <v>91.6350450400001</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311.93</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t="s">
        <v>105</v>
      </c>
      <c r="E60" s="808" t="s">
        <v>105</v>
      </c>
      <c r="F60" s="563"/>
      <c r="G60" s="819"/>
      <c r="H60" s="809" t="s">
        <v>105</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0.0369483623316592</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0.0369483623316592</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0.0369483623316592</v>
      </c>
      <c r="K63" s="855" t="s">
        <v>105</v>
      </c>
      <c r="L63" s="856" t="s">
        <v>105</v>
      </c>
      <c r="M63" s="856" t="s">
        <v>105</v>
      </c>
      <c r="N63" s="857" t="s">
        <v>105</v>
      </c>
    </row>
    <row r="64" ht="18" customHeight="1" x14ac:dyDescent="0.25" s="1" customFormat="1">
      <c r="B64" s="858" t="s">
        <v>771</v>
      </c>
      <c r="C64" s="859"/>
      <c r="D64" s="773"/>
      <c r="E64" s="577"/>
      <c r="F64" s="577"/>
      <c r="G64" s="577"/>
      <c r="H64" s="776">
        <v>775.4809257769886</v>
      </c>
      <c r="I64" s="776" t="s">
        <v>104</v>
      </c>
      <c r="J64" s="776" t="s">
        <v>104</v>
      </c>
      <c r="K64" s="777" t="s">
        <v>105</v>
      </c>
      <c r="L64" s="834" t="s">
        <v>105</v>
      </c>
      <c r="M64" s="834" t="s">
        <v>104</v>
      </c>
      <c r="N64" s="778" t="s">
        <v>104</v>
      </c>
    </row>
    <row r="65" ht="18" customHeight="1" x14ac:dyDescent="0.25" s="1" customFormat="1">
      <c r="B65" s="779" t="s">
        <v>772</v>
      </c>
      <c r="C65" s="835" t="s">
        <v>773</v>
      </c>
      <c r="D65" s="860">
        <v>546.4419027743472</v>
      </c>
      <c r="E65" s="781">
        <v>0.6342170314455877</v>
      </c>
      <c r="F65" s="781" t="s">
        <v>181</v>
      </c>
      <c r="G65" s="781" t="s">
        <v>181</v>
      </c>
      <c r="H65" s="861">
        <v>346.562761435025</v>
      </c>
      <c r="I65" s="861" t="s">
        <v>181</v>
      </c>
      <c r="J65" s="861" t="s">
        <v>181</v>
      </c>
      <c r="K65" s="862" t="s">
        <v>105</v>
      </c>
      <c r="L65" s="863" t="s">
        <v>105</v>
      </c>
      <c r="M65" s="863" t="s">
        <v>181</v>
      </c>
      <c r="N65" s="864" t="s">
        <v>181</v>
      </c>
    </row>
    <row r="66" ht="18" customHeight="1" x14ac:dyDescent="0.25" s="1" customFormat="1">
      <c r="B66" s="779" t="s">
        <v>774</v>
      </c>
      <c r="C66" s="835" t="s">
        <v>510</v>
      </c>
      <c r="D66" s="860">
        <v>31.699208554255268</v>
      </c>
      <c r="E66" s="781">
        <v>0.5998666666666667</v>
      </c>
      <c r="F66" s="781" t="s">
        <v>105</v>
      </c>
      <c r="G66" s="781" t="s">
        <v>105</v>
      </c>
      <c r="H66" s="861">
        <v>19.015298571412593</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v>409.902865770551</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v>409.902865770551</v>
      </c>
      <c r="I68" s="781" t="s">
        <v>105</v>
      </c>
      <c r="J68" s="781" t="s">
        <v>105</v>
      </c>
      <c r="K68" s="790" t="s">
        <v>105</v>
      </c>
      <c r="L68" s="791" t="s">
        <v>105</v>
      </c>
      <c r="M68" s="791" t="s">
        <v>105</v>
      </c>
      <c r="N68" s="816" t="s">
        <v>105</v>
      </c>
    </row>
    <row r="69" ht="18" customHeight="1" x14ac:dyDescent="0.3" s="1" customFormat="1">
      <c r="B69" s="850" t="s">
        <v>777</v>
      </c>
      <c r="C69" s="835" t="s">
        <v>778</v>
      </c>
      <c r="D69" s="860">
        <v>111.17456016663495</v>
      </c>
      <c r="E69" s="781">
        <v>3.312269999886764</v>
      </c>
      <c r="F69" s="781" t="s">
        <v>105</v>
      </c>
      <c r="G69" s="781" t="s">
        <v>105</v>
      </c>
      <c r="H69" s="861">
        <v>368.240160390551</v>
      </c>
      <c r="I69" s="861" t="s">
        <v>105</v>
      </c>
      <c r="J69" s="861" t="s">
        <v>105</v>
      </c>
      <c r="K69" s="862" t="s">
        <v>105</v>
      </c>
      <c r="L69" s="863" t="s">
        <v>105</v>
      </c>
      <c r="M69" s="863" t="s">
        <v>105</v>
      </c>
      <c r="N69" s="864" t="s">
        <v>105</v>
      </c>
    </row>
    <row r="70" ht="18" customHeight="1" x14ac:dyDescent="0.3" s="1" customFormat="1">
      <c r="B70" s="850" t="s">
        <v>779</v>
      </c>
      <c r="C70" s="835" t="s">
        <v>510</v>
      </c>
      <c r="D70" s="860">
        <v>174.80855403432108</v>
      </c>
      <c r="E70" s="781">
        <v>0.23833333334374554</v>
      </c>
      <c r="F70" s="781" t="s">
        <v>105</v>
      </c>
      <c r="G70" s="781" t="s">
        <v>105</v>
      </c>
      <c r="H70" s="861">
        <v>41.66270538</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3.5440961646053366</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2.6742961646053365</v>
      </c>
      <c r="K76" s="873"/>
      <c r="L76" s="874"/>
      <c r="M76" s="874"/>
      <c r="N76" s="778" t="s">
        <v>105</v>
      </c>
    </row>
    <row r="77" ht="18" customHeight="1" x14ac:dyDescent="0.25" s="1" customFormat="1">
      <c r="B77" s="865" t="s">
        <v>786</v>
      </c>
      <c r="C77" s="835" t="s">
        <v>510</v>
      </c>
      <c r="D77" s="860">
        <v>1.9518408250084032</v>
      </c>
      <c r="E77" s="788"/>
      <c r="F77" s="788"/>
      <c r="G77" s="781">
        <v>1</v>
      </c>
      <c r="H77" s="788"/>
      <c r="I77" s="788"/>
      <c r="J77" s="861">
        <v>1.9518408250084032</v>
      </c>
      <c r="K77" s="871"/>
      <c r="L77" s="821"/>
      <c r="M77" s="821"/>
      <c r="N77" s="864" t="s">
        <v>105</v>
      </c>
    </row>
    <row r="78" ht="18" customHeight="1" x14ac:dyDescent="0.25" s="1" customFormat="1">
      <c r="B78" s="865" t="s">
        <v>787</v>
      </c>
      <c r="C78" s="562"/>
      <c r="D78" s="563"/>
      <c r="E78" s="788"/>
      <c r="F78" s="788"/>
      <c r="G78" s="788"/>
      <c r="H78" s="788"/>
      <c r="I78" s="788"/>
      <c r="J78" s="781">
        <v>0.7224553395969335</v>
      </c>
      <c r="K78" s="871"/>
      <c r="L78" s="821"/>
      <c r="M78" s="821"/>
      <c r="N78" s="816" t="s">
        <v>105</v>
      </c>
    </row>
    <row r="79" ht="18" customHeight="1" x14ac:dyDescent="0.25" s="1" customFormat="1">
      <c r="B79" s="875" t="s">
        <v>788</v>
      </c>
      <c r="C79" s="835" t="s">
        <v>510</v>
      </c>
      <c r="D79" s="860">
        <v>2.215076205662972</v>
      </c>
      <c r="E79" s="788"/>
      <c r="F79" s="788"/>
      <c r="G79" s="781">
        <v>0.05000000000000002</v>
      </c>
      <c r="H79" s="788"/>
      <c r="I79" s="788"/>
      <c r="J79" s="861">
        <v>0.11075381028314862</v>
      </c>
      <c r="K79" s="871"/>
      <c r="L79" s="821"/>
      <c r="M79" s="821"/>
      <c r="N79" s="864" t="s">
        <v>105</v>
      </c>
    </row>
    <row r="80" ht="18" customHeight="1" x14ac:dyDescent="0.25" s="1" customFormat="1">
      <c r="B80" s="875" t="s">
        <v>789</v>
      </c>
      <c r="C80" s="562"/>
      <c r="D80" s="563"/>
      <c r="E80" s="788"/>
      <c r="F80" s="788"/>
      <c r="G80" s="788"/>
      <c r="H80" s="788"/>
      <c r="I80" s="788"/>
      <c r="J80" s="781">
        <v>0.611701529313785</v>
      </c>
      <c r="K80" s="871"/>
      <c r="L80" s="821"/>
      <c r="M80" s="821"/>
      <c r="N80" s="816" t="s">
        <v>105</v>
      </c>
    </row>
    <row r="81" ht="18" customHeight="1" x14ac:dyDescent="0.3" s="1" customFormat="1">
      <c r="B81" s="876" t="s">
        <v>790</v>
      </c>
      <c r="C81" s="835" t="s">
        <v>510</v>
      </c>
      <c r="D81" s="860" t="s">
        <v>123</v>
      </c>
      <c r="E81" s="788"/>
      <c r="F81" s="788"/>
      <c r="G81" s="781" t="s">
        <v>123</v>
      </c>
      <c r="H81" s="788"/>
      <c r="I81" s="788"/>
      <c r="J81" s="861">
        <v>0.611701529313785</v>
      </c>
      <c r="K81" s="871"/>
      <c r="L81" s="821"/>
      <c r="M81" s="821"/>
      <c r="N81" s="864" t="s">
        <v>105</v>
      </c>
    </row>
    <row r="82" ht="18" customHeight="1" x14ac:dyDescent="0.25" s="1" customFormat="1">
      <c r="B82" s="779" t="s">
        <v>791</v>
      </c>
      <c r="C82" s="562"/>
      <c r="D82" s="563"/>
      <c r="E82" s="563"/>
      <c r="F82" s="563"/>
      <c r="G82" s="563"/>
      <c r="H82" s="781" t="s">
        <v>105</v>
      </c>
      <c r="I82" s="781" t="s">
        <v>105</v>
      </c>
      <c r="J82" s="781">
        <v>0.8698</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0.8698</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4033.13261593124</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0.722149348662335</v>
      </c>
      <c r="D10" s="900">
        <v>327.37218683421725</v>
      </c>
      <c r="E10" s="900" t="s">
        <v>118</v>
      </c>
      <c r="F10" s="900">
        <v>9.687013589</v>
      </c>
      <c r="G10" s="900">
        <v>1042.1303150141534</v>
      </c>
      <c r="H10" s="900" t="s">
        <v>118</v>
      </c>
      <c r="I10" s="900">
        <v>3262.76508079887</v>
      </c>
      <c r="J10" s="900" t="s">
        <v>118</v>
      </c>
      <c r="K10" s="900">
        <v>715.2965426542887</v>
      </c>
      <c r="L10" s="900" t="s">
        <v>118</v>
      </c>
      <c r="M10" s="900">
        <v>249.94016748270042</v>
      </c>
      <c r="N10" s="900" t="s">
        <v>118</v>
      </c>
      <c r="O10" s="900">
        <v>149.86890438217438</v>
      </c>
      <c r="P10" s="900" t="s">
        <v>118</v>
      </c>
      <c r="Q10" s="900" t="s">
        <v>118</v>
      </c>
      <c r="R10" s="900" t="s">
        <v>118</v>
      </c>
      <c r="S10" s="900" t="s">
        <v>118</v>
      </c>
      <c r="T10" s="900">
        <v>72.10844813786815</v>
      </c>
      <c r="U10" s="900">
        <v>101.85057313289417</v>
      </c>
      <c r="V10" s="901" t="s">
        <v>110</v>
      </c>
      <c r="W10" s="511"/>
      <c r="X10" s="902">
        <v>8.17800127693511</v>
      </c>
      <c r="Y10" s="900">
        <v>6.411293179273887</v>
      </c>
      <c r="Z10" s="900">
        <v>12.98164576961151</v>
      </c>
      <c r="AA10" s="900" t="s">
        <v>118</v>
      </c>
      <c r="AB10" s="900">
        <v>0.00643782770992673</v>
      </c>
      <c r="AC10" s="900" t="s">
        <v>118</v>
      </c>
      <c r="AD10" s="900" t="s">
        <v>118</v>
      </c>
      <c r="AE10" s="900" t="s">
        <v>118</v>
      </c>
      <c r="AF10" s="900" t="s">
        <v>118</v>
      </c>
      <c r="AG10" s="900">
        <v>2.154614838</v>
      </c>
      <c r="AH10" s="202"/>
      <c r="AI10" s="903" t="s">
        <v>118</v>
      </c>
      <c r="AJ10" s="904">
        <v>23.07552388982382</v>
      </c>
      <c r="AK10" s="905">
        <v>0.004013486820186441</v>
      </c>
      <c r="AM10" s="589" t="s">
        <v>852</v>
      </c>
    </row>
    <row r="11" ht="18" customHeight="1" x14ac:dyDescent="0.25">
      <c r="B11" s="898" t="s">
        <v>853</v>
      </c>
      <c r="C11" s="906">
        <v>0.014</v>
      </c>
      <c r="D11" s="907" t="s">
        <v>105</v>
      </c>
      <c r="E11" s="907" t="s">
        <v>105</v>
      </c>
      <c r="F11" s="907" t="s">
        <v>105</v>
      </c>
      <c r="G11" s="907">
        <v>14.905800000000001</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1.028581307</v>
      </c>
      <c r="Y11" s="900">
        <v>1.028581307</v>
      </c>
      <c r="Z11" s="907">
        <v>9.590359897</v>
      </c>
      <c r="AA11" s="900" t="s">
        <v>105</v>
      </c>
      <c r="AB11" s="900" t="s">
        <v>105</v>
      </c>
      <c r="AC11" s="900" t="s">
        <v>105</v>
      </c>
      <c r="AD11" s="900" t="s">
        <v>105</v>
      </c>
      <c r="AE11" s="900" t="s">
        <v>105</v>
      </c>
      <c r="AF11" s="900" t="s">
        <v>105</v>
      </c>
      <c r="AG11" s="900">
        <v>2.154614838</v>
      </c>
      <c r="AH11" s="551"/>
      <c r="AI11" s="903" t="s">
        <v>105</v>
      </c>
      <c r="AJ11" s="908" t="s">
        <v>105</v>
      </c>
      <c r="AK11" s="905" t="s">
        <v>105</v>
      </c>
    </row>
    <row r="12" ht="18" customHeight="1" x14ac:dyDescent="0.25">
      <c r="B12" s="717" t="s">
        <v>854</v>
      </c>
      <c r="C12" s="906">
        <v>0.014</v>
      </c>
      <c r="D12" s="907" t="s">
        <v>105</v>
      </c>
      <c r="E12" s="907" t="s">
        <v>105</v>
      </c>
      <c r="F12" s="907" t="s">
        <v>105</v>
      </c>
      <c r="G12" s="907">
        <v>14.905800000000001</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1.028581307</v>
      </c>
      <c r="Y12" s="900">
        <v>1.028581307</v>
      </c>
      <c r="Z12" s="907">
        <v>9.590359897</v>
      </c>
      <c r="AA12" s="900" t="s">
        <v>105</v>
      </c>
      <c r="AB12" s="900" t="s">
        <v>105</v>
      </c>
      <c r="AC12" s="900" t="s">
        <v>105</v>
      </c>
      <c r="AD12" s="900" t="s">
        <v>105</v>
      </c>
      <c r="AE12" s="900" t="s">
        <v>105</v>
      </c>
      <c r="AF12" s="900" t="s">
        <v>105</v>
      </c>
      <c r="AG12" s="900">
        <v>2.154614838</v>
      </c>
      <c r="AH12" s="551"/>
      <c r="AI12" s="903" t="s">
        <v>105</v>
      </c>
      <c r="AJ12" s="908" t="s">
        <v>105</v>
      </c>
      <c r="AK12" s="905" t="s">
        <v>105</v>
      </c>
    </row>
    <row r="13" ht="18" customHeight="1" x14ac:dyDescent="0.25">
      <c r="B13" s="909" t="s">
        <v>855</v>
      </c>
      <c r="C13" s="906">
        <v>0.014</v>
      </c>
      <c r="D13" s="907" t="s">
        <v>105</v>
      </c>
      <c r="E13" s="907" t="s">
        <v>105</v>
      </c>
      <c r="F13" s="907" t="s">
        <v>105</v>
      </c>
      <c r="G13" s="907">
        <v>14.905800000000001</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1.028581307</v>
      </c>
      <c r="Y14" s="907">
        <v>1.028581307</v>
      </c>
      <c r="Z14" s="907">
        <v>9.590359897</v>
      </c>
      <c r="AA14" s="907"/>
      <c r="AB14" s="907"/>
      <c r="AC14" s="907" t="s">
        <v>105</v>
      </c>
      <c r="AD14" s="907" t="s">
        <v>105</v>
      </c>
      <c r="AE14" s="907" t="s">
        <v>105</v>
      </c>
      <c r="AF14" s="907" t="s">
        <v>105</v>
      </c>
      <c r="AG14" s="907">
        <v>2.154614838</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v>1.6286</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1.8320651194015</v>
      </c>
      <c r="Y16" s="907">
        <v>0.235551229637336</v>
      </c>
      <c r="Z16" s="907" t="s">
        <v>105</v>
      </c>
      <c r="AA16" s="907" t="s">
        <v>105</v>
      </c>
      <c r="AB16" s="907" t="s">
        <v>105</v>
      </c>
      <c r="AC16" s="907" t="s">
        <v>105</v>
      </c>
      <c r="AD16" s="907" t="s">
        <v>105</v>
      </c>
      <c r="AE16" s="907" t="s">
        <v>105</v>
      </c>
      <c r="AF16" s="907" t="s">
        <v>105</v>
      </c>
      <c r="AG16" s="907" t="s">
        <v>105</v>
      </c>
      <c r="AH16" s="551"/>
      <c r="AI16" s="903" t="s">
        <v>105</v>
      </c>
      <c r="AJ16" s="911">
        <v>5.526682</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1.8320651194015</v>
      </c>
      <c r="Y17" s="907">
        <v>0.235551229637336</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v>1.6286</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5.526682</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0.708149348662335</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0.004013486820186441</v>
      </c>
    </row>
    <row r="21" ht="18" customHeight="1" x14ac:dyDescent="0.25">
      <c r="B21" s="717" t="s">
        <v>781</v>
      </c>
      <c r="C21" s="906">
        <v>0.708149348662335</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181</v>
      </c>
      <c r="Y21" s="907" t="s">
        <v>181</v>
      </c>
      <c r="Z21" s="907" t="s">
        <v>181</v>
      </c>
      <c r="AA21" s="907" t="s">
        <v>105</v>
      </c>
      <c r="AB21" s="907" t="s">
        <v>105</v>
      </c>
      <c r="AC21" s="907" t="s">
        <v>105</v>
      </c>
      <c r="AD21" s="907" t="s">
        <v>105</v>
      </c>
      <c r="AE21" s="907" t="s">
        <v>105</v>
      </c>
      <c r="AF21" s="907" t="s">
        <v>105</v>
      </c>
      <c r="AG21" s="907" t="s">
        <v>105</v>
      </c>
      <c r="AH21" s="202"/>
      <c r="AI21" s="903" t="s">
        <v>105</v>
      </c>
      <c r="AJ21" s="908" t="s">
        <v>181</v>
      </c>
      <c r="AK21" s="905">
        <v>0.004013486820186441</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t="s">
        <v>118</v>
      </c>
      <c r="D26" s="922">
        <v>327.37218683421725</v>
      </c>
      <c r="E26" s="922" t="s">
        <v>105</v>
      </c>
      <c r="F26" s="922">
        <v>9.687013589</v>
      </c>
      <c r="G26" s="922">
        <v>1027.2245150141534</v>
      </c>
      <c r="H26" s="922" t="s">
        <v>105</v>
      </c>
      <c r="I26" s="922">
        <v>3261.13648079887</v>
      </c>
      <c r="J26" s="922" t="s">
        <v>105</v>
      </c>
      <c r="K26" s="922">
        <v>715.2965426542887</v>
      </c>
      <c r="L26" s="922" t="s">
        <v>105</v>
      </c>
      <c r="M26" s="922">
        <v>249.94016748270042</v>
      </c>
      <c r="N26" s="922" t="s">
        <v>105</v>
      </c>
      <c r="O26" s="922">
        <v>149.86890438217438</v>
      </c>
      <c r="P26" s="922" t="s">
        <v>105</v>
      </c>
      <c r="Q26" s="922" t="s">
        <v>105</v>
      </c>
      <c r="R26" s="922" t="s">
        <v>105</v>
      </c>
      <c r="S26" s="922" t="s">
        <v>105</v>
      </c>
      <c r="T26" s="922">
        <v>72.10844813786815</v>
      </c>
      <c r="U26" s="922">
        <v>101.85057313289417</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v>325.0995730592105</v>
      </c>
      <c r="E27" s="900" t="s">
        <v>105</v>
      </c>
      <c r="F27" s="900" t="s">
        <v>105</v>
      </c>
      <c r="G27" s="900">
        <v>1023.1195113764586</v>
      </c>
      <c r="H27" s="900" t="s">
        <v>105</v>
      </c>
      <c r="I27" s="900">
        <v>1913.9374461469563</v>
      </c>
      <c r="J27" s="900" t="s">
        <v>105</v>
      </c>
      <c r="K27" s="900">
        <v>711.6620880757227</v>
      </c>
      <c r="L27" s="900" t="s">
        <v>105</v>
      </c>
      <c r="M27" s="900">
        <v>2.1296695062363753</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v>88.75367875170468</v>
      </c>
      <c r="J28" s="900" t="s">
        <v>105</v>
      </c>
      <c r="K28" s="900" t="s">
        <v>105</v>
      </c>
      <c r="L28" s="900" t="s">
        <v>105</v>
      </c>
      <c r="M28" s="900">
        <v>133.13051812755734</v>
      </c>
      <c r="N28" s="900" t="s">
        <v>105</v>
      </c>
      <c r="O28" s="900">
        <v>15.404301663354499</v>
      </c>
      <c r="P28" s="900" t="s">
        <v>105</v>
      </c>
      <c r="Q28" s="900" t="s">
        <v>105</v>
      </c>
      <c r="R28" s="900" t="s">
        <v>105</v>
      </c>
      <c r="S28" s="900" t="s">
        <v>105</v>
      </c>
      <c r="T28" s="900">
        <v>72.10844813786815</v>
      </c>
      <c r="U28" s="900">
        <v>101.85057313289417</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84.89434395207756</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v>1244.3712585713238</v>
      </c>
      <c r="J30" s="900" t="s">
        <v>105</v>
      </c>
      <c r="K30" s="900" t="s">
        <v>105</v>
      </c>
      <c r="L30" s="900" t="s">
        <v>105</v>
      </c>
      <c r="M30" s="900">
        <v>114.67210618522878</v>
      </c>
      <c r="N30" s="900" t="s">
        <v>105</v>
      </c>
      <c r="O30" s="900">
        <v>49.57025876674231</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v>9.687013589</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t="s">
        <v>118</v>
      </c>
      <c r="D32" s="927">
        <v>2.2726137750067084</v>
      </c>
      <c r="E32" s="927" t="s">
        <v>105</v>
      </c>
      <c r="F32" s="927" t="s">
        <v>105</v>
      </c>
      <c r="G32" s="927">
        <v>4.105003637694945</v>
      </c>
      <c r="H32" s="927" t="s">
        <v>105</v>
      </c>
      <c r="I32" s="927">
        <v>14.07409732888523</v>
      </c>
      <c r="J32" s="927" t="s">
        <v>105</v>
      </c>
      <c r="K32" s="927">
        <v>3.634454578565977</v>
      </c>
      <c r="L32" s="927" t="s">
        <v>105</v>
      </c>
      <c r="M32" s="927">
        <v>0.00787366367792307</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5.317354850533611</v>
      </c>
      <c r="Y33" s="907">
        <v>5.147160642636551</v>
      </c>
      <c r="Z33" s="907">
        <v>3.39128587261151</v>
      </c>
      <c r="AA33" s="907" t="s">
        <v>118</v>
      </c>
      <c r="AB33" s="907">
        <v>0.00643782770992673</v>
      </c>
      <c r="AC33" s="907" t="s">
        <v>105</v>
      </c>
      <c r="AD33" s="907" t="s">
        <v>105</v>
      </c>
      <c r="AE33" s="907" t="s">
        <v>105</v>
      </c>
      <c r="AF33" s="907" t="s">
        <v>105</v>
      </c>
      <c r="AG33" s="907" t="s">
        <v>118</v>
      </c>
      <c r="AH33" s="202"/>
      <c r="AI33" s="903" t="s">
        <v>105</v>
      </c>
      <c r="AJ33" s="903">
        <v>17.54884188982382</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14.1511602079003</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5.317354850533611</v>
      </c>
      <c r="Y35" s="900">
        <v>5.147160642636551</v>
      </c>
      <c r="Z35" s="900">
        <v>3.39128587261151</v>
      </c>
      <c r="AA35" s="900" t="s">
        <v>118</v>
      </c>
      <c r="AB35" s="900">
        <v>0.00643782770992673</v>
      </c>
      <c r="AC35" s="900" t="s">
        <v>105</v>
      </c>
      <c r="AD35" s="900" t="s">
        <v>105</v>
      </c>
      <c r="AE35" s="900" t="s">
        <v>105</v>
      </c>
      <c r="AF35" s="900" t="s">
        <v>105</v>
      </c>
      <c r="AG35" s="900" t="s">
        <v>118</v>
      </c>
      <c r="AH35" s="49"/>
      <c r="AI35" s="527"/>
      <c r="AJ35" s="903">
        <v>3.39768168192352</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8.954651923412955</v>
      </c>
      <c r="D39" s="922">
        <v>221.63097048676508</v>
      </c>
      <c r="E39" s="922" t="s">
        <v>118</v>
      </c>
      <c r="F39" s="922">
        <v>15.983572421849999</v>
      </c>
      <c r="G39" s="922">
        <v>3303.5530985948662</v>
      </c>
      <c r="H39" s="922" t="s">
        <v>118</v>
      </c>
      <c r="I39" s="922">
        <v>4241.594605038531</v>
      </c>
      <c r="J39" s="922" t="s">
        <v>118</v>
      </c>
      <c r="K39" s="922">
        <v>3433.423404740586</v>
      </c>
      <c r="L39" s="922" t="s">
        <v>118</v>
      </c>
      <c r="M39" s="922">
        <v>34.49174311261266</v>
      </c>
      <c r="N39" s="922" t="s">
        <v>118</v>
      </c>
      <c r="O39" s="922">
        <v>502.06082968028414</v>
      </c>
      <c r="P39" s="922" t="s">
        <v>118</v>
      </c>
      <c r="Q39" s="922" t="s">
        <v>118</v>
      </c>
      <c r="R39" s="922" t="s">
        <v>118</v>
      </c>
      <c r="S39" s="922" t="s">
        <v>118</v>
      </c>
      <c r="T39" s="922">
        <v>61.86904850229087</v>
      </c>
      <c r="U39" s="922">
        <v>81.88786079884692</v>
      </c>
      <c r="V39" s="922" t="s">
        <v>110</v>
      </c>
      <c r="W39" s="934"/>
      <c r="X39" s="922">
        <v>54.22014846607978</v>
      </c>
      <c r="Y39" s="922">
        <v>71.16535428994014</v>
      </c>
      <c r="Z39" s="922">
        <v>115.53664734954246</v>
      </c>
      <c r="AA39" s="922" t="s">
        <v>118</v>
      </c>
      <c r="AB39" s="922">
        <v>0.06141687635270101</v>
      </c>
      <c r="AC39" s="922" t="s">
        <v>118</v>
      </c>
      <c r="AD39" s="922" t="s">
        <v>118</v>
      </c>
      <c r="AE39" s="922" t="s">
        <v>118</v>
      </c>
      <c r="AF39" s="922" t="s">
        <v>118</v>
      </c>
      <c r="AG39" s="922">
        <v>2.154614838</v>
      </c>
      <c r="AH39" s="934"/>
      <c r="AI39" s="925" t="s">
        <v>118</v>
      </c>
      <c r="AJ39" s="925">
        <v>542.2748114108598</v>
      </c>
      <c r="AK39" s="715">
        <v>0.0646171378050017</v>
      </c>
    </row>
    <row r="40" ht="18" customHeight="1" x14ac:dyDescent="0.25">
      <c r="B40" s="935" t="s">
        <v>853</v>
      </c>
      <c r="C40" s="899">
        <v>0.1736</v>
      </c>
      <c r="D40" s="900" t="s">
        <v>105</v>
      </c>
      <c r="E40" s="900" t="s">
        <v>105</v>
      </c>
      <c r="F40" s="900" t="s">
        <v>105</v>
      </c>
      <c r="G40" s="900">
        <v>47.251386000000004</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6.819494065410001</v>
      </c>
      <c r="Y40" s="900">
        <v>11.4172525077</v>
      </c>
      <c r="Z40" s="900">
        <v>85.35420308330002</v>
      </c>
      <c r="AA40" s="900" t="s">
        <v>105</v>
      </c>
      <c r="AB40" s="900" t="s">
        <v>105</v>
      </c>
      <c r="AC40" s="900" t="s">
        <v>105</v>
      </c>
      <c r="AD40" s="900" t="s">
        <v>105</v>
      </c>
      <c r="AE40" s="900" t="s">
        <v>105</v>
      </c>
      <c r="AF40" s="900" t="s">
        <v>105</v>
      </c>
      <c r="AG40" s="900">
        <v>2.154614838</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v>2.11718</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12.146591741631946</v>
      </c>
      <c r="Y41" s="900">
        <v>2.6146186489744294</v>
      </c>
      <c r="Z41" s="903" t="s">
        <v>105</v>
      </c>
      <c r="AA41" s="903" t="s">
        <v>105</v>
      </c>
      <c r="AB41" s="903" t="s">
        <v>105</v>
      </c>
      <c r="AC41" s="903" t="s">
        <v>105</v>
      </c>
      <c r="AD41" s="903" t="s">
        <v>105</v>
      </c>
      <c r="AE41" s="903" t="s">
        <v>105</v>
      </c>
      <c r="AF41" s="903" t="s">
        <v>105</v>
      </c>
      <c r="AG41" s="903" t="s">
        <v>105</v>
      </c>
      <c r="AH41" s="936"/>
      <c r="AI41" s="937" t="s">
        <v>105</v>
      </c>
      <c r="AJ41" s="937">
        <v>129.87702700000003</v>
      </c>
      <c r="AK41" s="938"/>
    </row>
    <row r="42" ht="18" customHeight="1" x14ac:dyDescent="0.25">
      <c r="B42" s="940" t="s">
        <v>858</v>
      </c>
      <c r="C42" s="899">
        <v>8.781051923412955</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0.0646171378050017</v>
      </c>
    </row>
    <row r="43" ht="18" customHeight="1" x14ac:dyDescent="0.25">
      <c r="B43" s="941" t="s">
        <v>861</v>
      </c>
      <c r="C43" s="899" t="s">
        <v>118</v>
      </c>
      <c r="D43" s="900">
        <v>221.63097048676508</v>
      </c>
      <c r="E43" s="900" t="s">
        <v>105</v>
      </c>
      <c r="F43" s="900">
        <v>15.983572421849999</v>
      </c>
      <c r="G43" s="900">
        <v>3256.3017125948663</v>
      </c>
      <c r="H43" s="900" t="s">
        <v>105</v>
      </c>
      <c r="I43" s="900">
        <v>4239.477425038531</v>
      </c>
      <c r="J43" s="900" t="s">
        <v>105</v>
      </c>
      <c r="K43" s="900">
        <v>3433.423404740586</v>
      </c>
      <c r="L43" s="900" t="s">
        <v>105</v>
      </c>
      <c r="M43" s="900">
        <v>34.49174311261266</v>
      </c>
      <c r="N43" s="900" t="s">
        <v>105</v>
      </c>
      <c r="O43" s="900">
        <v>502.06082968028414</v>
      </c>
      <c r="P43" s="900" t="s">
        <v>105</v>
      </c>
      <c r="Q43" s="900" t="s">
        <v>105</v>
      </c>
      <c r="R43" s="900" t="s">
        <v>105</v>
      </c>
      <c r="S43" s="900" t="s">
        <v>105</v>
      </c>
      <c r="T43" s="900">
        <v>61.86904850229087</v>
      </c>
      <c r="U43" s="900">
        <v>81.88786079884692</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35.254062659037835</v>
      </c>
      <c r="Y44" s="900">
        <v>57.133483133265706</v>
      </c>
      <c r="Z44" s="900">
        <v>30.182444266242438</v>
      </c>
      <c r="AA44" s="900" t="s">
        <v>118</v>
      </c>
      <c r="AB44" s="900">
        <v>0.06141687635270101</v>
      </c>
      <c r="AC44" s="900" t="s">
        <v>105</v>
      </c>
      <c r="AD44" s="900" t="s">
        <v>105</v>
      </c>
      <c r="AE44" s="900" t="s">
        <v>105</v>
      </c>
      <c r="AF44" s="900" t="s">
        <v>105</v>
      </c>
      <c r="AG44" s="900" t="s">
        <v>118</v>
      </c>
      <c r="AH44" s="936"/>
      <c r="AI44" s="937" t="s">
        <v>105</v>
      </c>
      <c r="AJ44" s="937">
        <v>412.3977844108598</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v>0.014</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v>14.905800000000001</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t="s">
        <v>105</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1.028581307</v>
      </c>
      <c r="H31" s="969" t="s">
        <v>105</v>
      </c>
    </row>
    <row r="32" ht="18" customHeight="1" x14ac:dyDescent="0.25">
      <c r="B32" s="968" t="s">
        <v>891</v>
      </c>
      <c r="C32" s="966"/>
      <c r="D32" s="277"/>
      <c r="E32" s="148"/>
      <c r="F32" s="148"/>
      <c r="G32" s="124">
        <v>1.028581307</v>
      </c>
      <c r="H32" s="969" t="s">
        <v>105</v>
      </c>
    </row>
    <row r="33" ht="18" customHeight="1" x14ac:dyDescent="0.25">
      <c r="B33" s="968" t="s">
        <v>892</v>
      </c>
      <c r="C33" s="966"/>
      <c r="D33" s="277"/>
      <c r="E33" s="148"/>
      <c r="F33" s="148"/>
      <c r="G33" s="124">
        <v>9.590359897</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2154.614838</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v>0.014</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v>14.905800000000001</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t="s">
        <v>105</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1.028581307</v>
      </c>
      <c r="H65" s="969" t="s">
        <v>105</v>
      </c>
    </row>
    <row r="66" ht="18" customHeight="1" x14ac:dyDescent="0.25">
      <c r="B66" s="971" t="s">
        <v>891</v>
      </c>
      <c r="C66" s="966"/>
      <c r="D66" s="277"/>
      <c r="E66" s="148"/>
      <c r="F66" s="148"/>
      <c r="G66" s="124">
        <v>1.028581307</v>
      </c>
      <c r="H66" s="969" t="s">
        <v>105</v>
      </c>
    </row>
    <row r="67" ht="18" customHeight="1" x14ac:dyDescent="0.25">
      <c r="B67" s="971" t="s">
        <v>892</v>
      </c>
      <c r="C67" s="966"/>
      <c r="D67" s="277"/>
      <c r="E67" s="148"/>
      <c r="F67" s="148"/>
      <c r="G67" s="124">
        <v>9.590359897</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2154.614838</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v>0.014</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v>14.905800000000001</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t="s">
        <v>105</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727</v>
      </c>
      <c r="G113" s="167">
        <v>0.014</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727</v>
      </c>
      <c r="G117" s="167">
        <v>14.905800000000001</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105</v>
      </c>
      <c r="G119" s="167" t="s">
        <v>105</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1.028581307</v>
      </c>
      <c r="H148" s="969" t="s">
        <v>105</v>
      </c>
    </row>
    <row r="149" ht="18" customHeight="1" x14ac:dyDescent="0.25">
      <c r="B149" s="973" t="s">
        <v>891</v>
      </c>
      <c r="C149" s="966"/>
      <c r="D149" s="277"/>
      <c r="E149" s="148"/>
      <c r="F149" s="148"/>
      <c r="G149" s="124">
        <v>1.028581307</v>
      </c>
      <c r="H149" s="969" t="s">
        <v>105</v>
      </c>
    </row>
    <row r="150" ht="18" customHeight="1" x14ac:dyDescent="0.25">
      <c r="B150" s="973" t="s">
        <v>892</v>
      </c>
      <c r="C150" s="966"/>
      <c r="D150" s="277"/>
      <c r="E150" s="148"/>
      <c r="F150" s="148"/>
      <c r="G150" s="124">
        <v>9.590359897</v>
      </c>
      <c r="H150" s="969"/>
    </row>
    <row r="151" ht="18" customHeight="1" x14ac:dyDescent="0.25">
      <c r="B151" s="973" t="s">
        <v>899</v>
      </c>
      <c r="C151" s="966"/>
      <c r="D151" s="277"/>
      <c r="E151" s="148"/>
      <c r="F151" s="148"/>
      <c r="G151" s="124">
        <v>2154.614838</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1.028581307</v>
      </c>
      <c r="H157" s="978" t="s">
        <v>105</v>
      </c>
    </row>
    <row r="158" ht="18" customHeight="1" x14ac:dyDescent="0.25" s="589" customFormat="1">
      <c r="B158" s="975" t="s">
        <v>891</v>
      </c>
      <c r="C158" s="966"/>
      <c r="D158" s="976" t="s">
        <v>510</v>
      </c>
      <c r="E158" s="977" t="s">
        <v>129</v>
      </c>
      <c r="F158" s="119" t="s">
        <v>129</v>
      </c>
      <c r="G158" s="167">
        <v>1.028581307</v>
      </c>
      <c r="H158" s="978" t="s">
        <v>105</v>
      </c>
    </row>
    <row r="159" ht="18" customHeight="1" x14ac:dyDescent="0.25" s="589" customFormat="1">
      <c r="B159" s="975" t="s">
        <v>892</v>
      </c>
      <c r="C159" s="966"/>
      <c r="D159" s="976" t="s">
        <v>510</v>
      </c>
      <c r="E159" s="977" t="s">
        <v>218</v>
      </c>
      <c r="F159" s="119" t="s">
        <v>218</v>
      </c>
      <c r="G159" s="167">
        <v>9.590359897</v>
      </c>
      <c r="H159" s="978" t="s">
        <v>218</v>
      </c>
    </row>
    <row r="160" ht="18" customHeight="1" x14ac:dyDescent="0.25" s="589" customFormat="1">
      <c r="B160" s="975" t="s">
        <v>899</v>
      </c>
      <c r="C160" s="966"/>
      <c r="D160" s="976" t="s">
        <v>510</v>
      </c>
      <c r="E160" s="977" t="s">
        <v>129</v>
      </c>
      <c r="F160" s="119" t="s">
        <v>129</v>
      </c>
      <c r="G160" s="167">
        <v>2154.614838</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v>1.6286</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1.8320651194015</v>
      </c>
      <c r="H186" s="969" t="s">
        <v>105</v>
      </c>
    </row>
    <row r="187" ht="18" customHeight="1" x14ac:dyDescent="0.25">
      <c r="B187" s="968" t="s">
        <v>891</v>
      </c>
      <c r="C187" s="966"/>
      <c r="D187" s="277"/>
      <c r="E187" s="148"/>
      <c r="F187" s="148"/>
      <c r="G187" s="124">
        <v>0.235551229637336</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5.526682</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1.8320651194015</v>
      </c>
      <c r="H199" s="969" t="s">
        <v>105</v>
      </c>
    </row>
    <row r="200" ht="18" customHeight="1" x14ac:dyDescent="0.25">
      <c r="B200" s="971" t="s">
        <v>891</v>
      </c>
      <c r="C200" s="966"/>
      <c r="D200" s="277"/>
      <c r="E200" s="148"/>
      <c r="F200" s="148"/>
      <c r="G200" s="124">
        <v>0.235551229637336</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59503.276</v>
      </c>
      <c r="F211" s="119">
        <v>0.030789315186637797</v>
      </c>
      <c r="G211" s="170">
        <v>1.8320651194015</v>
      </c>
      <c r="H211" s="978" t="s">
        <v>105</v>
      </c>
    </row>
    <row r="212" ht="18" customHeight="1" x14ac:dyDescent="0.25">
      <c r="B212" s="973" t="s">
        <v>891</v>
      </c>
      <c r="C212" s="966"/>
      <c r="D212" s="976" t="s">
        <v>916</v>
      </c>
      <c r="E212" s="977">
        <v>59503.276</v>
      </c>
      <c r="F212" s="119">
        <v>0.003958626238282006</v>
      </c>
      <c r="G212" s="170">
        <v>0.235551229637336</v>
      </c>
      <c r="H212" s="978" t="s">
        <v>105</v>
      </c>
    </row>
    <row r="213" ht="18" customHeight="1" x14ac:dyDescent="0.25">
      <c r="B213" s="973" t="s">
        <v>892</v>
      </c>
      <c r="C213" s="966"/>
      <c r="D213" s="976" t="s">
        <v>916</v>
      </c>
      <c r="E213" s="977">
        <v>59503.276</v>
      </c>
      <c r="F213" s="119" t="s">
        <v>105</v>
      </c>
      <c r="G213" s="170" t="s">
        <v>105</v>
      </c>
      <c r="H213" s="978" t="s">
        <v>105</v>
      </c>
    </row>
    <row r="214" ht="18" customHeight="1" x14ac:dyDescent="0.25">
      <c r="B214" s="973" t="s">
        <v>893</v>
      </c>
      <c r="C214" s="966"/>
      <c r="D214" s="976" t="s">
        <v>916</v>
      </c>
      <c r="E214" s="977">
        <v>59503.276</v>
      </c>
      <c r="F214" s="119" t="s">
        <v>105</v>
      </c>
      <c r="G214" s="170" t="s">
        <v>105</v>
      </c>
      <c r="H214" s="978" t="s">
        <v>105</v>
      </c>
    </row>
    <row r="215" ht="18" customHeight="1" x14ac:dyDescent="0.25">
      <c r="B215" s="973" t="s">
        <v>894</v>
      </c>
      <c r="C215" s="966"/>
      <c r="D215" s="976" t="s">
        <v>510</v>
      </c>
      <c r="E215" s="977">
        <v>59503.276</v>
      </c>
      <c r="F215" s="119" t="s">
        <v>105</v>
      </c>
      <c r="G215" s="170" t="s">
        <v>105</v>
      </c>
      <c r="H215" s="978" t="s">
        <v>105</v>
      </c>
    </row>
    <row r="216" ht="18" customHeight="1" x14ac:dyDescent="0.25">
      <c r="B216" s="973" t="s">
        <v>895</v>
      </c>
      <c r="C216" s="966"/>
      <c r="D216" s="976" t="s">
        <v>510</v>
      </c>
      <c r="E216" s="977">
        <v>59503.276</v>
      </c>
      <c r="F216" s="119" t="s">
        <v>105</v>
      </c>
      <c r="G216" s="170" t="s">
        <v>105</v>
      </c>
      <c r="H216" s="978" t="s">
        <v>105</v>
      </c>
    </row>
    <row r="217" ht="18" customHeight="1" x14ac:dyDescent="0.25">
      <c r="B217" s="973" t="s">
        <v>896</v>
      </c>
      <c r="C217" s="966"/>
      <c r="D217" s="976" t="s">
        <v>510</v>
      </c>
      <c r="E217" s="977">
        <v>59503.276</v>
      </c>
      <c r="F217" s="119" t="s">
        <v>105</v>
      </c>
      <c r="G217" s="170" t="s">
        <v>105</v>
      </c>
      <c r="H217" s="978" t="s">
        <v>105</v>
      </c>
    </row>
    <row r="218" ht="18" customHeight="1" x14ac:dyDescent="0.25">
      <c r="B218" s="973" t="s">
        <v>897</v>
      </c>
      <c r="C218" s="966"/>
      <c r="D218" s="976" t="s">
        <v>510</v>
      </c>
      <c r="E218" s="977">
        <v>59503.276</v>
      </c>
      <c r="F218" s="119" t="s">
        <v>105</v>
      </c>
      <c r="G218" s="170" t="s">
        <v>105</v>
      </c>
      <c r="H218" s="978" t="s">
        <v>105</v>
      </c>
    </row>
    <row r="219" ht="18" customHeight="1" x14ac:dyDescent="0.25">
      <c r="B219" s="973" t="s">
        <v>898</v>
      </c>
      <c r="C219" s="966"/>
      <c r="D219" s="976" t="s">
        <v>510</v>
      </c>
      <c r="E219" s="977">
        <v>59503.276</v>
      </c>
      <c r="F219" s="119" t="s">
        <v>105</v>
      </c>
      <c r="G219" s="170" t="s">
        <v>105</v>
      </c>
      <c r="H219" s="978" t="s">
        <v>105</v>
      </c>
    </row>
    <row r="220" ht="18" customHeight="1" x14ac:dyDescent="0.25">
      <c r="B220" s="973" t="s">
        <v>899</v>
      </c>
      <c r="C220" s="966"/>
      <c r="D220" s="976" t="s">
        <v>510</v>
      </c>
      <c r="E220" s="977">
        <v>59503.276</v>
      </c>
      <c r="F220" s="119" t="s">
        <v>105</v>
      </c>
      <c r="G220" s="170" t="s">
        <v>105</v>
      </c>
      <c r="H220" s="978" t="s">
        <v>105</v>
      </c>
    </row>
    <row r="221" ht="18" customHeight="1" x14ac:dyDescent="0.25">
      <c r="B221" s="973" t="s">
        <v>901</v>
      </c>
      <c r="C221" s="966"/>
      <c r="D221" s="976" t="s">
        <v>510</v>
      </c>
      <c r="E221" s="977">
        <v>59503.276</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949</v>
      </c>
      <c r="F235" s="119" t="s">
        <v>105</v>
      </c>
      <c r="G235" s="170" t="s">
        <v>105</v>
      </c>
      <c r="H235" s="978" t="s">
        <v>105</v>
      </c>
    </row>
    <row r="236" ht="18" customHeight="1" x14ac:dyDescent="0.25">
      <c r="B236" s="971" t="s">
        <v>816</v>
      </c>
      <c r="C236" s="966"/>
      <c r="D236" s="986" t="s">
        <v>510</v>
      </c>
      <c r="E236" s="170">
        <v>949</v>
      </c>
      <c r="F236" s="119" t="s">
        <v>105</v>
      </c>
      <c r="G236" s="170" t="s">
        <v>105</v>
      </c>
      <c r="H236" s="978" t="s">
        <v>105</v>
      </c>
    </row>
    <row r="237" ht="18" customHeight="1" x14ac:dyDescent="0.25">
      <c r="B237" s="971" t="s">
        <v>817</v>
      </c>
      <c r="C237" s="966"/>
      <c r="D237" s="986" t="s">
        <v>510</v>
      </c>
      <c r="E237" s="170">
        <v>949</v>
      </c>
      <c r="F237" s="119" t="s">
        <v>105</v>
      </c>
      <c r="G237" s="170" t="s">
        <v>105</v>
      </c>
      <c r="H237" s="978" t="s">
        <v>105</v>
      </c>
    </row>
    <row r="238" ht="18" customHeight="1" x14ac:dyDescent="0.25">
      <c r="B238" s="971" t="s">
        <v>818</v>
      </c>
      <c r="C238" s="966"/>
      <c r="D238" s="986" t="s">
        <v>510</v>
      </c>
      <c r="E238" s="170">
        <v>949</v>
      </c>
      <c r="F238" s="119" t="s">
        <v>105</v>
      </c>
      <c r="G238" s="170" t="s">
        <v>105</v>
      </c>
      <c r="H238" s="978" t="s">
        <v>105</v>
      </c>
    </row>
    <row r="239" ht="18" customHeight="1" x14ac:dyDescent="0.25">
      <c r="B239" s="971" t="s">
        <v>819</v>
      </c>
      <c r="C239" s="966"/>
      <c r="D239" s="986" t="s">
        <v>510</v>
      </c>
      <c r="E239" s="170">
        <v>949</v>
      </c>
      <c r="F239" s="119" t="s">
        <v>105</v>
      </c>
      <c r="G239" s="170" t="s">
        <v>105</v>
      </c>
      <c r="H239" s="978" t="s">
        <v>105</v>
      </c>
    </row>
    <row r="240" ht="18" customHeight="1" x14ac:dyDescent="0.25">
      <c r="B240" s="971" t="s">
        <v>820</v>
      </c>
      <c r="C240" s="966"/>
      <c r="D240" s="986" t="s">
        <v>510</v>
      </c>
      <c r="E240" s="170">
        <v>949</v>
      </c>
      <c r="F240" s="119" t="s">
        <v>105</v>
      </c>
      <c r="G240" s="170" t="s">
        <v>105</v>
      </c>
      <c r="H240" s="978" t="s">
        <v>105</v>
      </c>
    </row>
    <row r="241" ht="18" customHeight="1" x14ac:dyDescent="0.25">
      <c r="B241" s="971" t="s">
        <v>821</v>
      </c>
      <c r="C241" s="966"/>
      <c r="D241" s="986" t="s">
        <v>510</v>
      </c>
      <c r="E241" s="170">
        <v>949</v>
      </c>
      <c r="F241" s="119">
        <v>1.7161222339304532</v>
      </c>
      <c r="G241" s="170">
        <v>1.6286</v>
      </c>
      <c r="H241" s="978" t="s">
        <v>105</v>
      </c>
    </row>
    <row r="242" ht="18" customHeight="1" x14ac:dyDescent="0.25">
      <c r="B242" s="971" t="s">
        <v>822</v>
      </c>
      <c r="C242" s="966"/>
      <c r="D242" s="986" t="s">
        <v>510</v>
      </c>
      <c r="E242" s="170">
        <v>949</v>
      </c>
      <c r="F242" s="119" t="s">
        <v>105</v>
      </c>
      <c r="G242" s="170" t="s">
        <v>105</v>
      </c>
      <c r="H242" s="978" t="s">
        <v>105</v>
      </c>
    </row>
    <row r="243" ht="18" customHeight="1" x14ac:dyDescent="0.25">
      <c r="B243" s="971" t="s">
        <v>823</v>
      </c>
      <c r="C243" s="966"/>
      <c r="D243" s="986" t="s">
        <v>510</v>
      </c>
      <c r="E243" s="170">
        <v>949</v>
      </c>
      <c r="F243" s="119" t="s">
        <v>105</v>
      </c>
      <c r="G243" s="170" t="s">
        <v>105</v>
      </c>
      <c r="H243" s="978" t="s">
        <v>105</v>
      </c>
    </row>
    <row r="244" ht="18" customHeight="1" x14ac:dyDescent="0.25">
      <c r="B244" s="971" t="s">
        <v>824</v>
      </c>
      <c r="C244" s="966"/>
      <c r="D244" s="986" t="s">
        <v>510</v>
      </c>
      <c r="E244" s="170">
        <v>949</v>
      </c>
      <c r="F244" s="119" t="s">
        <v>105</v>
      </c>
      <c r="G244" s="170" t="s">
        <v>105</v>
      </c>
      <c r="H244" s="978" t="s">
        <v>105</v>
      </c>
    </row>
    <row r="245" ht="18" customHeight="1" x14ac:dyDescent="0.25">
      <c r="B245" s="971" t="s">
        <v>825</v>
      </c>
      <c r="C245" s="966"/>
      <c r="D245" s="986" t="s">
        <v>510</v>
      </c>
      <c r="E245" s="170">
        <v>949</v>
      </c>
      <c r="F245" s="119" t="s">
        <v>105</v>
      </c>
      <c r="G245" s="170" t="s">
        <v>105</v>
      </c>
      <c r="H245" s="978" t="s">
        <v>105</v>
      </c>
    </row>
    <row r="246" ht="18" customHeight="1" x14ac:dyDescent="0.25">
      <c r="B246" s="971" t="s">
        <v>826</v>
      </c>
      <c r="C246" s="966"/>
      <c r="D246" s="986" t="s">
        <v>510</v>
      </c>
      <c r="E246" s="170">
        <v>949</v>
      </c>
      <c r="F246" s="119" t="s">
        <v>105</v>
      </c>
      <c r="G246" s="170" t="s">
        <v>105</v>
      </c>
      <c r="H246" s="978" t="s">
        <v>105</v>
      </c>
    </row>
    <row r="247" ht="18" customHeight="1" x14ac:dyDescent="0.25">
      <c r="B247" s="971" t="s">
        <v>827</v>
      </c>
      <c r="C247" s="966"/>
      <c r="D247" s="986" t="s">
        <v>510</v>
      </c>
      <c r="E247" s="170">
        <v>949</v>
      </c>
      <c r="F247" s="119" t="s">
        <v>105</v>
      </c>
      <c r="G247" s="170" t="s">
        <v>105</v>
      </c>
      <c r="H247" s="978" t="s">
        <v>105</v>
      </c>
    </row>
    <row r="248" ht="18" customHeight="1" x14ac:dyDescent="0.25">
      <c r="B248" s="971" t="s">
        <v>828</v>
      </c>
      <c r="C248" s="966"/>
      <c r="D248" s="986" t="s">
        <v>510</v>
      </c>
      <c r="E248" s="170">
        <v>949</v>
      </c>
      <c r="F248" s="119" t="s">
        <v>105</v>
      </c>
      <c r="G248" s="170" t="s">
        <v>105</v>
      </c>
      <c r="H248" s="978" t="s">
        <v>105</v>
      </c>
    </row>
    <row r="249" ht="18" customHeight="1" x14ac:dyDescent="0.25">
      <c r="B249" s="971" t="s">
        <v>829</v>
      </c>
      <c r="C249" s="966"/>
      <c r="D249" s="986" t="s">
        <v>510</v>
      </c>
      <c r="E249" s="170">
        <v>949</v>
      </c>
      <c r="F249" s="119" t="s">
        <v>105</v>
      </c>
      <c r="G249" s="170" t="s">
        <v>105</v>
      </c>
      <c r="H249" s="978" t="s">
        <v>105</v>
      </c>
    </row>
    <row r="250" ht="18" customHeight="1" x14ac:dyDescent="0.25">
      <c r="B250" s="971" t="s">
        <v>830</v>
      </c>
      <c r="C250" s="966"/>
      <c r="D250" s="986" t="s">
        <v>510</v>
      </c>
      <c r="E250" s="170">
        <v>949</v>
      </c>
      <c r="F250" s="119" t="s">
        <v>105</v>
      </c>
      <c r="G250" s="170" t="s">
        <v>105</v>
      </c>
      <c r="H250" s="978" t="s">
        <v>105</v>
      </c>
    </row>
    <row r="251" ht="18" customHeight="1" x14ac:dyDescent="0.25">
      <c r="B251" s="971" t="s">
        <v>831</v>
      </c>
      <c r="C251" s="966"/>
      <c r="D251" s="986" t="s">
        <v>510</v>
      </c>
      <c r="E251" s="170">
        <v>949</v>
      </c>
      <c r="F251" s="119" t="s">
        <v>105</v>
      </c>
      <c r="G251" s="170" t="s">
        <v>105</v>
      </c>
      <c r="H251" s="978" t="s">
        <v>105</v>
      </c>
    </row>
    <row r="252" ht="18" customHeight="1" x14ac:dyDescent="0.25">
      <c r="B252" s="971" t="s">
        <v>832</v>
      </c>
      <c r="C252" s="966"/>
      <c r="D252" s="986" t="s">
        <v>510</v>
      </c>
      <c r="E252" s="170">
        <v>949</v>
      </c>
      <c r="F252" s="119" t="s">
        <v>105</v>
      </c>
      <c r="G252" s="170" t="s">
        <v>105</v>
      </c>
      <c r="H252" s="978" t="s">
        <v>105</v>
      </c>
    </row>
    <row r="253" ht="18" customHeight="1" x14ac:dyDescent="0.25">
      <c r="B253" s="971" t="s">
        <v>833</v>
      </c>
      <c r="C253" s="966"/>
      <c r="D253" s="986" t="s">
        <v>510</v>
      </c>
      <c r="E253" s="170">
        <v>949</v>
      </c>
      <c r="F253" s="119" t="s">
        <v>105</v>
      </c>
      <c r="G253" s="170" t="s">
        <v>105</v>
      </c>
      <c r="H253" s="978" t="s">
        <v>105</v>
      </c>
    </row>
    <row r="254" ht="18" customHeight="1" x14ac:dyDescent="0.25">
      <c r="B254" s="971" t="s">
        <v>889</v>
      </c>
      <c r="C254" s="966"/>
      <c r="D254" s="986" t="s">
        <v>510</v>
      </c>
      <c r="E254" s="170">
        <v>949</v>
      </c>
      <c r="F254" s="119" t="s">
        <v>105</v>
      </c>
      <c r="G254" s="170" t="s">
        <v>105</v>
      </c>
      <c r="H254" s="978" t="s">
        <v>105</v>
      </c>
    </row>
    <row r="255" ht="18" customHeight="1" x14ac:dyDescent="0.25">
      <c r="B255" s="971" t="s">
        <v>890</v>
      </c>
      <c r="C255" s="966"/>
      <c r="D255" s="986" t="s">
        <v>510</v>
      </c>
      <c r="E255" s="170">
        <v>949</v>
      </c>
      <c r="F255" s="119" t="s">
        <v>105</v>
      </c>
      <c r="G255" s="170" t="s">
        <v>105</v>
      </c>
      <c r="H255" s="978" t="s">
        <v>105</v>
      </c>
    </row>
    <row r="256" ht="18" customHeight="1" x14ac:dyDescent="0.25">
      <c r="B256" s="971" t="s">
        <v>891</v>
      </c>
      <c r="C256" s="966"/>
      <c r="D256" s="986" t="s">
        <v>510</v>
      </c>
      <c r="E256" s="170">
        <v>949</v>
      </c>
      <c r="F256" s="119" t="s">
        <v>105</v>
      </c>
      <c r="G256" s="170" t="s">
        <v>105</v>
      </c>
      <c r="H256" s="978" t="s">
        <v>105</v>
      </c>
    </row>
    <row r="257" ht="18" customHeight="1" x14ac:dyDescent="0.25">
      <c r="B257" s="971" t="s">
        <v>892</v>
      </c>
      <c r="C257" s="966"/>
      <c r="D257" s="986" t="s">
        <v>510</v>
      </c>
      <c r="E257" s="170">
        <v>949</v>
      </c>
      <c r="F257" s="119" t="s">
        <v>105</v>
      </c>
      <c r="G257" s="170" t="s">
        <v>105</v>
      </c>
      <c r="H257" s="978" t="s">
        <v>105</v>
      </c>
    </row>
    <row r="258" ht="18" customHeight="1" x14ac:dyDescent="0.25">
      <c r="B258" s="971" t="s">
        <v>893</v>
      </c>
      <c r="C258" s="966"/>
      <c r="D258" s="986" t="s">
        <v>510</v>
      </c>
      <c r="E258" s="170">
        <v>949</v>
      </c>
      <c r="F258" s="119" t="s">
        <v>105</v>
      </c>
      <c r="G258" s="170" t="s">
        <v>105</v>
      </c>
      <c r="H258" s="978" t="s">
        <v>105</v>
      </c>
    </row>
    <row r="259" ht="18" customHeight="1" x14ac:dyDescent="0.25">
      <c r="B259" s="971" t="s">
        <v>894</v>
      </c>
      <c r="C259" s="966"/>
      <c r="D259" s="986" t="s">
        <v>510</v>
      </c>
      <c r="E259" s="170">
        <v>949</v>
      </c>
      <c r="F259" s="119" t="s">
        <v>105</v>
      </c>
      <c r="G259" s="170" t="s">
        <v>105</v>
      </c>
      <c r="H259" s="978" t="s">
        <v>105</v>
      </c>
    </row>
    <row r="260" ht="18" customHeight="1" x14ac:dyDescent="0.25">
      <c r="B260" s="971" t="s">
        <v>895</v>
      </c>
      <c r="C260" s="966"/>
      <c r="D260" s="986" t="s">
        <v>510</v>
      </c>
      <c r="E260" s="170">
        <v>949</v>
      </c>
      <c r="F260" s="119" t="s">
        <v>105</v>
      </c>
      <c r="G260" s="170" t="s">
        <v>105</v>
      </c>
      <c r="H260" s="978" t="s">
        <v>105</v>
      </c>
    </row>
    <row r="261" ht="18" customHeight="1" x14ac:dyDescent="0.25">
      <c r="B261" s="971" t="s">
        <v>896</v>
      </c>
      <c r="C261" s="966"/>
      <c r="D261" s="986" t="s">
        <v>510</v>
      </c>
      <c r="E261" s="170">
        <v>949</v>
      </c>
      <c r="F261" s="119" t="s">
        <v>105</v>
      </c>
      <c r="G261" s="170" t="s">
        <v>105</v>
      </c>
      <c r="H261" s="978" t="s">
        <v>105</v>
      </c>
    </row>
    <row r="262" ht="18" customHeight="1" x14ac:dyDescent="0.25">
      <c r="B262" s="971" t="s">
        <v>897</v>
      </c>
      <c r="C262" s="966"/>
      <c r="D262" s="986" t="s">
        <v>510</v>
      </c>
      <c r="E262" s="170">
        <v>949</v>
      </c>
      <c r="F262" s="119" t="s">
        <v>105</v>
      </c>
      <c r="G262" s="170" t="s">
        <v>105</v>
      </c>
      <c r="H262" s="978" t="s">
        <v>105</v>
      </c>
    </row>
    <row r="263" ht="18" customHeight="1" x14ac:dyDescent="0.25">
      <c r="B263" s="971" t="s">
        <v>898</v>
      </c>
      <c r="C263" s="966"/>
      <c r="D263" s="986" t="s">
        <v>510</v>
      </c>
      <c r="E263" s="170">
        <v>949</v>
      </c>
      <c r="F263" s="119" t="s">
        <v>105</v>
      </c>
      <c r="G263" s="170" t="s">
        <v>105</v>
      </c>
      <c r="H263" s="978" t="s">
        <v>105</v>
      </c>
    </row>
    <row r="264" ht="18" customHeight="1" x14ac:dyDescent="0.25">
      <c r="B264" s="971" t="s">
        <v>899</v>
      </c>
      <c r="C264" s="966"/>
      <c r="D264" s="986" t="s">
        <v>510</v>
      </c>
      <c r="E264" s="170">
        <v>949</v>
      </c>
      <c r="F264" s="119" t="s">
        <v>105</v>
      </c>
      <c r="G264" s="170" t="s">
        <v>105</v>
      </c>
      <c r="H264" s="978" t="s">
        <v>105</v>
      </c>
    </row>
    <row r="265" ht="18" customHeight="1" x14ac:dyDescent="0.25">
      <c r="B265" s="971" t="s">
        <v>900</v>
      </c>
      <c r="C265" s="966"/>
      <c r="D265" s="986" t="s">
        <v>510</v>
      </c>
      <c r="E265" s="170">
        <v>949</v>
      </c>
      <c r="F265" s="119" t="s">
        <v>105</v>
      </c>
      <c r="G265" s="170" t="s">
        <v>105</v>
      </c>
      <c r="H265" s="978" t="s">
        <v>105</v>
      </c>
    </row>
    <row r="266" ht="18" customHeight="1" x14ac:dyDescent="0.25">
      <c r="B266" s="971" t="s">
        <v>901</v>
      </c>
      <c r="C266" s="966"/>
      <c r="D266" s="986" t="s">
        <v>510</v>
      </c>
      <c r="E266" s="170">
        <v>949</v>
      </c>
      <c r="F266" s="119">
        <v>5.823690200210748</v>
      </c>
      <c r="G266" s="170">
        <v>5.526682</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0.708149348662335</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0.004013486820186441</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4.388965127852179</v>
      </c>
      <c r="F305" s="119">
        <v>161.34768175040864</v>
      </c>
      <c r="G305" s="167">
        <v>0.708149348662335</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181</v>
      </c>
      <c r="F325" s="119" t="s">
        <v>181</v>
      </c>
      <c r="G325" s="167" t="s">
        <v>181</v>
      </c>
      <c r="H325" s="978" t="s">
        <v>181</v>
      </c>
    </row>
    <row r="326" ht="18" customHeight="1" x14ac:dyDescent="0.25" s="589" customFormat="1">
      <c r="B326" s="971" t="s">
        <v>891</v>
      </c>
      <c r="C326" s="966"/>
      <c r="D326" s="976" t="s">
        <v>510</v>
      </c>
      <c r="E326" s="977" t="s">
        <v>181</v>
      </c>
      <c r="F326" s="119" t="s">
        <v>181</v>
      </c>
      <c r="G326" s="167" t="s">
        <v>181</v>
      </c>
      <c r="H326" s="978" t="s">
        <v>181</v>
      </c>
    </row>
    <row r="327" ht="18" customHeight="1" x14ac:dyDescent="0.25" s="589" customFormat="1">
      <c r="B327" s="971" t="s">
        <v>892</v>
      </c>
      <c r="C327" s="966"/>
      <c r="D327" s="976" t="s">
        <v>510</v>
      </c>
      <c r="E327" s="977" t="s">
        <v>181</v>
      </c>
      <c r="F327" s="119" t="s">
        <v>181</v>
      </c>
      <c r="G327" s="167" t="s">
        <v>181</v>
      </c>
      <c r="H327" s="978" t="s">
        <v>181</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181</v>
      </c>
      <c r="F336" s="119" t="s">
        <v>181</v>
      </c>
      <c r="G336" s="167" t="s">
        <v>181</v>
      </c>
      <c r="H336" s="978" t="s">
        <v>181</v>
      </c>
    </row>
    <row r="337" ht="18" customHeight="1" x14ac:dyDescent="0.25" s="589" customFormat="1">
      <c r="B337" s="971" t="s">
        <v>902</v>
      </c>
      <c r="C337" s="966"/>
      <c r="D337" s="976" t="s">
        <v>921</v>
      </c>
      <c r="E337" s="977">
        <v>4.982244084453806</v>
      </c>
      <c r="F337" s="119">
        <v>0.805558048171466</v>
      </c>
      <c r="G337" s="167">
        <v>0.004013486820186441</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t="s">
        <v>105</v>
      </c>
      <c r="L11" s="178" t="s">
        <v>118</v>
      </c>
      <c r="M11" s="1004" t="s">
        <v>118</v>
      </c>
    </row>
    <row r="12" ht="18" customHeight="1" x14ac:dyDescent="0.25">
      <c r="B12" s="1003" t="s">
        <v>816</v>
      </c>
      <c r="C12" s="562"/>
      <c r="D12" s="202"/>
      <c r="E12" s="202"/>
      <c r="F12" s="202"/>
      <c r="G12" s="202"/>
      <c r="H12" s="202"/>
      <c r="I12" s="202"/>
      <c r="J12" s="178">
        <v>3.685895040582134</v>
      </c>
      <c r="K12" s="178">
        <v>284.3593030051292</v>
      </c>
      <c r="L12" s="178">
        <v>39.326988788505936</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v>9.687013589</v>
      </c>
      <c r="L14" s="178" t="s">
        <v>118</v>
      </c>
      <c r="M14" s="1004" t="s">
        <v>118</v>
      </c>
    </row>
    <row r="15" ht="18" customHeight="1" x14ac:dyDescent="0.25">
      <c r="B15" s="1003" t="s">
        <v>819</v>
      </c>
      <c r="C15" s="562"/>
      <c r="D15" s="202"/>
      <c r="E15" s="202"/>
      <c r="F15" s="202"/>
      <c r="G15" s="202"/>
      <c r="H15" s="202"/>
      <c r="I15" s="202"/>
      <c r="J15" s="178">
        <v>9.708421184159743</v>
      </c>
      <c r="K15" s="178">
        <v>918.2356882896507</v>
      </c>
      <c r="L15" s="178">
        <v>99.28040554034311</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40.774482359272845</v>
      </c>
      <c r="K17" s="178">
        <v>2690.330339559814</v>
      </c>
      <c r="L17" s="178">
        <v>530.0316588797829</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v>6.92737366740223</v>
      </c>
      <c r="K19" s="178">
        <v>656.6909130973175</v>
      </c>
      <c r="L19" s="178">
        <v>51.67825588956896</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v>44.688986407799256</v>
      </c>
      <c r="K21" s="178">
        <v>204.135894471521</v>
      </c>
      <c r="L21" s="178">
        <v>1.115286603380157</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v>7.391496560032853</v>
      </c>
      <c r="K23" s="178">
        <v>142.46989886067692</v>
      </c>
      <c r="L23" s="178">
        <v>0.007508961464595136</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v>36.68275941816</v>
      </c>
      <c r="K28" s="178">
        <v>35.348802664452606</v>
      </c>
      <c r="L28" s="178">
        <v>0.07688605525554111</v>
      </c>
      <c r="M28" s="1004" t="s">
        <v>105</v>
      </c>
    </row>
    <row r="29" ht="18" customHeight="1" x14ac:dyDescent="0.25">
      <c r="B29" s="1003" t="s">
        <v>833</v>
      </c>
      <c r="C29" s="562"/>
      <c r="D29" s="202"/>
      <c r="E29" s="202"/>
      <c r="F29" s="202"/>
      <c r="G29" s="202"/>
      <c r="H29" s="202"/>
      <c r="I29" s="202"/>
      <c r="J29" s="178">
        <v>48.8712943566975</v>
      </c>
      <c r="K29" s="178">
        <v>52.9296308242469</v>
      </c>
      <c r="L29" s="178">
        <v>0.049647951949759794</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t="s">
        <v>105</v>
      </c>
      <c r="K34" s="178" t="s">
        <v>105</v>
      </c>
      <c r="L34" s="178" t="s">
        <v>105</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939</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v>3.685895040582134</v>
      </c>
      <c r="K46" s="178">
        <v>282.0866892301225</v>
      </c>
      <c r="L46" s="178">
        <v>39.326988788505936</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v>9.708421184159743</v>
      </c>
      <c r="K49" s="178">
        <v>914.1306846519558</v>
      </c>
      <c r="L49" s="178">
        <v>99.28040554034311</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10.981824754073338</v>
      </c>
      <c r="K51" s="178">
        <v>1372.9239625131</v>
      </c>
      <c r="L51" s="178">
        <v>530.0316588797829</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v>6.92737366740223</v>
      </c>
      <c r="K53" s="178">
        <v>653.0564585187516</v>
      </c>
      <c r="L53" s="178">
        <v>51.67825588956896</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v>1.0143829028562186</v>
      </c>
      <c r="L55" s="178">
        <v>1.115286603380157</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940</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v>11.093980990041219</v>
      </c>
      <c r="E80" s="1007">
        <v>16.208187376029088</v>
      </c>
      <c r="F80" s="1007" t="s">
        <v>105</v>
      </c>
      <c r="G80" s="178">
        <v>2.9999987433278195</v>
      </c>
      <c r="H80" s="178">
        <v>11.597945316425614</v>
      </c>
      <c r="I80" s="178" t="s">
        <v>105</v>
      </c>
      <c r="J80" s="1007">
        <v>0.3328192902862637</v>
      </c>
      <c r="K80" s="1007">
        <v>1.8798167086556532</v>
      </c>
      <c r="L80" s="1007" t="s">
        <v>105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v>177.66836731189886</v>
      </c>
      <c r="E83" s="1007">
        <v>2622.6814763805014</v>
      </c>
      <c r="F83" s="1007">
        <v>71.17872095756798</v>
      </c>
      <c r="G83" s="178">
        <v>2.9748127478896063</v>
      </c>
      <c r="H83" s="178">
        <v>17.603181317566325</v>
      </c>
      <c r="I83" s="178">
        <v>66.41095992417966</v>
      </c>
      <c r="J83" s="1007">
        <v>5.285301239761697</v>
      </c>
      <c r="K83" s="1007">
        <v>461.6753756694851</v>
      </c>
      <c r="L83" s="1007">
        <v>47.27047184967414</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v>139.2624949573573</v>
      </c>
      <c r="E85" s="1007">
        <v>2305.129063727105</v>
      </c>
      <c r="F85" s="1007">
        <v>82.13505162965023</v>
      </c>
      <c r="G85" s="178">
        <v>2.834402167840262</v>
      </c>
      <c r="H85" s="178">
        <v>11.875446621382297</v>
      </c>
      <c r="I85" s="178">
        <v>69.62410845138297</v>
      </c>
      <c r="J85" s="1007">
        <v>3.9472591760597706</v>
      </c>
      <c r="K85" s="1007">
        <v>273.74437151688187</v>
      </c>
      <c r="L85" s="1007">
        <v>57.18579742322707</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v>191.6162109226138</v>
      </c>
      <c r="E87" s="1007">
        <v>2903.912996461744</v>
      </c>
      <c r="F87" s="1007">
        <v>67.54748085450399</v>
      </c>
      <c r="G87" s="178">
        <v>2.9724000620420155</v>
      </c>
      <c r="H87" s="178">
        <v>17.22538912051815</v>
      </c>
      <c r="I87" s="178">
        <v>66.49290208618307</v>
      </c>
      <c r="J87" s="1007">
        <v>5.695600372346331</v>
      </c>
      <c r="K87" s="1007">
        <v>500.21031336183387</v>
      </c>
      <c r="L87" s="1007">
        <v>44.914280306268594</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941</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v>3128.3154941949583</v>
      </c>
      <c r="F119" s="1007">
        <v>275.60668922825533</v>
      </c>
      <c r="G119" s="178" t="s">
        <v>105</v>
      </c>
      <c r="H119" s="178">
        <v>0.10180361008653466</v>
      </c>
      <c r="I119" s="178">
        <v>74.02631278728296</v>
      </c>
      <c r="J119" s="1007" t="s">
        <v>105</v>
      </c>
      <c r="K119" s="1007">
        <v>3.184738107986885</v>
      </c>
      <c r="L119" s="1007">
        <v>204.0214698307832</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942</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v>3.6850300129238702</v>
      </c>
      <c r="E148" s="1007">
        <v>35.4014768749005</v>
      </c>
      <c r="F148" s="1007">
        <v>0.0064151425697118</v>
      </c>
      <c r="G148" s="178">
        <v>2</v>
      </c>
      <c r="H148" s="178">
        <v>6.979026494544217</v>
      </c>
      <c r="I148" s="178">
        <v>58.99999999999997</v>
      </c>
      <c r="J148" s="1007">
        <v>0.07370060025847741</v>
      </c>
      <c r="K148" s="1007">
        <v>2.4706784505592503</v>
      </c>
      <c r="L148" s="1007">
        <v>0.00378493411612996</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v>32.936940478233964</v>
      </c>
      <c r="E151" s="1007">
        <v>746.866848580833</v>
      </c>
      <c r="F151" s="1007">
        <v>8.679097397590372</v>
      </c>
      <c r="G151" s="178">
        <v>2.5781069027206853</v>
      </c>
      <c r="H151" s="178">
        <v>14.935867515682627</v>
      </c>
      <c r="I151" s="178">
        <v>63.7965947658637</v>
      </c>
      <c r="J151" s="1007">
        <v>0.8491495360143534</v>
      </c>
      <c r="K151" s="1007">
        <v>111.55104302258718</v>
      </c>
      <c r="L151" s="1007">
        <v>5.536968596075352</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v>59.53299962223714</v>
      </c>
      <c r="E153" s="1007">
        <v>1108.4045036947423</v>
      </c>
      <c r="F153" s="1007">
        <v>8.720171188126514</v>
      </c>
      <c r="G153" s="178">
        <v>2.430203699976851</v>
      </c>
      <c r="H153" s="178">
        <v>13.270743024461531</v>
      </c>
      <c r="I153" s="178">
        <v>63.82096891622555</v>
      </c>
      <c r="J153" s="1007">
        <v>1.4467731595268116</v>
      </c>
      <c r="K153" s="1007">
        <v>147.09351335688748</v>
      </c>
      <c r="L153" s="1007">
        <v>5.565297743415879</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v>34.57043964082106</v>
      </c>
      <c r="E155" s="1007">
        <v>621.5456661762317</v>
      </c>
      <c r="F155" s="1007">
        <v>5.840055408803634</v>
      </c>
      <c r="G155" s="178">
        <v>2.650934326752719</v>
      </c>
      <c r="H155" s="178">
        <v>15.528281727493084</v>
      </c>
      <c r="I155" s="178">
        <v>63.9999999999999</v>
      </c>
      <c r="J155" s="1007">
        <v>0.9164396513478548</v>
      </c>
      <c r="K155" s="1007">
        <v>96.51536210886896</v>
      </c>
      <c r="L155" s="1007">
        <v>3.73763546163432</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v>5.607097963508467</v>
      </c>
      <c r="F157" s="1007">
        <v>1.2040211510690042</v>
      </c>
      <c r="G157" s="178" t="s">
        <v>105</v>
      </c>
      <c r="H157" s="178">
        <v>16.612745343320338</v>
      </c>
      <c r="I157" s="178">
        <v>62.454194278592446</v>
      </c>
      <c r="J157" s="1007" t="s">
        <v>105</v>
      </c>
      <c r="K157" s="1007">
        <v>0.9314929058281624</v>
      </c>
      <c r="L157" s="1007">
        <v>0.751961708843981</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943</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v>13.341045119371474</v>
      </c>
      <c r="E185" s="1007">
        <v>240.44894317126008</v>
      </c>
      <c r="F185" s="1007">
        <v>3.8502112762475615</v>
      </c>
      <c r="G185" s="178">
        <v>1.9999994404164902</v>
      </c>
      <c r="H185" s="178">
        <v>22.185548816546863</v>
      </c>
      <c r="I185" s="178">
        <v>66.51152598546942</v>
      </c>
      <c r="J185" s="1007">
        <v>0.266820827733141</v>
      </c>
      <c r="K185" s="1007">
        <v>53.34491766613093</v>
      </c>
      <c r="L185" s="1007">
        <v>2.5608342734968708</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11.011186512302915</v>
      </c>
      <c r="E187" s="1007">
        <v>165.8672576968702</v>
      </c>
      <c r="F187" s="1007">
        <v>3.494008555434839</v>
      </c>
      <c r="G187" s="178">
        <v>1.9999977410193222</v>
      </c>
      <c r="H187" s="178">
        <v>22.316631597942177</v>
      </c>
      <c r="I187" s="178">
        <v>66.51450421819112</v>
      </c>
      <c r="J187" s="1007">
        <v>0.2202234815054826</v>
      </c>
      <c r="K187" s="1007">
        <v>37.015984841819915</v>
      </c>
      <c r="L187" s="1007">
        <v>2.3240224679886645</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v>15.766689743088966</v>
      </c>
      <c r="E189" s="1007">
        <v>253.27670840348915</v>
      </c>
      <c r="F189" s="1007">
        <v>4.550090543675488</v>
      </c>
      <c r="G189" s="178">
        <v>1.9999990413096291</v>
      </c>
      <c r="H189" s="178">
        <v>22.240806666797614</v>
      </c>
      <c r="I189" s="178">
        <v>66.51164614454945</v>
      </c>
      <c r="J189" s="1007">
        <v>0.31533364370804295</v>
      </c>
      <c r="K189" s="1007">
        <v>56.330783048048765</v>
      </c>
      <c r="L189" s="1007">
        <v>3.026340121666047</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944</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v>1.1839246464242044</v>
      </c>
      <c r="E216" s="1007">
        <v>65.29709348189999</v>
      </c>
      <c r="F216" s="1007">
        <v>0.4580679217221426</v>
      </c>
      <c r="G216" s="178">
        <v>0.4999962901928191</v>
      </c>
      <c r="H216" s="178">
        <v>19.35029524869082</v>
      </c>
      <c r="I216" s="178">
        <v>66.68723676557416</v>
      </c>
      <c r="J216" s="1007">
        <v>0.005919579310799472</v>
      </c>
      <c r="K216" s="1007">
        <v>12.635180377561298</v>
      </c>
      <c r="L216" s="1007">
        <v>0.30547283950599013</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v>1.2055757893662093</v>
      </c>
      <c r="E219" s="1007">
        <v>69.39451775004677</v>
      </c>
      <c r="F219" s="1007">
        <v>0.4978998705055422</v>
      </c>
      <c r="G219" s="178">
        <v>0.4999946199519988</v>
      </c>
      <c r="H219" s="178">
        <v>19.427039220235063</v>
      </c>
      <c r="I219" s="178">
        <v>66.68724628146751</v>
      </c>
      <c r="J219" s="1007">
        <v>0.006027814086274888</v>
      </c>
      <c r="K219" s="1007">
        <v>13.48130017999457</v>
      </c>
      <c r="L219" s="1007">
        <v>0.33203571287913874</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243.75964999772683</v>
      </c>
      <c r="E221" s="1007">
        <v>12584.69293727967</v>
      </c>
      <c r="F221" s="1007">
        <v>276.4606690087492</v>
      </c>
      <c r="G221" s="178">
        <v>1.891189515641838</v>
      </c>
      <c r="H221" s="178">
        <v>5.357289213002528</v>
      </c>
      <c r="I221" s="178">
        <v>64.32575719225272</v>
      </c>
      <c r="J221" s="1007">
        <v>4.609956944122249</v>
      </c>
      <c r="K221" s="1007">
        <v>674.1983972183747</v>
      </c>
      <c r="L221" s="1007">
        <v>177.8354186786455</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945</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v>159.97579800256904</v>
      </c>
      <c r="E250" s="1007">
        <v>4315.419532289939</v>
      </c>
      <c r="F250" s="1007">
        <v>55.51044069595503</v>
      </c>
      <c r="G250" s="178">
        <v>2.046219247910253</v>
      </c>
      <c r="H250" s="178">
        <v>6.143111039604364</v>
      </c>
      <c r="I250" s="178">
        <v>70.28899523351646</v>
      </c>
      <c r="J250" s="1007">
        <v>3.2734555707265933</v>
      </c>
      <c r="K250" s="1007">
        <v>265.10101369334626</v>
      </c>
      <c r="L250" s="1007">
        <v>39.017731014883815</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v>161.20295932929707</v>
      </c>
      <c r="E253" s="1007">
        <v>4467.075572946586</v>
      </c>
      <c r="F253" s="1007">
        <v>62.47065790810576</v>
      </c>
      <c r="G253" s="178">
        <v>2.0478046931017664</v>
      </c>
      <c r="H253" s="178">
        <v>6.1355140211556725</v>
      </c>
      <c r="I253" s="178">
        <v>69.76090306640258</v>
      </c>
      <c r="J253" s="1007">
        <v>3.301121766564277</v>
      </c>
      <c r="K253" s="1007">
        <v>274.0780481137579</v>
      </c>
      <c r="L253" s="1007">
        <v>43.58009510821761</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39.61365309188894</v>
      </c>
      <c r="E255" s="1007">
        <v>4204.062718024574</v>
      </c>
      <c r="F255" s="1007">
        <v>121.05631189555879</v>
      </c>
      <c r="G255" s="178">
        <v>1.9125022150864153</v>
      </c>
      <c r="H255" s="178">
        <v>5.653744328125406</v>
      </c>
      <c r="I255" s="178">
        <v>68.64545221517794</v>
      </c>
      <c r="J255" s="1007">
        <v>0.7576119928590243</v>
      </c>
      <c r="K255" s="1007">
        <v>237.6869574711491</v>
      </c>
      <c r="L255" s="1007">
        <v>83.09965273572257</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v>1.397728511860627</v>
      </c>
      <c r="F259" s="1007">
        <v>0.615804905993521</v>
      </c>
      <c r="G259" s="178" t="s">
        <v>105</v>
      </c>
      <c r="H259" s="178">
        <v>5.930335993340701</v>
      </c>
      <c r="I259" s="178">
        <v>58.99999999999977</v>
      </c>
      <c r="J259" s="1007" t="s">
        <v>105</v>
      </c>
      <c r="K259" s="1007">
        <v>0.0828899970280561</v>
      </c>
      <c r="L259" s="1007">
        <v>0.363324894536176</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v>29.792657605199505</v>
      </c>
      <c r="K289" s="178">
        <v>58.96102114650518</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v>44.688986407799256</v>
      </c>
      <c r="K293" s="178">
        <v>88.44153171975807</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v>7.391496560032853</v>
      </c>
      <c r="K295" s="178">
        <v>8.005296141857052</v>
      </c>
      <c r="L295" s="178">
        <v>0.007508961464595136</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v>36.68275941816</v>
      </c>
      <c r="K300" s="178">
        <v>35.348802664452606</v>
      </c>
      <c r="L300" s="178">
        <v>0.07688605525554111</v>
      </c>
      <c r="M300" s="1004" t="s">
        <v>105</v>
      </c>
    </row>
    <row r="301" ht="18" customHeight="1" x14ac:dyDescent="0.25">
      <c r="B301" s="1005" t="s">
        <v>833</v>
      </c>
      <c r="C301" s="562"/>
      <c r="D301" s="202"/>
      <c r="E301" s="202"/>
      <c r="F301" s="202"/>
      <c r="G301" s="202"/>
      <c r="H301" s="202"/>
      <c r="I301" s="202"/>
      <c r="J301" s="178">
        <v>48.8712943566975</v>
      </c>
      <c r="K301" s="178">
        <v>52.9296308242469</v>
      </c>
      <c r="L301" s="178">
        <v>0.049647951949759794</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946</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v>248.27214670999552</v>
      </c>
      <c r="E323" s="1007">
        <v>2358.440845860207</v>
      </c>
      <c r="F323" s="1007" t="s">
        <v>105</v>
      </c>
      <c r="G323" s="178">
        <v>12.000000000000016</v>
      </c>
      <c r="H323" s="178">
        <v>2.5</v>
      </c>
      <c r="I323" s="178" t="s">
        <v>105</v>
      </c>
      <c r="J323" s="1007">
        <v>29.792657605199505</v>
      </c>
      <c r="K323" s="1007">
        <v>58.96102114650518</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v>372.4082200649938</v>
      </c>
      <c r="E327" s="1007">
        <v>3537.6612687903207</v>
      </c>
      <c r="F327" s="1007" t="s">
        <v>105</v>
      </c>
      <c r="G327" s="178">
        <v>12</v>
      </c>
      <c r="H327" s="178">
        <v>2.5000000000000013</v>
      </c>
      <c r="I327" s="178" t="s">
        <v>105</v>
      </c>
      <c r="J327" s="1007">
        <v>44.688986407799256</v>
      </c>
      <c r="K327" s="1007">
        <v>88.44153171975807</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v>97.0440986555448</v>
      </c>
      <c r="E329" s="1007">
        <v>1253.561826316671</v>
      </c>
      <c r="F329" s="1007">
        <v>0.16507841770023474</v>
      </c>
      <c r="G329" s="178">
        <v>7.616636830508113</v>
      </c>
      <c r="H329" s="178">
        <v>0.6386040140819332</v>
      </c>
      <c r="I329" s="178">
        <v>4.548723915097509</v>
      </c>
      <c r="J329" s="1007">
        <v>7.391496560032853</v>
      </c>
      <c r="K329" s="1007">
        <v>8.005296141857052</v>
      </c>
      <c r="L329" s="1007">
        <v>0.007508961464595136</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v>442.735346020321</v>
      </c>
      <c r="E334" s="1007">
        <v>5017.19995462528</v>
      </c>
      <c r="F334" s="1007">
        <v>2.26134451313158</v>
      </c>
      <c r="G334" s="178">
        <v>8.28548245535298</v>
      </c>
      <c r="H334" s="178">
        <v>0.7045523994287906</v>
      </c>
      <c r="I334" s="178">
        <v>3.400015115302662</v>
      </c>
      <c r="J334" s="1007">
        <v>36.68275941816</v>
      </c>
      <c r="K334" s="1007">
        <v>35.348802664452606</v>
      </c>
      <c r="L334" s="1007">
        <v>0.07688605525554111</v>
      </c>
      <c r="M334" s="1008" t="s">
        <v>105</v>
      </c>
    </row>
    <row r="335" ht="18" customHeight="1" x14ac:dyDescent="0.25">
      <c r="B335" s="1006" t="s">
        <v>833</v>
      </c>
      <c r="C335" s="562"/>
      <c r="D335" s="1007">
        <v>641.638763199863</v>
      </c>
      <c r="E335" s="1007">
        <v>8288.33356150123</v>
      </c>
      <c r="F335" s="1007">
        <v>1.0914698908187201</v>
      </c>
      <c r="G335" s="178">
        <v>7.616636830508113</v>
      </c>
      <c r="H335" s="178">
        <v>0.6386040140819331</v>
      </c>
      <c r="I335" s="178">
        <v>4.54872391509751</v>
      </c>
      <c r="J335" s="1007">
        <v>48.8712943566975</v>
      </c>
      <c r="K335" s="1007">
        <v>52.9296308242469</v>
      </c>
      <c r="L335" s="1007">
        <v>0.049647951949759794</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947</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948</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v>3514.0085496543784</v>
      </c>
      <c r="F397" s="1007" t="s">
        <v>105</v>
      </c>
      <c r="G397" s="178" t="s">
        <v>105</v>
      </c>
      <c r="H397" s="178">
        <v>2.415883249926281</v>
      </c>
      <c r="I397" s="178" t="s">
        <v>105</v>
      </c>
      <c r="J397" s="1007" t="s">
        <v>105</v>
      </c>
      <c r="K397" s="1007">
        <v>84.89434395207756</v>
      </c>
      <c r="L397" s="1007" t="s">
        <v>105</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181</v>
      </c>
      <c r="K425" s="178">
        <v>1244.3712585713238</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104</v>
      </c>
      <c r="K429" s="178">
        <v>114.67210618522878</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v>49.57025876674231</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949</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v>570.1757558175367</v>
      </c>
      <c r="F459" s="49"/>
      <c r="G459" s="119" t="s">
        <v>181</v>
      </c>
      <c r="H459" s="119">
        <v>100</v>
      </c>
      <c r="I459" s="140"/>
      <c r="J459" s="170" t="s">
        <v>181</v>
      </c>
      <c r="K459" s="170">
        <v>570.1757558175367</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v>49.57025876674231</v>
      </c>
      <c r="F465" s="49"/>
      <c r="G465" s="119" t="s">
        <v>105</v>
      </c>
      <c r="H465" s="119">
        <v>100</v>
      </c>
      <c r="I465" s="140"/>
      <c r="J465" s="170" t="s">
        <v>105</v>
      </c>
      <c r="K465" s="170">
        <v>49.57025876674231</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950</v>
      </c>
      <c r="C486" s="562"/>
      <c r="D486" s="985"/>
      <c r="E486" s="985"/>
      <c r="F486" s="985"/>
      <c r="G486" s="140"/>
      <c r="H486" s="140"/>
      <c r="I486" s="140"/>
      <c r="J486" s="49"/>
      <c r="K486" s="49"/>
      <c r="L486" s="49"/>
      <c r="M486" s="520"/>
    </row>
    <row r="487" ht="18" customHeight="1" x14ac:dyDescent="0.25">
      <c r="B487" s="987" t="s">
        <v>951</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181</v>
      </c>
      <c r="E494" s="170">
        <v>674.1955027537871</v>
      </c>
      <c r="F494" s="49"/>
      <c r="G494" s="119" t="s">
        <v>181</v>
      </c>
      <c r="H494" s="119">
        <v>100</v>
      </c>
      <c r="I494" s="140"/>
      <c r="J494" s="170" t="s">
        <v>181</v>
      </c>
      <c r="K494" s="170">
        <v>674.1955027537871</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181</v>
      </c>
      <c r="E498" s="170">
        <v>114.67210618522878</v>
      </c>
      <c r="F498" s="49"/>
      <c r="G498" s="119" t="s">
        <v>181</v>
      </c>
      <c r="H498" s="119">
        <v>100</v>
      </c>
      <c r="I498" s="140"/>
      <c r="J498" s="170" t="s">
        <v>181</v>
      </c>
      <c r="K498" s="170">
        <v>114.67210618522878</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123</v>
      </c>
      <c r="I525" s="178" t="s">
        <v>123</v>
      </c>
      <c r="J525" s="1007" t="s">
        <v>123</v>
      </c>
      <c r="K525" s="1007">
        <v>9.687013589</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952</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t="s">
        <v>105</v>
      </c>
      <c r="L556" s="178" t="s">
        <v>123</v>
      </c>
      <c r="M556" s="1004" t="s">
        <v>123</v>
      </c>
    </row>
    <row r="557" ht="18" customHeight="1" x14ac:dyDescent="0.25">
      <c r="B557" s="1005" t="s">
        <v>816</v>
      </c>
      <c r="C557" s="562"/>
      <c r="D557" s="202"/>
      <c r="E557" s="202"/>
      <c r="F557" s="202"/>
      <c r="G557" s="202"/>
      <c r="H557" s="202"/>
      <c r="I557" s="202"/>
      <c r="J557" s="178" t="s">
        <v>123</v>
      </c>
      <c r="K557" s="178">
        <v>2.2726137750067084</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4.105003637694945</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14.07409732888523</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3.634454578565977</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v>0.00787366367792307</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t="s">
        <v>105</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953</v>
      </c>
      <c r="C589" s="562"/>
      <c r="D589" s="985"/>
      <c r="E589" s="985"/>
      <c r="F589" s="985"/>
      <c r="G589" s="140"/>
      <c r="H589" s="140"/>
      <c r="I589" s="140"/>
      <c r="J589" s="49"/>
      <c r="K589" s="49"/>
      <c r="L589" s="49"/>
      <c r="M589" s="520"/>
    </row>
    <row r="590" ht="18" customHeight="1" x14ac:dyDescent="0.25">
      <c r="B590" s="826" t="s">
        <v>954</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2.2726137750067084</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4.105003637694945</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14.07409732888523</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3.634454578565977</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123</v>
      </c>
      <c r="I601" s="178" t="s">
        <v>123</v>
      </c>
      <c r="J601" s="1007" t="s">
        <v>123</v>
      </c>
      <c r="K601" s="1007">
        <v>0.00787366367792307</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5.317354850533611</v>
      </c>
      <c r="L645" s="178" t="s">
        <v>118</v>
      </c>
      <c r="M645" s="1004" t="s">
        <v>110</v>
      </c>
    </row>
    <row r="646" ht="18" customHeight="1" x14ac:dyDescent="0.25">
      <c r="B646" s="1003" t="s">
        <v>891</v>
      </c>
      <c r="C646" s="562"/>
      <c r="D646" s="202"/>
      <c r="E646" s="202"/>
      <c r="F646" s="202"/>
      <c r="G646" s="202"/>
      <c r="H646" s="202"/>
      <c r="I646" s="202"/>
      <c r="J646" s="178" t="s">
        <v>118</v>
      </c>
      <c r="K646" s="178">
        <v>5.147160642636551</v>
      </c>
      <c r="L646" s="178" t="s">
        <v>118</v>
      </c>
      <c r="M646" s="1004" t="s">
        <v>110</v>
      </c>
    </row>
    <row r="647" ht="18" customHeight="1" x14ac:dyDescent="0.25">
      <c r="B647" s="1003" t="s">
        <v>892</v>
      </c>
      <c r="C647" s="562"/>
      <c r="D647" s="202"/>
      <c r="E647" s="202"/>
      <c r="F647" s="202"/>
      <c r="G647" s="202"/>
      <c r="H647" s="202"/>
      <c r="I647" s="202"/>
      <c r="J647" s="178" t="s">
        <v>118</v>
      </c>
      <c r="K647" s="178">
        <v>3.39128587261151</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0.00643782770992673</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17.54884188982382</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955</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1178.85744312032</v>
      </c>
      <c r="F690" s="1007" t="s">
        <v>123</v>
      </c>
      <c r="G690" s="178" t="s">
        <v>123</v>
      </c>
      <c r="H690" s="178">
        <v>1.2004131874031831</v>
      </c>
      <c r="I690" s="178" t="s">
        <v>462</v>
      </c>
      <c r="J690" s="1007" t="s">
        <v>123</v>
      </c>
      <c r="K690" s="1007">
        <v>14.1511602079003</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956</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5.317354850533611</v>
      </c>
      <c r="L693" s="178" t="s">
        <v>118</v>
      </c>
      <c r="M693" s="1004" t="s">
        <v>110</v>
      </c>
    </row>
    <row r="694" ht="18" customHeight="1" x14ac:dyDescent="0.25">
      <c r="B694" s="1005" t="s">
        <v>891</v>
      </c>
      <c r="C694" s="562"/>
      <c r="D694" s="202"/>
      <c r="E694" s="202"/>
      <c r="F694" s="202"/>
      <c r="G694" s="202"/>
      <c r="H694" s="202"/>
      <c r="I694" s="202"/>
      <c r="J694" s="178" t="s">
        <v>118</v>
      </c>
      <c r="K694" s="178">
        <v>5.147160642636551</v>
      </c>
      <c r="L694" s="178" t="s">
        <v>118</v>
      </c>
      <c r="M694" s="1004" t="s">
        <v>110</v>
      </c>
    </row>
    <row r="695" ht="18" customHeight="1" x14ac:dyDescent="0.25">
      <c r="B695" s="1005" t="s">
        <v>892</v>
      </c>
      <c r="C695" s="562"/>
      <c r="D695" s="202"/>
      <c r="E695" s="202"/>
      <c r="F695" s="202"/>
      <c r="G695" s="202"/>
      <c r="H695" s="202"/>
      <c r="I695" s="202"/>
      <c r="J695" s="178" t="s">
        <v>118</v>
      </c>
      <c r="K695" s="178">
        <v>3.39128587261151</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0.00643782770992673</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3.39768168192352</v>
      </c>
      <c r="L703" s="178" t="s">
        <v>118</v>
      </c>
      <c r="M703" s="1004" t="s">
        <v>110</v>
      </c>
    </row>
    <row r="704" ht="18" customHeight="1" x14ac:dyDescent="0.25">
      <c r="B704" s="826" t="s">
        <v>957</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1.5920800000000002</v>
      </c>
      <c r="L715" s="977" t="s">
        <v>123</v>
      </c>
      <c r="M715" s="978" t="s">
        <v>129</v>
      </c>
    </row>
    <row r="716" ht="18" customHeight="1" x14ac:dyDescent="0.25">
      <c r="B716" s="826" t="s">
        <v>958</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0.20918772</v>
      </c>
      <c r="L727" s="977" t="s">
        <v>123</v>
      </c>
      <c r="M727" s="978" t="s">
        <v>123</v>
      </c>
    </row>
    <row r="728" ht="18" customHeight="1" x14ac:dyDescent="0.25">
      <c r="B728" s="826" t="s">
        <v>959</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960</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961</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5.317354850533611</v>
      </c>
      <c r="L753" s="178" t="s">
        <v>123</v>
      </c>
      <c r="M753" s="1004" t="s">
        <v>462</v>
      </c>
    </row>
    <row r="754" ht="18" customHeight="1" x14ac:dyDescent="0.25">
      <c r="B754" s="1006" t="s">
        <v>891</v>
      </c>
      <c r="C754" s="562"/>
      <c r="D754" s="202"/>
      <c r="E754" s="202"/>
      <c r="F754" s="202"/>
      <c r="G754" s="202"/>
      <c r="H754" s="202"/>
      <c r="I754" s="202"/>
      <c r="J754" s="178" t="s">
        <v>123</v>
      </c>
      <c r="K754" s="178">
        <v>5.147160642636551</v>
      </c>
      <c r="L754" s="178" t="s">
        <v>123</v>
      </c>
      <c r="M754" s="1004" t="s">
        <v>462</v>
      </c>
    </row>
    <row r="755" ht="18" customHeight="1" x14ac:dyDescent="0.25">
      <c r="B755" s="1006" t="s">
        <v>892</v>
      </c>
      <c r="C755" s="562"/>
      <c r="D755" s="202"/>
      <c r="E755" s="202"/>
      <c r="F755" s="202"/>
      <c r="G755" s="202"/>
      <c r="H755" s="202"/>
      <c r="I755" s="202"/>
      <c r="J755" s="178" t="s">
        <v>123</v>
      </c>
      <c r="K755" s="178">
        <v>3.39128587261151</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0.00643782770992673</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1.5964139619235198</v>
      </c>
      <c r="L763" s="178" t="s">
        <v>123</v>
      </c>
      <c r="M763" s="1004" t="s">
        <v>129</v>
      </c>
    </row>
    <row r="764" ht="18" customHeight="1" x14ac:dyDescent="0.25">
      <c r="B764" s="1016" t="s">
        <v>962</v>
      </c>
      <c r="C764" s="562"/>
      <c r="D764" s="985"/>
      <c r="E764" s="985"/>
      <c r="F764" s="985"/>
      <c r="G764" s="140"/>
      <c r="H764" s="140"/>
      <c r="I764" s="140"/>
      <c r="J764" s="49"/>
      <c r="K764" s="49"/>
      <c r="L764" s="49"/>
      <c r="M764" s="520"/>
    </row>
    <row r="765" ht="18" customHeight="1" x14ac:dyDescent="0.25">
      <c r="B765" s="1017" t="s">
        <v>963</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5.317354850533611</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5.147160642636551</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3.39128587261151</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0.00643782770992673</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1.5668875619235199</v>
      </c>
      <c r="L776" s="977" t="s">
        <v>123</v>
      </c>
      <c r="M776" s="978" t="s">
        <v>129</v>
      </c>
    </row>
    <row r="777" ht="18" customHeight="1" x14ac:dyDescent="0.25">
      <c r="B777" s="1017" t="s">
        <v>964</v>
      </c>
      <c r="C777" s="562"/>
      <c r="D777" s="985"/>
      <c r="E777" s="985"/>
      <c r="F777" s="985"/>
      <c r="G777" s="140"/>
      <c r="H777" s="140"/>
      <c r="I777" s="140"/>
      <c r="J777" s="49"/>
      <c r="K777" s="49"/>
      <c r="L777" s="49"/>
      <c r="M777" s="520"/>
    </row>
    <row r="778" ht="18" customHeight="1" x14ac:dyDescent="0.25">
      <c r="B778" s="870" t="s">
        <v>965</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966</v>
      </c>
      <c r="C780" s="1020"/>
      <c r="D780" s="1021"/>
      <c r="E780" s="1021"/>
      <c r="F780" s="1021"/>
      <c r="G780" s="1022"/>
      <c r="H780" s="1022"/>
      <c r="I780" s="1022"/>
      <c r="J780" s="1022"/>
      <c r="K780" s="1022"/>
      <c r="L780" s="1022"/>
      <c r="M780" s="1023"/>
    </row>
    <row r="781" ht="18" customHeight="1" x14ac:dyDescent="0.25">
      <c r="B781" s="870" t="s">
        <v>967</v>
      </c>
      <c r="C781" s="859"/>
      <c r="D781" s="202"/>
      <c r="E781" s="202"/>
      <c r="F781" s="202"/>
      <c r="G781" s="202"/>
      <c r="H781" s="202"/>
      <c r="I781" s="202"/>
      <c r="J781" s="202"/>
      <c r="K781" s="202"/>
      <c r="L781" s="202"/>
      <c r="M781" s="1002"/>
    </row>
    <row r="782" ht="12" customHeight="1" x14ac:dyDescent="0.25">
      <c r="B782" s="224" t="s">
        <v>968</v>
      </c>
    </row>
    <row r="783" ht="12" customHeight="1" x14ac:dyDescent="0.25">
      <c r="B783" s="224" t="s">
        <v>969</v>
      </c>
      <c r="C783" s="84"/>
      <c r="D783" s="84"/>
      <c r="E783" s="84"/>
      <c r="F783" s="84"/>
      <c r="G783" s="84"/>
      <c r="H783" s="84"/>
      <c r="I783" s="84"/>
      <c r="J783" s="84"/>
      <c r="K783" s="84"/>
      <c r="L783" s="84"/>
      <c r="M783" s="84"/>
    </row>
    <row r="784" ht="12" customHeight="1" x14ac:dyDescent="0.25">
      <c r="B784" s="224" t="s">
        <v>970</v>
      </c>
    </row>
    <row r="785" ht="12" customHeight="1" x14ac:dyDescent="0.25">
      <c r="B785" s="224" t="s">
        <v>971</v>
      </c>
      <c r="C785" s="948"/>
      <c r="D785" s="948"/>
      <c r="E785" s="948"/>
      <c r="F785" s="948"/>
      <c r="G785" s="948"/>
      <c r="H785" s="948"/>
      <c r="I785" s="948"/>
      <c r="J785" s="225"/>
      <c r="K785" s="225"/>
      <c r="L785" s="225"/>
      <c r="M785" s="225"/>
    </row>
    <row r="786" ht="12" customHeight="1" x14ac:dyDescent="0.3">
      <c r="B786" s="224" t="s">
        <v>972</v>
      </c>
      <c r="C786" s="1024"/>
      <c r="D786" s="1024"/>
      <c r="E786" s="1024"/>
      <c r="F786" s="1024"/>
      <c r="G786" s="225"/>
      <c r="H786" s="225"/>
      <c r="I786" s="225"/>
      <c r="J786" s="225"/>
      <c r="K786" s="225"/>
      <c r="L786" s="225"/>
      <c r="M786" s="225"/>
    </row>
    <row r="787" ht="12" customHeight="1" x14ac:dyDescent="0.3">
      <c r="B787" s="224" t="s">
        <v>973</v>
      </c>
      <c r="C787" s="948"/>
      <c r="D787" s="948"/>
      <c r="E787" s="948"/>
      <c r="F787" s="948"/>
      <c r="G787" s="948"/>
      <c r="H787" s="948"/>
      <c r="I787" s="948"/>
      <c r="J787" s="948"/>
      <c r="K787" s="948"/>
      <c r="L787" s="948"/>
      <c r="M787" s="948"/>
    </row>
    <row r="788" ht="12" customHeight="1" x14ac:dyDescent="0.25">
      <c r="B788" s="224" t="s">
        <v>974</v>
      </c>
      <c r="C788" s="1025"/>
      <c r="D788" s="1025"/>
      <c r="E788" s="1025"/>
      <c r="F788" s="1025"/>
      <c r="G788" s="1025"/>
      <c r="H788" s="1025"/>
      <c r="I788" s="1025"/>
      <c r="J788" s="1025"/>
      <c r="K788" s="1025"/>
      <c r="L788" s="1025"/>
      <c r="M788" s="1025"/>
    </row>
    <row r="789" ht="12" customHeight="1" x14ac:dyDescent="0.25">
      <c r="B789" s="224" t="s">
        <v>975</v>
      </c>
      <c r="C789" s="948"/>
      <c r="D789" s="948"/>
      <c r="E789" s="948"/>
      <c r="F789" s="948"/>
      <c r="G789" s="948"/>
      <c r="H789" s="948"/>
      <c r="I789" s="948"/>
      <c r="J789" s="948"/>
      <c r="K789" s="948"/>
      <c r="L789" s="948"/>
      <c r="M789" s="948"/>
    </row>
    <row r="790" ht="12" customHeight="1" x14ac:dyDescent="0.25">
      <c r="B790" s="224" t="s">
        <v>976</v>
      </c>
      <c r="C790" s="948"/>
      <c r="D790" s="948"/>
      <c r="E790" s="948"/>
      <c r="F790" s="948"/>
      <c r="G790" s="948"/>
      <c r="H790" s="948"/>
      <c r="I790" s="225"/>
      <c r="J790" s="225"/>
      <c r="K790" s="225"/>
      <c r="L790" s="225"/>
      <c r="M790" s="225"/>
    </row>
    <row r="791" ht="12" customHeight="1" x14ac:dyDescent="0.25">
      <c r="B791" s="224" t="s">
        <v>977</v>
      </c>
      <c r="C791" s="1025"/>
      <c r="D791" s="1025"/>
      <c r="E791" s="1025"/>
      <c r="F791" s="1025"/>
      <c r="G791" s="1025"/>
      <c r="H791" s="1025"/>
      <c r="I791" s="1025"/>
      <c r="J791" s="1025"/>
      <c r="K791" s="1025"/>
      <c r="L791" s="1025"/>
      <c r="M791" s="1025"/>
    </row>
    <row r="792" ht="12" customHeight="1" x14ac:dyDescent="0.25">
      <c r="B792" s="224" t="s">
        <v>978</v>
      </c>
      <c r="C792" s="948"/>
      <c r="D792" s="948"/>
      <c r="E792" s="948"/>
      <c r="F792" s="948"/>
      <c r="G792" s="948"/>
      <c r="H792" s="948"/>
      <c r="I792" s="225"/>
      <c r="J792" s="225"/>
      <c r="K792" s="225"/>
      <c r="L792" s="225"/>
      <c r="M792" s="225"/>
    </row>
    <row r="793" ht="12" customHeight="1" x14ac:dyDescent="0.3">
      <c r="B793" s="224" t="s">
        <v>979</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980</v>
      </c>
      <c r="C796" s="1025"/>
      <c r="D796" s="1025"/>
      <c r="E796" s="1025"/>
      <c r="F796" s="1025"/>
      <c r="G796" s="1025"/>
      <c r="H796" s="1025"/>
      <c r="I796" s="1025"/>
      <c r="J796" s="1025"/>
      <c r="K796" s="1025"/>
      <c r="L796" s="1025"/>
      <c r="M796" s="1025"/>
    </row>
    <row r="797" ht="12" customHeight="1" x14ac:dyDescent="0.3">
      <c r="B797" s="152" t="s">
        <v>981</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982</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983</v>
      </c>
      <c r="C802" s="1028"/>
      <c r="D802" s="1028"/>
      <c r="E802" s="1028"/>
      <c r="F802" s="1028"/>
      <c r="G802" s="1028"/>
      <c r="H802" s="1028"/>
      <c r="I802" s="1028"/>
      <c r="J802" s="1028"/>
      <c r="K802" s="1028"/>
      <c r="L802" s="1028"/>
      <c r="M802" s="1029"/>
    </row>
    <row r="803" ht="12" customHeight="1" x14ac:dyDescent="0.25">
      <c r="B803" s="303" t="s">
        <v>984</v>
      </c>
      <c r="C803" s="1028"/>
      <c r="D803" s="1028"/>
      <c r="E803" s="1028"/>
      <c r="F803" s="1028"/>
      <c r="G803" s="1028"/>
      <c r="H803" s="1028"/>
      <c r="I803" s="1028"/>
      <c r="J803" s="1028"/>
      <c r="K803" s="1028"/>
      <c r="L803" s="1028"/>
      <c r="M803" s="1029"/>
    </row>
    <row r="804" ht="12" customHeight="1" x14ac:dyDescent="0.25">
      <c r="B804" s="321" t="s">
        <v>985</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987</v>
      </c>
      <c r="J8" s="700" t="s">
        <v>988</v>
      </c>
    </row>
    <row r="9" ht="14.1" customHeight="1" x14ac:dyDescent="0.25">
      <c r="B9" s="1039" t="s">
        <v>447</v>
      </c>
      <c r="C9" s="1040" t="s">
        <v>76</v>
      </c>
      <c r="D9" s="1040"/>
      <c r="E9" s="1040"/>
      <c r="F9" s="1040"/>
      <c r="G9" s="1040"/>
      <c r="H9" s="1040"/>
      <c r="I9" s="1040"/>
      <c r="J9" s="15" t="s">
        <v>989</v>
      </c>
    </row>
    <row r="10" ht="18" customHeight="1" x14ac:dyDescent="0.25">
      <c r="B10" s="1041" t="s">
        <v>990</v>
      </c>
      <c r="C10" s="1042">
        <v>1477.9609585008454</v>
      </c>
      <c r="D10" s="1043">
        <v>1003.8240793903287</v>
      </c>
      <c r="E10" s="1043">
        <v>51.05937861860627</v>
      </c>
      <c r="F10" s="1043">
        <v>27.340861995699157</v>
      </c>
      <c r="G10" s="1043" t="s">
        <v>110</v>
      </c>
      <c r="H10" s="709">
        <v>115.25151346115086</v>
      </c>
      <c r="I10" s="1044" t="s">
        <v>118</v>
      </c>
      <c r="J10" s="1045">
        <v>43115.77051536071</v>
      </c>
    </row>
    <row r="11" ht="18" customHeight="1" x14ac:dyDescent="0.25">
      <c r="B11" s="1046" t="s">
        <v>991</v>
      </c>
      <c r="C11" s="1047"/>
      <c r="D11" s="713">
        <v>844.9103361447897</v>
      </c>
      <c r="E11" s="132"/>
      <c r="F11" s="132"/>
      <c r="G11" s="132"/>
      <c r="H11" s="1048"/>
      <c r="I11" s="1049"/>
      <c r="J11" s="722">
        <v>23657.48941205411</v>
      </c>
    </row>
    <row r="12" ht="18" customHeight="1" x14ac:dyDescent="0.25">
      <c r="B12" s="1050" t="s">
        <v>992</v>
      </c>
      <c r="C12" s="1051"/>
      <c r="D12" s="718">
        <v>657.5796123280002</v>
      </c>
      <c r="E12" s="202"/>
      <c r="F12" s="202"/>
      <c r="G12" s="202"/>
      <c r="H12" s="1052"/>
      <c r="I12" s="1049"/>
      <c r="J12" s="720">
        <v>19875.696872015047</v>
      </c>
    </row>
    <row r="13" ht="18" customHeight="1" x14ac:dyDescent="0.25">
      <c r="B13" s="1053" t="s">
        <v>993</v>
      </c>
      <c r="C13" s="1054"/>
      <c r="D13" s="202"/>
      <c r="E13" s="49"/>
      <c r="F13" s="49"/>
      <c r="G13" s="49"/>
      <c r="H13" s="1055"/>
      <c r="I13" s="47"/>
      <c r="J13" s="1056"/>
    </row>
    <row r="14" ht="18" customHeight="1" x14ac:dyDescent="0.25">
      <c r="B14" s="1057" t="s">
        <v>994</v>
      </c>
      <c r="C14" s="1058"/>
      <c r="D14" s="718">
        <v>211.59398531</v>
      </c>
      <c r="E14" s="49"/>
      <c r="F14" s="49"/>
      <c r="G14" s="49"/>
      <c r="H14" s="1055"/>
      <c r="I14" s="47"/>
      <c r="J14" s="720">
        <v>5924.63158868</v>
      </c>
    </row>
    <row r="15" ht="18" customHeight="1" x14ac:dyDescent="0.25">
      <c r="B15" s="1057" t="s">
        <v>995</v>
      </c>
      <c r="C15" s="1058"/>
      <c r="D15" s="718">
        <v>445.9856270180001</v>
      </c>
      <c r="E15" s="49"/>
      <c r="F15" s="49"/>
      <c r="G15" s="49"/>
      <c r="H15" s="1055"/>
      <c r="I15" s="47"/>
      <c r="J15" s="720">
        <v>12487.597556504003</v>
      </c>
    </row>
    <row r="16" ht="18" customHeight="1" x14ac:dyDescent="0.25">
      <c r="B16" s="1050" t="s">
        <v>996</v>
      </c>
      <c r="C16" s="1054"/>
      <c r="D16" s="718">
        <v>161.00925987028947</v>
      </c>
      <c r="E16" s="49"/>
      <c r="F16" s="49"/>
      <c r="G16" s="49"/>
      <c r="H16" s="1055"/>
      <c r="I16" s="47"/>
      <c r="J16" s="720">
        <v>4508.259276368105</v>
      </c>
    </row>
    <row r="17" ht="18" customHeight="1" x14ac:dyDescent="0.25">
      <c r="B17" s="1050" t="s">
        <v>997</v>
      </c>
      <c r="C17" s="1054"/>
      <c r="D17" s="718">
        <v>6.72135600339</v>
      </c>
      <c r="E17" s="49"/>
      <c r="F17" s="49"/>
      <c r="G17" s="49"/>
      <c r="H17" s="1055"/>
      <c r="I17" s="47"/>
      <c r="J17" s="720">
        <v>188.19796809492001</v>
      </c>
    </row>
    <row r="18" ht="18" customHeight="1" x14ac:dyDescent="0.25">
      <c r="B18" s="1059" t="s">
        <v>998</v>
      </c>
      <c r="C18" s="1060"/>
      <c r="D18" s="1043">
        <v>19.600107943110014</v>
      </c>
      <c r="E18" s="283"/>
      <c r="F18" s="283"/>
      <c r="G18" s="283"/>
      <c r="H18" s="1061"/>
      <c r="I18" s="80"/>
      <c r="J18" s="720">
        <v>548.8030224070804</v>
      </c>
    </row>
    <row r="19" ht="18" customHeight="1" x14ac:dyDescent="0.25">
      <c r="B19" s="1062" t="s">
        <v>999</v>
      </c>
      <c r="C19" s="1051"/>
      <c r="D19" s="718">
        <v>150.41175514553916</v>
      </c>
      <c r="E19" s="718">
        <v>9.589543894964654</v>
      </c>
      <c r="F19" s="202"/>
      <c r="G19" s="202"/>
      <c r="H19" s="911">
        <v>73.36348205012644</v>
      </c>
      <c r="I19" s="47"/>
      <c r="J19" s="716">
        <v>6752.758276240729</v>
      </c>
    </row>
    <row r="20" ht="18" customHeight="1" x14ac:dyDescent="0.25">
      <c r="B20" s="1050" t="s">
        <v>1000</v>
      </c>
      <c r="C20" s="1054"/>
      <c r="D20" s="718">
        <v>124.53890516323034</v>
      </c>
      <c r="E20" s="718">
        <v>5.522519723890714</v>
      </c>
      <c r="F20" s="1063"/>
      <c r="G20" s="1063"/>
      <c r="H20" s="911">
        <v>55.2346855617709</v>
      </c>
      <c r="I20" s="47"/>
      <c r="J20" s="720">
        <v>4950.557071401488</v>
      </c>
    </row>
    <row r="21" ht="18" customHeight="1" x14ac:dyDescent="0.25">
      <c r="B21" s="1053" t="s">
        <v>993</v>
      </c>
      <c r="C21" s="1054"/>
      <c r="D21" s="202"/>
      <c r="E21" s="49"/>
      <c r="F21" s="49"/>
      <c r="G21" s="49"/>
      <c r="H21" s="1055"/>
      <c r="I21" s="47"/>
      <c r="J21" s="1056"/>
    </row>
    <row r="22" ht="18" customHeight="1" x14ac:dyDescent="0.25">
      <c r="B22" s="1057" t="s">
        <v>1001</v>
      </c>
      <c r="C22" s="1058"/>
      <c r="D22" s="718">
        <v>66.2965044410244</v>
      </c>
      <c r="E22" s="718">
        <v>0.8664419088647144</v>
      </c>
      <c r="F22" s="49"/>
      <c r="G22" s="49"/>
      <c r="H22" s="1064">
        <v>25.171204363156324</v>
      </c>
      <c r="I22" s="47"/>
      <c r="J22" s="720">
        <v>2085.9092301978326</v>
      </c>
    </row>
    <row r="23" ht="18" customHeight="1" x14ac:dyDescent="0.25">
      <c r="B23" s="1057" t="s">
        <v>1002</v>
      </c>
      <c r="C23" s="1058"/>
      <c r="D23" s="718">
        <v>58.24240072220594</v>
      </c>
      <c r="E23" s="718">
        <v>4.656077815026</v>
      </c>
      <c r="F23" s="49"/>
      <c r="G23" s="49"/>
      <c r="H23" s="1064">
        <v>30.06348119861458</v>
      </c>
      <c r="I23" s="47"/>
      <c r="J23" s="720">
        <v>2864.6478412036568</v>
      </c>
    </row>
    <row r="24" ht="18" customHeight="1" x14ac:dyDescent="0.25">
      <c r="B24" s="1050" t="s">
        <v>1003</v>
      </c>
      <c r="C24" s="1054"/>
      <c r="D24" s="718">
        <v>4.084695854991561</v>
      </c>
      <c r="E24" s="718">
        <v>0.08379641646189205</v>
      </c>
      <c r="F24" s="1063"/>
      <c r="G24" s="1063"/>
      <c r="H24" s="1064">
        <v>2.1540576201457813</v>
      </c>
      <c r="I24" s="47"/>
      <c r="J24" s="720">
        <v>136.5775343021651</v>
      </c>
    </row>
    <row r="25" ht="18" customHeight="1" x14ac:dyDescent="0.25">
      <c r="B25" s="1050" t="s">
        <v>1004</v>
      </c>
      <c r="C25" s="1054"/>
      <c r="D25" s="718">
        <v>18.61188356230418</v>
      </c>
      <c r="E25" s="718">
        <v>0.8514290720017813</v>
      </c>
      <c r="F25" s="1063"/>
      <c r="G25" s="1063"/>
      <c r="H25" s="1064">
        <v>1.9874525719407954</v>
      </c>
      <c r="I25" s="47"/>
      <c r="J25" s="720">
        <v>746.7614438249891</v>
      </c>
    </row>
    <row r="26" ht="18" customHeight="1" x14ac:dyDescent="0.25">
      <c r="B26" s="1050" t="s">
        <v>1005</v>
      </c>
      <c r="C26" s="1054"/>
      <c r="D26" s="718">
        <v>3.176270565013078</v>
      </c>
      <c r="E26" s="718">
        <v>1.3421428013085772</v>
      </c>
      <c r="F26" s="1063"/>
      <c r="G26" s="1063"/>
      <c r="H26" s="1064">
        <v>13.987286296268959</v>
      </c>
      <c r="I26" s="47"/>
      <c r="J26" s="720">
        <v>444.6034181671391</v>
      </c>
    </row>
    <row r="27" ht="18" customHeight="1" x14ac:dyDescent="0.3">
      <c r="B27" s="1059" t="s">
        <v>1006</v>
      </c>
      <c r="C27" s="1065"/>
      <c r="D27" s="314"/>
      <c r="E27" s="39">
        <v>1.7896558813016892</v>
      </c>
      <c r="F27" s="1066"/>
      <c r="G27" s="1066"/>
      <c r="H27" s="1061"/>
      <c r="I27" s="80"/>
      <c r="J27" s="1067"/>
    </row>
    <row r="28" ht="18" customHeight="1" x14ac:dyDescent="0.25">
      <c r="B28" s="1068" t="s">
        <v>1007</v>
      </c>
      <c r="C28" s="1069"/>
      <c r="D28" s="713" t="s">
        <v>105</v>
      </c>
      <c r="E28" s="1070"/>
      <c r="F28" s="1070"/>
      <c r="G28" s="1070"/>
      <c r="H28" s="1071" t="s">
        <v>105</v>
      </c>
      <c r="I28" s="47"/>
      <c r="J28" s="716" t="s">
        <v>105</v>
      </c>
    </row>
    <row r="29" ht="18" customHeight="1" x14ac:dyDescent="0.25">
      <c r="B29" s="1072" t="s">
        <v>1008</v>
      </c>
      <c r="C29" s="1073"/>
      <c r="D29" s="1074" t="s">
        <v>129</v>
      </c>
      <c r="E29" s="1075">
        <v>41.28543002364161</v>
      </c>
      <c r="F29" s="1076">
        <v>25.709976320115082</v>
      </c>
      <c r="G29" s="1076" t="s">
        <v>129</v>
      </c>
      <c r="H29" s="1077">
        <v>41.888031411024436</v>
      </c>
      <c r="I29" s="47"/>
      <c r="J29" s="1078">
        <v>10940.638956265026</v>
      </c>
    </row>
    <row r="30" ht="18" customHeight="1" x14ac:dyDescent="0.25">
      <c r="B30" s="1050" t="s">
        <v>1009</v>
      </c>
      <c r="C30" s="1073"/>
      <c r="D30" s="1073"/>
      <c r="E30" s="1075">
        <v>33.09025696213424</v>
      </c>
      <c r="F30" s="1073"/>
      <c r="G30" s="1073"/>
      <c r="H30" s="1073"/>
      <c r="I30" s="47"/>
      <c r="J30" s="1078">
        <v>4616.135945332924</v>
      </c>
    </row>
    <row r="31" ht="18" customHeight="1" x14ac:dyDescent="0.25">
      <c r="B31" s="1057" t="s">
        <v>1010</v>
      </c>
      <c r="C31" s="1073"/>
      <c r="D31" s="1073"/>
      <c r="E31" s="1075">
        <v>12.494273352514718</v>
      </c>
      <c r="F31" s="1073"/>
      <c r="G31" s="1073"/>
      <c r="H31" s="1073"/>
      <c r="I31" s="47"/>
      <c r="J31" s="1078">
        <v>3310.9824384164003</v>
      </c>
    </row>
    <row r="32" ht="18" customHeight="1" x14ac:dyDescent="0.25">
      <c r="B32" s="1057" t="s">
        <v>1011</v>
      </c>
      <c r="C32" s="1073"/>
      <c r="D32" s="1073"/>
      <c r="E32" s="1075">
        <v>4.9251075732699</v>
      </c>
      <c r="F32" s="1073"/>
      <c r="G32" s="1073"/>
      <c r="H32" s="1073"/>
      <c r="I32" s="47"/>
      <c r="J32" s="1078">
        <v>1305.1535069165234</v>
      </c>
    </row>
    <row r="33" ht="18" customHeight="1" x14ac:dyDescent="0.25">
      <c r="B33" s="1057" t="s">
        <v>1012</v>
      </c>
      <c r="C33" s="1073"/>
      <c r="D33" s="1073"/>
      <c r="E33" s="1075">
        <v>2.3935216858377846</v>
      </c>
      <c r="F33" s="1073"/>
      <c r="G33" s="1073"/>
      <c r="H33" s="1073"/>
      <c r="I33" s="47"/>
      <c r="J33" s="1078">
        <v>634.2832467470129</v>
      </c>
    </row>
    <row r="34" ht="18" customHeight="1" x14ac:dyDescent="0.25">
      <c r="B34" s="1057" t="s">
        <v>1013</v>
      </c>
      <c r="C34" s="1073"/>
      <c r="D34" s="1073"/>
      <c r="E34" s="1075">
        <v>4.973663632281217</v>
      </c>
      <c r="F34" s="1073"/>
      <c r="G34" s="1073"/>
      <c r="H34" s="1073"/>
      <c r="I34" s="47"/>
      <c r="J34" s="1078">
        <v>1318.0208625545224</v>
      </c>
    </row>
    <row r="35" ht="24" customHeight="1" x14ac:dyDescent="0.25">
      <c r="B35" s="1079" t="s">
        <v>1014</v>
      </c>
      <c r="C35" s="1073"/>
      <c r="D35" s="1073"/>
      <c r="E35" s="1075">
        <v>1.3069195583475581</v>
      </c>
      <c r="F35" s="1073"/>
      <c r="G35" s="1073"/>
      <c r="H35" s="1073"/>
      <c r="I35" s="47"/>
      <c r="J35" s="1078">
        <v>346.3336829621029</v>
      </c>
    </row>
    <row r="36" ht="18" customHeight="1" x14ac:dyDescent="0.25">
      <c r="B36" s="1057" t="s">
        <v>1015</v>
      </c>
      <c r="C36" s="1073"/>
      <c r="D36" s="1073"/>
      <c r="E36" s="1075">
        <v>6.996771159883067</v>
      </c>
      <c r="F36" s="1073"/>
      <c r="G36" s="1073"/>
      <c r="H36" s="1073"/>
      <c r="I36" s="47"/>
      <c r="J36" s="1078">
        <v>1854.1443573690126</v>
      </c>
    </row>
    <row r="37" ht="18" customHeight="1" x14ac:dyDescent="0.25">
      <c r="B37" s="1057" t="s">
        <v>1016</v>
      </c>
      <c r="C37" s="1073"/>
      <c r="D37" s="1073"/>
      <c r="E37" s="1075" t="s">
        <v>105</v>
      </c>
      <c r="F37" s="1073"/>
      <c r="G37" s="1073"/>
      <c r="H37" s="1073"/>
      <c r="I37" s="47"/>
      <c r="J37" s="1078" t="s">
        <v>105</v>
      </c>
    </row>
    <row r="38" ht="18" customHeight="1" x14ac:dyDescent="0.25">
      <c r="B38" s="1050" t="s">
        <v>1017</v>
      </c>
      <c r="C38" s="1073"/>
      <c r="D38" s="1073"/>
      <c r="E38" s="1075">
        <v>8.195173061507372</v>
      </c>
      <c r="F38" s="1073"/>
      <c r="G38" s="1073"/>
      <c r="H38" s="1073"/>
      <c r="I38" s="47"/>
      <c r="J38" s="1078">
        <v>2171.7208612994536</v>
      </c>
    </row>
    <row r="39" ht="18" customHeight="1" x14ac:dyDescent="0.25">
      <c r="B39" s="1072" t="s">
        <v>1018</v>
      </c>
      <c r="C39" s="1073"/>
      <c r="D39" s="1075" t="s">
        <v>105</v>
      </c>
      <c r="E39" s="1075" t="s">
        <v>105</v>
      </c>
      <c r="F39" s="1076" t="s">
        <v>105</v>
      </c>
      <c r="G39" s="1076" t="s">
        <v>105</v>
      </c>
      <c r="H39" s="1077" t="s">
        <v>105</v>
      </c>
      <c r="I39" s="1080" t="s">
        <v>105</v>
      </c>
      <c r="J39" s="1078" t="s">
        <v>105</v>
      </c>
    </row>
    <row r="40" ht="18" customHeight="1" x14ac:dyDescent="0.25">
      <c r="B40" s="1072" t="s">
        <v>1019</v>
      </c>
      <c r="C40" s="1073"/>
      <c r="D40" s="1075" t="s">
        <v>105</v>
      </c>
      <c r="E40" s="1075" t="s">
        <v>105</v>
      </c>
      <c r="F40" s="1076" t="s">
        <v>105</v>
      </c>
      <c r="G40" s="1076" t="s">
        <v>105</v>
      </c>
      <c r="H40" s="1077" t="s">
        <v>105</v>
      </c>
      <c r="I40" s="1080" t="s">
        <v>105</v>
      </c>
      <c r="J40" s="1078" t="s">
        <v>105</v>
      </c>
    </row>
    <row r="41" ht="18" customHeight="1" x14ac:dyDescent="0.25">
      <c r="B41" s="1081" t="s">
        <v>1020</v>
      </c>
      <c r="C41" s="1082">
        <v>1176.8762820200304</v>
      </c>
      <c r="D41" s="930"/>
      <c r="E41" s="930"/>
      <c r="F41" s="930"/>
      <c r="G41" s="930"/>
      <c r="H41" s="1083"/>
      <c r="I41" s="1084"/>
      <c r="J41" s="1078">
        <v>1176.8762820200304</v>
      </c>
    </row>
    <row r="42" ht="18" customHeight="1" x14ac:dyDescent="0.25">
      <c r="B42" s="1081" t="s">
        <v>1021</v>
      </c>
      <c r="C42" s="1082">
        <v>297.78957443081504</v>
      </c>
      <c r="D42" s="930"/>
      <c r="E42" s="930"/>
      <c r="F42" s="930"/>
      <c r="G42" s="930"/>
      <c r="H42" s="1083"/>
      <c r="I42" s="1084"/>
      <c r="J42" s="1078">
        <v>297.78957443081504</v>
      </c>
    </row>
    <row r="43" ht="18" customHeight="1" x14ac:dyDescent="0.25">
      <c r="B43" s="1062" t="s">
        <v>1022</v>
      </c>
      <c r="C43" s="1082" t="s">
        <v>105</v>
      </c>
      <c r="D43" s="930"/>
      <c r="E43" s="930"/>
      <c r="F43" s="930"/>
      <c r="G43" s="930"/>
      <c r="H43" s="1083"/>
      <c r="I43" s="1084"/>
      <c r="J43" s="1078" t="s">
        <v>105</v>
      </c>
    </row>
    <row r="44" ht="18" customHeight="1" x14ac:dyDescent="0.25">
      <c r="B44" s="1085" t="s">
        <v>1023</v>
      </c>
      <c r="C44" s="1086">
        <v>3.29510205</v>
      </c>
      <c r="D44" s="1075">
        <v>8.5019881</v>
      </c>
      <c r="E44" s="1075">
        <v>0.1844047</v>
      </c>
      <c r="F44" s="1075">
        <v>1.6308856755840755</v>
      </c>
      <c r="G44" s="1075" t="s">
        <v>110</v>
      </c>
      <c r="H44" s="1075" t="s">
        <v>110</v>
      </c>
      <c r="I44" s="1075" t="s">
        <v>118</v>
      </c>
      <c r="J44" s="1087">
        <v>290.21801435000003</v>
      </c>
    </row>
    <row r="45" ht="18" customHeight="1" x14ac:dyDescent="0.3">
      <c r="B45" s="1088" t="s">
        <v>1024</v>
      </c>
      <c r="C45" s="1089" t="s">
        <v>105</v>
      </c>
      <c r="D45" s="172">
        <v>8.5019881</v>
      </c>
      <c r="E45" s="172">
        <v>0.0310215</v>
      </c>
      <c r="F45" s="172" t="s">
        <v>129</v>
      </c>
      <c r="G45" s="172" t="s">
        <v>129</v>
      </c>
      <c r="H45" s="567" t="s">
        <v>129</v>
      </c>
      <c r="I45" s="738" t="s">
        <v>105</v>
      </c>
      <c r="J45" s="1067">
        <v>246.2763643</v>
      </c>
    </row>
    <row r="46" ht="18" customHeight="1" x14ac:dyDescent="0.3">
      <c r="B46" s="1088" t="s">
        <v>1025</v>
      </c>
      <c r="C46" s="1089" t="s">
        <v>105</v>
      </c>
      <c r="D46" s="172" t="s">
        <v>105</v>
      </c>
      <c r="E46" s="172">
        <v>0.1533832</v>
      </c>
      <c r="F46" s="172" t="s">
        <v>105</v>
      </c>
      <c r="G46" s="172" t="s">
        <v>105</v>
      </c>
      <c r="H46" s="567" t="s">
        <v>105</v>
      </c>
      <c r="I46" s="738" t="s">
        <v>105</v>
      </c>
      <c r="J46" s="1067">
        <v>40.646548</v>
      </c>
    </row>
    <row r="47" ht="18" customHeight="1" x14ac:dyDescent="0.3">
      <c r="B47" s="1088" t="s">
        <v>1026</v>
      </c>
      <c r="C47" s="1089">
        <v>3.29510205</v>
      </c>
      <c r="D47" s="172" t="s">
        <v>105</v>
      </c>
      <c r="E47" s="172" t="s">
        <v>105</v>
      </c>
      <c r="F47" s="172" t="s">
        <v>105</v>
      </c>
      <c r="G47" s="172" t="s">
        <v>105</v>
      </c>
      <c r="H47" s="567" t="s">
        <v>105</v>
      </c>
      <c r="I47" s="738" t="s">
        <v>105</v>
      </c>
      <c r="J47" s="1067">
        <v>3.29510205</v>
      </c>
    </row>
    <row r="48" ht="18" customHeight="1" x14ac:dyDescent="0.3">
      <c r="B48" s="1088" t="s">
        <v>1027</v>
      </c>
      <c r="C48" s="1089" t="s">
        <v>123</v>
      </c>
      <c r="D48" s="172" t="s">
        <v>123</v>
      </c>
      <c r="E48" s="172" t="s">
        <v>123</v>
      </c>
      <c r="F48" s="172">
        <v>1.6308856755840755</v>
      </c>
      <c r="G48" s="172" t="s">
        <v>123</v>
      </c>
      <c r="H48" s="567" t="s">
        <v>123</v>
      </c>
      <c r="I48" s="738" t="s">
        <v>123</v>
      </c>
      <c r="J48" s="1067" t="s">
        <v>123</v>
      </c>
    </row>
    <row r="49" ht="14.1" customHeight="1" x14ac:dyDescent="0.3">
      <c r="B49" s="534" t="s">
        <v>1028</v>
      </c>
      <c r="C49" s="1090"/>
      <c r="D49" s="1090"/>
      <c r="E49" s="1090"/>
      <c r="F49" s="1090"/>
      <c r="G49" s="1090"/>
      <c r="H49" s="1091"/>
      <c r="I49" s="1091"/>
      <c r="J49" s="1091"/>
    </row>
    <row r="50" ht="14.1" customHeight="1" x14ac:dyDescent="0.3">
      <c r="B50" s="224" t="s">
        <v>1029</v>
      </c>
      <c r="C50" s="1092"/>
      <c r="D50" s="1092"/>
      <c r="E50" s="1092"/>
      <c r="F50" s="1092"/>
      <c r="G50" s="1092"/>
    </row>
    <row r="51" ht="14.1" customHeight="1" x14ac:dyDescent="0.25">
      <c r="B51" s="224" t="s">
        <v>1030</v>
      </c>
      <c r="C51" s="1093"/>
      <c r="D51" s="1093"/>
      <c r="E51" s="1093"/>
      <c r="F51" s="1093"/>
      <c r="G51" s="1093"/>
    </row>
    <row r="52" ht="14.1" customHeight="1" x14ac:dyDescent="0.3">
      <c r="B52" s="224" t="s">
        <v>1031</v>
      </c>
      <c r="C52" s="1093"/>
      <c r="D52" s="1093"/>
      <c r="E52" s="1093"/>
      <c r="F52" s="1093"/>
      <c r="G52" s="1093"/>
    </row>
    <row r="53" ht="14.1" customHeight="1" x14ac:dyDescent="0.3">
      <c r="B53" s="224" t="s">
        <v>1032</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1033</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1034</v>
      </c>
      <c r="C59" s="1101"/>
      <c r="D59" s="1101"/>
      <c r="E59" s="1101"/>
      <c r="F59" s="1101"/>
      <c r="G59" s="1101"/>
      <c r="H59" s="1101"/>
      <c r="I59" s="1101"/>
      <c r="J59" s="1102"/>
    </row>
    <row r="60" ht="14.1" customHeight="1" x14ac:dyDescent="0.25">
      <c r="B60" s="1100" t="s">
        <v>1035</v>
      </c>
      <c r="C60" s="1101"/>
      <c r="D60" s="1101"/>
      <c r="E60" s="1101"/>
      <c r="F60" s="1101"/>
      <c r="G60" s="1101"/>
      <c r="H60" s="1101"/>
      <c r="I60" s="1101"/>
      <c r="J60" s="1102"/>
    </row>
    <row r="61" ht="14.1" customHeight="1" x14ac:dyDescent="0.25">
      <c r="B61" s="1103" t="s">
        <v>1036</v>
      </c>
      <c r="C61" s="1104"/>
      <c r="D61" s="1104"/>
      <c r="E61" s="1104"/>
      <c r="F61" s="1104"/>
      <c r="G61" s="1104"/>
      <c r="H61" s="1104"/>
      <c r="I61" s="1104"/>
      <c r="J61" s="1105"/>
    </row>
    <row r="62" ht="18" customHeight="1" x14ac:dyDescent="0.25">
      <c r="B62" s="537" t="s">
        <v>1037</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1038</v>
      </c>
      <c r="G1" s="100" t="s">
        <v>62</v>
      </c>
    </row>
    <row r="2" ht="18.9" customHeight="1" x14ac:dyDescent="0.25">
      <c r="B2" s="5" t="s">
        <v>1039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1040</v>
      </c>
      <c r="J6" s="591"/>
      <c r="K6" s="591"/>
      <c r="L6" s="591"/>
      <c r="M6" s="591"/>
      <c r="N6" s="591"/>
      <c r="O6" s="591"/>
      <c r="P6" s="591"/>
      <c r="Q6" s="591"/>
    </row>
    <row r="7" ht="34.2" customHeight="1" x14ac:dyDescent="0.25">
      <c r="B7" s="1107" t="s">
        <v>67</v>
      </c>
      <c r="C7" s="105" t="s">
        <v>1041</v>
      </c>
      <c r="D7" s="105"/>
      <c r="E7" s="105"/>
      <c r="F7" s="1108" t="s">
        <v>146</v>
      </c>
      <c r="G7" s="1109" t="s">
        <v>147</v>
      </c>
      <c r="I7" s="160" t="s">
        <v>1042</v>
      </c>
      <c r="J7" s="1110"/>
      <c r="K7" s="958" t="s">
        <v>1043</v>
      </c>
      <c r="L7" s="958" t="s">
        <v>1044</v>
      </c>
      <c r="M7" s="958" t="s">
        <v>595</v>
      </c>
      <c r="N7" s="958" t="s">
        <v>1045</v>
      </c>
      <c r="O7" s="958" t="s">
        <v>1046</v>
      </c>
      <c r="P7" s="958" t="s">
        <v>1047</v>
      </c>
      <c r="Q7" s="958" t="s">
        <v>1048</v>
      </c>
    </row>
    <row r="8" ht="14.1" customHeight="1" x14ac:dyDescent="0.25">
      <c r="B8" s="504"/>
      <c r="C8" s="1111" t="s">
        <v>1049</v>
      </c>
      <c r="D8" s="1112" t="s">
        <v>1050</v>
      </c>
      <c r="E8" s="1113" t="s">
        <v>1051</v>
      </c>
      <c r="F8" s="1111" t="s">
        <v>69</v>
      </c>
      <c r="G8" s="112" t="s">
        <v>69</v>
      </c>
      <c r="I8" s="1114"/>
      <c r="J8" s="1115"/>
      <c r="K8" s="1113"/>
      <c r="L8" s="1113"/>
      <c r="M8" s="1113"/>
      <c r="N8" s="1113"/>
      <c r="O8" s="1113"/>
      <c r="P8" s="1113"/>
      <c r="Q8" s="1113"/>
    </row>
    <row r="9" ht="14.1" customHeight="1" x14ac:dyDescent="0.25">
      <c r="B9" s="1116"/>
      <c r="C9" s="769" t="s">
        <v>1052</v>
      </c>
      <c r="D9" s="770" t="s">
        <v>1053</v>
      </c>
      <c r="E9" s="545" t="s">
        <v>375</v>
      </c>
      <c r="F9" s="545" t="s">
        <v>1054</v>
      </c>
      <c r="G9" s="1117" t="s">
        <v>76</v>
      </c>
      <c r="I9" s="1118" t="s">
        <v>1055</v>
      </c>
      <c r="J9" s="1119"/>
      <c r="K9" s="1120"/>
      <c r="L9" s="1120"/>
      <c r="M9" s="1120"/>
      <c r="N9" s="1120"/>
      <c r="O9" s="1120"/>
      <c r="P9" s="1120"/>
      <c r="Q9" s="1120"/>
    </row>
    <row r="10" ht="18" customHeight="1" x14ac:dyDescent="0.25">
      <c r="B10" s="1121" t="s">
        <v>1056</v>
      </c>
      <c r="C10" s="125">
        <v>9806.413521774999</v>
      </c>
      <c r="D10" s="1122"/>
      <c r="E10" s="1122"/>
      <c r="F10" s="512">
        <v>67.05607619624179</v>
      </c>
      <c r="G10" s="1123">
        <v>657.5796123280002</v>
      </c>
      <c r="I10" s="1124" t="s">
        <v>1057</v>
      </c>
      <c r="J10" s="1125" t="s">
        <v>1058</v>
      </c>
      <c r="K10" s="167">
        <v>535.232042980204</v>
      </c>
      <c r="L10" s="167">
        <v>429.72122080975186</v>
      </c>
      <c r="M10" s="559">
        <v>50.876668000594734</v>
      </c>
      <c r="N10" s="559" t="s">
        <v>129</v>
      </c>
      <c r="O10" s="559" t="s">
        <v>129</v>
      </c>
      <c r="P10" s="559" t="s">
        <v>129</v>
      </c>
      <c r="Q10" s="559" t="s">
        <v>129</v>
      </c>
    </row>
    <row r="11" ht="18" customHeight="1" x14ac:dyDescent="0.25">
      <c r="B11" s="1126" t="s">
        <v>993</v>
      </c>
      <c r="C11" s="1122"/>
      <c r="D11" s="1127"/>
      <c r="E11" s="1127"/>
      <c r="F11" s="1055"/>
      <c r="G11" s="1128"/>
      <c r="I11" s="1124" t="s">
        <v>1059</v>
      </c>
      <c r="J11" s="1129"/>
      <c r="K11" s="167" t="s">
        <v>1060</v>
      </c>
      <c r="L11" s="167" t="s">
        <v>1060</v>
      </c>
      <c r="M11" s="559" t="s">
        <v>1060</v>
      </c>
      <c r="N11" s="559" t="s">
        <v>129</v>
      </c>
      <c r="O11" s="559" t="s">
        <v>129</v>
      </c>
      <c r="P11" s="559" t="s">
        <v>129</v>
      </c>
      <c r="Q11" s="559" t="s">
        <v>129</v>
      </c>
    </row>
    <row r="12" ht="18" customHeight="1" x14ac:dyDescent="0.25">
      <c r="B12" s="122" t="s">
        <v>994</v>
      </c>
      <c r="C12" s="1074">
        <v>1800.2498478333334</v>
      </c>
      <c r="D12" s="1074">
        <v>273.4514159781293</v>
      </c>
      <c r="E12" s="1074">
        <v>6.553339436610318</v>
      </c>
      <c r="F12" s="512">
        <v>117.5358995667524</v>
      </c>
      <c r="G12" s="1130">
        <v>211.59398531</v>
      </c>
      <c r="I12" s="1124" t="s">
        <v>1061</v>
      </c>
      <c r="J12" s="1125" t="s">
        <v>1062</v>
      </c>
      <c r="K12" s="167">
        <v>20.49252760440466</v>
      </c>
      <c r="L12" s="167">
        <v>4.479833891702436</v>
      </c>
      <c r="M12" s="559" t="s">
        <v>123</v>
      </c>
      <c r="N12" s="559" t="s">
        <v>129</v>
      </c>
      <c r="O12" s="559" t="s">
        <v>129</v>
      </c>
      <c r="P12" s="559" t="s">
        <v>129</v>
      </c>
      <c r="Q12" s="559" t="s">
        <v>123</v>
      </c>
    </row>
    <row r="13" ht="18" customHeight="1" x14ac:dyDescent="0.25">
      <c r="B13" s="122" t="s">
        <v>995</v>
      </c>
      <c r="C13" s="1074">
        <v>8006.163673941665</v>
      </c>
      <c r="D13" s="1074">
        <v>106.03623263745567</v>
      </c>
      <c r="E13" s="1074">
        <v>8.009666124140324</v>
      </c>
      <c r="F13" s="512">
        <v>55.70528472576536</v>
      </c>
      <c r="G13" s="1130">
        <v>445.9856270180001</v>
      </c>
      <c r="I13" s="1124" t="s">
        <v>1063</v>
      </c>
      <c r="J13" s="1125" t="s">
        <v>1064</v>
      </c>
      <c r="K13" s="167" t="s">
        <v>123</v>
      </c>
      <c r="L13" s="167" t="s">
        <v>129</v>
      </c>
      <c r="M13" s="559" t="s">
        <v>123</v>
      </c>
      <c r="N13" s="559" t="s">
        <v>129</v>
      </c>
      <c r="O13" s="559" t="s">
        <v>129</v>
      </c>
      <c r="P13" s="559" t="s">
        <v>129</v>
      </c>
      <c r="Q13" s="559" t="s">
        <v>129</v>
      </c>
    </row>
    <row r="14" ht="18" customHeight="1" x14ac:dyDescent="0.25">
      <c r="B14" s="779" t="s">
        <v>1065</v>
      </c>
      <c r="C14" s="512">
        <v>32877.25792443522</v>
      </c>
      <c r="D14" s="551"/>
      <c r="E14" s="551"/>
      <c r="F14" s="512">
        <v>4.8972837163108816</v>
      </c>
      <c r="G14" s="1131">
        <v>161.00925987028947</v>
      </c>
      <c r="I14" s="1124" t="s">
        <v>1066</v>
      </c>
      <c r="J14" s="1125" t="s">
        <v>375</v>
      </c>
      <c r="K14" s="167">
        <v>90</v>
      </c>
      <c r="L14" s="167" t="s">
        <v>129</v>
      </c>
      <c r="M14" s="559">
        <v>96.27906836400693</v>
      </c>
      <c r="N14" s="559" t="s">
        <v>129</v>
      </c>
      <c r="O14" s="559" t="s">
        <v>129</v>
      </c>
      <c r="P14" s="559" t="s">
        <v>129</v>
      </c>
      <c r="Q14" s="559" t="s">
        <v>129</v>
      </c>
    </row>
    <row r="15" ht="18" customHeight="1" x14ac:dyDescent="0.25">
      <c r="B15" s="122" t="s">
        <v>1067</v>
      </c>
      <c r="C15" s="512">
        <v>32877.25792443522</v>
      </c>
      <c r="D15" s="551"/>
      <c r="E15" s="551"/>
      <c r="F15" s="512">
        <v>4.8972837163108816</v>
      </c>
      <c r="G15" s="1131">
        <v>161.00925987028947</v>
      </c>
      <c r="I15" s="1132" t="s">
        <v>1068</v>
      </c>
      <c r="J15" s="1133" t="s">
        <v>375</v>
      </c>
      <c r="K15" s="197">
        <v>73.31277483347314</v>
      </c>
      <c r="L15" s="197">
        <v>73.80190016219103</v>
      </c>
      <c r="M15" s="1134">
        <v>70.65337656565946</v>
      </c>
      <c r="N15" s="1134" t="s">
        <v>129</v>
      </c>
      <c r="O15" s="1134" t="s">
        <v>129</v>
      </c>
      <c r="P15" s="1134" t="s">
        <v>129</v>
      </c>
      <c r="Q15" s="1134" t="s">
        <v>129</v>
      </c>
    </row>
    <row r="16" ht="18" customHeight="1" x14ac:dyDescent="0.25">
      <c r="B16" s="1135" t="s">
        <v>595</v>
      </c>
      <c r="C16" s="319">
        <v>32877.25792443522</v>
      </c>
      <c r="D16" s="1136">
        <v>15.163049514665559</v>
      </c>
      <c r="E16" s="1136">
        <v>4.924260458422134</v>
      </c>
      <c r="F16" s="512">
        <v>4.8972837163108816</v>
      </c>
      <c r="G16" s="1137">
        <v>161.00925987028947</v>
      </c>
      <c r="I16" s="1138" t="s">
        <v>1069</v>
      </c>
      <c r="J16" s="181"/>
      <c r="K16" s="181"/>
      <c r="L16" s="181"/>
      <c r="M16" s="181"/>
      <c r="N16" s="181"/>
      <c r="O16" s="181"/>
      <c r="P16" s="181"/>
      <c r="Q16" s="181"/>
    </row>
    <row r="17" ht="18" customHeight="1" x14ac:dyDescent="0.25">
      <c r="B17" s="779" t="s">
        <v>1070</v>
      </c>
      <c r="C17" s="512">
        <v>4480.90400236</v>
      </c>
      <c r="D17" s="551"/>
      <c r="E17" s="551"/>
      <c r="F17" s="512">
        <v>1.4999999999665246</v>
      </c>
      <c r="G17" s="1131">
        <v>6.72135600339</v>
      </c>
      <c r="I17" s="1138" t="s">
        <v>1071</v>
      </c>
      <c r="J17" s="181"/>
      <c r="K17" s="181"/>
      <c r="L17" s="181"/>
      <c r="M17" s="181"/>
      <c r="N17" s="181"/>
      <c r="O17" s="181"/>
      <c r="P17" s="181"/>
      <c r="Q17" s="181"/>
    </row>
    <row r="18" ht="18" customHeight="1" x14ac:dyDescent="0.25">
      <c r="B18" s="122" t="s">
        <v>1072</v>
      </c>
      <c r="C18" s="512">
        <v>4480.90400236</v>
      </c>
      <c r="D18" s="551"/>
      <c r="E18" s="551"/>
      <c r="F18" s="512">
        <v>1.4999999999665246</v>
      </c>
      <c r="G18" s="1131">
        <v>6.72135600339</v>
      </c>
      <c r="I18" s="1138" t="s">
        <v>1073</v>
      </c>
      <c r="J18" s="181"/>
      <c r="K18" s="181"/>
      <c r="L18" s="181"/>
      <c r="M18" s="181"/>
      <c r="N18" s="181"/>
      <c r="O18" s="181"/>
      <c r="P18" s="181"/>
      <c r="Q18" s="181"/>
    </row>
    <row r="19" ht="18" customHeight="1" x14ac:dyDescent="0.25">
      <c r="B19" s="779" t="s">
        <v>1074</v>
      </c>
      <c r="C19" s="512">
        <v>161195.54756124996</v>
      </c>
      <c r="D19" s="551"/>
      <c r="E19" s="551"/>
      <c r="F19" s="512">
        <v>0.12159211739804726</v>
      </c>
      <c r="G19" s="1131">
        <v>19.600107943110014</v>
      </c>
      <c r="I19" s="181"/>
      <c r="J19" s="181"/>
      <c r="K19" s="181"/>
      <c r="L19" s="181"/>
      <c r="M19" s="181"/>
      <c r="N19" s="181"/>
      <c r="O19" s="181"/>
      <c r="P19" s="181"/>
      <c r="Q19" s="181"/>
    </row>
    <row r="20" ht="18" customHeight="1" x14ac:dyDescent="0.25">
      <c r="B20" s="1139" t="s">
        <v>1075</v>
      </c>
      <c r="C20" s="1074">
        <v>31.15199991</v>
      </c>
      <c r="D20" s="1074" t="s">
        <v>129</v>
      </c>
      <c r="E20" s="1074" t="s">
        <v>129</v>
      </c>
      <c r="F20" s="512">
        <v>20</v>
      </c>
      <c r="G20" s="1130">
        <v>0.6230399982</v>
      </c>
      <c r="I20" s="181"/>
      <c r="J20" s="181"/>
      <c r="K20" s="1140"/>
      <c r="L20" s="1140"/>
      <c r="M20" s="1140"/>
      <c r="N20" s="1140"/>
      <c r="O20" s="1140"/>
      <c r="P20" s="1140"/>
      <c r="Q20" s="1140"/>
    </row>
    <row r="21" ht="18" customHeight="1" x14ac:dyDescent="0.25">
      <c r="B21" s="1139" t="s">
        <v>1076</v>
      </c>
      <c r="C21" s="1074">
        <v>97.80199929000001</v>
      </c>
      <c r="D21" s="1074" t="s">
        <v>129</v>
      </c>
      <c r="E21" s="1074" t="s">
        <v>129</v>
      </c>
      <c r="F21" s="512">
        <v>8.99999999999999</v>
      </c>
      <c r="G21" s="1130">
        <v>0.8802179936099991</v>
      </c>
      <c r="I21" s="181"/>
      <c r="J21" s="1140"/>
      <c r="K21" s="1140"/>
      <c r="L21" s="1140"/>
      <c r="M21" s="1140"/>
      <c r="N21" s="1140"/>
      <c r="O21" s="1140"/>
      <c r="P21" s="1140"/>
      <c r="Q21" s="1140"/>
    </row>
    <row r="22" ht="18" customHeight="1" x14ac:dyDescent="0.25">
      <c r="B22" s="1139" t="s">
        <v>1077</v>
      </c>
      <c r="C22" s="1074">
        <v>1005.3805528499988</v>
      </c>
      <c r="D22" s="1074" t="s">
        <v>129</v>
      </c>
      <c r="E22" s="1074" t="s">
        <v>129</v>
      </c>
      <c r="F22" s="512">
        <v>18</v>
      </c>
      <c r="G22" s="1130">
        <v>18.096849951300015</v>
      </c>
      <c r="I22" s="181"/>
    </row>
    <row r="23" ht="18" customHeight="1" x14ac:dyDescent="0.25">
      <c r="B23" s="1139" t="s">
        <v>1078</v>
      </c>
      <c r="C23" s="1141">
        <v>160061.21300919997</v>
      </c>
      <c r="D23" s="1142" t="s">
        <v>129</v>
      </c>
      <c r="E23" s="1142" t="s">
        <v>123</v>
      </c>
      <c r="F23" s="512" t="s">
        <v>123</v>
      </c>
      <c r="G23" s="1143" t="s">
        <v>123</v>
      </c>
    </row>
    <row r="24" ht="14.1" customHeight="1" x14ac:dyDescent="0.3">
      <c r="B24" s="534" t="s">
        <v>1079</v>
      </c>
      <c r="C24" s="1090"/>
      <c r="D24" s="1090"/>
      <c r="E24" s="1090"/>
      <c r="F24" s="1090"/>
      <c r="G24" s="1090"/>
    </row>
    <row r="25" ht="14.1" customHeight="1" x14ac:dyDescent="0.3">
      <c r="B25" s="224" t="s">
        <v>1080</v>
      </c>
      <c r="C25" s="181"/>
      <c r="D25" s="181"/>
      <c r="E25" s="181"/>
      <c r="F25" s="181"/>
      <c r="G25" s="181"/>
    </row>
    <row r="26" ht="14.1" customHeight="1" x14ac:dyDescent="0.25">
      <c r="B26" s="224" t="s">
        <v>1081</v>
      </c>
      <c r="C26" s="181"/>
      <c r="D26" s="181"/>
      <c r="E26" s="181"/>
      <c r="F26" s="181"/>
      <c r="G26" s="181"/>
    </row>
    <row r="27" ht="14.1" customHeight="1" x14ac:dyDescent="0.25">
      <c r="B27" s="224" t="s">
        <v>1082</v>
      </c>
      <c r="C27" s="181"/>
      <c r="D27" s="181"/>
      <c r="E27" s="181"/>
      <c r="F27" s="181"/>
      <c r="G27" s="181"/>
    </row>
    <row r="28" ht="14.1" customHeight="1" x14ac:dyDescent="0.25">
      <c r="B28" s="224" t="s">
        <v>1083</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1084</v>
      </c>
      <c r="C33" s="1147"/>
      <c r="D33" s="1147"/>
      <c r="E33" s="1147"/>
      <c r="F33" s="1147"/>
      <c r="G33" s="1148"/>
    </row>
    <row r="34" ht="14.1" customHeight="1" x14ac:dyDescent="0.25">
      <c r="B34" s="1146" t="s">
        <v>1085</v>
      </c>
      <c r="C34" s="1147"/>
      <c r="D34" s="1147"/>
      <c r="E34" s="1147"/>
      <c r="F34" s="1147"/>
      <c r="G34" s="1148"/>
    </row>
    <row r="35" ht="14.1" customHeight="1" x14ac:dyDescent="0.25">
      <c r="B35" s="1146" t="s">
        <v>1086</v>
      </c>
      <c r="C35" s="1147"/>
      <c r="D35" s="1147"/>
      <c r="E35" s="1147"/>
      <c r="F35" s="1147"/>
      <c r="G35" s="1148"/>
    </row>
    <row r="36" ht="14.1" customHeight="1" x14ac:dyDescent="0.25">
      <c r="B36" s="1149" t="s">
        <v>1087</v>
      </c>
      <c r="C36" s="1150"/>
      <c r="D36" s="1150"/>
      <c r="E36" s="1150"/>
      <c r="F36" s="1150"/>
      <c r="G36" s="1151"/>
    </row>
    <row r="37" ht="14.1" customHeight="1" x14ac:dyDescent="0.25">
      <c r="B37" s="1152" t="s">
        <v>1088</v>
      </c>
      <c r="C37" s="1153"/>
      <c r="D37" s="1153"/>
      <c r="E37" s="1153"/>
      <c r="F37" s="1153"/>
      <c r="G37" s="1154"/>
    </row>
    <row r="38" ht="18" customHeight="1" x14ac:dyDescent="0.25">
      <c r="B38" s="1155" t="s">
        <v>1089</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1092</v>
      </c>
      <c r="N5" s="366"/>
      <c r="O5" s="366"/>
      <c r="P5" s="366"/>
      <c r="Q5" s="366"/>
      <c r="R5" s="366"/>
      <c r="S5" s="366"/>
      <c r="T5" s="366"/>
      <c r="U5" s="366"/>
      <c r="V5" s="366"/>
      <c r="W5" s="366"/>
      <c r="X5" s="366"/>
      <c r="Y5" s="366"/>
      <c r="Z5" s="366"/>
      <c r="AA5" s="366"/>
      <c r="AB5" s="366"/>
    </row>
    <row r="6" ht="14.1" customHeight="1" x14ac:dyDescent="0.25" s="225" customFormat="1">
      <c r="B6" s="1158" t="s">
        <v>1093</v>
      </c>
      <c r="C6" s="1159" t="s">
        <v>1041</v>
      </c>
      <c r="D6" s="1159"/>
      <c r="E6" s="1159"/>
      <c r="F6" s="1159"/>
      <c r="G6" s="1159"/>
      <c r="H6" s="1159"/>
      <c r="I6" s="1159"/>
      <c r="J6" s="1160" t="s">
        <v>146</v>
      </c>
      <c r="K6" s="1161" t="s">
        <v>147</v>
      </c>
      <c r="M6" s="1162"/>
      <c r="N6" s="1163"/>
      <c r="O6" s="1164"/>
      <c r="P6" s="1165"/>
      <c r="Q6" s="1166" t="s">
        <v>1094</v>
      </c>
      <c r="R6" s="1166"/>
      <c r="S6" s="1166"/>
      <c r="T6" s="1166"/>
      <c r="U6" s="1166"/>
      <c r="V6" s="1166"/>
      <c r="W6" s="1166"/>
      <c r="X6" s="1166"/>
      <c r="Y6" s="1166"/>
      <c r="Z6" s="1166"/>
      <c r="AA6" s="1166"/>
      <c r="AB6" s="1166"/>
    </row>
    <row r="7" ht="73.5" customHeight="1" x14ac:dyDescent="0.25" s="225" customFormat="1">
      <c r="B7" s="1167" t="s">
        <v>600</v>
      </c>
      <c r="C7" s="1168" t="s">
        <v>1095</v>
      </c>
      <c r="D7" s="1169" t="s">
        <v>1096</v>
      </c>
      <c r="E7" s="1169"/>
      <c r="F7" s="1169"/>
      <c r="G7" s="1170" t="s">
        <v>1097</v>
      </c>
      <c r="H7" s="1170" t="s">
        <v>1098</v>
      </c>
      <c r="I7" s="1171" t="s">
        <v>1099</v>
      </c>
      <c r="J7" s="1172"/>
      <c r="K7" s="1173"/>
      <c r="M7" s="1174"/>
      <c r="N7" s="1175"/>
      <c r="O7" s="1176" t="s">
        <v>1100</v>
      </c>
      <c r="P7" s="1177" t="s">
        <v>1101</v>
      </c>
      <c r="Q7" s="1178" t="s">
        <v>1102</v>
      </c>
      <c r="R7" s="1179" t="s">
        <v>1103</v>
      </c>
      <c r="S7" s="1179" t="s">
        <v>1104</v>
      </c>
      <c r="T7" s="1179" t="s">
        <v>1105</v>
      </c>
      <c r="U7" s="1179" t="s">
        <v>1106</v>
      </c>
      <c r="V7" s="1179" t="s">
        <v>1107</v>
      </c>
      <c r="W7" s="1179" t="s">
        <v>1108</v>
      </c>
      <c r="X7" s="1180" t="s">
        <v>1109</v>
      </c>
      <c r="Y7" s="1180" t="s">
        <v>1110</v>
      </c>
      <c r="Z7" s="1180" t="s">
        <v>1111</v>
      </c>
      <c r="AA7" s="1180" t="s">
        <v>1112</v>
      </c>
      <c r="AB7" s="1181" t="s">
        <v>1113</v>
      </c>
    </row>
    <row r="8" ht="14.1" customHeight="1" x14ac:dyDescent="0.3" s="225" customFormat="1">
      <c r="A8" s="1"/>
      <c r="B8" s="1182"/>
      <c r="C8" s="1183"/>
      <c r="D8" s="994" t="s">
        <v>1114</v>
      </c>
      <c r="E8" s="994" t="s">
        <v>1115</v>
      </c>
      <c r="F8" s="412" t="s">
        <v>1116</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1052</v>
      </c>
      <c r="D9" s="1196" t="s">
        <v>1117</v>
      </c>
      <c r="E9" s="1196"/>
      <c r="F9" s="1196"/>
      <c r="G9" s="769" t="s">
        <v>1118</v>
      </c>
      <c r="H9" s="769" t="s">
        <v>1119</v>
      </c>
      <c r="I9" s="769" t="s">
        <v>1120</v>
      </c>
      <c r="J9" s="1197" t="s">
        <v>1121</v>
      </c>
      <c r="K9" s="1198" t="s">
        <v>76</v>
      </c>
      <c r="M9" s="1199" t="s">
        <v>1122</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1123</v>
      </c>
      <c r="C10" s="1207">
        <v>9806.413521774999</v>
      </c>
      <c r="D10" s="1063"/>
      <c r="E10" s="1063"/>
      <c r="F10" s="1063"/>
      <c r="G10" s="1063"/>
      <c r="H10" s="1063"/>
      <c r="I10" s="1208"/>
      <c r="J10" s="1209">
        <v>12.699740316548299</v>
      </c>
      <c r="K10" s="1210">
        <v>124.53890516323034</v>
      </c>
      <c r="M10" s="1211" t="s">
        <v>1124</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993</v>
      </c>
      <c r="C11" s="1218"/>
      <c r="D11" s="1063"/>
      <c r="E11" s="1063"/>
      <c r="F11" s="1063"/>
      <c r="G11" s="1063"/>
      <c r="H11" s="1063"/>
      <c r="I11" s="1208"/>
      <c r="J11" s="1219"/>
      <c r="K11" s="1220"/>
      <c r="M11" s="1221"/>
      <c r="N11" s="1211" t="s">
        <v>1125</v>
      </c>
      <c r="O11" s="1222" t="s">
        <v>1126</v>
      </c>
      <c r="P11" s="1223" t="s">
        <v>1114</v>
      </c>
      <c r="Q11" s="1224" t="s">
        <v>105</v>
      </c>
      <c r="R11" s="1225">
        <v>60.44519207175766</v>
      </c>
      <c r="S11" s="1225">
        <v>9.556978721647406</v>
      </c>
      <c r="T11" s="1226" t="s">
        <v>105</v>
      </c>
      <c r="U11" s="1226" t="s">
        <v>105</v>
      </c>
      <c r="V11" s="1226" t="s">
        <v>105</v>
      </c>
      <c r="W11" s="1226">
        <v>8.142773496585496</v>
      </c>
      <c r="X11" s="1226">
        <v>21.590761866322534</v>
      </c>
      <c r="Y11" s="1226" t="s">
        <v>129</v>
      </c>
      <c r="Z11" s="1226">
        <v>0.2642938436868988</v>
      </c>
      <c r="AA11" s="1226" t="s">
        <v>105</v>
      </c>
      <c r="AB11" s="1227" t="s">
        <v>105</v>
      </c>
    </row>
    <row r="12" ht="18" customHeight="1" x14ac:dyDescent="0.25" s="225" customFormat="1">
      <c r="B12" s="1228" t="s">
        <v>1001</v>
      </c>
      <c r="C12" s="1229">
        <v>1800.2498478333334</v>
      </c>
      <c r="D12" s="1229">
        <v>100</v>
      </c>
      <c r="E12" s="1229" t="s">
        <v>105</v>
      </c>
      <c r="F12" s="1229" t="s">
        <v>105</v>
      </c>
      <c r="G12" s="1230">
        <v>535.232042980204</v>
      </c>
      <c r="H12" s="1231">
        <v>5.05669215308158</v>
      </c>
      <c r="I12" s="1232">
        <v>0.24</v>
      </c>
      <c r="J12" s="1233">
        <v>36.82627970823865</v>
      </c>
      <c r="K12" s="1234">
        <v>66.2965044410244</v>
      </c>
      <c r="M12" s="1221"/>
      <c r="N12" s="1235" t="s">
        <v>1127</v>
      </c>
      <c r="O12" s="1236" t="s">
        <v>1117</v>
      </c>
      <c r="P12" s="1237" t="s">
        <v>1115</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1002</v>
      </c>
      <c r="C13" s="1229">
        <v>8006.163673941665</v>
      </c>
      <c r="D13" s="1229">
        <v>100</v>
      </c>
      <c r="E13" s="1229" t="s">
        <v>105</v>
      </c>
      <c r="F13" s="1229" t="s">
        <v>105</v>
      </c>
      <c r="G13" s="1230">
        <v>429.72122080975186</v>
      </c>
      <c r="H13" s="1231">
        <v>2.022531624402334</v>
      </c>
      <c r="I13" s="1232">
        <v>0.18</v>
      </c>
      <c r="J13" s="1233">
        <v>7.274695234094749</v>
      </c>
      <c r="K13" s="1234">
        <v>58.24240072220594</v>
      </c>
      <c r="M13" s="1221"/>
      <c r="N13" s="1240"/>
      <c r="O13" s="1241"/>
      <c r="P13" s="1237" t="s">
        <v>1116</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1128</v>
      </c>
      <c r="C14" s="1246">
        <v>32877.25792443522</v>
      </c>
      <c r="D14" s="1247"/>
      <c r="E14" s="1247"/>
      <c r="F14" s="1247"/>
      <c r="G14" s="1247"/>
      <c r="H14" s="1247"/>
      <c r="I14" s="1248"/>
      <c r="J14" s="1233">
        <v>0.12424077045536426</v>
      </c>
      <c r="K14" s="1210">
        <v>4.084695854991561</v>
      </c>
      <c r="M14" s="1221"/>
      <c r="N14" s="1240"/>
      <c r="O14" s="1249" t="s">
        <v>1129</v>
      </c>
      <c r="P14" s="1223" t="s">
        <v>1114</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1130</v>
      </c>
      <c r="C15" s="1246">
        <v>32877.25792443522</v>
      </c>
      <c r="D15" s="1251"/>
      <c r="E15" s="1251"/>
      <c r="F15" s="1251"/>
      <c r="G15" s="1251"/>
      <c r="H15" s="1251"/>
      <c r="I15" s="1252"/>
      <c r="J15" s="1233">
        <v>0.12424077045536426</v>
      </c>
      <c r="K15" s="1210">
        <v>4.084695854991561</v>
      </c>
      <c r="M15" s="1221"/>
      <c r="N15" s="1240"/>
      <c r="O15" s="1253"/>
      <c r="P15" s="1237" t="s">
        <v>1115</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32877.25792443522</v>
      </c>
      <c r="D16" s="27" t="s">
        <v>218</v>
      </c>
      <c r="E16" s="1256" t="s">
        <v>218</v>
      </c>
      <c r="F16" s="1256" t="s">
        <v>218</v>
      </c>
      <c r="G16" s="1257" t="s">
        <v>218</v>
      </c>
      <c r="H16" s="27" t="s">
        <v>218</v>
      </c>
      <c r="I16" s="28" t="s">
        <v>218</v>
      </c>
      <c r="J16" s="1233" t="s">
        <v>218</v>
      </c>
      <c r="K16" s="1234" t="s">
        <v>218</v>
      </c>
      <c r="M16" s="1221"/>
      <c r="N16" s="1258"/>
      <c r="O16" s="1259"/>
      <c r="P16" s="1237" t="s">
        <v>1116</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1131</v>
      </c>
      <c r="C17" s="1246">
        <v>4480.90400236</v>
      </c>
      <c r="D17" s="1251"/>
      <c r="E17" s="1251"/>
      <c r="F17" s="1251"/>
      <c r="G17" s="1251"/>
      <c r="H17" s="1251"/>
      <c r="I17" s="1252"/>
      <c r="J17" s="1233">
        <v>4.153600155794831</v>
      </c>
      <c r="K17" s="1210">
        <v>18.61188356230418</v>
      </c>
      <c r="M17" s="1221"/>
      <c r="N17" s="1211" t="s">
        <v>1132</v>
      </c>
      <c r="O17" s="1222" t="s">
        <v>1126</v>
      </c>
      <c r="P17" s="1223" t="s">
        <v>1114</v>
      </c>
      <c r="Q17" s="1224" t="s">
        <v>105</v>
      </c>
      <c r="R17" s="1225" t="s">
        <v>105</v>
      </c>
      <c r="S17" s="1225">
        <v>14.55991814241768</v>
      </c>
      <c r="T17" s="1226" t="s">
        <v>105</v>
      </c>
      <c r="U17" s="1226">
        <v>19.091117895307015</v>
      </c>
      <c r="V17" s="1226" t="s">
        <v>105</v>
      </c>
      <c r="W17" s="1226">
        <v>18.348277830502806</v>
      </c>
      <c r="X17" s="1226">
        <v>47.829181893124996</v>
      </c>
      <c r="Y17" s="1226" t="s">
        <v>129</v>
      </c>
      <c r="Z17" s="1226">
        <v>0.1715042386475119</v>
      </c>
      <c r="AA17" s="1226" t="s">
        <v>105</v>
      </c>
      <c r="AB17" s="1227" t="s">
        <v>105</v>
      </c>
    </row>
    <row r="18" ht="18" customHeight="1" x14ac:dyDescent="0.25">
      <c r="B18" s="1250" t="s">
        <v>1133</v>
      </c>
      <c r="C18" s="1246">
        <v>4480.90400236</v>
      </c>
      <c r="D18" s="1251"/>
      <c r="E18" s="1251"/>
      <c r="F18" s="1251"/>
      <c r="G18" s="1251"/>
      <c r="H18" s="1251"/>
      <c r="I18" s="1252"/>
      <c r="J18" s="1233">
        <v>4.153600155794831</v>
      </c>
      <c r="K18" s="1210">
        <v>18.61188356230418</v>
      </c>
      <c r="M18" s="1221"/>
      <c r="N18" s="1235" t="s">
        <v>1127</v>
      </c>
      <c r="O18" s="1236" t="s">
        <v>1117</v>
      </c>
      <c r="P18" s="1237" t="s">
        <v>1115</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1134</v>
      </c>
      <c r="C19" s="1246">
        <v>161195.54756124996</v>
      </c>
      <c r="D19" s="1251"/>
      <c r="E19" s="1251"/>
      <c r="F19" s="1251"/>
      <c r="G19" s="1251"/>
      <c r="H19" s="1251"/>
      <c r="I19" s="1252"/>
      <c r="J19" s="1233">
        <v>0.019704455942284513</v>
      </c>
      <c r="K19" s="1210">
        <v>3.176270565013078</v>
      </c>
      <c r="M19" s="1221"/>
      <c r="N19" s="1263"/>
      <c r="O19" s="1241"/>
      <c r="P19" s="1237" t="s">
        <v>1116</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1135</v>
      </c>
      <c r="C20" s="1256">
        <v>31.15199991</v>
      </c>
      <c r="D20" s="1256">
        <v>100</v>
      </c>
      <c r="E20" s="1256" t="s">
        <v>105</v>
      </c>
      <c r="F20" s="1256" t="s">
        <v>105</v>
      </c>
      <c r="G20" s="1257" t="s">
        <v>129</v>
      </c>
      <c r="H20" s="27">
        <v>0.3</v>
      </c>
      <c r="I20" s="516">
        <v>0.18</v>
      </c>
      <c r="J20" s="1233">
        <v>0.22000000000000006</v>
      </c>
      <c r="K20" s="1234">
        <v>0.006853439980200002</v>
      </c>
      <c r="M20" s="1221"/>
      <c r="N20" s="1263"/>
      <c r="O20" s="1249" t="s">
        <v>1129</v>
      </c>
      <c r="P20" s="1223" t="s">
        <v>1114</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1136</v>
      </c>
      <c r="C21" s="1256">
        <v>97.80199929000001</v>
      </c>
      <c r="D21" s="1256">
        <v>100</v>
      </c>
      <c r="E21" s="1256" t="s">
        <v>105</v>
      </c>
      <c r="F21" s="1256" t="s">
        <v>105</v>
      </c>
      <c r="G21" s="1257" t="s">
        <v>129</v>
      </c>
      <c r="H21" s="27">
        <v>0.3</v>
      </c>
      <c r="I21" s="516">
        <v>0.18</v>
      </c>
      <c r="J21" s="1233">
        <v>0.38999999999999985</v>
      </c>
      <c r="K21" s="1234">
        <v>0.03814277972309999</v>
      </c>
      <c r="M21" s="1221"/>
      <c r="N21" s="1263"/>
      <c r="O21" s="1253"/>
      <c r="P21" s="1237" t="s">
        <v>1115</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1137</v>
      </c>
      <c r="C22" s="1256">
        <v>1005.3805528499988</v>
      </c>
      <c r="D22" s="1256">
        <v>100</v>
      </c>
      <c r="E22" s="1256" t="s">
        <v>105</v>
      </c>
      <c r="F22" s="1256" t="s">
        <v>105</v>
      </c>
      <c r="G22" s="1257" t="s">
        <v>129</v>
      </c>
      <c r="H22" s="27">
        <v>2.13</v>
      </c>
      <c r="I22" s="516">
        <v>0.3</v>
      </c>
      <c r="J22" s="1233">
        <v>0.41000000000000086</v>
      </c>
      <c r="K22" s="1234">
        <v>0.41220602666850037</v>
      </c>
      <c r="M22" s="1267"/>
      <c r="N22" s="1268"/>
      <c r="O22" s="1259"/>
      <c r="P22" s="1237" t="s">
        <v>1116</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1138</v>
      </c>
      <c r="C23" s="1256">
        <v>160061.21300919997</v>
      </c>
      <c r="D23" s="1256">
        <v>100</v>
      </c>
      <c r="E23" s="1256" t="s">
        <v>105</v>
      </c>
      <c r="F23" s="1256" t="s">
        <v>105</v>
      </c>
      <c r="G23" s="1257" t="s">
        <v>129</v>
      </c>
      <c r="H23" s="27">
        <v>0.019689637599822354</v>
      </c>
      <c r="I23" s="516">
        <v>0.3651643029205488</v>
      </c>
      <c r="J23" s="1233">
        <v>0.016987677823514877</v>
      </c>
      <c r="K23" s="1234">
        <v>2.7190683186412774</v>
      </c>
      <c r="M23" s="160" t="s">
        <v>595</v>
      </c>
      <c r="N23" s="1269"/>
      <c r="O23" s="1222" t="s">
        <v>1126</v>
      </c>
      <c r="P23" s="1223" t="s">
        <v>1114</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1139</v>
      </c>
      <c r="C24" s="1271"/>
      <c r="D24" s="1271"/>
      <c r="E24" s="1271"/>
      <c r="F24" s="1271"/>
      <c r="G24" s="1271"/>
      <c r="H24" s="1271"/>
      <c r="I24" s="1271"/>
      <c r="J24" s="1271"/>
      <c r="K24" s="1271"/>
      <c r="M24" s="1114"/>
      <c r="N24" s="1272"/>
      <c r="O24" s="1236" t="s">
        <v>1117</v>
      </c>
      <c r="P24" s="1237" t="s">
        <v>1115</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1140</v>
      </c>
      <c r="C25" s="1273"/>
      <c r="D25" s="1273"/>
      <c r="E25" s="1273"/>
      <c r="F25" s="1273"/>
      <c r="G25" s="1273"/>
      <c r="H25" s="1273"/>
      <c r="I25" s="1273"/>
      <c r="J25" s="1273"/>
      <c r="K25" s="1273"/>
      <c r="M25" s="1114"/>
      <c r="N25" s="1272"/>
      <c r="O25" s="1241"/>
      <c r="P25" s="1237" t="s">
        <v>1116</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1141</v>
      </c>
      <c r="C26" s="1273"/>
      <c r="D26" s="1273"/>
      <c r="E26" s="1273"/>
      <c r="F26" s="1273"/>
      <c r="G26" s="1273"/>
      <c r="H26" s="1273"/>
      <c r="I26" s="1273"/>
      <c r="J26" s="1273"/>
      <c r="K26" s="1273"/>
      <c r="M26" s="1114"/>
      <c r="N26" s="1272"/>
      <c r="O26" s="1249" t="s">
        <v>1129</v>
      </c>
      <c r="P26" s="1223" t="s">
        <v>1114</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1142</v>
      </c>
      <c r="C27" s="1273"/>
      <c r="D27" s="1273"/>
      <c r="E27" s="1273"/>
      <c r="F27" s="1273"/>
      <c r="G27" s="1273"/>
      <c r="H27" s="1273"/>
      <c r="I27" s="1273"/>
      <c r="J27" s="1273"/>
      <c r="K27" s="1273"/>
      <c r="M27" s="1114"/>
      <c r="N27" s="1272"/>
      <c r="O27" s="1253"/>
      <c r="P27" s="1237" t="s">
        <v>1115</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1143</v>
      </c>
      <c r="C28" s="1273"/>
      <c r="D28" s="1273"/>
      <c r="E28" s="1273"/>
      <c r="F28" s="1273"/>
      <c r="G28" s="1273"/>
      <c r="H28" s="1273"/>
      <c r="I28" s="1273"/>
      <c r="J28" s="1273"/>
      <c r="K28" s="1273"/>
      <c r="M28" s="1274"/>
      <c r="N28" s="1275"/>
      <c r="O28" s="1259"/>
      <c r="P28" s="1237" t="s">
        <v>1116</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1144</v>
      </c>
      <c r="C29" s="1273"/>
      <c r="D29" s="1273"/>
      <c r="E29" s="1273"/>
      <c r="F29" s="1273"/>
      <c r="G29" s="1273"/>
      <c r="H29" s="1273"/>
      <c r="I29" s="1273"/>
      <c r="J29" s="1273"/>
      <c r="K29" s="1273"/>
      <c r="M29" s="1276" t="s">
        <v>1045</v>
      </c>
      <c r="N29" s="1276"/>
      <c r="O29" s="1222" t="s">
        <v>1126</v>
      </c>
      <c r="P29" s="1223" t="s">
        <v>1114</v>
      </c>
      <c r="Q29" s="1224" t="s">
        <v>105</v>
      </c>
      <c r="R29" s="1225" t="s">
        <v>105</v>
      </c>
      <c r="S29" s="1225" t="s">
        <v>105</v>
      </c>
      <c r="T29" s="1226">
        <v>24.931506849315074</v>
      </c>
      <c r="U29" s="1226" t="s">
        <v>105</v>
      </c>
      <c r="V29" s="1226" t="s">
        <v>105</v>
      </c>
      <c r="W29" s="1226" t="s">
        <v>105</v>
      </c>
      <c r="X29" s="1226">
        <v>75.06849315068493</v>
      </c>
      <c r="Y29" s="1226" t="s">
        <v>129</v>
      </c>
      <c r="Z29" s="1226" t="s">
        <v>105</v>
      </c>
      <c r="AA29" s="1226" t="s">
        <v>105</v>
      </c>
      <c r="AB29" s="1227" t="s">
        <v>105</v>
      </c>
    </row>
    <row r="30" ht="18" customHeight="1" x14ac:dyDescent="0.25">
      <c r="B30" s="224" t="s">
        <v>1145</v>
      </c>
      <c r="C30" s="1273"/>
      <c r="D30" s="1273"/>
      <c r="E30" s="1273"/>
      <c r="F30" s="1273"/>
      <c r="G30" s="1273"/>
      <c r="H30" s="1273"/>
      <c r="I30" s="1273"/>
      <c r="J30" s="1273"/>
      <c r="K30" s="1273"/>
      <c r="M30" s="1277"/>
      <c r="N30" s="1272"/>
      <c r="O30" s="1236" t="s">
        <v>1117</v>
      </c>
      <c r="P30" s="1237" t="s">
        <v>1115</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1116</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1129</v>
      </c>
      <c r="P32" s="1223" t="s">
        <v>1114</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1115</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1116</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1146</v>
      </c>
      <c r="C35" s="1280"/>
      <c r="D35" s="1280"/>
      <c r="E35" s="1280"/>
      <c r="F35" s="1280"/>
      <c r="G35" s="1280"/>
      <c r="H35" s="1280"/>
      <c r="I35" s="1280"/>
      <c r="J35" s="1280"/>
      <c r="K35" s="1281"/>
      <c r="M35" s="1276" t="s">
        <v>1046</v>
      </c>
      <c r="N35" s="1276"/>
      <c r="O35" s="1222" t="s">
        <v>1126</v>
      </c>
      <c r="P35" s="1223" t="s">
        <v>1114</v>
      </c>
      <c r="Q35" s="1224" t="s">
        <v>105</v>
      </c>
      <c r="R35" s="1225" t="s">
        <v>105</v>
      </c>
      <c r="S35" s="1225" t="s">
        <v>105</v>
      </c>
      <c r="T35" s="1226">
        <v>8.21917808219179</v>
      </c>
      <c r="U35" s="1226" t="s">
        <v>105</v>
      </c>
      <c r="V35" s="1226" t="s">
        <v>105</v>
      </c>
      <c r="W35" s="1226" t="s">
        <v>105</v>
      </c>
      <c r="X35" s="1226">
        <v>91.78082191780823</v>
      </c>
      <c r="Y35" s="1226" t="s">
        <v>129</v>
      </c>
      <c r="Z35" s="1226" t="s">
        <v>105</v>
      </c>
      <c r="AA35" s="1226" t="s">
        <v>105</v>
      </c>
      <c r="AB35" s="1227" t="s">
        <v>105</v>
      </c>
    </row>
    <row r="36" ht="15.6" customHeight="1" x14ac:dyDescent="0.25">
      <c r="B36" s="1279" t="s">
        <v>1147</v>
      </c>
      <c r="C36" s="1280"/>
      <c r="D36" s="1280"/>
      <c r="E36" s="1280"/>
      <c r="F36" s="1280"/>
      <c r="G36" s="1280"/>
      <c r="H36" s="1280"/>
      <c r="I36" s="1280"/>
      <c r="J36" s="1280"/>
      <c r="K36" s="1281"/>
      <c r="M36" s="1277"/>
      <c r="N36" s="1272"/>
      <c r="O36" s="1236" t="s">
        <v>1117</v>
      </c>
      <c r="P36" s="1237" t="s">
        <v>1115</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1148</v>
      </c>
      <c r="C37" s="1150"/>
      <c r="D37" s="1150"/>
      <c r="E37" s="1150"/>
      <c r="F37" s="1150"/>
      <c r="G37" s="1150"/>
      <c r="H37" s="1150"/>
      <c r="I37" s="1150"/>
      <c r="J37" s="1150"/>
      <c r="K37" s="1151"/>
      <c r="M37" s="1277"/>
      <c r="N37" s="1272"/>
      <c r="O37" s="1241"/>
      <c r="P37" s="1237" t="s">
        <v>1116</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1149</v>
      </c>
      <c r="C38" s="1150"/>
      <c r="D38" s="1150"/>
      <c r="E38" s="1150"/>
      <c r="F38" s="1150"/>
      <c r="G38" s="1150"/>
      <c r="H38" s="1150"/>
      <c r="I38" s="1150"/>
      <c r="J38" s="1150"/>
      <c r="K38" s="1151"/>
      <c r="M38" s="1277"/>
      <c r="N38" s="1272"/>
      <c r="O38" s="1249" t="s">
        <v>1129</v>
      </c>
      <c r="P38" s="1223" t="s">
        <v>1114</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1150</v>
      </c>
      <c r="C39" s="1283"/>
      <c r="D39" s="1283"/>
      <c r="E39" s="1283"/>
      <c r="F39" s="1283"/>
      <c r="G39" s="1283"/>
      <c r="H39" s="1283"/>
      <c r="I39" s="1283"/>
      <c r="J39" s="1283"/>
      <c r="K39" s="1284"/>
      <c r="M39" s="1277"/>
      <c r="N39" s="1272"/>
      <c r="O39" s="1253"/>
      <c r="P39" s="1237" t="s">
        <v>1115</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1151</v>
      </c>
      <c r="C40" s="1286"/>
      <c r="D40" s="1286"/>
      <c r="E40" s="1286"/>
      <c r="F40" s="1286"/>
      <c r="G40" s="1286"/>
      <c r="H40" s="1286"/>
      <c r="I40" s="1286"/>
      <c r="J40" s="1286"/>
      <c r="K40" s="1287"/>
      <c r="M40" s="1278"/>
      <c r="N40" s="1275"/>
      <c r="O40" s="1259"/>
      <c r="P40" s="1237" t="s">
        <v>1116</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1152</v>
      </c>
      <c r="C41" s="1288"/>
      <c r="D41" s="1288"/>
      <c r="E41" s="1288"/>
      <c r="F41" s="1288"/>
      <c r="G41" s="1288"/>
      <c r="H41" s="1288"/>
      <c r="I41" s="1288"/>
      <c r="J41" s="1288"/>
      <c r="K41" s="1289"/>
      <c r="M41" s="1276" t="s">
        <v>1047</v>
      </c>
      <c r="N41" s="1276"/>
      <c r="O41" s="1222" t="s">
        <v>1126</v>
      </c>
      <c r="P41" s="1223" t="s">
        <v>1114</v>
      </c>
      <c r="Q41" s="1224" t="s">
        <v>105</v>
      </c>
      <c r="R41" s="1225" t="s">
        <v>105</v>
      </c>
      <c r="S41" s="1225" t="s">
        <v>105</v>
      </c>
      <c r="T41" s="1226">
        <v>29.981505665868724</v>
      </c>
      <c r="U41" s="1226" t="s">
        <v>105</v>
      </c>
      <c r="V41" s="1226" t="s">
        <v>105</v>
      </c>
      <c r="W41" s="1226" t="s">
        <v>105</v>
      </c>
      <c r="X41" s="1226">
        <v>70.01849433413128</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1117</v>
      </c>
      <c r="P42" s="1237" t="s">
        <v>1115</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1116</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1129</v>
      </c>
      <c r="P44" s="1223" t="s">
        <v>1114</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1115</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1116</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1048</v>
      </c>
      <c r="N47" s="1276"/>
      <c r="O47" s="1222" t="s">
        <v>1126</v>
      </c>
      <c r="P47" s="1223" t="s">
        <v>1114</v>
      </c>
      <c r="Q47" s="1224" t="s">
        <v>105</v>
      </c>
      <c r="R47" s="1225" t="s">
        <v>105</v>
      </c>
      <c r="S47" s="1225">
        <v>42.003701336389234</v>
      </c>
      <c r="T47" s="1226" t="s">
        <v>105</v>
      </c>
      <c r="U47" s="1226" t="s">
        <v>105</v>
      </c>
      <c r="V47" s="1226" t="s">
        <v>105</v>
      </c>
      <c r="W47" s="1226" t="s">
        <v>105</v>
      </c>
      <c r="X47" s="1226">
        <v>1.6888314235287214</v>
      </c>
      <c r="Y47" s="1226" t="s">
        <v>129</v>
      </c>
      <c r="Z47" s="1226">
        <v>1.1203849868737525</v>
      </c>
      <c r="AA47" s="1226" t="s">
        <v>105</v>
      </c>
      <c r="AB47" s="1227">
        <v>55.18708225320829</v>
      </c>
    </row>
    <row r="48" ht="15.6" customHeight="1" x14ac:dyDescent="0.25">
      <c r="M48" s="1277"/>
      <c r="N48" s="1272"/>
      <c r="O48" s="1236" t="s">
        <v>1117</v>
      </c>
      <c r="P48" s="1237" t="s">
        <v>1115</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1116</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1129</v>
      </c>
      <c r="P50" s="1223" t="s">
        <v>1114</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1115</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1116</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1153</v>
      </c>
      <c r="N53" s="1290"/>
      <c r="O53" s="1291"/>
      <c r="P53" s="1291"/>
      <c r="Q53" s="1291"/>
      <c r="R53" s="1291"/>
      <c r="S53" s="1291"/>
      <c r="T53" s="1291"/>
      <c r="U53" s="1291"/>
      <c r="V53" s="1291"/>
      <c r="W53" s="1291"/>
      <c r="X53" s="1291"/>
      <c r="Y53" s="1291"/>
      <c r="Z53" s="1291"/>
      <c r="AA53" s="1291"/>
      <c r="AB53" s="1291"/>
    </row>
    <row r="54" ht="15.6" customHeight="1" x14ac:dyDescent="0.25">
      <c r="M54" s="351" t="s">
        <v>1154</v>
      </c>
      <c r="N54" s="1292"/>
      <c r="O54" s="1293"/>
      <c r="P54" s="1293"/>
      <c r="Q54" s="1293"/>
      <c r="R54" s="1293"/>
      <c r="S54" s="1293"/>
      <c r="T54" s="1293"/>
      <c r="U54" s="1293"/>
      <c r="V54" s="1293"/>
      <c r="W54" s="1293"/>
      <c r="X54" s="1293"/>
      <c r="Y54" s="1293"/>
      <c r="Z54" s="1293"/>
      <c r="AA54" s="1293"/>
      <c r="AB54" s="1293"/>
    </row>
    <row r="55" ht="15.6" customHeight="1" x14ac:dyDescent="0.25">
      <c r="M55" s="351" t="s">
        <v>1155</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1156</v>
      </c>
      <c r="R1" s="4"/>
      <c r="X1" s="4"/>
      <c r="Y1" s="4"/>
      <c r="Z1" s="4" t="s">
        <v>62</v>
      </c>
    </row>
    <row r="2" ht="18.9" customHeight="1" x14ac:dyDescent="0.25">
      <c r="B2" s="5" t="s">
        <v>1157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1158</v>
      </c>
      <c r="D5" s="1159"/>
      <c r="E5" s="1159"/>
      <c r="F5" s="1159"/>
      <c r="G5" s="1159"/>
      <c r="H5" s="1159"/>
      <c r="I5" s="1159"/>
      <c r="J5" s="1159"/>
      <c r="K5" s="1159"/>
      <c r="L5" s="1159"/>
      <c r="M5" s="1159"/>
      <c r="N5" s="1159"/>
      <c r="O5" s="1159"/>
      <c r="P5" s="1159"/>
      <c r="Q5" s="1159"/>
      <c r="R5" s="1159"/>
      <c r="S5" s="1159"/>
      <c r="T5" s="1159"/>
      <c r="U5" s="1295" t="s">
        <v>1159</v>
      </c>
      <c r="V5" s="1295"/>
      <c r="W5" s="1295"/>
      <c r="X5" s="1296" t="s">
        <v>147</v>
      </c>
      <c r="Y5" s="1296"/>
      <c r="Z5" s="1296"/>
    </row>
    <row r="6" ht="36" customHeight="1" x14ac:dyDescent="0.25" s="225" customFormat="1">
      <c r="B6" s="1297" t="s">
        <v>600</v>
      </c>
      <c r="C6" s="1298" t="s">
        <v>1160</v>
      </c>
      <c r="D6" s="373" t="s">
        <v>1161</v>
      </c>
      <c r="E6" s="373" t="s">
        <v>1162</v>
      </c>
      <c r="F6" s="1299" t="s">
        <v>1163</v>
      </c>
      <c r="G6" s="1299"/>
      <c r="H6" s="1299"/>
      <c r="I6" s="1299"/>
      <c r="J6" s="1299"/>
      <c r="K6" s="1299"/>
      <c r="L6" s="1299"/>
      <c r="M6" s="1299"/>
      <c r="N6" s="1299"/>
      <c r="O6" s="1299"/>
      <c r="P6" s="1299"/>
      <c r="Q6" s="1299"/>
      <c r="R6" s="505" t="s">
        <v>1164</v>
      </c>
      <c r="S6" s="1300" t="s">
        <v>1165</v>
      </c>
      <c r="T6" s="1300" t="s">
        <v>1166</v>
      </c>
      <c r="U6" s="1301" t="s">
        <v>1167</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1168</v>
      </c>
      <c r="T7" s="1111" t="s">
        <v>1169</v>
      </c>
      <c r="U7" s="1309" t="s">
        <v>1170</v>
      </c>
      <c r="V7" s="1310" t="s">
        <v>1171</v>
      </c>
      <c r="W7" s="1310"/>
      <c r="X7" s="1309" t="s">
        <v>1170</v>
      </c>
      <c r="Y7" s="1310" t="s">
        <v>1171</v>
      </c>
      <c r="Z7" s="1310"/>
    </row>
    <row r="8" ht="84.9" customHeight="1" x14ac:dyDescent="0.25" s="225" customFormat="1">
      <c r="B8" s="1311"/>
      <c r="C8" s="1312" t="s">
        <v>1172</v>
      </c>
      <c r="D8" s="373" t="s">
        <v>1173</v>
      </c>
      <c r="E8" s="1113" t="s">
        <v>1174</v>
      </c>
      <c r="F8" s="1313" t="s">
        <v>1102</v>
      </c>
      <c r="G8" s="1313" t="s">
        <v>1175</v>
      </c>
      <c r="H8" s="1313" t="s">
        <v>1104</v>
      </c>
      <c r="I8" s="1314" t="s">
        <v>1105</v>
      </c>
      <c r="J8" s="1314" t="s">
        <v>1106</v>
      </c>
      <c r="K8" s="1314" t="s">
        <v>1107</v>
      </c>
      <c r="L8" s="1314" t="s">
        <v>1108</v>
      </c>
      <c r="M8" s="1315" t="s">
        <v>1176</v>
      </c>
      <c r="N8" s="1316" t="s">
        <v>1110</v>
      </c>
      <c r="O8" s="1316" t="s">
        <v>1111</v>
      </c>
      <c r="P8" s="1316" t="s">
        <v>1177</v>
      </c>
      <c r="Q8" s="1315" t="s">
        <v>1178</v>
      </c>
      <c r="R8" s="1298"/>
      <c r="S8" s="1317" t="s">
        <v>1179</v>
      </c>
      <c r="T8" s="1318" t="s">
        <v>1180</v>
      </c>
      <c r="U8" s="1319"/>
      <c r="V8" s="1320" t="s">
        <v>1181</v>
      </c>
      <c r="W8" s="1321" t="s">
        <v>1182</v>
      </c>
      <c r="X8" s="1319"/>
      <c r="Y8" s="1320" t="s">
        <v>1181</v>
      </c>
      <c r="Z8" s="1321" t="s">
        <v>1182</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1183</v>
      </c>
      <c r="S9" s="769" t="s">
        <v>1183</v>
      </c>
      <c r="T9" s="769" t="s">
        <v>1183</v>
      </c>
      <c r="U9" s="1330" t="s">
        <v>1184</v>
      </c>
      <c r="V9" s="772" t="s">
        <v>1185</v>
      </c>
      <c r="W9" s="772"/>
      <c r="X9" s="1331" t="s">
        <v>76</v>
      </c>
      <c r="Y9" s="1331"/>
      <c r="Z9" s="1331"/>
    </row>
    <row r="10" ht="18" customHeight="1" x14ac:dyDescent="0.25">
      <c r="B10" s="1332" t="s">
        <v>1123</v>
      </c>
      <c r="C10" s="1333">
        <v>9806.413521774999</v>
      </c>
      <c r="D10" s="1334"/>
      <c r="E10" s="1334"/>
      <c r="F10" s="1335" t="s">
        <v>105</v>
      </c>
      <c r="G10" s="1335">
        <v>115324223.21183692</v>
      </c>
      <c r="H10" s="1335">
        <v>70800122.48229817</v>
      </c>
      <c r="I10" s="1335" t="s">
        <v>105</v>
      </c>
      <c r="J10" s="1335">
        <v>68925393.6731126</v>
      </c>
      <c r="K10" s="1335" t="s">
        <v>105</v>
      </c>
      <c r="L10" s="1335">
        <v>81779200.63687082</v>
      </c>
      <c r="M10" s="1335">
        <v>213872841.1672117</v>
      </c>
      <c r="N10" s="1335" t="s">
        <v>129</v>
      </c>
      <c r="O10" s="1335">
        <v>1123438.2200548134</v>
      </c>
      <c r="P10" s="1335" t="s">
        <v>105</v>
      </c>
      <c r="Q10" s="1335" t="s">
        <v>105</v>
      </c>
      <c r="R10" s="1336">
        <v>551825219.3913851</v>
      </c>
      <c r="S10" s="1337"/>
      <c r="T10" s="1338"/>
      <c r="U10" s="1339">
        <v>0.5631538698248896</v>
      </c>
      <c r="V10" s="1338"/>
      <c r="W10" s="1340"/>
      <c r="X10" s="1341">
        <v>5.522519723890714</v>
      </c>
      <c r="Y10" s="1342"/>
      <c r="Z10" s="1343"/>
    </row>
    <row r="11" ht="18" customHeight="1" x14ac:dyDescent="0.25">
      <c r="B11" s="1344" t="s">
        <v>993</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1001</v>
      </c>
      <c r="C12" s="1256">
        <v>1800.2498478333334</v>
      </c>
      <c r="D12" s="1256">
        <v>105.9805070987648</v>
      </c>
      <c r="E12" s="1354">
        <v>535.232042980204</v>
      </c>
      <c r="F12" s="27" t="s">
        <v>105</v>
      </c>
      <c r="G12" s="27">
        <v>115324223.21183692</v>
      </c>
      <c r="H12" s="27">
        <v>18233892.714206614</v>
      </c>
      <c r="I12" s="27" t="s">
        <v>105</v>
      </c>
      <c r="J12" s="27" t="s">
        <v>105</v>
      </c>
      <c r="K12" s="27" t="s">
        <v>105</v>
      </c>
      <c r="L12" s="27">
        <v>15535710.882825045</v>
      </c>
      <c r="M12" s="27">
        <v>41193315.058532044</v>
      </c>
      <c r="N12" s="27" t="s">
        <v>129</v>
      </c>
      <c r="O12" s="27">
        <v>504249.90273301565</v>
      </c>
      <c r="P12" s="27" t="s">
        <v>105</v>
      </c>
      <c r="Q12" s="27" t="s">
        <v>105</v>
      </c>
      <c r="R12" s="1354">
        <v>190791391.77013367</v>
      </c>
      <c r="S12" s="1355"/>
      <c r="T12" s="1356"/>
      <c r="U12" s="1357">
        <v>0.48128981091569534</v>
      </c>
      <c r="V12" s="1351"/>
      <c r="W12" s="1352"/>
      <c r="X12" s="1358">
        <v>0.8664419088647144</v>
      </c>
      <c r="Y12" s="985"/>
      <c r="Z12" s="212"/>
    </row>
    <row r="13" ht="18" customHeight="1" x14ac:dyDescent="0.25">
      <c r="B13" s="1353" t="s">
        <v>1002</v>
      </c>
      <c r="C13" s="1256">
        <v>8006.163673941665</v>
      </c>
      <c r="D13" s="1256">
        <v>45.09448499009447</v>
      </c>
      <c r="E13" s="1354">
        <v>429.72122080975186</v>
      </c>
      <c r="F13" s="27" t="s">
        <v>105</v>
      </c>
      <c r="G13" s="27" t="s">
        <v>105</v>
      </c>
      <c r="H13" s="27">
        <v>52566229.76809155</v>
      </c>
      <c r="I13" s="27" t="s">
        <v>105</v>
      </c>
      <c r="J13" s="27">
        <v>68925393.6731126</v>
      </c>
      <c r="K13" s="27" t="s">
        <v>105</v>
      </c>
      <c r="L13" s="27">
        <v>66243489.75404578</v>
      </c>
      <c r="M13" s="27">
        <v>172679526.10867968</v>
      </c>
      <c r="N13" s="27" t="s">
        <v>129</v>
      </c>
      <c r="O13" s="27">
        <v>619188.3173217977</v>
      </c>
      <c r="P13" s="27" t="s">
        <v>105</v>
      </c>
      <c r="Q13" s="27" t="s">
        <v>105</v>
      </c>
      <c r="R13" s="1354">
        <v>361033827.6212514</v>
      </c>
      <c r="S13" s="1355"/>
      <c r="T13" s="1356"/>
      <c r="U13" s="1357">
        <v>0.58156165732416</v>
      </c>
      <c r="V13" s="1351"/>
      <c r="W13" s="1352"/>
      <c r="X13" s="1358">
        <v>4.656077815026</v>
      </c>
      <c r="Y13" s="985"/>
      <c r="Z13" s="212"/>
    </row>
    <row r="14" ht="18" customHeight="1" x14ac:dyDescent="0.25">
      <c r="B14" s="1359" t="s">
        <v>1128</v>
      </c>
      <c r="C14" s="1354">
        <v>32877.25792443522</v>
      </c>
      <c r="D14" s="1345"/>
      <c r="E14" s="1345"/>
      <c r="F14" s="1354" t="s">
        <v>105</v>
      </c>
      <c r="G14" s="1354" t="s">
        <v>105</v>
      </c>
      <c r="H14" s="1354" t="s">
        <v>105</v>
      </c>
      <c r="I14" s="1354">
        <v>10675714.159206478</v>
      </c>
      <c r="J14" s="1354" t="s">
        <v>105</v>
      </c>
      <c r="K14" s="1354" t="s">
        <v>105</v>
      </c>
      <c r="L14" s="1354" t="s">
        <v>105</v>
      </c>
      <c r="M14" s="1354">
        <v>195137654.64342454</v>
      </c>
      <c r="N14" s="1354" t="s">
        <v>129</v>
      </c>
      <c r="O14" s="1354" t="s">
        <v>105</v>
      </c>
      <c r="P14" s="1354" t="s">
        <v>105</v>
      </c>
      <c r="Q14" s="1354" t="s">
        <v>105</v>
      </c>
      <c r="R14" s="1354">
        <v>205813368.80263102</v>
      </c>
      <c r="S14" s="1355"/>
      <c r="T14" s="1356"/>
      <c r="U14" s="1357">
        <v>0.002548765370107475</v>
      </c>
      <c r="V14" s="1351"/>
      <c r="W14" s="1352"/>
      <c r="X14" s="1354">
        <v>0.08379641646189205</v>
      </c>
      <c r="Y14" s="985"/>
      <c r="Z14" s="212"/>
    </row>
    <row r="15" ht="18" customHeight="1" x14ac:dyDescent="0.25">
      <c r="B15" s="1360" t="s">
        <v>1130</v>
      </c>
      <c r="C15" s="1354">
        <v>32877.25792443522</v>
      </c>
      <c r="D15" s="1345"/>
      <c r="E15" s="1345"/>
      <c r="F15" s="1354" t="s">
        <v>105</v>
      </c>
      <c r="G15" s="1354" t="s">
        <v>105</v>
      </c>
      <c r="H15" s="1354" t="s">
        <v>105</v>
      </c>
      <c r="I15" s="1354">
        <v>10675714.159206478</v>
      </c>
      <c r="J15" s="1354" t="s">
        <v>105</v>
      </c>
      <c r="K15" s="1354" t="s">
        <v>105</v>
      </c>
      <c r="L15" s="1354" t="s">
        <v>105</v>
      </c>
      <c r="M15" s="1354">
        <v>195137654.64342454</v>
      </c>
      <c r="N15" s="1354" t="s">
        <v>129</v>
      </c>
      <c r="O15" s="1354" t="s">
        <v>105</v>
      </c>
      <c r="P15" s="1354" t="s">
        <v>105</v>
      </c>
      <c r="Q15" s="1354" t="s">
        <v>105</v>
      </c>
      <c r="R15" s="1354">
        <v>205813368.80263102</v>
      </c>
      <c r="S15" s="1355"/>
      <c r="T15" s="1356"/>
      <c r="U15" s="1357">
        <v>0.002548765370107475</v>
      </c>
      <c r="V15" s="1351"/>
      <c r="W15" s="1352"/>
      <c r="X15" s="1354">
        <v>0.08379641646189205</v>
      </c>
      <c r="Y15" s="985"/>
      <c r="Z15" s="212"/>
    </row>
    <row r="16" ht="18" customHeight="1" x14ac:dyDescent="0.25">
      <c r="B16" s="1361" t="s">
        <v>595</v>
      </c>
      <c r="C16" s="1362">
        <v>32877.25792443522</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1131</v>
      </c>
      <c r="C17" s="1354">
        <v>4480.90400236</v>
      </c>
      <c r="D17" s="1345"/>
      <c r="E17" s="1345"/>
      <c r="F17" s="1354" t="s">
        <v>105</v>
      </c>
      <c r="G17" s="1354" t="s">
        <v>105</v>
      </c>
      <c r="H17" s="1354">
        <v>9341851.726329532</v>
      </c>
      <c r="I17" s="1354" t="s">
        <v>105</v>
      </c>
      <c r="J17" s="1354">
        <v>15965195.952517875</v>
      </c>
      <c r="K17" s="1354" t="s">
        <v>105</v>
      </c>
      <c r="L17" s="1354">
        <v>15904782.570705011</v>
      </c>
      <c r="M17" s="1354">
        <v>5216280.171128876</v>
      </c>
      <c r="N17" s="1354" t="s">
        <v>129</v>
      </c>
      <c r="O17" s="1354">
        <v>388965.46571874147</v>
      </c>
      <c r="P17" s="1354" t="s">
        <v>105</v>
      </c>
      <c r="Q17" s="1354" t="s">
        <v>105</v>
      </c>
      <c r="R17" s="1354">
        <v>46817075.88640003</v>
      </c>
      <c r="S17" s="1355"/>
      <c r="T17" s="1356"/>
      <c r="U17" s="1357">
        <v>0.19001279017656952</v>
      </c>
      <c r="V17" s="1351"/>
      <c r="W17" s="1352"/>
      <c r="X17" s="1354">
        <v>0.8514290720017813</v>
      </c>
      <c r="Y17" s="985"/>
      <c r="Z17" s="212"/>
    </row>
    <row r="18" ht="18" customHeight="1" x14ac:dyDescent="0.25">
      <c r="B18" s="1360" t="s">
        <v>1133</v>
      </c>
      <c r="C18" s="1354">
        <v>4480.90400236</v>
      </c>
      <c r="D18" s="1345"/>
      <c r="E18" s="1345"/>
      <c r="F18" s="1354" t="s">
        <v>105</v>
      </c>
      <c r="G18" s="1354" t="s">
        <v>105</v>
      </c>
      <c r="H18" s="1354">
        <v>9341851.726329532</v>
      </c>
      <c r="I18" s="1354" t="s">
        <v>105</v>
      </c>
      <c r="J18" s="1354">
        <v>15965195.952517875</v>
      </c>
      <c r="K18" s="1354" t="s">
        <v>105</v>
      </c>
      <c r="L18" s="1354">
        <v>15904782.570705011</v>
      </c>
      <c r="M18" s="1354">
        <v>5216280.171128876</v>
      </c>
      <c r="N18" s="1354" t="s">
        <v>129</v>
      </c>
      <c r="O18" s="1354">
        <v>388965.46571874147</v>
      </c>
      <c r="P18" s="1354" t="s">
        <v>105</v>
      </c>
      <c r="Q18" s="1354" t="s">
        <v>105</v>
      </c>
      <c r="R18" s="1354">
        <v>46817075.88640003</v>
      </c>
      <c r="S18" s="1355"/>
      <c r="T18" s="1356"/>
      <c r="U18" s="1357">
        <v>0.19001279017656952</v>
      </c>
      <c r="V18" s="1351"/>
      <c r="W18" s="1352"/>
      <c r="X18" s="1354">
        <v>0.8514290720017813</v>
      </c>
      <c r="Y18" s="985"/>
      <c r="Z18" s="212"/>
    </row>
    <row r="19" ht="18" customHeight="1" x14ac:dyDescent="0.25">
      <c r="B19" s="1359" t="s">
        <v>1186</v>
      </c>
      <c r="C19" s="1354">
        <v>161195.54756124996</v>
      </c>
      <c r="D19" s="1345"/>
      <c r="E19" s="1345"/>
      <c r="F19" s="1354" t="s">
        <v>105</v>
      </c>
      <c r="G19" s="1354" t="s">
        <v>105</v>
      </c>
      <c r="H19" s="1354">
        <v>36970599.293104656</v>
      </c>
      <c r="I19" s="1354">
        <v>17487478.967288677</v>
      </c>
      <c r="J19" s="1354" t="s">
        <v>105</v>
      </c>
      <c r="K19" s="1354" t="s">
        <v>105</v>
      </c>
      <c r="L19" s="1354" t="s">
        <v>105</v>
      </c>
      <c r="M19" s="1354">
        <v>43076603.0647251</v>
      </c>
      <c r="N19" s="1354" t="s">
        <v>129</v>
      </c>
      <c r="O19" s="1354">
        <v>986134.6282794166</v>
      </c>
      <c r="P19" s="1354" t="s">
        <v>105</v>
      </c>
      <c r="Q19" s="1354">
        <v>48574278.91411537</v>
      </c>
      <c r="R19" s="1354">
        <v>147095094.86751324</v>
      </c>
      <c r="S19" s="1355"/>
      <c r="T19" s="1356"/>
      <c r="U19" s="1357">
        <v>0.008326177872863388</v>
      </c>
      <c r="V19" s="1351"/>
      <c r="W19" s="1352"/>
      <c r="X19" s="1354">
        <v>1.3421428013085772</v>
      </c>
      <c r="Y19" s="985"/>
      <c r="Z19" s="212"/>
    </row>
    <row r="20" ht="18" customHeight="1" x14ac:dyDescent="0.25">
      <c r="B20" s="1360" t="s">
        <v>1135</v>
      </c>
      <c r="C20" s="1256">
        <v>31.15199991</v>
      </c>
      <c r="D20" s="1256">
        <v>29.3</v>
      </c>
      <c r="E20" s="1354" t="s">
        <v>129</v>
      </c>
      <c r="F20" s="27" t="s">
        <v>105</v>
      </c>
      <c r="G20" s="27" t="s">
        <v>105</v>
      </c>
      <c r="H20" s="27" t="s">
        <v>105</v>
      </c>
      <c r="I20" s="27">
        <v>227563.22564392615</v>
      </c>
      <c r="J20" s="27" t="s">
        <v>105</v>
      </c>
      <c r="K20" s="27" t="s">
        <v>105</v>
      </c>
      <c r="L20" s="27" t="s">
        <v>105</v>
      </c>
      <c r="M20" s="27">
        <v>685190.3717190741</v>
      </c>
      <c r="N20" s="27" t="s">
        <v>129</v>
      </c>
      <c r="O20" s="27" t="s">
        <v>105</v>
      </c>
      <c r="P20" s="27" t="s">
        <v>105</v>
      </c>
      <c r="Q20" s="27" t="s">
        <v>105</v>
      </c>
      <c r="R20" s="1354">
        <v>912753.5973630003</v>
      </c>
      <c r="S20" s="1355"/>
      <c r="T20" s="1356"/>
      <c r="U20" s="1357">
        <v>0.24016556164383604</v>
      </c>
      <c r="V20" s="1351"/>
      <c r="W20" s="1352"/>
      <c r="X20" s="1358">
        <v>0.00748163755471388</v>
      </c>
      <c r="Y20" s="985"/>
      <c r="Z20" s="212"/>
    </row>
    <row r="21" ht="18" customHeight="1" x14ac:dyDescent="0.25">
      <c r="B21" s="1360" t="s">
        <v>1136</v>
      </c>
      <c r="C21" s="1256">
        <v>97.80199929000001</v>
      </c>
      <c r="D21" s="1256">
        <v>8.4</v>
      </c>
      <c r="E21" s="1354" t="s">
        <v>129</v>
      </c>
      <c r="F21" s="27" t="s">
        <v>105</v>
      </c>
      <c r="G21" s="27" t="s">
        <v>105</v>
      </c>
      <c r="H21" s="27" t="s">
        <v>105</v>
      </c>
      <c r="I21" s="27">
        <v>67523.57211254798</v>
      </c>
      <c r="J21" s="27" t="s">
        <v>105</v>
      </c>
      <c r="K21" s="27" t="s">
        <v>105</v>
      </c>
      <c r="L21" s="27" t="s">
        <v>105</v>
      </c>
      <c r="M21" s="27">
        <v>754013.2219234515</v>
      </c>
      <c r="N21" s="27" t="s">
        <v>129</v>
      </c>
      <c r="O21" s="27" t="s">
        <v>105</v>
      </c>
      <c r="P21" s="27" t="s">
        <v>105</v>
      </c>
      <c r="Q21" s="27" t="s">
        <v>105</v>
      </c>
      <c r="R21" s="1354">
        <v>821536.7940359995</v>
      </c>
      <c r="S21" s="1355"/>
      <c r="T21" s="1356"/>
      <c r="U21" s="1357">
        <v>0.024621487279843438</v>
      </c>
      <c r="V21" s="1351"/>
      <c r="W21" s="1352"/>
      <c r="X21" s="1358">
        <v>0.002408030681461992</v>
      </c>
      <c r="Y21" s="985"/>
      <c r="Z21" s="212"/>
    </row>
    <row r="22" ht="18" customHeight="1" x14ac:dyDescent="0.25">
      <c r="B22" s="1360" t="s">
        <v>1137</v>
      </c>
      <c r="C22" s="1256">
        <v>1005.3805528499988</v>
      </c>
      <c r="D22" s="1256">
        <v>57.03643722055915</v>
      </c>
      <c r="E22" s="1354" t="s">
        <v>129</v>
      </c>
      <c r="F22" s="27" t="s">
        <v>105</v>
      </c>
      <c r="G22" s="27" t="s">
        <v>105</v>
      </c>
      <c r="H22" s="27" t="s">
        <v>105</v>
      </c>
      <c r="I22" s="27">
        <v>17192392.169532202</v>
      </c>
      <c r="J22" s="27" t="s">
        <v>105</v>
      </c>
      <c r="K22" s="27" t="s">
        <v>105</v>
      </c>
      <c r="L22" s="27" t="s">
        <v>105</v>
      </c>
      <c r="M22" s="27">
        <v>40150932.615867786</v>
      </c>
      <c r="N22" s="27" t="s">
        <v>129</v>
      </c>
      <c r="O22" s="27" t="s">
        <v>105</v>
      </c>
      <c r="P22" s="27" t="s">
        <v>105</v>
      </c>
      <c r="Q22" s="27" t="s">
        <v>105</v>
      </c>
      <c r="R22" s="1354">
        <v>57343324.78539999</v>
      </c>
      <c r="S22" s="1355"/>
      <c r="T22" s="1356"/>
      <c r="U22" s="1357">
        <v>0.6309246926117024</v>
      </c>
      <c r="V22" s="1351"/>
      <c r="W22" s="1352"/>
      <c r="X22" s="1358">
        <v>0.6343194162646689</v>
      </c>
      <c r="Y22" s="985"/>
      <c r="Z22" s="212"/>
    </row>
    <row r="23" ht="18" customHeight="1" x14ac:dyDescent="0.25">
      <c r="B23" s="1360" t="s">
        <v>1138</v>
      </c>
      <c r="C23" s="1256">
        <v>160061.21300919997</v>
      </c>
      <c r="D23" s="1256">
        <v>0.5498988670314487</v>
      </c>
      <c r="E23" s="1354" t="s">
        <v>129</v>
      </c>
      <c r="F23" s="27" t="s">
        <v>105</v>
      </c>
      <c r="G23" s="27" t="s">
        <v>105</v>
      </c>
      <c r="H23" s="27">
        <v>36970599.293104656</v>
      </c>
      <c r="I23" s="27" t="s">
        <v>105</v>
      </c>
      <c r="J23" s="27" t="s">
        <v>105</v>
      </c>
      <c r="K23" s="27" t="s">
        <v>105</v>
      </c>
      <c r="L23" s="27" t="s">
        <v>105</v>
      </c>
      <c r="M23" s="27">
        <v>1486466.8552147925</v>
      </c>
      <c r="N23" s="27" t="s">
        <v>129</v>
      </c>
      <c r="O23" s="27">
        <v>986134.6282794166</v>
      </c>
      <c r="P23" s="27" t="s">
        <v>105</v>
      </c>
      <c r="Q23" s="27">
        <v>48574278.91411537</v>
      </c>
      <c r="R23" s="1354">
        <v>88017479.69071424</v>
      </c>
      <c r="S23" s="1355"/>
      <c r="T23" s="1356"/>
      <c r="U23" s="1357">
        <v>0.004360417515813882</v>
      </c>
      <c r="V23" s="1351"/>
      <c r="W23" s="1352"/>
      <c r="X23" s="1358">
        <v>0.6979337168077324</v>
      </c>
      <c r="Y23" s="985"/>
      <c r="Z23" s="212"/>
    </row>
    <row r="24" ht="18" customHeight="1" x14ac:dyDescent="0.35" s="1375" customFormat="1">
      <c r="B24" s="1363" t="s">
        <v>1006</v>
      </c>
      <c r="C24" s="1364"/>
      <c r="D24" s="1364"/>
      <c r="E24" s="1364"/>
      <c r="F24" s="1365"/>
      <c r="G24" s="1365"/>
      <c r="H24" s="1365"/>
      <c r="I24" s="1365"/>
      <c r="J24" s="1365"/>
      <c r="K24" s="1365"/>
      <c r="L24" s="1365"/>
      <c r="M24" s="1364"/>
      <c r="N24" s="1366"/>
      <c r="O24" s="1366"/>
      <c r="P24" s="1364"/>
      <c r="Q24" s="1366"/>
      <c r="R24" s="1367"/>
      <c r="S24" s="1368">
        <v>79646789.61404409</v>
      </c>
      <c r="T24" s="1369">
        <v>3175582.6416115006</v>
      </c>
      <c r="U24" s="1370"/>
      <c r="V24" s="1371">
        <v>0.014000000000682418</v>
      </c>
      <c r="W24" s="1372">
        <v>0.007500000000521333</v>
      </c>
      <c r="X24" s="1373"/>
      <c r="Y24" s="1368">
        <v>1.7522293715943806</v>
      </c>
      <c r="Z24" s="1374">
        <v>0.03742650970730853</v>
      </c>
    </row>
    <row r="25" ht="18" customHeight="1" x14ac:dyDescent="0.25">
      <c r="B25" s="1376" t="s">
        <v>1187</v>
      </c>
      <c r="C25" s="1377"/>
      <c r="D25" s="1377"/>
      <c r="E25" s="1377"/>
      <c r="F25" s="1378" t="s">
        <v>105</v>
      </c>
      <c r="G25" s="1378">
        <v>115324223.21183692</v>
      </c>
      <c r="H25" s="1378">
        <v>117112573.50173235</v>
      </c>
      <c r="I25" s="1378">
        <v>28163193.126495153</v>
      </c>
      <c r="J25" s="1378">
        <v>84890589.62563047</v>
      </c>
      <c r="K25" s="1378" t="s">
        <v>105</v>
      </c>
      <c r="L25" s="1378">
        <v>97683983.20757583</v>
      </c>
      <c r="M25" s="1379"/>
      <c r="N25" s="1380" t="s">
        <v>129</v>
      </c>
      <c r="O25" s="1380">
        <v>2498538.3140529715</v>
      </c>
      <c r="P25" s="1379"/>
      <c r="Q25" s="1381">
        <v>48574278.91411537</v>
      </c>
      <c r="R25" s="1377"/>
      <c r="S25" s="1377"/>
      <c r="T25" s="1382"/>
      <c r="U25" s="1383"/>
      <c r="V25" s="1382"/>
      <c r="W25" s="1384"/>
      <c r="X25" s="1383"/>
      <c r="Y25" s="1382"/>
      <c r="Z25" s="1384"/>
    </row>
    <row r="26" ht="18" customHeight="1" x14ac:dyDescent="0.25">
      <c r="B26" s="1385" t="s">
        <v>1188</v>
      </c>
      <c r="C26" s="1367"/>
      <c r="D26" s="1367"/>
      <c r="E26" s="1367"/>
      <c r="F26" s="1386" t="s">
        <v>105</v>
      </c>
      <c r="G26" s="1386" t="s">
        <v>105</v>
      </c>
      <c r="H26" s="1386" t="s">
        <v>105</v>
      </c>
      <c r="I26" s="1386">
        <v>0.016449705322992673</v>
      </c>
      <c r="J26" s="1386">
        <v>0.0015098140571876391</v>
      </c>
      <c r="K26" s="1386" t="s">
        <v>105</v>
      </c>
      <c r="L26" s="1386">
        <v>0.04021109806733888</v>
      </c>
      <c r="M26" s="1364"/>
      <c r="N26" s="1387" t="s">
        <v>129</v>
      </c>
      <c r="O26" s="1387" t="s">
        <v>105</v>
      </c>
      <c r="P26" s="1364"/>
      <c r="Q26" s="1388">
        <v>0.009143514795374246</v>
      </c>
      <c r="R26" s="1367"/>
      <c r="S26" s="1367"/>
      <c r="T26" s="1389"/>
      <c r="U26" s="1390"/>
      <c r="V26" s="1389"/>
      <c r="W26" s="1391"/>
      <c r="X26" s="1390"/>
      <c r="Y26" s="1389"/>
      <c r="Z26" s="1391"/>
    </row>
    <row r="27" ht="18" customHeight="1" x14ac:dyDescent="0.25">
      <c r="B27" s="1392" t="s">
        <v>1189</v>
      </c>
      <c r="C27" s="1393"/>
      <c r="D27" s="1393"/>
      <c r="E27" s="1393"/>
      <c r="F27" s="1394" t="s">
        <v>105</v>
      </c>
      <c r="G27" s="1394" t="s">
        <v>105</v>
      </c>
      <c r="H27" s="1394" t="s">
        <v>105</v>
      </c>
      <c r="I27" s="1394">
        <v>0.7280055009627369</v>
      </c>
      <c r="J27" s="1394">
        <v>0.2014084372767092</v>
      </c>
      <c r="K27" s="1394" t="s">
        <v>105</v>
      </c>
      <c r="L27" s="1394">
        <v>6.1725403588641825</v>
      </c>
      <c r="M27" s="1395"/>
      <c r="N27" s="1396" t="s">
        <v>129</v>
      </c>
      <c r="O27" s="1396" t="s">
        <v>105</v>
      </c>
      <c r="P27" s="1395"/>
      <c r="Q27" s="1396">
        <v>0.6979337167406201</v>
      </c>
      <c r="R27" s="1393"/>
      <c r="S27" s="1395"/>
      <c r="T27" s="1397"/>
      <c r="U27" s="1398">
        <v>0.01578134418314908</v>
      </c>
      <c r="V27" s="1395"/>
      <c r="W27" s="1399"/>
      <c r="X27" s="1400">
        <v>7.799888013844248</v>
      </c>
      <c r="Y27" s="1401"/>
      <c r="Z27" s="1397"/>
    </row>
    <row r="28" ht="14.1" customHeight="1" x14ac:dyDescent="0.3">
      <c r="B28" s="224" t="s">
        <v>1190</v>
      </c>
    </row>
    <row r="29" ht="14.1" customHeight="1" x14ac:dyDescent="0.25">
      <c r="B29" s="224" t="s">
        <v>1191</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1192</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1193</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1194</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1195</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1196</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1197</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1198</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1086</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1199</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1200</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1201</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1202</v>
      </c>
      <c r="G1" s="100" t="s">
        <v>62</v>
      </c>
    </row>
    <row r="2" ht="18.9" customHeight="1" x14ac:dyDescent="0.25">
      <c r="B2" s="5" t="s">
        <v>1203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1041</v>
      </c>
      <c r="D7" s="1411"/>
      <c r="E7" s="1411"/>
      <c r="F7" s="1412" t="s">
        <v>1204</v>
      </c>
      <c r="G7" s="1413" t="s">
        <v>147</v>
      </c>
    </row>
    <row r="8" ht="14.1" customHeight="1" x14ac:dyDescent="0.25">
      <c r="B8" s="1414" t="s">
        <v>447</v>
      </c>
      <c r="C8" s="768" t="s">
        <v>1205</v>
      </c>
      <c r="D8" s="1310" t="s">
        <v>1206</v>
      </c>
      <c r="E8" s="1310"/>
      <c r="F8" s="1415" t="s">
        <v>450</v>
      </c>
      <c r="G8" s="1416" t="s">
        <v>450</v>
      </c>
    </row>
    <row r="9" ht="14.1" customHeight="1" x14ac:dyDescent="0.25">
      <c r="B9" s="1417"/>
      <c r="C9" s="1418" t="s">
        <v>1207</v>
      </c>
      <c r="D9" s="962" t="s">
        <v>1208</v>
      </c>
      <c r="E9" s="1419" t="s">
        <v>1209</v>
      </c>
      <c r="F9" s="1420" t="s">
        <v>1210</v>
      </c>
      <c r="G9" s="1198" t="s">
        <v>76</v>
      </c>
    </row>
    <row r="10" ht="18" customHeight="1" x14ac:dyDescent="0.25">
      <c r="B10" s="1421" t="s">
        <v>1211</v>
      </c>
      <c r="C10" s="1422"/>
      <c r="D10" s="1423"/>
      <c r="E10" s="1424"/>
      <c r="F10" s="1425"/>
      <c r="G10" s="1426" t="s">
        <v>105</v>
      </c>
    </row>
    <row r="11" ht="18" customHeight="1" x14ac:dyDescent="0.25">
      <c r="B11" s="1427" t="s">
        <v>1212</v>
      </c>
      <c r="C11" s="1428" t="s">
        <v>105</v>
      </c>
      <c r="D11" s="1074" t="s">
        <v>105</v>
      </c>
      <c r="E11" s="1130" t="s">
        <v>105</v>
      </c>
      <c r="F11" s="1429" t="s">
        <v>105</v>
      </c>
      <c r="G11" s="196" t="s">
        <v>105</v>
      </c>
    </row>
    <row r="12" ht="18" customHeight="1" x14ac:dyDescent="0.25">
      <c r="B12" s="1363" t="s">
        <v>1213</v>
      </c>
      <c r="C12" s="146" t="s">
        <v>105</v>
      </c>
      <c r="D12" s="119" t="s">
        <v>105</v>
      </c>
      <c r="E12" s="186" t="s">
        <v>105</v>
      </c>
      <c r="F12" s="1429" t="s">
        <v>105</v>
      </c>
      <c r="G12" s="1430" t="s">
        <v>105</v>
      </c>
      <c r="I12" s="1431"/>
    </row>
    <row r="13" ht="18" customHeight="1" x14ac:dyDescent="0.25">
      <c r="B13" s="1432" t="s">
        <v>1214</v>
      </c>
      <c r="C13" s="1428" t="s">
        <v>105</v>
      </c>
      <c r="D13" s="1074" t="s">
        <v>105</v>
      </c>
      <c r="E13" s="1130" t="s">
        <v>105</v>
      </c>
      <c r="F13" s="1433" t="s">
        <v>105</v>
      </c>
      <c r="G13" s="1434" t="s">
        <v>105</v>
      </c>
      <c r="I13" s="1431"/>
    </row>
    <row r="14" ht="18" customHeight="1" x14ac:dyDescent="0.25">
      <c r="B14" s="1435" t="s">
        <v>1215</v>
      </c>
      <c r="C14" s="1428" t="s">
        <v>105</v>
      </c>
      <c r="D14" s="1074" t="s">
        <v>105</v>
      </c>
      <c r="E14" s="1130" t="s">
        <v>105</v>
      </c>
      <c r="F14" s="1436" t="s">
        <v>105</v>
      </c>
      <c r="G14" s="1437" t="s">
        <v>105</v>
      </c>
    </row>
    <row r="15" ht="18" customHeight="1" x14ac:dyDescent="0.25">
      <c r="B15" s="1438" t="s">
        <v>1216</v>
      </c>
      <c r="C15" s="1439"/>
      <c r="D15" s="1440"/>
      <c r="E15" s="1441"/>
      <c r="F15" s="1442"/>
      <c r="G15" s="1426" t="s">
        <v>105</v>
      </c>
    </row>
    <row r="16" ht="18" customHeight="1" x14ac:dyDescent="0.25">
      <c r="B16" s="1427" t="s">
        <v>1217</v>
      </c>
      <c r="C16" s="1428" t="s">
        <v>105</v>
      </c>
      <c r="D16" s="1074" t="s">
        <v>105</v>
      </c>
      <c r="E16" s="1130" t="s">
        <v>105</v>
      </c>
      <c r="F16" s="1429" t="s">
        <v>105</v>
      </c>
      <c r="G16" s="196" t="s">
        <v>105</v>
      </c>
    </row>
    <row r="17" ht="18" customHeight="1" x14ac:dyDescent="0.25">
      <c r="B17" s="1443" t="s">
        <v>1218</v>
      </c>
      <c r="C17" s="1428" t="s">
        <v>105</v>
      </c>
      <c r="D17" s="1074" t="s">
        <v>105</v>
      </c>
      <c r="E17" s="1130" t="s">
        <v>105</v>
      </c>
      <c r="F17" s="1436" t="s">
        <v>105</v>
      </c>
      <c r="G17" s="1437" t="s">
        <v>105</v>
      </c>
    </row>
    <row r="18" ht="18" customHeight="1" x14ac:dyDescent="0.25">
      <c r="B18" s="1438" t="s">
        <v>1219</v>
      </c>
      <c r="C18" s="1439"/>
      <c r="D18" s="1440"/>
      <c r="E18" s="1441"/>
      <c r="F18" s="1442"/>
      <c r="G18" s="1426" t="s">
        <v>105</v>
      </c>
    </row>
    <row r="19" ht="18" customHeight="1" x14ac:dyDescent="0.25">
      <c r="B19" s="1427" t="s">
        <v>1220</v>
      </c>
      <c r="C19" s="1428" t="s">
        <v>105</v>
      </c>
      <c r="D19" s="1074" t="s">
        <v>105</v>
      </c>
      <c r="E19" s="1130" t="s">
        <v>105</v>
      </c>
      <c r="F19" s="1429" t="s">
        <v>105</v>
      </c>
      <c r="G19" s="196" t="s">
        <v>105</v>
      </c>
    </row>
    <row r="20" ht="18" customHeight="1" x14ac:dyDescent="0.25">
      <c r="B20" s="1443" t="s">
        <v>1221</v>
      </c>
      <c r="C20" s="1428" t="s">
        <v>105</v>
      </c>
      <c r="D20" s="1074" t="s">
        <v>105</v>
      </c>
      <c r="E20" s="1130" t="s">
        <v>105</v>
      </c>
      <c r="F20" s="1436" t="s">
        <v>105</v>
      </c>
      <c r="G20" s="1437" t="s">
        <v>105</v>
      </c>
    </row>
    <row r="21" ht="18" customHeight="1" x14ac:dyDescent="0.25">
      <c r="B21" s="1444" t="s">
        <v>1222</v>
      </c>
      <c r="C21" s="1439"/>
      <c r="D21" s="1440"/>
      <c r="E21" s="1441"/>
      <c r="F21" s="1442"/>
      <c r="G21" s="1445" t="s">
        <v>105</v>
      </c>
    </row>
    <row r="22" ht="18" customHeight="1" x14ac:dyDescent="0.3">
      <c r="B22" s="1446"/>
      <c r="C22" s="1447"/>
      <c r="D22" s="1447"/>
      <c r="E22" s="1447"/>
      <c r="F22" s="1447"/>
      <c r="G22" s="1448"/>
    </row>
    <row r="23" ht="18" customHeight="1" x14ac:dyDescent="0.25">
      <c r="B23" s="1449" t="s">
        <v>1223</v>
      </c>
      <c r="C23" s="1450" t="s">
        <v>105</v>
      </c>
      <c r="D23" s="1451"/>
      <c r="E23" s="1452"/>
      <c r="F23" s="1452"/>
      <c r="G23" s="1453"/>
    </row>
    <row r="24" ht="18" customHeight="1" x14ac:dyDescent="0.25">
      <c r="B24" s="1454" t="s">
        <v>1224</v>
      </c>
      <c r="C24" s="1455" t="s">
        <v>105</v>
      </c>
      <c r="D24" s="1401"/>
      <c r="E24" s="1456"/>
      <c r="F24" s="1456"/>
      <c r="G24" s="1399"/>
    </row>
    <row r="25" ht="14.1" customHeight="1" x14ac:dyDescent="0.3">
      <c r="B25" s="224" t="s">
        <v>1225</v>
      </c>
    </row>
    <row r="26" ht="14.1" customHeight="1" x14ac:dyDescent="0.25">
      <c r="B26" s="224" t="s">
        <v>1226</v>
      </c>
      <c r="C26" s="388"/>
      <c r="D26" s="388"/>
      <c r="E26" s="388"/>
      <c r="F26" s="388"/>
    </row>
    <row r="27" ht="14.1" customHeight="1" x14ac:dyDescent="0.25">
      <c r="B27" s="224" t="s">
        <v>1227</v>
      </c>
      <c r="C27" s="388"/>
      <c r="D27" s="388"/>
      <c r="E27" s="388"/>
      <c r="F27" s="388"/>
    </row>
    <row r="28" ht="14.1" customHeight="1" x14ac:dyDescent="0.3">
      <c r="B28" s="224" t="s">
        <v>1228</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1229</v>
      </c>
      <c r="C33" s="1147"/>
      <c r="D33" s="1147"/>
      <c r="E33" s="1147"/>
      <c r="F33" s="1147"/>
      <c r="G33" s="1148"/>
    </row>
    <row r="34" ht="14.1" customHeight="1" x14ac:dyDescent="0.25">
      <c r="B34" s="1146" t="s">
        <v>1230</v>
      </c>
      <c r="C34" s="1147"/>
      <c r="D34" s="1147"/>
      <c r="E34" s="1147"/>
      <c r="F34" s="1147"/>
      <c r="G34" s="1148"/>
    </row>
    <row r="35" ht="14.1" customHeight="1" x14ac:dyDescent="0.25">
      <c r="B35" s="1146" t="s">
        <v>1231</v>
      </c>
      <c r="C35" s="1147"/>
      <c r="D35" s="1147"/>
      <c r="E35" s="1147"/>
      <c r="F35" s="1147"/>
      <c r="G35" s="1148"/>
    </row>
    <row r="36" ht="14.1" customHeight="1" x14ac:dyDescent="0.25">
      <c r="B36" s="1146" t="s">
        <v>1232</v>
      </c>
      <c r="C36" s="1147"/>
      <c r="D36" s="1147"/>
      <c r="E36" s="1147"/>
      <c r="F36" s="1147"/>
      <c r="G36" s="1148"/>
    </row>
    <row r="37" ht="14.1" customHeight="1" x14ac:dyDescent="0.25">
      <c r="B37" s="1458" t="s">
        <v>1233</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1234</v>
      </c>
      <c r="C1" s="955"/>
      <c r="F1" s="4" t="s">
        <v>62</v>
      </c>
    </row>
    <row r="2" ht="18.9" customHeight="1" x14ac:dyDescent="0.25">
      <c r="B2" s="955" t="s">
        <v>1235</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1041</v>
      </c>
      <c r="D7" s="1465"/>
      <c r="E7" s="1466" t="s">
        <v>146</v>
      </c>
      <c r="F7" s="1269" t="s">
        <v>147</v>
      </c>
      <c r="H7" s="1467" t="s">
        <v>1236</v>
      </c>
      <c r="I7" s="1468" t="s">
        <v>886</v>
      </c>
      <c r="J7" s="1469" t="s">
        <v>493</v>
      </c>
    </row>
    <row r="8" ht="24" customHeight="1" x14ac:dyDescent="0.25">
      <c r="B8" s="1182"/>
      <c r="C8" s="1298" t="s">
        <v>886</v>
      </c>
      <c r="D8" s="1470" t="s">
        <v>1237</v>
      </c>
      <c r="E8" s="1471"/>
      <c r="F8" s="1272" t="s">
        <v>70</v>
      </c>
      <c r="H8" s="1472" t="s">
        <v>1238</v>
      </c>
      <c r="I8" s="1473" t="s">
        <v>1239</v>
      </c>
      <c r="J8" s="1474">
        <v>0.035984008182111824</v>
      </c>
    </row>
    <row r="9" ht="51.75" customHeight="1" x14ac:dyDescent="0.25">
      <c r="B9" s="1475"/>
      <c r="C9" s="1195"/>
      <c r="D9" s="1476" t="s">
        <v>1240</v>
      </c>
      <c r="E9" s="1420" t="s">
        <v>1241</v>
      </c>
      <c r="F9" s="1117" t="s">
        <v>76</v>
      </c>
      <c r="H9" s="1472" t="s">
        <v>1242</v>
      </c>
      <c r="I9" s="1473" t="s">
        <v>1243</v>
      </c>
      <c r="J9" s="1474">
        <v>0.08049342893748074</v>
      </c>
    </row>
    <row r="10" ht="24" customHeight="1" x14ac:dyDescent="0.25">
      <c r="B10" s="1477" t="s">
        <v>1244</v>
      </c>
      <c r="C10" s="1478"/>
      <c r="D10" s="1479"/>
      <c r="E10" s="1480"/>
      <c r="F10" s="1481">
        <v>33.09025696213424</v>
      </c>
      <c r="H10" s="1472" t="s">
        <v>1245</v>
      </c>
      <c r="I10" s="1473" t="s">
        <v>1246</v>
      </c>
      <c r="J10" s="1474">
        <v>0.03811275385157623</v>
      </c>
    </row>
    <row r="11" ht="24" customHeight="1" x14ac:dyDescent="0.25">
      <c r="B11" s="1482" t="s">
        <v>1247</v>
      </c>
      <c r="C11" s="1483" t="s">
        <v>1248</v>
      </c>
      <c r="D11" s="1484">
        <v>1120393.3040734373</v>
      </c>
      <c r="E11" s="1485">
        <v>0.007096526903026187</v>
      </c>
      <c r="F11" s="1486">
        <v>12.494273352514718</v>
      </c>
      <c r="H11" s="1472" t="s">
        <v>1249</v>
      </c>
      <c r="I11" s="1473" t="s">
        <v>1250</v>
      </c>
      <c r="J11" s="1474">
        <v>0.19514006831366576</v>
      </c>
    </row>
    <row r="12" ht="24" customHeight="1" x14ac:dyDescent="0.25">
      <c r="B12" s="1482" t="s">
        <v>1251</v>
      </c>
      <c r="C12" s="1487" t="s">
        <v>1252</v>
      </c>
      <c r="D12" s="1488">
        <v>479205.81952702074</v>
      </c>
      <c r="E12" s="1489">
        <v>0.006540319914940836</v>
      </c>
      <c r="F12" s="1490">
        <v>4.9251075732699</v>
      </c>
      <c r="H12" s="1491" t="s">
        <v>1253</v>
      </c>
      <c r="I12" s="1492"/>
      <c r="J12" s="1493"/>
    </row>
    <row r="13" ht="24" customHeight="1" x14ac:dyDescent="0.25">
      <c r="B13" s="1482" t="s">
        <v>1254</v>
      </c>
      <c r="C13" s="1483" t="s">
        <v>1255</v>
      </c>
      <c r="D13" s="28">
        <v>417337.07059603505</v>
      </c>
      <c r="E13" s="1494">
        <v>0.006040181377976242</v>
      </c>
      <c r="F13" s="1495">
        <v>3.9612439462409426</v>
      </c>
      <c r="H13" s="1496" t="s">
        <v>1256</v>
      </c>
      <c r="I13" s="1497"/>
      <c r="J13" s="1497"/>
    </row>
    <row r="14" ht="24" customHeight="1" x14ac:dyDescent="0.25">
      <c r="B14" s="1482" t="s">
        <v>1257</v>
      </c>
      <c r="C14" s="1483" t="s">
        <v>1258</v>
      </c>
      <c r="D14" s="28">
        <v>46979.36894365898</v>
      </c>
      <c r="E14" s="1494">
        <v>0.009999999999999978</v>
      </c>
      <c r="F14" s="1495">
        <v>0.7382472262574966</v>
      </c>
      <c r="H14" s="1498"/>
    </row>
    <row r="15" ht="24" customHeight="1" x14ac:dyDescent="0.25">
      <c r="B15" s="1499" t="s">
        <v>1259</v>
      </c>
      <c r="C15" s="1483" t="s">
        <v>1260</v>
      </c>
      <c r="D15" s="28">
        <v>14889.37998732676</v>
      </c>
      <c r="E15" s="1494">
        <v>0.009642716710864165</v>
      </c>
      <c r="F15" s="1495">
        <v>0.22561640077146064</v>
      </c>
    </row>
    <row r="16" ht="24" customHeight="1" x14ac:dyDescent="0.25">
      <c r="B16" s="1482" t="s">
        <v>1261</v>
      </c>
      <c r="C16" s="1483" t="s">
        <v>1262</v>
      </c>
      <c r="D16" s="28">
        <v>457303.379</v>
      </c>
      <c r="E16" s="1494">
        <v>0.003330721428399841</v>
      </c>
      <c r="F16" s="1495">
        <v>2.3935216858377846</v>
      </c>
    </row>
    <row r="17" ht="24" customHeight="1" x14ac:dyDescent="0.25">
      <c r="B17" s="1482" t="s">
        <v>1263</v>
      </c>
      <c r="C17" s="1483" t="s">
        <v>1264</v>
      </c>
      <c r="D17" s="28">
        <v>316505.8675088045</v>
      </c>
      <c r="E17" s="1494">
        <v>0.010000000000000007</v>
      </c>
      <c r="F17" s="1495">
        <v>4.973663632281217</v>
      </c>
    </row>
    <row r="18" ht="24" customHeight="1" x14ac:dyDescent="0.25">
      <c r="B18" s="1482" t="s">
        <v>1265</v>
      </c>
      <c r="C18" s="1483" t="s">
        <v>1266</v>
      </c>
      <c r="D18" s="28">
        <v>83167.60825848098</v>
      </c>
      <c r="E18" s="1500">
        <v>0.009999999999999998</v>
      </c>
      <c r="F18" s="1501">
        <v>1.3069195583475581</v>
      </c>
    </row>
    <row r="19" ht="24" customHeight="1" x14ac:dyDescent="0.25">
      <c r="B19" s="1482" t="s">
        <v>1267</v>
      </c>
      <c r="C19" s="1483" t="s">
        <v>1268</v>
      </c>
      <c r="D19" s="28">
        <v>372740.0080550797</v>
      </c>
      <c r="E19" s="1500">
        <v>11.945298711936127</v>
      </c>
      <c r="F19" s="1495">
        <v>6.996771159883067</v>
      </c>
    </row>
    <row r="20" ht="24" customHeight="1" x14ac:dyDescent="0.25">
      <c r="B20" s="1502" t="s">
        <v>1269</v>
      </c>
      <c r="C20" s="1503" t="s">
        <v>510</v>
      </c>
      <c r="D20" s="41" t="s">
        <v>105</v>
      </c>
      <c r="E20" s="1504" t="s">
        <v>105</v>
      </c>
      <c r="F20" s="1505" t="s">
        <v>105</v>
      </c>
    </row>
    <row r="21" ht="24" customHeight="1" x14ac:dyDescent="0.25">
      <c r="B21" s="1506" t="s">
        <v>1270</v>
      </c>
      <c r="C21" s="1507"/>
      <c r="D21" s="1508"/>
      <c r="E21" s="1509"/>
      <c r="F21" s="1510">
        <v>8.195173061507372</v>
      </c>
    </row>
    <row r="22" ht="24" customHeight="1" x14ac:dyDescent="0.25">
      <c r="B22" s="1511" t="s">
        <v>1271</v>
      </c>
      <c r="C22" s="1483" t="s">
        <v>1272</v>
      </c>
      <c r="D22" s="28">
        <v>115699.07844634478</v>
      </c>
      <c r="E22" s="1494">
        <v>0.013999999999624929</v>
      </c>
      <c r="F22" s="1495">
        <v>2.5453797257513924</v>
      </c>
    </row>
    <row r="23" ht="14.1" customHeight="1" x14ac:dyDescent="0.3">
      <c r="B23" s="1512" t="s">
        <v>1273</v>
      </c>
      <c r="C23" s="1513" t="s">
        <v>1274</v>
      </c>
      <c r="D23" s="41">
        <v>479376.4042471826</v>
      </c>
      <c r="E23" s="1514">
        <v>0.007499999999980901</v>
      </c>
      <c r="F23" s="1505">
        <v>5.649793335755979</v>
      </c>
    </row>
    <row r="24" ht="14.1" customHeight="1" x14ac:dyDescent="0.3">
      <c r="B24" s="224" t="s">
        <v>1275</v>
      </c>
    </row>
    <row r="25" ht="14.1" customHeight="1" x14ac:dyDescent="0.25">
      <c r="B25" s="224" t="s">
        <v>1276</v>
      </c>
      <c r="C25" s="181"/>
      <c r="D25" s="181"/>
      <c r="E25" s="181"/>
      <c r="F25" s="181"/>
    </row>
    <row r="26" ht="14.1" customHeight="1" x14ac:dyDescent="0.25">
      <c r="B26" s="224" t="s">
        <v>1277</v>
      </c>
      <c r="C26" s="885"/>
      <c r="D26" s="885"/>
      <c r="E26" s="885"/>
      <c r="F26" s="885"/>
    </row>
    <row r="27" ht="14.1" customHeight="1" x14ac:dyDescent="0.3">
      <c r="B27" s="224" t="s">
        <v>1278</v>
      </c>
      <c r="C27" s="1515"/>
      <c r="D27" s="1515"/>
      <c r="E27" s="1515"/>
      <c r="F27" s="1515"/>
      <c r="H27" s="1516"/>
      <c r="I27" s="1516"/>
      <c r="J27" s="1516"/>
    </row>
    <row r="28" ht="14.1" customHeight="1" x14ac:dyDescent="0.3">
      <c r="B28" s="224" t="s">
        <v>1279</v>
      </c>
      <c r="C28" s="1515"/>
      <c r="D28" s="1515"/>
      <c r="E28" s="1515"/>
      <c r="F28" s="1515"/>
      <c r="H28" s="1516"/>
      <c r="I28" s="1516"/>
      <c r="J28" s="1516"/>
    </row>
    <row r="29" ht="14.1" customHeight="1" x14ac:dyDescent="0.25">
      <c r="B29" s="224" t="s">
        <v>1280</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1281</v>
      </c>
      <c r="C34" s="1521"/>
      <c r="D34" s="1521"/>
      <c r="E34" s="1521"/>
      <c r="F34" s="1522"/>
      <c r="G34" s="1523"/>
      <c r="H34" s="1516"/>
      <c r="I34" s="1516"/>
      <c r="J34" s="1516"/>
    </row>
    <row r="35" ht="14.1" customHeight="1" x14ac:dyDescent="0.25">
      <c r="B35" s="1146" t="s">
        <v>1282</v>
      </c>
      <c r="C35" s="1521"/>
      <c r="D35" s="1521"/>
      <c r="E35" s="1521"/>
      <c r="F35" s="1522"/>
      <c r="G35" s="1523"/>
      <c r="H35" s="1516"/>
      <c r="I35" s="1516"/>
      <c r="J35" s="1516"/>
    </row>
    <row r="36" ht="14.1" customHeight="1" x14ac:dyDescent="0.25">
      <c r="B36" s="1146" t="s">
        <v>1283</v>
      </c>
      <c r="C36" s="1521"/>
      <c r="D36" s="1521"/>
      <c r="E36" s="1521"/>
      <c r="F36" s="1522"/>
      <c r="G36" s="1523"/>
      <c r="H36" s="1516"/>
      <c r="I36" s="1516"/>
      <c r="J36" s="1516"/>
    </row>
    <row r="37" ht="14.1" customHeight="1" x14ac:dyDescent="0.25">
      <c r="B37" s="1146" t="s">
        <v>1284</v>
      </c>
      <c r="C37" s="1521"/>
      <c r="D37" s="1521"/>
      <c r="E37" s="1521"/>
      <c r="F37" s="1522"/>
    </row>
    <row r="38" ht="18" customHeight="1" x14ac:dyDescent="0.25">
      <c r="B38" s="1524" t="s">
        <v>1285</v>
      </c>
      <c r="C38" s="1525"/>
      <c r="D38" s="1525"/>
      <c r="E38" s="1525"/>
      <c r="F38" s="1526"/>
    </row>
    <row r="39" ht="18" customHeight="1" x14ac:dyDescent="0.25">
      <c r="B39" s="1407" t="s">
        <v>1286</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1287</v>
      </c>
      <c r="K1" s="4" t="s">
        <v>62</v>
      </c>
    </row>
    <row r="2" ht="18.9" customHeight="1" x14ac:dyDescent="0.3">
      <c r="B2" s="3" t="s">
        <v>1288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1041</v>
      </c>
      <c r="D7" s="1166"/>
      <c r="E7" s="1166"/>
      <c r="F7" s="1166"/>
      <c r="G7" s="1166"/>
      <c r="H7" s="1166" t="s">
        <v>146</v>
      </c>
      <c r="I7" s="1166"/>
      <c r="J7" s="1411" t="s">
        <v>1289</v>
      </c>
      <c r="K7" s="1411"/>
    </row>
    <row r="8" ht="42.75" customHeight="1" x14ac:dyDescent="0.25">
      <c r="B8" s="1506"/>
      <c r="C8" s="1298" t="s">
        <v>1290</v>
      </c>
      <c r="D8" s="505" t="s">
        <v>1291</v>
      </c>
      <c r="E8" s="505" t="s">
        <v>1292</v>
      </c>
      <c r="F8" s="505" t="s">
        <v>1293</v>
      </c>
      <c r="G8" s="1470" t="s">
        <v>1294</v>
      </c>
      <c r="H8" s="995" t="s">
        <v>69</v>
      </c>
      <c r="I8" s="1528" t="s">
        <v>70</v>
      </c>
      <c r="J8" s="995" t="s">
        <v>69</v>
      </c>
      <c r="K8" s="1528" t="s">
        <v>70</v>
      </c>
    </row>
    <row r="9" ht="14.1" customHeight="1" x14ac:dyDescent="0.25">
      <c r="B9" s="1529"/>
      <c r="C9" s="1530" t="s">
        <v>1295</v>
      </c>
      <c r="D9" s="1531" t="s">
        <v>1296</v>
      </c>
      <c r="E9" s="1531"/>
      <c r="F9" s="1531" t="s">
        <v>1297</v>
      </c>
      <c r="G9" s="1476"/>
      <c r="H9" s="1532" t="s">
        <v>1298</v>
      </c>
      <c r="I9" s="1532"/>
      <c r="J9" s="1533" t="s">
        <v>76</v>
      </c>
      <c r="K9" s="1533"/>
    </row>
    <row r="10" ht="18" customHeight="1" x14ac:dyDescent="0.25">
      <c r="B10" s="1534" t="s">
        <v>1299</v>
      </c>
      <c r="C10" s="735"/>
      <c r="D10" s="202"/>
      <c r="E10" s="202"/>
      <c r="F10" s="202"/>
      <c r="G10" s="744"/>
      <c r="H10" s="735"/>
      <c r="I10" s="1479"/>
      <c r="J10" s="138" t="s">
        <v>105</v>
      </c>
      <c r="K10" s="204" t="s">
        <v>105</v>
      </c>
    </row>
    <row r="11" ht="18" customHeight="1" x14ac:dyDescent="0.25">
      <c r="B11" s="1534" t="s">
        <v>1300</v>
      </c>
      <c r="C11" s="735"/>
      <c r="D11" s="202"/>
      <c r="E11" s="202"/>
      <c r="F11" s="202"/>
      <c r="G11" s="744"/>
      <c r="H11" s="735"/>
      <c r="I11" s="744"/>
      <c r="J11" s="138" t="s">
        <v>105</v>
      </c>
      <c r="K11" s="204" t="s">
        <v>105</v>
      </c>
    </row>
    <row r="12" ht="14.1" customHeight="1" x14ac:dyDescent="0.3">
      <c r="B12" s="534" t="s">
        <v>1301</v>
      </c>
      <c r="C12" s="1535"/>
      <c r="D12" s="1535"/>
      <c r="E12" s="1535"/>
      <c r="F12" s="1535"/>
      <c r="G12" s="1535"/>
      <c r="H12" s="1536"/>
      <c r="I12" s="1536"/>
      <c r="J12" s="1535"/>
      <c r="K12" s="1537"/>
    </row>
    <row r="13" ht="14.1" customHeight="1" x14ac:dyDescent="0.25">
      <c r="B13" s="224" t="s">
        <v>1302</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1303</v>
      </c>
      <c r="C18" s="625"/>
      <c r="D18" s="625"/>
      <c r="E18" s="625"/>
      <c r="F18" s="625"/>
      <c r="G18" s="625"/>
      <c r="H18" s="625"/>
      <c r="I18" s="625"/>
      <c r="J18" s="625"/>
      <c r="K18" s="626"/>
    </row>
    <row r="19" ht="14.1" customHeight="1" x14ac:dyDescent="0.25">
      <c r="B19" s="321" t="s">
        <v>1304</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1305</v>
      </c>
      <c r="J1" s="4" t="s">
        <v>62</v>
      </c>
    </row>
    <row r="2" ht="18.9" customHeight="1" x14ac:dyDescent="0.3">
      <c r="B2" s="99" t="s">
        <v>1306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1307</v>
      </c>
      <c r="D7" s="1166"/>
      <c r="E7" s="1166"/>
      <c r="F7" s="1166"/>
      <c r="G7" s="1166" t="s">
        <v>146</v>
      </c>
      <c r="H7" s="1166"/>
      <c r="I7" s="1166" t="s">
        <v>147</v>
      </c>
      <c r="J7" s="1166"/>
      <c r="L7" s="1545"/>
      <c r="M7" s="1546" t="s">
        <v>1308</v>
      </c>
      <c r="N7" s="1546" t="s">
        <v>1309</v>
      </c>
      <c r="O7" s="958" t="s">
        <v>1310</v>
      </c>
    </row>
    <row r="8" ht="26.25" customHeight="1" x14ac:dyDescent="0.25">
      <c r="B8" s="1414" t="s">
        <v>600</v>
      </c>
      <c r="C8" s="1298" t="s">
        <v>1311</v>
      </c>
      <c r="D8" s="505" t="s">
        <v>1312</v>
      </c>
      <c r="E8" s="505" t="s">
        <v>1313</v>
      </c>
      <c r="F8" s="1470" t="s">
        <v>1314</v>
      </c>
      <c r="G8" s="995" t="s">
        <v>450</v>
      </c>
      <c r="H8" s="1528" t="s">
        <v>1315</v>
      </c>
      <c r="I8" s="995" t="s">
        <v>450</v>
      </c>
      <c r="J8" s="1528" t="s">
        <v>1315</v>
      </c>
      <c r="L8" s="1118"/>
      <c r="M8" s="1547"/>
      <c r="N8" s="1547"/>
      <c r="O8" s="1120"/>
    </row>
    <row r="9" ht="18" customHeight="1" x14ac:dyDescent="0.25">
      <c r="B9" s="1475"/>
      <c r="C9" s="1530" t="s">
        <v>1316</v>
      </c>
      <c r="D9" s="1531" t="s">
        <v>1296</v>
      </c>
      <c r="E9" s="1531"/>
      <c r="F9" s="1476" t="s">
        <v>1297</v>
      </c>
      <c r="G9" s="1532" t="s">
        <v>1298</v>
      </c>
      <c r="H9" s="1532"/>
      <c r="I9" s="1532" t="s">
        <v>76</v>
      </c>
      <c r="J9" s="1532"/>
      <c r="L9" s="606" t="s">
        <v>1317</v>
      </c>
      <c r="M9" s="555" t="s">
        <v>105</v>
      </c>
      <c r="N9" s="555" t="s">
        <v>105</v>
      </c>
      <c r="O9" s="555" t="s">
        <v>105</v>
      </c>
    </row>
    <row r="10" ht="18" customHeight="1" x14ac:dyDescent="0.25">
      <c r="B10" s="1548" t="s">
        <v>1318</v>
      </c>
      <c r="C10" s="1422"/>
      <c r="D10" s="511"/>
      <c r="E10" s="511"/>
      <c r="F10" s="1549" t="s">
        <v>105</v>
      </c>
      <c r="G10" s="1550" t="s">
        <v>105</v>
      </c>
      <c r="H10" s="1549" t="s">
        <v>105</v>
      </c>
      <c r="I10" s="138" t="s">
        <v>105</v>
      </c>
      <c r="J10" s="204" t="s">
        <v>105</v>
      </c>
      <c r="L10" s="610" t="s">
        <v>1319</v>
      </c>
      <c r="M10" s="555" t="s">
        <v>105</v>
      </c>
      <c r="N10" s="555" t="s">
        <v>105</v>
      </c>
      <c r="O10" s="555" t="s">
        <v>105</v>
      </c>
    </row>
    <row r="11" ht="18" customHeight="1" x14ac:dyDescent="0.25">
      <c r="B11" s="1427" t="s">
        <v>1320</v>
      </c>
      <c r="C11" s="1551" t="s">
        <v>105</v>
      </c>
      <c r="D11" s="167" t="s">
        <v>105</v>
      </c>
      <c r="E11" s="167" t="s">
        <v>105</v>
      </c>
      <c r="F11" s="190" t="s">
        <v>105</v>
      </c>
      <c r="G11" s="146" t="s">
        <v>105</v>
      </c>
      <c r="H11" s="204" t="s">
        <v>105</v>
      </c>
      <c r="I11" s="1552" t="s">
        <v>105</v>
      </c>
      <c r="J11" s="1553" t="s">
        <v>105</v>
      </c>
      <c r="L11" s="610" t="s">
        <v>1321</v>
      </c>
      <c r="M11" s="555" t="s">
        <v>105</v>
      </c>
      <c r="N11" s="555" t="s">
        <v>105</v>
      </c>
      <c r="O11" s="555" t="s">
        <v>105</v>
      </c>
    </row>
    <row r="12" ht="18" customHeight="1" x14ac:dyDescent="0.25">
      <c r="B12" s="1427" t="s">
        <v>1322</v>
      </c>
      <c r="C12" s="1551" t="s">
        <v>105</v>
      </c>
      <c r="D12" s="167" t="s">
        <v>105</v>
      </c>
      <c r="E12" s="167" t="s">
        <v>105</v>
      </c>
      <c r="F12" s="190" t="s">
        <v>105</v>
      </c>
      <c r="G12" s="138" t="s">
        <v>105</v>
      </c>
      <c r="H12" s="204" t="s">
        <v>105</v>
      </c>
      <c r="I12" s="1551" t="s">
        <v>105</v>
      </c>
      <c r="J12" s="1553" t="s">
        <v>105</v>
      </c>
      <c r="L12" s="610" t="s">
        <v>1323</v>
      </c>
      <c r="M12" s="555" t="s">
        <v>105</v>
      </c>
      <c r="N12" s="555" t="s">
        <v>105</v>
      </c>
      <c r="O12" s="555" t="s">
        <v>105</v>
      </c>
    </row>
    <row r="13" ht="18" customHeight="1" x14ac:dyDescent="0.25">
      <c r="B13" s="1427" t="s">
        <v>1324</v>
      </c>
      <c r="C13" s="1551" t="s">
        <v>105</v>
      </c>
      <c r="D13" s="167" t="s">
        <v>105</v>
      </c>
      <c r="E13" s="167" t="s">
        <v>105</v>
      </c>
      <c r="F13" s="190" t="s">
        <v>105</v>
      </c>
      <c r="G13" s="138" t="s">
        <v>105</v>
      </c>
      <c r="H13" s="204" t="s">
        <v>105</v>
      </c>
      <c r="I13" s="1551" t="s">
        <v>105</v>
      </c>
      <c r="J13" s="1553" t="s">
        <v>105</v>
      </c>
      <c r="L13" s="1554" t="s">
        <v>1325</v>
      </c>
      <c r="M13" s="582" t="s">
        <v>105</v>
      </c>
      <c r="N13" s="582" t="s">
        <v>105</v>
      </c>
      <c r="O13" s="582" t="s">
        <v>105</v>
      </c>
    </row>
    <row r="14" ht="18" customHeight="1" x14ac:dyDescent="0.25">
      <c r="B14" s="1427" t="s">
        <v>1326</v>
      </c>
      <c r="C14" s="1555"/>
      <c r="D14" s="49"/>
      <c r="E14" s="49"/>
      <c r="F14" s="194" t="s">
        <v>105</v>
      </c>
      <c r="G14" s="1556" t="s">
        <v>105</v>
      </c>
      <c r="H14" s="194" t="s">
        <v>105</v>
      </c>
      <c r="I14" s="146" t="s">
        <v>105</v>
      </c>
      <c r="J14" s="186" t="s">
        <v>105</v>
      </c>
      <c r="L14" s="153" t="s">
        <v>1327</v>
      </c>
      <c r="M14" s="590"/>
      <c r="N14" s="590"/>
      <c r="O14" s="590"/>
    </row>
    <row r="15" ht="18" customHeight="1" x14ac:dyDescent="0.25">
      <c r="B15" s="1557" t="s">
        <v>1328</v>
      </c>
      <c r="C15" s="1558"/>
      <c r="D15" s="132"/>
      <c r="E15" s="132"/>
      <c r="F15" s="1559" t="s">
        <v>105</v>
      </c>
      <c r="G15" s="1560" t="s">
        <v>105</v>
      </c>
      <c r="H15" s="1559" t="s">
        <v>105</v>
      </c>
      <c r="I15" s="1561" t="s">
        <v>105</v>
      </c>
      <c r="J15" s="209" t="s">
        <v>105</v>
      </c>
      <c r="L15" s="948" t="s">
        <v>1329</v>
      </c>
      <c r="M15" s="590"/>
      <c r="N15" s="590"/>
      <c r="O15" s="590"/>
    </row>
    <row r="16" ht="18" customHeight="1" x14ac:dyDescent="0.25">
      <c r="B16" s="1427" t="s">
        <v>1330</v>
      </c>
      <c r="C16" s="1562"/>
      <c r="D16" s="295"/>
      <c r="E16" s="295"/>
      <c r="F16" s="1563" t="s">
        <v>105</v>
      </c>
      <c r="G16" s="1564" t="s">
        <v>105</v>
      </c>
      <c r="H16" s="194" t="s">
        <v>105</v>
      </c>
      <c r="I16" s="146" t="s">
        <v>105</v>
      </c>
      <c r="J16" s="186" t="s">
        <v>105</v>
      </c>
      <c r="L16" s="948"/>
      <c r="M16" s="590"/>
      <c r="N16" s="589"/>
      <c r="O16" s="589"/>
    </row>
    <row r="17" ht="18" customHeight="1" x14ac:dyDescent="0.25">
      <c r="B17" s="1557" t="s">
        <v>1331</v>
      </c>
      <c r="C17" s="1558"/>
      <c r="D17" s="132"/>
      <c r="E17" s="132"/>
      <c r="F17" s="1559" t="s">
        <v>105</v>
      </c>
      <c r="G17" s="1560" t="s">
        <v>105</v>
      </c>
      <c r="H17" s="1559" t="s">
        <v>105</v>
      </c>
      <c r="I17" s="1561" t="s">
        <v>105</v>
      </c>
      <c r="J17" s="209" t="s">
        <v>105</v>
      </c>
      <c r="L17" s="589"/>
      <c r="M17" s="589"/>
      <c r="N17" s="589"/>
      <c r="O17" s="589"/>
    </row>
    <row r="18" ht="18" customHeight="1" x14ac:dyDescent="0.25">
      <c r="B18" s="1427" t="s">
        <v>1332</v>
      </c>
      <c r="C18" s="1562"/>
      <c r="D18" s="295"/>
      <c r="E18" s="295"/>
      <c r="F18" s="1563" t="s">
        <v>105</v>
      </c>
      <c r="G18" s="1564" t="s">
        <v>105</v>
      </c>
      <c r="H18" s="1563" t="s">
        <v>105</v>
      </c>
      <c r="I18" s="146" t="s">
        <v>105</v>
      </c>
      <c r="J18" s="186" t="s">
        <v>105</v>
      </c>
      <c r="L18" s="589"/>
      <c r="M18" s="589"/>
      <c r="N18" s="589"/>
      <c r="O18" s="589"/>
    </row>
    <row r="19" ht="18" customHeight="1" x14ac:dyDescent="0.25">
      <c r="B19" s="1565" t="s">
        <v>1333</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1334</v>
      </c>
      <c r="C20" s="1558"/>
      <c r="D20" s="132"/>
      <c r="E20" s="132"/>
      <c r="F20" s="1559" t="s">
        <v>105</v>
      </c>
      <c r="G20" s="1560" t="s">
        <v>105</v>
      </c>
      <c r="H20" s="1559" t="s">
        <v>105</v>
      </c>
      <c r="I20" s="1561" t="s">
        <v>105</v>
      </c>
      <c r="J20" s="209" t="s">
        <v>105</v>
      </c>
      <c r="L20" s="589"/>
      <c r="M20" s="589"/>
      <c r="N20" s="589"/>
      <c r="O20" s="589"/>
    </row>
    <row r="21" ht="14.1" customHeight="1" x14ac:dyDescent="0.25">
      <c r="B21" s="534" t="s">
        <v>1335</v>
      </c>
      <c r="C21" s="1090"/>
      <c r="D21" s="1090"/>
      <c r="E21" s="1090"/>
      <c r="F21" s="1090"/>
      <c r="G21" s="1090"/>
      <c r="H21" s="1090"/>
      <c r="I21" s="1090"/>
      <c r="J21" s="1090"/>
      <c r="L21" s="589"/>
      <c r="M21" s="589"/>
      <c r="N21" s="589"/>
      <c r="O21" s="589"/>
    </row>
    <row r="22" ht="14.1" customHeight="1" x14ac:dyDescent="0.25">
      <c r="B22" s="224" t="s">
        <v>1336</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1337</v>
      </c>
      <c r="C27" s="1573"/>
      <c r="D27" s="1573"/>
      <c r="E27" s="1573"/>
      <c r="F27" s="1573"/>
      <c r="G27" s="1573"/>
      <c r="H27" s="1573"/>
      <c r="I27" s="1573"/>
      <c r="J27" s="1574"/>
      <c r="K27" s="1106"/>
      <c r="L27" s="589"/>
      <c r="M27" s="589"/>
      <c r="N27" s="589"/>
      <c r="O27" s="589"/>
    </row>
    <row r="28" ht="14.1" customHeight="1" x14ac:dyDescent="0.25">
      <c r="B28" s="1575" t="s">
        <v>1338</v>
      </c>
      <c r="C28" s="232"/>
      <c r="D28" s="232"/>
      <c r="E28" s="232"/>
      <c r="F28" s="232"/>
      <c r="G28" s="232"/>
      <c r="H28" s="232"/>
      <c r="I28" s="232"/>
      <c r="J28" s="536"/>
      <c r="K28" s="1106"/>
      <c r="L28" s="589"/>
      <c r="M28" s="589"/>
      <c r="N28" s="589"/>
      <c r="O28" s="589"/>
    </row>
    <row r="29" ht="18" customHeight="1" x14ac:dyDescent="0.25">
      <c r="B29" s="1407" t="s">
        <v>1339</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1340</v>
      </c>
      <c r="E1" s="4" t="s">
        <v>62</v>
      </c>
    </row>
    <row r="2" ht="18.9" customHeight="1" x14ac:dyDescent="0.4" s="1" customFormat="1">
      <c r="B2" s="99" t="s">
        <v>1341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1342</v>
      </c>
    </row>
    <row r="8" ht="14.1" customHeight="1" x14ac:dyDescent="0.25" s="1" customFormat="1">
      <c r="B8" s="1580"/>
      <c r="C8" s="1581" t="s">
        <v>1343</v>
      </c>
      <c r="D8" s="1582" t="s">
        <v>1344</v>
      </c>
      <c r="E8" s="1583" t="s">
        <v>1345</v>
      </c>
    </row>
    <row r="9" ht="14.1" customHeight="1" x14ac:dyDescent="0.25" s="1" customFormat="1">
      <c r="B9" s="1584"/>
      <c r="C9" s="1585" t="s">
        <v>1346</v>
      </c>
      <c r="D9" s="1586" t="s">
        <v>1347</v>
      </c>
      <c r="E9" s="1585" t="s">
        <v>76</v>
      </c>
    </row>
    <row r="10" ht="18" customHeight="1" x14ac:dyDescent="0.25" s="1" customFormat="1">
      <c r="B10" s="1587" t="s">
        <v>1348</v>
      </c>
      <c r="C10" s="1588"/>
      <c r="D10" s="1588"/>
      <c r="E10" s="1589">
        <v>1176.8762820200304</v>
      </c>
    </row>
    <row r="11" ht="18" customHeight="1" x14ac:dyDescent="0.25" s="1" customFormat="1">
      <c r="B11" s="1590" t="s">
        <v>1349</v>
      </c>
      <c r="C11" s="1591">
        <v>2250426.411096551</v>
      </c>
      <c r="D11" s="1592">
        <v>0.12</v>
      </c>
      <c r="E11" s="1593">
        <v>990.1876208824824</v>
      </c>
    </row>
    <row r="12" ht="18" customHeight="1" x14ac:dyDescent="0.25" s="1" customFormat="1">
      <c r="B12" s="1590" t="s">
        <v>1350</v>
      </c>
      <c r="C12" s="1591">
        <v>391654.5338549961</v>
      </c>
      <c r="D12" s="1592">
        <v>0.13</v>
      </c>
      <c r="E12" s="1593">
        <v>186.6886611375481</v>
      </c>
    </row>
    <row r="13" ht="18" customHeight="1" x14ac:dyDescent="0.25" s="1" customFormat="1">
      <c r="B13" s="1587" t="s">
        <v>1351</v>
      </c>
      <c r="C13" s="1594">
        <v>406076.69240565685</v>
      </c>
      <c r="D13" s="1595">
        <v>0.2</v>
      </c>
      <c r="E13" s="1596">
        <v>297.78957443081504</v>
      </c>
    </row>
    <row r="14" ht="18" customHeight="1" x14ac:dyDescent="0.25" s="1" customFormat="1">
      <c r="B14" s="1587" t="s">
        <v>1352</v>
      </c>
      <c r="C14" s="1594" t="s">
        <v>105</v>
      </c>
      <c r="D14" s="1595" t="s">
        <v>105</v>
      </c>
      <c r="E14" s="1597" t="s">
        <v>105</v>
      </c>
    </row>
    <row r="15" ht="18" customHeight="1" x14ac:dyDescent="0.25" s="1" customFormat="1">
      <c r="B15" s="1587" t="s">
        <v>1353</v>
      </c>
      <c r="C15" s="1598"/>
      <c r="D15" s="1598"/>
      <c r="E15" s="1592">
        <v>3.29510205</v>
      </c>
    </row>
    <row r="16" ht="18" customHeight="1" x14ac:dyDescent="0.3" s="1" customFormat="1">
      <c r="B16" s="1599" t="s">
        <v>1024</v>
      </c>
      <c r="C16" s="1594" t="s">
        <v>123</v>
      </c>
      <c r="D16" s="1595" t="s">
        <v>105</v>
      </c>
      <c r="E16" s="1596" t="s">
        <v>105</v>
      </c>
    </row>
    <row r="17" ht="18" customHeight="1" x14ac:dyDescent="0.3" s="1" customFormat="1">
      <c r="B17" s="1599" t="s">
        <v>1025</v>
      </c>
      <c r="C17" s="1594" t="s">
        <v>123</v>
      </c>
      <c r="D17" s="1595" t="s">
        <v>105</v>
      </c>
      <c r="E17" s="1596" t="s">
        <v>105</v>
      </c>
    </row>
    <row r="18" ht="18" customHeight="1" x14ac:dyDescent="0.3" s="1" customFormat="1">
      <c r="B18" s="1599" t="s">
        <v>1026</v>
      </c>
      <c r="C18" s="1594" t="s">
        <v>123</v>
      </c>
      <c r="D18" s="1595" t="s">
        <v>123</v>
      </c>
      <c r="E18" s="1596">
        <v>3.29510205</v>
      </c>
    </row>
    <row r="19" ht="18" customHeight="1" x14ac:dyDescent="0.3" s="1" customFormat="1">
      <c r="B19" s="1599" t="s">
        <v>1027</v>
      </c>
      <c r="C19" s="1594" t="s">
        <v>123</v>
      </c>
      <c r="D19" s="1595" t="s">
        <v>123</v>
      </c>
      <c r="E19" s="1596" t="s">
        <v>123</v>
      </c>
    </row>
    <row r="20" ht="14.1" customHeight="1" x14ac:dyDescent="0.25">
      <c r="B20" s="534" t="s">
        <v>1354</v>
      </c>
      <c r="C20" s="588"/>
      <c r="D20" s="588"/>
      <c r="E20" s="588"/>
    </row>
    <row r="21" ht="14.1" customHeight="1" x14ac:dyDescent="0.25">
      <c r="B21" s="224" t="s">
        <v>1355</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1356</v>
      </c>
      <c r="C26" s="625"/>
      <c r="D26" s="625"/>
      <c r="E26" s="626"/>
    </row>
    <row r="27" ht="14.1" customHeight="1" x14ac:dyDescent="0.25">
      <c r="B27" s="303" t="s">
        <v>1357</v>
      </c>
      <c r="C27" s="230"/>
      <c r="D27" s="230"/>
      <c r="E27" s="231"/>
    </row>
    <row r="28" ht="18" customHeight="1" x14ac:dyDescent="0.25">
      <c r="B28" s="1600" t="s">
        <v>1358</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1360</v>
      </c>
      <c r="D8" s="1606" t="s">
        <v>1361</v>
      </c>
      <c r="E8" s="1606" t="s">
        <v>1362</v>
      </c>
      <c r="F8" s="1606" t="s">
        <v>634</v>
      </c>
      <c r="G8" s="1606" t="s">
        <v>72</v>
      </c>
      <c r="H8" s="1605" t="s">
        <v>73</v>
      </c>
      <c r="I8" s="700" t="s">
        <v>1363</v>
      </c>
    </row>
    <row r="9" ht="14.1" customHeight="1" x14ac:dyDescent="0.25">
      <c r="B9" s="1607"/>
      <c r="C9" s="1608" t="s">
        <v>76</v>
      </c>
      <c r="D9" s="1608"/>
      <c r="E9" s="1608"/>
      <c r="F9" s="1608"/>
      <c r="G9" s="1608"/>
      <c r="H9" s="1608"/>
      <c r="I9" s="15" t="s">
        <v>1364</v>
      </c>
    </row>
    <row r="10" ht="18" customHeight="1" x14ac:dyDescent="0.25">
      <c r="B10" s="1609" t="s">
        <v>1365</v>
      </c>
      <c r="C10" s="1610">
        <v>-6085.184787021102</v>
      </c>
      <c r="D10" s="1610">
        <v>200.48874610065928</v>
      </c>
      <c r="E10" s="1610">
        <v>5.2063117782358885</v>
      </c>
      <c r="F10" s="1610">
        <v>1.2989944821837864</v>
      </c>
      <c r="G10" s="1610">
        <v>41.046287376996574</v>
      </c>
      <c r="H10" s="1611" t="s">
        <v>118</v>
      </c>
      <c r="I10" s="1612">
        <v>908.1727250298684</v>
      </c>
    </row>
    <row r="11" ht="18" customHeight="1" x14ac:dyDescent="0.25">
      <c r="B11" s="1613" t="s">
        <v>1366</v>
      </c>
      <c r="C11" s="1614">
        <v>-18694.289584610844</v>
      </c>
      <c r="D11" s="1614">
        <v>4.356883094044129</v>
      </c>
      <c r="E11" s="1614">
        <v>1.670643900236091</v>
      </c>
      <c r="F11" s="1614">
        <v>0.38212202028379266</v>
      </c>
      <c r="G11" s="1614">
        <v>13.709617712938897</v>
      </c>
      <c r="H11" s="1615" t="s">
        <v>105</v>
      </c>
      <c r="I11" s="1616">
        <v>-18129.576224415046</v>
      </c>
    </row>
    <row r="12" ht="18" customHeight="1" x14ac:dyDescent="0.25">
      <c r="B12" s="1617" t="s">
        <v>1367</v>
      </c>
      <c r="C12" s="1618">
        <v>-18343.37369492907</v>
      </c>
      <c r="D12" s="1618">
        <v>3.9902092864649275</v>
      </c>
      <c r="E12" s="1618">
        <v>1.1427928424507101</v>
      </c>
      <c r="F12" s="1074">
        <v>0.38212202028379266</v>
      </c>
      <c r="G12" s="1074">
        <v>13.709617712938897</v>
      </c>
      <c r="H12" s="1619" t="s">
        <v>105</v>
      </c>
      <c r="I12" s="1620">
        <v>-17928.807731658613</v>
      </c>
    </row>
    <row r="13" ht="18" customHeight="1" x14ac:dyDescent="0.25">
      <c r="B13" s="1621" t="s">
        <v>1368</v>
      </c>
      <c r="C13" s="1622">
        <v>-350.9158896817744</v>
      </c>
      <c r="D13" s="1622">
        <v>0.36667380757920154</v>
      </c>
      <c r="E13" s="1622">
        <v>0.5278510577853809</v>
      </c>
      <c r="F13" s="1623" t="s">
        <v>181</v>
      </c>
      <c r="G13" s="1623" t="s">
        <v>181</v>
      </c>
      <c r="H13" s="1624" t="s">
        <v>105</v>
      </c>
      <c r="I13" s="1625">
        <v>-200.7684927564308</v>
      </c>
    </row>
    <row r="14" ht="18" customHeight="1" x14ac:dyDescent="0.25">
      <c r="B14" s="1613" t="s">
        <v>1369</v>
      </c>
      <c r="C14" s="1626">
        <v>13104.507249948303</v>
      </c>
      <c r="D14" s="1626">
        <v>11.487590496426948</v>
      </c>
      <c r="E14" s="1626">
        <v>1.7777548552299558</v>
      </c>
      <c r="F14" s="1626">
        <v>0.00134</v>
      </c>
      <c r="G14" s="1626">
        <v>0.049312</v>
      </c>
      <c r="H14" s="1627" t="s">
        <v>105</v>
      </c>
      <c r="I14" s="1628">
        <v>13897.264820484195</v>
      </c>
    </row>
    <row r="15" ht="18" customHeight="1" x14ac:dyDescent="0.25">
      <c r="B15" s="1617" t="s">
        <v>1370</v>
      </c>
      <c r="C15" s="1618">
        <v>8407.208213816552</v>
      </c>
      <c r="D15" s="1618">
        <v>11.486929234577278</v>
      </c>
      <c r="E15" s="1618">
        <v>0.00003752</v>
      </c>
      <c r="F15" s="1074">
        <v>0.00134</v>
      </c>
      <c r="G15" s="1074">
        <v>0.049312</v>
      </c>
      <c r="H15" s="1619" t="s">
        <v>105</v>
      </c>
      <c r="I15" s="1620">
        <v>8728.852175184715</v>
      </c>
    </row>
    <row r="16" ht="18" customHeight="1" x14ac:dyDescent="0.25">
      <c r="B16" s="1621" t="s">
        <v>1371</v>
      </c>
      <c r="C16" s="1622">
        <v>4697.299036131752</v>
      </c>
      <c r="D16" s="1622">
        <v>0.000661261849670772</v>
      </c>
      <c r="E16" s="1622">
        <v>1.7777173352299558</v>
      </c>
      <c r="F16" s="1623" t="s">
        <v>105</v>
      </c>
      <c r="G16" s="1623" t="s">
        <v>105</v>
      </c>
      <c r="H16" s="1624" t="s">
        <v>105</v>
      </c>
      <c r="I16" s="1625">
        <v>5168.412645299481</v>
      </c>
    </row>
    <row r="17" ht="18" customHeight="1" x14ac:dyDescent="0.25">
      <c r="B17" s="1613" t="s">
        <v>1372</v>
      </c>
      <c r="C17" s="1626">
        <v>-1828.353226085071</v>
      </c>
      <c r="D17" s="1626">
        <v>99.95683214729377</v>
      </c>
      <c r="E17" s="1626">
        <v>0.12810079413888692</v>
      </c>
      <c r="F17" s="1626">
        <v>0.6674624159099998</v>
      </c>
      <c r="G17" s="1626">
        <v>18.439526023747895</v>
      </c>
      <c r="H17" s="1627" t="s">
        <v>105</v>
      </c>
      <c r="I17" s="1628">
        <v>1004.3847844859596</v>
      </c>
    </row>
    <row r="18" ht="18" customHeight="1" x14ac:dyDescent="0.25">
      <c r="B18" s="1617" t="s">
        <v>1373</v>
      </c>
      <c r="C18" s="1618">
        <v>1064.8354548539562</v>
      </c>
      <c r="D18" s="1618">
        <v>99.04413772609446</v>
      </c>
      <c r="E18" s="1618">
        <v>0.03641465486686547</v>
      </c>
      <c r="F18" s="1074">
        <v>0.282454393528531</v>
      </c>
      <c r="G18" s="1074">
        <v>4.707573225475517</v>
      </c>
      <c r="H18" s="1619" t="s">
        <v>105</v>
      </c>
      <c r="I18" s="1620">
        <v>3847.72119472432</v>
      </c>
    </row>
    <row r="19" ht="18" customHeight="1" x14ac:dyDescent="0.25">
      <c r="B19" s="1621" t="s">
        <v>1374</v>
      </c>
      <c r="C19" s="1622">
        <v>-2893.188680939027</v>
      </c>
      <c r="D19" s="1622">
        <v>0.9126944211993061</v>
      </c>
      <c r="E19" s="1622">
        <v>0.09168613927202143</v>
      </c>
      <c r="F19" s="1623">
        <v>0.3850080223814688</v>
      </c>
      <c r="G19" s="1623">
        <v>13.731952798272376</v>
      </c>
      <c r="H19" s="1624" t="s">
        <v>105</v>
      </c>
      <c r="I19" s="1625">
        <v>-2843.3364102383607</v>
      </c>
    </row>
    <row r="20" ht="18" customHeight="1" x14ac:dyDescent="0.25">
      <c r="B20" s="1613" t="s">
        <v>1375</v>
      </c>
      <c r="C20" s="1626">
        <v>468.04444559026626</v>
      </c>
      <c r="D20" s="1626">
        <v>83.87809606712578</v>
      </c>
      <c r="E20" s="1626">
        <v>0.07507637917851628</v>
      </c>
      <c r="F20" s="1626">
        <v>0.07553738383939473</v>
      </c>
      <c r="G20" s="1626">
        <v>2.694166690271743</v>
      </c>
      <c r="H20" s="1627" t="s">
        <v>105</v>
      </c>
      <c r="I20" s="1628">
        <v>2836.526375952095</v>
      </c>
    </row>
    <row r="21" ht="18" customHeight="1" x14ac:dyDescent="0.25">
      <c r="B21" s="1617" t="s">
        <v>1376</v>
      </c>
      <c r="C21" s="1618">
        <v>273.713043714572</v>
      </c>
      <c r="D21" s="1618">
        <v>82.81843494460894</v>
      </c>
      <c r="E21" s="1618">
        <v>0.06774710029083059</v>
      </c>
      <c r="F21" s="1074" t="s">
        <v>105</v>
      </c>
      <c r="G21" s="1074" t="s">
        <v>105</v>
      </c>
      <c r="H21" s="1619" t="s">
        <v>105</v>
      </c>
      <c r="I21" s="1620">
        <v>2610.5822037406924</v>
      </c>
    </row>
    <row r="22" ht="18" customHeight="1" x14ac:dyDescent="0.25">
      <c r="B22" s="1621" t="s">
        <v>1377</v>
      </c>
      <c r="C22" s="1622">
        <v>194.33140187569427</v>
      </c>
      <c r="D22" s="1622">
        <v>1.059661122516839</v>
      </c>
      <c r="E22" s="1622">
        <v>0.007329278887685704</v>
      </c>
      <c r="F22" s="1623">
        <v>0.07553738383939473</v>
      </c>
      <c r="G22" s="1623">
        <v>2.694166690271743</v>
      </c>
      <c r="H22" s="1624" t="s">
        <v>105</v>
      </c>
      <c r="I22" s="1625">
        <v>225.94417221140247</v>
      </c>
    </row>
    <row r="23" ht="18" customHeight="1" x14ac:dyDescent="0.25">
      <c r="B23" s="1613" t="s">
        <v>1378</v>
      </c>
      <c r="C23" s="1626">
        <v>3719.827515837187</v>
      </c>
      <c r="D23" s="1626">
        <v>0.8093442957686537</v>
      </c>
      <c r="E23" s="1626">
        <v>1.1874822245097936</v>
      </c>
      <c r="F23" s="1626">
        <v>0.17253266215059931</v>
      </c>
      <c r="G23" s="1626">
        <v>6.153664950038037</v>
      </c>
      <c r="H23" s="1627" t="s">
        <v>105</v>
      </c>
      <c r="I23" s="1628">
        <v>4057.171945613805</v>
      </c>
    </row>
    <row r="24" ht="18" customHeight="1" x14ac:dyDescent="0.25">
      <c r="B24" s="1617" t="s">
        <v>1379</v>
      </c>
      <c r="C24" s="1618">
        <v>1910.9848406409112</v>
      </c>
      <c r="D24" s="1618">
        <v>0.4841835348145396</v>
      </c>
      <c r="E24" s="1618">
        <v>0.6484196787401526</v>
      </c>
      <c r="F24" s="1074" t="s">
        <v>105</v>
      </c>
      <c r="G24" s="1074" t="s">
        <v>105</v>
      </c>
      <c r="H24" s="1619" t="s">
        <v>105</v>
      </c>
      <c r="I24" s="1620">
        <v>2096.3731944818587</v>
      </c>
    </row>
    <row r="25" ht="18" customHeight="1" x14ac:dyDescent="0.25">
      <c r="B25" s="1621" t="s">
        <v>1380</v>
      </c>
      <c r="C25" s="1622">
        <v>1808.8426751962759</v>
      </c>
      <c r="D25" s="1622">
        <v>0.32516076095411417</v>
      </c>
      <c r="E25" s="1622">
        <v>0.539062545769641</v>
      </c>
      <c r="F25" s="1623">
        <v>0.17253266215059931</v>
      </c>
      <c r="G25" s="1623">
        <v>6.153664950038037</v>
      </c>
      <c r="H25" s="1624" t="s">
        <v>105</v>
      </c>
      <c r="I25" s="1625">
        <v>1960.7987511319461</v>
      </c>
    </row>
    <row r="26" ht="18" customHeight="1" x14ac:dyDescent="0.25">
      <c r="B26" s="1613" t="s">
        <v>1381</v>
      </c>
      <c r="C26" s="1626" t="s">
        <v>105</v>
      </c>
      <c r="D26" s="1626" t="s">
        <v>105</v>
      </c>
      <c r="E26" s="1626" t="s">
        <v>105</v>
      </c>
      <c r="F26" s="1626" t="s">
        <v>105</v>
      </c>
      <c r="G26" s="1626" t="s">
        <v>105</v>
      </c>
      <c r="H26" s="1627" t="s">
        <v>105</v>
      </c>
      <c r="I26" s="1628" t="s">
        <v>105</v>
      </c>
    </row>
    <row r="27" ht="18" customHeight="1" x14ac:dyDescent="0.25">
      <c r="B27" s="1617" t="s">
        <v>1382</v>
      </c>
      <c r="C27" s="1063"/>
      <c r="D27" s="1063"/>
      <c r="E27" s="1063"/>
      <c r="F27" s="1063"/>
      <c r="G27" s="1063"/>
      <c r="H27" s="1208"/>
      <c r="I27" s="1629"/>
    </row>
    <row r="28" ht="18" customHeight="1" x14ac:dyDescent="0.25">
      <c r="B28" s="1621" t="s">
        <v>1383</v>
      </c>
      <c r="C28" s="1622" t="s">
        <v>105</v>
      </c>
      <c r="D28" s="1622" t="s">
        <v>105</v>
      </c>
      <c r="E28" s="1622" t="s">
        <v>105</v>
      </c>
      <c r="F28" s="1623" t="s">
        <v>105</v>
      </c>
      <c r="G28" s="1623" t="s">
        <v>105</v>
      </c>
      <c r="H28" s="1624" t="s">
        <v>105</v>
      </c>
      <c r="I28" s="1625" t="s">
        <v>105</v>
      </c>
    </row>
    <row r="29" ht="18" customHeight="1" x14ac:dyDescent="0.25">
      <c r="B29" s="1630" t="s">
        <v>1384</v>
      </c>
      <c r="C29" s="1631">
        <v>-2854.9211877009434</v>
      </c>
      <c r="D29" s="1632"/>
      <c r="E29" s="1632"/>
      <c r="F29" s="1632"/>
      <c r="G29" s="1632"/>
      <c r="H29" s="1633"/>
      <c r="I29" s="1634">
        <v>-2854.9211877009434</v>
      </c>
    </row>
    <row r="30" ht="18" customHeight="1" x14ac:dyDescent="0.25">
      <c r="B30" s="1635" t="s">
        <v>1385</v>
      </c>
      <c r="C30" s="1636" t="s">
        <v>1386</v>
      </c>
      <c r="D30" s="1636" t="s">
        <v>1386</v>
      </c>
      <c r="E30" s="1636">
        <v>0.3672536249426438</v>
      </c>
      <c r="F30" s="1636" t="s">
        <v>123</v>
      </c>
      <c r="G30" s="1636" t="s">
        <v>123</v>
      </c>
      <c r="H30" s="1637" t="s">
        <v>123</v>
      </c>
      <c r="I30" s="1638">
        <v>97.3222106098006</v>
      </c>
    </row>
    <row r="31" ht="18" customHeight="1" x14ac:dyDescent="0.3">
      <c r="B31" s="1639" t="s">
        <v>1372</v>
      </c>
      <c r="C31" s="1640" t="s">
        <v>1386</v>
      </c>
      <c r="D31" s="1640" t="s">
        <v>1386</v>
      </c>
      <c r="E31" s="1640">
        <v>0.04080595832696042</v>
      </c>
      <c r="F31" s="1640" t="s">
        <v>123</v>
      </c>
      <c r="G31" s="1640" t="s">
        <v>123</v>
      </c>
      <c r="H31" s="1640" t="s">
        <v>123</v>
      </c>
      <c r="I31" s="1597">
        <v>10.81357895664451</v>
      </c>
    </row>
    <row r="32" ht="18" customHeight="1" x14ac:dyDescent="0.3">
      <c r="B32" s="1641"/>
      <c r="C32" s="1642"/>
      <c r="D32" s="1642"/>
      <c r="E32" s="1642"/>
      <c r="F32" s="1642"/>
      <c r="G32" s="1642"/>
      <c r="H32" s="1642"/>
      <c r="I32" s="1642"/>
    </row>
    <row r="33" ht="18" customHeight="1" x14ac:dyDescent="0.25">
      <c r="B33" s="1643" t="s">
        <v>1387</v>
      </c>
      <c r="C33" s="1644"/>
      <c r="D33" s="1645"/>
      <c r="E33" s="1645"/>
      <c r="F33" s="1645"/>
      <c r="G33" s="1645"/>
      <c r="H33" s="1645"/>
      <c r="I33" s="1646"/>
    </row>
    <row r="34" ht="18" customHeight="1" x14ac:dyDescent="0.25">
      <c r="B34" s="1647" t="s">
        <v>1388</v>
      </c>
      <c r="C34" s="1648"/>
      <c r="D34" s="1648"/>
      <c r="E34" s="1648"/>
      <c r="F34" s="1648"/>
      <c r="G34" s="1648"/>
      <c r="H34" s="1648"/>
      <c r="I34" s="1649"/>
    </row>
    <row r="35" ht="14.1" customHeight="1" x14ac:dyDescent="0.25">
      <c r="B35" s="1138" t="s">
        <v>1389</v>
      </c>
      <c r="C35" s="1650"/>
      <c r="D35" s="1650"/>
      <c r="E35" s="1650"/>
      <c r="F35" s="1650"/>
      <c r="G35" s="1650"/>
      <c r="H35" s="1650"/>
      <c r="I35" s="1651"/>
    </row>
    <row r="36" ht="14.1" customHeight="1" x14ac:dyDescent="0.25">
      <c r="B36" s="1138" t="s">
        <v>1390</v>
      </c>
      <c r="C36" s="1652"/>
      <c r="D36" s="1652"/>
      <c r="E36" s="1652"/>
      <c r="F36" s="1652"/>
      <c r="G36" s="1652"/>
      <c r="H36" s="1652"/>
      <c r="I36" s="1651"/>
    </row>
    <row r="37" ht="14.1" customHeight="1" x14ac:dyDescent="0.25">
      <c r="B37" s="1138" t="s">
        <v>1391</v>
      </c>
      <c r="C37" s="885"/>
      <c r="D37" s="885"/>
      <c r="E37" s="885"/>
      <c r="F37" s="885"/>
      <c r="G37" s="885"/>
      <c r="H37" s="885"/>
      <c r="I37" s="1651"/>
    </row>
    <row r="38" ht="14.1" customHeight="1" x14ac:dyDescent="0.25">
      <c r="B38" s="1138" t="s">
        <v>1392</v>
      </c>
      <c r="C38" s="885"/>
      <c r="D38" s="885"/>
      <c r="E38" s="885"/>
      <c r="F38" s="885"/>
      <c r="G38" s="885"/>
      <c r="H38" s="885"/>
      <c r="I38" s="1651"/>
    </row>
    <row r="39" ht="14.1" customHeight="1" x14ac:dyDescent="0.25">
      <c r="B39" s="1138" t="s">
        <v>1393</v>
      </c>
      <c r="C39" s="885"/>
      <c r="D39" s="885"/>
      <c r="E39" s="885"/>
      <c r="F39" s="885"/>
      <c r="G39" s="885"/>
      <c r="H39" s="885"/>
      <c r="I39" s="1651"/>
    </row>
    <row r="40" ht="14.1" customHeight="1" x14ac:dyDescent="0.25">
      <c r="B40" s="1138" t="s">
        <v>1394</v>
      </c>
      <c r="C40" s="885"/>
      <c r="D40" s="885"/>
      <c r="E40" s="885"/>
      <c r="F40" s="885"/>
      <c r="G40" s="885"/>
      <c r="H40" s="885"/>
      <c r="I40" s="1651"/>
    </row>
    <row r="41" ht="14.1" customHeight="1" x14ac:dyDescent="0.25">
      <c r="B41" s="1138" t="s">
        <v>1395</v>
      </c>
      <c r="C41" s="885"/>
      <c r="D41" s="885"/>
      <c r="E41" s="885"/>
      <c r="F41" s="885"/>
      <c r="G41" s="885"/>
      <c r="H41" s="885"/>
      <c r="I41" s="1651"/>
    </row>
    <row r="42" ht="14.1" customHeight="1" x14ac:dyDescent="0.25">
      <c r="B42" s="1138" t="s">
        <v>1396</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1397</v>
      </c>
      <c r="C47" s="1659"/>
      <c r="D47" s="1659"/>
      <c r="E47" s="1659"/>
      <c r="F47" s="1659"/>
      <c r="G47" s="1659"/>
      <c r="H47" s="1659"/>
      <c r="I47" s="1660"/>
    </row>
    <row r="48" ht="14.1" customHeight="1" x14ac:dyDescent="0.25">
      <c r="B48" s="1658" t="s">
        <v>1398</v>
      </c>
      <c r="C48" s="1659"/>
      <c r="D48" s="1659"/>
      <c r="E48" s="1659"/>
      <c r="F48" s="1659"/>
      <c r="G48" s="1659"/>
      <c r="H48" s="1659"/>
      <c r="I48" s="1660"/>
    </row>
    <row r="49" ht="14.1" customHeight="1" x14ac:dyDescent="0.25">
      <c r="B49" s="1658" t="s">
        <v>1399</v>
      </c>
      <c r="C49" s="1659"/>
      <c r="D49" s="1659"/>
      <c r="E49" s="1659"/>
      <c r="F49" s="1659"/>
      <c r="G49" s="1659"/>
      <c r="H49" s="1659"/>
      <c r="I49" s="1660"/>
    </row>
    <row r="50" ht="14.1" customHeight="1" x14ac:dyDescent="0.25">
      <c r="B50" s="1658" t="s">
        <v>1400</v>
      </c>
      <c r="C50" s="1659"/>
      <c r="D50" s="1659"/>
      <c r="E50" s="1659"/>
      <c r="F50" s="1659"/>
      <c r="G50" s="1659"/>
      <c r="H50" s="1659"/>
      <c r="I50" s="1660"/>
    </row>
    <row r="51" ht="14.1" customHeight="1" x14ac:dyDescent="0.25">
      <c r="B51" s="1658" t="s">
        <v>1401</v>
      </c>
      <c r="C51" s="1659"/>
      <c r="D51" s="1659"/>
      <c r="E51" s="1659"/>
      <c r="F51" s="1659"/>
      <c r="G51" s="1659"/>
      <c r="H51" s="1659"/>
      <c r="I51" s="1660"/>
    </row>
    <row r="52" ht="14.1" customHeight="1" x14ac:dyDescent="0.25">
      <c r="B52" s="1661" t="s">
        <v>1402</v>
      </c>
      <c r="C52" s="1662"/>
      <c r="D52" s="1662"/>
      <c r="E52" s="1662"/>
      <c r="F52" s="1662"/>
      <c r="G52" s="1662"/>
      <c r="H52" s="1662"/>
      <c r="I52" s="1663"/>
    </row>
    <row r="53" ht="18" customHeight="1" x14ac:dyDescent="0.25">
      <c r="B53" s="1664" t="s">
        <v>1403</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1404</v>
      </c>
      <c r="C1" s="1668"/>
      <c r="D1" s="1668"/>
      <c r="E1" s="1669"/>
      <c r="F1" s="1669"/>
      <c r="G1" s="1669"/>
      <c r="H1" s="1670"/>
      <c r="I1" s="1670"/>
      <c r="J1" s="1670"/>
      <c r="K1" s="1670"/>
      <c r="L1" s="1670"/>
      <c r="M1" s="1671" t="s">
        <v>62</v>
      </c>
    </row>
    <row r="2" ht="18.9" customHeight="1" x14ac:dyDescent="0.3">
      <c r="B2" s="1672" t="s">
        <v>1405</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1406</v>
      </c>
      <c r="C8" s="1675" t="s">
        <v>1407</v>
      </c>
      <c r="D8" s="1675" t="s">
        <v>1408</v>
      </c>
      <c r="E8" s="1675" t="s">
        <v>1409</v>
      </c>
      <c r="F8" s="1675" t="s">
        <v>1410</v>
      </c>
      <c r="G8" s="1675" t="s">
        <v>1411</v>
      </c>
      <c r="H8" s="1675" t="s">
        <v>1412</v>
      </c>
      <c r="I8" s="1675" t="s">
        <v>1413</v>
      </c>
      <c r="J8" s="1675" t="s">
        <v>1414</v>
      </c>
      <c r="K8" s="1675" t="s">
        <v>1415</v>
      </c>
      <c r="L8" s="1675" t="s">
        <v>1416</v>
      </c>
      <c r="M8" s="1676" t="s">
        <v>1417</v>
      </c>
    </row>
    <row r="9" x14ac:dyDescent="0.25">
      <c r="B9" s="1677" t="s">
        <v>1418</v>
      </c>
      <c r="C9" s="1678" t="s">
        <v>1419</v>
      </c>
      <c r="D9" s="1678"/>
      <c r="E9" s="1678"/>
      <c r="F9" s="1678"/>
      <c r="G9" s="1678"/>
      <c r="H9" s="1678"/>
      <c r="I9" s="1678"/>
      <c r="J9" s="1678"/>
      <c r="K9" s="1678"/>
      <c r="L9" s="1678"/>
      <c r="M9" s="1678"/>
    </row>
    <row r="10" ht="18" customHeight="1" x14ac:dyDescent="0.25">
      <c r="B10" s="1679" t="s">
        <v>1420</v>
      </c>
      <c r="C10" s="1680">
        <v>3565.67</v>
      </c>
      <c r="D10" s="1680" t="s">
        <v>105</v>
      </c>
      <c r="E10" s="1680" t="s">
        <v>105</v>
      </c>
      <c r="F10" s="1680">
        <v>1.9786759479133182</v>
      </c>
      <c r="G10" s="1680" t="s">
        <v>105</v>
      </c>
      <c r="H10" s="1680">
        <v>0.4605507360256333</v>
      </c>
      <c r="I10" s="1680" t="s">
        <v>105</v>
      </c>
      <c r="J10" s="1680">
        <v>0.7848221246787167</v>
      </c>
      <c r="K10" s="1680" t="s">
        <v>105</v>
      </c>
      <c r="L10" s="1681" t="s">
        <v>105</v>
      </c>
      <c r="M10" s="1682">
        <v>3568.8940488086178</v>
      </c>
    </row>
    <row r="11" ht="18" customHeight="1" x14ac:dyDescent="0.25">
      <c r="B11" s="1679" t="s">
        <v>1421</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1422</v>
      </c>
      <c r="C12" s="1680">
        <v>1.0651278974000498</v>
      </c>
      <c r="D12" s="1680" t="s">
        <v>105</v>
      </c>
      <c r="E12" s="1680">
        <v>4893.989865368688</v>
      </c>
      <c r="F12" s="1680">
        <v>67.9463633921557</v>
      </c>
      <c r="G12" s="1680" t="s">
        <v>105</v>
      </c>
      <c r="H12" s="1680">
        <v>0.2598461538461539</v>
      </c>
      <c r="I12" s="1680" t="s">
        <v>105</v>
      </c>
      <c r="J12" s="1680">
        <v>0.4</v>
      </c>
      <c r="K12" s="1680" t="s">
        <v>105</v>
      </c>
      <c r="L12" s="1681" t="s">
        <v>105</v>
      </c>
      <c r="M12" s="1682">
        <v>4963.66120281209</v>
      </c>
    </row>
    <row r="13" ht="18" customHeight="1" x14ac:dyDescent="0.25">
      <c r="B13" s="1679" t="s">
        <v>1423</v>
      </c>
      <c r="C13" s="1680">
        <v>12.70769454694834</v>
      </c>
      <c r="D13" s="1680" t="s">
        <v>105</v>
      </c>
      <c r="E13" s="1680">
        <v>56.23004</v>
      </c>
      <c r="F13" s="1680">
        <v>13987.709241347871</v>
      </c>
      <c r="G13" s="1680" t="s">
        <v>105</v>
      </c>
      <c r="H13" s="1680">
        <v>0.7482839166768125</v>
      </c>
      <c r="I13" s="1680" t="s">
        <v>105</v>
      </c>
      <c r="J13" s="1680">
        <v>2.619785</v>
      </c>
      <c r="K13" s="1680" t="s">
        <v>105</v>
      </c>
      <c r="L13" s="1681" t="s">
        <v>105</v>
      </c>
      <c r="M13" s="1682">
        <v>14060.015044811498</v>
      </c>
    </row>
    <row r="14" ht="18" customHeight="1" x14ac:dyDescent="0.25">
      <c r="B14" s="1679" t="s">
        <v>1424</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1425</v>
      </c>
      <c r="C15" s="1680" t="s">
        <v>105</v>
      </c>
      <c r="D15" s="1680" t="s">
        <v>105</v>
      </c>
      <c r="E15" s="1680" t="s">
        <v>105</v>
      </c>
      <c r="F15" s="1680" t="s">
        <v>105</v>
      </c>
      <c r="G15" s="1680" t="s">
        <v>105</v>
      </c>
      <c r="H15" s="1680">
        <v>962.5345000612407</v>
      </c>
      <c r="I15" s="1680" t="s">
        <v>105</v>
      </c>
      <c r="J15" s="1680">
        <v>0.003257</v>
      </c>
      <c r="K15" s="1680" t="s">
        <v>105</v>
      </c>
      <c r="L15" s="1681" t="s">
        <v>105</v>
      </c>
      <c r="M15" s="1682">
        <v>962.5377570612407</v>
      </c>
    </row>
    <row r="16" ht="18" customHeight="1" x14ac:dyDescent="0.25">
      <c r="B16" s="1679" t="s">
        <v>1426</v>
      </c>
      <c r="C16" s="1680" t="s">
        <v>105</v>
      </c>
      <c r="D16" s="1680" t="s">
        <v>105</v>
      </c>
      <c r="E16" s="1680" t="s">
        <v>105</v>
      </c>
      <c r="F16" s="1680" t="s">
        <v>105</v>
      </c>
      <c r="G16" s="1680" t="s">
        <v>105</v>
      </c>
      <c r="H16" s="1680" t="s">
        <v>105</v>
      </c>
      <c r="I16" s="1680">
        <v>0.06116</v>
      </c>
      <c r="J16" s="1680" t="s">
        <v>105</v>
      </c>
      <c r="K16" s="1680" t="s">
        <v>105</v>
      </c>
      <c r="L16" s="1681" t="s">
        <v>105</v>
      </c>
      <c r="M16" s="1682">
        <v>0.06116</v>
      </c>
    </row>
    <row r="17" ht="18" customHeight="1" x14ac:dyDescent="0.25">
      <c r="B17" s="1679" t="s">
        <v>1427</v>
      </c>
      <c r="C17" s="1680">
        <v>0.6611686565626254</v>
      </c>
      <c r="D17" s="1680" t="s">
        <v>105</v>
      </c>
      <c r="E17" s="1680">
        <v>0.2</v>
      </c>
      <c r="F17" s="1680">
        <v>1.923793977802587</v>
      </c>
      <c r="G17" s="1680" t="s">
        <v>105</v>
      </c>
      <c r="H17" s="1680" t="s">
        <v>105</v>
      </c>
      <c r="I17" s="1680" t="s">
        <v>105</v>
      </c>
      <c r="J17" s="1680">
        <v>1783.9721392714232</v>
      </c>
      <c r="K17" s="1680" t="s">
        <v>105</v>
      </c>
      <c r="L17" s="1681" t="s">
        <v>105</v>
      </c>
      <c r="M17" s="1682">
        <v>1786.7571019057887</v>
      </c>
    </row>
    <row r="18" ht="18" customHeight="1" x14ac:dyDescent="0.25">
      <c r="B18" s="1679" t="s">
        <v>1428</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1429</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1430</v>
      </c>
      <c r="C20" s="1684">
        <v>3580.103991100911</v>
      </c>
      <c r="D20" s="1684" t="s">
        <v>105</v>
      </c>
      <c r="E20" s="1684">
        <v>4950.419905368688</v>
      </c>
      <c r="F20" s="1684">
        <v>14059.558074665743</v>
      </c>
      <c r="G20" s="1684" t="s">
        <v>105</v>
      </c>
      <c r="H20" s="1684">
        <v>964.0031808677893</v>
      </c>
      <c r="I20" s="1684">
        <v>0.06116</v>
      </c>
      <c r="J20" s="1684">
        <v>1787.7800033961018</v>
      </c>
      <c r="K20" s="1684">
        <v>421.6778941790553</v>
      </c>
      <c r="L20" s="1685" t="s">
        <v>105</v>
      </c>
      <c r="M20" s="1686">
        <v>25763.60420957829</v>
      </c>
    </row>
    <row r="21" ht="18" customHeight="1" x14ac:dyDescent="0.25">
      <c r="B21" s="1687" t="s">
        <v>1431</v>
      </c>
      <c r="C21" s="1688">
        <v>11.209942292293363</v>
      </c>
      <c r="D21" s="1688" t="s">
        <v>105</v>
      </c>
      <c r="E21" s="1688">
        <v>-13.24129744340189</v>
      </c>
      <c r="F21" s="1688">
        <v>-0.4569701457548945</v>
      </c>
      <c r="G21" s="1688" t="s">
        <v>105</v>
      </c>
      <c r="H21" s="1688">
        <v>1.4654238065486425</v>
      </c>
      <c r="I21" s="1688">
        <v>0</v>
      </c>
      <c r="J21" s="1688">
        <v>1.0229014903131883</v>
      </c>
      <c r="K21" s="1688">
        <v>0</v>
      </c>
      <c r="L21" s="1689" t="s">
        <v>105</v>
      </c>
      <c r="M21" s="1690">
        <v>0</v>
      </c>
    </row>
    <row r="22" ht="14.1" customHeight="1" x14ac:dyDescent="0.25">
      <c r="B22" s="224" t="s">
        <v>1432</v>
      </c>
      <c r="C22" s="1691"/>
      <c r="D22" s="1691"/>
      <c r="E22" s="1691"/>
      <c r="F22" s="1691"/>
      <c r="G22" s="1691"/>
      <c r="H22" s="1691"/>
      <c r="I22" s="1691"/>
      <c r="J22" s="1691"/>
      <c r="K22" s="1691"/>
      <c r="L22" s="1691"/>
      <c r="M22" s="1691"/>
    </row>
    <row r="23" ht="14.1" customHeight="1" x14ac:dyDescent="0.25">
      <c r="B23" s="224" t="s">
        <v>1433</v>
      </c>
      <c r="C23" s="1691"/>
      <c r="D23" s="1691"/>
      <c r="E23" s="1691"/>
      <c r="F23" s="1691"/>
      <c r="G23" s="1691"/>
      <c r="H23" s="1691"/>
      <c r="I23" s="1691"/>
      <c r="J23" s="1691"/>
      <c r="K23" s="1691"/>
      <c r="L23" s="1691"/>
      <c r="M23" s="1691"/>
    </row>
    <row r="24" ht="14.1" customHeight="1" x14ac:dyDescent="0.25">
      <c r="B24" s="224" t="s">
        <v>1434</v>
      </c>
      <c r="C24" s="1691"/>
      <c r="D24" s="1691"/>
      <c r="E24" s="1691"/>
      <c r="F24" s="1691"/>
      <c r="G24" s="1691"/>
      <c r="H24" s="1691"/>
      <c r="I24" s="1691"/>
      <c r="J24" s="1691"/>
      <c r="K24" s="1691"/>
      <c r="L24" s="1691"/>
      <c r="M24" s="1691"/>
    </row>
    <row r="25" ht="14.1" customHeight="1" x14ac:dyDescent="0.25">
      <c r="B25" s="224" t="s">
        <v>1435</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1438</v>
      </c>
    </row>
    <row r="6" ht="13.5" customHeight="1" x14ac:dyDescent="0.25">
      <c r="B6" s="1695" t="s">
        <v>67</v>
      </c>
      <c r="C6" s="1695"/>
      <c r="D6" s="1695" t="s">
        <v>597</v>
      </c>
      <c r="E6" s="1695"/>
      <c r="F6" s="1695"/>
      <c r="G6" s="1695" t="s">
        <v>1439</v>
      </c>
      <c r="H6" s="1695"/>
      <c r="I6" s="1695"/>
      <c r="J6" s="1695"/>
      <c r="K6" s="1695"/>
      <c r="L6" s="1695"/>
      <c r="M6" s="1695"/>
      <c r="N6" s="1696" t="s">
        <v>1440</v>
      </c>
      <c r="O6" s="1696"/>
      <c r="P6" s="1696"/>
      <c r="Q6" s="1696"/>
      <c r="R6" s="1696"/>
      <c r="S6" s="1696"/>
      <c r="T6" s="1696"/>
      <c r="U6" s="1577"/>
      <c r="W6" s="1697" t="s">
        <v>1441</v>
      </c>
    </row>
    <row r="7" ht="48" customHeight="1" x14ac:dyDescent="0.25">
      <c r="B7" s="1698" t="s">
        <v>1442</v>
      </c>
      <c r="C7" s="1699" t="s">
        <v>1443</v>
      </c>
      <c r="D7" s="1700" t="s">
        <v>1444</v>
      </c>
      <c r="E7" s="1701" t="s">
        <v>1445</v>
      </c>
      <c r="F7" s="1702" t="s">
        <v>1446</v>
      </c>
      <c r="G7" s="1703" t="s">
        <v>1447</v>
      </c>
      <c r="H7" s="1703"/>
      <c r="I7" s="1703"/>
      <c r="J7" s="1701" t="s">
        <v>1448</v>
      </c>
      <c r="K7" s="1701" t="s">
        <v>1449</v>
      </c>
      <c r="L7" s="1704" t="s">
        <v>1450</v>
      </c>
      <c r="M7" s="1704"/>
      <c r="N7" s="1705" t="s">
        <v>1451</v>
      </c>
      <c r="O7" s="1705"/>
      <c r="P7" s="1705"/>
      <c r="Q7" s="1706" t="s">
        <v>1452</v>
      </c>
      <c r="R7" s="1706" t="s">
        <v>1453</v>
      </c>
      <c r="S7" s="1707" t="s">
        <v>1454</v>
      </c>
      <c r="T7" s="1707"/>
      <c r="U7" s="1581" t="s">
        <v>1455</v>
      </c>
      <c r="W7" s="1708" t="s">
        <v>1456</v>
      </c>
    </row>
    <row r="8" ht="22.8" customHeight="1" x14ac:dyDescent="0.25">
      <c r="B8" s="1709"/>
      <c r="C8" s="1710"/>
      <c r="D8" s="1711" t="s">
        <v>542</v>
      </c>
      <c r="E8" s="1712"/>
      <c r="F8" s="1713"/>
      <c r="G8" s="1714" t="s">
        <v>1457</v>
      </c>
      <c r="H8" s="1715" t="s">
        <v>1458</v>
      </c>
      <c r="I8" s="1715" t="s">
        <v>1459</v>
      </c>
      <c r="J8" s="1712"/>
      <c r="K8" s="1712"/>
      <c r="L8" s="1716" t="s">
        <v>1460</v>
      </c>
      <c r="M8" s="1717" t="s">
        <v>1461</v>
      </c>
      <c r="N8" s="1714" t="s">
        <v>1457</v>
      </c>
      <c r="O8" s="1715" t="s">
        <v>1462</v>
      </c>
      <c r="P8" s="1715" t="s">
        <v>1459</v>
      </c>
      <c r="Q8" s="1712"/>
      <c r="R8" s="1712"/>
      <c r="S8" s="1716" t="s">
        <v>1463</v>
      </c>
      <c r="T8" s="1716" t="s">
        <v>1464</v>
      </c>
      <c r="U8" s="1587"/>
      <c r="W8" s="1587"/>
    </row>
    <row r="9" ht="14.1" customHeight="1" x14ac:dyDescent="0.25">
      <c r="B9" s="1718"/>
      <c r="C9" s="1719"/>
      <c r="D9" s="1720" t="s">
        <v>1465</v>
      </c>
      <c r="E9" s="1720"/>
      <c r="F9" s="1720"/>
      <c r="G9" s="1721" t="s">
        <v>1466</v>
      </c>
      <c r="H9" s="1721"/>
      <c r="I9" s="1721"/>
      <c r="J9" s="1721"/>
      <c r="K9" s="1721"/>
      <c r="L9" s="1721"/>
      <c r="M9" s="1721"/>
      <c r="N9" s="1722" t="s">
        <v>303</v>
      </c>
      <c r="O9" s="1722"/>
      <c r="P9" s="1722"/>
      <c r="Q9" s="1722"/>
      <c r="R9" s="1722"/>
      <c r="S9" s="1722"/>
      <c r="T9" s="1722"/>
      <c r="U9" s="1723" t="s">
        <v>1467</v>
      </c>
      <c r="W9" s="1723" t="s">
        <v>303</v>
      </c>
    </row>
    <row r="10" ht="18" customHeight="1" x14ac:dyDescent="0.25">
      <c r="B10" s="1724" t="s">
        <v>1468</v>
      </c>
      <c r="C10" s="1725"/>
      <c r="D10" s="1726">
        <v>3580.1039911009316</v>
      </c>
      <c r="E10" s="1727">
        <v>3096.779243329421</v>
      </c>
      <c r="F10" s="1728">
        <v>483.32474777151043</v>
      </c>
      <c r="G10" s="1729">
        <v>4.451866080899206</v>
      </c>
      <c r="H10" s="1730">
        <v>-3.557133692044005</v>
      </c>
      <c r="I10" s="1730">
        <v>0.894732388855201</v>
      </c>
      <c r="J10" s="1730">
        <v>0.31087949700333495</v>
      </c>
      <c r="K10" s="1730">
        <v>0.06537065787682365</v>
      </c>
      <c r="L10" s="1730">
        <v>0.23349005653073293</v>
      </c>
      <c r="M10" s="1730">
        <v>-0.2751866859070218</v>
      </c>
      <c r="N10" s="1729">
        <v>15938.14352407411</v>
      </c>
      <c r="O10" s="1730">
        <v>-12734.908527766334</v>
      </c>
      <c r="P10" s="1730">
        <v>3203.234996307776</v>
      </c>
      <c r="Q10" s="1730">
        <v>1112.9809279730896</v>
      </c>
      <c r="R10" s="1730">
        <v>234.03375316570992</v>
      </c>
      <c r="S10" s="1730">
        <v>723.0671605881869</v>
      </c>
      <c r="T10" s="1731">
        <v>-133.00453555608917</v>
      </c>
      <c r="U10" s="1732">
        <v>-18847.81177575685</v>
      </c>
      <c r="V10" s="1733"/>
      <c r="W10" s="1734"/>
    </row>
    <row r="11" ht="18" customHeight="1" x14ac:dyDescent="0.25">
      <c r="B11" s="1735" t="s">
        <v>1367</v>
      </c>
      <c r="C11" s="1736"/>
      <c r="D11" s="1737">
        <v>3152.778550593859</v>
      </c>
      <c r="E11" s="1738">
        <v>2716.0895812108</v>
      </c>
      <c r="F11" s="1739">
        <v>436.6889693830588</v>
      </c>
      <c r="G11" s="1740">
        <v>4.8656993221602285</v>
      </c>
      <c r="H11" s="1741">
        <v>-4.00166515515415</v>
      </c>
      <c r="I11" s="1741">
        <v>0.8640341670060786</v>
      </c>
      <c r="J11" s="1741">
        <v>0.34717179939931</v>
      </c>
      <c r="K11" s="1742">
        <v>0.06815927363024366</v>
      </c>
      <c r="L11" s="1742">
        <v>0.38545825439261244</v>
      </c>
      <c r="M11" s="1743">
        <v>-0.08217855154155769</v>
      </c>
      <c r="N11" s="1741">
        <v>15340.47245654585</v>
      </c>
      <c r="O11" s="1741">
        <v>-12616.364067828852</v>
      </c>
      <c r="P11" s="1741">
        <v>2724.108388716997</v>
      </c>
      <c r="Q11" s="1741">
        <v>1094.5558025172186</v>
      </c>
      <c r="R11" s="1742">
        <v>214.89109592548985</v>
      </c>
      <c r="S11" s="1742">
        <v>1046.9391487474768</v>
      </c>
      <c r="T11" s="1742">
        <v>-35.886466978075404</v>
      </c>
      <c r="U11" s="1744">
        <v>-18496.895886075075</v>
      </c>
      <c r="V11" s="1733"/>
      <c r="W11" s="1745"/>
    </row>
    <row r="12" ht="18" customHeight="1" x14ac:dyDescent="0.25">
      <c r="B12" s="1746" t="s">
        <v>1469</v>
      </c>
      <c r="C12" s="793"/>
      <c r="D12" s="1747">
        <v>3138.7983622943134</v>
      </c>
      <c r="E12" s="1748">
        <v>2708.4795442108</v>
      </c>
      <c r="F12" s="1749">
        <v>430.3188180835133</v>
      </c>
      <c r="G12" s="1750">
        <v>4.878760201650729</v>
      </c>
      <c r="H12" s="513">
        <v>-4.013757340925018</v>
      </c>
      <c r="I12" s="513">
        <v>0.8650028607257106</v>
      </c>
      <c r="J12" s="513">
        <v>0.34871810042526913</v>
      </c>
      <c r="K12" s="1751">
        <v>0.06846285460924435</v>
      </c>
      <c r="L12" s="1751">
        <v>0.38654127958442275</v>
      </c>
      <c r="M12" s="514">
        <v>-0.08273922580334428</v>
      </c>
      <c r="N12" s="1752">
        <v>15313.444530967981</v>
      </c>
      <c r="O12" s="1752">
        <v>-12598.374968342225</v>
      </c>
      <c r="P12" s="513">
        <v>2715.0695626257566</v>
      </c>
      <c r="Q12" s="1752">
        <v>1094.5558025172186</v>
      </c>
      <c r="R12" s="1753">
        <v>214.89109592548985</v>
      </c>
      <c r="S12" s="1753">
        <v>1046.9391487474768</v>
      </c>
      <c r="T12" s="1753">
        <v>-35.60424585684004</v>
      </c>
      <c r="U12" s="1754">
        <v>-18464.788334518387</v>
      </c>
      <c r="V12" s="1733"/>
      <c r="W12" s="1755" t="s">
        <v>218</v>
      </c>
    </row>
    <row r="13" ht="18" customHeight="1" x14ac:dyDescent="0.25">
      <c r="B13" s="1746" t="s">
        <v>1470</v>
      </c>
      <c r="C13" s="793"/>
      <c r="D13" s="1747">
        <v>13.980188299545517</v>
      </c>
      <c r="E13" s="1748">
        <v>7.610037</v>
      </c>
      <c r="F13" s="1749">
        <v>6.370151299545516</v>
      </c>
      <c r="G13" s="1750">
        <v>1.933301969813037</v>
      </c>
      <c r="H13" s="513">
        <v>-1.2867565944881978</v>
      </c>
      <c r="I13" s="513">
        <v>0.6465453753248391</v>
      </c>
      <c r="J13" s="513" t="s">
        <v>123</v>
      </c>
      <c r="K13" s="1751" t="s">
        <v>123</v>
      </c>
      <c r="L13" s="1751" t="s">
        <v>123</v>
      </c>
      <c r="M13" s="514">
        <v>-0.044303676312288424</v>
      </c>
      <c r="N13" s="1752">
        <v>27.02792557786852</v>
      </c>
      <c r="O13" s="1752">
        <v>-17.989099486626937</v>
      </c>
      <c r="P13" s="513">
        <v>9.038826091241582</v>
      </c>
      <c r="Q13" s="1752" t="s">
        <v>123</v>
      </c>
      <c r="R13" s="1753" t="s">
        <v>123</v>
      </c>
      <c r="S13" s="1753" t="s">
        <v>123</v>
      </c>
      <c r="T13" s="1753">
        <v>-0.282221121235368</v>
      </c>
      <c r="U13" s="1754">
        <v>-32.10755155669237</v>
      </c>
      <c r="V13" s="1733"/>
      <c r="W13" s="1755" t="s">
        <v>218</v>
      </c>
    </row>
    <row r="14" ht="18" customHeight="1" x14ac:dyDescent="0.25">
      <c r="B14" s="1756" t="s">
        <v>1471</v>
      </c>
      <c r="C14" s="1757"/>
      <c r="D14" s="1747">
        <v>427.32544050707264</v>
      </c>
      <c r="E14" s="1758">
        <v>380.689662118621</v>
      </c>
      <c r="F14" s="1759">
        <v>46.635778388451634</v>
      </c>
      <c r="G14" s="1750">
        <v>1.398632074933459</v>
      </c>
      <c r="H14" s="513">
        <v>-0.27741025621319376</v>
      </c>
      <c r="I14" s="513">
        <v>1.1212218187202654</v>
      </c>
      <c r="J14" s="513">
        <v>0.043117314602209196</v>
      </c>
      <c r="K14" s="1751">
        <v>0.044796437154560755</v>
      </c>
      <c r="L14" s="1751">
        <v>-0.8507506780112483</v>
      </c>
      <c r="M14" s="514">
        <v>-2.0824798456041855</v>
      </c>
      <c r="N14" s="513">
        <v>597.6710675282615</v>
      </c>
      <c r="O14" s="513">
        <v>-118.54445993748291</v>
      </c>
      <c r="P14" s="513">
        <v>479.1266075907786</v>
      </c>
      <c r="Q14" s="513">
        <v>18.42512545587108</v>
      </c>
      <c r="R14" s="1751">
        <v>19.14265724022007</v>
      </c>
      <c r="S14" s="1751">
        <v>-323.87198815928986</v>
      </c>
      <c r="T14" s="1751">
        <v>-97.11806857801376</v>
      </c>
      <c r="U14" s="1754">
        <v>-350.9158896817744</v>
      </c>
      <c r="V14" s="1733"/>
      <c r="W14" s="1760"/>
    </row>
    <row r="15" ht="18" customHeight="1" x14ac:dyDescent="0.25">
      <c r="B15" s="1761" t="s">
        <v>1472</v>
      </c>
      <c r="C15" s="1757"/>
      <c r="D15" s="1747">
        <v>51.55210723689801</v>
      </c>
      <c r="E15" s="1762"/>
      <c r="F15" s="1763"/>
      <c r="G15" s="1750">
        <v>1.3283442949679443</v>
      </c>
      <c r="H15" s="513">
        <v>-0.26239810606453434</v>
      </c>
      <c r="I15" s="513">
        <v>1.06594618890341</v>
      </c>
      <c r="J15" s="513">
        <v>0.037818468821337055</v>
      </c>
      <c r="K15" s="1751">
        <v>0.03374746453647212</v>
      </c>
      <c r="L15" s="1764"/>
      <c r="M15" s="1765"/>
      <c r="N15" s="513">
        <v>68.47894754170915</v>
      </c>
      <c r="O15" s="513">
        <v>-13.527175302597811</v>
      </c>
      <c r="P15" s="513">
        <v>54.951772239111335</v>
      </c>
      <c r="Q15" s="513">
        <v>1.9496217602128518</v>
      </c>
      <c r="R15" s="1751">
        <v>1.7397529107576233</v>
      </c>
      <c r="S15" s="1751">
        <v>-43.070005655347714</v>
      </c>
      <c r="T15" s="1751">
        <v>-5.722551260893247</v>
      </c>
      <c r="U15" s="1754">
        <v>-36.11149664408639</v>
      </c>
      <c r="V15" s="1733"/>
      <c r="W15" s="1760"/>
    </row>
    <row r="16" ht="18" customHeight="1" x14ac:dyDescent="0.25">
      <c r="B16" s="1766" t="s">
        <v>1469</v>
      </c>
      <c r="C16" s="793"/>
      <c r="D16" s="1747">
        <v>51.55210723689801</v>
      </c>
      <c r="E16" s="1748">
        <v>48.75979904886779</v>
      </c>
      <c r="F16" s="1749">
        <v>2.792308188030216</v>
      </c>
      <c r="G16" s="1750">
        <v>1.3283442949679443</v>
      </c>
      <c r="H16" s="513">
        <v>-0.26239810606453434</v>
      </c>
      <c r="I16" s="513">
        <v>1.06594618890341</v>
      </c>
      <c r="J16" s="513">
        <v>0.037818468821337055</v>
      </c>
      <c r="K16" s="1751">
        <v>0.03374746453647212</v>
      </c>
      <c r="L16" s="1751">
        <v>-0.8833097448203656</v>
      </c>
      <c r="M16" s="514">
        <v>-2.0493981593522164</v>
      </c>
      <c r="N16" s="1752">
        <v>68.47894754170915</v>
      </c>
      <c r="O16" s="1752">
        <v>-13.527175302597811</v>
      </c>
      <c r="P16" s="513">
        <v>54.951772239111335</v>
      </c>
      <c r="Q16" s="1752">
        <v>1.9496217602128518</v>
      </c>
      <c r="R16" s="1753">
        <v>1.7397529107576233</v>
      </c>
      <c r="S16" s="1753">
        <v>-43.070005655347714</v>
      </c>
      <c r="T16" s="1753">
        <v>-5.722551260893247</v>
      </c>
      <c r="U16" s="1754">
        <v>-36.11149664408639</v>
      </c>
      <c r="V16" s="1733"/>
      <c r="W16" s="1755" t="s">
        <v>218</v>
      </c>
    </row>
    <row r="17" ht="18" customHeight="1" x14ac:dyDescent="0.25">
      <c r="B17" s="1766" t="s">
        <v>1470</v>
      </c>
      <c r="C17" s="793"/>
      <c r="D17" s="1747" t="s">
        <v>181</v>
      </c>
      <c r="E17" s="1748" t="s">
        <v>181</v>
      </c>
      <c r="F17" s="1749" t="s">
        <v>181</v>
      </c>
      <c r="G17" s="1750" t="s">
        <v>181</v>
      </c>
      <c r="H17" s="513" t="s">
        <v>181</v>
      </c>
      <c r="I17" s="513" t="s">
        <v>181</v>
      </c>
      <c r="J17" s="513" t="s">
        <v>181</v>
      </c>
      <c r="K17" s="1751" t="s">
        <v>181</v>
      </c>
      <c r="L17" s="1751" t="s">
        <v>181</v>
      </c>
      <c r="M17" s="514" t="s">
        <v>181</v>
      </c>
      <c r="N17" s="1752" t="s">
        <v>181</v>
      </c>
      <c r="O17" s="1752" t="s">
        <v>181</v>
      </c>
      <c r="P17" s="513" t="s">
        <v>181</v>
      </c>
      <c r="Q17" s="1752" t="s">
        <v>181</v>
      </c>
      <c r="R17" s="1753" t="s">
        <v>181</v>
      </c>
      <c r="S17" s="1753" t="s">
        <v>181</v>
      </c>
      <c r="T17" s="1753" t="s">
        <v>181</v>
      </c>
      <c r="U17" s="1754" t="s">
        <v>181</v>
      </c>
      <c r="V17" s="1733"/>
      <c r="W17" s="1755" t="s">
        <v>218</v>
      </c>
    </row>
    <row r="18" ht="18" customHeight="1" x14ac:dyDescent="0.25">
      <c r="B18" s="1761" t="s">
        <v>1473</v>
      </c>
      <c r="C18" s="1757"/>
      <c r="D18" s="1747">
        <v>362.7269624897749</v>
      </c>
      <c r="E18" s="1762"/>
      <c r="F18" s="1763"/>
      <c r="G18" s="1750">
        <v>1.4121880257523647</v>
      </c>
      <c r="H18" s="513">
        <v>-0.280299057949321</v>
      </c>
      <c r="I18" s="513">
        <v>1.1318889678030437</v>
      </c>
      <c r="J18" s="513">
        <v>0.04399560192846138</v>
      </c>
      <c r="K18" s="1751">
        <v>0.046563162657212595</v>
      </c>
      <c r="L18" s="1764"/>
      <c r="M18" s="1765"/>
      <c r="N18" s="513">
        <v>512.2386730455872</v>
      </c>
      <c r="O18" s="513">
        <v>-101.6720258787026</v>
      </c>
      <c r="P18" s="513">
        <v>410.56664716688465</v>
      </c>
      <c r="Q18" s="513">
        <v>15.95839105042008</v>
      </c>
      <c r="R18" s="1751">
        <v>16.88971455456804</v>
      </c>
      <c r="S18" s="1751">
        <v>-271.0865413283502</v>
      </c>
      <c r="T18" s="1751">
        <v>-88.45069812784307</v>
      </c>
      <c r="U18" s="1754">
        <v>-307.55088215751937</v>
      </c>
      <c r="V18" s="1733"/>
      <c r="W18" s="1760"/>
    </row>
    <row r="19" ht="18" customHeight="1" x14ac:dyDescent="0.25">
      <c r="B19" s="1766" t="s">
        <v>1469</v>
      </c>
      <c r="C19" s="793"/>
      <c r="D19" s="1747">
        <v>359.4685300237436</v>
      </c>
      <c r="E19" s="1748">
        <v>317.02620320960403</v>
      </c>
      <c r="F19" s="1749">
        <v>42.44232681413958</v>
      </c>
      <c r="G19" s="1750">
        <v>1.4012498657272625</v>
      </c>
      <c r="H19" s="513">
        <v>-0.28283985213389046</v>
      </c>
      <c r="I19" s="513">
        <v>1.118410013593372</v>
      </c>
      <c r="J19" s="513">
        <v>0.04439440373088013</v>
      </c>
      <c r="K19" s="1751">
        <v>0.03973357161696347</v>
      </c>
      <c r="L19" s="1751">
        <v>-0.8550919090720066</v>
      </c>
      <c r="M19" s="514">
        <v>-2.084020947182752</v>
      </c>
      <c r="N19" s="1752">
        <v>503.7052294289471</v>
      </c>
      <c r="O19" s="1752">
        <v>-101.6720258787026</v>
      </c>
      <c r="P19" s="513">
        <v>402.03320355024454</v>
      </c>
      <c r="Q19" s="1752">
        <v>15.95839105042008</v>
      </c>
      <c r="R19" s="1753">
        <v>14.282968581742999</v>
      </c>
      <c r="S19" s="1753">
        <v>-271.0865413283502</v>
      </c>
      <c r="T19" s="1753">
        <v>-88.45069812784307</v>
      </c>
      <c r="U19" s="1754">
        <v>-266.70352032947665</v>
      </c>
      <c r="V19" s="1733"/>
      <c r="W19" s="1755" t="s">
        <v>218</v>
      </c>
    </row>
    <row r="20" ht="18" customHeight="1" x14ac:dyDescent="0.25">
      <c r="B20" s="1766" t="s">
        <v>1470</v>
      </c>
      <c r="C20" s="793"/>
      <c r="D20" s="1747">
        <v>3.258432466031307</v>
      </c>
      <c r="E20" s="1748">
        <v>3.258432466031307</v>
      </c>
      <c r="F20" s="1749" t="s">
        <v>105</v>
      </c>
      <c r="G20" s="1750">
        <v>2.6188800000000003</v>
      </c>
      <c r="H20" s="513" t="s">
        <v>123</v>
      </c>
      <c r="I20" s="513">
        <v>2.6188800000000003</v>
      </c>
      <c r="J20" s="513" t="s">
        <v>123</v>
      </c>
      <c r="K20" s="1751">
        <v>0.799999999999999</v>
      </c>
      <c r="L20" s="1751" t="s">
        <v>123</v>
      </c>
      <c r="M20" s="514" t="s">
        <v>105</v>
      </c>
      <c r="N20" s="1752">
        <v>8.53344361664007</v>
      </c>
      <c r="O20" s="1752" t="s">
        <v>123</v>
      </c>
      <c r="P20" s="513">
        <v>8.53344361664007</v>
      </c>
      <c r="Q20" s="1752" t="s">
        <v>123</v>
      </c>
      <c r="R20" s="1753">
        <v>2.6067459728250424</v>
      </c>
      <c r="S20" s="1753" t="s">
        <v>123</v>
      </c>
      <c r="T20" s="1753" t="s">
        <v>105</v>
      </c>
      <c r="U20" s="1754">
        <v>-40.84736182804246</v>
      </c>
      <c r="V20" s="1733"/>
      <c r="W20" s="1755" t="s">
        <v>218</v>
      </c>
    </row>
    <row r="21" ht="18" customHeight="1" x14ac:dyDescent="0.25">
      <c r="B21" s="1761" t="s">
        <v>1474</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1469</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1470</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1475</v>
      </c>
      <c r="C24" s="1757"/>
      <c r="D24" s="1747">
        <v>13.046370780399677</v>
      </c>
      <c r="E24" s="1762"/>
      <c r="F24" s="1763"/>
      <c r="G24" s="1750">
        <v>1.299476093875489</v>
      </c>
      <c r="H24" s="513">
        <v>-0.256412975875887</v>
      </c>
      <c r="I24" s="513">
        <v>1.043063117999602</v>
      </c>
      <c r="J24" s="513">
        <v>0.03963651301517786</v>
      </c>
      <c r="K24" s="1751">
        <v>0.0393358263023923</v>
      </c>
      <c r="L24" s="1764"/>
      <c r="M24" s="1765"/>
      <c r="N24" s="513">
        <v>16.953446940965087</v>
      </c>
      <c r="O24" s="513">
        <v>-3.3452587561824996</v>
      </c>
      <c r="P24" s="513">
        <v>13.608188184782588</v>
      </c>
      <c r="Q24" s="513">
        <v>0.5171126452381479</v>
      </c>
      <c r="R24" s="1751">
        <v>0.513189774894408</v>
      </c>
      <c r="S24" s="1751">
        <v>-9.715441175591952</v>
      </c>
      <c r="T24" s="1751">
        <v>-2.9448191892774465</v>
      </c>
      <c r="U24" s="1754">
        <v>-7.253510880168396</v>
      </c>
      <c r="V24" s="1733"/>
      <c r="W24" s="1760"/>
    </row>
    <row r="25" ht="18" customHeight="1" x14ac:dyDescent="0.25">
      <c r="B25" s="1766" t="s">
        <v>1469</v>
      </c>
      <c r="C25" s="793"/>
      <c r="D25" s="1747">
        <v>12.986621462217858</v>
      </c>
      <c r="E25" s="1748">
        <v>11.585478075936024</v>
      </c>
      <c r="F25" s="1749">
        <v>1.4011433862818345</v>
      </c>
      <c r="G25" s="1750">
        <v>1.2934057326174266</v>
      </c>
      <c r="H25" s="513">
        <v>-0.2575926899782906</v>
      </c>
      <c r="I25" s="513">
        <v>1.035813042639136</v>
      </c>
      <c r="J25" s="513">
        <v>0.03981887411923034</v>
      </c>
      <c r="K25" s="1751">
        <v>0.0358361350334973</v>
      </c>
      <c r="L25" s="1751">
        <v>-0.8385878521294439</v>
      </c>
      <c r="M25" s="514">
        <v>-2.101725789172806</v>
      </c>
      <c r="N25" s="1752">
        <v>16.796970646565086</v>
      </c>
      <c r="O25" s="1752">
        <v>-3.3452587561824996</v>
      </c>
      <c r="P25" s="513">
        <v>13.451711890382587</v>
      </c>
      <c r="Q25" s="1752">
        <v>0.5171126452381479</v>
      </c>
      <c r="R25" s="1753">
        <v>0.46539032034895333</v>
      </c>
      <c r="S25" s="1753">
        <v>-9.715441175591952</v>
      </c>
      <c r="T25" s="1753">
        <v>-2.9448191892774465</v>
      </c>
      <c r="U25" s="1754">
        <v>-6.504499800701656</v>
      </c>
      <c r="V25" s="1733"/>
      <c r="W25" s="1755" t="s">
        <v>218</v>
      </c>
    </row>
    <row r="26" ht="18" customHeight="1" x14ac:dyDescent="0.25">
      <c r="B26" s="1766" t="s">
        <v>1470</v>
      </c>
      <c r="C26" s="793"/>
      <c r="D26" s="1747">
        <v>0.0597493181818182</v>
      </c>
      <c r="E26" s="1748">
        <v>0.0597493181818182</v>
      </c>
      <c r="F26" s="1749" t="s">
        <v>105</v>
      </c>
      <c r="G26" s="1750">
        <v>2.618879999999999</v>
      </c>
      <c r="H26" s="513" t="s">
        <v>181</v>
      </c>
      <c r="I26" s="513">
        <v>2.618879999999999</v>
      </c>
      <c r="J26" s="513" t="s">
        <v>181</v>
      </c>
      <c r="K26" s="1751">
        <v>0.8000000000000007</v>
      </c>
      <c r="L26" s="1751" t="s">
        <v>181</v>
      </c>
      <c r="M26" s="514" t="s">
        <v>181</v>
      </c>
      <c r="N26" s="1752">
        <v>0.1564762944</v>
      </c>
      <c r="O26" s="1752" t="s">
        <v>181</v>
      </c>
      <c r="P26" s="513">
        <v>0.1564762944</v>
      </c>
      <c r="Q26" s="1752" t="s">
        <v>181</v>
      </c>
      <c r="R26" s="1753">
        <v>0.0477994545454546</v>
      </c>
      <c r="S26" s="1753" t="s">
        <v>181</v>
      </c>
      <c r="T26" s="1753" t="s">
        <v>181</v>
      </c>
      <c r="U26" s="1754">
        <v>-0.749011079466735</v>
      </c>
      <c r="V26" s="1733"/>
      <c r="W26" s="1755" t="s">
        <v>218</v>
      </c>
    </row>
    <row r="27" ht="18" customHeight="1" x14ac:dyDescent="0.25">
      <c r="B27" s="1761" t="s">
        <v>1476</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1469</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1470</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1477</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1478</v>
      </c>
    </row>
    <row r="32" ht="14.1" customHeight="1" x14ac:dyDescent="0.25">
      <c r="B32" s="224" t="s">
        <v>1479</v>
      </c>
    </row>
    <row r="33" ht="14.1" customHeight="1" x14ac:dyDescent="0.25" s="1" customFormat="1">
      <c r="B33" s="224" t="s">
        <v>1480</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1481</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1482</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1483</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1484</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1485</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1486</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1487</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1488</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1489</v>
      </c>
      <c r="O1" s="1" t="s">
        <v>542</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1438</v>
      </c>
    </row>
    <row r="6" ht="14.1" customHeight="1" x14ac:dyDescent="0.25">
      <c r="B6" s="1696" t="s">
        <v>67</v>
      </c>
      <c r="C6" s="1696"/>
      <c r="D6" s="1696" t="s">
        <v>597</v>
      </c>
      <c r="E6" s="1696"/>
      <c r="F6" s="1696"/>
      <c r="G6" s="1695" t="s">
        <v>1439</v>
      </c>
      <c r="H6" s="1695"/>
      <c r="I6" s="1695"/>
      <c r="J6" s="1695"/>
      <c r="K6" s="1695"/>
      <c r="L6" s="1695"/>
      <c r="M6" s="1696" t="s">
        <v>1440</v>
      </c>
      <c r="N6" s="1696"/>
      <c r="O6" s="1696"/>
      <c r="P6" s="1696"/>
      <c r="Q6" s="1696"/>
      <c r="R6" s="1696"/>
      <c r="S6" s="1577"/>
      <c r="U6" s="1697" t="s">
        <v>1441</v>
      </c>
    </row>
    <row r="7" ht="47.25" customHeight="1" x14ac:dyDescent="0.25">
      <c r="B7" s="1698" t="s">
        <v>1442</v>
      </c>
      <c r="C7" s="1699" t="s">
        <v>1443</v>
      </c>
      <c r="D7" s="1700" t="s">
        <v>1444</v>
      </c>
      <c r="E7" s="1701" t="s">
        <v>1445</v>
      </c>
      <c r="F7" s="1702" t="s">
        <v>1446</v>
      </c>
      <c r="G7" s="1703" t="s">
        <v>1447</v>
      </c>
      <c r="H7" s="1703"/>
      <c r="I7" s="1703"/>
      <c r="J7" s="1701" t="s">
        <v>1491</v>
      </c>
      <c r="K7" s="1704" t="s">
        <v>1450</v>
      </c>
      <c r="L7" s="1704"/>
      <c r="M7" s="1791" t="s">
        <v>1492</v>
      </c>
      <c r="N7" s="1791"/>
      <c r="O7" s="1791"/>
      <c r="P7" s="1701" t="s">
        <v>1493</v>
      </c>
      <c r="Q7" s="1792" t="s">
        <v>1494</v>
      </c>
      <c r="R7" s="1792"/>
      <c r="S7" s="1581" t="s">
        <v>1495</v>
      </c>
      <c r="U7" s="1708" t="s">
        <v>1456</v>
      </c>
    </row>
    <row r="8" ht="25.5" customHeight="1" x14ac:dyDescent="0.25">
      <c r="B8" s="1709"/>
      <c r="C8" s="1793"/>
      <c r="D8" s="1711" t="s">
        <v>542</v>
      </c>
      <c r="E8" s="1712"/>
      <c r="F8" s="1713"/>
      <c r="G8" s="1714" t="s">
        <v>1457</v>
      </c>
      <c r="H8" s="1715" t="s">
        <v>1458</v>
      </c>
      <c r="I8" s="1715" t="s">
        <v>1459</v>
      </c>
      <c r="J8" s="1794"/>
      <c r="K8" s="1716" t="s">
        <v>1463</v>
      </c>
      <c r="L8" s="1716" t="s">
        <v>1464</v>
      </c>
      <c r="M8" s="1714" t="s">
        <v>1457</v>
      </c>
      <c r="N8" s="1715" t="s">
        <v>1496</v>
      </c>
      <c r="O8" s="1715" t="s">
        <v>1459</v>
      </c>
      <c r="P8" s="1794"/>
      <c r="Q8" s="1716" t="s">
        <v>1463</v>
      </c>
      <c r="R8" s="1716" t="s">
        <v>1461</v>
      </c>
      <c r="S8" s="1795"/>
      <c r="U8" s="1587"/>
    </row>
    <row r="9" ht="14.1" customHeight="1" x14ac:dyDescent="0.25">
      <c r="B9" s="1718"/>
      <c r="C9" s="1796"/>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1497</v>
      </c>
      <c r="C10" s="1725"/>
      <c r="D10" s="1798">
        <v>4950.419904486451</v>
      </c>
      <c r="E10" s="1799">
        <v>4758.54561890761</v>
      </c>
      <c r="F10" s="1800">
        <v>191.87428557884058</v>
      </c>
      <c r="G10" s="1801">
        <v>0.01721353420621495</v>
      </c>
      <c r="H10" s="1802">
        <v>-0.001442109745262427</v>
      </c>
      <c r="I10" s="1802">
        <v>0.015771424460952522</v>
      </c>
      <c r="J10" s="1802" t="s">
        <v>104</v>
      </c>
      <c r="K10" s="1803">
        <v>-0.5364538306262323</v>
      </c>
      <c r="L10" s="1804">
        <v>-5.7292287369174</v>
      </c>
      <c r="M10" s="1805">
        <v>85.21422236100487</v>
      </c>
      <c r="N10" s="1802">
        <v>-7.139048787401004</v>
      </c>
      <c r="O10" s="1806">
        <v>78.07517357360386</v>
      </c>
      <c r="P10" s="1802" t="s">
        <v>104</v>
      </c>
      <c r="Q10" s="1803">
        <v>-2552.740025472663</v>
      </c>
      <c r="R10" s="1803">
        <v>-1099.2916708137893</v>
      </c>
      <c r="S10" s="1807">
        <v>13104.507249948303</v>
      </c>
      <c r="T10" s="1733"/>
      <c r="U10" s="1807"/>
    </row>
    <row r="11" ht="18" customHeight="1" x14ac:dyDescent="0.25">
      <c r="B11" s="1735" t="s">
        <v>1370</v>
      </c>
      <c r="C11" s="1808"/>
      <c r="D11" s="1809">
        <v>3858.2669180959906</v>
      </c>
      <c r="E11" s="1810">
        <v>3666.6309331429543</v>
      </c>
      <c r="F11" s="1811">
        <v>191.63598495303623</v>
      </c>
      <c r="G11" s="1740">
        <v>0.0010016516579572248</v>
      </c>
      <c r="H11" s="1741">
        <v>-0.0018503252727066484</v>
      </c>
      <c r="I11" s="1741">
        <v>-0.0008486736147494236</v>
      </c>
      <c r="J11" s="1741" t="s">
        <v>105</v>
      </c>
      <c r="K11" s="1742">
        <v>-0.3249663070577754</v>
      </c>
      <c r="L11" s="1743">
        <v>-5.729973129285123</v>
      </c>
      <c r="M11" s="1812">
        <v>3.8646394553523615</v>
      </c>
      <c r="N11" s="1813">
        <v>-7.139048787401004</v>
      </c>
      <c r="O11" s="1814">
        <v>-3.2744093320486423</v>
      </c>
      <c r="P11" s="1813" t="s">
        <v>105</v>
      </c>
      <c r="Q11" s="1815">
        <v>-1191.531513687271</v>
      </c>
      <c r="R11" s="1815">
        <v>-1098.0690443849858</v>
      </c>
      <c r="S11" s="1816">
        <v>8407.208213816552</v>
      </c>
      <c r="T11" s="1733"/>
      <c r="U11" s="1816"/>
    </row>
    <row r="12" ht="18" customHeight="1" x14ac:dyDescent="0.25">
      <c r="B12" s="1746" t="s">
        <v>1469</v>
      </c>
      <c r="C12" s="1817"/>
      <c r="D12" s="1818">
        <v>3844.4472780959904</v>
      </c>
      <c r="E12" s="1748">
        <v>3653.418293142954</v>
      </c>
      <c r="F12" s="1749">
        <v>191.02898495303623</v>
      </c>
      <c r="G12" s="1750">
        <v>0.0010015716634458214</v>
      </c>
      <c r="H12" s="513">
        <v>-0.001856976639548743</v>
      </c>
      <c r="I12" s="513" t="s">
        <v>105</v>
      </c>
      <c r="J12" s="513">
        <v>-0.0008554049761029215</v>
      </c>
      <c r="K12" s="1751">
        <v>-0.32614155239865045</v>
      </c>
      <c r="L12" s="514">
        <v>-5.7397622013141625</v>
      </c>
      <c r="M12" s="1752">
        <v>3.8504894553523616</v>
      </c>
      <c r="N12" s="1752">
        <v>-7.139048787401004</v>
      </c>
      <c r="O12" s="1819">
        <v>-3.288559332048642</v>
      </c>
      <c r="P12" s="1752" t="s">
        <v>105</v>
      </c>
      <c r="Q12" s="1753">
        <v>-1191.531513687271</v>
      </c>
      <c r="R12" s="1753">
        <v>-1096.4609471888493</v>
      </c>
      <c r="S12" s="1820">
        <v>8401.36374076405</v>
      </c>
      <c r="T12" s="1733"/>
      <c r="U12" s="1755" t="s">
        <v>218</v>
      </c>
    </row>
    <row r="13" ht="18" customHeight="1" x14ac:dyDescent="0.25">
      <c r="B13" s="1746" t="s">
        <v>1470</v>
      </c>
      <c r="C13" s="1817"/>
      <c r="D13" s="1818">
        <v>13.81964</v>
      </c>
      <c r="E13" s="1748">
        <v>13.21264</v>
      </c>
      <c r="F13" s="1749">
        <v>0.607</v>
      </c>
      <c r="G13" s="1750">
        <v>0.0010239051089608701</v>
      </c>
      <c r="H13" s="513" t="s">
        <v>105</v>
      </c>
      <c r="I13" s="513" t="s">
        <v>105</v>
      </c>
      <c r="J13" s="513">
        <v>0.0010239051089608701</v>
      </c>
      <c r="K13" s="1751" t="s">
        <v>105</v>
      </c>
      <c r="L13" s="514">
        <v>-2.6492540298788274</v>
      </c>
      <c r="M13" s="1752">
        <v>0.01415</v>
      </c>
      <c r="N13" s="1752" t="s">
        <v>105</v>
      </c>
      <c r="O13" s="1819">
        <v>0.01415</v>
      </c>
      <c r="P13" s="1752" t="s">
        <v>105</v>
      </c>
      <c r="Q13" s="1753" t="s">
        <v>105</v>
      </c>
      <c r="R13" s="1753">
        <v>-1.608097196136448</v>
      </c>
      <c r="S13" s="1820">
        <v>5.844473052500841</v>
      </c>
      <c r="T13" s="1733"/>
      <c r="U13" s="1755" t="s">
        <v>218</v>
      </c>
    </row>
    <row r="14" ht="18" customHeight="1" x14ac:dyDescent="0.25">
      <c r="B14" s="1756" t="s">
        <v>1498</v>
      </c>
      <c r="C14" s="1821"/>
      <c r="D14" s="1818">
        <v>1092.152986390461</v>
      </c>
      <c r="E14" s="1822">
        <v>1091.9146857646565</v>
      </c>
      <c r="F14" s="1823">
        <v>0.23830062580436717</v>
      </c>
      <c r="G14" s="1750">
        <v>0.07448551981211983</v>
      </c>
      <c r="H14" s="513" t="s">
        <v>104</v>
      </c>
      <c r="I14" s="513">
        <v>0.07448551981211983</v>
      </c>
      <c r="J14" s="513" t="s">
        <v>104</v>
      </c>
      <c r="K14" s="1751">
        <v>-1.246625335780837</v>
      </c>
      <c r="L14" s="514">
        <v>-5.130605195335524</v>
      </c>
      <c r="M14" s="1824">
        <v>81.34958290565251</v>
      </c>
      <c r="N14" s="1825" t="s">
        <v>104</v>
      </c>
      <c r="O14" s="1819">
        <v>81.34958290565251</v>
      </c>
      <c r="P14" s="1825" t="s">
        <v>104</v>
      </c>
      <c r="Q14" s="1825">
        <v>-1361.2085117853921</v>
      </c>
      <c r="R14" s="1826">
        <v>-1.2226264288035928</v>
      </c>
      <c r="S14" s="1820">
        <v>4697.299036131752</v>
      </c>
      <c r="T14" s="1733"/>
      <c r="U14" s="1820"/>
    </row>
    <row r="15" ht="18" customHeight="1" x14ac:dyDescent="0.25">
      <c r="B15" s="1761" t="s">
        <v>1499</v>
      </c>
      <c r="C15" s="1821"/>
      <c r="D15" s="1818">
        <v>0.134015</v>
      </c>
      <c r="E15" s="1762"/>
      <c r="F15" s="1763"/>
      <c r="G15" s="1750" t="s">
        <v>104</v>
      </c>
      <c r="H15" s="513" t="s">
        <v>105</v>
      </c>
      <c r="I15" s="513" t="s">
        <v>104</v>
      </c>
      <c r="J15" s="513" t="s">
        <v>105</v>
      </c>
      <c r="K15" s="1764"/>
      <c r="L15" s="1765"/>
      <c r="M15" s="1824" t="s">
        <v>104</v>
      </c>
      <c r="N15" s="1825" t="s">
        <v>105</v>
      </c>
      <c r="O15" s="1819" t="s">
        <v>104</v>
      </c>
      <c r="P15" s="1825" t="s">
        <v>105</v>
      </c>
      <c r="Q15" s="1827">
        <v>-0.2787091158815826</v>
      </c>
      <c r="R15" s="1827">
        <v>-0.0861264288035928</v>
      </c>
      <c r="S15" s="1820">
        <v>1.3377303305124313</v>
      </c>
      <c r="T15" s="1733"/>
      <c r="U15" s="1820"/>
    </row>
    <row r="16" ht="18" customHeight="1" x14ac:dyDescent="0.25">
      <c r="B16" s="1766" t="s">
        <v>1469</v>
      </c>
      <c r="C16" s="1817"/>
      <c r="D16" s="1818">
        <v>0.134015</v>
      </c>
      <c r="E16" s="1748">
        <v>0.12301437419563283</v>
      </c>
      <c r="F16" s="1749">
        <v>0.011000625804367167</v>
      </c>
      <c r="G16" s="1750" t="s">
        <v>181</v>
      </c>
      <c r="H16" s="513" t="s">
        <v>105</v>
      </c>
      <c r="I16" s="513" t="s">
        <v>104</v>
      </c>
      <c r="J16" s="513" t="s">
        <v>105</v>
      </c>
      <c r="K16" s="1751">
        <v>-2.2656629983610252</v>
      </c>
      <c r="L16" s="514">
        <v>-7.829229930664603</v>
      </c>
      <c r="M16" s="1752" t="s">
        <v>181</v>
      </c>
      <c r="N16" s="1752" t="s">
        <v>105</v>
      </c>
      <c r="O16" s="1819" t="s">
        <v>104</v>
      </c>
      <c r="P16" s="1752" t="s">
        <v>105</v>
      </c>
      <c r="Q16" s="1753">
        <v>-0.2787091158815826</v>
      </c>
      <c r="R16" s="1753">
        <v>-0.0861264288035928</v>
      </c>
      <c r="S16" s="1820">
        <v>1.3377303305124313</v>
      </c>
      <c r="T16" s="1733"/>
      <c r="U16" s="1755" t="s">
        <v>218</v>
      </c>
    </row>
    <row r="17" ht="18" customHeight="1" x14ac:dyDescent="0.25">
      <c r="B17" s="1766" t="s">
        <v>1470</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1500</v>
      </c>
      <c r="C18" s="1821"/>
      <c r="D18" s="1818">
        <v>1083.8189713904608</v>
      </c>
      <c r="E18" s="1762"/>
      <c r="F18" s="1763"/>
      <c r="G18" s="1750">
        <v>0.07170552128069142</v>
      </c>
      <c r="H18" s="513" t="s">
        <v>104</v>
      </c>
      <c r="I18" s="513">
        <v>0.07170552128069142</v>
      </c>
      <c r="J18" s="513" t="s">
        <v>181</v>
      </c>
      <c r="K18" s="1764"/>
      <c r="L18" s="1765"/>
      <c r="M18" s="1824">
        <v>77.71580431745578</v>
      </c>
      <c r="N18" s="1825" t="s">
        <v>104</v>
      </c>
      <c r="O18" s="1819">
        <v>77.71580431745578</v>
      </c>
      <c r="P18" s="1825" t="s">
        <v>181</v>
      </c>
      <c r="Q18" s="1827">
        <v>-1382.2279780762908</v>
      </c>
      <c r="R18" s="1827">
        <v>-1.1365</v>
      </c>
      <c r="S18" s="1820">
        <v>4787.3784704494965</v>
      </c>
      <c r="T18" s="1733"/>
      <c r="U18" s="1820"/>
    </row>
    <row r="19" ht="18" customHeight="1" x14ac:dyDescent="0.25">
      <c r="B19" s="1766" t="s">
        <v>1469</v>
      </c>
      <c r="C19" s="1817"/>
      <c r="D19" s="1818">
        <v>1080.5</v>
      </c>
      <c r="E19" s="1748">
        <v>1080.5</v>
      </c>
      <c r="F19" s="1749" t="s">
        <v>181</v>
      </c>
      <c r="G19" s="1750">
        <v>0.07186461482411456</v>
      </c>
      <c r="H19" s="513" t="s">
        <v>181</v>
      </c>
      <c r="I19" s="513">
        <v>0.07186461482411456</v>
      </c>
      <c r="J19" s="513" t="s">
        <v>181</v>
      </c>
      <c r="K19" s="1751">
        <v>-1.2752237154509543</v>
      </c>
      <c r="L19" s="514" t="s">
        <v>181</v>
      </c>
      <c r="M19" s="1752">
        <v>77.64971631745578</v>
      </c>
      <c r="N19" s="1752" t="s">
        <v>181</v>
      </c>
      <c r="O19" s="1819">
        <v>77.64971631745578</v>
      </c>
      <c r="P19" s="1752" t="s">
        <v>181</v>
      </c>
      <c r="Q19" s="1753">
        <v>-1377.879224544756</v>
      </c>
      <c r="R19" s="1753" t="s">
        <v>181</v>
      </c>
      <c r="S19" s="1820">
        <v>4767.508196833867</v>
      </c>
      <c r="T19" s="1733"/>
      <c r="U19" s="1755" t="s">
        <v>218</v>
      </c>
    </row>
    <row r="20" ht="18" customHeight="1" x14ac:dyDescent="0.25">
      <c r="B20" s="1766" t="s">
        <v>1470</v>
      </c>
      <c r="C20" s="1817"/>
      <c r="D20" s="1818">
        <v>3.3189713904607028</v>
      </c>
      <c r="E20" s="1748">
        <v>3.0916713904607027</v>
      </c>
      <c r="F20" s="1749">
        <v>0.2273</v>
      </c>
      <c r="G20" s="1750">
        <v>0.019912193334943568</v>
      </c>
      <c r="H20" s="513" t="s">
        <v>105</v>
      </c>
      <c r="I20" s="513">
        <v>0.019912193334943568</v>
      </c>
      <c r="J20" s="513" t="s">
        <v>181</v>
      </c>
      <c r="K20" s="1751">
        <v>-1.4066027666953</v>
      </c>
      <c r="L20" s="514">
        <v>-5</v>
      </c>
      <c r="M20" s="1752">
        <v>0.066088</v>
      </c>
      <c r="N20" s="1752" t="s">
        <v>105</v>
      </c>
      <c r="O20" s="1819">
        <v>0.066088</v>
      </c>
      <c r="P20" s="1752" t="s">
        <v>181</v>
      </c>
      <c r="Q20" s="1753">
        <v>-4.348753531534729</v>
      </c>
      <c r="R20" s="1753">
        <v>-1.1365</v>
      </c>
      <c r="S20" s="1820">
        <v>19.87027361562915</v>
      </c>
      <c r="T20" s="1733"/>
      <c r="U20" s="1755" t="s">
        <v>218</v>
      </c>
    </row>
    <row r="21" ht="18" customHeight="1" x14ac:dyDescent="0.25">
      <c r="B21" s="1761" t="s">
        <v>1501</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1469</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1470</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1502</v>
      </c>
      <c r="C24" s="1821"/>
      <c r="D24" s="1818">
        <v>8.200000000000001</v>
      </c>
      <c r="E24" s="1762"/>
      <c r="F24" s="1763"/>
      <c r="G24" s="1750">
        <v>0.4431437302678947</v>
      </c>
      <c r="H24" s="513" t="s">
        <v>104</v>
      </c>
      <c r="I24" s="513">
        <v>0.4431437302678947</v>
      </c>
      <c r="J24" s="513" t="s">
        <v>104</v>
      </c>
      <c r="K24" s="1764"/>
      <c r="L24" s="1765"/>
      <c r="M24" s="1824">
        <v>3.633778588196737</v>
      </c>
      <c r="N24" s="1825" t="s">
        <v>104</v>
      </c>
      <c r="O24" s="1819">
        <v>3.633778588196737</v>
      </c>
      <c r="P24" s="1825" t="s">
        <v>104</v>
      </c>
      <c r="Q24" s="1827">
        <v>21.298175406780167</v>
      </c>
      <c r="R24" s="1827" t="s">
        <v>104</v>
      </c>
      <c r="S24" s="1820">
        <v>-91.41716464825696</v>
      </c>
      <c r="T24" s="1733"/>
      <c r="U24" s="1820"/>
    </row>
    <row r="25" ht="18" customHeight="1" x14ac:dyDescent="0.25">
      <c r="B25" s="1766" t="s">
        <v>1469</v>
      </c>
      <c r="C25" s="1817"/>
      <c r="D25" s="1818">
        <v>8.200000000000001</v>
      </c>
      <c r="E25" s="1748">
        <v>8.200000000000001</v>
      </c>
      <c r="F25" s="1749" t="s">
        <v>181</v>
      </c>
      <c r="G25" s="1750">
        <v>0.4431437302678947</v>
      </c>
      <c r="H25" s="513" t="s">
        <v>181</v>
      </c>
      <c r="I25" s="513">
        <v>0.4431437302678947</v>
      </c>
      <c r="J25" s="513" t="s">
        <v>181</v>
      </c>
      <c r="K25" s="1751">
        <v>2.5973384642414836</v>
      </c>
      <c r="L25" s="514" t="s">
        <v>181</v>
      </c>
      <c r="M25" s="1752">
        <v>3.633778588196737</v>
      </c>
      <c r="N25" s="1752" t="s">
        <v>181</v>
      </c>
      <c r="O25" s="1819">
        <v>3.633778588196737</v>
      </c>
      <c r="P25" s="1752" t="s">
        <v>181</v>
      </c>
      <c r="Q25" s="1753">
        <v>21.298175406780167</v>
      </c>
      <c r="R25" s="1753" t="s">
        <v>181</v>
      </c>
      <c r="S25" s="1820">
        <v>-91.41716464825696</v>
      </c>
      <c r="T25" s="1733"/>
      <c r="U25" s="1755" t="s">
        <v>218</v>
      </c>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1503</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1469</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1504</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1505</v>
      </c>
      <c r="C31" s="1832"/>
      <c r="D31" s="1832"/>
      <c r="E31" s="1832"/>
      <c r="F31" s="1832"/>
      <c r="G31" s="1832"/>
      <c r="H31" s="1832"/>
      <c r="I31" s="1832"/>
      <c r="J31" s="1832"/>
      <c r="K31" s="1832"/>
      <c r="L31" s="1832"/>
      <c r="M31" s="1832"/>
      <c r="N31" s="1832"/>
    </row>
    <row r="32" ht="14.1" customHeight="1" x14ac:dyDescent="0.25">
      <c r="B32" s="224" t="s">
        <v>1506</v>
      </c>
      <c r="C32" s="1832"/>
      <c r="D32" s="1832"/>
      <c r="E32" s="1832"/>
      <c r="F32" s="1832"/>
      <c r="G32" s="1832"/>
      <c r="H32" s="1832"/>
      <c r="I32" s="1832"/>
      <c r="J32" s="1832"/>
      <c r="K32" s="1832"/>
      <c r="L32" s="1832"/>
      <c r="M32" s="1832"/>
      <c r="N32" s="1832"/>
    </row>
    <row r="33" ht="14.1" customHeight="1" x14ac:dyDescent="0.25">
      <c r="B33" s="224" t="s">
        <v>1507</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1481</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1508</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1509</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1510</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1511</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1512</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1513</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1514</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1516</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1517</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1518</v>
      </c>
      <c r="S1" s="4" t="s">
        <v>62</v>
      </c>
    </row>
    <row r="2" ht="18.9" customHeight="1" x14ac:dyDescent="0.3">
      <c r="B2" s="3" t="s">
        <v>1519</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577"/>
      <c r="U6" s="1697" t="s">
        <v>1441</v>
      </c>
    </row>
    <row r="7" ht="48" customHeight="1" x14ac:dyDescent="0.25">
      <c r="B7" s="1700" t="s">
        <v>1442</v>
      </c>
      <c r="C7" s="1699" t="s">
        <v>1443</v>
      </c>
      <c r="D7" s="1700" t="s">
        <v>1444</v>
      </c>
      <c r="E7" s="1701" t="s">
        <v>1445</v>
      </c>
      <c r="F7" s="1702" t="s">
        <v>1446</v>
      </c>
      <c r="G7" s="1703" t="s">
        <v>1447</v>
      </c>
      <c r="H7" s="1703"/>
      <c r="I7" s="1703"/>
      <c r="J7" s="1701" t="s">
        <v>1491</v>
      </c>
      <c r="K7" s="1704" t="s">
        <v>1450</v>
      </c>
      <c r="L7" s="1704"/>
      <c r="M7" s="1791" t="s">
        <v>1520</v>
      </c>
      <c r="N7" s="1791"/>
      <c r="O7" s="1791"/>
      <c r="P7" s="1701" t="s">
        <v>1521</v>
      </c>
      <c r="Q7" s="1792" t="s">
        <v>1522</v>
      </c>
      <c r="R7" s="1792"/>
      <c r="S7" s="1581" t="s">
        <v>1523</v>
      </c>
      <c r="U7" s="1708" t="s">
        <v>1456</v>
      </c>
    </row>
    <row r="8" ht="22.8" customHeight="1" x14ac:dyDescent="0.25">
      <c r="B8" s="1839"/>
      <c r="C8" s="1793"/>
      <c r="D8" s="1711" t="s">
        <v>542</v>
      </c>
      <c r="E8" s="1712"/>
      <c r="F8" s="1713"/>
      <c r="G8" s="1714" t="s">
        <v>1457</v>
      </c>
      <c r="H8" s="1715" t="s">
        <v>1458</v>
      </c>
      <c r="I8" s="1715" t="s">
        <v>1459</v>
      </c>
      <c r="J8" s="1794"/>
      <c r="K8" s="1716" t="s">
        <v>1463</v>
      </c>
      <c r="L8" s="1716" t="s">
        <v>1524</v>
      </c>
      <c r="M8" s="1714" t="s">
        <v>1457</v>
      </c>
      <c r="N8" s="1715" t="s">
        <v>1525</v>
      </c>
      <c r="O8" s="1715" t="s">
        <v>1459</v>
      </c>
      <c r="P8" s="1794"/>
      <c r="Q8" s="1716" t="s">
        <v>1463</v>
      </c>
      <c r="R8" s="1716" t="s">
        <v>1461</v>
      </c>
      <c r="S8" s="1795"/>
      <c r="U8" s="1587"/>
    </row>
    <row r="9" ht="14.1" customHeight="1" x14ac:dyDescent="0.25">
      <c r="B9" s="1840"/>
      <c r="C9" s="1793"/>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1526</v>
      </c>
      <c r="C10" s="1725"/>
      <c r="D10" s="1798">
        <v>14059.558076202029</v>
      </c>
      <c r="E10" s="1799">
        <v>11401.114340326008</v>
      </c>
      <c r="F10" s="1800">
        <v>2658.44373587602</v>
      </c>
      <c r="G10" s="1801">
        <v>0.002311518566402141</v>
      </c>
      <c r="H10" s="1802">
        <v>-0.01804814838809615</v>
      </c>
      <c r="I10" s="1802">
        <v>-0.01573662982169401</v>
      </c>
      <c r="J10" s="1802">
        <v>-0.0014916305798334294</v>
      </c>
      <c r="K10" s="1803">
        <v>0.1962321158841979</v>
      </c>
      <c r="L10" s="1804">
        <v>-0.5422289402269674</v>
      </c>
      <c r="M10" s="1805">
        <v>32.49892952855016</v>
      </c>
      <c r="N10" s="1802">
        <v>-253.74899043034986</v>
      </c>
      <c r="O10" s="1806">
        <v>-221.2500609017997</v>
      </c>
      <c r="P10" s="1802">
        <v>-20.971666765407008</v>
      </c>
      <c r="Q10" s="1803">
        <v>2237.2647904398436</v>
      </c>
      <c r="R10" s="1803">
        <v>-1441.4851295570745</v>
      </c>
      <c r="S10" s="1807">
        <v>-2029.7124217905798</v>
      </c>
      <c r="T10" s="1733"/>
      <c r="U10" s="1807"/>
    </row>
    <row r="11" ht="18" customHeight="1" x14ac:dyDescent="0.25">
      <c r="B11" s="1841" t="s">
        <v>1373</v>
      </c>
      <c r="C11" s="1736"/>
      <c r="D11" s="1737">
        <v>12489.279008175046</v>
      </c>
      <c r="E11" s="1738">
        <v>9835.954365133905</v>
      </c>
      <c r="F11" s="1739">
        <v>2653.3246430411423</v>
      </c>
      <c r="G11" s="1740">
        <v>0.002319855106223874</v>
      </c>
      <c r="H11" s="1741">
        <v>-0.0035181939362841272</v>
      </c>
      <c r="I11" s="1741">
        <v>-0.0011983388300602534</v>
      </c>
      <c r="J11" s="1741" t="s">
        <v>105</v>
      </c>
      <c r="K11" s="1742">
        <v>0.11664291911068206</v>
      </c>
      <c r="L11" s="1743">
        <v>-0.5362094361994959</v>
      </c>
      <c r="M11" s="1741">
        <v>28.97331768016952</v>
      </c>
      <c r="N11" s="1741">
        <v>-43.939705675122084</v>
      </c>
      <c r="O11" s="1741">
        <v>-14.966387994952566</v>
      </c>
      <c r="P11" s="1741" t="s">
        <v>105</v>
      </c>
      <c r="Q11" s="1742">
        <v>1147.2944293886742</v>
      </c>
      <c r="R11" s="1742">
        <v>-1422.7377108993196</v>
      </c>
      <c r="S11" s="1744">
        <v>1064.8354548539562</v>
      </c>
      <c r="T11" s="1733"/>
      <c r="U11" s="1745"/>
    </row>
    <row r="12" ht="18" customHeight="1" x14ac:dyDescent="0.25">
      <c r="B12" s="1746" t="s">
        <v>1469</v>
      </c>
      <c r="C12" s="793"/>
      <c r="D12" s="1747">
        <v>3861.7419025545587</v>
      </c>
      <c r="E12" s="1748">
        <v>2423.828710622596</v>
      </c>
      <c r="F12" s="1749">
        <v>1437.9131919319623</v>
      </c>
      <c r="G12" s="1750">
        <v>0.007502655125917024</v>
      </c>
      <c r="H12" s="513">
        <v>-0.01137820879382327</v>
      </c>
      <c r="I12" s="513">
        <v>-0.0038755536679062463</v>
      </c>
      <c r="J12" s="513" t="s">
        <v>105</v>
      </c>
      <c r="K12" s="1751">
        <v>0.473339730798871</v>
      </c>
      <c r="L12" s="514">
        <v>-0.9885503890777325</v>
      </c>
      <c r="M12" s="1752">
        <v>28.97331768016952</v>
      </c>
      <c r="N12" s="1752">
        <v>-43.939705675122084</v>
      </c>
      <c r="O12" s="513">
        <v>-14.966387994952566</v>
      </c>
      <c r="P12" s="1752" t="s">
        <v>105</v>
      </c>
      <c r="Q12" s="1753">
        <v>1147.2944293886742</v>
      </c>
      <c r="R12" s="1753">
        <v>-1421.4496453443455</v>
      </c>
      <c r="S12" s="1754">
        <v>1060.1125478190509</v>
      </c>
      <c r="T12" s="1733"/>
      <c r="U12" s="1755" t="s">
        <v>218</v>
      </c>
    </row>
    <row r="13" ht="18" customHeight="1" x14ac:dyDescent="0.25">
      <c r="B13" s="1746" t="s">
        <v>1527</v>
      </c>
      <c r="C13" s="793"/>
      <c r="D13" s="1747">
        <v>7371.984933511308</v>
      </c>
      <c r="E13" s="1748">
        <v>7371.984933511308</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1470</v>
      </c>
      <c r="C14" s="793"/>
      <c r="D14" s="1747">
        <v>1255.55217210918</v>
      </c>
      <c r="E14" s="1748">
        <v>40.140721</v>
      </c>
      <c r="F14" s="1749">
        <v>1215.41145110918</v>
      </c>
      <c r="G14" s="1750" t="s">
        <v>105</v>
      </c>
      <c r="H14" s="513" t="s">
        <v>105</v>
      </c>
      <c r="I14" s="513" t="s">
        <v>105</v>
      </c>
      <c r="J14" s="513" t="s">
        <v>105</v>
      </c>
      <c r="K14" s="1751" t="s">
        <v>105</v>
      </c>
      <c r="L14" s="514">
        <v>-0.0010597773731673742</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1528</v>
      </c>
      <c r="C15" s="1757"/>
      <c r="D15" s="1747">
        <v>1570.2790680269825</v>
      </c>
      <c r="E15" s="1758">
        <v>1565.1599751921046</v>
      </c>
      <c r="F15" s="1759">
        <v>5.11909283487781</v>
      </c>
      <c r="G15" s="1750">
        <v>0.0022452135548176703</v>
      </c>
      <c r="H15" s="513">
        <v>-0.1336127373963203</v>
      </c>
      <c r="I15" s="513">
        <v>-0.1313675238415026</v>
      </c>
      <c r="J15" s="513">
        <v>-0.013355375609608932</v>
      </c>
      <c r="K15" s="1751">
        <v>0.6963954984329244</v>
      </c>
      <c r="L15" s="514">
        <v>-3.662254087291291</v>
      </c>
      <c r="M15" s="513">
        <v>3.52561184838064</v>
      </c>
      <c r="N15" s="513">
        <v>-209.80928475522776</v>
      </c>
      <c r="O15" s="513">
        <v>-206.28367290684713</v>
      </c>
      <c r="P15" s="513">
        <v>-20.971666765407008</v>
      </c>
      <c r="Q15" s="1751">
        <v>1089.9703610511692</v>
      </c>
      <c r="R15" s="1751">
        <v>-18.74741865775482</v>
      </c>
      <c r="S15" s="1754">
        <v>-3094.5478766445353</v>
      </c>
      <c r="T15" s="1733"/>
      <c r="U15" s="1760"/>
    </row>
    <row r="16" ht="18" customHeight="1" x14ac:dyDescent="0.25">
      <c r="B16" s="1842" t="s">
        <v>1529</v>
      </c>
      <c r="C16" s="1757"/>
      <c r="D16" s="1843">
        <v>35.472950378063395</v>
      </c>
      <c r="E16" s="1762"/>
      <c r="F16" s="1763"/>
      <c r="G16" s="1844" t="s">
        <v>181</v>
      </c>
      <c r="H16" s="1845">
        <v>-2.7116710399357715</v>
      </c>
      <c r="I16" s="1845">
        <v>-2.7116710399357715</v>
      </c>
      <c r="J16" s="1845">
        <v>-0.5912016491973547</v>
      </c>
      <c r="K16" s="1764"/>
      <c r="L16" s="1765"/>
      <c r="M16" s="1845" t="s">
        <v>181</v>
      </c>
      <c r="N16" s="1845">
        <v>-96.19097224127319</v>
      </c>
      <c r="O16" s="1845">
        <v>-96.19097224127319</v>
      </c>
      <c r="P16" s="1845">
        <v>-20.971666765407008</v>
      </c>
      <c r="Q16" s="1846">
        <v>-34.00724235540711</v>
      </c>
      <c r="R16" s="1846">
        <v>-18.74741865775482</v>
      </c>
      <c r="S16" s="1847">
        <v>623.030100072811</v>
      </c>
      <c r="T16" s="1733"/>
      <c r="U16" s="1848"/>
    </row>
    <row r="17" ht="18" customHeight="1" x14ac:dyDescent="0.25">
      <c r="B17" s="1766" t="s">
        <v>1469</v>
      </c>
      <c r="C17" s="793"/>
      <c r="D17" s="1843">
        <v>33.56683283487781</v>
      </c>
      <c r="E17" s="1748">
        <v>28.44774</v>
      </c>
      <c r="F17" s="1749">
        <v>5.11909283487781</v>
      </c>
      <c r="G17" s="1844" t="s">
        <v>181</v>
      </c>
      <c r="H17" s="1845">
        <v>-2.2458802760734957</v>
      </c>
      <c r="I17" s="1845">
        <v>-2.2458802760734957</v>
      </c>
      <c r="J17" s="1845">
        <v>-0.6215932823897278</v>
      </c>
      <c r="K17" s="1751">
        <v>-1.1925066066741152</v>
      </c>
      <c r="L17" s="514">
        <v>-3.662254087291291</v>
      </c>
      <c r="M17" s="1752" t="s">
        <v>181</v>
      </c>
      <c r="N17" s="1752">
        <v>-75.38708779410825</v>
      </c>
      <c r="O17" s="1845">
        <v>-75.38708779410825</v>
      </c>
      <c r="P17" s="1752">
        <v>-20.864917801258986</v>
      </c>
      <c r="Q17" s="1753">
        <v>-33.92411789494749</v>
      </c>
      <c r="R17" s="1753">
        <v>-18.74741865775482</v>
      </c>
      <c r="S17" s="1847">
        <v>546.0529878763047</v>
      </c>
      <c r="T17" s="1733"/>
      <c r="U17" s="1755" t="s">
        <v>218</v>
      </c>
    </row>
    <row r="18" ht="18" customHeight="1" x14ac:dyDescent="0.25">
      <c r="B18" s="1766" t="s">
        <v>1470</v>
      </c>
      <c r="C18" s="793"/>
      <c r="D18" s="1843">
        <v>1.9061175431855881</v>
      </c>
      <c r="E18" s="1748">
        <v>1.9061175431855881</v>
      </c>
      <c r="F18" s="1749" t="s">
        <v>105</v>
      </c>
      <c r="G18" s="1844" t="s">
        <v>181</v>
      </c>
      <c r="H18" s="1845">
        <v>-10.91427153668423</v>
      </c>
      <c r="I18" s="1845">
        <v>-10.91427153668423</v>
      </c>
      <c r="J18" s="1845">
        <v>-0.05600334802523216</v>
      </c>
      <c r="K18" s="1751">
        <v>-0.04360930455563455</v>
      </c>
      <c r="L18" s="514" t="s">
        <v>105</v>
      </c>
      <c r="M18" s="1752" t="s">
        <v>181</v>
      </c>
      <c r="N18" s="1752">
        <v>-20.80388444716494</v>
      </c>
      <c r="O18" s="1845">
        <v>-20.80388444716494</v>
      </c>
      <c r="P18" s="1752">
        <v>-0.10674896414802298</v>
      </c>
      <c r="Q18" s="1753">
        <v>-0.0831244604596182</v>
      </c>
      <c r="R18" s="1753" t="s">
        <v>105</v>
      </c>
      <c r="S18" s="1847">
        <v>76.97711219650645</v>
      </c>
      <c r="T18" s="1733"/>
      <c r="U18" s="1755" t="s">
        <v>218</v>
      </c>
    </row>
    <row r="19" ht="18" customHeight="1" x14ac:dyDescent="0.25">
      <c r="B19" s="1761" t="s">
        <v>1530</v>
      </c>
      <c r="C19" s="1757"/>
      <c r="D19" s="1843">
        <v>1497.4858948058907</v>
      </c>
      <c r="E19" s="1762"/>
      <c r="F19" s="1763"/>
      <c r="G19" s="1844" t="s">
        <v>104</v>
      </c>
      <c r="H19" s="1845">
        <v>-0.07587270965826505</v>
      </c>
      <c r="I19" s="1845">
        <v>-0.07587270965826505</v>
      </c>
      <c r="J19" s="1845" t="s">
        <v>181</v>
      </c>
      <c r="K19" s="1764"/>
      <c r="L19" s="1765"/>
      <c r="M19" s="1845" t="s">
        <v>104</v>
      </c>
      <c r="N19" s="1845">
        <v>-113.61831251395458</v>
      </c>
      <c r="O19" s="1845">
        <v>-113.61831251395458</v>
      </c>
      <c r="P19" s="1845" t="s">
        <v>181</v>
      </c>
      <c r="Q19" s="1846">
        <v>1024.3290540019732</v>
      </c>
      <c r="R19" s="1846" t="s">
        <v>105</v>
      </c>
      <c r="S19" s="1847">
        <v>-3339.272718789705</v>
      </c>
      <c r="T19" s="1733"/>
      <c r="U19" s="1848"/>
    </row>
    <row r="20" ht="18" customHeight="1" x14ac:dyDescent="0.25">
      <c r="B20" s="1766" t="s">
        <v>1469</v>
      </c>
      <c r="C20" s="793"/>
      <c r="D20" s="1843">
        <v>1493.3</v>
      </c>
      <c r="E20" s="1748">
        <v>1493.3</v>
      </c>
      <c r="F20" s="1749" t="s">
        <v>105</v>
      </c>
      <c r="G20" s="1844" t="s">
        <v>181</v>
      </c>
      <c r="H20" s="1845">
        <v>-0.07542778614559166</v>
      </c>
      <c r="I20" s="1845">
        <v>-0.07542778614559166</v>
      </c>
      <c r="J20" s="1845" t="s">
        <v>181</v>
      </c>
      <c r="K20" s="1751">
        <v>0.6817398147867179</v>
      </c>
      <c r="L20" s="514" t="s">
        <v>105</v>
      </c>
      <c r="M20" s="1752" t="s">
        <v>181</v>
      </c>
      <c r="N20" s="1752">
        <v>-112.63631305121201</v>
      </c>
      <c r="O20" s="1845">
        <v>-112.63631305121201</v>
      </c>
      <c r="P20" s="1752" t="s">
        <v>181</v>
      </c>
      <c r="Q20" s="1753">
        <v>1018.0420654210058</v>
      </c>
      <c r="R20" s="1753" t="s">
        <v>105</v>
      </c>
      <c r="S20" s="1847">
        <v>-3319.821092022879</v>
      </c>
      <c r="T20" s="1733"/>
      <c r="U20" s="1755" t="s">
        <v>218</v>
      </c>
    </row>
    <row r="21" ht="18" customHeight="1" x14ac:dyDescent="0.25">
      <c r="B21" s="1766" t="s">
        <v>1470</v>
      </c>
      <c r="C21" s="793"/>
      <c r="D21" s="1843">
        <v>4.185894805890679</v>
      </c>
      <c r="E21" s="1748">
        <v>4.185894805890679</v>
      </c>
      <c r="F21" s="1749" t="s">
        <v>105</v>
      </c>
      <c r="G21" s="1844" t="s">
        <v>105</v>
      </c>
      <c r="H21" s="1845">
        <v>-0.23459726254004837</v>
      </c>
      <c r="I21" s="1845">
        <v>-0.23459726254004837</v>
      </c>
      <c r="J21" s="1845" t="s">
        <v>181</v>
      </c>
      <c r="K21" s="1751">
        <v>1.5019461483169718</v>
      </c>
      <c r="L21" s="514" t="s">
        <v>105</v>
      </c>
      <c r="M21" s="1752" t="s">
        <v>105</v>
      </c>
      <c r="N21" s="1752">
        <v>-0.9819994627425604</v>
      </c>
      <c r="O21" s="1845">
        <v>-0.9819994627425604</v>
      </c>
      <c r="P21" s="1752" t="s">
        <v>181</v>
      </c>
      <c r="Q21" s="1753">
        <v>6.286988580967524</v>
      </c>
      <c r="R21" s="1753" t="s">
        <v>105</v>
      </c>
      <c r="S21" s="1847">
        <v>-19.45162676682663</v>
      </c>
      <c r="T21" s="1733"/>
      <c r="U21" s="1755" t="s">
        <v>218</v>
      </c>
    </row>
    <row r="22" ht="18" customHeight="1" x14ac:dyDescent="0.25">
      <c r="B22" s="1761" t="s">
        <v>1531</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1469</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1470</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1532</v>
      </c>
      <c r="C25" s="1757"/>
      <c r="D25" s="1843">
        <v>37.320222843028525</v>
      </c>
      <c r="E25" s="1762"/>
      <c r="F25" s="1763"/>
      <c r="G25" s="1844">
        <v>0.0944692067678591</v>
      </c>
      <c r="H25" s="1845" t="s">
        <v>1533</v>
      </c>
      <c r="I25" s="1845">
        <v>0.0944692067678591</v>
      </c>
      <c r="J25" s="1845" t="s">
        <v>104</v>
      </c>
      <c r="K25" s="1764"/>
      <c r="L25" s="1765"/>
      <c r="M25" s="1845">
        <v>3.52561184838064</v>
      </c>
      <c r="N25" s="1845" t="s">
        <v>1533</v>
      </c>
      <c r="O25" s="1845">
        <v>3.52561184838064</v>
      </c>
      <c r="P25" s="1845" t="s">
        <v>104</v>
      </c>
      <c r="Q25" s="1846">
        <v>99.6485494046031</v>
      </c>
      <c r="R25" s="1846" t="s">
        <v>105</v>
      </c>
      <c r="S25" s="1847">
        <v>-378.30525792764143</v>
      </c>
      <c r="T25" s="1733"/>
      <c r="U25" s="1848"/>
    </row>
    <row r="26" ht="18" customHeight="1" x14ac:dyDescent="0.25">
      <c r="B26" s="1766" t="s">
        <v>1469</v>
      </c>
      <c r="C26" s="793"/>
      <c r="D26" s="1843">
        <v>37.099999999999994</v>
      </c>
      <c r="E26" s="1748">
        <v>37.099999999999994</v>
      </c>
      <c r="F26" s="1749" t="s">
        <v>105</v>
      </c>
      <c r="G26" s="1844">
        <v>0.09323419704941771</v>
      </c>
      <c r="H26" s="1845" t="s">
        <v>181</v>
      </c>
      <c r="I26" s="1845">
        <v>0.09323419704941771</v>
      </c>
      <c r="J26" s="1845" t="s">
        <v>181</v>
      </c>
      <c r="K26" s="1751">
        <v>2.6859447278868767</v>
      </c>
      <c r="L26" s="514" t="s">
        <v>105</v>
      </c>
      <c r="M26" s="1752">
        <v>3.4589887105333963</v>
      </c>
      <c r="N26" s="1752" t="s">
        <v>181</v>
      </c>
      <c r="O26" s="1845">
        <v>3.4589887105333963</v>
      </c>
      <c r="P26" s="1752" t="s">
        <v>181</v>
      </c>
      <c r="Q26" s="1753">
        <v>99.6485494046031</v>
      </c>
      <c r="R26" s="1753" t="s">
        <v>105</v>
      </c>
      <c r="S26" s="1847">
        <v>-378.0609730888682</v>
      </c>
      <c r="T26" s="1733"/>
      <c r="U26" s="1755" t="s">
        <v>218</v>
      </c>
    </row>
    <row r="27" ht="18" customHeight="1" x14ac:dyDescent="0.25">
      <c r="B27" s="1766" t="s">
        <v>1470</v>
      </c>
      <c r="C27" s="793"/>
      <c r="D27" s="1843">
        <v>0.22022284302853132</v>
      </c>
      <c r="E27" s="1748">
        <v>0.22022284302853132</v>
      </c>
      <c r="F27" s="1749" t="s">
        <v>105</v>
      </c>
      <c r="G27" s="1844">
        <v>0.30252600925060275</v>
      </c>
      <c r="H27" s="1845" t="s">
        <v>123</v>
      </c>
      <c r="I27" s="1845">
        <v>0.30252600925060275</v>
      </c>
      <c r="J27" s="1845" t="s">
        <v>105</v>
      </c>
      <c r="K27" s="1751" t="s">
        <v>123</v>
      </c>
      <c r="L27" s="514" t="s">
        <v>105</v>
      </c>
      <c r="M27" s="1752">
        <v>0.0666231378472435</v>
      </c>
      <c r="N27" s="1752" t="s">
        <v>123</v>
      </c>
      <c r="O27" s="1845">
        <v>0.0666231378472435</v>
      </c>
      <c r="P27" s="1752" t="s">
        <v>105</v>
      </c>
      <c r="Q27" s="1753" t="s">
        <v>123</v>
      </c>
      <c r="R27" s="1753" t="s">
        <v>105</v>
      </c>
      <c r="S27" s="1847">
        <v>-0.24428483877324836</v>
      </c>
      <c r="T27" s="1733"/>
      <c r="U27" s="1755" t="s">
        <v>218</v>
      </c>
    </row>
    <row r="28" ht="18" customHeight="1" x14ac:dyDescent="0.25">
      <c r="B28" s="1761" t="s">
        <v>1534</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1469</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1470</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1504</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1535</v>
      </c>
      <c r="C32" s="224"/>
      <c r="D32" s="224"/>
      <c r="E32" s="224"/>
      <c r="F32" s="224"/>
      <c r="G32" s="224"/>
      <c r="H32" s="224"/>
      <c r="I32" s="224"/>
      <c r="J32" s="224"/>
      <c r="K32" s="224"/>
      <c r="L32" s="224"/>
      <c r="M32" s="224"/>
      <c r="N32" s="224"/>
      <c r="O32" s="224"/>
      <c r="P32" s="224"/>
      <c r="Q32" s="224"/>
      <c r="R32" s="237"/>
      <c r="S32" s="237"/>
    </row>
    <row r="33" ht="14.1" customHeight="1" x14ac:dyDescent="0.25">
      <c r="B33" s="224" t="s">
        <v>1536</v>
      </c>
      <c r="C33" s="224"/>
      <c r="D33" s="224"/>
      <c r="E33" s="224"/>
      <c r="F33" s="224"/>
      <c r="G33" s="224"/>
      <c r="H33" s="224"/>
      <c r="I33" s="224"/>
      <c r="J33" s="224"/>
      <c r="K33" s="224"/>
      <c r="L33" s="224"/>
      <c r="M33" s="224"/>
      <c r="N33" s="224"/>
      <c r="O33" s="224"/>
      <c r="P33" s="224"/>
      <c r="Q33" s="224"/>
      <c r="R33" s="237"/>
      <c r="S33" s="237"/>
    </row>
    <row r="34" ht="14.1" customHeight="1" x14ac:dyDescent="0.25">
      <c r="B34" s="224" t="s">
        <v>1537</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1538</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1539</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1540</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1541</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1511</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1542</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1543</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1488</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5" t="s">
        <v>1440</v>
      </c>
      <c r="N6" s="1695"/>
      <c r="O6" s="1695"/>
      <c r="P6" s="1695"/>
      <c r="Q6" s="1695"/>
      <c r="R6" s="1695"/>
      <c r="S6" s="1860"/>
      <c r="U6" s="1697" t="s">
        <v>1441</v>
      </c>
    </row>
    <row r="7" ht="48" customHeight="1" x14ac:dyDescent="0.25">
      <c r="B7" s="1861"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1547</v>
      </c>
      <c r="R7" s="1792"/>
      <c r="S7" s="1581" t="s">
        <v>1548</v>
      </c>
      <c r="U7" s="1708" t="s">
        <v>1456</v>
      </c>
    </row>
    <row r="8" ht="34.35" customHeight="1" x14ac:dyDescent="0.25">
      <c r="B8" s="1864"/>
      <c r="C8" s="1865"/>
      <c r="D8" s="1711" t="s">
        <v>542</v>
      </c>
      <c r="E8" s="1712"/>
      <c r="F8" s="1713"/>
      <c r="G8" s="1714" t="s">
        <v>1457</v>
      </c>
      <c r="H8" s="1715" t="s">
        <v>1458</v>
      </c>
      <c r="I8" s="1715" t="s">
        <v>1459</v>
      </c>
      <c r="J8" s="1866"/>
      <c r="K8" s="1701" t="s">
        <v>1549</v>
      </c>
      <c r="L8" s="1701" t="s">
        <v>1461</v>
      </c>
      <c r="M8" s="1714" t="s">
        <v>1457</v>
      </c>
      <c r="N8" s="1715" t="s">
        <v>1525</v>
      </c>
      <c r="O8" s="1715" t="s">
        <v>1459</v>
      </c>
      <c r="P8" s="1866"/>
      <c r="Q8" s="1715" t="s">
        <v>1463</v>
      </c>
      <c r="R8" s="1715" t="s">
        <v>1461</v>
      </c>
      <c r="S8" s="1867"/>
      <c r="U8" s="1587"/>
    </row>
    <row r="9" ht="14.1" customHeight="1" x14ac:dyDescent="0.25">
      <c r="B9" s="1868"/>
      <c r="C9" s="1869"/>
      <c r="D9" s="1720" t="s">
        <v>1465</v>
      </c>
      <c r="E9" s="1720"/>
      <c r="F9" s="1720"/>
      <c r="G9" s="1722" t="s">
        <v>1466</v>
      </c>
      <c r="H9" s="1722"/>
      <c r="I9" s="1722"/>
      <c r="J9" s="1722"/>
      <c r="K9" s="1722"/>
      <c r="L9" s="1722"/>
      <c r="M9" s="1722" t="s">
        <v>303</v>
      </c>
      <c r="N9" s="1722"/>
      <c r="O9" s="1722"/>
      <c r="P9" s="1722"/>
      <c r="Q9" s="1722"/>
      <c r="R9" s="1722"/>
      <c r="S9" s="1723" t="s">
        <v>1467</v>
      </c>
      <c r="U9" s="1723" t="s">
        <v>303</v>
      </c>
    </row>
    <row r="10" ht="18" customHeight="1" x14ac:dyDescent="0.25">
      <c r="B10" s="1870" t="s">
        <v>1550</v>
      </c>
      <c r="C10" s="1725"/>
      <c r="D10" s="1798">
        <v>964.0031808678214</v>
      </c>
      <c r="E10" s="1799">
        <v>164.76082485190108</v>
      </c>
      <c r="F10" s="1800">
        <v>799.2423560159203</v>
      </c>
      <c r="G10" s="1871">
        <v>0.0005757737960199283</v>
      </c>
      <c r="H10" s="1872">
        <v>-0.03345822364529167</v>
      </c>
      <c r="I10" s="1871">
        <v>-0.03288244984927174</v>
      </c>
      <c r="J10" s="1872">
        <v>-0.00459145558150355</v>
      </c>
      <c r="K10" s="1872" t="s">
        <v>110</v>
      </c>
      <c r="L10" s="1873">
        <v>-0.101032112185881</v>
      </c>
      <c r="M10" s="1874">
        <v>0.555047770823551</v>
      </c>
      <c r="N10" s="1872">
        <v>-32.25383402024812</v>
      </c>
      <c r="O10" s="1871">
        <v>-31.69878624942457</v>
      </c>
      <c r="P10" s="1872">
        <v>-4.426177785382734</v>
      </c>
      <c r="Q10" s="1875" t="s">
        <v>110</v>
      </c>
      <c r="R10" s="1875">
        <v>-80.7491433767083</v>
      </c>
      <c r="S10" s="1807">
        <v>428.53839384226285</v>
      </c>
      <c r="T10" s="1733"/>
      <c r="U10" s="1876"/>
    </row>
    <row r="11" ht="18" customHeight="1" x14ac:dyDescent="0.25">
      <c r="B11" s="1877" t="s">
        <v>1376</v>
      </c>
      <c r="C11" s="1736"/>
      <c r="D11" s="1878">
        <v>953.095127259907</v>
      </c>
      <c r="E11" s="1810">
        <v>162.82365199999998</v>
      </c>
      <c r="F11" s="1811">
        <v>790.271475259907</v>
      </c>
      <c r="G11" s="1879">
        <v>0.0005823634545475864</v>
      </c>
      <c r="H11" s="1880">
        <v>-0.0005823634545475864</v>
      </c>
      <c r="I11" s="1879"/>
      <c r="J11" s="1880" t="s">
        <v>110</v>
      </c>
      <c r="K11" s="1880" t="s">
        <v>110</v>
      </c>
      <c r="L11" s="1881">
        <v>-0.09445995997463835</v>
      </c>
      <c r="M11" s="1882">
        <v>0.555047770823551</v>
      </c>
      <c r="N11" s="1880">
        <v>-0.555047770823551</v>
      </c>
      <c r="O11" s="1879">
        <v>0</v>
      </c>
      <c r="P11" s="1880" t="s">
        <v>110</v>
      </c>
      <c r="Q11" s="1883" t="s">
        <v>110</v>
      </c>
      <c r="R11" s="1883">
        <v>-74.64901192214921</v>
      </c>
      <c r="S11" s="1816">
        <v>273.713043714572</v>
      </c>
      <c r="T11" s="1733"/>
      <c r="U11" s="1884"/>
    </row>
    <row r="12" ht="18" customHeight="1" x14ac:dyDescent="0.25">
      <c r="B12" s="1761" t="s">
        <v>1551</v>
      </c>
      <c r="C12" s="1736"/>
      <c r="D12" s="1818">
        <v>143.130065306527</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-570.0884606438254</v>
      </c>
      <c r="S12" s="1886">
        <v>2090.3243556942166</v>
      </c>
      <c r="T12" s="1733"/>
      <c r="U12" s="1884"/>
    </row>
    <row r="13" ht="18" customHeight="1" x14ac:dyDescent="0.25">
      <c r="B13" s="1766" t="s">
        <v>1552</v>
      </c>
      <c r="C13" s="1887"/>
      <c r="D13" s="1818">
        <v>143.1053295260295</v>
      </c>
      <c r="E13" s="1748" t="s">
        <v>105</v>
      </c>
      <c r="F13" s="1749">
        <v>143.1053295260295</v>
      </c>
      <c r="G13" s="1826" t="s">
        <v>123</v>
      </c>
      <c r="H13" s="1825" t="s">
        <v>123</v>
      </c>
      <c r="I13" s="1826" t="s">
        <v>123</v>
      </c>
      <c r="J13" s="1825" t="s">
        <v>123</v>
      </c>
      <c r="K13" s="1825" t="s">
        <v>123</v>
      </c>
      <c r="L13" s="1827">
        <v>-3.643910284766323</v>
      </c>
      <c r="M13" s="1888" t="s">
        <v>123</v>
      </c>
      <c r="N13" s="1889" t="s">
        <v>123</v>
      </c>
      <c r="O13" s="1826" t="s">
        <v>123</v>
      </c>
      <c r="P13" s="1889" t="s">
        <v>123</v>
      </c>
      <c r="Q13" s="1890" t="s">
        <v>123</v>
      </c>
      <c r="R13" s="1890">
        <v>-521.4629820647726</v>
      </c>
      <c r="S13" s="1886">
        <v>1912.0309342376736</v>
      </c>
      <c r="T13" s="1733"/>
      <c r="U13" s="1891" t="s">
        <v>218</v>
      </c>
    </row>
    <row r="14" ht="18" customHeight="1" x14ac:dyDescent="0.25">
      <c r="B14" s="1766" t="s">
        <v>1553</v>
      </c>
      <c r="C14" s="1887"/>
      <c r="D14" s="1818" t="s">
        <v>104</v>
      </c>
      <c r="E14" s="1748" t="s">
        <v>105</v>
      </c>
      <c r="F14" s="1749" t="s">
        <v>181</v>
      </c>
      <c r="G14" s="1826" t="s">
        <v>123</v>
      </c>
      <c r="H14" s="1825" t="s">
        <v>123</v>
      </c>
      <c r="I14" s="1826" t="s">
        <v>123</v>
      </c>
      <c r="J14" s="1825" t="s">
        <v>123</v>
      </c>
      <c r="K14" s="1825" t="s">
        <v>123</v>
      </c>
      <c r="L14" s="1827" t="s">
        <v>181</v>
      </c>
      <c r="M14" s="1888" t="s">
        <v>123</v>
      </c>
      <c r="N14" s="1889" t="s">
        <v>123</v>
      </c>
      <c r="O14" s="1826" t="s">
        <v>123</v>
      </c>
      <c r="P14" s="1889" t="s">
        <v>123</v>
      </c>
      <c r="Q14" s="1890" t="s">
        <v>123</v>
      </c>
      <c r="R14" s="1890">
        <v>-48.5532501</v>
      </c>
      <c r="S14" s="1886">
        <v>178.02858370001618</v>
      </c>
      <c r="T14" s="1733"/>
      <c r="U14" s="1891" t="s">
        <v>218</v>
      </c>
    </row>
    <row r="15" ht="18" customHeight="1" x14ac:dyDescent="0.25">
      <c r="B15" s="1766" t="s">
        <v>1554</v>
      </c>
      <c r="C15" s="1887"/>
      <c r="D15" s="1818">
        <v>0.02473578049752</v>
      </c>
      <c r="E15" s="1748" t="s">
        <v>105</v>
      </c>
      <c r="F15" s="1749">
        <v>0.02473578049752</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-0.0722284790527584</v>
      </c>
      <c r="S15" s="1886">
        <v>0.26483775652680486</v>
      </c>
      <c r="T15" s="1733"/>
      <c r="U15" s="1891" t="s">
        <v>218</v>
      </c>
    </row>
    <row r="16" ht="18" customHeight="1" x14ac:dyDescent="0.25">
      <c r="B16" s="1766" t="s">
        <v>1555</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1556</v>
      </c>
      <c r="C17" s="1736"/>
      <c r="D17" s="1818">
        <v>49.684393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1469</v>
      </c>
      <c r="C18" s="1887"/>
      <c r="D18" s="1818">
        <v>49.684393</v>
      </c>
      <c r="E18" s="1748">
        <v>49.684393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1470</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1557</v>
      </c>
      <c r="C20" s="1736"/>
      <c r="D20" s="1818">
        <v>760.28066895338</v>
      </c>
      <c r="E20" s="1762"/>
      <c r="F20" s="1763"/>
      <c r="G20" s="1826">
        <v>0.0007300564034958861</v>
      </c>
      <c r="H20" s="1825">
        <v>-0.0007300564034958861</v>
      </c>
      <c r="I20" s="1826"/>
      <c r="J20" s="1825" t="s">
        <v>118</v>
      </c>
      <c r="K20" s="1885"/>
      <c r="L20" s="1764"/>
      <c r="M20" s="1882">
        <v>0.555047770823551</v>
      </c>
      <c r="N20" s="1880">
        <v>-0.555047770823551</v>
      </c>
      <c r="O20" s="1879">
        <v>0</v>
      </c>
      <c r="P20" s="1880" t="s">
        <v>118</v>
      </c>
      <c r="Q20" s="1883" t="s">
        <v>105</v>
      </c>
      <c r="R20" s="1883">
        <v>495.43944872167623</v>
      </c>
      <c r="S20" s="1886">
        <v>-1816.6113119796446</v>
      </c>
      <c r="T20" s="1733"/>
      <c r="U20" s="1884"/>
    </row>
    <row r="21" ht="18" customHeight="1" x14ac:dyDescent="0.25">
      <c r="B21" s="1766" t="s">
        <v>1558</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1559</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1560</v>
      </c>
      <c r="C23" s="1892"/>
      <c r="D23" s="1818">
        <v>8.427434953379949</v>
      </c>
      <c r="E23" s="1893" t="s">
        <v>105</v>
      </c>
      <c r="F23" s="1894">
        <v>8.427434953379949</v>
      </c>
      <c r="G23" s="1826" t="s">
        <v>123</v>
      </c>
      <c r="H23" s="1825" t="s">
        <v>123</v>
      </c>
      <c r="I23" s="1826" t="s">
        <v>123</v>
      </c>
      <c r="J23" s="1825" t="s">
        <v>123</v>
      </c>
      <c r="K23" s="1825" t="s">
        <v>105</v>
      </c>
      <c r="L23" s="1827">
        <v>-0.06899679039568546</v>
      </c>
      <c r="M23" s="1895" t="s">
        <v>123</v>
      </c>
      <c r="N23" s="1896" t="s">
        <v>123</v>
      </c>
      <c r="O23" s="1826" t="s">
        <v>123</v>
      </c>
      <c r="P23" s="1896" t="s">
        <v>123</v>
      </c>
      <c r="Q23" s="1897" t="s">
        <v>105</v>
      </c>
      <c r="R23" s="1897">
        <v>-0.5814659630516296</v>
      </c>
      <c r="S23" s="1886">
        <v>2.1320418645228356</v>
      </c>
      <c r="T23" s="1898"/>
      <c r="U23" s="1899" t="s">
        <v>218</v>
      </c>
    </row>
    <row r="24" ht="18" customHeight="1" x14ac:dyDescent="0.25">
      <c r="B24" s="1766" t="s">
        <v>1561</v>
      </c>
      <c r="C24" s="1892"/>
      <c r="D24" s="1818">
        <v>0.474522</v>
      </c>
      <c r="E24" s="1893">
        <v>0.474522</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1562</v>
      </c>
      <c r="C25" s="1892"/>
      <c r="D25" s="1818">
        <v>0.879075</v>
      </c>
      <c r="E25" s="1893" t="s">
        <v>105</v>
      </c>
      <c r="F25" s="1894">
        <v>0.879075</v>
      </c>
      <c r="G25" s="1826">
        <v>0.6313997904883553</v>
      </c>
      <c r="H25" s="1825">
        <v>-0.6313997904883553</v>
      </c>
      <c r="I25" s="1826" t="s">
        <v>218</v>
      </c>
      <c r="J25" s="1825" t="s">
        <v>123</v>
      </c>
      <c r="K25" s="1825" t="s">
        <v>105</v>
      </c>
      <c r="L25" s="1827" t="s">
        <v>123</v>
      </c>
      <c r="M25" s="1895">
        <v>0.555047770823551</v>
      </c>
      <c r="N25" s="1896">
        <v>-0.555047770823551</v>
      </c>
      <c r="O25" s="1826">
        <v>0</v>
      </c>
      <c r="P25" s="1896" t="s">
        <v>123</v>
      </c>
      <c r="Q25" s="1897" t="s">
        <v>105</v>
      </c>
      <c r="R25" s="1897" t="s">
        <v>123</v>
      </c>
      <c r="S25" s="1886" t="s">
        <v>218</v>
      </c>
      <c r="T25" s="1898"/>
      <c r="U25" s="1899" t="s">
        <v>218</v>
      </c>
    </row>
    <row r="26" ht="18" customHeight="1" x14ac:dyDescent="0.25">
      <c r="B26" s="1766" t="s">
        <v>1563</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1564</v>
      </c>
      <c r="C27" s="1757"/>
      <c r="D27" s="1818">
        <v>10.908053607914425</v>
      </c>
      <c r="E27" s="1822">
        <v>1.9371728519011</v>
      </c>
      <c r="F27" s="1823">
        <v>8.970880756013326</v>
      </c>
      <c r="G27" s="1826" t="s">
        <v>118</v>
      </c>
      <c r="H27" s="1825">
        <v>-2.9059983924561266</v>
      </c>
      <c r="I27" s="1826">
        <v>-2.9059983924561266</v>
      </c>
      <c r="J27" s="1825">
        <v>-0.4057715468295174</v>
      </c>
      <c r="K27" s="1825" t="s">
        <v>118</v>
      </c>
      <c r="L27" s="1827">
        <v>-0.6799924801664622</v>
      </c>
      <c r="M27" s="1901" t="s">
        <v>118</v>
      </c>
      <c r="N27" s="1825">
        <v>-31.698786249424572</v>
      </c>
      <c r="O27" s="1826">
        <v>-31.698786249424572</v>
      </c>
      <c r="P27" s="1825">
        <v>-4.426177785382734</v>
      </c>
      <c r="Q27" s="1824" t="s">
        <v>118</v>
      </c>
      <c r="R27" s="1824">
        <v>-6.100131454559089</v>
      </c>
      <c r="S27" s="1820">
        <v>154.82535012769085</v>
      </c>
      <c r="T27" s="1733"/>
      <c r="U27" s="1820"/>
    </row>
    <row r="28" ht="18" customHeight="1" x14ac:dyDescent="0.25">
      <c r="B28" s="1761" t="s">
        <v>1565</v>
      </c>
      <c r="C28" s="1757"/>
      <c r="D28" s="1818">
        <v>1.2361807560133256</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-5.572787484398138</v>
      </c>
      <c r="S28" s="1820">
        <v>20.4335541094617</v>
      </c>
      <c r="T28" s="1733"/>
      <c r="U28" s="1820"/>
    </row>
    <row r="29" ht="18" customHeight="1" x14ac:dyDescent="0.25">
      <c r="B29" s="1766" t="s">
        <v>1469</v>
      </c>
      <c r="C29" s="1887"/>
      <c r="D29" s="1818">
        <v>1.1938076456876456</v>
      </c>
      <c r="E29" s="1748" t="s">
        <v>105</v>
      </c>
      <c r="F29" s="1749">
        <v>1.1938076456876456</v>
      </c>
      <c r="G29" s="1826" t="s">
        <v>105</v>
      </c>
      <c r="H29" s="1825" t="s">
        <v>105</v>
      </c>
      <c r="I29" s="1826" t="s">
        <v>105</v>
      </c>
      <c r="J29" s="1825" t="s">
        <v>105</v>
      </c>
      <c r="K29" s="1825" t="s">
        <v>105</v>
      </c>
      <c r="L29" s="1827">
        <v>-4.564435503433586</v>
      </c>
      <c r="M29" s="1888" t="s">
        <v>105</v>
      </c>
      <c r="N29" s="1889" t="s">
        <v>105</v>
      </c>
      <c r="O29" s="1826" t="s">
        <v>105</v>
      </c>
      <c r="P29" s="1889" t="s">
        <v>105</v>
      </c>
      <c r="Q29" s="1890" t="s">
        <v>105</v>
      </c>
      <c r="R29" s="1890">
        <v>-5.449058002247153</v>
      </c>
      <c r="S29" s="1886">
        <v>19.97987934157471</v>
      </c>
      <c r="T29" s="1733"/>
      <c r="U29" s="1820" t="s">
        <v>218</v>
      </c>
    </row>
    <row r="30" ht="18" customHeight="1" x14ac:dyDescent="0.25">
      <c r="B30" s="1766" t="s">
        <v>1470</v>
      </c>
      <c r="C30" s="1887"/>
      <c r="D30" s="1818">
        <v>0.04237311032568</v>
      </c>
      <c r="E30" s="1748" t="s">
        <v>105</v>
      </c>
      <c r="F30" s="1749">
        <v>0.04237311032568</v>
      </c>
      <c r="G30" s="1826" t="s">
        <v>105</v>
      </c>
      <c r="H30" s="1825" t="s">
        <v>105</v>
      </c>
      <c r="I30" s="1826" t="s">
        <v>105</v>
      </c>
      <c r="J30" s="1825" t="s">
        <v>105</v>
      </c>
      <c r="K30" s="1825" t="s">
        <v>105</v>
      </c>
      <c r="L30" s="1827">
        <v>-2.9200000000000093</v>
      </c>
      <c r="M30" s="1888" t="s">
        <v>105</v>
      </c>
      <c r="N30" s="1889" t="s">
        <v>105</v>
      </c>
      <c r="O30" s="1826" t="s">
        <v>105</v>
      </c>
      <c r="P30" s="1889" t="s">
        <v>105</v>
      </c>
      <c r="Q30" s="1890" t="s">
        <v>105</v>
      </c>
      <c r="R30" s="1890">
        <v>-0.123729482150986</v>
      </c>
      <c r="S30" s="1886">
        <v>0.4536747678869899</v>
      </c>
      <c r="T30" s="1733"/>
      <c r="U30" s="1820" t="s">
        <v>218</v>
      </c>
    </row>
    <row r="31" ht="18" customHeight="1" x14ac:dyDescent="0.25">
      <c r="B31" s="1761" t="s">
        <v>1566</v>
      </c>
      <c r="C31" s="1757"/>
      <c r="D31" s="1818">
        <v>1.1862201019011</v>
      </c>
      <c r="E31" s="1762"/>
      <c r="F31" s="1763"/>
      <c r="G31" s="1826" t="s">
        <v>105</v>
      </c>
      <c r="H31" s="1825">
        <v>-6.043053367674537</v>
      </c>
      <c r="I31" s="1826">
        <v>-6.043053367674537</v>
      </c>
      <c r="J31" s="1825" t="s">
        <v>105</v>
      </c>
      <c r="K31" s="1885"/>
      <c r="L31" s="1764"/>
      <c r="M31" s="1901" t="s">
        <v>105</v>
      </c>
      <c r="N31" s="1825">
        <v>-7.168391381596675</v>
      </c>
      <c r="O31" s="1826">
        <v>-7.168391381596675</v>
      </c>
      <c r="P31" s="1825" t="s">
        <v>105</v>
      </c>
      <c r="Q31" s="1824" t="s">
        <v>105</v>
      </c>
      <c r="R31" s="1824" t="s">
        <v>105</v>
      </c>
      <c r="S31" s="1820">
        <v>26.28410173252353</v>
      </c>
      <c r="T31" s="1733"/>
      <c r="U31" s="1820"/>
    </row>
    <row r="32" ht="18" customHeight="1" x14ac:dyDescent="0.25">
      <c r="B32" s="1902" t="s">
        <v>1567</v>
      </c>
      <c r="C32" s="1757"/>
      <c r="D32" s="1818">
        <v>1.1862201019011</v>
      </c>
      <c r="E32" s="1762"/>
      <c r="F32" s="1763"/>
      <c r="G32" s="1826" t="s">
        <v>105</v>
      </c>
      <c r="H32" s="1825">
        <v>-6.043053367674537</v>
      </c>
      <c r="I32" s="1826">
        <v>-6.043053367674537</v>
      </c>
      <c r="J32" s="1825" t="s">
        <v>105</v>
      </c>
      <c r="K32" s="1885"/>
      <c r="L32" s="1764"/>
      <c r="M32" s="1882" t="s">
        <v>105</v>
      </c>
      <c r="N32" s="1880">
        <v>-7.168391381596675</v>
      </c>
      <c r="O32" s="1879">
        <v>-7.168391381596675</v>
      </c>
      <c r="P32" s="1880" t="s">
        <v>105</v>
      </c>
      <c r="Q32" s="1883" t="s">
        <v>105</v>
      </c>
      <c r="R32" s="1883" t="s">
        <v>105</v>
      </c>
      <c r="S32" s="1820">
        <v>26.28410173252353</v>
      </c>
      <c r="T32" s="1733"/>
      <c r="U32" s="1884"/>
    </row>
    <row r="33" ht="18" customHeight="1" x14ac:dyDescent="0.25">
      <c r="B33" s="1903" t="s">
        <v>1469</v>
      </c>
      <c r="C33" s="1887"/>
      <c r="D33" s="1818">
        <v>1.157</v>
      </c>
      <c r="E33" s="1748">
        <v>1.157</v>
      </c>
      <c r="F33" s="1749" t="s">
        <v>105</v>
      </c>
      <c r="G33" s="1826" t="s">
        <v>105</v>
      </c>
      <c r="H33" s="1825">
        <v>-6.188418323249784</v>
      </c>
      <c r="I33" s="1826">
        <v>-6.188418323249784</v>
      </c>
      <c r="J33" s="1825" t="s">
        <v>105</v>
      </c>
      <c r="K33" s="1825" t="s">
        <v>105</v>
      </c>
      <c r="L33" s="1827" t="s">
        <v>105</v>
      </c>
      <c r="M33" s="1888" t="s">
        <v>105</v>
      </c>
      <c r="N33" s="1889">
        <v>-7.16</v>
      </c>
      <c r="O33" s="1826">
        <v>-7.16</v>
      </c>
      <c r="P33" s="1889" t="s">
        <v>105</v>
      </c>
      <c r="Q33" s="1890" t="s">
        <v>105</v>
      </c>
      <c r="R33" s="1890" t="s">
        <v>105</v>
      </c>
      <c r="S33" s="1886">
        <v>26.25333333333572</v>
      </c>
      <c r="T33" s="1733"/>
      <c r="U33" s="1891" t="s">
        <v>218</v>
      </c>
    </row>
    <row r="34" ht="18" customHeight="1" x14ac:dyDescent="0.25">
      <c r="B34" s="1903" t="s">
        <v>1470</v>
      </c>
      <c r="C34" s="1887"/>
      <c r="D34" s="1818">
        <v>0.0292201019011</v>
      </c>
      <c r="E34" s="1748">
        <v>0.0292201019011</v>
      </c>
      <c r="F34" s="1749" t="s">
        <v>105</v>
      </c>
      <c r="G34" s="1826" t="s">
        <v>105</v>
      </c>
      <c r="H34" s="1825">
        <v>-0.28717838237104554</v>
      </c>
      <c r="I34" s="1826">
        <v>-0.28717838237104554</v>
      </c>
      <c r="J34" s="1825" t="s">
        <v>105</v>
      </c>
      <c r="K34" s="1825" t="s">
        <v>105</v>
      </c>
      <c r="L34" s="1827" t="s">
        <v>105</v>
      </c>
      <c r="M34" s="1888" t="s">
        <v>105</v>
      </c>
      <c r="N34" s="1889">
        <v>-0.00839138159667501</v>
      </c>
      <c r="O34" s="1826">
        <v>-0.00839138159667501</v>
      </c>
      <c r="P34" s="1889" t="s">
        <v>105</v>
      </c>
      <c r="Q34" s="1890" t="s">
        <v>105</v>
      </c>
      <c r="R34" s="1890" t="s">
        <v>105</v>
      </c>
      <c r="S34" s="1886">
        <v>0.030768399187811164</v>
      </c>
      <c r="T34" s="1733"/>
      <c r="U34" s="1891" t="s">
        <v>218</v>
      </c>
    </row>
    <row r="35" ht="18" customHeight="1" x14ac:dyDescent="0.25">
      <c r="B35" s="1761" t="s">
        <v>1568</v>
      </c>
      <c r="C35" s="1757"/>
      <c r="D35" s="1818">
        <v>8.48565275</v>
      </c>
      <c r="E35" s="1762"/>
      <c r="F35" s="1763"/>
      <c r="G35" s="1826" t="s">
        <v>118</v>
      </c>
      <c r="H35" s="1825">
        <v>-2.890808237212853</v>
      </c>
      <c r="I35" s="1826">
        <v>-2.890808237212853</v>
      </c>
      <c r="J35" s="1825">
        <v>-0.5216072252523808</v>
      </c>
      <c r="K35" s="1885"/>
      <c r="L35" s="1764"/>
      <c r="M35" s="1901" t="s">
        <v>118</v>
      </c>
      <c r="N35" s="1825">
        <v>-24.530394867827898</v>
      </c>
      <c r="O35" s="1826">
        <v>-24.530394867827898</v>
      </c>
      <c r="P35" s="1825">
        <v>-4.426177785382734</v>
      </c>
      <c r="Q35" s="1824" t="s">
        <v>118</v>
      </c>
      <c r="R35" s="1824">
        <v>-0.5273439701609509</v>
      </c>
      <c r="S35" s="1820">
        <v>108.10769428570563</v>
      </c>
      <c r="T35" s="1733"/>
      <c r="U35" s="1820"/>
    </row>
    <row r="36" ht="18" customHeight="1" x14ac:dyDescent="0.25">
      <c r="B36" s="1902" t="s">
        <v>1569</v>
      </c>
      <c r="C36" s="1757"/>
      <c r="D36" s="1818">
        <v>5.10765275</v>
      </c>
      <c r="E36" s="1762"/>
      <c r="F36" s="1763"/>
      <c r="G36" s="1826" t="s">
        <v>118</v>
      </c>
      <c r="H36" s="1825">
        <v>-4.8026747448381055</v>
      </c>
      <c r="I36" s="1826">
        <v>-4.8026747448381055</v>
      </c>
      <c r="J36" s="1825">
        <v>-0.8665776633665502</v>
      </c>
      <c r="K36" s="1885"/>
      <c r="L36" s="1764"/>
      <c r="M36" s="1882" t="s">
        <v>118</v>
      </c>
      <c r="N36" s="1880">
        <v>-24.530394867827898</v>
      </c>
      <c r="O36" s="1879">
        <v>-24.530394867827898</v>
      </c>
      <c r="P36" s="1880">
        <v>-4.426177785382734</v>
      </c>
      <c r="Q36" s="1883" t="s">
        <v>118</v>
      </c>
      <c r="R36" s="1883">
        <v>-0.3525848694495719</v>
      </c>
      <c r="S36" s="1820">
        <v>107.46691091643052</v>
      </c>
      <c r="T36" s="1733"/>
      <c r="U36" s="1884"/>
    </row>
    <row r="37" ht="18" customHeight="1" x14ac:dyDescent="0.25">
      <c r="B37" s="1903" t="s">
        <v>1469</v>
      </c>
      <c r="C37" s="1887"/>
      <c r="D37" s="1818">
        <v>4.3567</v>
      </c>
      <c r="E37" s="1748" t="s">
        <v>105</v>
      </c>
      <c r="F37" s="1749">
        <v>4.3567</v>
      </c>
      <c r="G37" s="1826" t="s">
        <v>123</v>
      </c>
      <c r="H37" s="1825">
        <v>-3.3790598629088917</v>
      </c>
      <c r="I37" s="1826">
        <v>-3.3790598629088917</v>
      </c>
      <c r="J37" s="1825">
        <v>-0.9554928856964029</v>
      </c>
      <c r="K37" s="1825" t="s">
        <v>105</v>
      </c>
      <c r="L37" s="1827">
        <v>-0.08092934318396307</v>
      </c>
      <c r="M37" s="1888" t="s">
        <v>123</v>
      </c>
      <c r="N37" s="1889">
        <v>-14.721550104735169</v>
      </c>
      <c r="O37" s="1826">
        <v>-14.721550104735169</v>
      </c>
      <c r="P37" s="1889">
        <v>-4.162795855113519</v>
      </c>
      <c r="Q37" s="1890" t="s">
        <v>105</v>
      </c>
      <c r="R37" s="1890">
        <v>-0.3525848694495719</v>
      </c>
      <c r="S37" s="1886">
        <v>70.5354130407667</v>
      </c>
      <c r="T37" s="1733"/>
      <c r="U37" s="1891" t="s">
        <v>218</v>
      </c>
    </row>
    <row r="38" ht="18" customHeight="1" x14ac:dyDescent="0.25">
      <c r="B38" s="1903" t="s">
        <v>1470</v>
      </c>
      <c r="C38" s="1887"/>
      <c r="D38" s="1818">
        <v>0.75095275</v>
      </c>
      <c r="E38" s="1748">
        <v>0.75095275</v>
      </c>
      <c r="F38" s="1749" t="s">
        <v>105</v>
      </c>
      <c r="G38" s="1826" t="s">
        <v>105</v>
      </c>
      <c r="H38" s="1825">
        <v>-13.061866759383635</v>
      </c>
      <c r="I38" s="1826">
        <v>-13.061866759383635</v>
      </c>
      <c r="J38" s="1825">
        <v>-0.3507303625550543</v>
      </c>
      <c r="K38" s="1825" t="s">
        <v>123</v>
      </c>
      <c r="L38" s="1827" t="s">
        <v>105</v>
      </c>
      <c r="M38" s="1888" t="s">
        <v>105</v>
      </c>
      <c r="N38" s="1889">
        <v>-9.80884476309273</v>
      </c>
      <c r="O38" s="1826">
        <v>-9.80884476309273</v>
      </c>
      <c r="P38" s="1889">
        <v>-0.263381930269215</v>
      </c>
      <c r="Q38" s="1890" t="s">
        <v>123</v>
      </c>
      <c r="R38" s="1890" t="s">
        <v>105</v>
      </c>
      <c r="S38" s="1886">
        <v>36.93149787566382</v>
      </c>
      <c r="T38" s="1733"/>
      <c r="U38" s="1891" t="s">
        <v>218</v>
      </c>
    </row>
    <row r="39" ht="18" customHeight="1" x14ac:dyDescent="0.25">
      <c r="B39" s="1902" t="s">
        <v>1570</v>
      </c>
      <c r="C39" s="1757"/>
      <c r="D39" s="1818">
        <v>3.378</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-0.174759100711379</v>
      </c>
      <c r="S39" s="1820">
        <v>0.6407833692751146</v>
      </c>
      <c r="T39" s="1733"/>
      <c r="U39" s="1884"/>
    </row>
    <row r="40" ht="18" customHeight="1" x14ac:dyDescent="0.25">
      <c r="B40" s="1903" t="s">
        <v>1469</v>
      </c>
      <c r="C40" s="1887"/>
      <c r="D40" s="1818">
        <v>3.378</v>
      </c>
      <c r="E40" s="1748" t="s">
        <v>105</v>
      </c>
      <c r="F40" s="1749">
        <v>3.378</v>
      </c>
      <c r="G40" s="1826" t="s">
        <v>123</v>
      </c>
      <c r="H40" s="1825" t="s">
        <v>123</v>
      </c>
      <c r="I40" s="1826" t="s">
        <v>123</v>
      </c>
      <c r="J40" s="1825" t="s">
        <v>123</v>
      </c>
      <c r="K40" s="1825" t="s">
        <v>105</v>
      </c>
      <c r="L40" s="1827">
        <v>-0.05173448807323239</v>
      </c>
      <c r="M40" s="1888" t="s">
        <v>123</v>
      </c>
      <c r="N40" s="1889" t="s">
        <v>123</v>
      </c>
      <c r="O40" s="1826" t="s">
        <v>123</v>
      </c>
      <c r="P40" s="1889" t="s">
        <v>123</v>
      </c>
      <c r="Q40" s="1890" t="s">
        <v>105</v>
      </c>
      <c r="R40" s="1890">
        <v>-0.174759100711379</v>
      </c>
      <c r="S40" s="1886">
        <v>0.6407833692751146</v>
      </c>
      <c r="T40" s="1733"/>
      <c r="U40" s="1891" t="s">
        <v>218</v>
      </c>
    </row>
    <row r="41" ht="18" customHeight="1" x14ac:dyDescent="0.25">
      <c r="B41" s="1903" t="s">
        <v>1470</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1571</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1572</v>
      </c>
      <c r="C43" s="237"/>
      <c r="D43" s="237"/>
      <c r="E43" s="237"/>
      <c r="F43" s="237"/>
      <c r="G43" s="237"/>
      <c r="H43" s="237"/>
      <c r="I43" s="237"/>
      <c r="J43" s="237"/>
      <c r="K43" s="237"/>
      <c r="L43" s="237"/>
      <c r="M43" s="237"/>
      <c r="N43" s="237"/>
      <c r="O43" s="237"/>
      <c r="P43" s="237"/>
      <c r="Q43" s="237"/>
      <c r="R43" s="237"/>
      <c r="S43" s="237"/>
    </row>
    <row r="44" ht="14.1" customHeight="1" x14ac:dyDescent="0.25">
      <c r="B44" s="224" t="s">
        <v>1573</v>
      </c>
      <c r="C44" s="237"/>
      <c r="D44" s="237"/>
      <c r="E44" s="237"/>
      <c r="F44" s="237"/>
      <c r="G44" s="237"/>
      <c r="H44" s="237"/>
      <c r="I44" s="237"/>
      <c r="J44" s="237"/>
      <c r="K44" s="237"/>
      <c r="L44" s="237"/>
      <c r="M44" s="237"/>
      <c r="N44" s="237"/>
      <c r="O44" s="237"/>
      <c r="P44" s="237"/>
      <c r="Q44" s="237"/>
      <c r="R44" s="237"/>
      <c r="S44" s="237"/>
    </row>
    <row r="45" ht="14.1" customHeight="1" x14ac:dyDescent="0.25">
      <c r="B45" s="224" t="s">
        <v>1480</v>
      </c>
      <c r="C45" s="237"/>
      <c r="D45" s="237"/>
      <c r="E45" s="237"/>
      <c r="F45" s="237"/>
      <c r="G45" s="237"/>
      <c r="H45" s="237"/>
      <c r="I45" s="237"/>
      <c r="J45" s="237"/>
      <c r="K45" s="237"/>
      <c r="L45" s="237"/>
      <c r="M45" s="237"/>
      <c r="N45" s="237"/>
      <c r="O45" s="237"/>
      <c r="P45" s="237"/>
      <c r="Q45" s="237"/>
      <c r="R45" s="237"/>
      <c r="S45" s="237"/>
    </row>
    <row r="46" ht="14.1" customHeight="1" x14ac:dyDescent="0.25">
      <c r="B46" s="224" t="s">
        <v>1538</v>
      </c>
    </row>
    <row r="47" ht="14.1" customHeight="1" x14ac:dyDescent="0.25">
      <c r="B47" s="224" t="s">
        <v>1574</v>
      </c>
    </row>
    <row r="48" ht="14.1" customHeight="1" x14ac:dyDescent="0.25">
      <c r="B48" s="224" t="s">
        <v>1575</v>
      </c>
    </row>
    <row r="49" ht="14.1" customHeight="1" x14ac:dyDescent="0.3">
      <c r="B49" s="224" t="s">
        <v>1576</v>
      </c>
    </row>
    <row r="50" ht="14.1" customHeight="1" x14ac:dyDescent="0.25">
      <c r="B50" s="224" t="s">
        <v>1577</v>
      </c>
    </row>
    <row r="51" ht="14.1" customHeight="1" x14ac:dyDescent="0.25">
      <c r="B51" s="224" t="s">
        <v>1578</v>
      </c>
    </row>
    <row r="52" ht="14.1" customHeight="1" x14ac:dyDescent="0.25">
      <c r="B52" s="224" t="s">
        <v>1579</v>
      </c>
    </row>
    <row r="53" ht="14.1" customHeight="1" x14ac:dyDescent="0.25">
      <c r="B53" s="224" t="s">
        <v>1580</v>
      </c>
    </row>
    <row r="54" ht="14.1" customHeight="1" x14ac:dyDescent="0.25">
      <c r="B54" s="1904"/>
    </row>
    <row r="55" ht="14.1" customHeight="1" x14ac:dyDescent="0.25">
      <c r="B55" s="152" t="s">
        <v>137</v>
      </c>
    </row>
    <row r="56" ht="14.1" customHeight="1" x14ac:dyDescent="0.25">
      <c r="B56" s="152" t="s">
        <v>1515</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1488</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1581</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1582</v>
      </c>
      <c r="R7" s="1792"/>
      <c r="S7" s="1581" t="s">
        <v>1583</v>
      </c>
      <c r="U7" s="1708" t="s">
        <v>1456</v>
      </c>
    </row>
    <row r="8" ht="22.8" customHeight="1" x14ac:dyDescent="0.25">
      <c r="B8" s="1709"/>
      <c r="C8" s="1911"/>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587"/>
    </row>
    <row r="9" ht="14.1" customHeight="1" x14ac:dyDescent="0.25">
      <c r="B9" s="1718"/>
      <c r="C9" s="1911"/>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1584</v>
      </c>
      <c r="C10" s="1915"/>
      <c r="D10" s="1798">
        <v>1787.7799999759156</v>
      </c>
      <c r="E10" s="1799">
        <v>1767.3903754520124</v>
      </c>
      <c r="F10" s="1800">
        <v>20.38962452390322</v>
      </c>
      <c r="G10" s="1801" t="s">
        <v>1585</v>
      </c>
      <c r="H10" s="1802">
        <v>-0.02486911108479737</v>
      </c>
      <c r="I10" s="1802">
        <v>-0.02486911108479737</v>
      </c>
      <c r="J10" s="1802">
        <v>-0.005420143209781865</v>
      </c>
      <c r="K10" s="1803">
        <v>-0.5157565673640572</v>
      </c>
      <c r="L10" s="1804">
        <v>-1.1866459613608435</v>
      </c>
      <c r="M10" s="1805" t="s">
        <v>1585</v>
      </c>
      <c r="N10" s="1802">
        <v>-44.460499414580084</v>
      </c>
      <c r="O10" s="1806">
        <v>-44.460499414580084</v>
      </c>
      <c r="P10" s="1802">
        <v>-9.690023627453282</v>
      </c>
      <c r="Q10" s="1803">
        <v>-911.5431932354021</v>
      </c>
      <c r="R10" s="1803">
        <v>-24.195265594953767</v>
      </c>
      <c r="S10" s="1807">
        <v>3629.5929335324236</v>
      </c>
      <c r="T10" s="1733"/>
      <c r="U10" s="1807"/>
    </row>
    <row r="11" ht="18" customHeight="1" x14ac:dyDescent="0.25">
      <c r="B11" s="1841" t="s">
        <v>1379</v>
      </c>
      <c r="C11" s="1808"/>
      <c r="D11" s="1809">
        <v>1675.4474032882326</v>
      </c>
      <c r="E11" s="1810">
        <v>1657.61002252141</v>
      </c>
      <c r="F11" s="1811">
        <v>17.837380766822633</v>
      </c>
      <c r="G11" s="1740" t="s">
        <v>118</v>
      </c>
      <c r="H11" s="1741" t="s">
        <v>118</v>
      </c>
      <c r="I11" s="1741" t="s">
        <v>118</v>
      </c>
      <c r="J11" s="1741" t="s">
        <v>118</v>
      </c>
      <c r="K11" s="1742">
        <v>-0.3041008695807753</v>
      </c>
      <c r="L11" s="1743">
        <v>-0.9584946781167173</v>
      </c>
      <c r="M11" s="1741" t="s">
        <v>118</v>
      </c>
      <c r="N11" s="1741" t="s">
        <v>118</v>
      </c>
      <c r="O11" s="1741" t="s">
        <v>118</v>
      </c>
      <c r="P11" s="1741" t="s">
        <v>118</v>
      </c>
      <c r="Q11" s="1742">
        <v>-504.0806492745693</v>
      </c>
      <c r="R11" s="1742">
        <v>-17.097034536540985</v>
      </c>
      <c r="S11" s="1744">
        <v>1910.9848406409112</v>
      </c>
      <c r="T11" s="1733"/>
      <c r="U11" s="1745"/>
    </row>
    <row r="12" ht="18" customHeight="1" x14ac:dyDescent="0.25">
      <c r="B12" s="1746" t="s">
        <v>1469</v>
      </c>
      <c r="C12" s="1817"/>
      <c r="D12" s="1818">
        <v>688.2051814755342</v>
      </c>
      <c r="E12" s="1748">
        <v>673.4506483823104</v>
      </c>
      <c r="F12" s="1749">
        <v>14.754533093223836</v>
      </c>
      <c r="G12" s="1750" t="s">
        <v>105</v>
      </c>
      <c r="H12" s="513" t="s">
        <v>105</v>
      </c>
      <c r="I12" s="513" t="s">
        <v>105</v>
      </c>
      <c r="J12" s="513" t="s">
        <v>105</v>
      </c>
      <c r="K12" s="1751">
        <v>-0.7485042155433613</v>
      </c>
      <c r="L12" s="514">
        <v>-0.19467860466758244</v>
      </c>
      <c r="M12" s="1752" t="s">
        <v>105</v>
      </c>
      <c r="N12" s="1752" t="s">
        <v>105</v>
      </c>
      <c r="O12" s="513" t="s">
        <v>105</v>
      </c>
      <c r="P12" s="1752" t="s">
        <v>105</v>
      </c>
      <c r="Q12" s="1753">
        <v>-504.0806492745693</v>
      </c>
      <c r="R12" s="1753">
        <v>-2.8723919151104855</v>
      </c>
      <c r="S12" s="1754">
        <v>1858.8278176956615</v>
      </c>
      <c r="T12" s="1733"/>
      <c r="U12" s="1755" t="s">
        <v>218</v>
      </c>
    </row>
    <row r="13" ht="18" customHeight="1" x14ac:dyDescent="0.25">
      <c r="B13" s="1746" t="s">
        <v>1527</v>
      </c>
      <c r="C13" s="1817"/>
      <c r="D13" s="1818">
        <v>964.2955041390994</v>
      </c>
      <c r="E13" s="1748">
        <v>964.2955041390994</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1470</v>
      </c>
      <c r="C14" s="1817"/>
      <c r="D14" s="1818">
        <v>22.946717673598794</v>
      </c>
      <c r="E14" s="1748">
        <v>19.86387</v>
      </c>
      <c r="F14" s="1749">
        <v>3.082847673598796</v>
      </c>
      <c r="G14" s="1750" t="s">
        <v>105</v>
      </c>
      <c r="H14" s="513" t="s">
        <v>105</v>
      </c>
      <c r="I14" s="513" t="s">
        <v>105</v>
      </c>
      <c r="J14" s="513" t="s">
        <v>105</v>
      </c>
      <c r="K14" s="1751" t="s">
        <v>105</v>
      </c>
      <c r="L14" s="514">
        <v>-4.614124383520126</v>
      </c>
      <c r="M14" s="1752" t="s">
        <v>105</v>
      </c>
      <c r="N14" s="1752" t="s">
        <v>105</v>
      </c>
      <c r="O14" s="513" t="s">
        <v>105</v>
      </c>
      <c r="P14" s="1752" t="s">
        <v>105</v>
      </c>
      <c r="Q14" s="1753" t="s">
        <v>105</v>
      </c>
      <c r="R14" s="1753">
        <v>-14.2246426214305</v>
      </c>
      <c r="S14" s="1754">
        <v>52.157022945249906</v>
      </c>
      <c r="T14" s="1733"/>
      <c r="U14" s="1755" t="s">
        <v>218</v>
      </c>
    </row>
    <row r="15" ht="18" customHeight="1" x14ac:dyDescent="0.25">
      <c r="B15" s="1841" t="s">
        <v>1380</v>
      </c>
      <c r="C15" s="1821"/>
      <c r="D15" s="1818">
        <v>112.33259668768314</v>
      </c>
      <c r="E15" s="1822">
        <v>109.78035293060255</v>
      </c>
      <c r="F15" s="1823">
        <v>2.5522437570805865</v>
      </c>
      <c r="G15" s="1750" t="s">
        <v>1585</v>
      </c>
      <c r="H15" s="513">
        <v>-0.39579339146047726</v>
      </c>
      <c r="I15" s="513">
        <v>-0.39579339146047726</v>
      </c>
      <c r="J15" s="513">
        <v>-0.08626190360750166</v>
      </c>
      <c r="K15" s="1751">
        <v>-3.711616269064188</v>
      </c>
      <c r="L15" s="514">
        <v>-2.7811728557354467</v>
      </c>
      <c r="M15" s="513" t="s">
        <v>1585</v>
      </c>
      <c r="N15" s="513">
        <v>-44.460499414580084</v>
      </c>
      <c r="O15" s="513">
        <v>-44.460499414580084</v>
      </c>
      <c r="P15" s="513">
        <v>-9.690023627453282</v>
      </c>
      <c r="Q15" s="1751">
        <v>-407.4625439608328</v>
      </c>
      <c r="R15" s="1751">
        <v>-7.098231058412781</v>
      </c>
      <c r="S15" s="1754">
        <v>1718.6080928915126</v>
      </c>
      <c r="T15" s="1733"/>
      <c r="U15" s="1760"/>
    </row>
    <row r="16" ht="18" customHeight="1" x14ac:dyDescent="0.25">
      <c r="B16" s="1916" t="s">
        <v>1586</v>
      </c>
      <c r="C16" s="1821"/>
      <c r="D16" s="1818">
        <v>12.837674902571315</v>
      </c>
      <c r="E16" s="1762"/>
      <c r="F16" s="1763"/>
      <c r="G16" s="1750" t="s">
        <v>1533</v>
      </c>
      <c r="H16" s="513">
        <v>-2.847564541876914</v>
      </c>
      <c r="I16" s="513">
        <v>-2.847564541876914</v>
      </c>
      <c r="J16" s="513">
        <v>-0.7519194082657716</v>
      </c>
      <c r="K16" s="1764"/>
      <c r="L16" s="1765"/>
      <c r="M16" s="513" t="s">
        <v>1533</v>
      </c>
      <c r="N16" s="513">
        <v>-36.556107852705246</v>
      </c>
      <c r="O16" s="513">
        <v>-36.556107852705246</v>
      </c>
      <c r="P16" s="513">
        <v>-9.652896916249771</v>
      </c>
      <c r="Q16" s="1751">
        <v>-70.10478654848058</v>
      </c>
      <c r="R16" s="1751">
        <v>-5.9843921280234555</v>
      </c>
      <c r="S16" s="1754">
        <v>448.42667263339064</v>
      </c>
      <c r="T16" s="1733"/>
      <c r="U16" s="1760"/>
    </row>
    <row r="17" ht="18" customHeight="1" x14ac:dyDescent="0.25">
      <c r="B17" s="1766" t="s">
        <v>1469</v>
      </c>
      <c r="C17" s="1817"/>
      <c r="D17" s="1818">
        <v>11.968950594298073</v>
      </c>
      <c r="E17" s="1748">
        <v>10.297213367304943</v>
      </c>
      <c r="F17" s="1749">
        <v>1.6717372269931299</v>
      </c>
      <c r="G17" s="1750" t="s">
        <v>181</v>
      </c>
      <c r="H17" s="513">
        <v>-2.816718894979896</v>
      </c>
      <c r="I17" s="513">
        <v>-2.816718894979896</v>
      </c>
      <c r="J17" s="513">
        <v>-0.7870361040755883</v>
      </c>
      <c r="K17" s="1751">
        <v>-6.805304561966966</v>
      </c>
      <c r="L17" s="514">
        <v>-0.19467860466758236</v>
      </c>
      <c r="M17" s="1752" t="s">
        <v>181</v>
      </c>
      <c r="N17" s="1752">
        <v>-33.713169292040234</v>
      </c>
      <c r="O17" s="513">
        <v>-33.713169292040234</v>
      </c>
      <c r="P17" s="1752">
        <v>-9.419996245609553</v>
      </c>
      <c r="Q17" s="1753">
        <v>-70.07567310406755</v>
      </c>
      <c r="R17" s="1753">
        <v>-0.3254514707218759</v>
      </c>
      <c r="S17" s="1754">
        <v>416.2923970789816</v>
      </c>
      <c r="T17" s="1733"/>
      <c r="U17" s="1755" t="s">
        <v>218</v>
      </c>
    </row>
    <row r="18" ht="18" customHeight="1" x14ac:dyDescent="0.25">
      <c r="B18" s="1766" t="s">
        <v>1470</v>
      </c>
      <c r="C18" s="1817"/>
      <c r="D18" s="1818">
        <v>0.8687243082732423</v>
      </c>
      <c r="E18" s="1748">
        <v>0.1524027060831688</v>
      </c>
      <c r="F18" s="1749">
        <v>0.7163216021900736</v>
      </c>
      <c r="G18" s="1750" t="s">
        <v>123</v>
      </c>
      <c r="H18" s="513">
        <v>-3.2725440437092184</v>
      </c>
      <c r="I18" s="513">
        <v>-3.2725440437092184</v>
      </c>
      <c r="J18" s="513">
        <v>-0.2680950313260523</v>
      </c>
      <c r="K18" s="1751">
        <v>-0.19102970781330672</v>
      </c>
      <c r="L18" s="514">
        <v>-7.899999999999998</v>
      </c>
      <c r="M18" s="1752" t="s">
        <v>123</v>
      </c>
      <c r="N18" s="1752">
        <v>-2.84293856066501</v>
      </c>
      <c r="O18" s="513">
        <v>-2.84293856066501</v>
      </c>
      <c r="P18" s="1752">
        <v>-0.232900670640218</v>
      </c>
      <c r="Q18" s="1753">
        <v>-0.029113444413025</v>
      </c>
      <c r="R18" s="1753">
        <v>-5.65894065730158</v>
      </c>
      <c r="S18" s="1754">
        <v>32.13427555440898</v>
      </c>
      <c r="T18" s="1733"/>
      <c r="U18" s="1755" t="s">
        <v>218</v>
      </c>
    </row>
    <row r="19" ht="18" customHeight="1" x14ac:dyDescent="0.25">
      <c r="B19" s="1917" t="s">
        <v>1587</v>
      </c>
      <c r="C19" s="1821"/>
      <c r="D19" s="1818">
        <v>29.45685088407285</v>
      </c>
      <c r="E19" s="1762"/>
      <c r="F19" s="1763"/>
      <c r="G19" s="1750" t="s">
        <v>1533</v>
      </c>
      <c r="H19" s="513">
        <v>-0.15183760746461689</v>
      </c>
      <c r="I19" s="513">
        <v>-0.15183760746461689</v>
      </c>
      <c r="J19" s="513" t="s">
        <v>1533</v>
      </c>
      <c r="K19" s="1764"/>
      <c r="L19" s="1765"/>
      <c r="M19" s="513" t="s">
        <v>1533</v>
      </c>
      <c r="N19" s="513">
        <v>-4.472657761679606</v>
      </c>
      <c r="O19" s="513">
        <v>-4.472657761679606</v>
      </c>
      <c r="P19" s="513" t="s">
        <v>1533</v>
      </c>
      <c r="Q19" s="1751">
        <v>-52.06024173061642</v>
      </c>
      <c r="R19" s="1751" t="s">
        <v>105</v>
      </c>
      <c r="S19" s="1754">
        <v>207.2872981384376</v>
      </c>
      <c r="T19" s="1733"/>
      <c r="U19" s="1760"/>
    </row>
    <row r="20" ht="18" customHeight="1" x14ac:dyDescent="0.25">
      <c r="B20" s="1766" t="s">
        <v>1469</v>
      </c>
      <c r="C20" s="1817"/>
      <c r="D20" s="1818">
        <v>28.599999999999998</v>
      </c>
      <c r="E20" s="1748">
        <v>28.599999999999998</v>
      </c>
      <c r="F20" s="1749" t="s">
        <v>105</v>
      </c>
      <c r="G20" s="1750" t="s">
        <v>181</v>
      </c>
      <c r="H20" s="513">
        <v>-0.15638663502376246</v>
      </c>
      <c r="I20" s="513">
        <v>-0.15638663502376246</v>
      </c>
      <c r="J20" s="513" t="s">
        <v>181</v>
      </c>
      <c r="K20" s="1751">
        <v>-1.7956512904498054</v>
      </c>
      <c r="L20" s="514" t="s">
        <v>105</v>
      </c>
      <c r="M20" s="1752" t="s">
        <v>181</v>
      </c>
      <c r="N20" s="1752">
        <v>-4.472657761679606</v>
      </c>
      <c r="O20" s="513">
        <v>-4.472657761679606</v>
      </c>
      <c r="P20" s="1752" t="s">
        <v>181</v>
      </c>
      <c r="Q20" s="1753">
        <v>-51.35562690686443</v>
      </c>
      <c r="R20" s="1753" t="s">
        <v>105</v>
      </c>
      <c r="S20" s="1754">
        <v>204.70371045134675</v>
      </c>
      <c r="T20" s="1733"/>
      <c r="U20" s="1755" t="s">
        <v>218</v>
      </c>
    </row>
    <row r="21" ht="18" customHeight="1" x14ac:dyDescent="0.25">
      <c r="B21" s="1766" t="s">
        <v>1470</v>
      </c>
      <c r="C21" s="1817"/>
      <c r="D21" s="1818">
        <v>0.8568508840728527</v>
      </c>
      <c r="E21" s="1748">
        <v>0.8568508840728527</v>
      </c>
      <c r="F21" s="1749" t="s">
        <v>105</v>
      </c>
      <c r="G21" s="1750" t="s">
        <v>123</v>
      </c>
      <c r="H21" s="513" t="s">
        <v>105</v>
      </c>
      <c r="I21" s="513" t="s">
        <v>118</v>
      </c>
      <c r="J21" s="513" t="s">
        <v>123</v>
      </c>
      <c r="K21" s="1751">
        <v>-0.8223307425473593</v>
      </c>
      <c r="L21" s="514" t="s">
        <v>105</v>
      </c>
      <c r="M21" s="1752" t="s">
        <v>123</v>
      </c>
      <c r="N21" s="1752" t="s">
        <v>105</v>
      </c>
      <c r="O21" s="513" t="s">
        <v>118</v>
      </c>
      <c r="P21" s="1752" t="s">
        <v>123</v>
      </c>
      <c r="Q21" s="1753">
        <v>-0.7046148237519902</v>
      </c>
      <c r="R21" s="1753" t="s">
        <v>105</v>
      </c>
      <c r="S21" s="1754">
        <v>2.5835876870908656</v>
      </c>
      <c r="T21" s="1733"/>
      <c r="U21" s="1755" t="s">
        <v>218</v>
      </c>
    </row>
    <row r="22" ht="18" customHeight="1" x14ac:dyDescent="0.25">
      <c r="B22" s="1917" t="s">
        <v>1588</v>
      </c>
      <c r="C22" s="1821"/>
      <c r="D22" s="1818">
        <v>69.93706597314159</v>
      </c>
      <c r="E22" s="1762"/>
      <c r="F22" s="1763"/>
      <c r="G22" s="1750" t="s">
        <v>1533</v>
      </c>
      <c r="H22" s="513">
        <v>-0.044505360779682805</v>
      </c>
      <c r="I22" s="513">
        <v>-0.044505360779682805</v>
      </c>
      <c r="J22" s="513" t="s">
        <v>1533</v>
      </c>
      <c r="K22" s="1764"/>
      <c r="L22" s="1765"/>
      <c r="M22" s="513" t="s">
        <v>1533</v>
      </c>
      <c r="N22" s="513">
        <v>-3.1125743530071444</v>
      </c>
      <c r="O22" s="513">
        <v>-3.1125743530071444</v>
      </c>
      <c r="P22" s="513" t="s">
        <v>1533</v>
      </c>
      <c r="Q22" s="1751">
        <v>-285.29751568173583</v>
      </c>
      <c r="R22" s="1751">
        <v>-0.3159</v>
      </c>
      <c r="S22" s="1754">
        <v>1058.6619634608203</v>
      </c>
      <c r="T22" s="1733"/>
      <c r="U22" s="1760"/>
    </row>
    <row r="23" ht="18" customHeight="1" x14ac:dyDescent="0.25">
      <c r="B23" s="1766" t="s">
        <v>1469</v>
      </c>
      <c r="C23" s="1817"/>
      <c r="D23" s="1818">
        <v>69</v>
      </c>
      <c r="E23" s="1748">
        <v>69</v>
      </c>
      <c r="F23" s="1749" t="s">
        <v>105</v>
      </c>
      <c r="G23" s="1750" t="s">
        <v>181</v>
      </c>
      <c r="H23" s="513">
        <v>-0.044604729753726736</v>
      </c>
      <c r="I23" s="513">
        <v>-0.044604729753726736</v>
      </c>
      <c r="J23" s="513" t="s">
        <v>181</v>
      </c>
      <c r="K23" s="1751">
        <v>-4.08310236923906</v>
      </c>
      <c r="L23" s="514" t="s">
        <v>105</v>
      </c>
      <c r="M23" s="1752" t="s">
        <v>181</v>
      </c>
      <c r="N23" s="1752">
        <v>-3.0777263530071446</v>
      </c>
      <c r="O23" s="513">
        <v>-3.0777263530071446</v>
      </c>
      <c r="P23" s="1752" t="s">
        <v>181</v>
      </c>
      <c r="Q23" s="1753">
        <v>-281.73406347749517</v>
      </c>
      <c r="R23" s="1753" t="s">
        <v>105</v>
      </c>
      <c r="S23" s="1754">
        <v>1044.30989604527</v>
      </c>
      <c r="T23" s="1733"/>
      <c r="U23" s="1755" t="s">
        <v>218</v>
      </c>
    </row>
    <row r="24" ht="18" customHeight="1" x14ac:dyDescent="0.25">
      <c r="B24" s="1766" t="s">
        <v>1470</v>
      </c>
      <c r="C24" s="1817"/>
      <c r="D24" s="1818">
        <v>0.93706597314158</v>
      </c>
      <c r="E24" s="1748">
        <v>0.87388597314158</v>
      </c>
      <c r="F24" s="1749">
        <v>0.06318</v>
      </c>
      <c r="G24" s="1750" t="s">
        <v>123</v>
      </c>
      <c r="H24" s="513">
        <v>-0.037188416823171276</v>
      </c>
      <c r="I24" s="513">
        <v>-0.037188416823171276</v>
      </c>
      <c r="J24" s="513" t="s">
        <v>123</v>
      </c>
      <c r="K24" s="1751">
        <v>-4.077708435381148</v>
      </c>
      <c r="L24" s="514">
        <v>-5</v>
      </c>
      <c r="M24" s="1752" t="s">
        <v>123</v>
      </c>
      <c r="N24" s="1752">
        <v>-0.0348479999999997</v>
      </c>
      <c r="O24" s="513">
        <v>-0.0348479999999997</v>
      </c>
      <c r="P24" s="1752" t="s">
        <v>123</v>
      </c>
      <c r="Q24" s="1753">
        <v>-3.563452204240684</v>
      </c>
      <c r="R24" s="1753">
        <v>-0.3159</v>
      </c>
      <c r="S24" s="1754">
        <v>14.35206741555048</v>
      </c>
      <c r="T24" s="1733"/>
      <c r="U24" s="1755" t="s">
        <v>218</v>
      </c>
    </row>
    <row r="25" ht="18" customHeight="1" x14ac:dyDescent="0.25">
      <c r="B25" s="1917" t="s">
        <v>1589</v>
      </c>
      <c r="C25" s="1821"/>
      <c r="D25" s="1818">
        <v>0.10100492789738291</v>
      </c>
      <c r="E25" s="1762"/>
      <c r="F25" s="1763"/>
      <c r="G25" s="1750" t="s">
        <v>118</v>
      </c>
      <c r="H25" s="513">
        <v>-3.1598403546442366</v>
      </c>
      <c r="I25" s="513">
        <v>-3.1598403546442366</v>
      </c>
      <c r="J25" s="513">
        <v>-0.36757326574432986</v>
      </c>
      <c r="K25" s="1764"/>
      <c r="L25" s="1765"/>
      <c r="M25" s="513" t="s">
        <v>118</v>
      </c>
      <c r="N25" s="513">
        <v>-0.319159447188082</v>
      </c>
      <c r="O25" s="513">
        <v>-0.319159447188082</v>
      </c>
      <c r="P25" s="513">
        <v>-0.0371267112035116</v>
      </c>
      <c r="Q25" s="1751" t="s">
        <v>105</v>
      </c>
      <c r="R25" s="1751">
        <v>-0.797938930389325</v>
      </c>
      <c r="S25" s="1754">
        <v>4.232158658863752</v>
      </c>
      <c r="T25" s="1733"/>
      <c r="U25" s="1760"/>
    </row>
    <row r="26" ht="18" customHeight="1" x14ac:dyDescent="0.25">
      <c r="B26" s="1766" t="s">
        <v>1469</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1470</v>
      </c>
      <c r="C27" s="1817"/>
      <c r="D27" s="1818">
        <v>0.10100492789738291</v>
      </c>
      <c r="E27" s="1748" t="s">
        <v>105</v>
      </c>
      <c r="F27" s="1749">
        <v>0.10100492789738291</v>
      </c>
      <c r="G27" s="1750" t="s">
        <v>123</v>
      </c>
      <c r="H27" s="513">
        <v>-3.1598403546442366</v>
      </c>
      <c r="I27" s="513">
        <v>-3.1598403546442366</v>
      </c>
      <c r="J27" s="513">
        <v>-0.36757326574432986</v>
      </c>
      <c r="K27" s="1751" t="s">
        <v>105</v>
      </c>
      <c r="L27" s="514">
        <v>-7.8999999999999995</v>
      </c>
      <c r="M27" s="1752" t="s">
        <v>123</v>
      </c>
      <c r="N27" s="1752">
        <v>-0.319159447188082</v>
      </c>
      <c r="O27" s="513">
        <v>-0.319159447188082</v>
      </c>
      <c r="P27" s="1752">
        <v>-0.0371267112035116</v>
      </c>
      <c r="Q27" s="1753" t="s">
        <v>105</v>
      </c>
      <c r="R27" s="1753">
        <v>-0.797938930389325</v>
      </c>
      <c r="S27" s="1754">
        <v>4.232158658863752</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1469</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1470</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1571</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1480</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1538</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1574</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1515</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1598</v>
      </c>
      <c r="R7" s="1792"/>
      <c r="S7" s="1581" t="s">
        <v>1583</v>
      </c>
      <c r="U7" s="1708" t="s">
        <v>1456</v>
      </c>
    </row>
    <row r="8" ht="22.8" customHeight="1" x14ac:dyDescent="0.25">
      <c r="B8" s="1709"/>
      <c r="C8" s="1793"/>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926"/>
    </row>
    <row r="9" ht="14.1" customHeight="1" x14ac:dyDescent="0.25">
      <c r="B9" s="1718"/>
      <c r="C9" s="1793"/>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1469</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1470</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1469</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1470</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1469</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1470</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1469</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1470</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1469</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1470</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1480</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1538</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1574</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1515</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1516</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1240</v>
      </c>
      <c r="D9" s="1960"/>
      <c r="E9" s="1960"/>
      <c r="F9" s="1961" t="s">
        <v>1631</v>
      </c>
      <c r="G9" s="1961"/>
      <c r="H9" s="1961"/>
      <c r="I9" s="1962" t="s">
        <v>76</v>
      </c>
      <c r="J9" s="1962"/>
      <c r="K9" s="1962"/>
      <c r="L9" s="1962"/>
    </row>
    <row r="10" ht="39" customHeight="1" x14ac:dyDescent="0.25">
      <c r="B10" s="1963" t="s">
        <v>1632</v>
      </c>
      <c r="C10" s="1964">
        <v>188.06506465860053</v>
      </c>
      <c r="D10" s="1965">
        <v>18.806506465860053</v>
      </c>
      <c r="E10" s="1966">
        <v>6477.439763185797</v>
      </c>
      <c r="F10" s="1964">
        <v>0.010000000000000026</v>
      </c>
      <c r="G10" s="1967">
        <v>0.01400000000000003</v>
      </c>
      <c r="H10" s="1966">
        <v>0.00006532617993405102</v>
      </c>
      <c r="I10" s="1964">
        <v>0.0029553081589208732</v>
      </c>
      <c r="J10" s="1965">
        <v>0.000413743142248922</v>
      </c>
      <c r="K10" s="1968">
        <v>0.0006649443357571963</v>
      </c>
      <c r="L10" s="1966">
        <v>0.0040339956369269915</v>
      </c>
    </row>
    <row r="11" ht="18" customHeight="1" x14ac:dyDescent="0.25">
      <c r="A11" s="1969"/>
      <c r="B11" s="1970" t="s">
        <v>1633</v>
      </c>
      <c r="C11" s="1971">
        <v>188.06506465860053</v>
      </c>
      <c r="D11" s="1972">
        <v>18.806506465860053</v>
      </c>
      <c r="E11" s="1488">
        <v>6477.439763185797</v>
      </c>
      <c r="F11" s="1971">
        <v>0.010000000000000026</v>
      </c>
      <c r="G11" s="1973">
        <v>0.01400000000000003</v>
      </c>
      <c r="H11" s="1488">
        <v>0.00006532617993405102</v>
      </c>
      <c r="I11" s="1971">
        <v>0.0029553081589208732</v>
      </c>
      <c r="J11" s="1972">
        <v>0.000413743142248922</v>
      </c>
      <c r="K11" s="1974">
        <v>0.0006649443357571963</v>
      </c>
      <c r="L11" s="1488">
        <v>0.0040339956369269915</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188.06506465860053</v>
      </c>
      <c r="D15" s="144">
        <v>18.806506465860053</v>
      </c>
      <c r="E15" s="1987">
        <v>6477.439763185797</v>
      </c>
      <c r="F15" s="1976">
        <v>0.010000000000000026</v>
      </c>
      <c r="G15" s="1977">
        <v>0.01400000000000003</v>
      </c>
      <c r="H15" s="1978">
        <v>0.00006532617993405102</v>
      </c>
      <c r="I15" s="1988">
        <v>0.0029553081589208732</v>
      </c>
      <c r="J15" s="1989">
        <v>0.000413743142248922</v>
      </c>
      <c r="K15" s="1990">
        <v>0.0006649443357571963</v>
      </c>
      <c r="L15" s="1991">
        <v>0.0040339956369269915</v>
      </c>
    </row>
    <row r="16" ht="18" customHeight="1" x14ac:dyDescent="0.25">
      <c r="B16" s="1975" t="s">
        <v>1638</v>
      </c>
      <c r="C16" s="1255">
        <v>188.06506465860053</v>
      </c>
      <c r="D16" s="27">
        <v>18.806506465860053</v>
      </c>
      <c r="E16" s="28">
        <v>6477.439763185797</v>
      </c>
      <c r="F16" s="1976">
        <v>0.010000000000000026</v>
      </c>
      <c r="G16" s="1977">
        <v>0.01400000000000003</v>
      </c>
      <c r="H16" s="1978">
        <v>0.00006532617993405102</v>
      </c>
      <c r="I16" s="1979">
        <v>0.0029553081589208732</v>
      </c>
      <c r="J16" s="1980">
        <v>0.000413743142248922</v>
      </c>
      <c r="K16" s="1981">
        <v>0.0006649443357571963</v>
      </c>
      <c r="L16" s="1488">
        <v>0.0040339956369269915</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1443</v>
      </c>
      <c r="D8" s="2023" t="s">
        <v>1669</v>
      </c>
      <c r="E8" s="2024" t="s">
        <v>1670</v>
      </c>
      <c r="F8" s="2025" t="s">
        <v>1671</v>
      </c>
      <c r="G8" s="2023" t="s">
        <v>1672</v>
      </c>
      <c r="H8" s="2026" t="s">
        <v>1673</v>
      </c>
      <c r="I8" s="2026" t="s">
        <v>1674</v>
      </c>
      <c r="J8" s="2027" t="s">
        <v>1675</v>
      </c>
    </row>
    <row r="9" ht="15" customHeight="1" x14ac:dyDescent="0.3">
      <c r="B9" s="1718"/>
      <c r="C9" s="2028"/>
      <c r="D9" s="2029" t="s">
        <v>1419</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1.4250633633970644</v>
      </c>
      <c r="J10" s="2041">
        <v>198.72287011804517</v>
      </c>
    </row>
    <row r="11" ht="18" customHeight="1" x14ac:dyDescent="0.25">
      <c r="B11" s="2042" t="s">
        <v>1680</v>
      </c>
      <c r="C11" s="2043"/>
      <c r="D11" s="2044"/>
      <c r="E11" s="2045"/>
      <c r="F11" s="2046"/>
      <c r="G11" s="2044"/>
      <c r="H11" s="2047" t="s">
        <v>668</v>
      </c>
      <c r="I11" s="2048">
        <v>1.217751616478586</v>
      </c>
      <c r="J11" s="2049">
        <v>3.7508522865236458</v>
      </c>
    </row>
    <row r="12" ht="18" customHeight="1" x14ac:dyDescent="0.25">
      <c r="B12" s="2050" t="s">
        <v>1681</v>
      </c>
      <c r="C12" s="2043"/>
      <c r="D12" s="2044"/>
      <c r="E12" s="2045"/>
      <c r="F12" s="2046"/>
      <c r="G12" s="2044"/>
      <c r="H12" s="2051" t="s">
        <v>668</v>
      </c>
      <c r="I12" s="2052">
        <v>1.109570272467888</v>
      </c>
      <c r="J12" s="2053">
        <v>3.3841784789444445</v>
      </c>
    </row>
    <row r="13" ht="18" customHeight="1" x14ac:dyDescent="0.25">
      <c r="B13" s="2054" t="s">
        <v>1682</v>
      </c>
      <c r="C13" s="2055"/>
      <c r="D13" s="2056">
        <v>430.4201563045395</v>
      </c>
      <c r="E13" s="2057" t="s">
        <v>668</v>
      </c>
      <c r="F13" s="2058">
        <v>1.476177215011398</v>
      </c>
      <c r="G13" s="2056">
        <v>7.862500000000007</v>
      </c>
      <c r="H13" s="2059" t="s">
        <v>668</v>
      </c>
      <c r="I13" s="205">
        <v>0.9984486719717803</v>
      </c>
      <c r="J13" s="1131">
        <v>3.3841784789444445</v>
      </c>
    </row>
    <row r="14" ht="18" customHeight="1" x14ac:dyDescent="0.25">
      <c r="B14" s="2060" t="s">
        <v>1683</v>
      </c>
      <c r="C14" s="2055"/>
      <c r="D14" s="2056">
        <v>430.4201563045395</v>
      </c>
      <c r="E14" s="1246" t="s">
        <v>104</v>
      </c>
      <c r="F14" s="2058">
        <v>1.476177215011398</v>
      </c>
      <c r="G14" s="2056">
        <v>7.862500000000007</v>
      </c>
      <c r="H14" s="2059" t="s">
        <v>104</v>
      </c>
      <c r="I14" s="205">
        <v>0.9984486719717803</v>
      </c>
      <c r="J14" s="1131">
        <v>3.3841784789444445</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430.3023563045395</v>
      </c>
      <c r="E17" s="1246" t="s">
        <v>181</v>
      </c>
      <c r="F17" s="205">
        <v>1.4761772150113979</v>
      </c>
      <c r="G17" s="1131">
        <v>7.862500000000006</v>
      </c>
      <c r="H17" s="2064" t="s">
        <v>181</v>
      </c>
      <c r="I17" s="2065">
        <v>0.9981754104810358</v>
      </c>
      <c r="J17" s="1143">
        <v>3.3832522764444444</v>
      </c>
    </row>
    <row r="18" ht="18" customHeight="1" x14ac:dyDescent="0.25">
      <c r="B18" s="2061" t="s">
        <v>1687</v>
      </c>
      <c r="C18" s="2062"/>
      <c r="D18" s="2063">
        <v>0.1178</v>
      </c>
      <c r="E18" s="1246" t="s">
        <v>181</v>
      </c>
      <c r="F18" s="205">
        <v>1.4761772150113954</v>
      </c>
      <c r="G18" s="1131">
        <v>7.862499999999999</v>
      </c>
      <c r="H18" s="2064" t="s">
        <v>181</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1469</v>
      </c>
      <c r="C20" s="2062"/>
      <c r="D20" s="2063" t="s">
        <v>129</v>
      </c>
      <c r="E20" s="1246" t="s">
        <v>129</v>
      </c>
      <c r="F20" s="205" t="s">
        <v>129</v>
      </c>
      <c r="G20" s="1131" t="s">
        <v>129</v>
      </c>
      <c r="H20" s="2064" t="s">
        <v>129</v>
      </c>
      <c r="I20" s="2065" t="s">
        <v>129</v>
      </c>
      <c r="J20" s="1143" t="s">
        <v>129</v>
      </c>
    </row>
    <row r="21" ht="18" customHeight="1" x14ac:dyDescent="0.25">
      <c r="B21" s="2061" t="s">
        <v>1470</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885.256460315057</v>
      </c>
      <c r="E22" s="1246" t="s">
        <v>668</v>
      </c>
      <c r="F22" s="2058">
        <v>0.0798793896913035</v>
      </c>
      <c r="G22" s="2056" t="s">
        <v>457</v>
      </c>
      <c r="H22" s="2059" t="s">
        <v>668</v>
      </c>
      <c r="I22" s="205">
        <v>0.11112160049610775</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1469</v>
      </c>
      <c r="C24" s="2062"/>
      <c r="D24" s="2063" t="s">
        <v>129</v>
      </c>
      <c r="E24" s="1246" t="s">
        <v>129</v>
      </c>
      <c r="F24" s="205" t="s">
        <v>129</v>
      </c>
      <c r="G24" s="1131" t="s">
        <v>129</v>
      </c>
      <c r="H24" s="2064" t="s">
        <v>129</v>
      </c>
      <c r="I24" s="2065" t="s">
        <v>129</v>
      </c>
      <c r="J24" s="1143" t="s">
        <v>129</v>
      </c>
    </row>
    <row r="25" ht="18" customHeight="1" x14ac:dyDescent="0.25">
      <c r="B25" s="2061" t="s">
        <v>1470</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885.256460315057</v>
      </c>
      <c r="E26" s="1246" t="s">
        <v>104</v>
      </c>
      <c r="F26" s="205">
        <v>0.0798793896913035</v>
      </c>
      <c r="G26" s="1131" t="s">
        <v>457</v>
      </c>
      <c r="H26" s="2066" t="s">
        <v>104</v>
      </c>
      <c r="I26" s="205">
        <v>0.11112160049610775</v>
      </c>
      <c r="J26" s="1131" t="s">
        <v>457</v>
      </c>
    </row>
    <row r="27" ht="18" customHeight="1" x14ac:dyDescent="0.25">
      <c r="B27" s="2061" t="s">
        <v>1692</v>
      </c>
      <c r="C27" s="2062"/>
      <c r="D27" s="2063">
        <v>365.2843790064233</v>
      </c>
      <c r="E27" s="1246" t="s">
        <v>181</v>
      </c>
      <c r="F27" s="205">
        <v>0.09999999999999978</v>
      </c>
      <c r="G27" s="1131" t="s">
        <v>129</v>
      </c>
      <c r="H27" s="2067" t="s">
        <v>181</v>
      </c>
      <c r="I27" s="2065">
        <v>0.05740183098672354</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5.53144998350014</v>
      </c>
      <c r="E29" s="1246" t="s">
        <v>181</v>
      </c>
      <c r="F29" s="205">
        <v>0.5999999999999996</v>
      </c>
      <c r="G29" s="1131" t="s">
        <v>129</v>
      </c>
      <c r="H29" s="2067" t="s">
        <v>181</v>
      </c>
      <c r="I29" s="2065">
        <v>0.005215367127300129</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514.4406313251336</v>
      </c>
      <c r="E31" s="1246" t="s">
        <v>181</v>
      </c>
      <c r="F31" s="205">
        <v>0.060000000000000074</v>
      </c>
      <c r="G31" s="1131" t="s">
        <v>129</v>
      </c>
      <c r="H31" s="2067" t="s">
        <v>181</v>
      </c>
      <c r="I31" s="2065">
        <v>0.04850440238208409</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0.10818134401069802</v>
      </c>
      <c r="J33" s="2053">
        <v>0.36667380757920154</v>
      </c>
    </row>
    <row r="34" ht="18" customHeight="1" x14ac:dyDescent="0.25">
      <c r="B34" s="2054" t="s">
        <v>1682</v>
      </c>
      <c r="C34" s="2055"/>
      <c r="D34" s="2056">
        <v>46.635778388451655</v>
      </c>
      <c r="E34" s="2057" t="s">
        <v>104</v>
      </c>
      <c r="F34" s="2058">
        <v>1.4761772150113976</v>
      </c>
      <c r="G34" s="2056">
        <v>7.862500000000009</v>
      </c>
      <c r="H34" s="2059" t="s">
        <v>104</v>
      </c>
      <c r="I34" s="205">
        <v>0.10818134401069802</v>
      </c>
      <c r="J34" s="1131">
        <v>0.36667380757920154</v>
      </c>
    </row>
    <row r="35" ht="18" customHeight="1" x14ac:dyDescent="0.25">
      <c r="B35" s="2060" t="s">
        <v>1683</v>
      </c>
      <c r="C35" s="2055"/>
      <c r="D35" s="2056">
        <v>46.635778388451655</v>
      </c>
      <c r="E35" s="1246" t="s">
        <v>104</v>
      </c>
      <c r="F35" s="2058">
        <v>1.4761772150113976</v>
      </c>
      <c r="G35" s="2056">
        <v>7.862500000000009</v>
      </c>
      <c r="H35" s="2059" t="s">
        <v>104</v>
      </c>
      <c r="I35" s="205">
        <v>0.10818134401069802</v>
      </c>
      <c r="J35" s="1131">
        <v>0.36667380757920154</v>
      </c>
    </row>
    <row r="36" ht="18" customHeight="1" x14ac:dyDescent="0.25">
      <c r="B36" s="2061" t="s">
        <v>1469</v>
      </c>
      <c r="C36" s="2062"/>
      <c r="D36" s="2063">
        <v>46.635778388451655</v>
      </c>
      <c r="E36" s="1246" t="s">
        <v>181</v>
      </c>
      <c r="F36" s="205">
        <v>1.4761772150113976</v>
      </c>
      <c r="G36" s="1131">
        <v>7.862500000000009</v>
      </c>
      <c r="H36" s="2064" t="s">
        <v>181</v>
      </c>
      <c r="I36" s="2065">
        <v>0.10818134401069802</v>
      </c>
      <c r="J36" s="1143">
        <v>0.36667380757920154</v>
      </c>
    </row>
    <row r="37" ht="18" customHeight="1" x14ac:dyDescent="0.25">
      <c r="B37" s="2061" t="s">
        <v>1470</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2.792308188030223</v>
      </c>
      <c r="E39" s="2057" t="s">
        <v>104</v>
      </c>
      <c r="F39" s="2058">
        <v>1.4761772150113968</v>
      </c>
      <c r="G39" s="2056">
        <v>7.862499999999989</v>
      </c>
      <c r="H39" s="2059" t="s">
        <v>104</v>
      </c>
      <c r="I39" s="205">
        <v>0.00647733699557996</v>
      </c>
      <c r="J39" s="1131">
        <v>0.0219545231283876</v>
      </c>
    </row>
    <row r="40" ht="18" customHeight="1" x14ac:dyDescent="0.25">
      <c r="B40" s="2054" t="s">
        <v>1682</v>
      </c>
      <c r="C40" s="2055"/>
      <c r="D40" s="2056">
        <v>2.792308188030223</v>
      </c>
      <c r="E40" s="2057" t="s">
        <v>104</v>
      </c>
      <c r="F40" s="2058">
        <v>1.4761772150113968</v>
      </c>
      <c r="G40" s="2056">
        <v>7.862499999999989</v>
      </c>
      <c r="H40" s="2059" t="s">
        <v>104</v>
      </c>
      <c r="I40" s="205">
        <v>0.00647733699557996</v>
      </c>
      <c r="J40" s="1131">
        <v>0.0219545231283876</v>
      </c>
    </row>
    <row r="41" ht="18" customHeight="1" x14ac:dyDescent="0.25">
      <c r="B41" s="2060" t="s">
        <v>1683</v>
      </c>
      <c r="C41" s="2069"/>
      <c r="D41" s="1131">
        <v>2.792308188030223</v>
      </c>
      <c r="E41" s="1246" t="s">
        <v>104</v>
      </c>
      <c r="F41" s="205">
        <v>1.4761772150113968</v>
      </c>
      <c r="G41" s="1131">
        <v>7.862499999999989</v>
      </c>
      <c r="H41" s="2066" t="s">
        <v>104</v>
      </c>
      <c r="I41" s="205">
        <v>0.00647733699557996</v>
      </c>
      <c r="J41" s="1131">
        <v>0.0219545231283876</v>
      </c>
    </row>
    <row r="42" ht="18" customHeight="1" x14ac:dyDescent="0.25">
      <c r="B42" s="2061" t="s">
        <v>1469</v>
      </c>
      <c r="C42" s="2062"/>
      <c r="D42" s="2063">
        <v>2.792308188030223</v>
      </c>
      <c r="E42" s="1246" t="s">
        <v>181</v>
      </c>
      <c r="F42" s="205">
        <v>1.4761772150113968</v>
      </c>
      <c r="G42" s="1131">
        <v>7.862499999999989</v>
      </c>
      <c r="H42" s="2064" t="s">
        <v>181</v>
      </c>
      <c r="I42" s="2065">
        <v>0.00647733699557996</v>
      </c>
      <c r="J42" s="1143">
        <v>0.0219545231283876</v>
      </c>
    </row>
    <row r="43" ht="18" customHeight="1" x14ac:dyDescent="0.25">
      <c r="B43" s="2061" t="s">
        <v>1470</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42.44232681413959</v>
      </c>
      <c r="E45" s="2073" t="s">
        <v>104</v>
      </c>
      <c r="F45" s="2074">
        <v>1.4761772150113976</v>
      </c>
      <c r="G45" s="2072">
        <v>7.862500000000011</v>
      </c>
      <c r="H45" s="2075" t="s">
        <v>104</v>
      </c>
      <c r="I45" s="2076">
        <v>0.09845376482087166</v>
      </c>
      <c r="J45" s="2077">
        <v>0.333702794576173</v>
      </c>
    </row>
    <row r="46" ht="18" customHeight="1" x14ac:dyDescent="0.25">
      <c r="B46" s="2054" t="s">
        <v>1682</v>
      </c>
      <c r="C46" s="2055"/>
      <c r="D46" s="2056">
        <v>42.44232681413959</v>
      </c>
      <c r="E46" s="2057" t="s">
        <v>104</v>
      </c>
      <c r="F46" s="2058">
        <v>1.4761772150113976</v>
      </c>
      <c r="G46" s="2056">
        <v>7.862500000000011</v>
      </c>
      <c r="H46" s="2059" t="s">
        <v>104</v>
      </c>
      <c r="I46" s="205">
        <v>0.09845376482087166</v>
      </c>
      <c r="J46" s="1131">
        <v>0.333702794576173</v>
      </c>
    </row>
    <row r="47" ht="18" customHeight="1" x14ac:dyDescent="0.25">
      <c r="B47" s="2060" t="s">
        <v>1683</v>
      </c>
      <c r="C47" s="2069"/>
      <c r="D47" s="1131">
        <v>42.44232681413959</v>
      </c>
      <c r="E47" s="1246" t="s">
        <v>104</v>
      </c>
      <c r="F47" s="205">
        <v>1.4761772150113976</v>
      </c>
      <c r="G47" s="1131">
        <v>7.862500000000011</v>
      </c>
      <c r="H47" s="2066" t="s">
        <v>104</v>
      </c>
      <c r="I47" s="205">
        <v>0.09845376482087166</v>
      </c>
      <c r="J47" s="1131">
        <v>0.333702794576173</v>
      </c>
    </row>
    <row r="48" ht="18" customHeight="1" x14ac:dyDescent="0.25">
      <c r="B48" s="2061" t="s">
        <v>1469</v>
      </c>
      <c r="C48" s="2062"/>
      <c r="D48" s="2063">
        <v>42.44232681413959</v>
      </c>
      <c r="E48" s="1246" t="s">
        <v>181</v>
      </c>
      <c r="F48" s="205">
        <v>1.4761772150113976</v>
      </c>
      <c r="G48" s="1131">
        <v>7.862500000000011</v>
      </c>
      <c r="H48" s="2064" t="s">
        <v>181</v>
      </c>
      <c r="I48" s="2065">
        <v>0.09845376482087166</v>
      </c>
      <c r="J48" s="1143">
        <v>0.333702794576173</v>
      </c>
    </row>
    <row r="49" ht="18" customHeight="1" x14ac:dyDescent="0.25">
      <c r="B49" s="2061" t="s">
        <v>1470</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1.4011433862818363</v>
      </c>
      <c r="E51" s="2073" t="s">
        <v>104</v>
      </c>
      <c r="F51" s="2074">
        <v>1.4761772150114003</v>
      </c>
      <c r="G51" s="2072">
        <v>7.8625</v>
      </c>
      <c r="H51" s="2075" t="s">
        <v>104</v>
      </c>
      <c r="I51" s="2076">
        <v>0.0032502421942463998</v>
      </c>
      <c r="J51" s="2077">
        <v>0.011016489874640937</v>
      </c>
    </row>
    <row r="52" ht="18" customHeight="1" x14ac:dyDescent="0.25">
      <c r="B52" s="2054" t="s">
        <v>1682</v>
      </c>
      <c r="C52" s="2055"/>
      <c r="D52" s="2056">
        <v>1.4011433862818363</v>
      </c>
      <c r="E52" s="2057" t="s">
        <v>104</v>
      </c>
      <c r="F52" s="2058">
        <v>1.4761772150114003</v>
      </c>
      <c r="G52" s="2056">
        <v>7.8625</v>
      </c>
      <c r="H52" s="2059" t="s">
        <v>104</v>
      </c>
      <c r="I52" s="205">
        <v>0.0032502421942463998</v>
      </c>
      <c r="J52" s="1131">
        <v>0.011016489874640937</v>
      </c>
    </row>
    <row r="53" ht="18" customHeight="1" x14ac:dyDescent="0.25">
      <c r="B53" s="2060" t="s">
        <v>1683</v>
      </c>
      <c r="C53" s="2069"/>
      <c r="D53" s="1131">
        <v>1.4011433862818363</v>
      </c>
      <c r="E53" s="1246" t="s">
        <v>104</v>
      </c>
      <c r="F53" s="205">
        <v>1.4761772150114003</v>
      </c>
      <c r="G53" s="1131">
        <v>7.8625</v>
      </c>
      <c r="H53" s="2066" t="s">
        <v>104</v>
      </c>
      <c r="I53" s="205">
        <v>0.0032502421942463998</v>
      </c>
      <c r="J53" s="1131">
        <v>0.011016489874640937</v>
      </c>
    </row>
    <row r="54" ht="18" customHeight="1" x14ac:dyDescent="0.25">
      <c r="B54" s="2061" t="s">
        <v>1469</v>
      </c>
      <c r="C54" s="2062"/>
      <c r="D54" s="2063">
        <v>1.4011433862818363</v>
      </c>
      <c r="E54" s="1246" t="s">
        <v>181</v>
      </c>
      <c r="F54" s="205">
        <v>1.4761772150114003</v>
      </c>
      <c r="G54" s="1131">
        <v>7.8625</v>
      </c>
      <c r="H54" s="2064" t="s">
        <v>181</v>
      </c>
      <c r="I54" s="2065">
        <v>0.0032502421942463998</v>
      </c>
      <c r="J54" s="1143">
        <v>0.011016489874640937</v>
      </c>
    </row>
    <row r="55" ht="18" customHeight="1" x14ac:dyDescent="0.25">
      <c r="B55" s="2061" t="s">
        <v>1470</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104</v>
      </c>
      <c r="J57" s="2049">
        <v>11.486143296426949</v>
      </c>
    </row>
    <row r="58" ht="18" customHeight="1" x14ac:dyDescent="0.25">
      <c r="B58" s="2050" t="s">
        <v>1703</v>
      </c>
      <c r="C58" s="2043"/>
      <c r="D58" s="2044"/>
      <c r="E58" s="2045"/>
      <c r="F58" s="2046"/>
      <c r="G58" s="2044"/>
      <c r="H58" s="2051" t="s">
        <v>668</v>
      </c>
      <c r="I58" s="2084"/>
      <c r="J58" s="2053">
        <v>11.485482034577279</v>
      </c>
    </row>
    <row r="59" ht="18" customHeight="1" x14ac:dyDescent="0.25">
      <c r="B59" s="2054" t="s">
        <v>1682</v>
      </c>
      <c r="C59" s="2055"/>
      <c r="D59" s="2056">
        <v>191.63598495303623</v>
      </c>
      <c r="E59" s="2057" t="s">
        <v>104</v>
      </c>
      <c r="F59" s="2046"/>
      <c r="G59" s="2056">
        <v>59.933848214321536</v>
      </c>
      <c r="H59" s="2059" t="s">
        <v>104</v>
      </c>
      <c r="I59" s="2084"/>
      <c r="J59" s="1131">
        <v>11.485482034577279</v>
      </c>
    </row>
    <row r="60" ht="18" customHeight="1" x14ac:dyDescent="0.25">
      <c r="B60" s="2060" t="s">
        <v>1683</v>
      </c>
      <c r="C60" s="2069"/>
      <c r="D60" s="1131">
        <v>191.63598495303623</v>
      </c>
      <c r="E60" s="1246" t="s">
        <v>181</v>
      </c>
      <c r="F60" s="2046"/>
      <c r="G60" s="1131">
        <v>59.933848214321536</v>
      </c>
      <c r="H60" s="2066" t="s">
        <v>181</v>
      </c>
      <c r="I60" s="2084"/>
      <c r="J60" s="1131">
        <v>11.485482034577279</v>
      </c>
    </row>
    <row r="61" ht="18" customHeight="1" x14ac:dyDescent="0.25">
      <c r="B61" s="2061" t="s">
        <v>1470</v>
      </c>
      <c r="C61" s="2062"/>
      <c r="D61" s="2063">
        <v>0.607</v>
      </c>
      <c r="E61" s="1246" t="s">
        <v>181</v>
      </c>
      <c r="F61" s="2046"/>
      <c r="G61" s="1131">
        <v>4.089944701469638</v>
      </c>
      <c r="H61" s="2067" t="s">
        <v>181</v>
      </c>
      <c r="I61" s="2084"/>
      <c r="J61" s="1143">
        <v>0.00248259643379207</v>
      </c>
    </row>
    <row r="62" ht="18" customHeight="1" x14ac:dyDescent="0.25">
      <c r="B62" s="2061" t="s">
        <v>1469</v>
      </c>
      <c r="C62" s="2062"/>
      <c r="D62" s="2063">
        <v>191.02898495303623</v>
      </c>
      <c r="E62" s="1246" t="s">
        <v>181</v>
      </c>
      <c r="F62" s="2046"/>
      <c r="G62" s="1131">
        <v>60.111293796418074</v>
      </c>
      <c r="H62" s="2067" t="s">
        <v>181</v>
      </c>
      <c r="I62" s="2084"/>
      <c r="J62" s="1143">
        <v>11.482999438143487</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1469</v>
      </c>
      <c r="C64" s="2062"/>
      <c r="D64" s="2063" t="s">
        <v>105</v>
      </c>
      <c r="E64" s="1246" t="s">
        <v>105</v>
      </c>
      <c r="F64" s="2046"/>
      <c r="G64" s="1131" t="s">
        <v>105</v>
      </c>
      <c r="H64" s="2067" t="s">
        <v>105</v>
      </c>
      <c r="I64" s="2084"/>
      <c r="J64" s="1143" t="s">
        <v>105</v>
      </c>
    </row>
    <row r="65" ht="18" customHeight="1" x14ac:dyDescent="0.25">
      <c r="B65" s="2061" t="s">
        <v>1470</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1469</v>
      </c>
      <c r="C68" s="2062"/>
      <c r="D68" s="2063" t="s">
        <v>129</v>
      </c>
      <c r="E68" s="1246" t="s">
        <v>129</v>
      </c>
      <c r="F68" s="2046"/>
      <c r="G68" s="1131" t="s">
        <v>129</v>
      </c>
      <c r="H68" s="2067" t="s">
        <v>129</v>
      </c>
      <c r="I68" s="2084"/>
      <c r="J68" s="1143" t="s">
        <v>129</v>
      </c>
    </row>
    <row r="69" ht="18" customHeight="1" x14ac:dyDescent="0.25">
      <c r="B69" s="2061" t="s">
        <v>1470</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104</v>
      </c>
      <c r="I70" s="2052" t="s">
        <v>104</v>
      </c>
      <c r="J70" s="2053">
        <v>0.000661261849670772</v>
      </c>
    </row>
    <row r="71" ht="18" customHeight="1" x14ac:dyDescent="0.25">
      <c r="B71" s="2054" t="s">
        <v>1682</v>
      </c>
      <c r="C71" s="2055"/>
      <c r="D71" s="2056">
        <v>0.011000625804367167</v>
      </c>
      <c r="E71" s="2057" t="s">
        <v>104</v>
      </c>
      <c r="F71" s="2058" t="s">
        <v>104</v>
      </c>
      <c r="G71" s="2056">
        <v>60.11129379641802</v>
      </c>
      <c r="H71" s="2059" t="s">
        <v>104</v>
      </c>
      <c r="I71" s="205" t="s">
        <v>104</v>
      </c>
      <c r="J71" s="1131">
        <v>0.000661261849670772</v>
      </c>
    </row>
    <row r="72" ht="18" customHeight="1" x14ac:dyDescent="0.25">
      <c r="B72" s="2060" t="s">
        <v>1683</v>
      </c>
      <c r="C72" s="2069"/>
      <c r="D72" s="1131">
        <v>0.011000625804367167</v>
      </c>
      <c r="E72" s="1246" t="s">
        <v>104</v>
      </c>
      <c r="F72" s="205" t="s">
        <v>104</v>
      </c>
      <c r="G72" s="1131">
        <v>60.11129379641802</v>
      </c>
      <c r="H72" s="2066" t="s">
        <v>104</v>
      </c>
      <c r="I72" s="205" t="s">
        <v>104</v>
      </c>
      <c r="J72" s="1131">
        <v>0.000661261849670772</v>
      </c>
    </row>
    <row r="73" ht="18" customHeight="1" x14ac:dyDescent="0.25">
      <c r="B73" s="2061" t="s">
        <v>1469</v>
      </c>
      <c r="C73" s="2062"/>
      <c r="D73" s="2063">
        <v>0.011000625804367167</v>
      </c>
      <c r="E73" s="1246" t="s">
        <v>181</v>
      </c>
      <c r="F73" s="205" t="s">
        <v>181</v>
      </c>
      <c r="G73" s="1131">
        <v>60.11129379641802</v>
      </c>
      <c r="H73" s="2064" t="s">
        <v>181</v>
      </c>
      <c r="I73" s="2065" t="s">
        <v>181</v>
      </c>
      <c r="J73" s="1143">
        <v>0.000661261849670772</v>
      </c>
    </row>
    <row r="74" ht="18" customHeight="1" x14ac:dyDescent="0.25">
      <c r="B74" s="2061" t="s">
        <v>1470</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v>0.011000625804367167</v>
      </c>
      <c r="E76" s="2057" t="s">
        <v>104</v>
      </c>
      <c r="F76" s="2058" t="s">
        <v>104</v>
      </c>
      <c r="G76" s="2056">
        <v>60.11129379641802</v>
      </c>
      <c r="H76" s="2059" t="s">
        <v>104</v>
      </c>
      <c r="I76" s="205" t="s">
        <v>104</v>
      </c>
      <c r="J76" s="1131">
        <v>0.000661261849670772</v>
      </c>
    </row>
    <row r="77" ht="18" customHeight="1" x14ac:dyDescent="0.25">
      <c r="B77" s="2054" t="s">
        <v>1682</v>
      </c>
      <c r="C77" s="2055"/>
      <c r="D77" s="2056">
        <v>0.011000625804367167</v>
      </c>
      <c r="E77" s="2057" t="s">
        <v>104</v>
      </c>
      <c r="F77" s="2058" t="s">
        <v>104</v>
      </c>
      <c r="G77" s="2056">
        <v>60.11129379641802</v>
      </c>
      <c r="H77" s="2059" t="s">
        <v>104</v>
      </c>
      <c r="I77" s="205" t="s">
        <v>104</v>
      </c>
      <c r="J77" s="1131">
        <v>0.000661261849670772</v>
      </c>
    </row>
    <row r="78" ht="18" customHeight="1" x14ac:dyDescent="0.25">
      <c r="B78" s="2060" t="s">
        <v>1683</v>
      </c>
      <c r="C78" s="2069"/>
      <c r="D78" s="1131">
        <v>0.011000625804367167</v>
      </c>
      <c r="E78" s="1246" t="s">
        <v>104</v>
      </c>
      <c r="F78" s="205" t="s">
        <v>104</v>
      </c>
      <c r="G78" s="1131">
        <v>60.11129379641802</v>
      </c>
      <c r="H78" s="2066" t="s">
        <v>104</v>
      </c>
      <c r="I78" s="205" t="s">
        <v>104</v>
      </c>
      <c r="J78" s="1131">
        <v>0.000661261849670772</v>
      </c>
    </row>
    <row r="79" ht="18" customHeight="1" x14ac:dyDescent="0.25">
      <c r="B79" s="2061" t="s">
        <v>1469</v>
      </c>
      <c r="C79" s="2062"/>
      <c r="D79" s="2063">
        <v>0.011000625804367167</v>
      </c>
      <c r="E79" s="1246" t="s">
        <v>181</v>
      </c>
      <c r="F79" s="205" t="s">
        <v>181</v>
      </c>
      <c r="G79" s="1131">
        <v>60.11129379641802</v>
      </c>
      <c r="H79" s="2064" t="s">
        <v>181</v>
      </c>
      <c r="I79" s="2065" t="s">
        <v>181</v>
      </c>
      <c r="J79" s="1143">
        <v>0.000661261849670772</v>
      </c>
    </row>
    <row r="80" ht="18" customHeight="1" x14ac:dyDescent="0.25">
      <c r="B80" s="2061" t="s">
        <v>1470</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0.014676149642854996</v>
      </c>
      <c r="J82" s="2089">
        <v>99.1870772442511</v>
      </c>
    </row>
    <row r="83" ht="18" customHeight="1" x14ac:dyDescent="0.25">
      <c r="B83" s="2050" t="s">
        <v>1707</v>
      </c>
      <c r="C83" s="2043"/>
      <c r="D83" s="2044"/>
      <c r="E83" s="2045"/>
      <c r="F83" s="2046"/>
      <c r="G83" s="2044"/>
      <c r="H83" s="2051" t="s">
        <v>1386</v>
      </c>
      <c r="I83" s="2084"/>
      <c r="J83" s="2053">
        <v>98.8775620581161</v>
      </c>
    </row>
    <row r="84" ht="18" customHeight="1" x14ac:dyDescent="0.25">
      <c r="B84" s="2054" t="s">
        <v>1682</v>
      </c>
      <c r="C84" s="2055"/>
      <c r="D84" s="2056">
        <v>1477.5610944479763</v>
      </c>
      <c r="E84" s="2057" t="s">
        <v>1386</v>
      </c>
      <c r="F84" s="2046"/>
      <c r="G84" s="2056">
        <v>66.91944071189639</v>
      </c>
      <c r="H84" s="2059" t="s">
        <v>1386</v>
      </c>
      <c r="I84" s="2084"/>
      <c r="J84" s="1131">
        <v>98.8775620581161</v>
      </c>
    </row>
    <row r="85" ht="18" customHeight="1" x14ac:dyDescent="0.25">
      <c r="B85" s="2060" t="s">
        <v>1683</v>
      </c>
      <c r="C85" s="2069"/>
      <c r="D85" s="1131">
        <v>520.2994086209275</v>
      </c>
      <c r="E85" s="1246" t="s">
        <v>181</v>
      </c>
      <c r="F85" s="2046"/>
      <c r="G85" s="1131">
        <v>72.36536443290787</v>
      </c>
      <c r="H85" s="2066" t="s">
        <v>181</v>
      </c>
      <c r="I85" s="2084"/>
      <c r="J85" s="1131">
        <v>37.65165631907986</v>
      </c>
    </row>
    <row r="86" ht="18" customHeight="1" x14ac:dyDescent="0.25">
      <c r="B86" s="2061" t="s">
        <v>1469</v>
      </c>
      <c r="C86" s="2062"/>
      <c r="D86" s="2063">
        <v>519.9969086209275</v>
      </c>
      <c r="E86" s="1246" t="s">
        <v>181</v>
      </c>
      <c r="F86" s="2046"/>
      <c r="G86" s="1131">
        <v>72.362169923755</v>
      </c>
      <c r="H86" s="2064" t="s">
        <v>181</v>
      </c>
      <c r="I86" s="2084"/>
      <c r="J86" s="1143">
        <v>37.628104661454856</v>
      </c>
    </row>
    <row r="87" ht="18" customHeight="1" x14ac:dyDescent="0.25">
      <c r="B87" s="2061" t="s">
        <v>1470</v>
      </c>
      <c r="C87" s="2062"/>
      <c r="D87" s="2063">
        <v>0.3025</v>
      </c>
      <c r="E87" s="1246" t="s">
        <v>181</v>
      </c>
      <c r="F87" s="2046"/>
      <c r="G87" s="1131">
        <v>77.85671942149746</v>
      </c>
      <c r="H87" s="2064" t="s">
        <v>181</v>
      </c>
      <c r="I87" s="2084"/>
      <c r="J87" s="1143">
        <v>0.02355165762500298</v>
      </c>
    </row>
    <row r="88" ht="18" customHeight="1" x14ac:dyDescent="0.25">
      <c r="B88" s="2060" t="s">
        <v>1688</v>
      </c>
      <c r="C88" s="2069"/>
      <c r="D88" s="1131">
        <v>55.051264615384625</v>
      </c>
      <c r="E88" s="1246" t="s">
        <v>1386</v>
      </c>
      <c r="F88" s="2046"/>
      <c r="G88" s="1131">
        <v>112.55309651876833</v>
      </c>
      <c r="H88" s="2066" t="s">
        <v>1386</v>
      </c>
      <c r="I88" s="2084"/>
      <c r="J88" s="1131">
        <v>6.196190299735641</v>
      </c>
    </row>
    <row r="89" ht="18" customHeight="1" x14ac:dyDescent="0.25">
      <c r="B89" s="2061" t="s">
        <v>1469</v>
      </c>
      <c r="C89" s="2062"/>
      <c r="D89" s="2063">
        <v>55.051264615384625</v>
      </c>
      <c r="E89" s="1246" t="s">
        <v>181</v>
      </c>
      <c r="F89" s="2046"/>
      <c r="G89" s="1131">
        <v>112.55309651876833</v>
      </c>
      <c r="H89" s="2064" t="s">
        <v>181</v>
      </c>
      <c r="I89" s="2084"/>
      <c r="J89" s="1143">
        <v>6.196190299735641</v>
      </c>
    </row>
    <row r="90" ht="18" customHeight="1" x14ac:dyDescent="0.25">
      <c r="B90" s="2061" t="s">
        <v>1470</v>
      </c>
      <c r="C90" s="2062"/>
      <c r="D90" s="2063" t="s">
        <v>129</v>
      </c>
      <c r="E90" s="1246" t="s">
        <v>129</v>
      </c>
      <c r="F90" s="2046"/>
      <c r="G90" s="1131" t="s">
        <v>129</v>
      </c>
      <c r="H90" s="2064" t="s">
        <v>129</v>
      </c>
      <c r="I90" s="2084"/>
      <c r="J90" s="1143" t="s">
        <v>129</v>
      </c>
    </row>
    <row r="91" ht="18" customHeight="1" x14ac:dyDescent="0.25">
      <c r="B91" s="2060" t="s">
        <v>1708</v>
      </c>
      <c r="C91" s="2069"/>
      <c r="D91" s="1131">
        <v>902.2104212116641</v>
      </c>
      <c r="E91" s="1246" t="s">
        <v>181</v>
      </c>
      <c r="F91" s="2046"/>
      <c r="G91" s="1131">
        <v>60.994324766716794</v>
      </c>
      <c r="H91" s="2066" t="s">
        <v>181</v>
      </c>
      <c r="I91" s="2084"/>
      <c r="J91" s="1131">
        <v>55.02971543930059</v>
      </c>
    </row>
    <row r="92" ht="18" customHeight="1" x14ac:dyDescent="0.25">
      <c r="B92" s="2061" t="s">
        <v>1709</v>
      </c>
      <c r="C92" s="2062"/>
      <c r="D92" s="2063">
        <v>902.197021211664</v>
      </c>
      <c r="E92" s="1246" t="s">
        <v>181</v>
      </c>
      <c r="F92" s="2046"/>
      <c r="G92" s="1131">
        <v>60.994313534051585</v>
      </c>
      <c r="H92" s="2064" t="s">
        <v>181</v>
      </c>
      <c r="I92" s="2084"/>
      <c r="J92" s="1143">
        <v>55.02888798127162</v>
      </c>
    </row>
    <row r="93" ht="18" customHeight="1" x14ac:dyDescent="0.25">
      <c r="B93" s="2061" t="s">
        <v>1710</v>
      </c>
      <c r="C93" s="2062"/>
      <c r="D93" s="2063">
        <v>0.0134</v>
      </c>
      <c r="E93" s="1246" t="s">
        <v>181</v>
      </c>
      <c r="F93" s="2046"/>
      <c r="G93" s="1131">
        <v>61.750599176442385</v>
      </c>
      <c r="H93" s="2064" t="s">
        <v>181</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1469</v>
      </c>
      <c r="C96" s="2062"/>
      <c r="D96" s="2063" t="s">
        <v>129</v>
      </c>
      <c r="E96" s="1246" t="s">
        <v>129</v>
      </c>
      <c r="F96" s="2046"/>
      <c r="G96" s="1131" t="s">
        <v>129</v>
      </c>
      <c r="H96" s="2064" t="s">
        <v>129</v>
      </c>
      <c r="I96" s="2084"/>
      <c r="J96" s="1143" t="s">
        <v>129</v>
      </c>
    </row>
    <row r="97" ht="18" customHeight="1" x14ac:dyDescent="0.25">
      <c r="B97" s="2061" t="s">
        <v>1470</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0.014676149642854996</v>
      </c>
      <c r="J98" s="2053">
        <v>0.3095151861350054</v>
      </c>
    </row>
    <row r="99" ht="18" customHeight="1" x14ac:dyDescent="0.25">
      <c r="B99" s="2054" t="s">
        <v>1682</v>
      </c>
      <c r="C99" s="2055"/>
      <c r="D99" s="2056">
        <v>5.11909283487781</v>
      </c>
      <c r="E99" s="2057" t="s">
        <v>104</v>
      </c>
      <c r="F99" s="2058">
        <v>1.8244185553565988</v>
      </c>
      <c r="G99" s="2056">
        <v>60.462897649792936</v>
      </c>
      <c r="H99" s="2059" t="s">
        <v>104</v>
      </c>
      <c r="I99" s="205">
        <v>0.014676149642854996</v>
      </c>
      <c r="J99" s="1131">
        <v>0.3095151861350054</v>
      </c>
    </row>
    <row r="100" ht="18" customHeight="1" x14ac:dyDescent="0.25">
      <c r="B100" s="2060" t="s">
        <v>1683</v>
      </c>
      <c r="C100" s="2069"/>
      <c r="D100" s="1131">
        <v>5.11909283487781</v>
      </c>
      <c r="E100" s="1246" t="s">
        <v>104</v>
      </c>
      <c r="F100" s="205">
        <v>1.8244185553565988</v>
      </c>
      <c r="G100" s="1131">
        <v>60.462897649792936</v>
      </c>
      <c r="H100" s="2066" t="s">
        <v>104</v>
      </c>
      <c r="I100" s="205">
        <v>0.014676149642854996</v>
      </c>
      <c r="J100" s="1131">
        <v>0.3095151861350054</v>
      </c>
    </row>
    <row r="101" ht="18" customHeight="1" x14ac:dyDescent="0.25">
      <c r="B101" s="2061" t="s">
        <v>1469</v>
      </c>
      <c r="C101" s="2062"/>
      <c r="D101" s="2063">
        <v>5.11909283487781</v>
      </c>
      <c r="E101" s="1246" t="s">
        <v>181</v>
      </c>
      <c r="F101" s="205">
        <v>1.8244185553565988</v>
      </c>
      <c r="G101" s="1131">
        <v>60.462897649792936</v>
      </c>
      <c r="H101" s="2064" t="s">
        <v>181</v>
      </c>
      <c r="I101" s="2065">
        <v>0.014676149642854996</v>
      </c>
      <c r="J101" s="1143">
        <v>0.3095151861350054</v>
      </c>
    </row>
    <row r="102" ht="18" customHeight="1" x14ac:dyDescent="0.25">
      <c r="B102" s="2061" t="s">
        <v>1470</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5.11909283487781</v>
      </c>
      <c r="E104" s="2057" t="s">
        <v>104</v>
      </c>
      <c r="F104" s="2058">
        <v>1.8244185553565988</v>
      </c>
      <c r="G104" s="2056">
        <v>60.462897649792936</v>
      </c>
      <c r="H104" s="2059" t="s">
        <v>104</v>
      </c>
      <c r="I104" s="205">
        <v>0.014676149642854996</v>
      </c>
      <c r="J104" s="1131">
        <v>0.3095151861350054</v>
      </c>
    </row>
    <row r="105" ht="18" customHeight="1" x14ac:dyDescent="0.25">
      <c r="B105" s="2054" t="s">
        <v>1682</v>
      </c>
      <c r="C105" s="2055"/>
      <c r="D105" s="2056">
        <v>5.11909283487781</v>
      </c>
      <c r="E105" s="2057" t="s">
        <v>104</v>
      </c>
      <c r="F105" s="2058">
        <v>1.8244185553565988</v>
      </c>
      <c r="G105" s="2056">
        <v>60.462897649792936</v>
      </c>
      <c r="H105" s="2059" t="s">
        <v>104</v>
      </c>
      <c r="I105" s="205">
        <v>0.014676149642854996</v>
      </c>
      <c r="J105" s="1131">
        <v>0.3095151861350054</v>
      </c>
    </row>
    <row r="106" ht="18" customHeight="1" x14ac:dyDescent="0.25">
      <c r="B106" s="2060" t="s">
        <v>1683</v>
      </c>
      <c r="C106" s="2069"/>
      <c r="D106" s="1131">
        <v>5.11909283487781</v>
      </c>
      <c r="E106" s="1246" t="s">
        <v>104</v>
      </c>
      <c r="F106" s="205">
        <v>1.8244185553565988</v>
      </c>
      <c r="G106" s="1131">
        <v>60.462897649792936</v>
      </c>
      <c r="H106" s="2066" t="s">
        <v>104</v>
      </c>
      <c r="I106" s="205">
        <v>0.014676149642854996</v>
      </c>
      <c r="J106" s="1131">
        <v>0.3095151861350054</v>
      </c>
    </row>
    <row r="107" ht="18" customHeight="1" x14ac:dyDescent="0.25">
      <c r="B107" s="2061" t="s">
        <v>1469</v>
      </c>
      <c r="C107" s="2062"/>
      <c r="D107" s="2063">
        <v>5.11909283487781</v>
      </c>
      <c r="E107" s="1246" t="s">
        <v>181</v>
      </c>
      <c r="F107" s="205">
        <v>1.8244185553565988</v>
      </c>
      <c r="G107" s="1131">
        <v>60.462897649792936</v>
      </c>
      <c r="H107" s="2064" t="s">
        <v>181</v>
      </c>
      <c r="I107" s="2065">
        <v>0.014676149642854996</v>
      </c>
      <c r="J107" s="1143">
        <v>0.3095151861350054</v>
      </c>
    </row>
    <row r="108" ht="18" customHeight="1" x14ac:dyDescent="0.25">
      <c r="B108" s="2061" t="s">
        <v>1470</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0.0685298059124354</v>
      </c>
      <c r="J110" s="2089">
        <v>83.7597541657774</v>
      </c>
    </row>
    <row r="111" ht="18" customHeight="1" x14ac:dyDescent="0.25">
      <c r="B111" s="2095" t="s">
        <v>1714</v>
      </c>
      <c r="C111" s="2055"/>
      <c r="D111" s="2096"/>
      <c r="E111" s="2097"/>
      <c r="F111" s="2098"/>
      <c r="G111" s="2099"/>
      <c r="H111" s="2051" t="s">
        <v>668</v>
      </c>
      <c r="I111" s="2052">
        <v>0.06774710029083059</v>
      </c>
      <c r="J111" s="2053">
        <v>82.81843494460894</v>
      </c>
    </row>
    <row r="112" ht="18" customHeight="1" x14ac:dyDescent="0.25">
      <c r="B112" s="2054" t="s">
        <v>1682</v>
      </c>
      <c r="C112" s="2055"/>
      <c r="D112" s="2100">
        <v>797.0621302599068</v>
      </c>
      <c r="E112" s="2101" t="s">
        <v>668</v>
      </c>
      <c r="F112" s="2102">
        <v>0.05408836959812278</v>
      </c>
      <c r="G112" s="2100">
        <v>103.90461646647724</v>
      </c>
      <c r="H112" s="2103" t="s">
        <v>668</v>
      </c>
      <c r="I112" s="2102">
        <v>0.06774710029083059</v>
      </c>
      <c r="J112" s="2100">
        <v>82.81843494460894</v>
      </c>
    </row>
    <row r="113" ht="18" customHeight="1" x14ac:dyDescent="0.25">
      <c r="B113" s="2060" t="s">
        <v>1683</v>
      </c>
      <c r="C113" s="2055"/>
      <c r="D113" s="1131">
        <v>143.130065306527</v>
      </c>
      <c r="E113" s="1246" t="s">
        <v>104</v>
      </c>
      <c r="F113" s="2102">
        <v>0.300088813856617</v>
      </c>
      <c r="G113" s="2100">
        <v>67.69190151258486</v>
      </c>
      <c r="H113" s="2059" t="s">
        <v>104</v>
      </c>
      <c r="I113" s="2058">
        <v>0.06749557811080201</v>
      </c>
      <c r="J113" s="2056">
        <v>9.688746284219265</v>
      </c>
    </row>
    <row r="114" ht="18" customHeight="1" x14ac:dyDescent="0.25">
      <c r="B114" s="2060" t="s">
        <v>1688</v>
      </c>
      <c r="C114" s="2055"/>
      <c r="D114" s="1131">
        <v>16.16416495337995</v>
      </c>
      <c r="E114" s="1246" t="s">
        <v>668</v>
      </c>
      <c r="F114" s="2102">
        <v>0.009902124209368791</v>
      </c>
      <c r="G114" s="2100">
        <v>57.998884170104155</v>
      </c>
      <c r="H114" s="2103" t="s">
        <v>668</v>
      </c>
      <c r="I114" s="2102">
        <v>0.00025152218002857653</v>
      </c>
      <c r="J114" s="2100">
        <v>0.9375035308375407</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1469</v>
      </c>
      <c r="C117" s="2055"/>
      <c r="D117" s="1131" t="s">
        <v>218</v>
      </c>
      <c r="E117" s="1246" t="s">
        <v>218</v>
      </c>
      <c r="F117" s="205" t="s">
        <v>218</v>
      </c>
      <c r="G117" s="1131" t="s">
        <v>218</v>
      </c>
      <c r="H117" s="2066" t="s">
        <v>218</v>
      </c>
      <c r="I117" s="205" t="s">
        <v>218</v>
      </c>
      <c r="J117" s="1131" t="s">
        <v>218</v>
      </c>
    </row>
    <row r="118" ht="18" customHeight="1" x14ac:dyDescent="0.25">
      <c r="B118" s="2104" t="s">
        <v>1470</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0.06749557811080201</v>
      </c>
      <c r="J119" s="2053">
        <v>9.688746284219265</v>
      </c>
    </row>
    <row r="120" ht="18" customHeight="1" x14ac:dyDescent="0.25">
      <c r="B120" s="2054" t="s">
        <v>1682</v>
      </c>
      <c r="C120" s="2055"/>
      <c r="D120" s="2100">
        <v>143.130065306527</v>
      </c>
      <c r="E120" s="2101" t="s">
        <v>668</v>
      </c>
      <c r="F120" s="2102">
        <v>0.300088813856617</v>
      </c>
      <c r="G120" s="2100">
        <v>67.69190151258486</v>
      </c>
      <c r="H120" s="2103" t="s">
        <v>668</v>
      </c>
      <c r="I120" s="2102">
        <v>0.06749557811080201</v>
      </c>
      <c r="J120" s="2100">
        <v>9.688746284219265</v>
      </c>
    </row>
    <row r="121" ht="18" customHeight="1" x14ac:dyDescent="0.25">
      <c r="B121" s="2060" t="s">
        <v>1683</v>
      </c>
      <c r="C121" s="2069"/>
      <c r="D121" s="1131">
        <v>143.130065306527</v>
      </c>
      <c r="E121" s="1246" t="s">
        <v>181</v>
      </c>
      <c r="F121" s="205">
        <v>0.300088813856617</v>
      </c>
      <c r="G121" s="1131">
        <v>67.69190151258486</v>
      </c>
      <c r="H121" s="2066" t="s">
        <v>181</v>
      </c>
      <c r="I121" s="205">
        <v>0.06749557811080201</v>
      </c>
      <c r="J121" s="1131">
        <v>9.688746284219265</v>
      </c>
    </row>
    <row r="122" ht="18" customHeight="1" x14ac:dyDescent="0.25">
      <c r="B122" s="2061" t="s">
        <v>1469</v>
      </c>
      <c r="C122" s="2062"/>
      <c r="D122" s="2063">
        <v>143.1053295260295</v>
      </c>
      <c r="E122" s="1246" t="s">
        <v>181</v>
      </c>
      <c r="F122" s="205">
        <v>0.3000000000000001</v>
      </c>
      <c r="G122" s="1131">
        <v>67.68817604024836</v>
      </c>
      <c r="H122" s="2106" t="s">
        <v>181</v>
      </c>
      <c r="I122" s="2065">
        <v>0.06746394106227108</v>
      </c>
      <c r="J122" s="1143">
        <v>9.686538737255637</v>
      </c>
    </row>
    <row r="123" ht="18" customHeight="1" x14ac:dyDescent="0.25">
      <c r="B123" s="2061" t="s">
        <v>1470</v>
      </c>
      <c r="C123" s="2062"/>
      <c r="D123" s="2063">
        <v>0.024735780497520017</v>
      </c>
      <c r="E123" s="1246" t="s">
        <v>181</v>
      </c>
      <c r="F123" s="205">
        <v>0.8139087120771649</v>
      </c>
      <c r="G123" s="1131">
        <v>89.24509027926109</v>
      </c>
      <c r="H123" s="2106" t="s">
        <v>181</v>
      </c>
      <c r="I123" s="2065">
        <v>0.0000316370485309371</v>
      </c>
      <c r="J123" s="1143">
        <v>0.00220754696362916</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1469</v>
      </c>
      <c r="C125" s="2062"/>
      <c r="D125" s="2063" t="s">
        <v>105</v>
      </c>
      <c r="E125" s="1246" t="s">
        <v>105</v>
      </c>
      <c r="F125" s="205" t="s">
        <v>105</v>
      </c>
      <c r="G125" s="1131" t="s">
        <v>105</v>
      </c>
      <c r="H125" s="2106" t="s">
        <v>105</v>
      </c>
      <c r="I125" s="2065" t="s">
        <v>105</v>
      </c>
      <c r="J125" s="1143" t="s">
        <v>105</v>
      </c>
    </row>
    <row r="126" ht="18" customHeight="1" x14ac:dyDescent="0.25">
      <c r="B126" s="2061" t="s">
        <v>1470</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1469</v>
      </c>
      <c r="C129" s="2062"/>
      <c r="D129" s="2063" t="s">
        <v>129</v>
      </c>
      <c r="E129" s="1246" t="s">
        <v>129</v>
      </c>
      <c r="F129" s="205" t="s">
        <v>129</v>
      </c>
      <c r="G129" s="1131" t="s">
        <v>129</v>
      </c>
      <c r="H129" s="2106" t="s">
        <v>129</v>
      </c>
      <c r="I129" s="2065" t="s">
        <v>129</v>
      </c>
      <c r="J129" s="1143" t="s">
        <v>129</v>
      </c>
    </row>
    <row r="130" ht="18" customHeight="1" x14ac:dyDescent="0.25">
      <c r="B130" s="2061" t="s">
        <v>1470</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1469</v>
      </c>
      <c r="C134" s="2062"/>
      <c r="D134" s="2063" t="s">
        <v>105</v>
      </c>
      <c r="E134" s="1246" t="s">
        <v>105</v>
      </c>
      <c r="F134" s="205" t="s">
        <v>105</v>
      </c>
      <c r="G134" s="1131" t="s">
        <v>105</v>
      </c>
      <c r="H134" s="2106" t="s">
        <v>105</v>
      </c>
      <c r="I134" s="2065" t="s">
        <v>105</v>
      </c>
      <c r="J134" s="1143" t="s">
        <v>105</v>
      </c>
    </row>
    <row r="135" ht="18" customHeight="1" x14ac:dyDescent="0.25">
      <c r="B135" s="2061" t="s">
        <v>1470</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1469</v>
      </c>
      <c r="C137" s="2062"/>
      <c r="D137" s="2063" t="s">
        <v>105</v>
      </c>
      <c r="E137" s="1246" t="s">
        <v>105</v>
      </c>
      <c r="F137" s="205" t="s">
        <v>105</v>
      </c>
      <c r="G137" s="1131" t="s">
        <v>105</v>
      </c>
      <c r="H137" s="2106" t="s">
        <v>105</v>
      </c>
      <c r="I137" s="2065" t="s">
        <v>105</v>
      </c>
      <c r="J137" s="1143" t="s">
        <v>105</v>
      </c>
    </row>
    <row r="138" ht="18" customHeight="1" x14ac:dyDescent="0.25">
      <c r="B138" s="2061" t="s">
        <v>1470</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1469</v>
      </c>
      <c r="C141" s="2062"/>
      <c r="D141" s="2063" t="s">
        <v>105</v>
      </c>
      <c r="E141" s="1246" t="s">
        <v>105</v>
      </c>
      <c r="F141" s="205" t="s">
        <v>105</v>
      </c>
      <c r="G141" s="1131" t="s">
        <v>105</v>
      </c>
      <c r="H141" s="2106" t="s">
        <v>105</v>
      </c>
      <c r="I141" s="2065" t="s">
        <v>105</v>
      </c>
      <c r="J141" s="1143" t="s">
        <v>105</v>
      </c>
    </row>
    <row r="142" ht="18" customHeight="1" x14ac:dyDescent="0.25">
      <c r="B142" s="2061" t="s">
        <v>1470</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0.00025152218002857653</v>
      </c>
      <c r="J143" s="2053">
        <v>73.12968866038968</v>
      </c>
    </row>
    <row r="144" ht="18" customHeight="1" x14ac:dyDescent="0.25">
      <c r="B144" s="2054" t="s">
        <v>1682</v>
      </c>
      <c r="C144" s="2055"/>
      <c r="D144" s="2100">
        <v>653.9320649533798</v>
      </c>
      <c r="E144" s="2101" t="s">
        <v>104</v>
      </c>
      <c r="F144" s="2102">
        <v>0.000244764827552087</v>
      </c>
      <c r="G144" s="2100">
        <v>111.83071236245807</v>
      </c>
      <c r="H144" s="2103" t="s">
        <v>104</v>
      </c>
      <c r="I144" s="2102">
        <v>0.00025152218002857653</v>
      </c>
      <c r="J144" s="2100">
        <v>73.12968866038968</v>
      </c>
    </row>
    <row r="145" ht="18" customHeight="1" x14ac:dyDescent="0.25">
      <c r="B145" s="2060" t="s">
        <v>1688</v>
      </c>
      <c r="C145" s="2069"/>
      <c r="D145" s="1131">
        <v>16.16416495337995</v>
      </c>
      <c r="E145" s="1246" t="s">
        <v>104</v>
      </c>
      <c r="F145" s="205">
        <v>0.009902124209368791</v>
      </c>
      <c r="G145" s="1131">
        <v>57.998884170104155</v>
      </c>
      <c r="H145" s="2066" t="s">
        <v>104</v>
      </c>
      <c r="I145" s="205">
        <v>0.00025152218002857653</v>
      </c>
      <c r="J145" s="1131">
        <v>0.9375035308375407</v>
      </c>
    </row>
    <row r="146" ht="18" customHeight="1" x14ac:dyDescent="0.25">
      <c r="B146" s="2061" t="s">
        <v>1469</v>
      </c>
      <c r="C146" s="2062"/>
      <c r="D146" s="2063">
        <v>16.16416495337995</v>
      </c>
      <c r="E146" s="1246" t="s">
        <v>181</v>
      </c>
      <c r="F146" s="205">
        <v>0.009902124209368791</v>
      </c>
      <c r="G146" s="1131">
        <v>57.998884170104155</v>
      </c>
      <c r="H146" s="2106" t="s">
        <v>181</v>
      </c>
      <c r="I146" s="2065">
        <v>0.00025152218002857653</v>
      </c>
      <c r="J146" s="1143">
        <v>0.9375035308375407</v>
      </c>
    </row>
    <row r="147" ht="18" customHeight="1" x14ac:dyDescent="0.25">
      <c r="B147" s="2061" t="s">
        <v>1470</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181</v>
      </c>
      <c r="F149" s="205" t="s">
        <v>105</v>
      </c>
      <c r="G149" s="1131">
        <v>113.19507477493323</v>
      </c>
      <c r="H149" s="2106" t="s">
        <v>181</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0.0007827056216048211</v>
      </c>
      <c r="J152" s="2100">
        <v>0.941319221168454</v>
      </c>
    </row>
    <row r="153" ht="18" customHeight="1" x14ac:dyDescent="0.25">
      <c r="B153" s="2054" t="s">
        <v>1682</v>
      </c>
      <c r="C153" s="2055"/>
      <c r="D153" s="2100">
        <v>8.930537645687647</v>
      </c>
      <c r="E153" s="2101" t="s">
        <v>104</v>
      </c>
      <c r="F153" s="2102">
        <v>0.05577328211669523</v>
      </c>
      <c r="G153" s="2100">
        <v>105.40454097105739</v>
      </c>
      <c r="H153" s="2103" t="s">
        <v>104</v>
      </c>
      <c r="I153" s="2102">
        <v>0.0007827056216048211</v>
      </c>
      <c r="J153" s="2100">
        <v>0.941319221168454</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0.0005627950329670327</v>
      </c>
      <c r="J155" s="2053">
        <v>0.08080666207949977</v>
      </c>
    </row>
    <row r="156" ht="18" customHeight="1" x14ac:dyDescent="0.25">
      <c r="B156" s="2054" t="s">
        <v>1682</v>
      </c>
      <c r="C156" s="2055"/>
      <c r="D156" s="2100">
        <v>1.1938076456876456</v>
      </c>
      <c r="E156" s="2101" t="s">
        <v>104</v>
      </c>
      <c r="F156" s="2102">
        <v>0.2999999999999999</v>
      </c>
      <c r="G156" s="2100">
        <v>67.68817604024834</v>
      </c>
      <c r="H156" s="2103" t="s">
        <v>104</v>
      </c>
      <c r="I156" s="2102">
        <v>0.0005627950329670327</v>
      </c>
      <c r="J156" s="2100">
        <v>0.08080666207949977</v>
      </c>
    </row>
    <row r="157" ht="18" customHeight="1" x14ac:dyDescent="0.25">
      <c r="B157" s="2060" t="s">
        <v>1683</v>
      </c>
      <c r="C157" s="2069"/>
      <c r="D157" s="1131">
        <v>1.1938076456876456</v>
      </c>
      <c r="E157" s="1246" t="s">
        <v>104</v>
      </c>
      <c r="F157" s="205">
        <v>0.2999999999999999</v>
      </c>
      <c r="G157" s="1131">
        <v>67.68817604024834</v>
      </c>
      <c r="H157" s="2066" t="s">
        <v>104</v>
      </c>
      <c r="I157" s="205">
        <v>0.0005627950329670327</v>
      </c>
      <c r="J157" s="1131">
        <v>0.08080666207949977</v>
      </c>
    </row>
    <row r="158" ht="18" customHeight="1" x14ac:dyDescent="0.25">
      <c r="B158" s="2061" t="s">
        <v>1469</v>
      </c>
      <c r="C158" s="2062"/>
      <c r="D158" s="2063">
        <v>1.1938076456876456</v>
      </c>
      <c r="E158" s="1246" t="s">
        <v>181</v>
      </c>
      <c r="F158" s="205">
        <v>0.2999999999999999</v>
      </c>
      <c r="G158" s="1131">
        <v>67.68817604024834</v>
      </c>
      <c r="H158" s="2106" t="s">
        <v>181</v>
      </c>
      <c r="I158" s="2065">
        <v>0.0005627950329670327</v>
      </c>
      <c r="J158" s="1143">
        <v>0.08080666207949977</v>
      </c>
    </row>
    <row r="159" ht="18" customHeight="1" x14ac:dyDescent="0.25">
      <c r="B159" s="2061" t="s">
        <v>1470</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0.0005627950329670327</v>
      </c>
      <c r="J161" s="2053">
        <v>0.08080666207949977</v>
      </c>
    </row>
    <row r="162" ht="18" customHeight="1" x14ac:dyDescent="0.25">
      <c r="B162" s="2111" t="s">
        <v>1682</v>
      </c>
      <c r="C162" s="2055"/>
      <c r="D162" s="2100">
        <v>1.1938076456876456</v>
      </c>
      <c r="E162" s="2101" t="s">
        <v>104</v>
      </c>
      <c r="F162" s="2102">
        <v>0.2999999999999999</v>
      </c>
      <c r="G162" s="2100">
        <v>67.68817604024834</v>
      </c>
      <c r="H162" s="2103" t="s">
        <v>104</v>
      </c>
      <c r="I162" s="2102">
        <v>0.0005627950329670327</v>
      </c>
      <c r="J162" s="2100">
        <v>0.08080666207949977</v>
      </c>
    </row>
    <row r="163" ht="18" customHeight="1" x14ac:dyDescent="0.25">
      <c r="B163" s="2060" t="s">
        <v>1683</v>
      </c>
      <c r="C163" s="2069"/>
      <c r="D163" s="1131">
        <v>1.1938076456876456</v>
      </c>
      <c r="E163" s="1246" t="s">
        <v>104</v>
      </c>
      <c r="F163" s="205">
        <v>0.2999999999999999</v>
      </c>
      <c r="G163" s="1131">
        <v>67.68817604024834</v>
      </c>
      <c r="H163" s="2066" t="s">
        <v>104</v>
      </c>
      <c r="I163" s="205">
        <v>0.0005627950329670327</v>
      </c>
      <c r="J163" s="1131">
        <v>0.08080666207949977</v>
      </c>
    </row>
    <row r="164" ht="18" customHeight="1" x14ac:dyDescent="0.25">
      <c r="B164" s="2061" t="s">
        <v>1469</v>
      </c>
      <c r="C164" s="2062"/>
      <c r="D164" s="2063">
        <v>1.1938076456876456</v>
      </c>
      <c r="E164" s="1246" t="s">
        <v>181</v>
      </c>
      <c r="F164" s="205">
        <v>0.2999999999999999</v>
      </c>
      <c r="G164" s="1131">
        <v>67.68817604024834</v>
      </c>
      <c r="H164" s="2106" t="s">
        <v>181</v>
      </c>
      <c r="I164" s="2065">
        <v>0.0005627950329670327</v>
      </c>
      <c r="J164" s="1143">
        <v>0.08080666207949977</v>
      </c>
    </row>
    <row r="165" ht="18" customHeight="1" x14ac:dyDescent="0.25">
      <c r="B165" s="2061" t="s">
        <v>1470</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104</v>
      </c>
      <c r="I170" s="2052">
        <v>0.00021991058863778841</v>
      </c>
      <c r="J170" s="2053">
        <v>0.8605125590889543</v>
      </c>
    </row>
    <row r="171" ht="18" customHeight="1" x14ac:dyDescent="0.25">
      <c r="B171" s="2054" t="s">
        <v>1682</v>
      </c>
      <c r="C171" s="2055"/>
      <c r="D171" s="2100">
        <v>7.736730000000001</v>
      </c>
      <c r="E171" s="2101" t="s">
        <v>104</v>
      </c>
      <c r="F171" s="2102">
        <v>0.018088146007474836</v>
      </c>
      <c r="G171" s="2100">
        <v>111.22432333672677</v>
      </c>
      <c r="H171" s="2103" t="s">
        <v>104</v>
      </c>
      <c r="I171" s="2102">
        <v>0.00021991058863778841</v>
      </c>
      <c r="J171" s="2100">
        <v>0.8605125590889543</v>
      </c>
    </row>
    <row r="172" ht="18" customHeight="1" x14ac:dyDescent="0.25">
      <c r="B172" s="2060" t="s">
        <v>1688</v>
      </c>
      <c r="C172" s="2069"/>
      <c r="D172" s="1131">
        <v>7.736730000000001</v>
      </c>
      <c r="E172" s="1246" t="s">
        <v>104</v>
      </c>
      <c r="F172" s="205">
        <v>0.018088146007474836</v>
      </c>
      <c r="G172" s="1131">
        <v>111.22432333672677</v>
      </c>
      <c r="H172" s="2066" t="s">
        <v>104</v>
      </c>
      <c r="I172" s="205">
        <v>0.00021991058863778841</v>
      </c>
      <c r="J172" s="1131">
        <v>0.8605125590889543</v>
      </c>
    </row>
    <row r="173" ht="18" customHeight="1" x14ac:dyDescent="0.25">
      <c r="B173" s="2061" t="s">
        <v>1469</v>
      </c>
      <c r="C173" s="2062"/>
      <c r="D173" s="2063">
        <v>7.736730000000001</v>
      </c>
      <c r="E173" s="1246" t="s">
        <v>181</v>
      </c>
      <c r="F173" s="205">
        <v>0.018088146007474836</v>
      </c>
      <c r="G173" s="1131">
        <v>111.22432333672677</v>
      </c>
      <c r="H173" s="2106" t="s">
        <v>181</v>
      </c>
      <c r="I173" s="2065">
        <v>0.00021991058863778841</v>
      </c>
      <c r="J173" s="1143">
        <v>0.8605125590889543</v>
      </c>
    </row>
    <row r="174" ht="18" customHeight="1" x14ac:dyDescent="0.25">
      <c r="B174" s="2061" t="s">
        <v>1470</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104</v>
      </c>
      <c r="I176" s="2052">
        <v>0.00021991058863778841</v>
      </c>
      <c r="J176" s="2053">
        <v>0.4840676844010323</v>
      </c>
    </row>
    <row r="177" ht="18" customHeight="1" x14ac:dyDescent="0.25">
      <c r="B177" s="2111" t="s">
        <v>1682</v>
      </c>
      <c r="C177" s="2069"/>
      <c r="D177" s="2100">
        <v>4.3567</v>
      </c>
      <c r="E177" s="2101" t="s">
        <v>104</v>
      </c>
      <c r="F177" s="2102">
        <v>0.032121353744901146</v>
      </c>
      <c r="G177" s="2100">
        <v>111.10879436294266</v>
      </c>
      <c r="H177" s="2103" t="s">
        <v>104</v>
      </c>
      <c r="I177" s="2102">
        <v>0.00021991058863778841</v>
      </c>
      <c r="J177" s="2100">
        <v>0.4840676844010323</v>
      </c>
    </row>
    <row r="178" ht="18" customHeight="1" x14ac:dyDescent="0.25">
      <c r="B178" s="2060" t="s">
        <v>1688</v>
      </c>
      <c r="C178" s="2069"/>
      <c r="D178" s="1131">
        <v>4.3567</v>
      </c>
      <c r="E178" s="1246" t="s">
        <v>104</v>
      </c>
      <c r="F178" s="205">
        <v>0.032121353744901146</v>
      </c>
      <c r="G178" s="1131">
        <v>111.10879436294266</v>
      </c>
      <c r="H178" s="2066" t="s">
        <v>104</v>
      </c>
      <c r="I178" s="205">
        <v>0.00021991058863778841</v>
      </c>
      <c r="J178" s="1131">
        <v>0.4840676844010323</v>
      </c>
    </row>
    <row r="179" ht="18" customHeight="1" x14ac:dyDescent="0.25">
      <c r="B179" s="2061" t="s">
        <v>1469</v>
      </c>
      <c r="C179" s="2062"/>
      <c r="D179" s="2063">
        <v>4.3567</v>
      </c>
      <c r="E179" s="1246" t="s">
        <v>181</v>
      </c>
      <c r="F179" s="205">
        <v>0.032121353744901146</v>
      </c>
      <c r="G179" s="1131">
        <v>111.10879436294266</v>
      </c>
      <c r="H179" s="2106" t="s">
        <v>181</v>
      </c>
      <c r="I179" s="2065">
        <v>0.00021991058863778841</v>
      </c>
      <c r="J179" s="1143">
        <v>0.4840676844010323</v>
      </c>
    </row>
    <row r="180" ht="18" customHeight="1" x14ac:dyDescent="0.25">
      <c r="B180" s="2061" t="s">
        <v>1470</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104</v>
      </c>
      <c r="I182" s="2052" t="s">
        <v>105</v>
      </c>
      <c r="J182" s="2053">
        <v>0.376444874687922</v>
      </c>
    </row>
    <row r="183" ht="18" customHeight="1" x14ac:dyDescent="0.25">
      <c r="B183" s="2111" t="s">
        <v>1682</v>
      </c>
      <c r="C183" s="2069"/>
      <c r="D183" s="2100">
        <v>3.380030000000001</v>
      </c>
      <c r="E183" s="2101" t="s">
        <v>104</v>
      </c>
      <c r="F183" s="2102" t="s">
        <v>105</v>
      </c>
      <c r="G183" s="2100">
        <v>111.3732347606151</v>
      </c>
      <c r="H183" s="2103" t="s">
        <v>104</v>
      </c>
      <c r="I183" s="2102" t="s">
        <v>105</v>
      </c>
      <c r="J183" s="2100">
        <v>0.376444874687922</v>
      </c>
    </row>
    <row r="184" ht="18" customHeight="1" x14ac:dyDescent="0.25">
      <c r="B184" s="2060" t="s">
        <v>1688</v>
      </c>
      <c r="C184" s="2069"/>
      <c r="D184" s="1131">
        <v>3.380030000000001</v>
      </c>
      <c r="E184" s="1246" t="s">
        <v>104</v>
      </c>
      <c r="F184" s="205" t="s">
        <v>105</v>
      </c>
      <c r="G184" s="1131">
        <v>111.3732347606151</v>
      </c>
      <c r="H184" s="2066" t="s">
        <v>104</v>
      </c>
      <c r="I184" s="205" t="s">
        <v>105</v>
      </c>
      <c r="J184" s="1131">
        <v>0.376444874687922</v>
      </c>
    </row>
    <row r="185" ht="18" customHeight="1" x14ac:dyDescent="0.25">
      <c r="B185" s="2061" t="s">
        <v>1469</v>
      </c>
      <c r="C185" s="2062"/>
      <c r="D185" s="2063">
        <v>3.380030000000001</v>
      </c>
      <c r="E185" s="1246" t="s">
        <v>181</v>
      </c>
      <c r="F185" s="205" t="s">
        <v>105</v>
      </c>
      <c r="G185" s="1131">
        <v>111.3732347606151</v>
      </c>
      <c r="H185" s="2106" t="s">
        <v>181</v>
      </c>
      <c r="I185" s="2065" t="s">
        <v>105</v>
      </c>
      <c r="J185" s="1143">
        <v>0.376444874687922</v>
      </c>
    </row>
    <row r="186" ht="18" customHeight="1" x14ac:dyDescent="0.25">
      <c r="B186" s="2061" t="s">
        <v>1470</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1386</v>
      </c>
      <c r="I188" s="2048">
        <v>0.0016879163823068422</v>
      </c>
      <c r="J188" s="2089">
        <v>0.5390431250660486</v>
      </c>
    </row>
    <row r="189" ht="18" customHeight="1" x14ac:dyDescent="0.25">
      <c r="B189" s="2050" t="s">
        <v>1728</v>
      </c>
      <c r="C189" s="2043"/>
      <c r="D189" s="2044"/>
      <c r="E189" s="2045"/>
      <c r="F189" s="2046"/>
      <c r="G189" s="2044"/>
      <c r="H189" s="2051" t="s">
        <v>1386</v>
      </c>
      <c r="I189" s="2052">
        <v>0.001516133464009133</v>
      </c>
      <c r="J189" s="2053">
        <v>0.4841835348145396</v>
      </c>
    </row>
    <row r="190" ht="18" customHeight="1" x14ac:dyDescent="0.25">
      <c r="B190" s="2054" t="s">
        <v>1682</v>
      </c>
      <c r="C190" s="2055"/>
      <c r="D190" s="2056">
        <v>14.754533093223836</v>
      </c>
      <c r="E190" s="2057" t="s">
        <v>1386</v>
      </c>
      <c r="F190" s="2058">
        <v>0.06539090042859762</v>
      </c>
      <c r="G190" s="2056">
        <v>32.81591709851568</v>
      </c>
      <c r="H190" s="2059" t="s">
        <v>1386</v>
      </c>
      <c r="I190" s="205">
        <v>0.001516133464009133</v>
      </c>
      <c r="J190" s="1131">
        <v>0.4841835348145396</v>
      </c>
    </row>
    <row r="191" ht="18" customHeight="1" x14ac:dyDescent="0.25">
      <c r="B191" s="2060" t="s">
        <v>1683</v>
      </c>
      <c r="C191" s="2069"/>
      <c r="D191" s="1131">
        <v>14.754533093223836</v>
      </c>
      <c r="E191" s="1246" t="s">
        <v>1386</v>
      </c>
      <c r="F191" s="205">
        <v>0.06539090042859762</v>
      </c>
      <c r="G191" s="1131">
        <v>32.81591709851568</v>
      </c>
      <c r="H191" s="2066" t="s">
        <v>1386</v>
      </c>
      <c r="I191" s="205">
        <v>0.001516133464009133</v>
      </c>
      <c r="J191" s="1131">
        <v>0.4841835348145396</v>
      </c>
    </row>
    <row r="192" ht="18" customHeight="1" x14ac:dyDescent="0.25">
      <c r="B192" s="2061" t="s">
        <v>1469</v>
      </c>
      <c r="C192" s="2062"/>
      <c r="D192" s="2063">
        <v>14.754533093223836</v>
      </c>
      <c r="E192" s="1246" t="s">
        <v>181</v>
      </c>
      <c r="F192" s="205">
        <v>0.06539090042859762</v>
      </c>
      <c r="G192" s="1131">
        <v>32.81591709851568</v>
      </c>
      <c r="H192" s="2106" t="s">
        <v>181</v>
      </c>
      <c r="I192" s="2065">
        <v>0.001516133464009133</v>
      </c>
      <c r="J192" s="1143">
        <v>0.4841835348145396</v>
      </c>
    </row>
    <row r="193" ht="18" customHeight="1" x14ac:dyDescent="0.25">
      <c r="B193" s="2061" t="s">
        <v>1470</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1386</v>
      </c>
      <c r="I195" s="2052">
        <v>0.00017178291829770916</v>
      </c>
      <c r="J195" s="2053">
        <v>0.05485959025150901</v>
      </c>
    </row>
    <row r="196" ht="18" customHeight="1" x14ac:dyDescent="0.25">
      <c r="B196" s="2054" t="s">
        <v>1682</v>
      </c>
      <c r="C196" s="2055"/>
      <c r="D196" s="2056">
        <v>1.6717372269931299</v>
      </c>
      <c r="E196" s="2057" t="s">
        <v>1386</v>
      </c>
      <c r="F196" s="2058">
        <v>0.06539090042859762</v>
      </c>
      <c r="G196" s="2056">
        <v>32.81591709851566</v>
      </c>
      <c r="H196" s="2059" t="s">
        <v>1386</v>
      </c>
      <c r="I196" s="205">
        <v>0.00017178291829770916</v>
      </c>
      <c r="J196" s="1131">
        <v>0.05485959025150901</v>
      </c>
    </row>
    <row r="197" ht="18" customHeight="1" x14ac:dyDescent="0.25">
      <c r="B197" s="2060" t="s">
        <v>1683</v>
      </c>
      <c r="C197" s="2069"/>
      <c r="D197" s="1131">
        <v>1.6717372269931299</v>
      </c>
      <c r="E197" s="1246" t="s">
        <v>1386</v>
      </c>
      <c r="F197" s="205">
        <v>0.06539090042859762</v>
      </c>
      <c r="G197" s="1131">
        <v>32.81591709851566</v>
      </c>
      <c r="H197" s="2066" t="s">
        <v>1386</v>
      </c>
      <c r="I197" s="205">
        <v>0.00017178291829770916</v>
      </c>
      <c r="J197" s="1131">
        <v>0.05485959025150901</v>
      </c>
    </row>
    <row r="198" ht="18" customHeight="1" x14ac:dyDescent="0.25">
      <c r="B198" s="2061" t="s">
        <v>1469</v>
      </c>
      <c r="C198" s="2062"/>
      <c r="D198" s="2063">
        <v>1.6717372269931299</v>
      </c>
      <c r="E198" s="1246" t="s">
        <v>181</v>
      </c>
      <c r="F198" s="205">
        <v>0.06539090042859762</v>
      </c>
      <c r="G198" s="1131">
        <v>32.81591709851566</v>
      </c>
      <c r="H198" s="2106" t="s">
        <v>181</v>
      </c>
      <c r="I198" s="2065">
        <v>0.00017178291829770916</v>
      </c>
      <c r="J198" s="1143">
        <v>0.05485959025150901</v>
      </c>
    </row>
    <row r="199" ht="18" customHeight="1" x14ac:dyDescent="0.25">
      <c r="B199" s="2061" t="s">
        <v>1470</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1.6717372269931299</v>
      </c>
      <c r="E201" s="2057" t="s">
        <v>1386</v>
      </c>
      <c r="F201" s="2058">
        <v>0.06539090042859762</v>
      </c>
      <c r="G201" s="2056">
        <v>32.81591709851566</v>
      </c>
      <c r="H201" s="2059" t="s">
        <v>1386</v>
      </c>
      <c r="I201" s="205">
        <v>0.00017178291829770916</v>
      </c>
      <c r="J201" s="1131">
        <v>0.05485959025150901</v>
      </c>
    </row>
    <row r="202" ht="18" customHeight="1" x14ac:dyDescent="0.25">
      <c r="B202" s="2054" t="s">
        <v>1682</v>
      </c>
      <c r="C202" s="2055"/>
      <c r="D202" s="2056">
        <v>1.6717372269931299</v>
      </c>
      <c r="E202" s="2057" t="s">
        <v>1386</v>
      </c>
      <c r="F202" s="2058">
        <v>0.06539090042859762</v>
      </c>
      <c r="G202" s="2056">
        <v>32.81591709851566</v>
      </c>
      <c r="H202" s="2059" t="s">
        <v>1386</v>
      </c>
      <c r="I202" s="205">
        <v>0.00017178291829770916</v>
      </c>
      <c r="J202" s="1131">
        <v>0.05485959025150901</v>
      </c>
    </row>
    <row r="203" ht="18" customHeight="1" x14ac:dyDescent="0.25">
      <c r="B203" s="2060" t="s">
        <v>1683</v>
      </c>
      <c r="C203" s="2069"/>
      <c r="D203" s="1131">
        <v>1.6717372269931299</v>
      </c>
      <c r="E203" s="1246" t="s">
        <v>1386</v>
      </c>
      <c r="F203" s="205">
        <v>0.06539090042859762</v>
      </c>
      <c r="G203" s="1131">
        <v>32.81591709851566</v>
      </c>
      <c r="H203" s="2066" t="s">
        <v>1386</v>
      </c>
      <c r="I203" s="205">
        <v>0.00017178291829770916</v>
      </c>
      <c r="J203" s="1131">
        <v>0.05485959025150901</v>
      </c>
    </row>
    <row r="204" ht="18" customHeight="1" x14ac:dyDescent="0.25">
      <c r="B204" s="2061" t="s">
        <v>1469</v>
      </c>
      <c r="C204" s="2062"/>
      <c r="D204" s="2063">
        <v>1.6717372269931299</v>
      </c>
      <c r="E204" s="1246" t="s">
        <v>181</v>
      </c>
      <c r="F204" s="205">
        <v>0.06539090042859762</v>
      </c>
      <c r="G204" s="1131">
        <v>32.81591709851566</v>
      </c>
      <c r="H204" s="2106" t="s">
        <v>181</v>
      </c>
      <c r="I204" s="2065">
        <v>0.00017178291829770916</v>
      </c>
      <c r="J204" s="1143">
        <v>0.05485959025150901</v>
      </c>
    </row>
    <row r="205" ht="18" customHeight="1" x14ac:dyDescent="0.25">
      <c r="B205" s="2061" t="s">
        <v>1470</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1386</v>
      </c>
      <c r="I211" s="2048">
        <v>0.08161191665392084</v>
      </c>
      <c r="J211" s="2049" t="s">
        <v>1386</v>
      </c>
    </row>
    <row r="212" ht="18" customHeight="1" x14ac:dyDescent="0.25">
      <c r="B212" s="2113" t="s">
        <v>1372</v>
      </c>
      <c r="C212" s="2043"/>
      <c r="D212" s="2044"/>
      <c r="E212" s="2045"/>
      <c r="F212" s="2046"/>
      <c r="G212" s="2044"/>
      <c r="H212" s="2051" t="s">
        <v>1386</v>
      </c>
      <c r="I212" s="2052">
        <v>0.04080595832696042</v>
      </c>
      <c r="J212" s="2053" t="s">
        <v>1386</v>
      </c>
    </row>
    <row r="213" ht="18" customHeight="1" x14ac:dyDescent="0.25">
      <c r="B213" s="2054" t="s">
        <v>1682</v>
      </c>
      <c r="C213" s="2055"/>
      <c r="D213" s="2100">
        <v>1477.5610946</v>
      </c>
      <c r="E213" s="2101" t="s">
        <v>1386</v>
      </c>
      <c r="F213" s="2102">
        <v>0.01757452068895828</v>
      </c>
      <c r="G213" s="2100" t="s">
        <v>1386</v>
      </c>
      <c r="H213" s="2103" t="s">
        <v>1386</v>
      </c>
      <c r="I213" s="2102">
        <v>0.04080595832696042</v>
      </c>
      <c r="J213" s="2100" t="s">
        <v>1386</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1041</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1465</v>
      </c>
      <c r="D9" s="1476" t="s">
        <v>1752</v>
      </c>
      <c r="E9" s="1840" t="s">
        <v>1753</v>
      </c>
      <c r="F9" s="1476" t="s">
        <v>1754</v>
      </c>
      <c r="G9" s="2129" t="s">
        <v>76</v>
      </c>
      <c r="H9" s="2129"/>
      <c r="I9" s="2129"/>
    </row>
    <row r="10" ht="18" customHeight="1" x14ac:dyDescent="0.25">
      <c r="B10" s="2130" t="s">
        <v>1755</v>
      </c>
      <c r="C10" s="2131">
        <v>2348.729367980811</v>
      </c>
      <c r="D10" s="2132">
        <v>178214.76826346936</v>
      </c>
      <c r="E10" s="2133">
        <v>0.7584189689470822</v>
      </c>
      <c r="F10" s="2132">
        <v>0.0022489561308452026</v>
      </c>
      <c r="G10" s="2131">
        <v>2.7992185659424464</v>
      </c>
      <c r="H10" s="2134">
        <v>0.6298241646608788</v>
      </c>
      <c r="I10" s="2135">
        <v>3.4290427306033253</v>
      </c>
    </row>
    <row r="11" ht="18" customHeight="1" x14ac:dyDescent="0.25">
      <c r="B11" s="2130" t="s">
        <v>1756</v>
      </c>
      <c r="C11" s="2136">
        <v>380.689662118621</v>
      </c>
      <c r="D11" s="2049">
        <v>21592.05522767581</v>
      </c>
      <c r="E11" s="2136">
        <v>0.5671671186741664</v>
      </c>
      <c r="F11" s="2049">
        <v>0.002249938586745769</v>
      </c>
      <c r="G11" s="2136">
        <v>0.3392944637859232</v>
      </c>
      <c r="H11" s="2048">
        <v>0.07634125435183266</v>
      </c>
      <c r="I11" s="2049">
        <v>0.41563571813775585</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380.689662118621</v>
      </c>
      <c r="D13" s="2100">
        <v>21592.05522767581</v>
      </c>
      <c r="E13" s="2101">
        <v>0.5671671186741664</v>
      </c>
      <c r="F13" s="2100">
        <v>0.002249938586745769</v>
      </c>
      <c r="G13" s="2101">
        <v>0.3392944637859232</v>
      </c>
      <c r="H13" s="2102">
        <v>0.07634125435183266</v>
      </c>
      <c r="I13" s="2100">
        <v>0.41563571813775585</v>
      </c>
    </row>
    <row r="14" ht="18" customHeight="1" x14ac:dyDescent="0.25">
      <c r="B14" s="2141" t="s">
        <v>1759</v>
      </c>
      <c r="C14" s="2142">
        <v>48.75979904886779</v>
      </c>
      <c r="D14" s="2143">
        <v>2871.3337103565095</v>
      </c>
      <c r="E14" s="2101">
        <v>0.5888731632135762</v>
      </c>
      <c r="F14" s="2100">
        <v>0.002250000000000004</v>
      </c>
      <c r="G14" s="2142">
        <v>0.045120958305602296</v>
      </c>
      <c r="H14" s="2144">
        <v>0.010152215618760535</v>
      </c>
      <c r="I14" s="2100">
        <v>0.05527317392436283</v>
      </c>
    </row>
    <row r="15" ht="18" customHeight="1" x14ac:dyDescent="0.25">
      <c r="B15" s="2141" t="s">
        <v>1760</v>
      </c>
      <c r="C15" s="2142">
        <v>320.28463567563534</v>
      </c>
      <c r="D15" s="2143">
        <v>18072.43608855672</v>
      </c>
      <c r="E15" s="2101">
        <v>0.5642617245886054</v>
      </c>
      <c r="F15" s="2100">
        <v>0.002249999999999997</v>
      </c>
      <c r="G15" s="2142">
        <v>0.2839954242487484</v>
      </c>
      <c r="H15" s="2144">
        <v>0.0638989704559683</v>
      </c>
      <c r="I15" s="2100">
        <v>0.3478943947047167</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11.645227394117843</v>
      </c>
      <c r="D17" s="2143">
        <v>648.285428762581</v>
      </c>
      <c r="E17" s="2101">
        <v>0.5561901510828001</v>
      </c>
      <c r="F17" s="2100">
        <v>0.002247954545454544</v>
      </c>
      <c r="G17" s="2142">
        <v>0.010178081231572517</v>
      </c>
      <c r="H17" s="2144">
        <v>0.0022900682771038157</v>
      </c>
      <c r="I17" s="2100">
        <v>0.012468149508676332</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1083.7146857646565</v>
      </c>
      <c r="D19" s="2053">
        <v>92432.98246353595</v>
      </c>
      <c r="E19" s="2152">
        <v>0.8521518965512391</v>
      </c>
      <c r="F19" s="2053">
        <v>0.0022479545454545478</v>
      </c>
      <c r="G19" s="2152">
        <v>1.4511978246775148</v>
      </c>
      <c r="H19" s="2052">
        <v>0.32651951055244105</v>
      </c>
      <c r="I19" s="2053">
        <v>1.7777173352299558</v>
      </c>
    </row>
    <row r="20" ht="18" customHeight="1" x14ac:dyDescent="0.25">
      <c r="B20" s="2137" t="s">
        <v>1765</v>
      </c>
      <c r="C20" s="2101">
        <v>1083.7146857646565</v>
      </c>
      <c r="D20" s="2100">
        <v>92432.98246353595</v>
      </c>
      <c r="E20" s="2101">
        <v>0.8521518965512391</v>
      </c>
      <c r="F20" s="2100">
        <v>0.0022479545454545478</v>
      </c>
      <c r="G20" s="2101">
        <v>1.4511978246775148</v>
      </c>
      <c r="H20" s="2102">
        <v>0.32651951055244105</v>
      </c>
      <c r="I20" s="2100">
        <v>1.7777173352299558</v>
      </c>
    </row>
    <row r="21" ht="18" customHeight="1" x14ac:dyDescent="0.25">
      <c r="B21" s="2141" t="s">
        <v>1766</v>
      </c>
      <c r="C21" s="2142">
        <v>0.12301437419563283</v>
      </c>
      <c r="D21" s="2143">
        <v>18.5975145568542</v>
      </c>
      <c r="E21" s="2101">
        <v>1.5104419989073499</v>
      </c>
      <c r="F21" s="2100">
        <v>0.00224795454545454</v>
      </c>
      <c r="G21" s="2142">
        <v>0.0002919809785426103</v>
      </c>
      <c r="H21" s="2144">
        <v>0.0000656957201720873</v>
      </c>
      <c r="I21" s="2100">
        <v>0.00035767669871469756</v>
      </c>
    </row>
    <row r="22" ht="18" customHeight="1" x14ac:dyDescent="0.25">
      <c r="B22" s="2141" t="s">
        <v>1767</v>
      </c>
      <c r="C22" s="2142">
        <v>1083.5916713904608</v>
      </c>
      <c r="D22" s="2143">
        <v>92414.3849489791</v>
      </c>
      <c r="E22" s="2101">
        <v>0.8520771643923286</v>
      </c>
      <c r="F22" s="2100">
        <v>0.0022479545454545478</v>
      </c>
      <c r="G22" s="2142">
        <v>1.4509058436989721</v>
      </c>
      <c r="H22" s="2144">
        <v>0.326453814832269</v>
      </c>
      <c r="I22" s="2100">
        <v>1.7773596585312412</v>
      </c>
    </row>
    <row r="23" ht="18" customHeight="1" x14ac:dyDescent="0.25">
      <c r="B23" s="2151" t="s">
        <v>1768</v>
      </c>
      <c r="C23" s="2152">
        <v>81.80914070748409</v>
      </c>
      <c r="D23" s="2053">
        <v>3368.73765339456</v>
      </c>
      <c r="E23" s="2152">
        <v>0.4117801047977979</v>
      </c>
      <c r="F23" s="2053">
        <v>0.002249999999999998</v>
      </c>
      <c r="G23" s="2152">
        <v>0.05293730598191451</v>
      </c>
      <c r="H23" s="2052">
        <v>0.011910893845930755</v>
      </c>
      <c r="I23" s="2053">
        <v>0.06484819982784526</v>
      </c>
    </row>
    <row r="24" ht="18" customHeight="1" x14ac:dyDescent="0.25">
      <c r="B24" s="2137" t="s">
        <v>1769</v>
      </c>
      <c r="C24" s="2138">
        <v>46.336193083333335</v>
      </c>
      <c r="D24" s="2139">
        <v>1101.5881630340834</v>
      </c>
      <c r="E24" s="2057">
        <v>0.2377381674521539</v>
      </c>
      <c r="F24" s="2056">
        <v>0.0022500000000000003</v>
      </c>
      <c r="G24" s="2138">
        <v>0.01731067113339274</v>
      </c>
      <c r="H24" s="2140">
        <v>0.0038949010050133666</v>
      </c>
      <c r="I24" s="2100">
        <v>0.02120557213840611</v>
      </c>
    </row>
    <row r="25" ht="18" customHeight="1" x14ac:dyDescent="0.25">
      <c r="B25" s="2137" t="s">
        <v>1770</v>
      </c>
      <c r="C25" s="2101">
        <v>35.47294762415075</v>
      </c>
      <c r="D25" s="2100">
        <v>2267.149490360476</v>
      </c>
      <c r="E25" s="2101">
        <v>0.6391206939952608</v>
      </c>
      <c r="F25" s="2100">
        <v>0.002249999999999997</v>
      </c>
      <c r="G25" s="2101">
        <v>0.03562663484852177</v>
      </c>
      <c r="H25" s="2102">
        <v>0.008015992840917387</v>
      </c>
      <c r="I25" s="2100">
        <v>0.04364262768943916</v>
      </c>
    </row>
    <row r="26" ht="18" customHeight="1" x14ac:dyDescent="0.25">
      <c r="B26" s="2141" t="s">
        <v>1771</v>
      </c>
      <c r="C26" s="2142">
        <v>35.47294762415075</v>
      </c>
      <c r="D26" s="2143">
        <v>2267.149490360476</v>
      </c>
      <c r="E26" s="2101">
        <v>0.6391206939952608</v>
      </c>
      <c r="F26" s="2100">
        <v>0.002249999999999997</v>
      </c>
      <c r="G26" s="2142">
        <v>0.03562663484852177</v>
      </c>
      <c r="H26" s="2144">
        <v>0.008015992840917387</v>
      </c>
      <c r="I26" s="2100">
        <v>0.04364262768943916</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802.515879390049</v>
      </c>
      <c r="D32" s="2155">
        <v>60820.992918863034</v>
      </c>
      <c r="E32" s="2154">
        <v>0.7579031906015796</v>
      </c>
      <c r="F32" s="2155">
        <v>0.002250071695688907</v>
      </c>
      <c r="G32" s="2154">
        <v>0.9557889714970937</v>
      </c>
      <c r="H32" s="2156">
        <v>0.21505250591067435</v>
      </c>
      <c r="I32" s="2155">
        <v>1.170841477407768</v>
      </c>
    </row>
    <row r="33" ht="18" customHeight="1" x14ac:dyDescent="0.25">
      <c r="B33" s="2137" t="s">
        <v>1778</v>
      </c>
      <c r="C33" s="2138">
        <v>692.6345215315491</v>
      </c>
      <c r="D33" s="2139">
        <v>33605.37949924483</v>
      </c>
      <c r="E33" s="2057">
        <v>0.48518198926811834</v>
      </c>
      <c r="F33" s="2056">
        <v>0.0022499998090396716</v>
      </c>
      <c r="G33" s="2138">
        <v>0.5280845349881331</v>
      </c>
      <c r="H33" s="2140">
        <v>0.11881901028801031</v>
      </c>
      <c r="I33" s="2100">
        <v>0.6469035452761435</v>
      </c>
    </row>
    <row r="34" ht="18" customHeight="1" x14ac:dyDescent="0.25">
      <c r="B34" s="2137" t="s">
        <v>1779</v>
      </c>
      <c r="C34" s="2101">
        <v>109.88135785849992</v>
      </c>
      <c r="D34" s="2100">
        <v>27215.613419618203</v>
      </c>
      <c r="E34" s="2101">
        <v>2.476994786105548</v>
      </c>
      <c r="F34" s="2100">
        <v>0.0022501604601084784</v>
      </c>
      <c r="G34" s="2101">
        <v>0.4277044365089607</v>
      </c>
      <c r="H34" s="2102">
        <v>0.09623349562266403</v>
      </c>
      <c r="I34" s="2100">
        <v>0.5239379321316247</v>
      </c>
    </row>
    <row r="35" ht="18" customHeight="1" x14ac:dyDescent="0.25">
      <c r="B35" s="2141" t="s">
        <v>1780</v>
      </c>
      <c r="C35" s="2142">
        <v>10.449616073388112</v>
      </c>
      <c r="D35" s="2143">
        <v>4671.711540276901</v>
      </c>
      <c r="E35" s="2101">
        <v>4.472559543622832</v>
      </c>
      <c r="F35" s="2100">
        <v>0.0022509347787446725</v>
      </c>
      <c r="G35" s="2142">
        <v>0.0734431187226417</v>
      </c>
      <c r="H35" s="2144">
        <v>0.016524699686427616</v>
      </c>
      <c r="I35" s="2100">
        <v>0.08996781840906931</v>
      </c>
    </row>
    <row r="36" ht="18" customHeight="1" x14ac:dyDescent="0.25">
      <c r="B36" s="2141" t="s">
        <v>1781</v>
      </c>
      <c r="C36" s="2142">
        <v>29.45685088407285</v>
      </c>
      <c r="D36" s="2143">
        <v>3473.523500557297</v>
      </c>
      <c r="E36" s="2101">
        <v>1.1791903738207847</v>
      </c>
      <c r="F36" s="2100">
        <v>0.0022499999999999994</v>
      </c>
      <c r="G36" s="2142">
        <v>0.05458394072304324</v>
      </c>
      <c r="H36" s="2144">
        <v>0.012281386662684727</v>
      </c>
      <c r="I36" s="2100">
        <v>0.06686532738572797</v>
      </c>
    </row>
    <row r="37" ht="18" customHeight="1" x14ac:dyDescent="0.25">
      <c r="B37" s="2141" t="s">
        <v>1782</v>
      </c>
      <c r="C37" s="2142">
        <v>69.87388597314158</v>
      </c>
      <c r="D37" s="2143">
        <v>19070.37837878239</v>
      </c>
      <c r="E37" s="2101">
        <v>2.72925687661235</v>
      </c>
      <c r="F37" s="2100">
        <v>0.0022499999999999985</v>
      </c>
      <c r="G37" s="2142">
        <v>0.2996773745237233</v>
      </c>
      <c r="H37" s="2144">
        <v>0.06742740926783769</v>
      </c>
      <c r="I37" s="2100">
        <v>0.367104783791561</v>
      </c>
    </row>
    <row r="38" ht="18" customHeight="1" x14ac:dyDescent="0.25">
      <c r="B38" s="2141" t="s">
        <v>1783</v>
      </c>
      <c r="C38" s="2142">
        <v>0.10100492789738291</v>
      </c>
      <c r="D38" s="2143">
        <v>1.6160788463581265e-9</v>
      </c>
      <c r="E38" s="2101">
        <v>0.000015999999999999972</v>
      </c>
      <c r="F38" s="2100">
        <v>2.25</v>
      </c>
      <c r="G38" s="2142">
        <v>2.53955247284848e-9</v>
      </c>
      <c r="H38" s="2144">
        <v>5.71399306390909e-12</v>
      </c>
      <c r="I38" s="2100">
        <v>2.545266465912389e-9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1304</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484.62202090428036</v>
      </c>
      <c r="K10" s="2184">
        <v>1.7658759826141384</v>
      </c>
      <c r="L10" s="2185">
        <v>0.10333593863680823</v>
      </c>
    </row>
    <row r="11" ht="18" customHeight="1" x14ac:dyDescent="0.25">
      <c r="B11" s="2188" t="s">
        <v>1813</v>
      </c>
      <c r="C11" s="2189"/>
      <c r="D11" s="2190" t="s">
        <v>1814</v>
      </c>
      <c r="E11" s="2191"/>
      <c r="F11" s="2192">
        <v>128175417.16806203</v>
      </c>
      <c r="G11" s="2193">
        <v>0.0011977506649711864</v>
      </c>
      <c r="H11" s="2191">
        <v>0.000004728136025692532</v>
      </c>
      <c r="I11" s="2192">
        <v>2.591961135516424e-7</v>
      </c>
      <c r="J11" s="2190">
        <v>153.52219114600553</v>
      </c>
      <c r="K11" s="2191">
        <v>0.6060308075204831</v>
      </c>
      <c r="L11" s="2192">
        <v>0.033222569982822144</v>
      </c>
      <c r="M11" s="2194"/>
    </row>
    <row r="12" ht="18" customHeight="1" x14ac:dyDescent="0.25">
      <c r="B12" s="2195" t="s">
        <v>1815</v>
      </c>
      <c r="C12" s="2196"/>
      <c r="D12" s="2197" t="s">
        <v>1814</v>
      </c>
      <c r="E12" s="2198"/>
      <c r="F12" s="2199">
        <v>128175417.16806203</v>
      </c>
      <c r="G12" s="2197">
        <v>0.0011977506649711864</v>
      </c>
      <c r="H12" s="2198">
        <v>0.000004728136025692532</v>
      </c>
      <c r="I12" s="2200">
        <v>2.591961135516424e-7</v>
      </c>
      <c r="J12" s="2197">
        <v>153.52219114600553</v>
      </c>
      <c r="K12" s="2198">
        <v>0.6060308075204831</v>
      </c>
      <c r="L12" s="2199">
        <v>0.033222569982822144</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1470</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1469</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128175417.16806203</v>
      </c>
      <c r="G16" s="2203">
        <v>0.0011977506649711864</v>
      </c>
      <c r="H16" s="2204">
        <v>0.000004728136025692532</v>
      </c>
      <c r="I16" s="2205">
        <v>2.591961135516424e-7</v>
      </c>
      <c r="J16" s="2197">
        <v>153.52219114600553</v>
      </c>
      <c r="K16" s="2197">
        <v>0.6060308075204831</v>
      </c>
      <c r="L16" s="2202">
        <v>0.033222569982822144</v>
      </c>
      <c r="M16" s="2194"/>
    </row>
    <row r="17" ht="18" customHeight="1" x14ac:dyDescent="0.25">
      <c r="B17" s="2201" t="s">
        <v>1470</v>
      </c>
      <c r="C17" s="2206"/>
      <c r="D17" s="2207" t="s">
        <v>1814</v>
      </c>
      <c r="E17" s="2208" t="s">
        <v>218</v>
      </c>
      <c r="F17" s="2209">
        <v>1812487.0581679847</v>
      </c>
      <c r="G17" s="2203">
        <v>0.0015794223575418694</v>
      </c>
      <c r="H17" s="2204">
        <v>0.000006689722803447781</v>
      </c>
      <c r="I17" s="2205">
        <v>2.031507770443501e-7</v>
      </c>
      <c r="J17" s="2207">
        <v>2.8626825824258058</v>
      </c>
      <c r="K17" s="2208">
        <v>0.012125036003980351</v>
      </c>
      <c r="L17" s="2209">
        <v>0.00036820815424965425</v>
      </c>
    </row>
    <row r="18" ht="18" customHeight="1" x14ac:dyDescent="0.25">
      <c r="B18" s="2201" t="s">
        <v>1469</v>
      </c>
      <c r="C18" s="2206"/>
      <c r="D18" s="2207" t="s">
        <v>1814</v>
      </c>
      <c r="E18" s="2208" t="s">
        <v>218</v>
      </c>
      <c r="F18" s="2209">
        <v>126362930.10989405</v>
      </c>
      <c r="G18" s="2203">
        <v>0.001192276155930823</v>
      </c>
      <c r="H18" s="2204">
        <v>0.000004700000000000005</v>
      </c>
      <c r="I18" s="2205">
        <v>2.6000000000000026e-7</v>
      </c>
      <c r="J18" s="2207">
        <v>150.65950856357972</v>
      </c>
      <c r="K18" s="2208">
        <v>0.5939057715165027</v>
      </c>
      <c r="L18" s="2209">
        <v>0.03285436182857249</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1470</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1469</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181</v>
      </c>
      <c r="G23" s="2203" t="s">
        <v>181</v>
      </c>
      <c r="H23" s="2204" t="s">
        <v>181</v>
      </c>
      <c r="I23" s="2205" t="s">
        <v>181</v>
      </c>
      <c r="J23" s="2197" t="s">
        <v>181</v>
      </c>
      <c r="K23" s="2197" t="s">
        <v>181</v>
      </c>
      <c r="L23" s="2202" t="s">
        <v>181</v>
      </c>
    </row>
    <row r="24" ht="18" customHeight="1" x14ac:dyDescent="0.25">
      <c r="B24" s="2210" t="s">
        <v>1470</v>
      </c>
      <c r="C24" s="2211"/>
      <c r="D24" s="2212" t="s">
        <v>1814</v>
      </c>
      <c r="E24" s="2213" t="s">
        <v>218</v>
      </c>
      <c r="F24" s="2214" t="s">
        <v>181</v>
      </c>
      <c r="G24" s="2215" t="s">
        <v>181</v>
      </c>
      <c r="H24" s="2216" t="s">
        <v>181</v>
      </c>
      <c r="I24" s="2217" t="s">
        <v>181</v>
      </c>
      <c r="J24" s="2212" t="s">
        <v>181</v>
      </c>
      <c r="K24" s="2213" t="s">
        <v>181</v>
      </c>
      <c r="L24" s="2214" t="s">
        <v>181</v>
      </c>
    </row>
    <row r="25" ht="18" customHeight="1" x14ac:dyDescent="0.25">
      <c r="B25" s="2210" t="s">
        <v>1469</v>
      </c>
      <c r="C25" s="2211"/>
      <c r="D25" s="2212" t="s">
        <v>1814</v>
      </c>
      <c r="E25" s="2213" t="s">
        <v>218</v>
      </c>
      <c r="F25" s="2214" t="s">
        <v>181</v>
      </c>
      <c r="G25" s="2215" t="s">
        <v>181</v>
      </c>
      <c r="H25" s="2216" t="s">
        <v>181</v>
      </c>
      <c r="I25" s="2217" t="s">
        <v>181</v>
      </c>
      <c r="J25" s="2212" t="s">
        <v>181</v>
      </c>
      <c r="K25" s="2213" t="s">
        <v>181</v>
      </c>
      <c r="L25" s="2214" t="s">
        <v>181</v>
      </c>
      <c r="M25" s="2194"/>
    </row>
    <row r="26" ht="18" customHeight="1" x14ac:dyDescent="0.25">
      <c r="B26" s="2188" t="s">
        <v>1821</v>
      </c>
      <c r="C26" s="2189"/>
      <c r="D26" s="2190" t="s">
        <v>1811</v>
      </c>
      <c r="E26" s="2191" t="s">
        <v>1812</v>
      </c>
      <c r="F26" s="2192" t="s">
        <v>123</v>
      </c>
      <c r="G26" s="2193" t="s">
        <v>457</v>
      </c>
      <c r="H26" s="2191" t="s">
        <v>123</v>
      </c>
      <c r="I26" s="2192" t="s">
        <v>123</v>
      </c>
      <c r="J26" s="2190" t="s">
        <v>457</v>
      </c>
      <c r="K26" s="2191">
        <v>0.0014472</v>
      </c>
      <c r="L26" s="2192">
        <v>0.00003752</v>
      </c>
    </row>
    <row r="27" ht="18" customHeight="1" x14ac:dyDescent="0.25">
      <c r="B27" s="2195" t="s">
        <v>1822</v>
      </c>
      <c r="C27" s="2196"/>
      <c r="D27" s="2197" t="s">
        <v>1811</v>
      </c>
      <c r="E27" s="2198" t="s">
        <v>1812</v>
      </c>
      <c r="F27" s="2199" t="s">
        <v>123</v>
      </c>
      <c r="G27" s="2197" t="s">
        <v>457</v>
      </c>
      <c r="H27" s="2198" t="s">
        <v>123</v>
      </c>
      <c r="I27" s="2200" t="s">
        <v>123</v>
      </c>
      <c r="J27" s="2197" t="s">
        <v>457</v>
      </c>
      <c r="K27" s="2198">
        <v>0.0014472</v>
      </c>
      <c r="L27" s="2199">
        <v>0.00003752</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1470</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1469</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134</v>
      </c>
      <c r="G31" s="2203" t="s">
        <v>457</v>
      </c>
      <c r="H31" s="2204">
        <v>0.0108</v>
      </c>
      <c r="I31" s="2205">
        <v>0.00028</v>
      </c>
      <c r="J31" s="2197" t="s">
        <v>457</v>
      </c>
      <c r="K31" s="2197">
        <v>0.0014472</v>
      </c>
      <c r="L31" s="2202">
        <v>0.00003752</v>
      </c>
      <c r="M31" s="2194"/>
    </row>
    <row r="32" ht="18" customHeight="1" x14ac:dyDescent="0.25">
      <c r="B32" s="2201" t="s">
        <v>1470</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1469</v>
      </c>
      <c r="C33" s="2206"/>
      <c r="D33" s="2207" t="s">
        <v>1825</v>
      </c>
      <c r="E33" s="2208" t="s">
        <v>218</v>
      </c>
      <c r="F33" s="2209">
        <v>134</v>
      </c>
      <c r="G33" s="2203" t="s">
        <v>129</v>
      </c>
      <c r="H33" s="2204">
        <v>0.0108</v>
      </c>
      <c r="I33" s="2205">
        <v>0.00028</v>
      </c>
      <c r="J33" s="2207" t="s">
        <v>129</v>
      </c>
      <c r="K33" s="2208">
        <v>0.0014472</v>
      </c>
      <c r="L33" s="2209">
        <v>0.00003752</v>
      </c>
      <c r="M33" s="2194"/>
    </row>
    <row r="34" ht="18" customHeight="1" x14ac:dyDescent="0.25">
      <c r="B34" s="2195" t="s">
        <v>1826</v>
      </c>
      <c r="C34" s="2196"/>
      <c r="D34" s="2197" t="s">
        <v>1811</v>
      </c>
      <c r="E34" s="2198" t="s">
        <v>1812</v>
      </c>
      <c r="F34" s="2199" t="s">
        <v>123</v>
      </c>
      <c r="G34" s="2197" t="s">
        <v>457</v>
      </c>
      <c r="H34" s="2198" t="s">
        <v>104</v>
      </c>
      <c r="I34" s="2200" t="s">
        <v>104</v>
      </c>
      <c r="J34" s="2197" t="s">
        <v>457</v>
      </c>
      <c r="K34" s="2198" t="s">
        <v>104</v>
      </c>
      <c r="L34" s="2199" t="s">
        <v>104</v>
      </c>
    </row>
    <row r="35" ht="18" customHeight="1" x14ac:dyDescent="0.25">
      <c r="B35" s="2201" t="s">
        <v>1827</v>
      </c>
      <c r="C35" s="2196"/>
      <c r="D35" s="2197" t="s">
        <v>1814</v>
      </c>
      <c r="E35" s="2197"/>
      <c r="F35" s="2202" t="s">
        <v>105</v>
      </c>
      <c r="G35" s="2197" t="s">
        <v>105</v>
      </c>
      <c r="H35" s="2198" t="s">
        <v>105</v>
      </c>
      <c r="I35" s="2200" t="s">
        <v>105</v>
      </c>
      <c r="J35" s="2197" t="s">
        <v>105</v>
      </c>
      <c r="K35" s="2197" t="s">
        <v>105</v>
      </c>
      <c r="L35" s="2202" t="s">
        <v>105</v>
      </c>
      <c r="M35" s="2194"/>
    </row>
    <row r="36" ht="18" customHeight="1" x14ac:dyDescent="0.25">
      <c r="B36" s="2201" t="s">
        <v>1470</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1469</v>
      </c>
      <c r="C37" s="2206"/>
      <c r="D37" s="2207" t="s">
        <v>1814</v>
      </c>
      <c r="E37" s="2208" t="s">
        <v>218</v>
      </c>
      <c r="F37" s="2209" t="s">
        <v>105</v>
      </c>
      <c r="G37" s="2203" t="s">
        <v>105</v>
      </c>
      <c r="H37" s="2204" t="s">
        <v>105</v>
      </c>
      <c r="I37" s="2205" t="s">
        <v>105</v>
      </c>
      <c r="J37" s="2207" t="s">
        <v>105</v>
      </c>
      <c r="K37" s="2208" t="s">
        <v>105</v>
      </c>
      <c r="L37" s="2209" t="s">
        <v>105</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1470</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1469</v>
      </c>
      <c r="C40" s="2211"/>
      <c r="D40" s="2212" t="s">
        <v>1814</v>
      </c>
      <c r="E40" s="2213" t="s">
        <v>218</v>
      </c>
      <c r="F40" s="2214" t="s">
        <v>181</v>
      </c>
      <c r="G40" s="2215" t="s">
        <v>129</v>
      </c>
      <c r="H40" s="2216" t="s">
        <v>181</v>
      </c>
      <c r="I40" s="2217" t="s">
        <v>181</v>
      </c>
      <c r="J40" s="2212" t="s">
        <v>129</v>
      </c>
      <c r="K40" s="2213" t="s">
        <v>181</v>
      </c>
      <c r="L40" s="2214" t="s">
        <v>181</v>
      </c>
      <c r="M40" s="2194"/>
    </row>
    <row r="41" ht="18" customHeight="1" x14ac:dyDescent="0.25">
      <c r="B41" s="2218" t="s">
        <v>1829</v>
      </c>
      <c r="C41" s="2189"/>
      <c r="D41" s="2190" t="s">
        <v>1811</v>
      </c>
      <c r="E41" s="2191" t="s">
        <v>1812</v>
      </c>
      <c r="F41" s="2192" t="s">
        <v>123</v>
      </c>
      <c r="G41" s="2193" t="s">
        <v>123</v>
      </c>
      <c r="H41" s="2191" t="s">
        <v>123</v>
      </c>
      <c r="I41" s="2192" t="s">
        <v>123</v>
      </c>
      <c r="J41" s="2190">
        <v>201.35919570550806</v>
      </c>
      <c r="K41" s="2191">
        <v>0.7697549030426651</v>
      </c>
      <c r="L41" s="2192">
        <v>0.04857644466818663</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0.16657566797836448</v>
      </c>
      <c r="L42" s="2199">
        <v>0.015209082728459365</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1469</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1470</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6409.21232759326</v>
      </c>
      <c r="G46" s="2203" t="s">
        <v>129</v>
      </c>
      <c r="H46" s="2204">
        <v>0.025990037381226183</v>
      </c>
      <c r="I46" s="2205">
        <v>0.0023730034130684773</v>
      </c>
      <c r="J46" s="2197" t="s">
        <v>129</v>
      </c>
      <c r="K46" s="2197">
        <v>0.16657566797836448</v>
      </c>
      <c r="L46" s="2202">
        <v>0.015209082728459365</v>
      </c>
      <c r="M46" s="2194"/>
    </row>
    <row r="47" ht="18" customHeight="1" x14ac:dyDescent="0.25">
      <c r="B47" s="2201" t="s">
        <v>1469</v>
      </c>
      <c r="C47" s="2206"/>
      <c r="D47" s="2207" t="s">
        <v>1825</v>
      </c>
      <c r="E47" s="2208" t="s">
        <v>218</v>
      </c>
      <c r="F47" s="2209">
        <v>5219.428213529778</v>
      </c>
      <c r="G47" s="2203" t="s">
        <v>129</v>
      </c>
      <c r="H47" s="2204">
        <v>0.025897881913173156</v>
      </c>
      <c r="I47" s="2205">
        <v>0.0023645892181592874</v>
      </c>
      <c r="J47" s="2207" t="s">
        <v>129</v>
      </c>
      <c r="K47" s="2208">
        <v>0.1351721355282785</v>
      </c>
      <c r="L47" s="2209">
        <v>0.012341803678668904</v>
      </c>
      <c r="M47" s="2194"/>
    </row>
    <row r="48" ht="18" customHeight="1" x14ac:dyDescent="0.25">
      <c r="B48" s="2201" t="s">
        <v>1470</v>
      </c>
      <c r="C48" s="2206"/>
      <c r="D48" s="2207" t="s">
        <v>1825</v>
      </c>
      <c r="E48" s="2208" t="s">
        <v>218</v>
      </c>
      <c r="F48" s="2209">
        <v>1189.7841140634816</v>
      </c>
      <c r="G48" s="2203" t="s">
        <v>129</v>
      </c>
      <c r="H48" s="2204">
        <v>0.026394311437587772</v>
      </c>
      <c r="I48" s="2205">
        <v>0.00240991539212758</v>
      </c>
      <c r="J48" s="2207" t="s">
        <v>129</v>
      </c>
      <c r="K48" s="2208">
        <v>0.03140353245008599</v>
      </c>
      <c r="L48" s="2209">
        <v>0.0028672790497904607</v>
      </c>
      <c r="M48" s="2194"/>
    </row>
    <row r="49" ht="18" customHeight="1" x14ac:dyDescent="0.25">
      <c r="B49" s="2195" t="s">
        <v>1833</v>
      </c>
      <c r="C49" s="2196"/>
      <c r="D49" s="2197" t="s">
        <v>1811</v>
      </c>
      <c r="E49" s="2198" t="s">
        <v>1812</v>
      </c>
      <c r="F49" s="2199" t="s">
        <v>123</v>
      </c>
      <c r="G49" s="2197" t="s">
        <v>123</v>
      </c>
      <c r="H49" s="2198" t="s">
        <v>123</v>
      </c>
      <c r="I49" s="2200" t="s">
        <v>123</v>
      </c>
      <c r="J49" s="2197">
        <v>201.35919570550806</v>
      </c>
      <c r="K49" s="2198">
        <v>0.6031792350643007</v>
      </c>
      <c r="L49" s="2199">
        <v>0.033367361939727266</v>
      </c>
      <c r="M49" s="2194"/>
    </row>
    <row r="50" ht="18" customHeight="1" x14ac:dyDescent="0.25">
      <c r="B50" s="2201" t="s">
        <v>1834</v>
      </c>
      <c r="C50" s="2196"/>
      <c r="D50" s="2197" t="s">
        <v>1814</v>
      </c>
      <c r="E50" s="2197"/>
      <c r="F50" s="2202">
        <v>100516117.0588109</v>
      </c>
      <c r="G50" s="2197">
        <v>0.0020032528274813374</v>
      </c>
      <c r="H50" s="2198">
        <v>0.00000600082108933224</v>
      </c>
      <c r="I50" s="2200">
        <v>3.3196031558008135e-7</v>
      </c>
      <c r="J50" s="2197">
        <v>201.35919570550806</v>
      </c>
      <c r="K50" s="2197">
        <v>0.6031792350643007</v>
      </c>
      <c r="L50" s="2202">
        <v>0.033367361939727266</v>
      </c>
    </row>
    <row r="51" ht="18" customHeight="1" x14ac:dyDescent="0.25">
      <c r="B51" s="2201" t="s">
        <v>1469</v>
      </c>
      <c r="C51" s="2206"/>
      <c r="D51" s="2207" t="s">
        <v>1814</v>
      </c>
      <c r="E51" s="2208" t="s">
        <v>218</v>
      </c>
      <c r="F51" s="2209">
        <v>100516117.0588109</v>
      </c>
      <c r="G51" s="2203">
        <v>0.0020032528274813374</v>
      </c>
      <c r="H51" s="2204">
        <v>0.00000600082108933224</v>
      </c>
      <c r="I51" s="2205">
        <v>3.3196031558008135e-7</v>
      </c>
      <c r="J51" s="2207">
        <v>201.35919570550806</v>
      </c>
      <c r="K51" s="2208">
        <v>0.6031792350643007</v>
      </c>
      <c r="L51" s="2209">
        <v>0.033367361939727266</v>
      </c>
      <c r="M51" s="2194"/>
    </row>
    <row r="52" ht="18" customHeight="1" x14ac:dyDescent="0.25">
      <c r="B52" s="2201" t="s">
        <v>1470</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181</v>
      </c>
      <c r="G53" s="2197" t="s">
        <v>129</v>
      </c>
      <c r="H53" s="2198" t="s">
        <v>181</v>
      </c>
      <c r="I53" s="2200" t="s">
        <v>181</v>
      </c>
      <c r="J53" s="2197" t="s">
        <v>129</v>
      </c>
      <c r="K53" s="2197" t="s">
        <v>181</v>
      </c>
      <c r="L53" s="2202" t="s">
        <v>181</v>
      </c>
      <c r="M53" s="2194"/>
    </row>
    <row r="54" ht="18" customHeight="1" x14ac:dyDescent="0.25">
      <c r="B54" s="2210" t="s">
        <v>1469</v>
      </c>
      <c r="C54" s="2211"/>
      <c r="D54" s="2212" t="s">
        <v>1825</v>
      </c>
      <c r="E54" s="2213" t="s">
        <v>218</v>
      </c>
      <c r="F54" s="2214" t="s">
        <v>181</v>
      </c>
      <c r="G54" s="2215" t="s">
        <v>129</v>
      </c>
      <c r="H54" s="2216" t="s">
        <v>181</v>
      </c>
      <c r="I54" s="2217" t="s">
        <v>181</v>
      </c>
      <c r="J54" s="2212" t="s">
        <v>129</v>
      </c>
      <c r="K54" s="2213" t="s">
        <v>181</v>
      </c>
      <c r="L54" s="2214" t="s">
        <v>181</v>
      </c>
      <c r="M54" s="2194"/>
    </row>
    <row r="55" ht="18" customHeight="1" x14ac:dyDescent="0.25">
      <c r="B55" s="2210" t="s">
        <v>1470</v>
      </c>
      <c r="C55" s="2211"/>
      <c r="D55" s="2212" t="s">
        <v>1825</v>
      </c>
      <c r="E55" s="2213" t="s">
        <v>218</v>
      </c>
      <c r="F55" s="2214" t="s">
        <v>181</v>
      </c>
      <c r="G55" s="2215" t="s">
        <v>129</v>
      </c>
      <c r="H55" s="2216" t="s">
        <v>181</v>
      </c>
      <c r="I55" s="2217" t="s">
        <v>181</v>
      </c>
      <c r="J55" s="2212" t="s">
        <v>129</v>
      </c>
      <c r="K55" s="2213" t="s">
        <v>181</v>
      </c>
      <c r="L55" s="2214" t="s">
        <v>181</v>
      </c>
    </row>
    <row r="56" ht="18" customHeight="1" x14ac:dyDescent="0.25">
      <c r="B56" s="2188" t="s">
        <v>1836</v>
      </c>
      <c r="C56" s="2189"/>
      <c r="D56" s="2190" t="s">
        <v>1814</v>
      </c>
      <c r="E56" s="2191"/>
      <c r="F56" s="2192">
        <v>19628733.47298022</v>
      </c>
      <c r="G56" s="2193">
        <v>0.002012664332234435</v>
      </c>
      <c r="H56" s="2191">
        <v>0.000006029013614723932</v>
      </c>
      <c r="I56" s="2192">
        <v>3.3351990209111136e-7</v>
      </c>
      <c r="J56" s="2190">
        <v>39.50605174800343</v>
      </c>
      <c r="K56" s="2191">
        <v>0.11834190134838511</v>
      </c>
      <c r="L56" s="2192">
        <v>0.006546573266080883</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1469</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1470</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1469</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1470</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v>19628733.47298022</v>
      </c>
      <c r="G64" s="2197">
        <v>0.002012664332234435</v>
      </c>
      <c r="H64" s="2198">
        <v>0.000006029013614723932</v>
      </c>
      <c r="I64" s="2200">
        <v>3.3351990209111136e-7</v>
      </c>
      <c r="J64" s="2197">
        <v>39.50605174800343</v>
      </c>
      <c r="K64" s="2198">
        <v>0.11834190134838511</v>
      </c>
      <c r="L64" s="2199">
        <v>0.006546573266080883</v>
      </c>
      <c r="M64" s="2194"/>
    </row>
    <row r="65" ht="18" customHeight="1" x14ac:dyDescent="0.25">
      <c r="B65" s="2201" t="s">
        <v>1841</v>
      </c>
      <c r="C65" s="2196"/>
      <c r="D65" s="2197" t="s">
        <v>1814</v>
      </c>
      <c r="E65" s="2197"/>
      <c r="F65" s="2202">
        <v>19628733.47298022</v>
      </c>
      <c r="G65" s="2197">
        <v>0.002012664332234435</v>
      </c>
      <c r="H65" s="2198">
        <v>0.000006029013614723932</v>
      </c>
      <c r="I65" s="2200">
        <v>3.3351990209111136e-7</v>
      </c>
      <c r="J65" s="2197">
        <v>39.50605174800343</v>
      </c>
      <c r="K65" s="2197">
        <v>0.11834190134838511</v>
      </c>
      <c r="L65" s="2202">
        <v>0.006546573266080883</v>
      </c>
      <c r="M65" s="2194"/>
    </row>
    <row r="66" ht="18" customHeight="1" x14ac:dyDescent="0.25">
      <c r="B66" s="2201" t="s">
        <v>1469</v>
      </c>
      <c r="C66" s="2206"/>
      <c r="D66" s="2207" t="s">
        <v>1814</v>
      </c>
      <c r="E66" s="2208" t="s">
        <v>218</v>
      </c>
      <c r="F66" s="2209">
        <v>19628733.47298022</v>
      </c>
      <c r="G66" s="2203">
        <v>0.002012664332234435</v>
      </c>
      <c r="H66" s="2204">
        <v>0.000006029013614723932</v>
      </c>
      <c r="I66" s="2205">
        <v>3.3351990209111136e-7</v>
      </c>
      <c r="J66" s="2207">
        <v>39.50605174800343</v>
      </c>
      <c r="K66" s="2208">
        <v>0.11834190134838511</v>
      </c>
      <c r="L66" s="2209">
        <v>0.006546573266080883</v>
      </c>
    </row>
    <row r="67" ht="18" customHeight="1" x14ac:dyDescent="0.25">
      <c r="B67" s="2201" t="s">
        <v>1470</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1469</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1470</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44950892.389387004</v>
      </c>
      <c r="G71" s="2220">
        <v>0.0000060132548284274735</v>
      </c>
      <c r="H71" s="2221">
        <v>0.002007403579958023</v>
      </c>
      <c r="I71" s="2222">
        <v>3.326481394449243e-7</v>
      </c>
      <c r="J71" s="1333">
        <v>90.23458230476334</v>
      </c>
      <c r="K71" s="1333">
        <v>0.2703011707026052</v>
      </c>
      <c r="L71" s="2219">
        <v>0.014952830719718594</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1469</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1470</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1469</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1470</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44950892.389387004</v>
      </c>
      <c r="G79" s="2197">
        <v>0.002007403579958023</v>
      </c>
      <c r="H79" s="2198">
        <v>0.0000060132548284274735</v>
      </c>
      <c r="I79" s="2200">
        <v>3.326481394449243e-7</v>
      </c>
      <c r="J79" s="2197">
        <v>90.23458230476334</v>
      </c>
      <c r="K79" s="2198">
        <v>0.2703011707026052</v>
      </c>
      <c r="L79" s="2199">
        <v>0.014952830719718594</v>
      </c>
    </row>
    <row r="80" ht="18" customHeight="1" x14ac:dyDescent="0.25">
      <c r="B80" s="2201" t="s">
        <v>1848</v>
      </c>
      <c r="C80" s="2196"/>
      <c r="D80" s="2197" t="s">
        <v>1814</v>
      </c>
      <c r="E80" s="2197"/>
      <c r="F80" s="2202">
        <v>44950892.389387004</v>
      </c>
      <c r="G80" s="2197">
        <v>0.002007403579958023</v>
      </c>
      <c r="H80" s="2198">
        <v>0.0000060132548284274735</v>
      </c>
      <c r="I80" s="2200">
        <v>3.326481394449243e-7</v>
      </c>
      <c r="J80" s="2197">
        <v>90.23458230476334</v>
      </c>
      <c r="K80" s="2197">
        <v>0.2703011707026052</v>
      </c>
      <c r="L80" s="2202">
        <v>0.014952830719718594</v>
      </c>
    </row>
    <row r="81" ht="18" customHeight="1" x14ac:dyDescent="0.25">
      <c r="B81" s="2201" t="s">
        <v>1469</v>
      </c>
      <c r="C81" s="2206"/>
      <c r="D81" s="2207" t="s">
        <v>1814</v>
      </c>
      <c r="E81" s="2208" t="s">
        <v>218</v>
      </c>
      <c r="F81" s="2209">
        <v>44950892.389387004</v>
      </c>
      <c r="G81" s="2203">
        <v>0.002007403579958023</v>
      </c>
      <c r="H81" s="2204">
        <v>0.0000060132548284274735</v>
      </c>
      <c r="I81" s="2205">
        <v>3.326481394449243e-7</v>
      </c>
      <c r="J81" s="2207">
        <v>90.23458230476334</v>
      </c>
      <c r="K81" s="2208">
        <v>0.2703011707026052</v>
      </c>
      <c r="L81" s="2209">
        <v>0.014952830719718594</v>
      </c>
    </row>
    <row r="82" ht="18" customHeight="1" x14ac:dyDescent="0.25">
      <c r="B82" s="2201" t="s">
        <v>1470</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1469</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1470</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1469</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1470</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1469</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1470</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1304</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1467</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1462973.8642380466</v>
      </c>
      <c r="D12" s="2261">
        <v>-767997.7179039058</v>
      </c>
      <c r="E12" s="2262"/>
      <c r="F12" s="2263">
        <v>694.9761463341405</v>
      </c>
      <c r="G12" s="2264">
        <v>-2548.245869891849</v>
      </c>
      <c r="H12" s="100"/>
      <c r="I12" s="4"/>
      <c r="J12" s="4"/>
    </row>
    <row r="13" ht="18" customHeight="1" x14ac:dyDescent="0.25">
      <c r="B13" s="2265" t="s">
        <v>1879</v>
      </c>
      <c r="C13" s="2266">
        <v>1366001.925162109</v>
      </c>
      <c r="D13" s="2267">
        <v>-662178.5055783093</v>
      </c>
      <c r="E13" s="2268"/>
      <c r="F13" s="1004">
        <v>703.8234195837995</v>
      </c>
      <c r="G13" s="2269">
        <v>-2580.6858718072654</v>
      </c>
      <c r="H13" s="100"/>
      <c r="I13" s="4"/>
      <c r="J13" s="4"/>
    </row>
    <row r="14" ht="18" customHeight="1" x14ac:dyDescent="0.25">
      <c r="B14" s="2270" t="s">
        <v>1880</v>
      </c>
      <c r="C14" s="2271">
        <v>783384.0213526485</v>
      </c>
      <c r="D14" s="2272">
        <v>-354585.69903307833</v>
      </c>
      <c r="E14" s="2273">
        <v>35</v>
      </c>
      <c r="F14" s="978">
        <v>428.7983223195701</v>
      </c>
      <c r="G14" s="2274">
        <v>-1572.260515171757</v>
      </c>
      <c r="H14" s="100"/>
      <c r="I14" s="4"/>
      <c r="J14" s="4"/>
    </row>
    <row r="15" ht="18" customHeight="1" x14ac:dyDescent="0.25">
      <c r="B15" s="2270" t="s">
        <v>1881</v>
      </c>
      <c r="C15" s="2271">
        <v>582617.9038094605</v>
      </c>
      <c r="D15" s="2272">
        <v>-307592.806545231</v>
      </c>
      <c r="E15" s="2273">
        <v>25</v>
      </c>
      <c r="F15" s="978">
        <v>275.02509726422943</v>
      </c>
      <c r="G15" s="2274">
        <v>-1008.4253566355083</v>
      </c>
      <c r="H15" s="100"/>
      <c r="I15" s="4"/>
      <c r="J15" s="4"/>
    </row>
    <row r="16" ht="18" customHeight="1" x14ac:dyDescent="0.25">
      <c r="B16" s="2265" t="s">
        <v>1882</v>
      </c>
      <c r="C16" s="2266">
        <v>96971.93907593742</v>
      </c>
      <c r="D16" s="2267">
        <v>-105819.21232559643</v>
      </c>
      <c r="E16" s="2275"/>
      <c r="F16" s="1004">
        <v>-8.847273249659018</v>
      </c>
      <c r="G16" s="2269">
        <v>32.440001915416275</v>
      </c>
      <c r="H16" s="100"/>
      <c r="I16" s="4"/>
      <c r="J16" s="4"/>
    </row>
    <row r="17" ht="18" customHeight="1" x14ac:dyDescent="0.25">
      <c r="B17" s="2276" t="s">
        <v>1883</v>
      </c>
      <c r="C17" s="2266">
        <v>96971.93907593742</v>
      </c>
      <c r="D17" s="2267">
        <v>-105819.21232559643</v>
      </c>
      <c r="E17" s="2275"/>
      <c r="F17" s="1004">
        <v>-8.847273249659018</v>
      </c>
      <c r="G17" s="2269">
        <v>32.440001915416275</v>
      </c>
      <c r="H17" s="100"/>
      <c r="I17" s="4"/>
      <c r="J17" s="4"/>
    </row>
    <row r="18" ht="18" customHeight="1" x14ac:dyDescent="0.25">
      <c r="B18" s="2277" t="s">
        <v>1884</v>
      </c>
      <c r="C18" s="2278">
        <v>96971.93907593742</v>
      </c>
      <c r="D18" s="2279">
        <v>-105819.21232559643</v>
      </c>
      <c r="E18" s="2280">
        <v>2</v>
      </c>
      <c r="F18" s="2281">
        <v>-8.847273249659018</v>
      </c>
      <c r="G18" s="2282">
        <v>32.440001915416275</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212229.03585193318</v>
      </c>
      <c r="D21" s="2261">
        <v>-128590.31281308926</v>
      </c>
      <c r="E21" s="2262"/>
      <c r="F21" s="2263">
        <v>83.6387230388439</v>
      </c>
      <c r="G21" s="2264">
        <v>-306.67531780909434</v>
      </c>
      <c r="I21" s="4"/>
      <c r="J21" s="4"/>
    </row>
    <row r="22" ht="18" customHeight="1" x14ac:dyDescent="0.25">
      <c r="B22" s="2265" t="s">
        <v>1887</v>
      </c>
      <c r="C22" s="2293">
        <v>178364.40818196794</v>
      </c>
      <c r="D22" s="2285">
        <v>-97254.18431545192</v>
      </c>
      <c r="E22" s="2268"/>
      <c r="F22" s="2286">
        <v>81.11022386651601</v>
      </c>
      <c r="G22" s="2287">
        <v>-297.4041541772254</v>
      </c>
      <c r="I22" s="4"/>
      <c r="J22" s="4"/>
    </row>
    <row r="23" ht="18" customHeight="1" x14ac:dyDescent="0.25">
      <c r="B23" s="2270" t="s">
        <v>1888</v>
      </c>
      <c r="C23" s="2294">
        <v>33799.61658834869</v>
      </c>
      <c r="D23" s="2273">
        <v>-39579.11853249473</v>
      </c>
      <c r="E23" s="2273">
        <v>35</v>
      </c>
      <c r="F23" s="2295">
        <v>-5.779501944146033</v>
      </c>
      <c r="G23" s="2296">
        <v>21.191507128535484</v>
      </c>
      <c r="H23" s="100"/>
      <c r="I23" s="4"/>
      <c r="J23" s="4"/>
    </row>
    <row r="24" ht="18" customHeight="1" x14ac:dyDescent="0.25">
      <c r="B24" s="2270" t="s">
        <v>1889</v>
      </c>
      <c r="C24" s="2271">
        <v>144564.79159361924</v>
      </c>
      <c r="D24" s="2272">
        <v>-57675.06578295719</v>
      </c>
      <c r="E24" s="2272">
        <v>25</v>
      </c>
      <c r="F24" s="978">
        <v>86.88972581066204</v>
      </c>
      <c r="G24" s="2274">
        <v>-318.59566130576087</v>
      </c>
      <c r="H24" s="100"/>
      <c r="I24" s="4"/>
      <c r="J24" s="4"/>
    </row>
    <row r="25" ht="18" customHeight="1" x14ac:dyDescent="0.25">
      <c r="B25" s="2265" t="s">
        <v>1890</v>
      </c>
      <c r="C25" s="2266">
        <v>33864.62766996525</v>
      </c>
      <c r="D25" s="2267">
        <v>-31336.12849763735</v>
      </c>
      <c r="E25" s="2275"/>
      <c r="F25" s="1004">
        <v>2.528499172327902</v>
      </c>
      <c r="G25" s="2269">
        <v>-9.271163631868959</v>
      </c>
      <c r="H25" s="100"/>
      <c r="I25" s="4"/>
      <c r="J25" s="4"/>
    </row>
    <row r="26" ht="18" customHeight="1" x14ac:dyDescent="0.25">
      <c r="B26" s="2276" t="s">
        <v>1891</v>
      </c>
      <c r="C26" s="2266">
        <v>33864.62766996525</v>
      </c>
      <c r="D26" s="2267">
        <v>-31336.12849763735</v>
      </c>
      <c r="E26" s="2275"/>
      <c r="F26" s="1004">
        <v>2.528499172327902</v>
      </c>
      <c r="G26" s="2269">
        <v>-9.271163631868959</v>
      </c>
      <c r="H26" s="100"/>
      <c r="I26" s="4"/>
      <c r="J26" s="4"/>
    </row>
    <row r="27" ht="18" customHeight="1" x14ac:dyDescent="0.25">
      <c r="B27" s="2277" t="s">
        <v>1884</v>
      </c>
      <c r="C27" s="2278">
        <v>33864.62766996525</v>
      </c>
      <c r="D27" s="2279">
        <v>-31336.12849763735</v>
      </c>
      <c r="E27" s="2280">
        <v>2</v>
      </c>
      <c r="F27" s="2281">
        <v>2.528499172327902</v>
      </c>
      <c r="G27" s="2282">
        <v>-9.271163631868959</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181</v>
      </c>
      <c r="F10" s="2321">
        <v>231.20201</v>
      </c>
      <c r="G10" s="2322" t="s">
        <v>123</v>
      </c>
      <c r="H10" s="2324" t="s">
        <v>181</v>
      </c>
      <c r="I10" s="2325">
        <v>314.31659</v>
      </c>
      <c r="J10" s="2322" t="s">
        <v>123</v>
      </c>
      <c r="K10" s="2324" t="s">
        <v>181</v>
      </c>
      <c r="L10" s="2325"/>
      <c r="M10" s="2322"/>
      <c r="N10" s="2324"/>
      <c r="P10" s="153" t="s">
        <v>595</v>
      </c>
    </row>
    <row r="11" ht="18" customHeight="1" x14ac:dyDescent="0.25">
      <c r="B11" s="2320" t="s">
        <v>1915</v>
      </c>
      <c r="C11" s="2321">
        <v>1155.30549</v>
      </c>
      <c r="D11" s="2322" t="s">
        <v>123</v>
      </c>
      <c r="E11" s="2323" t="s">
        <v>181</v>
      </c>
      <c r="F11" s="2321">
        <v>201.25167000000002</v>
      </c>
      <c r="G11" s="2322" t="s">
        <v>123</v>
      </c>
      <c r="H11" s="2324" t="s">
        <v>181</v>
      </c>
      <c r="I11" s="2325">
        <v>273.59944</v>
      </c>
      <c r="J11" s="2322" t="s">
        <v>123</v>
      </c>
      <c r="K11" s="2324" t="s">
        <v>181</v>
      </c>
      <c r="L11" s="2325"/>
      <c r="M11" s="2322"/>
      <c r="N11" s="2324"/>
      <c r="P11" s="2326" t="s">
        <v>1916</v>
      </c>
    </row>
    <row r="12" ht="18" customHeight="1" x14ac:dyDescent="0.25">
      <c r="B12" s="2327" t="s">
        <v>1917</v>
      </c>
      <c r="C12" s="2328">
        <v>1000.92213</v>
      </c>
      <c r="D12" s="2329" t="s">
        <v>123</v>
      </c>
      <c r="E12" s="2330" t="s">
        <v>181</v>
      </c>
      <c r="F12" s="2328">
        <v>222.77809</v>
      </c>
      <c r="G12" s="2329" t="s">
        <v>123</v>
      </c>
      <c r="H12" s="2331" t="s">
        <v>181</v>
      </c>
      <c r="I12" s="2332">
        <v>268.10006</v>
      </c>
      <c r="J12" s="2329" t="s">
        <v>123</v>
      </c>
      <c r="K12" s="2331" t="s">
        <v>181</v>
      </c>
      <c r="L12" s="2332"/>
      <c r="M12" s="2329"/>
      <c r="N12" s="2331"/>
      <c r="P12" s="2333" t="s">
        <v>1918</v>
      </c>
      <c r="Q12" s="2334"/>
    </row>
    <row r="13" ht="18" customHeight="1" x14ac:dyDescent="0.25">
      <c r="B13" s="2335" t="s">
        <v>1919</v>
      </c>
      <c r="C13" s="2328">
        <v>953.08105</v>
      </c>
      <c r="D13" s="2329" t="s">
        <v>123</v>
      </c>
      <c r="E13" s="2330" t="s">
        <v>181</v>
      </c>
      <c r="F13" s="2328">
        <v>230.68401</v>
      </c>
      <c r="G13" s="2329" t="s">
        <v>123</v>
      </c>
      <c r="H13" s="2331" t="s">
        <v>181</v>
      </c>
      <c r="I13" s="2332">
        <v>258.77202</v>
      </c>
      <c r="J13" s="2329" t="s">
        <v>123</v>
      </c>
      <c r="K13" s="2331" t="s">
        <v>181</v>
      </c>
      <c r="L13" s="2332"/>
      <c r="M13" s="2329"/>
      <c r="N13" s="2331"/>
      <c r="P13" s="2336" t="s">
        <v>1920</v>
      </c>
      <c r="Q13" s="2337">
        <v>0.23</v>
      </c>
    </row>
    <row r="14" ht="18" customHeight="1" x14ac:dyDescent="0.25">
      <c r="B14" s="2335" t="s">
        <v>1921</v>
      </c>
      <c r="C14" s="2328">
        <v>1070.11932</v>
      </c>
      <c r="D14" s="2329" t="s">
        <v>123</v>
      </c>
      <c r="E14" s="2330" t="s">
        <v>181</v>
      </c>
      <c r="F14" s="2328">
        <v>270.13354</v>
      </c>
      <c r="G14" s="2329" t="s">
        <v>123</v>
      </c>
      <c r="H14" s="2331" t="s">
        <v>181</v>
      </c>
      <c r="I14" s="2332">
        <v>237.55963</v>
      </c>
      <c r="J14" s="2329" t="s">
        <v>123</v>
      </c>
      <c r="K14" s="2331" t="s">
        <v>181</v>
      </c>
      <c r="L14" s="2332"/>
      <c r="M14" s="2329"/>
      <c r="N14" s="2331"/>
      <c r="P14" s="2336" t="s">
        <v>1922</v>
      </c>
      <c r="Q14" s="2337">
        <v>0.29</v>
      </c>
    </row>
    <row r="15" ht="18" customHeight="1" x14ac:dyDescent="0.25">
      <c r="B15" s="2335" t="s">
        <v>1923</v>
      </c>
      <c r="C15" s="2328">
        <v>984.88352</v>
      </c>
      <c r="D15" s="2329" t="s">
        <v>123</v>
      </c>
      <c r="E15" s="2330" t="s">
        <v>181</v>
      </c>
      <c r="F15" s="2328">
        <v>300.43756</v>
      </c>
      <c r="G15" s="2329" t="s">
        <v>123</v>
      </c>
      <c r="H15" s="2331" t="s">
        <v>181</v>
      </c>
      <c r="I15" s="2332">
        <v>233.6608</v>
      </c>
      <c r="J15" s="2329" t="s">
        <v>123</v>
      </c>
      <c r="K15" s="2331" t="s">
        <v>181</v>
      </c>
      <c r="L15" s="2332"/>
      <c r="M15" s="2329"/>
      <c r="N15" s="2331"/>
      <c r="P15" s="2265" t="s">
        <v>1924</v>
      </c>
      <c r="Q15" s="2337"/>
      <c r="R15" s="2226"/>
      <c r="S15" s="2226"/>
    </row>
    <row r="16" ht="18" customHeight="1" x14ac:dyDescent="0.25">
      <c r="B16" s="2335" t="s">
        <v>1925</v>
      </c>
      <c r="C16" s="2338">
        <v>906.3205899999999</v>
      </c>
      <c r="D16" s="2339" t="s">
        <v>123</v>
      </c>
      <c r="E16" s="2340" t="s">
        <v>181</v>
      </c>
      <c r="F16" s="2338">
        <v>340.07957</v>
      </c>
      <c r="G16" s="2339" t="s">
        <v>123</v>
      </c>
      <c r="H16" s="2341" t="s">
        <v>181</v>
      </c>
      <c r="I16" s="2342">
        <v>227.5469</v>
      </c>
      <c r="J16" s="2339" t="s">
        <v>123</v>
      </c>
      <c r="K16" s="2341" t="s">
        <v>181</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181</v>
      </c>
      <c r="F17" s="2338">
        <v>294.02166</v>
      </c>
      <c r="G17" s="2339" t="s">
        <v>123</v>
      </c>
      <c r="H17" s="2341" t="s">
        <v>181</v>
      </c>
      <c r="I17" s="2342">
        <v>259.497</v>
      </c>
      <c r="J17" s="2339" t="s">
        <v>123</v>
      </c>
      <c r="K17" s="2341" t="s">
        <v>181</v>
      </c>
      <c r="L17" s="2342"/>
      <c r="M17" s="2339"/>
      <c r="N17" s="2341"/>
      <c r="P17" s="2345" t="s">
        <v>1884</v>
      </c>
      <c r="Q17" s="2346">
        <v>0.45</v>
      </c>
    </row>
    <row r="18" ht="18" customHeight="1" x14ac:dyDescent="0.25">
      <c r="B18" s="2335" t="s">
        <v>1927</v>
      </c>
      <c r="C18" s="2338">
        <v>850.98039</v>
      </c>
      <c r="D18" s="2339" t="s">
        <v>123</v>
      </c>
      <c r="E18" s="2340" t="s">
        <v>181</v>
      </c>
      <c r="F18" s="2338">
        <v>315.33465</v>
      </c>
      <c r="G18" s="2339" t="s">
        <v>123</v>
      </c>
      <c r="H18" s="2341" t="s">
        <v>181</v>
      </c>
      <c r="I18" s="2342">
        <v>293.83268</v>
      </c>
      <c r="J18" s="2339" t="s">
        <v>123</v>
      </c>
      <c r="K18" s="2341" t="s">
        <v>181</v>
      </c>
      <c r="L18" s="2342"/>
      <c r="M18" s="2339"/>
      <c r="N18" s="2341"/>
      <c r="P18" s="2265" t="s">
        <v>1928</v>
      </c>
      <c r="Q18" s="2343"/>
    </row>
    <row r="19" ht="18" customHeight="1" x14ac:dyDescent="0.25">
      <c r="B19" s="2335" t="s">
        <v>1929</v>
      </c>
      <c r="C19" s="2338">
        <v>830.6235300000001</v>
      </c>
      <c r="D19" s="2339" t="s">
        <v>123</v>
      </c>
      <c r="E19" s="2340" t="s">
        <v>181</v>
      </c>
      <c r="F19" s="2338">
        <v>341.66676</v>
      </c>
      <c r="G19" s="2339" t="s">
        <v>123</v>
      </c>
      <c r="H19" s="2341" t="s">
        <v>181</v>
      </c>
      <c r="I19" s="2342">
        <v>320.72819</v>
      </c>
      <c r="J19" s="2339" t="s">
        <v>123</v>
      </c>
      <c r="K19" s="2341" t="s">
        <v>181</v>
      </c>
      <c r="L19" s="2342"/>
      <c r="M19" s="2339"/>
      <c r="N19" s="2341"/>
      <c r="P19" s="2347" t="s">
        <v>1930</v>
      </c>
      <c r="Q19" s="225"/>
    </row>
    <row r="20" ht="18" customHeight="1" x14ac:dyDescent="0.25">
      <c r="B20" s="2335" t="s">
        <v>1931</v>
      </c>
      <c r="C20" s="2338">
        <v>1049.43646</v>
      </c>
      <c r="D20" s="2339" t="s">
        <v>123</v>
      </c>
      <c r="E20" s="2340" t="s">
        <v>181</v>
      </c>
      <c r="F20" s="2338">
        <v>302.28026</v>
      </c>
      <c r="G20" s="2339" t="s">
        <v>123</v>
      </c>
      <c r="H20" s="2341" t="s">
        <v>181</v>
      </c>
      <c r="I20" s="2342">
        <v>303.45177</v>
      </c>
      <c r="J20" s="2339" t="s">
        <v>123</v>
      </c>
      <c r="K20" s="2341" t="s">
        <v>181</v>
      </c>
      <c r="L20" s="2342"/>
      <c r="M20" s="2339"/>
      <c r="N20" s="2341"/>
      <c r="P20" s="1024"/>
      <c r="Q20" s="2344"/>
    </row>
    <row r="21" ht="18" customHeight="1" x14ac:dyDescent="0.25">
      <c r="B21" s="2335" t="s">
        <v>1932</v>
      </c>
      <c r="C21" s="2338">
        <v>1191.28608</v>
      </c>
      <c r="D21" s="2339" t="s">
        <v>123</v>
      </c>
      <c r="E21" s="2340" t="s">
        <v>181</v>
      </c>
      <c r="F21" s="2338">
        <v>312.89685</v>
      </c>
      <c r="G21" s="2339" t="s">
        <v>123</v>
      </c>
      <c r="H21" s="2341" t="s">
        <v>181</v>
      </c>
      <c r="I21" s="2342">
        <v>308.50175</v>
      </c>
      <c r="J21" s="2339" t="s">
        <v>123</v>
      </c>
      <c r="K21" s="2341" t="s">
        <v>181</v>
      </c>
      <c r="L21" s="2342"/>
      <c r="M21" s="2339"/>
      <c r="N21" s="2341"/>
    </row>
    <row r="22" ht="18" customHeight="1" x14ac:dyDescent="0.25">
      <c r="B22" s="2335" t="s">
        <v>1933</v>
      </c>
      <c r="C22" s="2338">
        <v>1153.69301</v>
      </c>
      <c r="D22" s="2339" t="s">
        <v>123</v>
      </c>
      <c r="E22" s="2340" t="s">
        <v>181</v>
      </c>
      <c r="F22" s="2338">
        <v>315.14475</v>
      </c>
      <c r="G22" s="2339" t="s">
        <v>123</v>
      </c>
      <c r="H22" s="2341" t="s">
        <v>181</v>
      </c>
      <c r="I22" s="2342">
        <v>274.57281</v>
      </c>
      <c r="J22" s="2339" t="s">
        <v>123</v>
      </c>
      <c r="K22" s="2341" t="s">
        <v>181</v>
      </c>
      <c r="L22" s="2342"/>
      <c r="M22" s="2339"/>
      <c r="N22" s="2341"/>
    </row>
    <row r="23" ht="18" customHeight="1" x14ac:dyDescent="0.25">
      <c r="B23" s="2335" t="s">
        <v>1934</v>
      </c>
      <c r="C23" s="2338">
        <v>1293.14184</v>
      </c>
      <c r="D23" s="2339" t="s">
        <v>123</v>
      </c>
      <c r="E23" s="2340" t="s">
        <v>181</v>
      </c>
      <c r="F23" s="2338">
        <v>370.81582000000003</v>
      </c>
      <c r="G23" s="2339" t="s">
        <v>123</v>
      </c>
      <c r="H23" s="2341" t="s">
        <v>181</v>
      </c>
      <c r="I23" s="2342">
        <v>291.75508</v>
      </c>
      <c r="J23" s="2339" t="s">
        <v>123</v>
      </c>
      <c r="K23" s="2341" t="s">
        <v>181</v>
      </c>
      <c r="L23" s="2342"/>
      <c r="M23" s="2339"/>
      <c r="N23" s="2341"/>
    </row>
    <row r="24" ht="18" customHeight="1" x14ac:dyDescent="0.25">
      <c r="B24" s="2335" t="s">
        <v>1935</v>
      </c>
      <c r="C24" s="2338">
        <v>1277.9076499999999</v>
      </c>
      <c r="D24" s="2339" t="s">
        <v>123</v>
      </c>
      <c r="E24" s="2340" t="s">
        <v>181</v>
      </c>
      <c r="F24" s="2338">
        <v>467.65277000000003</v>
      </c>
      <c r="G24" s="2339" t="s">
        <v>123</v>
      </c>
      <c r="H24" s="2341" t="s">
        <v>181</v>
      </c>
      <c r="I24" s="2342">
        <v>301.13984999999997</v>
      </c>
      <c r="J24" s="2339" t="s">
        <v>123</v>
      </c>
      <c r="K24" s="2341" t="s">
        <v>181</v>
      </c>
      <c r="L24" s="2342"/>
      <c r="M24" s="2339"/>
      <c r="N24" s="2341"/>
    </row>
    <row r="25" ht="18" customHeight="1" x14ac:dyDescent="0.25">
      <c r="B25" s="2335" t="s">
        <v>1936</v>
      </c>
      <c r="C25" s="2338">
        <v>1332.9931100000001</v>
      </c>
      <c r="D25" s="2339" t="s">
        <v>123</v>
      </c>
      <c r="E25" s="2340" t="s">
        <v>181</v>
      </c>
      <c r="F25" s="2338">
        <v>680.15514</v>
      </c>
      <c r="G25" s="2339" t="s">
        <v>123</v>
      </c>
      <c r="H25" s="2341" t="s">
        <v>181</v>
      </c>
      <c r="I25" s="2342">
        <v>313.76687</v>
      </c>
      <c r="J25" s="2339" t="s">
        <v>123</v>
      </c>
      <c r="K25" s="2341" t="s">
        <v>181</v>
      </c>
      <c r="L25" s="2342"/>
      <c r="M25" s="2339"/>
      <c r="N25" s="2341"/>
    </row>
    <row r="26" ht="18" customHeight="1" x14ac:dyDescent="0.25">
      <c r="B26" s="2335" t="s">
        <v>1937</v>
      </c>
      <c r="C26" s="2338">
        <v>1473.8268600000001</v>
      </c>
      <c r="D26" s="2339" t="s">
        <v>123</v>
      </c>
      <c r="E26" s="2340" t="s">
        <v>181</v>
      </c>
      <c r="F26" s="2338">
        <v>733.38428</v>
      </c>
      <c r="G26" s="2339" t="s">
        <v>123</v>
      </c>
      <c r="H26" s="2341" t="s">
        <v>181</v>
      </c>
      <c r="I26" s="2342">
        <v>308.80195000000003</v>
      </c>
      <c r="J26" s="2339" t="s">
        <v>123</v>
      </c>
      <c r="K26" s="2341" t="s">
        <v>181</v>
      </c>
      <c r="L26" s="2342"/>
      <c r="M26" s="2339"/>
      <c r="N26" s="2341"/>
    </row>
    <row r="27" ht="18" customHeight="1" x14ac:dyDescent="0.25">
      <c r="B27" s="2335" t="s">
        <v>1938</v>
      </c>
      <c r="C27" s="2338">
        <v>1740.3381399999998</v>
      </c>
      <c r="D27" s="2339" t="s">
        <v>123</v>
      </c>
      <c r="E27" s="2340" t="s">
        <v>181</v>
      </c>
      <c r="F27" s="2338">
        <v>648.5957900000001</v>
      </c>
      <c r="G27" s="2339" t="s">
        <v>123</v>
      </c>
      <c r="H27" s="2341" t="s">
        <v>181</v>
      </c>
      <c r="I27" s="2342">
        <v>286.06791</v>
      </c>
      <c r="J27" s="2339" t="s">
        <v>123</v>
      </c>
      <c r="K27" s="2341" t="s">
        <v>181</v>
      </c>
      <c r="L27" s="2342"/>
      <c r="M27" s="2339"/>
      <c r="N27" s="2341"/>
    </row>
    <row r="28" ht="18" customHeight="1" x14ac:dyDescent="0.25">
      <c r="B28" s="2335" t="s">
        <v>1939</v>
      </c>
      <c r="C28" s="2338">
        <v>1735.19074</v>
      </c>
      <c r="D28" s="2339" t="s">
        <v>123</v>
      </c>
      <c r="E28" s="2340" t="s">
        <v>181</v>
      </c>
      <c r="F28" s="2338">
        <v>609.58966</v>
      </c>
      <c r="G28" s="2339" t="s">
        <v>123</v>
      </c>
      <c r="H28" s="2341" t="s">
        <v>181</v>
      </c>
      <c r="I28" s="2342">
        <v>300.39832</v>
      </c>
      <c r="J28" s="2339" t="s">
        <v>123</v>
      </c>
      <c r="K28" s="2341" t="s">
        <v>181</v>
      </c>
      <c r="L28" s="2342"/>
      <c r="M28" s="2339"/>
      <c r="N28" s="2341"/>
    </row>
    <row r="29" ht="18" customHeight="1" x14ac:dyDescent="0.25">
      <c r="B29" s="2335" t="s">
        <v>1940</v>
      </c>
      <c r="C29" s="2338">
        <v>1820.8286699999999</v>
      </c>
      <c r="D29" s="2339" t="s">
        <v>123</v>
      </c>
      <c r="E29" s="2340" t="s">
        <v>181</v>
      </c>
      <c r="F29" s="2338">
        <v>670.82007</v>
      </c>
      <c r="G29" s="2339" t="s">
        <v>123</v>
      </c>
      <c r="H29" s="2341" t="s">
        <v>181</v>
      </c>
      <c r="I29" s="2342">
        <v>295.55007</v>
      </c>
      <c r="J29" s="2339" t="s">
        <v>123</v>
      </c>
      <c r="K29" s="2341" t="s">
        <v>181</v>
      </c>
      <c r="L29" s="2342"/>
      <c r="M29" s="2339"/>
      <c r="N29" s="2341"/>
    </row>
    <row r="30" ht="18" customHeight="1" x14ac:dyDescent="0.25">
      <c r="B30" s="2335" t="s">
        <v>1941</v>
      </c>
      <c r="C30" s="2338">
        <v>1926.28349</v>
      </c>
      <c r="D30" s="2339" t="s">
        <v>123</v>
      </c>
      <c r="E30" s="2340" t="s">
        <v>181</v>
      </c>
      <c r="F30" s="2338">
        <v>723.07725</v>
      </c>
      <c r="G30" s="2339" t="s">
        <v>123</v>
      </c>
      <c r="H30" s="2341" t="s">
        <v>181</v>
      </c>
      <c r="I30" s="2342">
        <v>283.21290999999997</v>
      </c>
      <c r="J30" s="2339" t="s">
        <v>123</v>
      </c>
      <c r="K30" s="2341" t="s">
        <v>181</v>
      </c>
      <c r="L30" s="2342"/>
      <c r="M30" s="2339"/>
      <c r="N30" s="2341"/>
    </row>
    <row r="31" ht="18" customHeight="1" x14ac:dyDescent="0.25">
      <c r="B31" s="2335" t="s">
        <v>1942</v>
      </c>
      <c r="C31" s="2338">
        <v>2031.74824</v>
      </c>
      <c r="D31" s="2339" t="s">
        <v>123</v>
      </c>
      <c r="E31" s="2340" t="s">
        <v>181</v>
      </c>
      <c r="F31" s="2338">
        <v>759.7658299999999</v>
      </c>
      <c r="G31" s="2339" t="s">
        <v>123</v>
      </c>
      <c r="H31" s="2341" t="s">
        <v>181</v>
      </c>
      <c r="I31" s="2342">
        <v>195.71356</v>
      </c>
      <c r="J31" s="2339" t="s">
        <v>123</v>
      </c>
      <c r="K31" s="2341" t="s">
        <v>181</v>
      </c>
      <c r="L31" s="2342"/>
      <c r="M31" s="2339"/>
      <c r="N31" s="2341"/>
    </row>
    <row r="32" ht="18" customHeight="1" x14ac:dyDescent="0.25">
      <c r="B32" s="2335" t="s">
        <v>1943</v>
      </c>
      <c r="C32" s="2338">
        <v>2169.74561</v>
      </c>
      <c r="D32" s="2339" t="s">
        <v>123</v>
      </c>
      <c r="E32" s="2340" t="s">
        <v>181</v>
      </c>
      <c r="F32" s="2338">
        <v>742.11213</v>
      </c>
      <c r="G32" s="2339" t="s">
        <v>123</v>
      </c>
      <c r="H32" s="2341" t="s">
        <v>181</v>
      </c>
      <c r="I32" s="2342">
        <v>160.44291</v>
      </c>
      <c r="J32" s="2339" t="s">
        <v>123</v>
      </c>
      <c r="K32" s="2341" t="s">
        <v>181</v>
      </c>
      <c r="L32" s="2342"/>
      <c r="M32" s="2339"/>
      <c r="N32" s="2341"/>
    </row>
    <row r="33" ht="18" customHeight="1" x14ac:dyDescent="0.25">
      <c r="B33" s="2335" t="s">
        <v>1944</v>
      </c>
      <c r="C33" s="2338">
        <v>2079.87908</v>
      </c>
      <c r="D33" s="2339" t="s">
        <v>123</v>
      </c>
      <c r="E33" s="2340" t="s">
        <v>181</v>
      </c>
      <c r="F33" s="2338">
        <v>763.7162099999999</v>
      </c>
      <c r="G33" s="2339" t="s">
        <v>123</v>
      </c>
      <c r="H33" s="2341" t="s">
        <v>181</v>
      </c>
      <c r="I33" s="2342">
        <v>196.62784</v>
      </c>
      <c r="J33" s="2339" t="s">
        <v>123</v>
      </c>
      <c r="K33" s="2341" t="s">
        <v>181</v>
      </c>
      <c r="L33" s="2342"/>
      <c r="M33" s="2339"/>
      <c r="N33" s="2341"/>
    </row>
    <row r="34" ht="18" customHeight="1" x14ac:dyDescent="0.25">
      <c r="B34" s="2335" t="s">
        <v>1945</v>
      </c>
      <c r="C34" s="2338">
        <v>2294.51161</v>
      </c>
      <c r="D34" s="2339" t="s">
        <v>123</v>
      </c>
      <c r="E34" s="2340" t="s">
        <v>181</v>
      </c>
      <c r="F34" s="2338">
        <v>947.41291</v>
      </c>
      <c r="G34" s="2339" t="s">
        <v>123</v>
      </c>
      <c r="H34" s="2341" t="s">
        <v>181</v>
      </c>
      <c r="I34" s="2342">
        <v>253.75110999999998</v>
      </c>
      <c r="J34" s="2339" t="s">
        <v>123</v>
      </c>
      <c r="K34" s="2341" t="s">
        <v>181</v>
      </c>
      <c r="L34" s="2342"/>
      <c r="M34" s="2339"/>
      <c r="N34" s="2341"/>
    </row>
    <row r="35" ht="18" customHeight="1" x14ac:dyDescent="0.25">
      <c r="B35" s="2335" t="s">
        <v>1946</v>
      </c>
      <c r="C35" s="2338">
        <v>2124.49587</v>
      </c>
      <c r="D35" s="2339" t="s">
        <v>123</v>
      </c>
      <c r="E35" s="2340" t="s">
        <v>181</v>
      </c>
      <c r="F35" s="2338">
        <v>1105.63831</v>
      </c>
      <c r="G35" s="2339" t="s">
        <v>123</v>
      </c>
      <c r="H35" s="2341" t="s">
        <v>181</v>
      </c>
      <c r="I35" s="2342">
        <v>307.60939</v>
      </c>
      <c r="J35" s="2339" t="s">
        <v>123</v>
      </c>
      <c r="K35" s="2341" t="s">
        <v>181</v>
      </c>
      <c r="L35" s="2342"/>
      <c r="M35" s="2339"/>
      <c r="N35" s="2341"/>
    </row>
    <row r="36" ht="18" customHeight="1" x14ac:dyDescent="0.25">
      <c r="B36" s="2335" t="s">
        <v>1947</v>
      </c>
      <c r="C36" s="2338">
        <v>2119.1094500000004</v>
      </c>
      <c r="D36" s="2339" t="s">
        <v>123</v>
      </c>
      <c r="E36" s="2340" t="s">
        <v>181</v>
      </c>
      <c r="F36" s="2338">
        <v>1183.88663</v>
      </c>
      <c r="G36" s="2339" t="s">
        <v>123</v>
      </c>
      <c r="H36" s="2341" t="s">
        <v>181</v>
      </c>
      <c r="I36" s="2342">
        <v>413.97661999999997</v>
      </c>
      <c r="J36" s="2339" t="s">
        <v>123</v>
      </c>
      <c r="K36" s="2341" t="s">
        <v>181</v>
      </c>
      <c r="L36" s="2342"/>
      <c r="M36" s="2339"/>
      <c r="N36" s="2341"/>
    </row>
    <row r="37" ht="18" customHeight="1" x14ac:dyDescent="0.25">
      <c r="B37" s="2335" t="s">
        <v>1948</v>
      </c>
      <c r="C37" s="2338">
        <v>2102.28366</v>
      </c>
      <c r="D37" s="2339" t="s">
        <v>123</v>
      </c>
      <c r="E37" s="2340" t="s">
        <v>181</v>
      </c>
      <c r="F37" s="2338">
        <v>1309.56801</v>
      </c>
      <c r="G37" s="2339" t="s">
        <v>123</v>
      </c>
      <c r="H37" s="2341" t="s">
        <v>181</v>
      </c>
      <c r="I37" s="2342">
        <v>396.88248</v>
      </c>
      <c r="J37" s="2339" t="s">
        <v>123</v>
      </c>
      <c r="K37" s="2341" t="s">
        <v>181</v>
      </c>
      <c r="L37" s="2342"/>
      <c r="M37" s="2339"/>
      <c r="N37" s="2341"/>
    </row>
    <row r="38" ht="18" customHeight="1" x14ac:dyDescent="0.25">
      <c r="B38" s="2335" t="s">
        <v>1949</v>
      </c>
      <c r="C38" s="2338">
        <v>2028.24449</v>
      </c>
      <c r="D38" s="2339" t="s">
        <v>123</v>
      </c>
      <c r="E38" s="2340" t="s">
        <v>181</v>
      </c>
      <c r="F38" s="2338">
        <v>1650.57562</v>
      </c>
      <c r="G38" s="2339" t="s">
        <v>123</v>
      </c>
      <c r="H38" s="2341" t="s">
        <v>181</v>
      </c>
      <c r="I38" s="2342">
        <v>393.67252</v>
      </c>
      <c r="J38" s="2339" t="s">
        <v>123</v>
      </c>
      <c r="K38" s="2341" t="s">
        <v>181</v>
      </c>
      <c r="L38" s="2342"/>
      <c r="M38" s="2339"/>
      <c r="N38" s="2341"/>
    </row>
    <row r="39" ht="18" customHeight="1" x14ac:dyDescent="0.25">
      <c r="B39" s="2335" t="s">
        <v>1950</v>
      </c>
      <c r="C39" s="2338">
        <v>2174.34086</v>
      </c>
      <c r="D39" s="2339" t="s">
        <v>123</v>
      </c>
      <c r="E39" s="2340" t="s">
        <v>181</v>
      </c>
      <c r="F39" s="2338">
        <v>1533.36024</v>
      </c>
      <c r="G39" s="2339" t="s">
        <v>123</v>
      </c>
      <c r="H39" s="2341" t="s">
        <v>181</v>
      </c>
      <c r="I39" s="2342">
        <v>521.53009</v>
      </c>
      <c r="J39" s="2339" t="s">
        <v>123</v>
      </c>
      <c r="K39" s="2341" t="s">
        <v>181</v>
      </c>
      <c r="L39" s="2342"/>
      <c r="M39" s="2339"/>
      <c r="N39" s="2341"/>
    </row>
    <row r="40" ht="18" customHeight="1" x14ac:dyDescent="0.25">
      <c r="B40" s="2335" t="s">
        <v>1951</v>
      </c>
      <c r="C40" s="2338">
        <v>2118.88583</v>
      </c>
      <c r="D40" s="2339" t="s">
        <v>123</v>
      </c>
      <c r="E40" s="2340" t="s">
        <v>181</v>
      </c>
      <c r="F40" s="2338">
        <v>1484.54603</v>
      </c>
      <c r="G40" s="2339" t="s">
        <v>123</v>
      </c>
      <c r="H40" s="2341" t="s">
        <v>181</v>
      </c>
      <c r="I40" s="2342">
        <v>613.3196999999999</v>
      </c>
      <c r="J40" s="2339" t="s">
        <v>123</v>
      </c>
      <c r="K40" s="2341" t="s">
        <v>181</v>
      </c>
      <c r="L40" s="2342"/>
      <c r="M40" s="2339"/>
      <c r="N40" s="2341"/>
    </row>
    <row r="41" ht="18" customHeight="1" x14ac:dyDescent="0.25">
      <c r="B41" s="2335" t="s">
        <v>1952</v>
      </c>
      <c r="C41" s="2338">
        <v>2041.6456799999999</v>
      </c>
      <c r="D41" s="2339" t="s">
        <v>123</v>
      </c>
      <c r="E41" s="2340" t="s">
        <v>181</v>
      </c>
      <c r="F41" s="2338">
        <v>1496.5285</v>
      </c>
      <c r="G41" s="2339" t="s">
        <v>123</v>
      </c>
      <c r="H41" s="2341" t="s">
        <v>181</v>
      </c>
      <c r="I41" s="2342">
        <v>598.87338</v>
      </c>
      <c r="J41" s="2339" t="s">
        <v>123</v>
      </c>
      <c r="K41" s="2341" t="s">
        <v>181</v>
      </c>
      <c r="L41" s="2342"/>
      <c r="M41" s="2339"/>
      <c r="N41" s="2341"/>
    </row>
    <row r="42" ht="18" customHeight="1" x14ac:dyDescent="0.25">
      <c r="B42" s="2335" t="s">
        <v>1953</v>
      </c>
      <c r="C42" s="2338">
        <v>2044.0899</v>
      </c>
      <c r="D42" s="2339" t="s">
        <v>123</v>
      </c>
      <c r="E42" s="2340" t="s">
        <v>181</v>
      </c>
      <c r="F42" s="2338">
        <v>1704.36817</v>
      </c>
      <c r="G42" s="2339" t="s">
        <v>123</v>
      </c>
      <c r="H42" s="2341" t="s">
        <v>181</v>
      </c>
      <c r="I42" s="2342">
        <v>532.9638100000001</v>
      </c>
      <c r="J42" s="2339" t="s">
        <v>123</v>
      </c>
      <c r="K42" s="2341" t="s">
        <v>181</v>
      </c>
      <c r="L42" s="2342"/>
      <c r="M42" s="2339"/>
      <c r="N42" s="2341"/>
    </row>
    <row r="43" ht="18" customHeight="1" x14ac:dyDescent="0.25">
      <c r="B43" s="2335" t="s">
        <v>1954</v>
      </c>
      <c r="C43" s="2338">
        <v>2061.78183</v>
      </c>
      <c r="D43" s="2339" t="s">
        <v>123</v>
      </c>
      <c r="E43" s="2340" t="s">
        <v>181</v>
      </c>
      <c r="F43" s="2338">
        <v>1868.6173700000002</v>
      </c>
      <c r="G43" s="2339" t="s">
        <v>123</v>
      </c>
      <c r="H43" s="2341" t="s">
        <v>181</v>
      </c>
      <c r="I43" s="2342">
        <v>478.4827</v>
      </c>
      <c r="J43" s="2339" t="s">
        <v>123</v>
      </c>
      <c r="K43" s="2341" t="s">
        <v>181</v>
      </c>
      <c r="L43" s="2342"/>
      <c r="M43" s="2339"/>
      <c r="N43" s="2341"/>
    </row>
    <row r="44" ht="18" customHeight="1" x14ac:dyDescent="0.25">
      <c r="B44" s="2335" t="s">
        <v>1955</v>
      </c>
      <c r="C44" s="2338">
        <v>2292.1206899999997</v>
      </c>
      <c r="D44" s="2339" t="s">
        <v>123</v>
      </c>
      <c r="E44" s="2340" t="s">
        <v>181</v>
      </c>
      <c r="F44" s="2338">
        <v>1773.17094</v>
      </c>
      <c r="G44" s="2339" t="s">
        <v>123</v>
      </c>
      <c r="H44" s="2341" t="s">
        <v>181</v>
      </c>
      <c r="I44" s="2342">
        <v>598.1856899999999</v>
      </c>
      <c r="J44" s="2339" t="s">
        <v>123</v>
      </c>
      <c r="K44" s="2341" t="s">
        <v>181</v>
      </c>
      <c r="L44" s="2342"/>
      <c r="M44" s="2339"/>
      <c r="N44" s="2341"/>
    </row>
    <row r="45" ht="18" customHeight="1" x14ac:dyDescent="0.25">
      <c r="B45" s="2335" t="s">
        <v>1956</v>
      </c>
      <c r="C45" s="2338">
        <v>2256.75937</v>
      </c>
      <c r="D45" s="2339" t="s">
        <v>123</v>
      </c>
      <c r="E45" s="2340" t="s">
        <v>181</v>
      </c>
      <c r="F45" s="2338">
        <v>1948.47858</v>
      </c>
      <c r="G45" s="2339" t="s">
        <v>123</v>
      </c>
      <c r="H45" s="2341" t="s">
        <v>181</v>
      </c>
      <c r="I45" s="2342">
        <v>596.36423</v>
      </c>
      <c r="J45" s="2339" t="s">
        <v>123</v>
      </c>
      <c r="K45" s="2341" t="s">
        <v>181</v>
      </c>
      <c r="L45" s="2342"/>
      <c r="M45" s="2339"/>
      <c r="N45" s="2341"/>
    </row>
    <row r="46" ht="18" customHeight="1" x14ac:dyDescent="0.25">
      <c r="B46" s="2335" t="s">
        <v>1957</v>
      </c>
      <c r="C46" s="2338">
        <v>2354.0534900000002</v>
      </c>
      <c r="D46" s="2339" t="s">
        <v>123</v>
      </c>
      <c r="E46" s="2340" t="s">
        <v>181</v>
      </c>
      <c r="F46" s="2338">
        <v>1958.6055700000002</v>
      </c>
      <c r="G46" s="2339" t="s">
        <v>123</v>
      </c>
      <c r="H46" s="2341" t="s">
        <v>181</v>
      </c>
      <c r="I46" s="2342">
        <v>547.55799</v>
      </c>
      <c r="J46" s="2339" t="s">
        <v>123</v>
      </c>
      <c r="K46" s="2341" t="s">
        <v>181</v>
      </c>
      <c r="L46" s="2342"/>
      <c r="M46" s="2339"/>
      <c r="N46" s="2341"/>
    </row>
    <row r="47" ht="18" customHeight="1" x14ac:dyDescent="0.25">
      <c r="B47" s="2335" t="s">
        <v>1958</v>
      </c>
      <c r="C47" s="2338">
        <v>2365.08965</v>
      </c>
      <c r="D47" s="2339" t="s">
        <v>123</v>
      </c>
      <c r="E47" s="2340" t="s">
        <v>181</v>
      </c>
      <c r="F47" s="2338">
        <v>2121.61109</v>
      </c>
      <c r="G47" s="2339" t="s">
        <v>123</v>
      </c>
      <c r="H47" s="2341" t="s">
        <v>181</v>
      </c>
      <c r="I47" s="2342">
        <v>582.28073</v>
      </c>
      <c r="J47" s="2339" t="s">
        <v>123</v>
      </c>
      <c r="K47" s="2341" t="s">
        <v>181</v>
      </c>
      <c r="L47" s="2342"/>
      <c r="M47" s="2339"/>
      <c r="N47" s="2341"/>
    </row>
    <row r="48" ht="18" customHeight="1" x14ac:dyDescent="0.25">
      <c r="B48" s="2335" t="s">
        <v>1959</v>
      </c>
      <c r="C48" s="2338">
        <v>2471.26925</v>
      </c>
      <c r="D48" s="2339" t="s">
        <v>123</v>
      </c>
      <c r="E48" s="2340" t="s">
        <v>181</v>
      </c>
      <c r="F48" s="2338">
        <v>2052.39284</v>
      </c>
      <c r="G48" s="2339" t="s">
        <v>123</v>
      </c>
      <c r="H48" s="2341" t="s">
        <v>181</v>
      </c>
      <c r="I48" s="2342">
        <v>549.53614</v>
      </c>
      <c r="J48" s="2339" t="s">
        <v>123</v>
      </c>
      <c r="K48" s="2341" t="s">
        <v>181</v>
      </c>
      <c r="L48" s="2342"/>
      <c r="M48" s="2339"/>
      <c r="N48" s="2341"/>
    </row>
    <row r="49" ht="18" customHeight="1" x14ac:dyDescent="0.25">
      <c r="B49" s="2335" t="s">
        <v>1960</v>
      </c>
      <c r="C49" s="2338">
        <v>2682.28845</v>
      </c>
      <c r="D49" s="2339" t="s">
        <v>123</v>
      </c>
      <c r="E49" s="2340" t="s">
        <v>181</v>
      </c>
      <c r="F49" s="2338">
        <v>2226.68106</v>
      </c>
      <c r="G49" s="2339" t="s">
        <v>123</v>
      </c>
      <c r="H49" s="2341" t="s">
        <v>181</v>
      </c>
      <c r="I49" s="2342">
        <v>498.64302000000004</v>
      </c>
      <c r="J49" s="2339" t="s">
        <v>123</v>
      </c>
      <c r="K49" s="2341" t="s">
        <v>181</v>
      </c>
      <c r="L49" s="2342"/>
      <c r="M49" s="2339"/>
      <c r="N49" s="2341"/>
    </row>
    <row r="50" ht="18" customHeight="1" x14ac:dyDescent="0.25">
      <c r="B50" s="2335" t="s">
        <v>1961</v>
      </c>
      <c r="C50" s="2338">
        <v>2758.8302400000002</v>
      </c>
      <c r="D50" s="2339" t="s">
        <v>123</v>
      </c>
      <c r="E50" s="2340" t="s">
        <v>181</v>
      </c>
      <c r="F50" s="2338">
        <v>2372.26792</v>
      </c>
      <c r="G50" s="2339" t="s">
        <v>123</v>
      </c>
      <c r="H50" s="2341" t="s">
        <v>181</v>
      </c>
      <c r="I50" s="2342">
        <v>555.46133</v>
      </c>
      <c r="J50" s="2339" t="s">
        <v>123</v>
      </c>
      <c r="K50" s="2341" t="s">
        <v>181</v>
      </c>
      <c r="L50" s="2342"/>
      <c r="M50" s="2339"/>
      <c r="N50" s="2341"/>
    </row>
    <row r="51" ht="18" customHeight="1" x14ac:dyDescent="0.25">
      <c r="B51" s="2335" t="s">
        <v>1962</v>
      </c>
      <c r="C51" s="2338">
        <v>2722.56224</v>
      </c>
      <c r="D51" s="2339" t="s">
        <v>123</v>
      </c>
      <c r="E51" s="2340" t="s">
        <v>181</v>
      </c>
      <c r="F51" s="2338">
        <v>2309.50097</v>
      </c>
      <c r="G51" s="2339" t="s">
        <v>123</v>
      </c>
      <c r="H51" s="2341" t="s">
        <v>181</v>
      </c>
      <c r="I51" s="2342">
        <v>553.19364</v>
      </c>
      <c r="J51" s="2339" t="s">
        <v>123</v>
      </c>
      <c r="K51" s="2341" t="s">
        <v>181</v>
      </c>
      <c r="L51" s="2342"/>
      <c r="M51" s="2339"/>
      <c r="N51" s="2341"/>
    </row>
    <row r="52" ht="18" customHeight="1" x14ac:dyDescent="0.25">
      <c r="B52" s="2335" t="s">
        <v>1963</v>
      </c>
      <c r="C52" s="2338">
        <v>2788.8294</v>
      </c>
      <c r="D52" s="2339" t="s">
        <v>123</v>
      </c>
      <c r="E52" s="2340" t="s">
        <v>181</v>
      </c>
      <c r="F52" s="2338">
        <v>2235.98283</v>
      </c>
      <c r="G52" s="2339" t="s">
        <v>123</v>
      </c>
      <c r="H52" s="2341" t="s">
        <v>181</v>
      </c>
      <c r="I52" s="2342">
        <v>585.8285500000001</v>
      </c>
      <c r="J52" s="2339" t="s">
        <v>123</v>
      </c>
      <c r="K52" s="2341" t="s">
        <v>181</v>
      </c>
      <c r="L52" s="2342"/>
      <c r="M52" s="2339"/>
      <c r="N52" s="2341"/>
    </row>
    <row r="53" ht="18" customHeight="1" x14ac:dyDescent="0.25">
      <c r="B53" s="2335" t="s">
        <v>1964</v>
      </c>
      <c r="C53" s="2338">
        <v>2899.8521499999997</v>
      </c>
      <c r="D53" s="2339" t="s">
        <v>123</v>
      </c>
      <c r="E53" s="2340" t="s">
        <v>181</v>
      </c>
      <c r="F53" s="2338">
        <v>2286.9025699999997</v>
      </c>
      <c r="G53" s="2339" t="s">
        <v>123</v>
      </c>
      <c r="H53" s="2341" t="s">
        <v>181</v>
      </c>
      <c r="I53" s="2342">
        <v>631.22163</v>
      </c>
      <c r="J53" s="2339" t="s">
        <v>123</v>
      </c>
      <c r="K53" s="2341" t="s">
        <v>181</v>
      </c>
      <c r="L53" s="2342"/>
      <c r="M53" s="2339"/>
      <c r="N53" s="2341"/>
    </row>
    <row r="54" ht="18" customHeight="1" x14ac:dyDescent="0.25">
      <c r="B54" s="2335" t="s">
        <v>1965</v>
      </c>
      <c r="C54" s="2338">
        <v>2909.15319</v>
      </c>
      <c r="D54" s="2339" t="s">
        <v>123</v>
      </c>
      <c r="E54" s="2340" t="s">
        <v>181</v>
      </c>
      <c r="F54" s="2338">
        <v>2329.8839900000003</v>
      </c>
      <c r="G54" s="2339" t="s">
        <v>123</v>
      </c>
      <c r="H54" s="2341" t="s">
        <v>181</v>
      </c>
      <c r="I54" s="2342">
        <v>526.81583</v>
      </c>
      <c r="J54" s="2339" t="s">
        <v>123</v>
      </c>
      <c r="K54" s="2341" t="s">
        <v>181</v>
      </c>
      <c r="L54" s="2342"/>
      <c r="M54" s="2339"/>
      <c r="N54" s="2341"/>
    </row>
    <row r="55" ht="18" customHeight="1" x14ac:dyDescent="0.25">
      <c r="B55" s="2335" t="s">
        <v>1966</v>
      </c>
      <c r="C55" s="2338">
        <v>2892.14195</v>
      </c>
      <c r="D55" s="2339" t="s">
        <v>123</v>
      </c>
      <c r="E55" s="2340" t="s">
        <v>181</v>
      </c>
      <c r="F55" s="2338">
        <v>2301.30721</v>
      </c>
      <c r="G55" s="2339" t="s">
        <v>123</v>
      </c>
      <c r="H55" s="2341" t="s">
        <v>181</v>
      </c>
      <c r="I55" s="2342">
        <v>515.30705</v>
      </c>
      <c r="J55" s="2339" t="s">
        <v>123</v>
      </c>
      <c r="K55" s="2341" t="s">
        <v>181</v>
      </c>
      <c r="L55" s="2342"/>
      <c r="M55" s="2339"/>
      <c r="N55" s="2341"/>
    </row>
    <row r="56" ht="18" customHeight="1" x14ac:dyDescent="0.25">
      <c r="B56" s="2335" t="s">
        <v>1967</v>
      </c>
      <c r="C56" s="2338">
        <v>2984.86265</v>
      </c>
      <c r="D56" s="2339" t="s">
        <v>123</v>
      </c>
      <c r="E56" s="2340" t="s">
        <v>181</v>
      </c>
      <c r="F56" s="2338">
        <v>2235.5827799999997</v>
      </c>
      <c r="G56" s="2339" t="s">
        <v>123</v>
      </c>
      <c r="H56" s="2341" t="s">
        <v>181</v>
      </c>
      <c r="I56" s="2342">
        <v>356.41575</v>
      </c>
      <c r="J56" s="2339" t="s">
        <v>123</v>
      </c>
      <c r="K56" s="2341" t="s">
        <v>181</v>
      </c>
      <c r="L56" s="2342"/>
      <c r="M56" s="2339"/>
      <c r="N56" s="2341"/>
    </row>
    <row r="57" ht="18" customHeight="1" x14ac:dyDescent="0.25">
      <c r="B57" s="2335" t="s">
        <v>1968</v>
      </c>
      <c r="C57" s="2338">
        <v>3161.7632599999997</v>
      </c>
      <c r="D57" s="2339" t="s">
        <v>123</v>
      </c>
      <c r="E57" s="2340" t="s">
        <v>181</v>
      </c>
      <c r="F57" s="2338">
        <v>2294.19431</v>
      </c>
      <c r="G57" s="2339" t="s">
        <v>123</v>
      </c>
      <c r="H57" s="2341" t="s">
        <v>181</v>
      </c>
      <c r="I57" s="2342">
        <v>275.50488</v>
      </c>
      <c r="J57" s="2339" t="s">
        <v>123</v>
      </c>
      <c r="K57" s="2341" t="s">
        <v>181</v>
      </c>
      <c r="L57" s="2342"/>
      <c r="M57" s="2339"/>
      <c r="N57" s="2341"/>
    </row>
    <row r="58" ht="18" customHeight="1" x14ac:dyDescent="0.25">
      <c r="B58" s="2335" t="s">
        <v>1969</v>
      </c>
      <c r="C58" s="2338">
        <v>2963.97694</v>
      </c>
      <c r="D58" s="2339" t="s">
        <v>123</v>
      </c>
      <c r="E58" s="2340" t="s">
        <v>181</v>
      </c>
      <c r="F58" s="2338">
        <v>2106.6080699999998</v>
      </c>
      <c r="G58" s="2339" t="s">
        <v>123</v>
      </c>
      <c r="H58" s="2341" t="s">
        <v>181</v>
      </c>
      <c r="I58" s="2342">
        <v>299.63448</v>
      </c>
      <c r="J58" s="2339" t="s">
        <v>123</v>
      </c>
      <c r="K58" s="2341" t="s">
        <v>181</v>
      </c>
      <c r="L58" s="2342"/>
      <c r="M58" s="2339"/>
      <c r="N58" s="2341"/>
    </row>
    <row r="59" ht="18" customHeight="1" x14ac:dyDescent="0.25">
      <c r="B59" s="2335" t="s">
        <v>1970</v>
      </c>
      <c r="C59" s="2338">
        <v>2986.55294</v>
      </c>
      <c r="D59" s="2339" t="s">
        <v>123</v>
      </c>
      <c r="E59" s="2340" t="s">
        <v>181</v>
      </c>
      <c r="F59" s="2338">
        <v>2030.13314</v>
      </c>
      <c r="G59" s="2339" t="s">
        <v>123</v>
      </c>
      <c r="H59" s="2341" t="s">
        <v>181</v>
      </c>
      <c r="I59" s="2342">
        <v>290.87527</v>
      </c>
      <c r="J59" s="2339" t="s">
        <v>123</v>
      </c>
      <c r="K59" s="2341" t="s">
        <v>181</v>
      </c>
      <c r="L59" s="2342"/>
      <c r="M59" s="2339"/>
      <c r="N59" s="2341"/>
    </row>
    <row r="60" ht="18" customHeight="1" x14ac:dyDescent="0.25">
      <c r="B60" s="2348" t="s">
        <v>1971</v>
      </c>
      <c r="C60" s="2349">
        <v>3079.1802599999996</v>
      </c>
      <c r="D60" s="2350" t="s">
        <v>123</v>
      </c>
      <c r="E60" s="2351" t="s">
        <v>181</v>
      </c>
      <c r="F60" s="2349">
        <v>2211.7306200000003</v>
      </c>
      <c r="G60" s="2350" t="s">
        <v>123</v>
      </c>
      <c r="H60" s="2352" t="s">
        <v>181</v>
      </c>
      <c r="I60" s="2353">
        <v>244.50979</v>
      </c>
      <c r="J60" s="2350" t="s">
        <v>123</v>
      </c>
      <c r="K60" s="2352" t="s">
        <v>181</v>
      </c>
      <c r="L60" s="2353"/>
      <c r="M60" s="2350"/>
      <c r="N60" s="2352"/>
    </row>
    <row r="61" ht="18" customHeight="1" x14ac:dyDescent="0.25">
      <c r="B61" s="2348" t="s">
        <v>1972</v>
      </c>
      <c r="C61" s="2349">
        <v>3220.92163</v>
      </c>
      <c r="D61" s="2350" t="s">
        <v>123</v>
      </c>
      <c r="E61" s="2351" t="s">
        <v>181</v>
      </c>
      <c r="F61" s="2349">
        <v>2300.3711200000002</v>
      </c>
      <c r="G61" s="2350" t="s">
        <v>123</v>
      </c>
      <c r="H61" s="2352" t="s">
        <v>181</v>
      </c>
      <c r="I61" s="2353">
        <v>258.60914</v>
      </c>
      <c r="J61" s="2350" t="s">
        <v>123</v>
      </c>
      <c r="K61" s="2352" t="s">
        <v>181</v>
      </c>
      <c r="L61" s="2353"/>
      <c r="M61" s="2350"/>
      <c r="N61" s="2352"/>
    </row>
    <row r="62" ht="18" customHeight="1" x14ac:dyDescent="0.25">
      <c r="B62" s="2348" t="s">
        <v>62</v>
      </c>
      <c r="C62" s="2349">
        <v>3631.92728</v>
      </c>
      <c r="D62" s="2350" t="s">
        <v>123</v>
      </c>
      <c r="E62" s="2351" t="s">
        <v>181</v>
      </c>
      <c r="F62" s="2349">
        <v>2473.4105299999997</v>
      </c>
      <c r="G62" s="2350" t="s">
        <v>123</v>
      </c>
      <c r="H62" s="2352" t="s">
        <v>181</v>
      </c>
      <c r="I62" s="2353">
        <v>290.74793</v>
      </c>
      <c r="J62" s="2350" t="s">
        <v>123</v>
      </c>
      <c r="K62" s="2352" t="s">
        <v>181</v>
      </c>
      <c r="L62" s="2353"/>
      <c r="M62" s="2350"/>
      <c r="N62" s="2352"/>
    </row>
    <row r="63" ht="18" customHeight="1" x14ac:dyDescent="0.25">
      <c r="B63" s="2348" t="s">
        <v>1973</v>
      </c>
      <c r="C63" s="2349">
        <v>3495.7655</v>
      </c>
      <c r="D63" s="2350" t="s">
        <v>123</v>
      </c>
      <c r="E63" s="2351" t="s">
        <v>181</v>
      </c>
      <c r="F63" s="2349">
        <v>2339.49435</v>
      </c>
      <c r="G63" s="2350" t="s">
        <v>123</v>
      </c>
      <c r="H63" s="2352" t="s">
        <v>181</v>
      </c>
      <c r="I63" s="2353">
        <v>271.932</v>
      </c>
      <c r="J63" s="2350" t="s">
        <v>123</v>
      </c>
      <c r="K63" s="2352" t="s">
        <v>181</v>
      </c>
      <c r="L63" s="2353"/>
      <c r="M63" s="2350"/>
      <c r="N63" s="2352"/>
    </row>
    <row r="64" ht="18" customHeight="1" x14ac:dyDescent="0.25">
      <c r="B64" s="2348" t="s">
        <v>1974</v>
      </c>
      <c r="C64" s="2349">
        <v>3491.78774</v>
      </c>
      <c r="D64" s="2350" t="s">
        <v>123</v>
      </c>
      <c r="E64" s="2351" t="s">
        <v>181</v>
      </c>
      <c r="F64" s="2349">
        <v>2315.41376</v>
      </c>
      <c r="G64" s="2350" t="s">
        <v>123</v>
      </c>
      <c r="H64" s="2352" t="s">
        <v>181</v>
      </c>
      <c r="I64" s="2353">
        <v>262.35175</v>
      </c>
      <c r="J64" s="2350" t="s">
        <v>123</v>
      </c>
      <c r="K64" s="2352" t="s">
        <v>181</v>
      </c>
      <c r="L64" s="2353"/>
      <c r="M64" s="2350"/>
      <c r="N64" s="2352"/>
    </row>
    <row r="65" ht="18" customHeight="1" x14ac:dyDescent="0.25">
      <c r="B65" s="2348" t="s">
        <v>1975</v>
      </c>
      <c r="C65" s="2349">
        <v>3556.35669</v>
      </c>
      <c r="D65" s="2350" t="s">
        <v>123</v>
      </c>
      <c r="E65" s="2351" t="s">
        <v>181</v>
      </c>
      <c r="F65" s="2349">
        <v>2477.19866</v>
      </c>
      <c r="G65" s="2350" t="s">
        <v>123</v>
      </c>
      <c r="H65" s="2352" t="s">
        <v>181</v>
      </c>
      <c r="I65" s="2353">
        <v>271.56246999999996</v>
      </c>
      <c r="J65" s="2350" t="s">
        <v>123</v>
      </c>
      <c r="K65" s="2352" t="s">
        <v>181</v>
      </c>
      <c r="L65" s="2353"/>
      <c r="M65" s="2350"/>
      <c r="N65" s="2352"/>
    </row>
    <row r="66" ht="18" customHeight="1" x14ac:dyDescent="0.25">
      <c r="B66" s="2348" t="s">
        <v>1976</v>
      </c>
      <c r="C66" s="2349">
        <v>3507.89622</v>
      </c>
      <c r="D66" s="2350" t="s">
        <v>123</v>
      </c>
      <c r="E66" s="2351" t="s">
        <v>181</v>
      </c>
      <c r="F66" s="2349">
        <v>2341.2207200000003</v>
      </c>
      <c r="G66" s="2350" t="s">
        <v>123</v>
      </c>
      <c r="H66" s="2352" t="s">
        <v>181</v>
      </c>
      <c r="I66" s="2353">
        <v>252.4181</v>
      </c>
      <c r="J66" s="2350" t="s">
        <v>123</v>
      </c>
      <c r="K66" s="2352" t="s">
        <v>181</v>
      </c>
      <c r="L66" s="2353"/>
      <c r="M66" s="2350"/>
      <c r="N66" s="2352"/>
    </row>
    <row r="67" ht="18" customHeight="1" x14ac:dyDescent="0.25">
      <c r="B67" s="2348" t="s">
        <v>1977</v>
      </c>
      <c r="C67" s="2349">
        <v>3489.67347</v>
      </c>
      <c r="D67" s="2350" t="s">
        <v>123</v>
      </c>
      <c r="E67" s="2351" t="s">
        <v>181</v>
      </c>
      <c r="F67" s="2349">
        <v>2216.73825</v>
      </c>
      <c r="G67" s="2350" t="s">
        <v>123</v>
      </c>
      <c r="H67" s="2352" t="s">
        <v>181</v>
      </c>
      <c r="I67" s="2353">
        <v>260.84773</v>
      </c>
      <c r="J67" s="2350" t="s">
        <v>123</v>
      </c>
      <c r="K67" s="2352" t="s">
        <v>181</v>
      </c>
      <c r="L67" s="2353"/>
      <c r="M67" s="2350"/>
      <c r="N67" s="2352"/>
    </row>
    <row r="68" ht="18" customHeight="1" x14ac:dyDescent="0.25">
      <c r="B68" s="2348" t="s">
        <v>1978</v>
      </c>
      <c r="C68" s="2349">
        <v>3318.54086</v>
      </c>
      <c r="D68" s="2350" t="s">
        <v>123</v>
      </c>
      <c r="E68" s="2351" t="s">
        <v>181</v>
      </c>
      <c r="F68" s="2349">
        <v>2249.27625</v>
      </c>
      <c r="G68" s="2350" t="s">
        <v>123</v>
      </c>
      <c r="H68" s="2352" t="s">
        <v>181</v>
      </c>
      <c r="I68" s="2353">
        <v>276.38804</v>
      </c>
      <c r="J68" s="2350" t="s">
        <v>123</v>
      </c>
      <c r="K68" s="2352" t="s">
        <v>181</v>
      </c>
      <c r="L68" s="2353"/>
      <c r="M68" s="2350"/>
      <c r="N68" s="2352"/>
    </row>
    <row r="69" ht="15.6" customHeight="1" x14ac:dyDescent="0.25">
      <c r="B69" s="2348" t="s">
        <v>1979</v>
      </c>
      <c r="C69" s="2349">
        <v>3327.20432</v>
      </c>
      <c r="D69" s="2350" t="s">
        <v>123</v>
      </c>
      <c r="E69" s="2351" t="s">
        <v>181</v>
      </c>
      <c r="F69" s="2349">
        <v>2374.51888</v>
      </c>
      <c r="G69" s="2350" t="s">
        <v>123</v>
      </c>
      <c r="H69" s="2352" t="s">
        <v>181</v>
      </c>
      <c r="I69" s="2353">
        <v>280.35817</v>
      </c>
      <c r="J69" s="2350" t="s">
        <v>123</v>
      </c>
      <c r="K69" s="2352" t="s">
        <v>181</v>
      </c>
      <c r="L69" s="2353"/>
      <c r="M69" s="2350"/>
      <c r="N69" s="2352"/>
    </row>
    <row r="70" ht="15.6" customHeight="1" x14ac:dyDescent="0.25">
      <c r="B70" s="2348" t="s">
        <v>1980</v>
      </c>
      <c r="C70" s="2349">
        <v>3289.92383</v>
      </c>
      <c r="D70" s="2350" t="s">
        <v>123</v>
      </c>
      <c r="E70" s="2351" t="s">
        <v>181</v>
      </c>
      <c r="F70" s="2349">
        <v>2322.74362</v>
      </c>
      <c r="G70" s="2350" t="s">
        <v>123</v>
      </c>
      <c r="H70" s="2352" t="s">
        <v>181</v>
      </c>
      <c r="I70" s="2353">
        <v>241.838</v>
      </c>
      <c r="J70" s="2350" t="s">
        <v>123</v>
      </c>
      <c r="K70" s="2352" t="s">
        <v>181</v>
      </c>
      <c r="L70" s="2353"/>
      <c r="M70" s="2350"/>
      <c r="N70" s="2352"/>
    </row>
    <row r="71" ht="15.6" customHeight="1" x14ac:dyDescent="0.25">
      <c r="B71" s="2348" t="s">
        <v>1981</v>
      </c>
      <c r="C71" s="2349">
        <v>3408.0191</v>
      </c>
      <c r="D71" s="2350" t="s">
        <v>123</v>
      </c>
      <c r="E71" s="2351" t="s">
        <v>181</v>
      </c>
      <c r="F71" s="2349">
        <v>2543.0404900000003</v>
      </c>
      <c r="G71" s="2350" t="s">
        <v>123</v>
      </c>
      <c r="H71" s="2352" t="s">
        <v>181</v>
      </c>
      <c r="I71" s="2353">
        <v>246.29563000000002</v>
      </c>
      <c r="J71" s="2350" t="s">
        <v>123</v>
      </c>
      <c r="K71" s="2352" t="s">
        <v>181</v>
      </c>
      <c r="L71" s="2353"/>
      <c r="M71" s="2350"/>
      <c r="N71" s="2352"/>
    </row>
    <row r="72" ht="15.6" customHeight="1" x14ac:dyDescent="0.25">
      <c r="B72" s="2348" t="s">
        <v>1982</v>
      </c>
      <c r="C72" s="2349">
        <v>3462.9244</v>
      </c>
      <c r="D72" s="2350" t="s">
        <v>123</v>
      </c>
      <c r="E72" s="2351" t="s">
        <v>181</v>
      </c>
      <c r="F72" s="2349">
        <v>2469.70872</v>
      </c>
      <c r="G72" s="2350" t="s">
        <v>123</v>
      </c>
      <c r="H72" s="2352" t="s">
        <v>181</v>
      </c>
      <c r="I72" s="2353">
        <v>271.14411</v>
      </c>
      <c r="J72" s="2350" t="s">
        <v>123</v>
      </c>
      <c r="K72" s="2352" t="s">
        <v>181</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989</v>
      </c>
    </row>
    <row r="10" ht="18" customHeight="1" x14ac:dyDescent="0.25">
      <c r="B10" s="2362" t="s">
        <v>1988</v>
      </c>
      <c r="C10" s="707">
        <v>325.75262596982077</v>
      </c>
      <c r="D10" s="707">
        <v>936.0696750358513</v>
      </c>
      <c r="E10" s="707">
        <v>5.311112916874647</v>
      </c>
      <c r="F10" s="707">
        <v>1.7661872750502474</v>
      </c>
      <c r="G10" s="707">
        <v>30.12871450733512</v>
      </c>
      <c r="H10" s="707">
        <v>10.286071336241568</v>
      </c>
      <c r="I10" s="1044">
        <v>0.8602229244903109</v>
      </c>
      <c r="J10" s="711">
        <v>27943.148449945442</v>
      </c>
    </row>
    <row r="11" ht="18" customHeight="1" x14ac:dyDescent="0.25">
      <c r="B11" s="2363" t="s">
        <v>1989</v>
      </c>
      <c r="C11" s="140"/>
      <c r="D11" s="37">
        <v>829.0850210306706</v>
      </c>
      <c r="E11" s="140"/>
      <c r="F11" s="713" t="s">
        <v>105</v>
      </c>
      <c r="G11" s="713" t="s">
        <v>105</v>
      </c>
      <c r="H11" s="713">
        <v>3.10032004665105</v>
      </c>
      <c r="I11" s="748"/>
      <c r="J11" s="722">
        <v>23214.380588858778</v>
      </c>
    </row>
    <row r="12" ht="18" customHeight="1" x14ac:dyDescent="0.25">
      <c r="B12" s="25" t="s">
        <v>1990</v>
      </c>
      <c r="C12" s="140"/>
      <c r="D12" s="37">
        <v>829.0850210306706</v>
      </c>
      <c r="E12" s="140"/>
      <c r="F12" s="2364" t="s">
        <v>105</v>
      </c>
      <c r="G12" s="2364" t="s">
        <v>105</v>
      </c>
      <c r="H12" s="2364">
        <v>3.10032004665105</v>
      </c>
      <c r="I12" s="47"/>
      <c r="J12" s="722">
        <v>23214.380588858778</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32.90857141442224</v>
      </c>
      <c r="E15" s="2371">
        <v>1.844858223451602</v>
      </c>
      <c r="F15" s="2371" t="s">
        <v>105</v>
      </c>
      <c r="G15" s="2371" t="s">
        <v>105</v>
      </c>
      <c r="H15" s="2372" t="s">
        <v>105</v>
      </c>
      <c r="I15" s="2373"/>
      <c r="J15" s="2374">
        <v>1410.3274288184973</v>
      </c>
    </row>
    <row r="16" ht="18" customHeight="1" x14ac:dyDescent="0.25">
      <c r="B16" s="2375" t="s">
        <v>1994</v>
      </c>
      <c r="C16" s="2376"/>
      <c r="D16" s="37">
        <v>30.747637057526656</v>
      </c>
      <c r="E16" s="37">
        <v>1.844858223451602</v>
      </c>
      <c r="F16" s="167" t="s">
        <v>105</v>
      </c>
      <c r="G16" s="167" t="s">
        <v>105</v>
      </c>
      <c r="H16" s="167" t="s">
        <v>105</v>
      </c>
      <c r="I16" s="47"/>
      <c r="J16" s="722">
        <v>1349.821266825421</v>
      </c>
    </row>
    <row r="17" ht="18" customHeight="1" x14ac:dyDescent="0.25">
      <c r="B17" s="2377" t="s">
        <v>1995</v>
      </c>
      <c r="C17" s="2378"/>
      <c r="D17" s="39">
        <v>2.1609343568955808</v>
      </c>
      <c r="E17" s="39" t="s">
        <v>118</v>
      </c>
      <c r="F17" s="197" t="s">
        <v>105</v>
      </c>
      <c r="G17" s="197" t="s">
        <v>105</v>
      </c>
      <c r="H17" s="197" t="s">
        <v>105</v>
      </c>
      <c r="I17" s="80"/>
      <c r="J17" s="739">
        <v>60.50616199307626</v>
      </c>
    </row>
    <row r="18" ht="18" customHeight="1" x14ac:dyDescent="0.25">
      <c r="B18" s="2379" t="s">
        <v>1996</v>
      </c>
      <c r="C18" s="718">
        <v>325.75262596982077</v>
      </c>
      <c r="D18" s="718">
        <v>2.1645037907583835</v>
      </c>
      <c r="E18" s="718">
        <v>0.27145142342304496</v>
      </c>
      <c r="F18" s="718">
        <v>1.7661872750502474</v>
      </c>
      <c r="G18" s="718">
        <v>30.12871450733512</v>
      </c>
      <c r="H18" s="911">
        <v>6.718382719590517</v>
      </c>
      <c r="I18" s="2380">
        <v>0.8602229244903109</v>
      </c>
      <c r="J18" s="720">
        <v>458.29335931816246</v>
      </c>
    </row>
    <row r="19" ht="18" customHeight="1" x14ac:dyDescent="0.25">
      <c r="B19" s="25" t="s">
        <v>1997</v>
      </c>
      <c r="C19" s="37">
        <v>256.8747270845646</v>
      </c>
      <c r="D19" s="37">
        <v>0.11287634460950141</v>
      </c>
      <c r="E19" s="37">
        <v>0.22496981674416364</v>
      </c>
      <c r="F19" s="266">
        <v>1.361917834272422</v>
      </c>
      <c r="G19" s="266">
        <v>6.846229665666785</v>
      </c>
      <c r="H19" s="557">
        <v>2.2673517320320338</v>
      </c>
      <c r="I19" s="2381">
        <v>0.8219849992473109</v>
      </c>
      <c r="J19" s="722">
        <v>319.652266170834</v>
      </c>
    </row>
    <row r="20" ht="18" customHeight="1" x14ac:dyDescent="0.25">
      <c r="B20" s="25" t="s">
        <v>1998</v>
      </c>
      <c r="C20" s="39">
        <v>68.8778988852562</v>
      </c>
      <c r="D20" s="39">
        <v>2.051627446148882</v>
      </c>
      <c r="E20" s="39">
        <v>0.0464816066788813</v>
      </c>
      <c r="F20" s="197">
        <v>0.4042694407778253</v>
      </c>
      <c r="G20" s="197">
        <v>23.282484841668335</v>
      </c>
      <c r="H20" s="1134">
        <v>4.451030987558483</v>
      </c>
      <c r="I20" s="2382">
        <v>0.038237925243</v>
      </c>
      <c r="J20" s="739">
        <v>138.64109314732846</v>
      </c>
    </row>
    <row r="21" ht="18" customHeight="1" x14ac:dyDescent="0.25">
      <c r="B21" s="2368" t="s">
        <v>1999</v>
      </c>
      <c r="C21" s="2383"/>
      <c r="D21" s="718">
        <v>71.9115788</v>
      </c>
      <c r="E21" s="718">
        <v>3.19480327</v>
      </c>
      <c r="F21" s="718" t="s">
        <v>462</v>
      </c>
      <c r="G21" s="718" t="s">
        <v>462</v>
      </c>
      <c r="H21" s="718">
        <v>0.46736857</v>
      </c>
      <c r="I21" s="744"/>
      <c r="J21" s="720">
        <v>2860.1470729499997</v>
      </c>
    </row>
    <row r="22" ht="18" customHeight="1" x14ac:dyDescent="0.25">
      <c r="B22" s="25" t="s">
        <v>2000</v>
      </c>
      <c r="C22" s="2384"/>
      <c r="D22" s="37">
        <v>30.5030229</v>
      </c>
      <c r="E22" s="37">
        <v>2.84886895</v>
      </c>
      <c r="F22" s="2364" t="s">
        <v>129</v>
      </c>
      <c r="G22" s="2364" t="s">
        <v>129</v>
      </c>
      <c r="H22" s="2364">
        <v>0.04030256</v>
      </c>
      <c r="I22" s="47"/>
      <c r="J22" s="722">
        <v>1609.03491295</v>
      </c>
    </row>
    <row r="23" ht="18" customHeight="1" x14ac:dyDescent="0.25">
      <c r="B23" s="25" t="s">
        <v>2001</v>
      </c>
      <c r="C23" s="2384"/>
      <c r="D23" s="37">
        <v>41.4085559</v>
      </c>
      <c r="E23" s="37">
        <v>0.34593432</v>
      </c>
      <c r="F23" s="2364" t="s">
        <v>129</v>
      </c>
      <c r="G23" s="2364" t="s">
        <v>129</v>
      </c>
      <c r="H23" s="2364">
        <v>0.42706601</v>
      </c>
      <c r="I23" s="47"/>
      <c r="J23" s="722">
        <v>1251.1121600000001</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1028</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49553.07109240201</v>
      </c>
      <c r="D10" s="2406"/>
      <c r="E10" s="120">
        <v>0.03941555346901496</v>
      </c>
      <c r="F10" s="2407">
        <v>829.0850210306706</v>
      </c>
      <c r="G10" s="2408">
        <v>-82.3769940158</v>
      </c>
      <c r="H10" s="2409">
        <v>-1041.69970815</v>
      </c>
      <c r="I10" s="367"/>
    </row>
    <row r="11" ht="18" customHeight="1" x14ac:dyDescent="0.25">
      <c r="B11" s="2410" t="s">
        <v>2029</v>
      </c>
      <c r="C11" s="119">
        <v>49553.07109240201</v>
      </c>
      <c r="D11" s="1983">
        <v>1</v>
      </c>
      <c r="E11" s="119">
        <v>0.03941555346901496</v>
      </c>
      <c r="F11" s="1983">
        <v>829.0850210306706</v>
      </c>
      <c r="G11" s="2411">
        <v>-82.3769940158</v>
      </c>
      <c r="H11" s="2412">
        <v>-1041.69970815</v>
      </c>
      <c r="I11" s="367"/>
    </row>
    <row r="12" ht="18" customHeight="1" x14ac:dyDescent="0.25">
      <c r="B12" s="2413" t="s">
        <v>2030</v>
      </c>
      <c r="C12" s="1983">
        <v>49553.07109240201</v>
      </c>
      <c r="D12" s="1983">
        <v>1</v>
      </c>
      <c r="E12" s="119">
        <v>0.016731254042452164</v>
      </c>
      <c r="F12" s="1983">
        <v>829.0850210306706</v>
      </c>
      <c r="G12" s="2414"/>
      <c r="H12" s="2415"/>
      <c r="I12" s="367"/>
    </row>
    <row r="13" ht="18" customHeight="1" x14ac:dyDescent="0.25">
      <c r="B13" s="2410" t="s">
        <v>2031</v>
      </c>
      <c r="C13" s="119" t="s">
        <v>105</v>
      </c>
      <c r="D13" s="1983" t="s">
        <v>123</v>
      </c>
      <c r="E13" s="119" t="s">
        <v>104</v>
      </c>
      <c r="F13" s="1983" t="s">
        <v>105</v>
      </c>
      <c r="G13" s="2411" t="s">
        <v>181</v>
      </c>
      <c r="H13" s="2412" t="s">
        <v>181</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1148</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3074.7637057526663</v>
      </c>
      <c r="D10" s="124">
        <v>9.999999999999998</v>
      </c>
      <c r="E10" s="124">
        <v>0.6000000000000008</v>
      </c>
      <c r="F10" s="124">
        <v>30.747637057526656</v>
      </c>
      <c r="G10" s="124">
        <v>1.844858223451602</v>
      </c>
      <c r="H10" s="2451"/>
      <c r="I10" s="990"/>
    </row>
    <row r="11" ht="18" customHeight="1" x14ac:dyDescent="0.25">
      <c r="B11" s="2452" t="s">
        <v>2056</v>
      </c>
      <c r="C11" s="1983">
        <v>3074.7637057526663</v>
      </c>
      <c r="D11" s="119">
        <v>9.999999999999998</v>
      </c>
      <c r="E11" s="119">
        <v>0.6000000000000008</v>
      </c>
      <c r="F11" s="1983">
        <v>30.747637057526656</v>
      </c>
      <c r="G11" s="1983">
        <v>1.844858223451602</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1080.4671784477925</v>
      </c>
      <c r="D13" s="119">
        <v>1.9999999999999962</v>
      </c>
      <c r="E13" s="119" t="s">
        <v>118</v>
      </c>
      <c r="F13" s="119">
        <v>2.1609343568955808</v>
      </c>
      <c r="G13" s="119" t="s">
        <v>118</v>
      </c>
      <c r="H13" s="2455" t="s">
        <v>462</v>
      </c>
      <c r="I13" s="2456" t="s">
        <v>462</v>
      </c>
    </row>
    <row r="14" ht="18" customHeight="1" x14ac:dyDescent="0.25">
      <c r="B14" s="2452" t="s">
        <v>2059</v>
      </c>
      <c r="C14" s="977">
        <v>1080.4671784477925</v>
      </c>
      <c r="D14" s="119">
        <v>1.9999999999999962</v>
      </c>
      <c r="E14" s="119" t="s">
        <v>105</v>
      </c>
      <c r="F14" s="977">
        <v>2.1609343568955808</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463.119174805454</v>
      </c>
      <c r="D10" s="431">
        <v>554.6622577060687</v>
      </c>
      <c r="E10" s="431">
        <v>0.2437306653453039</v>
      </c>
      <c r="F10" s="431">
        <v>0.4857708965271594</v>
      </c>
      <c r="G10" s="431">
        <v>256.8747270845646</v>
      </c>
      <c r="H10" s="431">
        <v>0.11287634460950141</v>
      </c>
      <c r="I10" s="2490">
        <v>0.22496981674416364</v>
      </c>
    </row>
    <row r="11" ht="18" customHeight="1" x14ac:dyDescent="0.25">
      <c r="B11" s="2491" t="s">
        <v>2078</v>
      </c>
      <c r="C11" s="2492">
        <v>209.204</v>
      </c>
      <c r="D11" s="431" t="s">
        <v>457</v>
      </c>
      <c r="E11" s="431">
        <v>0.39</v>
      </c>
      <c r="F11" s="431">
        <v>0.99</v>
      </c>
      <c r="G11" s="431" t="s">
        <v>457</v>
      </c>
      <c r="H11" s="2493">
        <v>0.08158956</v>
      </c>
      <c r="I11" s="2494">
        <v>0.20711196</v>
      </c>
    </row>
    <row r="12" ht="18" customHeight="1" x14ac:dyDescent="0.25">
      <c r="B12" s="2452" t="s">
        <v>2079</v>
      </c>
      <c r="C12" s="469" t="s">
        <v>181</v>
      </c>
      <c r="D12" s="435" t="s">
        <v>105</v>
      </c>
      <c r="E12" s="435" t="s">
        <v>181</v>
      </c>
      <c r="F12" s="435" t="s">
        <v>181</v>
      </c>
      <c r="G12" s="469" t="s">
        <v>105</v>
      </c>
      <c r="H12" s="469" t="s">
        <v>181</v>
      </c>
      <c r="I12" s="2495" t="s">
        <v>181</v>
      </c>
    </row>
    <row r="13" ht="18" customHeight="1" x14ac:dyDescent="0.25">
      <c r="B13" s="2452" t="s">
        <v>2080</v>
      </c>
      <c r="C13" s="435">
        <v>209.204</v>
      </c>
      <c r="D13" s="435" t="s">
        <v>129</v>
      </c>
      <c r="E13" s="435">
        <v>0.39</v>
      </c>
      <c r="F13" s="435">
        <v>0.99</v>
      </c>
      <c r="G13" s="435" t="s">
        <v>129</v>
      </c>
      <c r="H13" s="435">
        <v>0.08158956</v>
      </c>
      <c r="I13" s="2496">
        <v>0.20711196</v>
      </c>
    </row>
    <row r="14" ht="18" customHeight="1" x14ac:dyDescent="0.25">
      <c r="B14" s="2497" t="s">
        <v>2081</v>
      </c>
      <c r="C14" s="469">
        <v>209.204</v>
      </c>
      <c r="D14" s="435" t="s">
        <v>129</v>
      </c>
      <c r="E14" s="435">
        <v>0.39</v>
      </c>
      <c r="F14" s="435">
        <v>0.99</v>
      </c>
      <c r="G14" s="469" t="s">
        <v>129</v>
      </c>
      <c r="H14" s="469">
        <v>0.08158956</v>
      </c>
      <c r="I14" s="2495">
        <v>0.20711196</v>
      </c>
    </row>
    <row r="15" ht="18" customHeight="1" x14ac:dyDescent="0.25">
      <c r="B15" s="2491" t="s">
        <v>2082</v>
      </c>
      <c r="C15" s="2498">
        <v>253.915174805454</v>
      </c>
      <c r="D15" s="441">
        <v>1011.6556731253977</v>
      </c>
      <c r="E15" s="441">
        <v>0.12321746675232335</v>
      </c>
      <c r="F15" s="441">
        <v>0.070330009846186</v>
      </c>
      <c r="G15" s="2498">
        <v>256.8747270845646</v>
      </c>
      <c r="H15" s="2498">
        <v>0.0312867846095014</v>
      </c>
      <c r="I15" s="2499">
        <v>0.017857856744163618</v>
      </c>
    </row>
    <row r="16" ht="18" customHeight="1" x14ac:dyDescent="0.25">
      <c r="B16" s="2452" t="s">
        <v>2083</v>
      </c>
      <c r="C16" s="2500" t="s">
        <v>105</v>
      </c>
      <c r="D16" s="435" t="s">
        <v>105</v>
      </c>
      <c r="E16" s="435" t="s">
        <v>105</v>
      </c>
      <c r="F16" s="435" t="s">
        <v>105</v>
      </c>
      <c r="G16" s="2500" t="s">
        <v>105</v>
      </c>
      <c r="H16" s="2500" t="s">
        <v>105</v>
      </c>
      <c r="I16" s="2501" t="s">
        <v>105</v>
      </c>
    </row>
    <row r="17" ht="18" customHeight="1" x14ac:dyDescent="0.25">
      <c r="B17" s="2452" t="s">
        <v>2084</v>
      </c>
      <c r="C17" s="435">
        <v>253.915174805454</v>
      </c>
      <c r="D17" s="435">
        <v>1011.6556731253977</v>
      </c>
      <c r="E17" s="435">
        <v>0.12321746675232335</v>
      </c>
      <c r="F17" s="435">
        <v>0.070330009846186</v>
      </c>
      <c r="G17" s="435">
        <v>256.8747270845646</v>
      </c>
      <c r="H17" s="435">
        <v>0.0312867846095014</v>
      </c>
      <c r="I17" s="2496">
        <v>0.017857856744163618</v>
      </c>
    </row>
    <row r="18" ht="18" customHeight="1" x14ac:dyDescent="0.25">
      <c r="B18" s="2497" t="s">
        <v>2085</v>
      </c>
      <c r="C18" s="2500">
        <v>107.62372480545402</v>
      </c>
      <c r="D18" s="435">
        <v>880.0000000000006</v>
      </c>
      <c r="E18" s="435">
        <v>0.025192000000000023</v>
      </c>
      <c r="F18" s="435">
        <v>0.029999999999999992</v>
      </c>
      <c r="G18" s="2500">
        <v>94.7088778287996</v>
      </c>
      <c r="H18" s="2500">
        <v>0.002711256875299</v>
      </c>
      <c r="I18" s="2501">
        <v>0.0032287117441636196</v>
      </c>
    </row>
    <row r="19" ht="18" customHeight="1" x14ac:dyDescent="0.25">
      <c r="B19" s="2497" t="s">
        <v>2086</v>
      </c>
      <c r="C19" s="2500">
        <v>146.29145</v>
      </c>
      <c r="D19" s="435">
        <v>1108.5121465113991</v>
      </c>
      <c r="E19" s="435">
        <v>0.1953328628173581</v>
      </c>
      <c r="F19" s="435">
        <v>0.09999999999999999</v>
      </c>
      <c r="G19" s="2500">
        <v>162.165849255765</v>
      </c>
      <c r="H19" s="2500">
        <v>0.0285755277342024</v>
      </c>
      <c r="I19" s="2501">
        <v>0.014629145</v>
      </c>
    </row>
    <row r="20" ht="18" customHeight="1" x14ac:dyDescent="0.25">
      <c r="B20" s="2502" t="s">
        <v>1998</v>
      </c>
      <c r="C20" s="435">
        <v>317.05503486953984</v>
      </c>
      <c r="D20" s="435">
        <v>217.2427222724841</v>
      </c>
      <c r="E20" s="435">
        <v>6.470887450164843</v>
      </c>
      <c r="F20" s="435">
        <v>0.1466042218758876</v>
      </c>
      <c r="G20" s="435">
        <v>68.8778988852562</v>
      </c>
      <c r="H20" s="435">
        <v>2.051627446148882</v>
      </c>
      <c r="I20" s="2496">
        <v>0.0464816066788813</v>
      </c>
    </row>
    <row r="21" ht="18" customHeight="1" x14ac:dyDescent="0.25">
      <c r="B21" s="2491" t="s">
        <v>2087</v>
      </c>
      <c r="C21" s="435" t="s">
        <v>104</v>
      </c>
      <c r="D21" s="435" t="s">
        <v>104</v>
      </c>
      <c r="E21" s="435" t="s">
        <v>104</v>
      </c>
      <c r="F21" s="435" t="s">
        <v>104</v>
      </c>
      <c r="G21" s="435">
        <v>374.7331954</v>
      </c>
      <c r="H21" s="435" t="s">
        <v>104</v>
      </c>
      <c r="I21" s="2496" t="s">
        <v>104</v>
      </c>
    </row>
    <row r="22" ht="18" customHeight="1" x14ac:dyDescent="0.25">
      <c r="B22" s="2452" t="s">
        <v>2088</v>
      </c>
      <c r="C22" s="2500" t="s">
        <v>181</v>
      </c>
      <c r="D22" s="435" t="s">
        <v>181</v>
      </c>
      <c r="E22" s="435" t="s">
        <v>181</v>
      </c>
      <c r="F22" s="435" t="s">
        <v>181</v>
      </c>
      <c r="G22" s="2500">
        <v>374.7331954</v>
      </c>
      <c r="H22" s="2500" t="s">
        <v>181</v>
      </c>
      <c r="I22" s="2501" t="s">
        <v>181</v>
      </c>
    </row>
    <row r="23" ht="18" customHeight="1" x14ac:dyDescent="0.25">
      <c r="B23" s="2452" t="s">
        <v>2089</v>
      </c>
      <c r="C23" s="2503" t="s">
        <v>105</v>
      </c>
      <c r="D23" s="435" t="s">
        <v>105</v>
      </c>
      <c r="E23" s="435" t="s">
        <v>105</v>
      </c>
      <c r="F23" s="435" t="s">
        <v>105</v>
      </c>
      <c r="G23" s="2503" t="s">
        <v>105</v>
      </c>
      <c r="H23" s="2503" t="s">
        <v>105</v>
      </c>
      <c r="I23" s="2504" t="s">
        <v>105</v>
      </c>
    </row>
    <row r="24" ht="18" customHeight="1" x14ac:dyDescent="0.25">
      <c r="B24" s="2505" t="s">
        <v>2090</v>
      </c>
      <c r="C24" s="2500" t="s">
        <v>105</v>
      </c>
      <c r="D24" s="435" t="s">
        <v>105</v>
      </c>
      <c r="E24" s="435" t="s">
        <v>105</v>
      </c>
      <c r="F24" s="435" t="s">
        <v>105</v>
      </c>
      <c r="G24" s="2500" t="s">
        <v>105</v>
      </c>
      <c r="H24" s="2500" t="s">
        <v>105</v>
      </c>
      <c r="I24" s="2506" t="s">
        <v>105</v>
      </c>
    </row>
    <row r="25" ht="18" customHeight="1" x14ac:dyDescent="0.25">
      <c r="B25" s="2491" t="s">
        <v>2091</v>
      </c>
      <c r="C25" s="435">
        <v>317.05503486953984</v>
      </c>
      <c r="D25" s="435">
        <v>217.2427222724841</v>
      </c>
      <c r="E25" s="435">
        <v>6.470887450164843</v>
      </c>
      <c r="F25" s="435">
        <v>0.1466042218758876</v>
      </c>
      <c r="G25" s="435">
        <v>68.8778988852562</v>
      </c>
      <c r="H25" s="435">
        <v>2.051627446148882</v>
      </c>
      <c r="I25" s="2496">
        <v>0.0464816066788813</v>
      </c>
    </row>
    <row r="26" ht="18" customHeight="1" x14ac:dyDescent="0.25">
      <c r="B26" s="2452" t="s">
        <v>2092</v>
      </c>
      <c r="C26" s="2500">
        <v>268.633817822899</v>
      </c>
      <c r="D26" s="435">
        <v>256.4006998205454</v>
      </c>
      <c r="E26" s="435">
        <v>6.499999999999987</v>
      </c>
      <c r="F26" s="435">
        <v>0.17302961725215482</v>
      </c>
      <c r="G26" s="2500">
        <v>68.8778988852562</v>
      </c>
      <c r="H26" s="2500">
        <v>1.74611981584884</v>
      </c>
      <c r="I26" s="2501">
        <v>0.0464816066788813</v>
      </c>
    </row>
    <row r="27" ht="18" customHeight="1" x14ac:dyDescent="0.25">
      <c r="B27" s="2452" t="s">
        <v>2093</v>
      </c>
      <c r="C27" s="435">
        <v>48.421217046640834</v>
      </c>
      <c r="D27" s="435" t="s">
        <v>129</v>
      </c>
      <c r="E27" s="435">
        <v>6.309375289054954</v>
      </c>
      <c r="F27" s="435" t="s">
        <v>129</v>
      </c>
      <c r="G27" s="435" t="s">
        <v>129</v>
      </c>
      <c r="H27" s="435">
        <v>0.3055076303000422</v>
      </c>
      <c r="I27" s="2496" t="s">
        <v>129</v>
      </c>
    </row>
    <row r="28" ht="18" customHeight="1" x14ac:dyDescent="0.3">
      <c r="B28" s="2507" t="s">
        <v>2094</v>
      </c>
      <c r="C28" s="2508">
        <v>6.15352033541524</v>
      </c>
      <c r="D28" s="441" t="s">
        <v>129</v>
      </c>
      <c r="E28" s="441">
        <v>5</v>
      </c>
      <c r="F28" s="441" t="s">
        <v>129</v>
      </c>
      <c r="G28" s="2508" t="s">
        <v>129</v>
      </c>
      <c r="H28" s="2508">
        <v>0.0307676016770762</v>
      </c>
      <c r="I28" s="2509" t="s">
        <v>129</v>
      </c>
    </row>
    <row r="29" ht="18" customHeight="1" x14ac:dyDescent="0.3">
      <c r="B29" s="2507" t="s">
        <v>2095</v>
      </c>
      <c r="C29" s="2508">
        <v>42.2676967112256</v>
      </c>
      <c r="D29" s="441" t="s">
        <v>129</v>
      </c>
      <c r="E29" s="441">
        <v>6.499999999999991</v>
      </c>
      <c r="F29" s="441" t="s">
        <v>129</v>
      </c>
      <c r="G29" s="2508" t="s">
        <v>129</v>
      </c>
      <c r="H29" s="2508">
        <v>0.274740028622966</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63705</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27.71</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1586.96</v>
      </c>
      <c r="D10" s="559">
        <v>1553.8</v>
      </c>
      <c r="E10" s="559">
        <v>353.03</v>
      </c>
      <c r="F10" s="2530">
        <v>0.20029844558148915</v>
      </c>
      <c r="G10" s="1974">
        <v>0.0051353046612057475</v>
      </c>
      <c r="H10" s="2531">
        <v>30.5030229</v>
      </c>
      <c r="I10" s="2532" t="s">
        <v>129</v>
      </c>
      <c r="J10" s="2532">
        <v>2.84886895</v>
      </c>
      <c r="K10" s="2533">
        <v>-51.4173533</v>
      </c>
      <c r="L10" s="141">
        <v>-235.945245</v>
      </c>
      <c r="N10" s="2526" t="s">
        <v>2125</v>
      </c>
      <c r="O10" s="2527">
        <v>1.16</v>
      </c>
    </row>
    <row r="11" ht="18" customHeight="1" x14ac:dyDescent="0.25">
      <c r="B11" s="2405" t="s">
        <v>2001</v>
      </c>
      <c r="C11" s="559">
        <v>1177.72</v>
      </c>
      <c r="D11" s="559" t="s">
        <v>129</v>
      </c>
      <c r="E11" s="559">
        <v>17.64</v>
      </c>
      <c r="F11" s="578">
        <v>0.03515993266650817</v>
      </c>
      <c r="G11" s="578">
        <v>0.012479593073593146</v>
      </c>
      <c r="H11" s="167">
        <v>41.4085559</v>
      </c>
      <c r="I11" s="167">
        <v>0.34593432</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98.97</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483009.29506256373</v>
      </c>
      <c r="D10" s="2569">
        <v>2531.571223324522</v>
      </c>
      <c r="E10" s="2569">
        <v>73.83069799563332</v>
      </c>
      <c r="F10" s="2569">
        <v>11905.449785300047</v>
      </c>
      <c r="G10" s="2569">
        <v>243.1381818199151</v>
      </c>
      <c r="H10" s="2569" t="s">
        <v>118</v>
      </c>
      <c r="I10" s="2569">
        <v>0.02307552388982382</v>
      </c>
      <c r="J10" s="2570">
        <v>0.000004013486820186441</v>
      </c>
      <c r="K10" s="2569">
        <v>1192.648789000567</v>
      </c>
      <c r="L10" s="2569">
        <v>1861.728546471709</v>
      </c>
      <c r="M10" s="2569">
        <v>895.3123899543064</v>
      </c>
      <c r="N10" s="2571">
        <v>479.49182347370333</v>
      </c>
      <c r="O10" s="2572">
        <v>586149.3516801619</v>
      </c>
    </row>
    <row r="11" ht="18" customHeight="1" x14ac:dyDescent="0.3">
      <c r="B11" s="2573" t="s">
        <v>2149</v>
      </c>
      <c r="C11" s="2574">
        <v>461177.4677260534</v>
      </c>
      <c r="D11" s="2575">
        <v>386.27042322505883</v>
      </c>
      <c r="E11" s="2575">
        <v>8.54261677918319</v>
      </c>
      <c r="F11" s="2576"/>
      <c r="G11" s="2576"/>
      <c r="H11" s="2577"/>
      <c r="I11" s="2576"/>
      <c r="J11" s="2577"/>
      <c r="K11" s="2575">
        <v>1147.9496747161495</v>
      </c>
      <c r="L11" s="2575">
        <v>1535.4972329719412</v>
      </c>
      <c r="M11" s="2575">
        <v>320.4808725677338</v>
      </c>
      <c r="N11" s="2578">
        <v>458.37272960978817</v>
      </c>
      <c r="O11" s="2579">
        <v>474256.8330228386</v>
      </c>
    </row>
    <row r="12" ht="18" customHeight="1" x14ac:dyDescent="0.3">
      <c r="B12" s="2580" t="s">
        <v>2150</v>
      </c>
      <c r="C12" s="2581">
        <v>457569.3009903401</v>
      </c>
      <c r="D12" s="2582">
        <v>41.99789283432588</v>
      </c>
      <c r="E12" s="2582">
        <v>8.418199238428507</v>
      </c>
      <c r="F12" s="49"/>
      <c r="G12" s="49"/>
      <c r="H12" s="49"/>
      <c r="I12" s="49"/>
      <c r="J12" s="49"/>
      <c r="K12" s="2582">
        <v>1145.8372724690098</v>
      </c>
      <c r="L12" s="2582">
        <v>1517.3732597906546</v>
      </c>
      <c r="M12" s="2582">
        <v>149.03257244554493</v>
      </c>
      <c r="N12" s="2583">
        <v>443.6494079474421</v>
      </c>
      <c r="O12" s="2584">
        <v>460976.06478788477</v>
      </c>
    </row>
    <row r="13" ht="18" customHeight="1" x14ac:dyDescent="0.3">
      <c r="B13" s="2585" t="s">
        <v>2151</v>
      </c>
      <c r="C13" s="2581">
        <v>190180.25819498446</v>
      </c>
      <c r="D13" s="2582">
        <v>11.367918703347948</v>
      </c>
      <c r="E13" s="2582">
        <v>3.850964773632371</v>
      </c>
      <c r="F13" s="49"/>
      <c r="G13" s="49"/>
      <c r="H13" s="49"/>
      <c r="I13" s="49"/>
      <c r="J13" s="49"/>
      <c r="K13" s="2582">
        <v>364.819798719957</v>
      </c>
      <c r="L13" s="2582">
        <v>107.62494886609468</v>
      </c>
      <c r="M13" s="2582">
        <v>6.389177978008492</v>
      </c>
      <c r="N13" s="2583">
        <v>284.85885022066105</v>
      </c>
      <c r="O13" s="2586">
        <v>191519.06558369077</v>
      </c>
    </row>
    <row r="14" ht="18" customHeight="1" x14ac:dyDescent="0.3">
      <c r="B14" s="2585" t="s">
        <v>2152</v>
      </c>
      <c r="C14" s="2581">
        <v>40793.90043523982</v>
      </c>
      <c r="D14" s="2587">
        <v>2.5017054523088276</v>
      </c>
      <c r="E14" s="2587">
        <v>0.5442179122481585</v>
      </c>
      <c r="F14" s="522"/>
      <c r="G14" s="522"/>
      <c r="H14" s="522"/>
      <c r="I14" s="522"/>
      <c r="J14" s="49"/>
      <c r="K14" s="2587">
        <v>102.39980545646004</v>
      </c>
      <c r="L14" s="2587">
        <v>353.5673737732731</v>
      </c>
      <c r="M14" s="2587">
        <v>20.321829067389388</v>
      </c>
      <c r="N14" s="2588">
        <v>86.84325307758589</v>
      </c>
      <c r="O14" s="2589">
        <v>41008.16593465023</v>
      </c>
    </row>
    <row r="15" ht="18" customHeight="1" x14ac:dyDescent="0.3">
      <c r="B15" s="2585" t="s">
        <v>2153</v>
      </c>
      <c r="C15" s="2581">
        <v>119341.73819554903</v>
      </c>
      <c r="D15" s="2582">
        <v>5.301138365528378</v>
      </c>
      <c r="E15" s="2582">
        <v>3.2064320588470503</v>
      </c>
      <c r="F15" s="49"/>
      <c r="G15" s="49"/>
      <c r="H15" s="49"/>
      <c r="I15" s="49"/>
      <c r="J15" s="49"/>
      <c r="K15" s="2582">
        <v>515.8586412401743</v>
      </c>
      <c r="L15" s="2582">
        <v>713.1125773099656</v>
      </c>
      <c r="M15" s="2582">
        <v>87.36079956455431</v>
      </c>
      <c r="N15" s="2583">
        <v>24.04446968750719</v>
      </c>
      <c r="O15" s="2586">
        <v>120339.8745653783</v>
      </c>
    </row>
    <row r="16" ht="18" customHeight="1" x14ac:dyDescent="0.3">
      <c r="B16" s="2585" t="s">
        <v>2154</v>
      </c>
      <c r="C16" s="2581">
        <v>104728.02634777888</v>
      </c>
      <c r="D16" s="2582">
        <v>22.760760693616017</v>
      </c>
      <c r="E16" s="2582">
        <v>0.7257721498181786</v>
      </c>
      <c r="F16" s="49"/>
      <c r="G16" s="49"/>
      <c r="H16" s="49"/>
      <c r="I16" s="49"/>
      <c r="J16" s="49"/>
      <c r="K16" s="2582">
        <v>142.04589245032176</v>
      </c>
      <c r="L16" s="2582">
        <v>337.5987613898784</v>
      </c>
      <c r="M16" s="2582">
        <v>33.94656818239289</v>
      </c>
      <c r="N16" s="2583">
        <v>43.643078527192706</v>
      </c>
      <c r="O16" s="2586">
        <v>105557.65726690195</v>
      </c>
    </row>
    <row r="17" ht="18" customHeight="1" x14ac:dyDescent="0.3">
      <c r="B17" s="2585" t="s">
        <v>2155</v>
      </c>
      <c r="C17" s="2581">
        <v>2525.377816787964</v>
      </c>
      <c r="D17" s="2582">
        <v>0.06636961952470664</v>
      </c>
      <c r="E17" s="2582">
        <v>0.09081234388275009</v>
      </c>
      <c r="F17" s="49"/>
      <c r="G17" s="49"/>
      <c r="H17" s="49"/>
      <c r="I17" s="49"/>
      <c r="J17" s="49"/>
      <c r="K17" s="2582">
        <v>20.713134602096815</v>
      </c>
      <c r="L17" s="2582">
        <v>5.469598451443098</v>
      </c>
      <c r="M17" s="2582">
        <v>1.01419765319985</v>
      </c>
      <c r="N17" s="2583">
        <v>4.259756434495271</v>
      </c>
      <c r="O17" s="2586">
        <v>2551.3014372635844</v>
      </c>
    </row>
    <row r="18" ht="18" customHeight="1" x14ac:dyDescent="0.3">
      <c r="B18" s="2580" t="s">
        <v>107</v>
      </c>
      <c r="C18" s="2581">
        <v>3608.1667357132474</v>
      </c>
      <c r="D18" s="2582">
        <v>344.272530390733</v>
      </c>
      <c r="E18" s="2582">
        <v>0.12441754075468352</v>
      </c>
      <c r="F18" s="49"/>
      <c r="G18" s="49"/>
      <c r="H18" s="49"/>
      <c r="I18" s="49"/>
      <c r="J18" s="49"/>
      <c r="K18" s="2582">
        <v>2.112402247139636</v>
      </c>
      <c r="L18" s="2582">
        <v>18.123973181286672</v>
      </c>
      <c r="M18" s="2582">
        <v>171.44830012218887</v>
      </c>
      <c r="N18" s="2583">
        <v>14.723321662346045</v>
      </c>
      <c r="O18" s="2586">
        <v>13280.768234953763</v>
      </c>
    </row>
    <row r="19" ht="18" customHeight="1" x14ac:dyDescent="0.3">
      <c r="B19" s="2585" t="s">
        <v>2156</v>
      </c>
      <c r="C19" s="2590">
        <v>110.576663613157</v>
      </c>
      <c r="D19" s="2591">
        <v>98.67282527208584</v>
      </c>
      <c r="E19" s="2582">
        <v>0.00006208812</v>
      </c>
      <c r="F19" s="49"/>
      <c r="G19" s="49"/>
      <c r="H19" s="49"/>
      <c r="I19" s="49"/>
      <c r="J19" s="49"/>
      <c r="K19" s="2582">
        <v>0.15073482246666647</v>
      </c>
      <c r="L19" s="2582">
        <v>9.893819938238321</v>
      </c>
      <c r="M19" s="2582">
        <v>21.371097256447385</v>
      </c>
      <c r="N19" s="2583">
        <v>13.815163259026122</v>
      </c>
      <c r="O19" s="2586">
        <v>2873.4322245833605</v>
      </c>
    </row>
    <row r="20" ht="18" customHeight="1" x14ac:dyDescent="0.3">
      <c r="B20" s="2592" t="s">
        <v>2157</v>
      </c>
      <c r="C20" s="2590">
        <v>3497.5900721000903</v>
      </c>
      <c r="D20" s="2593">
        <v>245.59970511864714</v>
      </c>
      <c r="E20" s="2582">
        <v>0.12435545263468352</v>
      </c>
      <c r="F20" s="522"/>
      <c r="G20" s="522"/>
      <c r="H20" s="522"/>
      <c r="I20" s="522"/>
      <c r="J20" s="49"/>
      <c r="K20" s="2587">
        <v>1.9616674246729697</v>
      </c>
      <c r="L20" s="2587">
        <v>8.230153243048353</v>
      </c>
      <c r="M20" s="2587">
        <v>150.07720286574147</v>
      </c>
      <c r="N20" s="2588">
        <v>0.9081584033199235</v>
      </c>
      <c r="O20" s="2589">
        <v>10407.336010370402</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26113.298539060743</v>
      </c>
      <c r="D22" s="2599">
        <v>4.9182995726243135</v>
      </c>
      <c r="E22" s="2575">
        <v>3.711277902733317</v>
      </c>
      <c r="F22" s="2575">
        <v>11905.449785300047</v>
      </c>
      <c r="G22" s="2575">
        <v>243.1381818199151</v>
      </c>
      <c r="H22" s="2575" t="s">
        <v>118</v>
      </c>
      <c r="I22" s="2575">
        <v>0.02307552388982382</v>
      </c>
      <c r="J22" s="2575">
        <v>0.000004013486820186441</v>
      </c>
      <c r="K22" s="2575">
        <v>14.29307053148415</v>
      </c>
      <c r="L22" s="2575">
        <v>255.0563116154361</v>
      </c>
      <c r="M22" s="2575">
        <v>449.29393258918026</v>
      </c>
      <c r="N22" s="2578">
        <v>20.25887093942487</v>
      </c>
      <c r="O22" s="2579">
        <v>39925.42696698718</v>
      </c>
    </row>
    <row r="23" ht="18" customHeight="1" x14ac:dyDescent="0.3">
      <c r="B23" s="2580" t="s">
        <v>2160</v>
      </c>
      <c r="C23" s="2590">
        <v>6209.555050688428</v>
      </c>
      <c r="D23" s="2591">
        <v>0.16075169962345</v>
      </c>
      <c r="E23" s="2582" t="s">
        <v>105</v>
      </c>
      <c r="F23" s="202"/>
      <c r="G23" s="202"/>
      <c r="H23" s="202"/>
      <c r="I23" s="202"/>
      <c r="J23" s="49"/>
      <c r="K23" s="2600" t="s">
        <v>105</v>
      </c>
      <c r="L23" s="2600">
        <v>2.23779928908005</v>
      </c>
      <c r="M23" s="2600">
        <v>1.13469802434149</v>
      </c>
      <c r="N23" s="2601">
        <v>4.19199999999999</v>
      </c>
      <c r="O23" s="2584">
        <v>6214.056098277885</v>
      </c>
    </row>
    <row r="24" ht="18" customHeight="1" x14ac:dyDescent="0.3">
      <c r="B24" s="2580" t="s">
        <v>888</v>
      </c>
      <c r="C24" s="2590">
        <v>5396.259269062462</v>
      </c>
      <c r="D24" s="2591">
        <v>4.06051537408427</v>
      </c>
      <c r="E24" s="2582">
        <v>0.13023337579632102</v>
      </c>
      <c r="F24" s="2582">
        <v>47.424986000000004</v>
      </c>
      <c r="G24" s="2582">
        <v>105.74556449440999</v>
      </c>
      <c r="H24" s="2582" t="s">
        <v>105</v>
      </c>
      <c r="I24" s="2582" t="s">
        <v>105</v>
      </c>
      <c r="J24" s="2602" t="s">
        <v>105</v>
      </c>
      <c r="K24" s="2582">
        <v>5.297402321081105</v>
      </c>
      <c r="L24" s="2582">
        <v>27.378552322382372</v>
      </c>
      <c r="M24" s="2582">
        <v>17.355158800232573</v>
      </c>
      <c r="N24" s="2583">
        <v>0.7004123591471159</v>
      </c>
      <c r="O24" s="2586">
        <v>5697.636094617257</v>
      </c>
    </row>
    <row r="25" ht="18" customHeight="1" x14ac:dyDescent="0.3">
      <c r="B25" s="2580" t="s">
        <v>655</v>
      </c>
      <c r="C25" s="2590">
        <v>13732.003293532864</v>
      </c>
      <c r="D25" s="2591">
        <v>0.697032498916593</v>
      </c>
      <c r="E25" s="2582">
        <v>0.0369483623316592</v>
      </c>
      <c r="F25" s="2582">
        <v>2.11718</v>
      </c>
      <c r="G25" s="2582">
        <v>14.761210390606376</v>
      </c>
      <c r="H25" s="2582" t="s">
        <v>105</v>
      </c>
      <c r="I25" s="2582">
        <v>0.005526682000000001</v>
      </c>
      <c r="J25" s="2582"/>
      <c r="K25" s="2582">
        <v>8.910195210403044</v>
      </c>
      <c r="L25" s="2582">
        <v>222.82353650397368</v>
      </c>
      <c r="M25" s="2582">
        <v>1.6702878560840626</v>
      </c>
      <c r="N25" s="2583">
        <v>14.11936160910213</v>
      </c>
      <c r="O25" s="2586">
        <v>13908.066936911026</v>
      </c>
    </row>
    <row r="26" ht="18" customHeight="1" x14ac:dyDescent="0.3">
      <c r="B26" s="2580" t="s">
        <v>2161</v>
      </c>
      <c r="C26" s="2590">
        <v>775.4809257769886</v>
      </c>
      <c r="D26" s="2603" t="s">
        <v>104</v>
      </c>
      <c r="E26" s="2602" t="s">
        <v>104</v>
      </c>
      <c r="F26" s="49"/>
      <c r="G26" s="49"/>
      <c r="H26" s="49"/>
      <c r="I26" s="49"/>
      <c r="J26" s="49"/>
      <c r="K26" s="2582" t="s">
        <v>104</v>
      </c>
      <c r="L26" s="2582" t="s">
        <v>104</v>
      </c>
      <c r="M26" s="2582">
        <v>332.4744836785678</v>
      </c>
      <c r="N26" s="2583">
        <v>1.2470969711756337</v>
      </c>
      <c r="O26" s="2586">
        <v>775.4809257769886</v>
      </c>
    </row>
    <row r="27" ht="18" customHeight="1" x14ac:dyDescent="0.3">
      <c r="B27" s="2580" t="s">
        <v>2162</v>
      </c>
      <c r="C27" s="912"/>
      <c r="D27" s="2596"/>
      <c r="E27" s="2602" t="s">
        <v>105</v>
      </c>
      <c r="F27" s="2587">
        <v>8.781051923412955</v>
      </c>
      <c r="G27" s="2587" t="s">
        <v>668</v>
      </c>
      <c r="H27" s="2587" t="s">
        <v>105</v>
      </c>
      <c r="I27" s="2587" t="s">
        <v>668</v>
      </c>
      <c r="J27" s="2602">
        <v>0.000004013486820186441</v>
      </c>
      <c r="K27" s="522"/>
      <c r="L27" s="522"/>
      <c r="M27" s="522"/>
      <c r="N27" s="1493"/>
      <c r="O27" s="2589">
        <v>8.845669061217956</v>
      </c>
    </row>
    <row r="28" ht="18" customHeight="1" x14ac:dyDescent="0.3">
      <c r="B28" s="2580" t="s">
        <v>2163</v>
      </c>
      <c r="C28" s="912"/>
      <c r="D28" s="2596"/>
      <c r="E28" s="522"/>
      <c r="F28" s="2587">
        <v>11847.126567376632</v>
      </c>
      <c r="G28" s="2587" t="s">
        <v>105</v>
      </c>
      <c r="H28" s="2587" t="s">
        <v>105</v>
      </c>
      <c r="I28" s="2587" t="s">
        <v>105</v>
      </c>
      <c r="J28" s="2602" t="s">
        <v>105</v>
      </c>
      <c r="K28" s="522"/>
      <c r="L28" s="522"/>
      <c r="M28" s="522"/>
      <c r="N28" s="1493"/>
      <c r="O28" s="2589">
        <v>11847.126567376632</v>
      </c>
    </row>
    <row r="29" ht="18" customHeight="1" x14ac:dyDescent="0.3">
      <c r="B29" s="2580" t="s">
        <v>681</v>
      </c>
      <c r="C29" s="2604" t="s">
        <v>105</v>
      </c>
      <c r="D29" s="2605" t="s">
        <v>105</v>
      </c>
      <c r="E29" s="2606">
        <v>3.5440961646053366</v>
      </c>
      <c r="F29" s="2587" t="s">
        <v>105</v>
      </c>
      <c r="G29" s="2587">
        <v>122.63140693489868</v>
      </c>
      <c r="H29" s="2587" t="s">
        <v>105</v>
      </c>
      <c r="I29" s="2587">
        <v>0.01754884188982382</v>
      </c>
      <c r="J29" s="2602" t="s">
        <v>105</v>
      </c>
      <c r="K29" s="2606">
        <v>0.085473</v>
      </c>
      <c r="L29" s="2606">
        <v>2.6164235</v>
      </c>
      <c r="M29" s="2606">
        <v>0.2298274</v>
      </c>
      <c r="N29" s="2607" t="s">
        <v>105</v>
      </c>
      <c r="O29" s="2589">
        <v>1474.2146749661729</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t="s">
        <v>118</v>
      </c>
      <c r="L30" s="2611" t="s">
        <v>118</v>
      </c>
      <c r="M30" s="2611">
        <v>96.42947682995437</v>
      </c>
      <c r="N30" s="2613" t="s">
        <v>118</v>
      </c>
      <c r="O30" s="2614" t="s">
        <v>110</v>
      </c>
    </row>
    <row r="31" ht="18" customHeight="1" x14ac:dyDescent="0.3">
      <c r="B31" s="2615" t="s">
        <v>2165</v>
      </c>
      <c r="C31" s="2616">
        <v>1477.9609585008454</v>
      </c>
      <c r="D31" s="2617">
        <v>1003.8240793903287</v>
      </c>
      <c r="E31" s="2618">
        <v>51.05937861860627</v>
      </c>
      <c r="F31" s="2619"/>
      <c r="G31" s="2619"/>
      <c r="H31" s="2619"/>
      <c r="I31" s="2619"/>
      <c r="J31" s="2619"/>
      <c r="K31" s="2620">
        <v>27.340861995699157</v>
      </c>
      <c r="L31" s="2620" t="s">
        <v>110</v>
      </c>
      <c r="M31" s="2620">
        <v>115.25151346115086</v>
      </c>
      <c r="N31" s="2621" t="s">
        <v>118</v>
      </c>
      <c r="O31" s="2622">
        <v>43115.77051536071</v>
      </c>
    </row>
    <row r="32" ht="18" customHeight="1" x14ac:dyDescent="0.3">
      <c r="B32" s="2623" t="s">
        <v>2166</v>
      </c>
      <c r="C32" s="912"/>
      <c r="D32" s="2624">
        <v>844.9103361447897</v>
      </c>
      <c r="E32" s="202"/>
      <c r="F32" s="1555"/>
      <c r="G32" s="1555"/>
      <c r="H32" s="735"/>
      <c r="I32" s="1555"/>
      <c r="J32" s="735"/>
      <c r="K32" s="202"/>
      <c r="L32" s="202"/>
      <c r="M32" s="202"/>
      <c r="N32" s="744"/>
      <c r="O32" s="2584">
        <v>23657.48941205411</v>
      </c>
    </row>
    <row r="33" ht="18" customHeight="1" x14ac:dyDescent="0.3">
      <c r="B33" s="2623" t="s">
        <v>2167</v>
      </c>
      <c r="C33" s="912"/>
      <c r="D33" s="2591">
        <v>150.41175514553916</v>
      </c>
      <c r="E33" s="2591">
        <v>9.589543894964654</v>
      </c>
      <c r="F33" s="1555"/>
      <c r="G33" s="1555"/>
      <c r="H33" s="1555"/>
      <c r="I33" s="1555"/>
      <c r="J33" s="1555"/>
      <c r="K33" s="49"/>
      <c r="L33" s="49"/>
      <c r="M33" s="2625">
        <v>73.36348205012644</v>
      </c>
      <c r="N33" s="721"/>
      <c r="O33" s="2586">
        <v>6752.758276240729</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41.28543002364161</v>
      </c>
      <c r="F35" s="1555"/>
      <c r="G35" s="1555"/>
      <c r="H35" s="1555"/>
      <c r="I35" s="1555"/>
      <c r="J35" s="1555"/>
      <c r="K35" s="2625">
        <v>25.709976320115082</v>
      </c>
      <c r="L35" s="2625" t="s">
        <v>129</v>
      </c>
      <c r="M35" s="2625">
        <v>41.888031411024436</v>
      </c>
      <c r="N35" s="721"/>
      <c r="O35" s="2586">
        <v>10940.638956265026</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1020</v>
      </c>
      <c r="C38" s="2604">
        <v>1176.8762820200304</v>
      </c>
      <c r="D38" s="2629"/>
      <c r="E38" s="2629"/>
      <c r="F38" s="2596"/>
      <c r="G38" s="2596"/>
      <c r="H38" s="2596"/>
      <c r="I38" s="2596"/>
      <c r="J38" s="2596"/>
      <c r="K38" s="49"/>
      <c r="L38" s="49"/>
      <c r="M38" s="49"/>
      <c r="N38" s="1493"/>
      <c r="O38" s="2589">
        <v>1176.8762820200304</v>
      </c>
    </row>
    <row r="39" ht="18" customHeight="1" x14ac:dyDescent="0.3">
      <c r="B39" s="2628" t="s">
        <v>1021</v>
      </c>
      <c r="C39" s="2630">
        <v>297.78957443081504</v>
      </c>
      <c r="D39" s="2629"/>
      <c r="E39" s="2629"/>
      <c r="F39" s="2596"/>
      <c r="G39" s="2596"/>
      <c r="H39" s="2596"/>
      <c r="I39" s="2596"/>
      <c r="J39" s="2596"/>
      <c r="K39" s="49"/>
      <c r="L39" s="49"/>
      <c r="M39" s="49"/>
      <c r="N39" s="1493"/>
      <c r="O39" s="2589">
        <v>297.78957443081504</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3.29510205</v>
      </c>
      <c r="D41" s="2610">
        <v>8.5019881</v>
      </c>
      <c r="E41" s="2611">
        <v>0.1844047</v>
      </c>
      <c r="F41" s="285"/>
      <c r="G41" s="285"/>
      <c r="H41" s="285"/>
      <c r="I41" s="285"/>
      <c r="J41" s="283"/>
      <c r="K41" s="2625">
        <v>1.6308856755840755</v>
      </c>
      <c r="L41" s="2625" t="s">
        <v>110</v>
      </c>
      <c r="M41" s="2625" t="s">
        <v>110</v>
      </c>
      <c r="N41" s="2633" t="s">
        <v>118</v>
      </c>
      <c r="O41" s="2614">
        <v>290.21801435000003</v>
      </c>
    </row>
    <row r="42" ht="18" customHeight="1" x14ac:dyDescent="0.3">
      <c r="B42" s="2615" t="s">
        <v>2174</v>
      </c>
      <c r="C42" s="2598">
        <v>-6085.184787021102</v>
      </c>
      <c r="D42" s="2599">
        <v>200.48874610065928</v>
      </c>
      <c r="E42" s="2575">
        <v>5.2063117782358885</v>
      </c>
      <c r="F42" s="2619"/>
      <c r="G42" s="2619"/>
      <c r="H42" s="2619"/>
      <c r="I42" s="2619"/>
      <c r="J42" s="2619"/>
      <c r="K42" s="2634">
        <v>1.2989944821837864</v>
      </c>
      <c r="L42" s="2634">
        <v>41.046287376996574</v>
      </c>
      <c r="M42" s="2635" t="s">
        <v>118</v>
      </c>
      <c r="N42" s="2636"/>
      <c r="O42" s="2579">
        <v>908.1727250298684</v>
      </c>
    </row>
    <row r="43" ht="18" customHeight="1" x14ac:dyDescent="0.3">
      <c r="B43" s="2623" t="s">
        <v>2175</v>
      </c>
      <c r="C43" s="2637">
        <v>-18694.289584610844</v>
      </c>
      <c r="D43" s="2638">
        <v>4.356883094044129</v>
      </c>
      <c r="E43" s="2639">
        <v>1.670643900236091</v>
      </c>
      <c r="F43" s="2596"/>
      <c r="G43" s="2596"/>
      <c r="H43" s="2596"/>
      <c r="I43" s="2596"/>
      <c r="J43" s="2596"/>
      <c r="K43" s="2625">
        <v>0.38212202028379266</v>
      </c>
      <c r="L43" s="2625">
        <v>13.709617712938897</v>
      </c>
      <c r="M43" s="2640" t="s">
        <v>105</v>
      </c>
      <c r="N43" s="2641"/>
      <c r="O43" s="2642">
        <v>-18129.576224415046</v>
      </c>
    </row>
    <row r="44" ht="18" customHeight="1" x14ac:dyDescent="0.3">
      <c r="B44" s="2623" t="s">
        <v>2176</v>
      </c>
      <c r="C44" s="2637">
        <v>13104.507249948303</v>
      </c>
      <c r="D44" s="2643">
        <v>11.487590496426948</v>
      </c>
      <c r="E44" s="2643">
        <v>1.7777548552299558</v>
      </c>
      <c r="F44" s="1555"/>
      <c r="G44" s="1555"/>
      <c r="H44" s="1555"/>
      <c r="I44" s="1555"/>
      <c r="J44" s="1555"/>
      <c r="K44" s="2625">
        <v>0.00134</v>
      </c>
      <c r="L44" s="2625">
        <v>0.049312</v>
      </c>
      <c r="M44" s="2625" t="s">
        <v>105</v>
      </c>
      <c r="N44" s="2644"/>
      <c r="O44" s="2586">
        <v>13897.264820484195</v>
      </c>
    </row>
    <row r="45" ht="18" customHeight="1" x14ac:dyDescent="0.3">
      <c r="B45" s="2623" t="s">
        <v>2177</v>
      </c>
      <c r="C45" s="2637">
        <v>-1828.353226085071</v>
      </c>
      <c r="D45" s="2643">
        <v>99.95683214729377</v>
      </c>
      <c r="E45" s="2643">
        <v>0.12810079413888692</v>
      </c>
      <c r="F45" s="1555"/>
      <c r="G45" s="1555"/>
      <c r="H45" s="1555"/>
      <c r="I45" s="1555"/>
      <c r="J45" s="1555"/>
      <c r="K45" s="2625">
        <v>0.6674624159099998</v>
      </c>
      <c r="L45" s="2625">
        <v>18.439526023747895</v>
      </c>
      <c r="M45" s="2625" t="s">
        <v>105</v>
      </c>
      <c r="N45" s="2644"/>
      <c r="O45" s="2586">
        <v>1004.3847844859596</v>
      </c>
    </row>
    <row r="46" ht="18" customHeight="1" x14ac:dyDescent="0.3">
      <c r="B46" s="2623" t="s">
        <v>2178</v>
      </c>
      <c r="C46" s="2637">
        <v>468.04444559026626</v>
      </c>
      <c r="D46" s="2643">
        <v>83.87809606712578</v>
      </c>
      <c r="E46" s="2643">
        <v>0.07507637917851628</v>
      </c>
      <c r="F46" s="1555"/>
      <c r="G46" s="1555"/>
      <c r="H46" s="1555"/>
      <c r="I46" s="1555"/>
      <c r="J46" s="1555"/>
      <c r="K46" s="2625">
        <v>0.07553738383939473</v>
      </c>
      <c r="L46" s="2625">
        <v>2.694166690271743</v>
      </c>
      <c r="M46" s="2625" t="s">
        <v>105</v>
      </c>
      <c r="N46" s="2644"/>
      <c r="O46" s="2586">
        <v>2836.526375952095</v>
      </c>
    </row>
    <row r="47" ht="18" customHeight="1" x14ac:dyDescent="0.3">
      <c r="B47" s="2623" t="s">
        <v>2179</v>
      </c>
      <c r="C47" s="2637">
        <v>3719.827515837187</v>
      </c>
      <c r="D47" s="2643">
        <v>0.8093442957686537</v>
      </c>
      <c r="E47" s="2645">
        <v>1.1874822245097936</v>
      </c>
      <c r="F47" s="1555"/>
      <c r="G47" s="1555"/>
      <c r="H47" s="1555"/>
      <c r="I47" s="1555"/>
      <c r="J47" s="1555"/>
      <c r="K47" s="2625">
        <v>0.17253266215059931</v>
      </c>
      <c r="L47" s="2625">
        <v>6.153664950038037</v>
      </c>
      <c r="M47" s="2625" t="s">
        <v>105</v>
      </c>
      <c r="N47" s="721"/>
      <c r="O47" s="2586">
        <v>4057.171945613805</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-2854.9211877009434</v>
      </c>
      <c r="D49" s="2596"/>
      <c r="E49" s="2596"/>
      <c r="F49" s="2596"/>
      <c r="G49" s="2596"/>
      <c r="H49" s="2596"/>
      <c r="I49" s="2596"/>
      <c r="J49" s="2596"/>
      <c r="K49" s="2596"/>
      <c r="L49" s="2596"/>
      <c r="M49" s="2596"/>
      <c r="N49" s="2649"/>
      <c r="O49" s="2589">
        <v>-2854.9211877009434</v>
      </c>
    </row>
    <row r="50" ht="18" customHeight="1" x14ac:dyDescent="0.3">
      <c r="B50" s="2631" t="s">
        <v>2182</v>
      </c>
      <c r="C50" s="2650" t="s">
        <v>1386</v>
      </c>
      <c r="D50" s="2651" t="s">
        <v>1386</v>
      </c>
      <c r="E50" s="2651">
        <v>0.3672536249426438</v>
      </c>
      <c r="F50" s="285"/>
      <c r="G50" s="285"/>
      <c r="H50" s="285"/>
      <c r="I50" s="285"/>
      <c r="J50" s="285"/>
      <c r="K50" s="2652" t="s">
        <v>123</v>
      </c>
      <c r="L50" s="2652" t="s">
        <v>123</v>
      </c>
      <c r="M50" s="2652" t="s">
        <v>123</v>
      </c>
      <c r="N50" s="2653"/>
      <c r="O50" s="2614">
        <v>97.3222106098006</v>
      </c>
    </row>
    <row r="51" ht="18" customHeight="1" x14ac:dyDescent="0.3">
      <c r="B51" s="2654" t="s">
        <v>2183</v>
      </c>
      <c r="C51" s="2598">
        <v>325.75262596982077</v>
      </c>
      <c r="D51" s="2617">
        <v>936.0696750358513</v>
      </c>
      <c r="E51" s="2618">
        <v>5.311112916874647</v>
      </c>
      <c r="F51" s="2619"/>
      <c r="G51" s="2619"/>
      <c r="H51" s="2619"/>
      <c r="I51" s="2619"/>
      <c r="J51" s="2619"/>
      <c r="K51" s="2620">
        <v>1.7661872750502474</v>
      </c>
      <c r="L51" s="2620">
        <v>30.12871450733512</v>
      </c>
      <c r="M51" s="2620">
        <v>10.286071336241568</v>
      </c>
      <c r="N51" s="2621">
        <v>0.8602229244903109</v>
      </c>
      <c r="O51" s="2655">
        <v>27943.148449945442</v>
      </c>
    </row>
    <row r="52" ht="18" customHeight="1" x14ac:dyDescent="0.3">
      <c r="B52" s="2656" t="s">
        <v>2184</v>
      </c>
      <c r="C52" s="2626"/>
      <c r="D52" s="2617">
        <v>829.0850210306706</v>
      </c>
      <c r="E52" s="202"/>
      <c r="F52" s="2619"/>
      <c r="G52" s="2619"/>
      <c r="H52" s="2619"/>
      <c r="I52" s="2619"/>
      <c r="J52" s="2619"/>
      <c r="K52" s="2620" t="s">
        <v>105</v>
      </c>
      <c r="L52" s="2620" t="s">
        <v>105</v>
      </c>
      <c r="M52" s="2620">
        <v>3.10032004665105</v>
      </c>
      <c r="N52" s="744"/>
      <c r="O52" s="2657">
        <v>23214.380588858778</v>
      </c>
    </row>
    <row r="53" ht="18" customHeight="1" x14ac:dyDescent="0.3">
      <c r="B53" s="2623" t="s">
        <v>2185</v>
      </c>
      <c r="C53" s="2626"/>
      <c r="D53" s="2624">
        <v>32.90857141442224</v>
      </c>
      <c r="E53" s="2600">
        <v>1.844858223451602</v>
      </c>
      <c r="F53" s="1555"/>
      <c r="G53" s="1555"/>
      <c r="H53" s="1555"/>
      <c r="I53" s="1555"/>
      <c r="J53" s="1555"/>
      <c r="K53" s="2625" t="s">
        <v>105</v>
      </c>
      <c r="L53" s="2625" t="s">
        <v>105</v>
      </c>
      <c r="M53" s="2625" t="s">
        <v>105</v>
      </c>
      <c r="N53" s="744"/>
      <c r="O53" s="2584">
        <v>1410.3274288184973</v>
      </c>
    </row>
    <row r="54" ht="18" customHeight="1" x14ac:dyDescent="0.3">
      <c r="B54" s="2623" t="s">
        <v>2186</v>
      </c>
      <c r="C54" s="2616">
        <v>325.75262596982077</v>
      </c>
      <c r="D54" s="2591">
        <v>2.1645037907583835</v>
      </c>
      <c r="E54" s="2591">
        <v>0.27145142342304496</v>
      </c>
      <c r="F54" s="1555"/>
      <c r="G54" s="1555"/>
      <c r="H54" s="1555"/>
      <c r="I54" s="1555"/>
      <c r="J54" s="1555"/>
      <c r="K54" s="2625">
        <v>1.7661872750502474</v>
      </c>
      <c r="L54" s="2625">
        <v>30.12871450733512</v>
      </c>
      <c r="M54" s="2625">
        <v>6.718382719590517</v>
      </c>
      <c r="N54" s="2627">
        <v>0.8602229244903109</v>
      </c>
      <c r="O54" s="2658">
        <v>458.29335931816246</v>
      </c>
    </row>
    <row r="55" ht="18" customHeight="1" x14ac:dyDescent="0.3">
      <c r="B55" s="2623" t="s">
        <v>2187</v>
      </c>
      <c r="C55" s="912"/>
      <c r="D55" s="2591">
        <v>71.9115788</v>
      </c>
      <c r="E55" s="2591">
        <v>3.19480327</v>
      </c>
      <c r="F55" s="1555"/>
      <c r="G55" s="1555"/>
      <c r="H55" s="1555"/>
      <c r="I55" s="1555"/>
      <c r="J55" s="1555"/>
      <c r="K55" s="2625" t="s">
        <v>462</v>
      </c>
      <c r="L55" s="2625" t="s">
        <v>462</v>
      </c>
      <c r="M55" s="2625">
        <v>0.46736857</v>
      </c>
      <c r="N55" s="744"/>
      <c r="O55" s="2658">
        <v>2860.1470729499997</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43029.50099654295</v>
      </c>
      <c r="D60" s="2582">
        <v>0.2724581568536836</v>
      </c>
      <c r="E60" s="2582">
        <v>1.536919841713944</v>
      </c>
      <c r="F60" s="49"/>
      <c r="G60" s="49"/>
      <c r="H60" s="49"/>
      <c r="I60" s="49"/>
      <c r="J60" s="49"/>
      <c r="K60" s="2582">
        <v>417.5113919026952</v>
      </c>
      <c r="L60" s="2582">
        <v>30.212299916399452</v>
      </c>
      <c r="M60" s="2582">
        <v>11.69697177899061</v>
      </c>
      <c r="N60" s="2583">
        <v>94.54837431569635</v>
      </c>
      <c r="O60" s="2586">
        <v>43444.41358298905</v>
      </c>
    </row>
    <row r="61" ht="18" customHeight="1" x14ac:dyDescent="0.3">
      <c r="B61" s="2585" t="s">
        <v>126</v>
      </c>
      <c r="C61" s="2590">
        <v>32070.37330647738</v>
      </c>
      <c r="D61" s="2600">
        <v>0.10081974786547476</v>
      </c>
      <c r="E61" s="2600">
        <v>1.0182149012737092</v>
      </c>
      <c r="F61" s="49"/>
      <c r="G61" s="49"/>
      <c r="H61" s="49"/>
      <c r="I61" s="49"/>
      <c r="J61" s="202"/>
      <c r="K61" s="2600">
        <v>161.39681592626715</v>
      </c>
      <c r="L61" s="2600">
        <v>19.46354993956002</v>
      </c>
      <c r="M61" s="2600">
        <v>3.0951599125115994</v>
      </c>
      <c r="N61" s="2601">
        <v>12.87936520524925</v>
      </c>
      <c r="O61" s="2584">
        <v>32343.02320825515</v>
      </c>
    </row>
    <row r="62" ht="18" customHeight="1" x14ac:dyDescent="0.3">
      <c r="B62" s="2585" t="s">
        <v>2191</v>
      </c>
      <c r="C62" s="2590">
        <v>10959.127690065568</v>
      </c>
      <c r="D62" s="2582">
        <v>0.1716384089882088</v>
      </c>
      <c r="E62" s="2582">
        <v>0.518704940440235</v>
      </c>
      <c r="F62" s="49"/>
      <c r="G62" s="49"/>
      <c r="H62" s="49"/>
      <c r="I62" s="49"/>
      <c r="J62" s="49"/>
      <c r="K62" s="2582">
        <v>256.11457597642806</v>
      </c>
      <c r="L62" s="2582">
        <v>10.748749976839433</v>
      </c>
      <c r="M62" s="2582">
        <v>8.60181186647901</v>
      </c>
      <c r="N62" s="2583">
        <v>81.66900911044709</v>
      </c>
      <c r="O62" s="2586">
        <v>11101.3903747339</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19491.435952688687</v>
      </c>
      <c r="D64" s="295"/>
      <c r="E64" s="295"/>
      <c r="F64" s="522"/>
      <c r="G64" s="522"/>
      <c r="H64" s="522"/>
      <c r="I64" s="522"/>
      <c r="J64" s="295"/>
      <c r="K64" s="295"/>
      <c r="L64" s="295"/>
      <c r="M64" s="295"/>
      <c r="N64" s="2641"/>
      <c r="O64" s="2642">
        <v>19491.435952688687</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6.0371045883751115</v>
      </c>
      <c r="F67" s="2671"/>
      <c r="G67" s="2671"/>
      <c r="H67" s="2671"/>
      <c r="I67" s="2671"/>
      <c r="J67" s="2671"/>
      <c r="K67" s="2671"/>
      <c r="L67" s="2671"/>
      <c r="M67" s="2671"/>
      <c r="N67" s="2673"/>
      <c r="O67" s="2674">
        <v>1599.8327159194046</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483009.29506256373</v>
      </c>
      <c r="D10" s="2569">
        <v>70883.99425308662</v>
      </c>
      <c r="E10" s="2569">
        <v>19565.13496884283</v>
      </c>
      <c r="F10" s="2569">
        <v>11905.449785300047</v>
      </c>
      <c r="G10" s="2569">
        <v>243.1381818199151</v>
      </c>
      <c r="H10" s="2569" t="s">
        <v>118</v>
      </c>
      <c r="I10" s="2698">
        <v>542.2748114108598</v>
      </c>
      <c r="J10" s="2698">
        <v>0.0646171378050017</v>
      </c>
      <c r="K10" s="2571">
        <v>586149.3516801619</v>
      </c>
      <c r="M10" s="1603"/>
    </row>
    <row r="11" ht="18" customHeight="1" x14ac:dyDescent="0.25">
      <c r="B11" s="2699" t="s">
        <v>2149</v>
      </c>
      <c r="C11" s="2634">
        <v>461177.4677260534</v>
      </c>
      <c r="D11" s="2634">
        <v>10815.571850301647</v>
      </c>
      <c r="E11" s="2634">
        <v>2263.7934464835453</v>
      </c>
      <c r="F11" s="2576"/>
      <c r="G11" s="2576"/>
      <c r="H11" s="2700"/>
      <c r="I11" s="2700"/>
      <c r="J11" s="2701"/>
      <c r="K11" s="2702">
        <v>474256.8330228386</v>
      </c>
      <c r="L11" s="135"/>
    </row>
    <row r="12" ht="18" customHeight="1" x14ac:dyDescent="0.25">
      <c r="B12" s="2703" t="s">
        <v>156</v>
      </c>
      <c r="C12" s="2625">
        <v>457569.3009903401</v>
      </c>
      <c r="D12" s="2625">
        <v>1175.9409993611248</v>
      </c>
      <c r="E12" s="2625">
        <v>2230.8227981835544</v>
      </c>
      <c r="F12" s="49"/>
      <c r="G12" s="49"/>
      <c r="H12" s="49"/>
      <c r="I12" s="1346"/>
      <c r="J12" s="1346"/>
      <c r="K12" s="2704">
        <v>460976.06478788477</v>
      </c>
      <c r="L12" s="135"/>
    </row>
    <row r="13" ht="18" customHeight="1" x14ac:dyDescent="0.25">
      <c r="B13" s="2705" t="s">
        <v>2151</v>
      </c>
      <c r="C13" s="2625">
        <v>190180.25819498446</v>
      </c>
      <c r="D13" s="2625">
        <v>318.30172369374253</v>
      </c>
      <c r="E13" s="2625">
        <v>1020.5056650125783</v>
      </c>
      <c r="F13" s="49"/>
      <c r="G13" s="49"/>
      <c r="H13" s="49"/>
      <c r="I13" s="1346"/>
      <c r="J13" s="1346"/>
      <c r="K13" s="2704">
        <v>191519.06558369077</v>
      </c>
      <c r="L13" s="135"/>
    </row>
    <row r="14" ht="18" customHeight="1" x14ac:dyDescent="0.25">
      <c r="B14" s="2705" t="s">
        <v>2210</v>
      </c>
      <c r="C14" s="2625">
        <v>40793.90043523982</v>
      </c>
      <c r="D14" s="2625">
        <v>70.04775266464718</v>
      </c>
      <c r="E14" s="2625">
        <v>144.217746745762</v>
      </c>
      <c r="F14" s="49"/>
      <c r="G14" s="49"/>
      <c r="H14" s="49"/>
      <c r="I14" s="1346"/>
      <c r="J14" s="1346"/>
      <c r="K14" s="2704">
        <v>41008.16593465023</v>
      </c>
      <c r="L14" s="135"/>
    </row>
    <row r="15" ht="18" customHeight="1" x14ac:dyDescent="0.25">
      <c r="B15" s="2705" t="s">
        <v>2153</v>
      </c>
      <c r="C15" s="2625">
        <v>119341.73819554903</v>
      </c>
      <c r="D15" s="2625">
        <v>148.43187423479458</v>
      </c>
      <c r="E15" s="2625">
        <v>849.7044955944683</v>
      </c>
      <c r="F15" s="49"/>
      <c r="G15" s="49"/>
      <c r="H15" s="49"/>
      <c r="I15" s="1346"/>
      <c r="J15" s="1346"/>
      <c r="K15" s="2704">
        <v>120339.8745653783</v>
      </c>
      <c r="L15" s="135"/>
    </row>
    <row r="16" ht="18" customHeight="1" x14ac:dyDescent="0.25">
      <c r="B16" s="2705" t="s">
        <v>2154</v>
      </c>
      <c r="C16" s="2625">
        <v>104728.02634777888</v>
      </c>
      <c r="D16" s="2625">
        <v>637.3012994212485</v>
      </c>
      <c r="E16" s="2625">
        <v>192.32961970181734</v>
      </c>
      <c r="F16" s="49"/>
      <c r="G16" s="49"/>
      <c r="H16" s="49"/>
      <c r="I16" s="1346"/>
      <c r="J16" s="1346"/>
      <c r="K16" s="2704">
        <v>105557.65726690195</v>
      </c>
      <c r="L16" s="135"/>
    </row>
    <row r="17" ht="18" customHeight="1" x14ac:dyDescent="0.25">
      <c r="B17" s="2705" t="s">
        <v>2155</v>
      </c>
      <c r="C17" s="2625">
        <v>2525.377816787964</v>
      </c>
      <c r="D17" s="2625">
        <v>1.858349346691786</v>
      </c>
      <c r="E17" s="2625">
        <v>24.06527112892877</v>
      </c>
      <c r="F17" s="49"/>
      <c r="G17" s="49"/>
      <c r="H17" s="49"/>
      <c r="I17" s="1346"/>
      <c r="J17" s="1346"/>
      <c r="K17" s="2704">
        <v>2551.3014372635844</v>
      </c>
      <c r="L17" s="135"/>
    </row>
    <row r="18" ht="18" customHeight="1" x14ac:dyDescent="0.25">
      <c r="B18" s="2703" t="s">
        <v>107</v>
      </c>
      <c r="C18" s="2625">
        <v>3608.1667357132474</v>
      </c>
      <c r="D18" s="2625">
        <v>9639.630850940524</v>
      </c>
      <c r="E18" s="2625">
        <v>32.97064829999113</v>
      </c>
      <c r="F18" s="49"/>
      <c r="G18" s="49"/>
      <c r="H18" s="49"/>
      <c r="I18" s="1346"/>
      <c r="J18" s="1346"/>
      <c r="K18" s="2704">
        <v>13280.768234953763</v>
      </c>
      <c r="L18" s="135"/>
    </row>
    <row r="19" ht="18" customHeight="1" x14ac:dyDescent="0.25">
      <c r="B19" s="2705" t="s">
        <v>2156</v>
      </c>
      <c r="C19" s="2625">
        <v>110.576663613157</v>
      </c>
      <c r="D19" s="2625">
        <v>2762.8391076184034</v>
      </c>
      <c r="E19" s="2625">
        <v>0.016453351800000002</v>
      </c>
      <c r="F19" s="49"/>
      <c r="G19" s="49"/>
      <c r="H19" s="49"/>
      <c r="I19" s="1346"/>
      <c r="J19" s="1346"/>
      <c r="K19" s="2704">
        <v>2873.4322245833605</v>
      </c>
      <c r="L19" s="135"/>
    </row>
    <row r="20" ht="18" customHeight="1" x14ac:dyDescent="0.25">
      <c r="B20" s="2706" t="s">
        <v>2157</v>
      </c>
      <c r="C20" s="2625">
        <v>3497.5900721000903</v>
      </c>
      <c r="D20" s="2625">
        <v>6876.79174332212</v>
      </c>
      <c r="E20" s="2625">
        <v>32.95419494819113</v>
      </c>
      <c r="F20" s="49"/>
      <c r="G20" s="49"/>
      <c r="H20" s="49"/>
      <c r="I20" s="1346"/>
      <c r="J20" s="1346"/>
      <c r="K20" s="2704">
        <v>10407.336010370402</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26113.298539060743</v>
      </c>
      <c r="D22" s="2634">
        <v>137.71238803348078</v>
      </c>
      <c r="E22" s="2634">
        <v>983.4886442243289</v>
      </c>
      <c r="F22" s="2634">
        <v>11905.449785300047</v>
      </c>
      <c r="G22" s="2634">
        <v>243.1381818199151</v>
      </c>
      <c r="H22" s="2634" t="s">
        <v>118</v>
      </c>
      <c r="I22" s="2634">
        <v>542.2748114108598</v>
      </c>
      <c r="J22" s="2709">
        <v>0.0646171378050017</v>
      </c>
      <c r="K22" s="2702">
        <v>39925.42696698718</v>
      </c>
      <c r="L22" s="135"/>
    </row>
    <row r="23" ht="18" customHeight="1" x14ac:dyDescent="0.25">
      <c r="B23" s="2710" t="s">
        <v>2160</v>
      </c>
      <c r="C23" s="2625">
        <v>6209.555050688428</v>
      </c>
      <c r="D23" s="2625">
        <v>4.501047589456601</v>
      </c>
      <c r="E23" s="2625" t="s">
        <v>105</v>
      </c>
      <c r="F23" s="49"/>
      <c r="G23" s="49"/>
      <c r="H23" s="49"/>
      <c r="I23" s="1346"/>
      <c r="J23" s="1346"/>
      <c r="K23" s="2704">
        <v>6214.056098277885</v>
      </c>
      <c r="L23" s="135"/>
    </row>
    <row r="24" ht="18" customHeight="1" x14ac:dyDescent="0.25">
      <c r="B24" s="2710" t="s">
        <v>888</v>
      </c>
      <c r="C24" s="2625">
        <v>5396.259269062462</v>
      </c>
      <c r="D24" s="2625">
        <v>113.69443047435956</v>
      </c>
      <c r="E24" s="2625">
        <v>34.51184458602507</v>
      </c>
      <c r="F24" s="2602">
        <v>47.424986000000004</v>
      </c>
      <c r="G24" s="2602">
        <v>105.74556449440999</v>
      </c>
      <c r="H24" s="2602" t="s">
        <v>105</v>
      </c>
      <c r="I24" s="2711" t="s">
        <v>105</v>
      </c>
      <c r="J24" s="2711" t="s">
        <v>105</v>
      </c>
      <c r="K24" s="2704">
        <v>5697.636094617257</v>
      </c>
      <c r="L24" s="135"/>
    </row>
    <row r="25" ht="18" customHeight="1" x14ac:dyDescent="0.25">
      <c r="B25" s="2710" t="s">
        <v>655</v>
      </c>
      <c r="C25" s="2625">
        <v>13732.003293532864</v>
      </c>
      <c r="D25" s="2625">
        <v>19.516909969664603</v>
      </c>
      <c r="E25" s="2625">
        <v>9.791316017889688</v>
      </c>
      <c r="F25" s="2602">
        <v>2.11718</v>
      </c>
      <c r="G25" s="2625">
        <v>14.761210390606376</v>
      </c>
      <c r="H25" s="2625" t="s">
        <v>105</v>
      </c>
      <c r="I25" s="2625">
        <v>129.87702700000003</v>
      </c>
      <c r="J25" s="2625"/>
      <c r="K25" s="2704">
        <v>13908.066936911026</v>
      </c>
      <c r="L25" s="135"/>
    </row>
    <row r="26" ht="18" customHeight="1" x14ac:dyDescent="0.25">
      <c r="B26" s="2712" t="s">
        <v>2212</v>
      </c>
      <c r="C26" s="2625">
        <v>775.4809257769886</v>
      </c>
      <c r="D26" s="2602" t="s">
        <v>104</v>
      </c>
      <c r="E26" s="2602" t="s">
        <v>104</v>
      </c>
      <c r="F26" s="49"/>
      <c r="G26" s="49"/>
      <c r="H26" s="49"/>
      <c r="I26" s="1346"/>
      <c r="J26" s="1346"/>
      <c r="K26" s="2704">
        <v>775.4809257769886</v>
      </c>
      <c r="L26" s="135"/>
    </row>
    <row r="27" ht="18" customHeight="1" x14ac:dyDescent="0.25">
      <c r="B27" s="2712" t="s">
        <v>2213</v>
      </c>
      <c r="C27" s="49"/>
      <c r="D27" s="49"/>
      <c r="E27" s="2602" t="s">
        <v>105</v>
      </c>
      <c r="F27" s="2625">
        <v>8.781051923412955</v>
      </c>
      <c r="G27" s="2625" t="s">
        <v>668</v>
      </c>
      <c r="H27" s="2625" t="s">
        <v>105</v>
      </c>
      <c r="I27" s="2625" t="s">
        <v>668</v>
      </c>
      <c r="J27" s="2711">
        <v>0.0646171378050017</v>
      </c>
      <c r="K27" s="2704">
        <v>8.845669061217956</v>
      </c>
      <c r="L27" s="135"/>
    </row>
    <row r="28" ht="18" customHeight="1" x14ac:dyDescent="0.25">
      <c r="B28" s="2712" t="s">
        <v>2214</v>
      </c>
      <c r="C28" s="49"/>
      <c r="D28" s="49"/>
      <c r="E28" s="49"/>
      <c r="F28" s="2625">
        <v>11847.126567376632</v>
      </c>
      <c r="G28" s="2625" t="s">
        <v>105</v>
      </c>
      <c r="H28" s="2625" t="s">
        <v>105</v>
      </c>
      <c r="I28" s="2625" t="s">
        <v>105</v>
      </c>
      <c r="J28" s="2711" t="s">
        <v>105</v>
      </c>
      <c r="K28" s="2704">
        <v>11847.126567376632</v>
      </c>
      <c r="L28" s="135"/>
    </row>
    <row r="29" ht="18" customHeight="1" x14ac:dyDescent="0.25">
      <c r="B29" s="2712" t="s">
        <v>2215</v>
      </c>
      <c r="C29" s="2625" t="s">
        <v>105</v>
      </c>
      <c r="D29" s="2625" t="s">
        <v>105</v>
      </c>
      <c r="E29" s="2625">
        <v>939.1854836204142</v>
      </c>
      <c r="F29" s="2625" t="s">
        <v>105</v>
      </c>
      <c r="G29" s="2625">
        <v>122.63140693489868</v>
      </c>
      <c r="H29" s="2625" t="s">
        <v>105</v>
      </c>
      <c r="I29" s="2625">
        <v>412.3977844108598</v>
      </c>
      <c r="J29" s="2711" t="s">
        <v>105</v>
      </c>
      <c r="K29" s="2704">
        <v>1474.2146749661729</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1477.9609585008454</v>
      </c>
      <c r="D31" s="2634">
        <v>28107.074222929205</v>
      </c>
      <c r="E31" s="2634">
        <v>13530.735333930661</v>
      </c>
      <c r="F31" s="2576"/>
      <c r="G31" s="2576"/>
      <c r="H31" s="2576"/>
      <c r="I31" s="2701"/>
      <c r="J31" s="2701"/>
      <c r="K31" s="2702">
        <v>43115.77051536071</v>
      </c>
      <c r="L31" s="135"/>
    </row>
    <row r="32" ht="18" customHeight="1" x14ac:dyDescent="0.25">
      <c r="B32" s="2703" t="s">
        <v>2166</v>
      </c>
      <c r="C32" s="49"/>
      <c r="D32" s="2625">
        <v>23657.48941205411</v>
      </c>
      <c r="E32" s="49"/>
      <c r="F32" s="49"/>
      <c r="G32" s="49"/>
      <c r="H32" s="49"/>
      <c r="I32" s="1346"/>
      <c r="J32" s="1346"/>
      <c r="K32" s="2704">
        <v>23657.48941205411</v>
      </c>
      <c r="L32" s="135"/>
    </row>
    <row r="33" ht="18" customHeight="1" x14ac:dyDescent="0.25">
      <c r="B33" s="2703" t="s">
        <v>2167</v>
      </c>
      <c r="C33" s="49"/>
      <c r="D33" s="2625">
        <v>4211.529144075096</v>
      </c>
      <c r="E33" s="2625">
        <v>2541.2291321656335</v>
      </c>
      <c r="F33" s="49"/>
      <c r="G33" s="49"/>
      <c r="H33" s="49"/>
      <c r="I33" s="1346"/>
      <c r="J33" s="1346"/>
      <c r="K33" s="2704">
        <v>6752.758276240729</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10940.638956265026</v>
      </c>
      <c r="F35" s="49"/>
      <c r="G35" s="49"/>
      <c r="H35" s="49"/>
      <c r="I35" s="1346"/>
      <c r="J35" s="1346"/>
      <c r="K35" s="2704">
        <v>10940.638956265026</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t="s">
        <v>105</v>
      </c>
      <c r="E37" s="2625" t="s">
        <v>105</v>
      </c>
      <c r="F37" s="49"/>
      <c r="G37" s="49"/>
      <c r="H37" s="49"/>
      <c r="I37" s="1346"/>
      <c r="J37" s="1346"/>
      <c r="K37" s="2704" t="s">
        <v>105</v>
      </c>
      <c r="L37" s="135"/>
    </row>
    <row r="38" ht="18" customHeight="1" x14ac:dyDescent="0.25">
      <c r="B38" s="2703" t="s">
        <v>1020</v>
      </c>
      <c r="C38" s="2602">
        <v>1176.8762820200304</v>
      </c>
      <c r="D38" s="2716"/>
      <c r="E38" s="2716"/>
      <c r="F38" s="49"/>
      <c r="G38" s="49"/>
      <c r="H38" s="49"/>
      <c r="I38" s="1346"/>
      <c r="J38" s="1346"/>
      <c r="K38" s="2704">
        <v>1176.8762820200304</v>
      </c>
      <c r="L38" s="135"/>
    </row>
    <row r="39" ht="18" customHeight="1" x14ac:dyDescent="0.25">
      <c r="B39" s="2703" t="s">
        <v>1021</v>
      </c>
      <c r="C39" s="2602">
        <v>297.78957443081504</v>
      </c>
      <c r="D39" s="2716"/>
      <c r="E39" s="2716"/>
      <c r="F39" s="49"/>
      <c r="G39" s="49"/>
      <c r="H39" s="49"/>
      <c r="I39" s="1346"/>
      <c r="J39" s="1346"/>
      <c r="K39" s="2704">
        <v>297.78957443081504</v>
      </c>
      <c r="L39" s="135"/>
    </row>
    <row r="40" ht="18" customHeight="1" x14ac:dyDescent="0.25">
      <c r="B40" s="2703" t="s">
        <v>1022</v>
      </c>
      <c r="C40" s="2602" t="s">
        <v>105</v>
      </c>
      <c r="D40" s="2716"/>
      <c r="E40" s="2716"/>
      <c r="F40" s="49"/>
      <c r="G40" s="49"/>
      <c r="H40" s="49"/>
      <c r="I40" s="1346"/>
      <c r="J40" s="1346"/>
      <c r="K40" s="2704" t="s">
        <v>105</v>
      </c>
      <c r="L40" s="135"/>
    </row>
    <row r="41" ht="18" customHeight="1" x14ac:dyDescent="0.25">
      <c r="B41" s="2717" t="s">
        <v>2173</v>
      </c>
      <c r="C41" s="2612">
        <v>3.29510205</v>
      </c>
      <c r="D41" s="2612">
        <v>238.0556668</v>
      </c>
      <c r="E41" s="2612">
        <v>48.8672455</v>
      </c>
      <c r="F41" s="283"/>
      <c r="G41" s="283"/>
      <c r="H41" s="283"/>
      <c r="I41" s="1364"/>
      <c r="J41" s="1364"/>
      <c r="K41" s="2708">
        <v>290.21801435000003</v>
      </c>
      <c r="L41" s="135"/>
    </row>
    <row r="42" ht="18" customHeight="1" x14ac:dyDescent="0.25">
      <c r="B42" s="2699" t="s">
        <v>2217</v>
      </c>
      <c r="C42" s="2718">
        <v>-6085.184787021102</v>
      </c>
      <c r="D42" s="2718">
        <v>5613.68489081846</v>
      </c>
      <c r="E42" s="2718">
        <v>1379.6726212325104</v>
      </c>
      <c r="F42" s="2576"/>
      <c r="G42" s="2576"/>
      <c r="H42" s="2576"/>
      <c r="I42" s="2701"/>
      <c r="J42" s="2701"/>
      <c r="K42" s="2702">
        <v>908.1727250298684</v>
      </c>
      <c r="L42" s="135"/>
    </row>
    <row r="43" ht="18" customHeight="1" x14ac:dyDescent="0.25">
      <c r="B43" s="2703" t="s">
        <v>1366</v>
      </c>
      <c r="C43" s="2602">
        <v>-18694.289584610844</v>
      </c>
      <c r="D43" s="2602">
        <v>121.9927266332356</v>
      </c>
      <c r="E43" s="2602">
        <v>442.72063356256416</v>
      </c>
      <c r="F43" s="49"/>
      <c r="G43" s="49"/>
      <c r="H43" s="49"/>
      <c r="I43" s="1346"/>
      <c r="J43" s="1346"/>
      <c r="K43" s="2704">
        <v>-18129.576224415046</v>
      </c>
      <c r="L43" s="135"/>
    </row>
    <row r="44" ht="18" customHeight="1" x14ac:dyDescent="0.25">
      <c r="B44" s="2703" t="s">
        <v>1369</v>
      </c>
      <c r="C44" s="2602">
        <v>13104.507249948303</v>
      </c>
      <c r="D44" s="2602">
        <v>321.65253389995456</v>
      </c>
      <c r="E44" s="2602">
        <v>471.1050366359383</v>
      </c>
      <c r="F44" s="49"/>
      <c r="G44" s="49"/>
      <c r="H44" s="49"/>
      <c r="I44" s="1346"/>
      <c r="J44" s="1346"/>
      <c r="K44" s="2704">
        <v>13897.264820484195</v>
      </c>
      <c r="L44" s="135"/>
    </row>
    <row r="45" ht="18" customHeight="1" x14ac:dyDescent="0.25">
      <c r="B45" s="2703" t="s">
        <v>1372</v>
      </c>
      <c r="C45" s="2602">
        <v>-1828.353226085071</v>
      </c>
      <c r="D45" s="2602">
        <v>2798.7913001242255</v>
      </c>
      <c r="E45" s="2602">
        <v>33.946710446805035</v>
      </c>
      <c r="F45" s="49"/>
      <c r="G45" s="49"/>
      <c r="H45" s="49"/>
      <c r="I45" s="1346"/>
      <c r="J45" s="1346"/>
      <c r="K45" s="2704">
        <v>1004.3847844859596</v>
      </c>
      <c r="L45" s="135"/>
    </row>
    <row r="46" ht="18" customHeight="1" x14ac:dyDescent="0.25">
      <c r="B46" s="2703" t="s">
        <v>2218</v>
      </c>
      <c r="C46" s="2602">
        <v>468.04444559026626</v>
      </c>
      <c r="D46" s="2602">
        <v>2348.586689879522</v>
      </c>
      <c r="E46" s="2602">
        <v>19.895240482306814</v>
      </c>
      <c r="F46" s="49"/>
      <c r="G46" s="49"/>
      <c r="H46" s="49"/>
      <c r="I46" s="1346"/>
      <c r="J46" s="1346"/>
      <c r="K46" s="2704">
        <v>2836.526375952095</v>
      </c>
      <c r="L46" s="135"/>
    </row>
    <row r="47" ht="18" customHeight="1" x14ac:dyDescent="0.25">
      <c r="B47" s="2703" t="s">
        <v>2219</v>
      </c>
      <c r="C47" s="2602">
        <v>3719.827515837187</v>
      </c>
      <c r="D47" s="2602">
        <v>22.661640281522306</v>
      </c>
      <c r="E47" s="2602">
        <v>314.6827894950953</v>
      </c>
      <c r="F47" s="49"/>
      <c r="G47" s="49"/>
      <c r="H47" s="49"/>
      <c r="I47" s="1346"/>
      <c r="J47" s="1346"/>
      <c r="K47" s="2704">
        <v>4057.171945613805</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-2854.9211877009434</v>
      </c>
      <c r="D49" s="2596"/>
      <c r="E49" s="2596"/>
      <c r="F49" s="49"/>
      <c r="G49" s="49"/>
      <c r="H49" s="49"/>
      <c r="I49" s="1346"/>
      <c r="J49" s="1346"/>
      <c r="K49" s="2704">
        <v>-2854.9211877009434</v>
      </c>
      <c r="L49" s="135"/>
    </row>
    <row r="50" ht="18" customHeight="1" x14ac:dyDescent="0.25">
      <c r="B50" s="2717" t="s">
        <v>2222</v>
      </c>
      <c r="C50" s="2612" t="s">
        <v>1386</v>
      </c>
      <c r="D50" s="2612" t="s">
        <v>1386</v>
      </c>
      <c r="E50" s="2612">
        <v>97.3222106098006</v>
      </c>
      <c r="F50" s="283"/>
      <c r="G50" s="283"/>
      <c r="H50" s="283"/>
      <c r="I50" s="1364"/>
      <c r="J50" s="1364"/>
      <c r="K50" s="2708">
        <v>97.3222106098006</v>
      </c>
      <c r="L50" s="135"/>
    </row>
    <row r="51" ht="18" customHeight="1" x14ac:dyDescent="0.25">
      <c r="B51" s="2699" t="s">
        <v>2183</v>
      </c>
      <c r="C51" s="2718">
        <v>325.75262596982077</v>
      </c>
      <c r="D51" s="2718">
        <v>26209.95090100384</v>
      </c>
      <c r="E51" s="2718">
        <v>1407.4449229717814</v>
      </c>
      <c r="F51" s="2576"/>
      <c r="G51" s="2576"/>
      <c r="H51" s="2576"/>
      <c r="I51" s="2701"/>
      <c r="J51" s="2701"/>
      <c r="K51" s="2702">
        <v>27943.148449945442</v>
      </c>
      <c r="L51" s="135"/>
    </row>
    <row r="52" ht="18" customHeight="1" x14ac:dyDescent="0.25">
      <c r="B52" s="2703" t="s">
        <v>2223</v>
      </c>
      <c r="C52" s="49"/>
      <c r="D52" s="2602">
        <v>23214.380588858778</v>
      </c>
      <c r="E52" s="49"/>
      <c r="F52" s="49"/>
      <c r="G52" s="49"/>
      <c r="H52" s="49"/>
      <c r="I52" s="1346"/>
      <c r="J52" s="1346"/>
      <c r="K52" s="2704">
        <v>23214.380588858778</v>
      </c>
      <c r="L52" s="135"/>
    </row>
    <row r="53" ht="18" customHeight="1" x14ac:dyDescent="0.25">
      <c r="B53" s="2703" t="s">
        <v>2224</v>
      </c>
      <c r="C53" s="49"/>
      <c r="D53" s="2602">
        <v>921.4399996038228</v>
      </c>
      <c r="E53" s="2602">
        <v>488.8874292146745</v>
      </c>
      <c r="F53" s="49"/>
      <c r="G53" s="49"/>
      <c r="H53" s="49"/>
      <c r="I53" s="1346"/>
      <c r="J53" s="1346"/>
      <c r="K53" s="2704">
        <v>1410.3274288184973</v>
      </c>
      <c r="L53" s="135"/>
    </row>
    <row r="54" ht="18" customHeight="1" x14ac:dyDescent="0.25">
      <c r="B54" s="2719" t="s">
        <v>2225</v>
      </c>
      <c r="C54" s="2602">
        <v>325.75262596982077</v>
      </c>
      <c r="D54" s="2602">
        <v>60.60610614123474</v>
      </c>
      <c r="E54" s="2602">
        <v>71.93462720710691</v>
      </c>
      <c r="F54" s="49"/>
      <c r="G54" s="49"/>
      <c r="H54" s="49"/>
      <c r="I54" s="1346"/>
      <c r="J54" s="1346"/>
      <c r="K54" s="2704">
        <v>458.29335931816246</v>
      </c>
      <c r="L54" s="135"/>
    </row>
    <row r="55" ht="18" customHeight="1" x14ac:dyDescent="0.25">
      <c r="B55" s="2703" t="s">
        <v>2226</v>
      </c>
      <c r="C55" s="49"/>
      <c r="D55" s="2602">
        <v>2013.5242064</v>
      </c>
      <c r="E55" s="2602">
        <v>846.62286655</v>
      </c>
      <c r="F55" s="49"/>
      <c r="G55" s="49"/>
      <c r="H55" s="49"/>
      <c r="I55" s="1346"/>
      <c r="J55" s="1346"/>
      <c r="K55" s="2704">
        <v>2860.1470729499997</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43029.50099654295</v>
      </c>
      <c r="D60" s="2582">
        <v>7.62882839190314</v>
      </c>
      <c r="E60" s="2582">
        <v>407.2837580541952</v>
      </c>
      <c r="F60" s="49"/>
      <c r="G60" s="49"/>
      <c r="H60" s="527"/>
      <c r="I60" s="1347"/>
      <c r="J60" s="1347"/>
      <c r="K60" s="2583">
        <v>43444.41358298905</v>
      </c>
    </row>
    <row r="61" ht="18" customHeight="1" x14ac:dyDescent="0.25">
      <c r="B61" s="2728" t="s">
        <v>126</v>
      </c>
      <c r="C61" s="2600">
        <v>32070.37330647738</v>
      </c>
      <c r="D61" s="2600">
        <v>2.8229529402332934</v>
      </c>
      <c r="E61" s="2600">
        <v>269.82694883753294</v>
      </c>
      <c r="F61" s="49"/>
      <c r="G61" s="49"/>
      <c r="H61" s="49"/>
      <c r="I61" s="1338"/>
      <c r="J61" s="1338"/>
      <c r="K61" s="2601">
        <v>32343.02320825515</v>
      </c>
    </row>
    <row r="62" ht="18" customHeight="1" x14ac:dyDescent="0.25">
      <c r="B62" s="2728" t="s">
        <v>2191</v>
      </c>
      <c r="C62" s="2582">
        <v>10959.127690065568</v>
      </c>
      <c r="D62" s="2582">
        <v>4.805875451669847</v>
      </c>
      <c r="E62" s="2582">
        <v>137.45680921666226</v>
      </c>
      <c r="F62" s="49"/>
      <c r="G62" s="49"/>
      <c r="H62" s="49"/>
      <c r="I62" s="1347"/>
      <c r="J62" s="1347"/>
      <c r="K62" s="2583">
        <v>11101.3903747339</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19491.435952688687</v>
      </c>
      <c r="D64" s="49"/>
      <c r="E64" s="49"/>
      <c r="F64" s="49"/>
      <c r="G64" s="49"/>
      <c r="H64" s="49"/>
      <c r="I64" s="1346"/>
      <c r="J64" s="1346"/>
      <c r="K64" s="2583">
        <v>19491.435952688687</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1599.8327159194046</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585241.178955132</v>
      </c>
    </row>
    <row r="72" ht="18" customHeight="1" x14ac:dyDescent="0.25" s="189" customFormat="1">
      <c r="B72" s="2746"/>
      <c r="C72" s="2747"/>
      <c r="D72" s="2747"/>
      <c r="E72" s="2747"/>
      <c r="F72" s="2747"/>
      <c r="G72" s="2747"/>
      <c r="H72" s="2747"/>
      <c r="I72" s="2747"/>
      <c r="J72" s="2748" t="s">
        <v>2233</v>
      </c>
      <c r="K72" s="2749">
        <v>586149.3516801619</v>
      </c>
    </row>
    <row r="73" ht="18" customHeight="1" x14ac:dyDescent="0.25" s="189" customFormat="1">
      <c r="B73" s="2746"/>
      <c r="C73" s="2747"/>
      <c r="D73" s="2747"/>
      <c r="E73" s="2747"/>
      <c r="F73" s="2747"/>
      <c r="G73" s="2747"/>
      <c r="H73" s="2747"/>
      <c r="I73" s="2747"/>
      <c r="J73" s="2748" t="s">
        <v>2234</v>
      </c>
      <c r="K73" s="2749">
        <v>585241.178955132</v>
      </c>
    </row>
    <row r="74" ht="18" customHeight="1" x14ac:dyDescent="0.25" s="189" customFormat="1">
      <c r="B74" s="2750"/>
      <c r="C74" s="2751"/>
      <c r="D74" s="2751"/>
      <c r="E74" s="2751"/>
      <c r="F74" s="2751"/>
      <c r="G74" s="2751"/>
      <c r="H74" s="2751"/>
      <c r="I74" s="2751"/>
      <c r="J74" s="2752" t="s">
        <v>2235</v>
      </c>
      <c r="K74" s="2753">
        <v>586149.3516801619</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2247</v>
      </c>
      <c r="F10" s="2767" t="s">
        <v>2248</v>
      </c>
      <c r="G10" s="2767" t="s">
        <v>2247</v>
      </c>
      <c r="H10" s="2767" t="s">
        <v>2248</v>
      </c>
      <c r="I10" s="859"/>
      <c r="J10" s="859"/>
      <c r="K10" s="859"/>
      <c r="L10" s="859"/>
      <c r="M10" s="859"/>
      <c r="N10" s="549"/>
      <c r="O10" s="549"/>
      <c r="P10" s="549"/>
      <c r="Q10" s="549"/>
      <c r="R10" s="2768"/>
    </row>
    <row r="11" ht="18" customHeight="1" x14ac:dyDescent="0.25">
      <c r="B11" s="2703" t="s">
        <v>156</v>
      </c>
      <c r="C11" s="2767" t="s">
        <v>2247</v>
      </c>
      <c r="D11" s="2767" t="s">
        <v>2249</v>
      </c>
      <c r="E11" s="2767" t="s">
        <v>2247</v>
      </c>
      <c r="F11" s="2767" t="s">
        <v>2250</v>
      </c>
      <c r="G11" s="2767" t="s">
        <v>2247</v>
      </c>
      <c r="H11" s="2767" t="s">
        <v>2250</v>
      </c>
      <c r="I11" s="562"/>
      <c r="J11" s="562"/>
      <c r="K11" s="562"/>
      <c r="L11" s="562"/>
      <c r="M11" s="562"/>
      <c r="N11" s="818"/>
      <c r="O11" s="818"/>
      <c r="P11" s="818"/>
      <c r="Q11" s="818"/>
      <c r="R11" s="2769"/>
    </row>
    <row r="12" ht="18" customHeight="1" x14ac:dyDescent="0.25">
      <c r="B12" s="2705" t="s">
        <v>2151</v>
      </c>
      <c r="C12" s="2767" t="s">
        <v>2251</v>
      </c>
      <c r="D12" s="2767" t="s">
        <v>2252</v>
      </c>
      <c r="E12" s="2767" t="s">
        <v>2251</v>
      </c>
      <c r="F12" s="2767" t="s">
        <v>2252</v>
      </c>
      <c r="G12" s="2767" t="s">
        <v>2251</v>
      </c>
      <c r="H12" s="2767" t="s">
        <v>2252</v>
      </c>
      <c r="I12" s="562"/>
      <c r="J12" s="562"/>
      <c r="K12" s="562"/>
      <c r="L12" s="562"/>
      <c r="M12" s="562"/>
      <c r="N12" s="818"/>
      <c r="O12" s="818"/>
      <c r="P12" s="818"/>
      <c r="Q12" s="818"/>
      <c r="R12" s="2769"/>
    </row>
    <row r="13" ht="18" customHeight="1" x14ac:dyDescent="0.25">
      <c r="B13" s="2705" t="s">
        <v>2210</v>
      </c>
      <c r="C13" s="2767" t="s">
        <v>2253</v>
      </c>
      <c r="D13" s="2767" t="s">
        <v>2254</v>
      </c>
      <c r="E13" s="2767" t="s">
        <v>2247</v>
      </c>
      <c r="F13" s="2767" t="s">
        <v>2249</v>
      </c>
      <c r="G13" s="2767" t="s">
        <v>2247</v>
      </c>
      <c r="H13" s="2767" t="s">
        <v>2250</v>
      </c>
      <c r="I13" s="844"/>
      <c r="J13" s="844"/>
      <c r="K13" s="844"/>
      <c r="L13" s="844"/>
      <c r="M13" s="844"/>
      <c r="N13" s="2770"/>
      <c r="O13" s="2770"/>
      <c r="P13" s="2770"/>
      <c r="Q13" s="2770"/>
      <c r="R13" s="2771"/>
    </row>
    <row r="14" ht="18" customHeight="1" x14ac:dyDescent="0.25">
      <c r="B14" s="2705" t="s">
        <v>2153</v>
      </c>
      <c r="C14" s="2767" t="s">
        <v>2255</v>
      </c>
      <c r="D14" s="2767" t="s">
        <v>2256</v>
      </c>
      <c r="E14" s="2767" t="s">
        <v>2257</v>
      </c>
      <c r="F14" s="2767" t="s">
        <v>2258</v>
      </c>
      <c r="G14" s="2767" t="s">
        <v>2257</v>
      </c>
      <c r="H14" s="2767" t="s">
        <v>2259</v>
      </c>
      <c r="I14" s="562"/>
      <c r="J14" s="562"/>
      <c r="K14" s="562"/>
      <c r="L14" s="562"/>
      <c r="M14" s="562"/>
      <c r="N14" s="818"/>
      <c r="O14" s="818"/>
      <c r="P14" s="818"/>
      <c r="Q14" s="818"/>
      <c r="R14" s="2769"/>
    </row>
    <row r="15" ht="18" customHeight="1" x14ac:dyDescent="0.25">
      <c r="B15" s="2705" t="s">
        <v>2154</v>
      </c>
      <c r="C15" s="2767" t="s">
        <v>2257</v>
      </c>
      <c r="D15" s="2767" t="s">
        <v>2256</v>
      </c>
      <c r="E15" s="2767" t="s">
        <v>2255</v>
      </c>
      <c r="F15" s="2767" t="s">
        <v>2259</v>
      </c>
      <c r="G15" s="2767" t="s">
        <v>2255</v>
      </c>
      <c r="H15" s="2767" t="s">
        <v>2259</v>
      </c>
      <c r="I15" s="562"/>
      <c r="J15" s="562"/>
      <c r="K15" s="562"/>
      <c r="L15" s="562"/>
      <c r="M15" s="562"/>
      <c r="N15" s="818"/>
      <c r="O15" s="818"/>
      <c r="P15" s="818"/>
      <c r="Q15" s="818"/>
      <c r="R15" s="2769"/>
    </row>
    <row r="16" ht="18" customHeight="1" x14ac:dyDescent="0.25">
      <c r="B16" s="2705" t="s">
        <v>2155</v>
      </c>
      <c r="C16" s="2767" t="s">
        <v>2260</v>
      </c>
      <c r="D16" s="2767" t="s">
        <v>2261</v>
      </c>
      <c r="E16" s="2767" t="s">
        <v>2260</v>
      </c>
      <c r="F16" s="2767" t="s">
        <v>2262</v>
      </c>
      <c r="G16" s="2767" t="s">
        <v>2260</v>
      </c>
      <c r="H16" s="2767" t="s">
        <v>2262</v>
      </c>
      <c r="I16" s="562"/>
      <c r="J16" s="562"/>
      <c r="K16" s="562"/>
      <c r="L16" s="562"/>
      <c r="M16" s="562"/>
      <c r="N16" s="818"/>
      <c r="O16" s="818"/>
      <c r="P16" s="818"/>
      <c r="Q16" s="818"/>
      <c r="R16" s="2769"/>
    </row>
    <row r="17" ht="18" customHeight="1" x14ac:dyDescent="0.25">
      <c r="B17" s="2703" t="s">
        <v>107</v>
      </c>
      <c r="C17" s="2767" t="s">
        <v>2263</v>
      </c>
      <c r="D17" s="2767" t="s">
        <v>2264</v>
      </c>
      <c r="E17" s="2767" t="s">
        <v>2265</v>
      </c>
      <c r="F17" s="2767" t="s">
        <v>2266</v>
      </c>
      <c r="G17" s="2767" t="s">
        <v>2267</v>
      </c>
      <c r="H17" s="2767" t="s">
        <v>2268</v>
      </c>
      <c r="I17" s="562"/>
      <c r="J17" s="562"/>
      <c r="K17" s="562"/>
      <c r="L17" s="562"/>
      <c r="M17" s="562"/>
      <c r="N17" s="818"/>
      <c r="O17" s="818"/>
      <c r="P17" s="818"/>
      <c r="Q17" s="818"/>
      <c r="R17" s="2769"/>
    </row>
    <row r="18" ht="18" customHeight="1" x14ac:dyDescent="0.25">
      <c r="B18" s="2705" t="s">
        <v>2156</v>
      </c>
      <c r="C18" s="2767" t="s">
        <v>123</v>
      </c>
      <c r="D18" s="2767" t="s">
        <v>123</v>
      </c>
      <c r="E18" s="2767" t="s">
        <v>2265</v>
      </c>
      <c r="F18" s="2767" t="s">
        <v>2252</v>
      </c>
      <c r="G18" s="2767" t="s">
        <v>123</v>
      </c>
      <c r="H18" s="2767" t="s">
        <v>123</v>
      </c>
      <c r="I18" s="562"/>
      <c r="J18" s="562"/>
      <c r="K18" s="562"/>
      <c r="L18" s="562"/>
      <c r="M18" s="562"/>
      <c r="N18" s="818"/>
      <c r="O18" s="818"/>
      <c r="P18" s="818"/>
      <c r="Q18" s="818"/>
      <c r="R18" s="2769"/>
    </row>
    <row r="19" ht="18" customHeight="1" x14ac:dyDescent="0.25">
      <c r="B19" s="2706" t="s">
        <v>2157</v>
      </c>
      <c r="C19" s="2767" t="s">
        <v>2263</v>
      </c>
      <c r="D19" s="2767" t="s">
        <v>2264</v>
      </c>
      <c r="E19" s="2767" t="s">
        <v>2265</v>
      </c>
      <c r="F19" s="2767" t="s">
        <v>2266</v>
      </c>
      <c r="G19" s="2767" t="s">
        <v>2267</v>
      </c>
      <c r="H19" s="2767" t="s">
        <v>2268</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2269</v>
      </c>
      <c r="C21" s="2767" t="s">
        <v>2263</v>
      </c>
      <c r="D21" s="2767" t="s">
        <v>2270</v>
      </c>
      <c r="E21" s="2767" t="s">
        <v>2271</v>
      </c>
      <c r="F21" s="2767" t="s">
        <v>2270</v>
      </c>
      <c r="G21" s="2767" t="s">
        <v>2272</v>
      </c>
      <c r="H21" s="2767" t="s">
        <v>2273</v>
      </c>
      <c r="I21" s="2767" t="s">
        <v>2274</v>
      </c>
      <c r="J21" s="2767" t="s">
        <v>2275</v>
      </c>
      <c r="K21" s="2767" t="s">
        <v>2276</v>
      </c>
      <c r="L21" s="2767" t="s">
        <v>2277</v>
      </c>
      <c r="M21" s="2767" t="s">
        <v>118</v>
      </c>
      <c r="N21" s="2767" t="s">
        <v>118</v>
      </c>
      <c r="O21" s="2767" t="s">
        <v>2278</v>
      </c>
      <c r="P21" s="2767" t="s">
        <v>2266</v>
      </c>
      <c r="Q21" s="2767" t="s">
        <v>123</v>
      </c>
      <c r="R21" s="2774" t="s">
        <v>2279</v>
      </c>
    </row>
    <row r="22" ht="18" customHeight="1" x14ac:dyDescent="0.25">
      <c r="B22" s="2710" t="s">
        <v>2160</v>
      </c>
      <c r="C22" s="2767" t="s">
        <v>2280</v>
      </c>
      <c r="D22" s="2767" t="s">
        <v>2261</v>
      </c>
      <c r="E22" s="2767" t="s">
        <v>2261</v>
      </c>
      <c r="F22" s="2767" t="s">
        <v>2261</v>
      </c>
      <c r="G22" s="2767" t="s">
        <v>123</v>
      </c>
      <c r="H22" s="2767" t="s">
        <v>123</v>
      </c>
      <c r="I22" s="562"/>
      <c r="J22" s="562"/>
      <c r="K22" s="562"/>
      <c r="L22" s="562"/>
      <c r="M22" s="562"/>
      <c r="N22" s="818"/>
      <c r="O22" s="818"/>
      <c r="P22" s="818"/>
      <c r="Q22" s="818"/>
      <c r="R22" s="2769"/>
    </row>
    <row r="23" ht="18" customHeight="1" x14ac:dyDescent="0.25">
      <c r="B23" s="2710" t="s">
        <v>888</v>
      </c>
      <c r="C23" s="2767" t="s">
        <v>2271</v>
      </c>
      <c r="D23" s="2767" t="s">
        <v>2252</v>
      </c>
      <c r="E23" s="2767" t="s">
        <v>2271</v>
      </c>
      <c r="F23" s="2767" t="s">
        <v>2252</v>
      </c>
      <c r="G23" s="2767" t="s">
        <v>2281</v>
      </c>
      <c r="H23" s="2767" t="s">
        <v>2252</v>
      </c>
      <c r="I23" s="2767" t="s">
        <v>123</v>
      </c>
      <c r="J23" s="2767" t="s">
        <v>123</v>
      </c>
      <c r="K23" s="2767" t="s">
        <v>2276</v>
      </c>
      <c r="L23" s="2767" t="s">
        <v>2277</v>
      </c>
      <c r="M23" s="2767" t="s">
        <v>118</v>
      </c>
      <c r="N23" s="2767" t="s">
        <v>118</v>
      </c>
      <c r="O23" s="2767" t="s">
        <v>123</v>
      </c>
      <c r="P23" s="2767" t="s">
        <v>123</v>
      </c>
      <c r="Q23" s="2767" t="s">
        <v>123</v>
      </c>
      <c r="R23" s="2774" t="s">
        <v>123</v>
      </c>
    </row>
    <row r="24" ht="18" customHeight="1" x14ac:dyDescent="0.25">
      <c r="B24" s="2710" t="s">
        <v>655</v>
      </c>
      <c r="C24" s="2767" t="s">
        <v>2251</v>
      </c>
      <c r="D24" s="2767" t="s">
        <v>2261</v>
      </c>
      <c r="E24" s="2767" t="s">
        <v>2271</v>
      </c>
      <c r="F24" s="2767" t="s">
        <v>2270</v>
      </c>
      <c r="G24" s="2767" t="s">
        <v>2282</v>
      </c>
      <c r="H24" s="2767" t="s">
        <v>2283</v>
      </c>
      <c r="I24" s="2767" t="s">
        <v>123</v>
      </c>
      <c r="J24" s="2767" t="s">
        <v>123</v>
      </c>
      <c r="K24" s="2767" t="s">
        <v>2276</v>
      </c>
      <c r="L24" s="2767" t="s">
        <v>2277</v>
      </c>
      <c r="M24" s="2767" t="s">
        <v>123</v>
      </c>
      <c r="N24" s="2767" t="s">
        <v>123</v>
      </c>
      <c r="O24" s="2767" t="s">
        <v>2276</v>
      </c>
      <c r="P24" s="2767" t="s">
        <v>2277</v>
      </c>
      <c r="Q24" s="2767" t="s">
        <v>123</v>
      </c>
      <c r="R24" s="2774" t="s">
        <v>123</v>
      </c>
    </row>
    <row r="25" ht="18" customHeight="1" x14ac:dyDescent="0.25">
      <c r="B25" s="2712" t="s">
        <v>2212</v>
      </c>
      <c r="C25" s="2767" t="s">
        <v>2281</v>
      </c>
      <c r="D25" s="2767" t="s">
        <v>2284</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2279</v>
      </c>
    </row>
    <row r="27" ht="18" customHeight="1" x14ac:dyDescent="0.25">
      <c r="B27" s="2712" t="s">
        <v>2214</v>
      </c>
      <c r="C27" s="844"/>
      <c r="D27" s="844"/>
      <c r="E27" s="844"/>
      <c r="F27" s="844"/>
      <c r="G27" s="844"/>
      <c r="H27" s="844"/>
      <c r="I27" s="2775" t="s">
        <v>2274</v>
      </c>
      <c r="J27" s="2775" t="s">
        <v>2275</v>
      </c>
      <c r="K27" s="2775" t="s">
        <v>123</v>
      </c>
      <c r="L27" s="2775" t="s">
        <v>123</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2285</v>
      </c>
      <c r="H28" s="2777" t="s">
        <v>2285</v>
      </c>
      <c r="I28" s="2777" t="s">
        <v>123</v>
      </c>
      <c r="J28" s="2777" t="s">
        <v>123</v>
      </c>
      <c r="K28" s="2777" t="s">
        <v>123</v>
      </c>
      <c r="L28" s="2777" t="s">
        <v>123</v>
      </c>
      <c r="M28" s="2777" t="s">
        <v>123</v>
      </c>
      <c r="N28" s="2777" t="s">
        <v>123</v>
      </c>
      <c r="O28" s="2777" t="s">
        <v>2278</v>
      </c>
      <c r="P28" s="2777" t="s">
        <v>2252</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2260</v>
      </c>
      <c r="D30" s="2767" t="s">
        <v>2279</v>
      </c>
      <c r="E30" s="2767" t="s">
        <v>2265</v>
      </c>
      <c r="F30" s="2767" t="s">
        <v>2252</v>
      </c>
      <c r="G30" s="2767" t="s">
        <v>2251</v>
      </c>
      <c r="H30" s="2767" t="s">
        <v>2252</v>
      </c>
      <c r="I30" s="859"/>
      <c r="J30" s="2780"/>
      <c r="K30" s="859"/>
      <c r="L30" s="2780"/>
      <c r="M30" s="859"/>
      <c r="N30" s="2781"/>
      <c r="O30" s="2782"/>
      <c r="P30" s="2782"/>
      <c r="Q30" s="2782"/>
      <c r="R30" s="2783"/>
    </row>
    <row r="31" ht="18" customHeight="1" x14ac:dyDescent="0.25">
      <c r="B31" s="2703" t="s">
        <v>2166</v>
      </c>
      <c r="C31" s="2784"/>
      <c r="D31" s="2784"/>
      <c r="E31" s="2767" t="s">
        <v>2281</v>
      </c>
      <c r="F31" s="2767" t="s">
        <v>2252</v>
      </c>
      <c r="G31" s="562"/>
      <c r="H31" s="562"/>
      <c r="I31" s="562"/>
      <c r="J31" s="2784"/>
      <c r="K31" s="562"/>
      <c r="L31" s="2784"/>
      <c r="M31" s="562"/>
      <c r="N31" s="2785"/>
      <c r="O31" s="2786"/>
      <c r="P31" s="2786"/>
      <c r="Q31" s="2786"/>
      <c r="R31" s="2787"/>
    </row>
    <row r="32" ht="18" customHeight="1" x14ac:dyDescent="0.25">
      <c r="B32" s="2703" t="s">
        <v>2167</v>
      </c>
      <c r="C32" s="2784"/>
      <c r="D32" s="2784"/>
      <c r="E32" s="2767" t="s">
        <v>2286</v>
      </c>
      <c r="F32" s="2767" t="s">
        <v>2287</v>
      </c>
      <c r="G32" s="2767" t="s">
        <v>2288</v>
      </c>
      <c r="H32" s="2767" t="s">
        <v>2287</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2251</v>
      </c>
      <c r="H34" s="2767" t="s">
        <v>2252</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1020</v>
      </c>
      <c r="C37" s="2767" t="s">
        <v>2282</v>
      </c>
      <c r="D37" s="2767" t="s">
        <v>2289</v>
      </c>
      <c r="E37" s="2788"/>
      <c r="F37" s="2788"/>
      <c r="G37" s="2772"/>
      <c r="H37" s="2772"/>
      <c r="I37" s="562"/>
      <c r="J37" s="2784"/>
      <c r="K37" s="562"/>
      <c r="L37" s="2784"/>
      <c r="M37" s="562"/>
      <c r="N37" s="2785"/>
      <c r="O37" s="2786"/>
      <c r="P37" s="2786"/>
      <c r="Q37" s="2786"/>
      <c r="R37" s="2787"/>
    </row>
    <row r="38" ht="18" customHeight="1" x14ac:dyDescent="0.25">
      <c r="B38" s="2703" t="s">
        <v>1021</v>
      </c>
      <c r="C38" s="2767" t="s">
        <v>2282</v>
      </c>
      <c r="D38" s="2767" t="s">
        <v>2289</v>
      </c>
      <c r="E38" s="2788"/>
      <c r="F38" s="2788"/>
      <c r="G38" s="2772"/>
      <c r="H38" s="2772"/>
      <c r="I38" s="562"/>
      <c r="J38" s="2784"/>
      <c r="K38" s="562"/>
      <c r="L38" s="2784"/>
      <c r="M38" s="562"/>
      <c r="N38" s="2785"/>
      <c r="O38" s="2786"/>
      <c r="P38" s="2786"/>
      <c r="Q38" s="2786"/>
      <c r="R38" s="2787"/>
    </row>
    <row r="39" ht="18" customHeight="1" x14ac:dyDescent="0.25">
      <c r="B39" s="2703" t="s">
        <v>1022</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2260</v>
      </c>
      <c r="D40" s="2767" t="s">
        <v>2279</v>
      </c>
      <c r="E40" s="2767" t="s">
        <v>2260</v>
      </c>
      <c r="F40" s="2767" t="s">
        <v>2279</v>
      </c>
      <c r="G40" s="2767" t="s">
        <v>2260</v>
      </c>
      <c r="H40" s="2767" t="s">
        <v>2279</v>
      </c>
      <c r="I40" s="562"/>
      <c r="J40" s="2784"/>
      <c r="K40" s="562"/>
      <c r="L40" s="2784"/>
      <c r="M40" s="562"/>
      <c r="N40" s="2785"/>
      <c r="O40" s="2786"/>
      <c r="P40" s="2786"/>
      <c r="Q40" s="2786"/>
      <c r="R40" s="2787"/>
    </row>
    <row r="41" ht="18" customHeight="1" x14ac:dyDescent="0.25">
      <c r="B41" s="2773" t="s">
        <v>2290</v>
      </c>
      <c r="C41" s="2767" t="s">
        <v>2291</v>
      </c>
      <c r="D41" s="2767" t="s">
        <v>2252</v>
      </c>
      <c r="E41" s="2767" t="s">
        <v>2292</v>
      </c>
      <c r="F41" s="2767" t="s">
        <v>2252</v>
      </c>
      <c r="G41" s="2767" t="s">
        <v>2292</v>
      </c>
      <c r="H41" s="2767" t="s">
        <v>2252</v>
      </c>
      <c r="I41" s="562"/>
      <c r="J41" s="2784"/>
      <c r="K41" s="562"/>
      <c r="L41" s="2784"/>
      <c r="M41" s="562"/>
      <c r="N41" s="2785"/>
      <c r="O41" s="2786"/>
      <c r="P41" s="2786"/>
      <c r="Q41" s="2786"/>
      <c r="R41" s="2787"/>
    </row>
    <row r="42" ht="18" customHeight="1" x14ac:dyDescent="0.25">
      <c r="B42" s="2703" t="s">
        <v>1366</v>
      </c>
      <c r="C42" s="2767" t="s">
        <v>2291</v>
      </c>
      <c r="D42" s="2767" t="s">
        <v>2252</v>
      </c>
      <c r="E42" s="2767" t="s">
        <v>2293</v>
      </c>
      <c r="F42" s="2767" t="s">
        <v>2252</v>
      </c>
      <c r="G42" s="2767" t="s">
        <v>2292</v>
      </c>
      <c r="H42" s="2767" t="s">
        <v>2252</v>
      </c>
      <c r="I42" s="562"/>
      <c r="J42" s="2784"/>
      <c r="K42" s="562"/>
      <c r="L42" s="2784"/>
      <c r="M42" s="562"/>
      <c r="N42" s="2785"/>
      <c r="O42" s="2786"/>
      <c r="P42" s="2786"/>
      <c r="Q42" s="2786"/>
      <c r="R42" s="2787"/>
    </row>
    <row r="43" ht="18" customHeight="1" x14ac:dyDescent="0.25">
      <c r="B43" s="2703" t="s">
        <v>1369</v>
      </c>
      <c r="C43" s="2767" t="s">
        <v>2294</v>
      </c>
      <c r="D43" s="2767" t="s">
        <v>2252</v>
      </c>
      <c r="E43" s="2767" t="s">
        <v>2295</v>
      </c>
      <c r="F43" s="2767" t="s">
        <v>2252</v>
      </c>
      <c r="G43" s="2767" t="s">
        <v>2293</v>
      </c>
      <c r="H43" s="2767" t="s">
        <v>2261</v>
      </c>
      <c r="I43" s="859"/>
      <c r="J43" s="2780"/>
      <c r="K43" s="859"/>
      <c r="L43" s="2780"/>
      <c r="M43" s="859"/>
      <c r="N43" s="2781"/>
      <c r="O43" s="2786"/>
      <c r="P43" s="2786"/>
      <c r="Q43" s="2786"/>
      <c r="R43" s="2787"/>
    </row>
    <row r="44" ht="18" customHeight="1" x14ac:dyDescent="0.25">
      <c r="B44" s="2703" t="s">
        <v>1372</v>
      </c>
      <c r="C44" s="2767" t="s">
        <v>2294</v>
      </c>
      <c r="D44" s="2767" t="s">
        <v>2252</v>
      </c>
      <c r="E44" s="2767" t="s">
        <v>2292</v>
      </c>
      <c r="F44" s="2767" t="s">
        <v>2252</v>
      </c>
      <c r="G44" s="2767" t="s">
        <v>2292</v>
      </c>
      <c r="H44" s="2767" t="s">
        <v>2252</v>
      </c>
      <c r="I44" s="859"/>
      <c r="J44" s="2780"/>
      <c r="K44" s="859"/>
      <c r="L44" s="2780"/>
      <c r="M44" s="859"/>
      <c r="N44" s="2781"/>
      <c r="O44" s="2786"/>
      <c r="P44" s="2786"/>
      <c r="Q44" s="2786"/>
      <c r="R44" s="2787"/>
    </row>
    <row r="45" ht="18" customHeight="1" x14ac:dyDescent="0.25">
      <c r="B45" s="2703" t="s">
        <v>2218</v>
      </c>
      <c r="C45" s="2767" t="s">
        <v>2296</v>
      </c>
      <c r="D45" s="2767" t="s">
        <v>2252</v>
      </c>
      <c r="E45" s="2767" t="s">
        <v>2292</v>
      </c>
      <c r="F45" s="2767" t="s">
        <v>2252</v>
      </c>
      <c r="G45" s="2767" t="s">
        <v>2292</v>
      </c>
      <c r="H45" s="2767" t="s">
        <v>2252</v>
      </c>
      <c r="I45" s="562"/>
      <c r="J45" s="2784"/>
      <c r="K45" s="562"/>
      <c r="L45" s="2784"/>
      <c r="M45" s="562"/>
      <c r="N45" s="2785"/>
      <c r="O45" s="2786"/>
      <c r="P45" s="2786"/>
      <c r="Q45" s="2786"/>
      <c r="R45" s="2787"/>
    </row>
    <row r="46" ht="18" customHeight="1" x14ac:dyDescent="0.25">
      <c r="B46" s="2703" t="s">
        <v>2219</v>
      </c>
      <c r="C46" s="2767" t="s">
        <v>2294</v>
      </c>
      <c r="D46" s="2767" t="s">
        <v>2252</v>
      </c>
      <c r="E46" s="2767" t="s">
        <v>2295</v>
      </c>
      <c r="F46" s="2767" t="s">
        <v>2252</v>
      </c>
      <c r="G46" s="2767" t="s">
        <v>2292</v>
      </c>
      <c r="H46" s="2767" t="s">
        <v>2252</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2297</v>
      </c>
      <c r="D48" s="2767" t="s">
        <v>2298</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2251</v>
      </c>
      <c r="D50" s="2767" t="s">
        <v>2252</v>
      </c>
      <c r="E50" s="2767" t="s">
        <v>2299</v>
      </c>
      <c r="F50" s="2767" t="s">
        <v>2273</v>
      </c>
      <c r="G50" s="2767" t="s">
        <v>2300</v>
      </c>
      <c r="H50" s="2767" t="s">
        <v>2252</v>
      </c>
      <c r="I50" s="562"/>
      <c r="J50" s="2784"/>
      <c r="K50" s="562"/>
      <c r="L50" s="2784"/>
      <c r="M50" s="562"/>
      <c r="N50" s="2785"/>
      <c r="O50" s="2786"/>
      <c r="P50" s="2786"/>
      <c r="Q50" s="2786"/>
      <c r="R50" s="2787"/>
    </row>
    <row r="51" ht="18" customHeight="1" x14ac:dyDescent="0.25">
      <c r="B51" s="2703" t="s">
        <v>2223</v>
      </c>
      <c r="C51" s="2784"/>
      <c r="D51" s="2784"/>
      <c r="E51" s="2767" t="s">
        <v>2276</v>
      </c>
      <c r="F51" s="2767" t="s">
        <v>2261</v>
      </c>
      <c r="G51" s="562"/>
      <c r="H51" s="562"/>
      <c r="I51" s="562"/>
      <c r="J51" s="2784"/>
      <c r="K51" s="562"/>
      <c r="L51" s="2784"/>
      <c r="M51" s="562"/>
      <c r="N51" s="2785"/>
      <c r="O51" s="2786"/>
      <c r="P51" s="2786"/>
      <c r="Q51" s="2786"/>
      <c r="R51" s="2787"/>
    </row>
    <row r="52" ht="18" customHeight="1" x14ac:dyDescent="0.25">
      <c r="B52" s="2703" t="s">
        <v>2224</v>
      </c>
      <c r="C52" s="2784"/>
      <c r="D52" s="2784"/>
      <c r="E52" s="2767" t="s">
        <v>2260</v>
      </c>
      <c r="F52" s="2767" t="s">
        <v>2279</v>
      </c>
      <c r="G52" s="2767" t="s">
        <v>2260</v>
      </c>
      <c r="H52" s="2767" t="s">
        <v>2279</v>
      </c>
      <c r="I52" s="562"/>
      <c r="J52" s="2784"/>
      <c r="K52" s="562"/>
      <c r="L52" s="2784"/>
      <c r="M52" s="562"/>
      <c r="N52" s="2785"/>
      <c r="O52" s="2786"/>
      <c r="P52" s="2786"/>
      <c r="Q52" s="2786"/>
      <c r="R52" s="2787"/>
    </row>
    <row r="53" ht="18" customHeight="1" x14ac:dyDescent="0.25">
      <c r="B53" s="2719" t="s">
        <v>2225</v>
      </c>
      <c r="C53" s="2767" t="s">
        <v>2251</v>
      </c>
      <c r="D53" s="2767" t="s">
        <v>2252</v>
      </c>
      <c r="E53" s="2767" t="s">
        <v>2301</v>
      </c>
      <c r="F53" s="2767" t="s">
        <v>2302</v>
      </c>
      <c r="G53" s="2767" t="s">
        <v>2293</v>
      </c>
      <c r="H53" s="2767" t="s">
        <v>2279</v>
      </c>
      <c r="I53" s="562"/>
      <c r="J53" s="2784"/>
      <c r="K53" s="562"/>
      <c r="L53" s="2784"/>
      <c r="M53" s="562"/>
      <c r="N53" s="2785"/>
      <c r="O53" s="2786"/>
      <c r="P53" s="2786"/>
      <c r="Q53" s="2786"/>
      <c r="R53" s="2787"/>
    </row>
    <row r="54" ht="18" customHeight="1" x14ac:dyDescent="0.25">
      <c r="B54" s="2703" t="s">
        <v>2226</v>
      </c>
      <c r="C54" s="2784"/>
      <c r="D54" s="2784"/>
      <c r="E54" s="2767" t="s">
        <v>2303</v>
      </c>
      <c r="F54" s="2767" t="s">
        <v>2252</v>
      </c>
      <c r="G54" s="2767" t="s">
        <v>2303</v>
      </c>
      <c r="H54" s="2767" t="s">
        <v>2252</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2304</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2305</v>
      </c>
    </row>
    <row r="58" ht="14.1" customHeight="1" x14ac:dyDescent="0.25">
      <c r="B58" s="2794" t="s">
        <v>2306</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2307</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2308</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2309</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2310</v>
      </c>
    </row>
    <row r="65" ht="14.1" customHeight="1" x14ac:dyDescent="0.25">
      <c r="B65" s="2803" t="s">
        <v>2311</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2312</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2313</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2314</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2315</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2316</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2317</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2318</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2319</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2320</v>
      </c>
      <c r="D7" s="2819"/>
      <c r="E7" s="2819"/>
      <c r="F7" s="2819"/>
      <c r="G7" s="2819"/>
      <c r="H7" s="2819" t="s">
        <v>2321</v>
      </c>
      <c r="I7" s="2819"/>
    </row>
    <row r="8" ht="18" customHeight="1" x14ac:dyDescent="0.25">
      <c r="B8" s="2820" t="s">
        <v>2322</v>
      </c>
      <c r="C8" s="2821" t="s">
        <v>602</v>
      </c>
      <c r="D8" s="2822" t="s">
        <v>72</v>
      </c>
      <c r="E8" s="2823" t="s">
        <v>73</v>
      </c>
      <c r="F8" s="2823" t="s">
        <v>2323</v>
      </c>
      <c r="G8" s="2823" t="s">
        <v>2324</v>
      </c>
      <c r="H8" s="2824" t="s">
        <v>2325</v>
      </c>
      <c r="I8" s="2825" t="s">
        <v>2326</v>
      </c>
    </row>
    <row r="9" ht="18" customHeight="1" x14ac:dyDescent="0.25">
      <c r="B9" s="2826"/>
      <c r="C9" s="2827" t="s">
        <v>76</v>
      </c>
      <c r="D9" s="2827"/>
      <c r="E9" s="2827"/>
      <c r="F9" s="2827"/>
      <c r="G9" s="2827"/>
      <c r="H9" s="2828" t="s">
        <v>76</v>
      </c>
      <c r="I9" s="2828"/>
    </row>
    <row r="10" ht="18" customHeight="1" x14ac:dyDescent="0.25">
      <c r="B10" s="2829" t="s">
        <v>381</v>
      </c>
      <c r="C10" s="2830">
        <v>1327.2583978492376</v>
      </c>
      <c r="D10" s="2831">
        <v>1820.6822594686773</v>
      </c>
      <c r="E10" s="2831">
        <v>780.0608765069387</v>
      </c>
      <c r="F10" s="2831">
        <v>1164.0089325329732</v>
      </c>
      <c r="G10" s="2832">
        <v>36.326322177472065</v>
      </c>
      <c r="H10" s="2833" t="s">
        <v>110</v>
      </c>
      <c r="I10" s="2834">
        <v>6.0371045883751115</v>
      </c>
    </row>
    <row r="11" ht="18" customHeight="1" x14ac:dyDescent="0.25">
      <c r="B11" s="2835" t="s">
        <v>2149</v>
      </c>
      <c r="C11" s="1450">
        <v>386.2704232388606</v>
      </c>
      <c r="D11" s="2836">
        <v>1535.4972333459061</v>
      </c>
      <c r="E11" s="2836">
        <v>320.4808725851005</v>
      </c>
      <c r="F11" s="2836">
        <v>1147.9496747264388</v>
      </c>
      <c r="G11" s="2837">
        <v>9.93144635916417</v>
      </c>
      <c r="H11" s="2838" t="s">
        <v>129</v>
      </c>
      <c r="I11" s="2839">
        <v>5.618718696459876</v>
      </c>
    </row>
    <row r="12" ht="18" customHeight="1" x14ac:dyDescent="0.25">
      <c r="B12" s="2840" t="s">
        <v>2327</v>
      </c>
      <c r="C12" s="1551">
        <v>4.918299572624312</v>
      </c>
      <c r="D12" s="167">
        <v>255.05631161543613</v>
      </c>
      <c r="E12" s="167">
        <v>449.29393258918014</v>
      </c>
      <c r="F12" s="167">
        <v>14.293070531484151</v>
      </c>
      <c r="G12" s="559">
        <v>6.160199341084392</v>
      </c>
      <c r="H12" s="2841" t="s">
        <v>129</v>
      </c>
      <c r="I12" s="190">
        <v>0.14807839017842045</v>
      </c>
    </row>
    <row r="13" ht="18" customHeight="1" x14ac:dyDescent="0.25">
      <c r="B13" s="2840" t="s">
        <v>2328</v>
      </c>
      <c r="C13" s="1551"/>
      <c r="D13" s="167"/>
      <c r="E13" s="167"/>
      <c r="F13" s="167"/>
      <c r="G13" s="2842"/>
      <c r="H13" s="2841" t="s">
        <v>129</v>
      </c>
      <c r="I13" s="190" t="s">
        <v>181</v>
      </c>
    </row>
    <row r="14" ht="18" customHeight="1" x14ac:dyDescent="0.25">
      <c r="B14" s="2840" t="s">
        <v>2329</v>
      </c>
      <c r="C14" s="1551" t="s">
        <v>129</v>
      </c>
      <c r="D14" s="167" t="s">
        <v>129</v>
      </c>
      <c r="E14" s="559" t="s">
        <v>129</v>
      </c>
      <c r="F14" s="559" t="s">
        <v>129</v>
      </c>
      <c r="G14" s="2842"/>
      <c r="H14" s="2843" t="s">
        <v>105</v>
      </c>
      <c r="I14" s="190" t="s">
        <v>105</v>
      </c>
    </row>
    <row r="15" ht="18" customHeight="1" x14ac:dyDescent="0.25">
      <c r="B15" s="2840" t="s">
        <v>2330</v>
      </c>
      <c r="C15" s="1551">
        <v>936.0696750377526</v>
      </c>
      <c r="D15" s="167">
        <v>30.12871450733512</v>
      </c>
      <c r="E15" s="559">
        <v>10.286071332658105</v>
      </c>
      <c r="F15" s="559">
        <v>1.7661872750502472</v>
      </c>
      <c r="G15" s="559">
        <v>20.234676477223502</v>
      </c>
      <c r="H15" s="2843" t="s">
        <v>129</v>
      </c>
      <c r="I15" s="190">
        <v>0.27030750173681556</v>
      </c>
    </row>
    <row r="16" ht="18" customHeight="1" x14ac:dyDescent="0.25">
      <c r="B16" s="2844" t="s">
        <v>2331</v>
      </c>
      <c r="C16" s="2845" t="s">
        <v>123</v>
      </c>
      <c r="D16" s="197" t="s">
        <v>123</v>
      </c>
      <c r="E16" s="1134" t="s">
        <v>123</v>
      </c>
      <c r="F16" s="1134" t="s">
        <v>123</v>
      </c>
      <c r="G16" s="1134" t="s">
        <v>123</v>
      </c>
      <c r="H16" s="2846" t="s">
        <v>123</v>
      </c>
      <c r="I16" s="199" t="s">
        <v>123</v>
      </c>
    </row>
    <row r="17" ht="14.1" customHeight="1" x14ac:dyDescent="0.3">
      <c r="B17" s="224" t="s">
        <v>2332</v>
      </c>
      <c r="C17" s="885"/>
      <c r="D17" s="885"/>
      <c r="E17" s="885"/>
      <c r="F17" s="885"/>
      <c r="G17" s="885"/>
      <c r="H17" s="885"/>
      <c r="I17" s="885"/>
    </row>
    <row r="18" ht="14.1" customHeight="1" x14ac:dyDescent="0.3">
      <c r="B18" s="224" t="s">
        <v>2333</v>
      </c>
      <c r="C18" s="885"/>
      <c r="D18" s="885"/>
      <c r="E18" s="885"/>
      <c r="F18" s="885"/>
      <c r="G18" s="885"/>
      <c r="H18" s="885"/>
      <c r="I18" s="885"/>
    </row>
    <row r="19" ht="14.1" customHeight="1" x14ac:dyDescent="0.3">
      <c r="B19" s="224" t="s">
        <v>2334</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2335</v>
      </c>
      <c r="C24" s="2851"/>
      <c r="D24" s="2851"/>
      <c r="E24" s="2851"/>
      <c r="F24" s="2851"/>
      <c r="G24" s="2851"/>
      <c r="H24" s="2851"/>
      <c r="I24" s="2852"/>
    </row>
    <row r="25" ht="14.1" customHeight="1" x14ac:dyDescent="0.25">
      <c r="B25" s="2853" t="s">
        <v>2336</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2337</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2338</v>
      </c>
      <c r="G6" s="2863" t="s">
        <v>2339</v>
      </c>
    </row>
    <row r="7" ht="13.5" customHeight="1" x14ac:dyDescent="0.25">
      <c r="B7" s="2240"/>
      <c r="C7" s="2240"/>
      <c r="H7" s="2864"/>
    </row>
    <row r="8" ht="24" customHeight="1" x14ac:dyDescent="0.25">
      <c r="B8" s="2865" t="s">
        <v>2340</v>
      </c>
      <c r="C8" s="2866" t="s">
        <v>2341</v>
      </c>
      <c r="D8" s="2867" t="s">
        <v>2342</v>
      </c>
      <c r="E8" s="2867"/>
      <c r="F8" s="2868" t="s">
        <v>2343</v>
      </c>
      <c r="G8" s="2869" t="s">
        <v>2344</v>
      </c>
    </row>
    <row r="9" ht="18" customHeight="1" x14ac:dyDescent="0.25">
      <c r="B9" s="2870"/>
      <c r="C9" s="2871"/>
      <c r="D9" s="2872" t="s">
        <v>2345</v>
      </c>
      <c r="E9" s="2872" t="s">
        <v>2346</v>
      </c>
      <c r="F9" s="2873" t="s">
        <v>2347</v>
      </c>
      <c r="G9" s="2874" t="s">
        <v>2347</v>
      </c>
      <c r="H9" s="135"/>
    </row>
    <row r="10" ht="18" customHeight="1" x14ac:dyDescent="0.3">
      <c r="B10" s="2875" t="s">
        <v>2348</v>
      </c>
      <c r="C10" s="2876" t="s">
        <v>2349</v>
      </c>
      <c r="D10" s="2877" t="s">
        <v>2350</v>
      </c>
      <c r="E10" s="2877" t="s">
        <v>2350</v>
      </c>
      <c r="F10" s="2877" t="s">
        <v>2350</v>
      </c>
      <c r="G10" s="2878" t="s">
        <v>2350</v>
      </c>
    </row>
    <row r="11" ht="18" customHeight="1" x14ac:dyDescent="0.3">
      <c r="B11" s="2875" t="s">
        <v>2348</v>
      </c>
      <c r="C11" s="2879" t="s">
        <v>2351</v>
      </c>
      <c r="D11" s="2877"/>
      <c r="E11" s="2877"/>
      <c r="F11" s="2877"/>
      <c r="G11" s="2878"/>
    </row>
    <row r="12" ht="18" customHeight="1" x14ac:dyDescent="0.3">
      <c r="B12" s="2875" t="s">
        <v>2348</v>
      </c>
      <c r="C12" s="2879" t="s">
        <v>2352</v>
      </c>
      <c r="D12" s="2877"/>
      <c r="E12" s="2877"/>
      <c r="F12" s="2877"/>
      <c r="G12" s="2878"/>
    </row>
    <row r="13" ht="18" customHeight="1" x14ac:dyDescent="0.3">
      <c r="B13" s="2875" t="s">
        <v>2353</v>
      </c>
      <c r="C13" s="2876" t="s">
        <v>2349</v>
      </c>
      <c r="D13" s="2877" t="s">
        <v>2350</v>
      </c>
      <c r="E13" s="2877" t="s">
        <v>2350</v>
      </c>
      <c r="F13" s="2877" t="s">
        <v>2350</v>
      </c>
      <c r="G13" s="2878" t="s">
        <v>2350</v>
      </c>
    </row>
    <row r="14" ht="18" customHeight="1" x14ac:dyDescent="0.3">
      <c r="B14" s="2875" t="s">
        <v>2353</v>
      </c>
      <c r="C14" s="2879" t="s">
        <v>2351</v>
      </c>
      <c r="D14" s="2877"/>
      <c r="E14" s="2877"/>
      <c r="F14" s="2877"/>
      <c r="G14" s="2878"/>
    </row>
    <row r="15" ht="18" customHeight="1" x14ac:dyDescent="0.3">
      <c r="B15" s="2875" t="s">
        <v>2353</v>
      </c>
      <c r="C15" s="2879" t="s">
        <v>2352</v>
      </c>
      <c r="D15" s="2877"/>
      <c r="E15" s="2877"/>
      <c r="F15" s="2877"/>
      <c r="G15" s="2878"/>
    </row>
    <row r="16" ht="18" customHeight="1" x14ac:dyDescent="0.3">
      <c r="B16" s="2875" t="s">
        <v>2354</v>
      </c>
      <c r="C16" s="2876" t="s">
        <v>2349</v>
      </c>
      <c r="D16" s="2877" t="s">
        <v>2350</v>
      </c>
      <c r="E16" s="2877" t="s">
        <v>2350</v>
      </c>
      <c r="F16" s="2877" t="s">
        <v>2350</v>
      </c>
      <c r="G16" s="2878" t="s">
        <v>2350</v>
      </c>
    </row>
    <row r="17" ht="18" customHeight="1" x14ac:dyDescent="0.3">
      <c r="B17" s="2875" t="s">
        <v>2354</v>
      </c>
      <c r="C17" s="2879" t="s">
        <v>2351</v>
      </c>
      <c r="D17" s="2877"/>
      <c r="E17" s="2877"/>
      <c r="F17" s="2877"/>
      <c r="G17" s="2878"/>
    </row>
    <row r="18" ht="18" customHeight="1" x14ac:dyDescent="0.3">
      <c r="B18" s="2875" t="s">
        <v>2354</v>
      </c>
      <c r="C18" s="2879" t="s">
        <v>2352</v>
      </c>
      <c r="D18" s="2877"/>
      <c r="E18" s="2877"/>
      <c r="F18" s="2877"/>
      <c r="G18" s="2878"/>
    </row>
    <row r="19" ht="18" customHeight="1" x14ac:dyDescent="0.3">
      <c r="B19" s="2875" t="s">
        <v>2355</v>
      </c>
      <c r="C19" s="2876" t="s">
        <v>2349</v>
      </c>
      <c r="D19" s="2877" t="s">
        <v>2350</v>
      </c>
      <c r="E19" s="2877" t="s">
        <v>2350</v>
      </c>
      <c r="F19" s="2877" t="s">
        <v>2350</v>
      </c>
      <c r="G19" s="2878" t="s">
        <v>2350</v>
      </c>
    </row>
    <row r="20" ht="18" customHeight="1" x14ac:dyDescent="0.3">
      <c r="B20" s="2875" t="s">
        <v>2355</v>
      </c>
      <c r="C20" s="2879" t="s">
        <v>2351</v>
      </c>
      <c r="D20" s="2877"/>
      <c r="E20" s="2877"/>
      <c r="F20" s="2877"/>
      <c r="G20" s="2878"/>
    </row>
    <row r="21" ht="18" customHeight="1" x14ac:dyDescent="0.3">
      <c r="B21" s="2875" t="s">
        <v>2355</v>
      </c>
      <c r="C21" s="2879" t="s">
        <v>2352</v>
      </c>
      <c r="D21" s="2877"/>
      <c r="E21" s="2877"/>
      <c r="F21" s="2877"/>
      <c r="G21" s="2878"/>
    </row>
    <row r="22" ht="18" customHeight="1" x14ac:dyDescent="0.3">
      <c r="B22" s="2875" t="s">
        <v>2356</v>
      </c>
      <c r="C22" s="2876" t="s">
        <v>2349</v>
      </c>
      <c r="D22" s="2877"/>
      <c r="E22" s="2877"/>
      <c r="F22" s="2877"/>
      <c r="G22" s="2878"/>
    </row>
    <row r="23" ht="18" customHeight="1" x14ac:dyDescent="0.3">
      <c r="B23" s="2875" t="s">
        <v>2356</v>
      </c>
      <c r="C23" s="2879" t="s">
        <v>2351</v>
      </c>
      <c r="D23" s="2877"/>
      <c r="E23" s="2877"/>
      <c r="F23" s="2877"/>
      <c r="G23" s="2878"/>
    </row>
    <row r="24" ht="18" customHeight="1" x14ac:dyDescent="0.3">
      <c r="B24" s="2875" t="s">
        <v>2356</v>
      </c>
      <c r="C24" s="2879" t="s">
        <v>2352</v>
      </c>
      <c r="D24" s="2877"/>
      <c r="E24" s="2877"/>
      <c r="F24" s="2877"/>
      <c r="G24" s="2878"/>
    </row>
    <row r="25" ht="18" customHeight="1" x14ac:dyDescent="0.3">
      <c r="B25" s="2875" t="s">
        <v>2357</v>
      </c>
      <c r="C25" s="2879" t="s">
        <v>2351</v>
      </c>
      <c r="D25" s="2877"/>
      <c r="E25" s="2877"/>
      <c r="F25" s="2877"/>
      <c r="G25" s="2878"/>
    </row>
    <row r="26" ht="18" customHeight="1" x14ac:dyDescent="0.3">
      <c r="B26" s="2875" t="s">
        <v>2357</v>
      </c>
      <c r="C26" s="2879" t="s">
        <v>2352</v>
      </c>
      <c r="D26" s="2877"/>
      <c r="E26" s="2877"/>
      <c r="F26" s="2877"/>
      <c r="G26" s="2878"/>
    </row>
    <row r="27" ht="18" customHeight="1" x14ac:dyDescent="0.3">
      <c r="B27" s="2880" t="s">
        <v>2358</v>
      </c>
      <c r="C27" s="2876" t="s">
        <v>2349</v>
      </c>
      <c r="D27" s="2877" t="s">
        <v>2350</v>
      </c>
      <c r="E27" s="2877" t="s">
        <v>2350</v>
      </c>
      <c r="F27" s="2877" t="s">
        <v>2350</v>
      </c>
      <c r="G27" s="2878" t="s">
        <v>2350</v>
      </c>
    </row>
    <row r="28" ht="18" customHeight="1" x14ac:dyDescent="0.3">
      <c r="B28" s="2880" t="s">
        <v>2358</v>
      </c>
      <c r="C28" s="2879" t="s">
        <v>2351</v>
      </c>
      <c r="D28" s="2877"/>
      <c r="E28" s="2877"/>
      <c r="F28" s="2877"/>
      <c r="G28" s="2878"/>
    </row>
    <row r="29" ht="18" customHeight="1" x14ac:dyDescent="0.3">
      <c r="B29" s="2880" t="s">
        <v>2358</v>
      </c>
      <c r="C29" s="2879" t="s">
        <v>2352</v>
      </c>
      <c r="D29" s="2877"/>
      <c r="E29" s="2877"/>
      <c r="F29" s="2877"/>
      <c r="G29" s="2878"/>
    </row>
    <row r="30" ht="18" customHeight="1" x14ac:dyDescent="0.3">
      <c r="B30" s="2880" t="s">
        <v>2359</v>
      </c>
      <c r="C30" s="2876" t="s">
        <v>2349</v>
      </c>
      <c r="D30" s="2877" t="s">
        <v>2350</v>
      </c>
      <c r="E30" s="2877" t="s">
        <v>2350</v>
      </c>
      <c r="F30" s="2877" t="s">
        <v>2350</v>
      </c>
      <c r="G30" s="2878" t="s">
        <v>2350</v>
      </c>
    </row>
    <row r="31" ht="18" customHeight="1" x14ac:dyDescent="0.3">
      <c r="B31" s="2880" t="s">
        <v>2359</v>
      </c>
      <c r="C31" s="2879" t="s">
        <v>2351</v>
      </c>
      <c r="D31" s="2877"/>
      <c r="E31" s="2877"/>
      <c r="F31" s="2877"/>
      <c r="G31" s="2878"/>
    </row>
    <row r="32" ht="18" customHeight="1" x14ac:dyDescent="0.3">
      <c r="B32" s="2880" t="s">
        <v>2359</v>
      </c>
      <c r="C32" s="2879" t="s">
        <v>2352</v>
      </c>
      <c r="D32" s="2877"/>
      <c r="E32" s="2877"/>
      <c r="F32" s="2877"/>
      <c r="G32" s="2878"/>
    </row>
    <row r="33" ht="18" customHeight="1" x14ac:dyDescent="0.3">
      <c r="B33" s="2880" t="s">
        <v>2360</v>
      </c>
      <c r="C33" s="2876" t="s">
        <v>2349</v>
      </c>
      <c r="D33" s="2877" t="s">
        <v>2350</v>
      </c>
      <c r="E33" s="2877" t="s">
        <v>2350</v>
      </c>
      <c r="F33" s="2877" t="s">
        <v>2350</v>
      </c>
      <c r="G33" s="2878" t="s">
        <v>2350</v>
      </c>
    </row>
    <row r="34" ht="18" customHeight="1" x14ac:dyDescent="0.3">
      <c r="B34" s="2880" t="s">
        <v>2360</v>
      </c>
      <c r="C34" s="2879" t="s">
        <v>2351</v>
      </c>
      <c r="D34" s="2877"/>
      <c r="E34" s="2877"/>
      <c r="F34" s="2877"/>
      <c r="G34" s="2878"/>
    </row>
    <row r="35" ht="18" customHeight="1" x14ac:dyDescent="0.3">
      <c r="B35" s="2880" t="s">
        <v>2360</v>
      </c>
      <c r="C35" s="2879" t="s">
        <v>2352</v>
      </c>
      <c r="D35" s="2877"/>
      <c r="E35" s="2877"/>
      <c r="F35" s="2877"/>
      <c r="G35" s="2878"/>
    </row>
    <row r="36" ht="18" customHeight="1" x14ac:dyDescent="0.3">
      <c r="B36" s="2880" t="s">
        <v>2361</v>
      </c>
      <c r="C36" s="2876" t="s">
        <v>2349</v>
      </c>
      <c r="D36" s="2877"/>
      <c r="E36" s="2877"/>
      <c r="F36" s="2877"/>
      <c r="G36" s="2878"/>
    </row>
    <row r="37" ht="18" customHeight="1" x14ac:dyDescent="0.3">
      <c r="B37" s="2880" t="s">
        <v>2361</v>
      </c>
      <c r="C37" s="2879" t="s">
        <v>2351</v>
      </c>
      <c r="D37" s="2877"/>
      <c r="E37" s="2877"/>
      <c r="F37" s="2877"/>
      <c r="G37" s="2878"/>
    </row>
    <row r="38" ht="18" customHeight="1" x14ac:dyDescent="0.3">
      <c r="B38" s="2880" t="s">
        <v>2361</v>
      </c>
      <c r="C38" s="2879" t="s">
        <v>2352</v>
      </c>
      <c r="D38" s="2877"/>
      <c r="E38" s="2877"/>
      <c r="F38" s="2877"/>
      <c r="G38" s="2878"/>
    </row>
    <row r="39" ht="18" customHeight="1" x14ac:dyDescent="0.3">
      <c r="B39" s="2880" t="s">
        <v>2362</v>
      </c>
      <c r="C39" s="2876" t="s">
        <v>2349</v>
      </c>
      <c r="D39" s="2877"/>
      <c r="E39" s="2877"/>
      <c r="F39" s="2877"/>
      <c r="G39" s="2878"/>
    </row>
    <row r="40" ht="18" customHeight="1" x14ac:dyDescent="0.3">
      <c r="B40" s="2880" t="s">
        <v>2362</v>
      </c>
      <c r="C40" s="2879" t="s">
        <v>2351</v>
      </c>
      <c r="D40" s="2877"/>
      <c r="E40" s="2877"/>
      <c r="F40" s="2877"/>
      <c r="G40" s="2878"/>
    </row>
    <row r="41" ht="18" customHeight="1" x14ac:dyDescent="0.3">
      <c r="B41" s="2880" t="s">
        <v>2362</v>
      </c>
      <c r="C41" s="2879" t="s">
        <v>2352</v>
      </c>
      <c r="D41" s="2877"/>
      <c r="E41" s="2877"/>
      <c r="F41" s="2877"/>
      <c r="G41" s="2878"/>
    </row>
    <row r="42" ht="18" customHeight="1" x14ac:dyDescent="0.3">
      <c r="B42" s="2880" t="s">
        <v>2363</v>
      </c>
      <c r="C42" s="2879" t="s">
        <v>2351</v>
      </c>
      <c r="D42" s="2877"/>
      <c r="E42" s="2877"/>
      <c r="F42" s="2877"/>
      <c r="G42" s="2878"/>
    </row>
    <row r="43" ht="18" customHeight="1" x14ac:dyDescent="0.3">
      <c r="B43" s="2880" t="s">
        <v>2363</v>
      </c>
      <c r="C43" s="2879" t="s">
        <v>2352</v>
      </c>
      <c r="D43" s="2877"/>
      <c r="E43" s="2877"/>
      <c r="F43" s="2877"/>
      <c r="G43" s="2878"/>
    </row>
    <row r="44" ht="18" customHeight="1" x14ac:dyDescent="0.3">
      <c r="B44" s="2875" t="s">
        <v>2364</v>
      </c>
      <c r="C44" s="2876" t="s">
        <v>2349</v>
      </c>
      <c r="D44" s="2877" t="s">
        <v>2350</v>
      </c>
      <c r="E44" s="2877"/>
      <c r="F44" s="2877"/>
      <c r="G44" s="2878" t="s">
        <v>2350</v>
      </c>
    </row>
    <row r="45" ht="18" customHeight="1" x14ac:dyDescent="0.3">
      <c r="B45" s="2875" t="s">
        <v>2364</v>
      </c>
      <c r="C45" s="2879" t="s">
        <v>2351</v>
      </c>
      <c r="D45" s="2877"/>
      <c r="E45" s="2877"/>
      <c r="F45" s="2877"/>
      <c r="G45" s="2878"/>
    </row>
    <row r="46" ht="18" customHeight="1" x14ac:dyDescent="0.3">
      <c r="B46" s="2875" t="s">
        <v>2364</v>
      </c>
      <c r="C46" s="2879" t="s">
        <v>2352</v>
      </c>
      <c r="D46" s="2877"/>
      <c r="E46" s="2877"/>
      <c r="F46" s="2877"/>
      <c r="G46" s="2878"/>
    </row>
    <row r="47" ht="18" customHeight="1" x14ac:dyDescent="0.3">
      <c r="B47" s="2875" t="s">
        <v>2365</v>
      </c>
      <c r="C47" s="2876" t="s">
        <v>2349</v>
      </c>
      <c r="D47" s="2877" t="s">
        <v>2350</v>
      </c>
      <c r="E47" s="2877" t="s">
        <v>2350</v>
      </c>
      <c r="F47" s="2877" t="s">
        <v>2350</v>
      </c>
      <c r="G47" s="2878" t="s">
        <v>2350</v>
      </c>
    </row>
    <row r="48" ht="18" customHeight="1" x14ac:dyDescent="0.3">
      <c r="B48" s="2875" t="s">
        <v>2365</v>
      </c>
      <c r="C48" s="2879" t="s">
        <v>2351</v>
      </c>
      <c r="D48" s="2877"/>
      <c r="E48" s="2877" t="s">
        <v>2350</v>
      </c>
      <c r="F48" s="2877"/>
      <c r="G48" s="2878" t="s">
        <v>2350</v>
      </c>
    </row>
    <row r="49" ht="18" customHeight="1" x14ac:dyDescent="0.3">
      <c r="B49" s="2875" t="s">
        <v>2365</v>
      </c>
      <c r="C49" s="2879" t="s">
        <v>2352</v>
      </c>
      <c r="D49" s="2877"/>
      <c r="E49" s="2877"/>
      <c r="F49" s="2877"/>
      <c r="G49" s="2878"/>
    </row>
    <row r="50" ht="18" customHeight="1" x14ac:dyDescent="0.3">
      <c r="B50" s="2875" t="s">
        <v>2366</v>
      </c>
      <c r="C50" s="2876" t="s">
        <v>2349</v>
      </c>
      <c r="D50" s="2877"/>
      <c r="E50" s="2877" t="s">
        <v>2350</v>
      </c>
      <c r="F50" s="2877" t="s">
        <v>2350</v>
      </c>
      <c r="G50" s="2878" t="s">
        <v>2350</v>
      </c>
    </row>
    <row r="51" ht="18" customHeight="1" x14ac:dyDescent="0.3">
      <c r="B51" s="2875" t="s">
        <v>2366</v>
      </c>
      <c r="C51" s="2879" t="s">
        <v>2351</v>
      </c>
      <c r="D51" s="2877"/>
      <c r="E51" s="2877"/>
      <c r="F51" s="2877"/>
      <c r="G51" s="2878"/>
    </row>
    <row r="52" ht="18" customHeight="1" x14ac:dyDescent="0.3">
      <c r="B52" s="2875" t="s">
        <v>2366</v>
      </c>
      <c r="C52" s="2879" t="s">
        <v>2352</v>
      </c>
      <c r="D52" s="2877"/>
      <c r="E52" s="2877"/>
      <c r="F52" s="2877"/>
      <c r="G52" s="2878"/>
    </row>
    <row r="53" ht="18" customHeight="1" x14ac:dyDescent="0.3">
      <c r="B53" s="2875" t="s">
        <v>2367</v>
      </c>
      <c r="C53" s="2876" t="s">
        <v>2349</v>
      </c>
      <c r="D53" s="2877" t="s">
        <v>2350</v>
      </c>
      <c r="E53" s="2877"/>
      <c r="F53" s="2877" t="s">
        <v>2350</v>
      </c>
      <c r="G53" s="2878" t="s">
        <v>2350</v>
      </c>
    </row>
    <row r="54" ht="18" customHeight="1" x14ac:dyDescent="0.3">
      <c r="B54" s="2875" t="s">
        <v>2367</v>
      </c>
      <c r="C54" s="2879" t="s">
        <v>2351</v>
      </c>
      <c r="D54" s="2877"/>
      <c r="E54" s="2877"/>
      <c r="F54" s="2877"/>
      <c r="G54" s="2878"/>
    </row>
    <row r="55" ht="18" customHeight="1" x14ac:dyDescent="0.3">
      <c r="B55" s="2875" t="s">
        <v>2367</v>
      </c>
      <c r="C55" s="2879" t="s">
        <v>2352</v>
      </c>
      <c r="D55" s="2877"/>
      <c r="E55" s="2877"/>
      <c r="F55" s="2877"/>
      <c r="G55" s="2878"/>
    </row>
    <row r="56" ht="18" customHeight="1" x14ac:dyDescent="0.3">
      <c r="B56" s="2875" t="s">
        <v>2368</v>
      </c>
      <c r="C56" s="2876" t="s">
        <v>2349</v>
      </c>
      <c r="D56" s="2877"/>
      <c r="E56" s="2877"/>
      <c r="F56" s="2877"/>
      <c r="G56" s="2878"/>
    </row>
    <row r="57" ht="18" customHeight="1" x14ac:dyDescent="0.3">
      <c r="B57" s="2875" t="s">
        <v>2368</v>
      </c>
      <c r="C57" s="2879" t="s">
        <v>2351</v>
      </c>
      <c r="D57" s="2877"/>
      <c r="E57" s="2877"/>
      <c r="F57" s="2877"/>
      <c r="G57" s="2878"/>
    </row>
    <row r="58" ht="18" customHeight="1" x14ac:dyDescent="0.3">
      <c r="B58" s="2875" t="s">
        <v>2368</v>
      </c>
      <c r="C58" s="2879" t="s">
        <v>2352</v>
      </c>
      <c r="D58" s="2877"/>
      <c r="E58" s="2877"/>
      <c r="F58" s="2877"/>
      <c r="G58" s="2878"/>
    </row>
    <row r="59" ht="18" customHeight="1" x14ac:dyDescent="0.3">
      <c r="B59" s="2875" t="s">
        <v>2369</v>
      </c>
      <c r="C59" s="2876" t="s">
        <v>2349</v>
      </c>
      <c r="D59" s="2877"/>
      <c r="E59" s="2877"/>
      <c r="F59" s="2877"/>
      <c r="G59" s="2878"/>
    </row>
    <row r="60" ht="18" customHeight="1" x14ac:dyDescent="0.3">
      <c r="B60" s="2875" t="s">
        <v>2369</v>
      </c>
      <c r="C60" s="2879" t="s">
        <v>2351</v>
      </c>
      <c r="D60" s="2877"/>
      <c r="E60" s="2877"/>
      <c r="F60" s="2877"/>
      <c r="G60" s="2878"/>
    </row>
    <row r="61" ht="18" customHeight="1" x14ac:dyDescent="0.3">
      <c r="B61" s="2875" t="s">
        <v>2369</v>
      </c>
      <c r="C61" s="2879" t="s">
        <v>2352</v>
      </c>
      <c r="D61" s="2877"/>
      <c r="E61" s="2877"/>
      <c r="F61" s="2877"/>
      <c r="G61" s="2878"/>
    </row>
    <row r="62" ht="18" customHeight="1" x14ac:dyDescent="0.3">
      <c r="B62" s="2875" t="s">
        <v>2370</v>
      </c>
      <c r="C62" s="2879" t="s">
        <v>2351</v>
      </c>
      <c r="D62" s="2877"/>
      <c r="E62" s="2877"/>
      <c r="F62" s="2877"/>
      <c r="G62" s="2878"/>
    </row>
    <row r="63" ht="18" customHeight="1" x14ac:dyDescent="0.3">
      <c r="B63" s="2875" t="s">
        <v>2370</v>
      </c>
      <c r="C63" s="2879" t="s">
        <v>2352</v>
      </c>
      <c r="D63" s="2877"/>
      <c r="E63" s="2877"/>
      <c r="F63" s="2877"/>
      <c r="G63" s="2878"/>
    </row>
    <row r="64" ht="18" customHeight="1" x14ac:dyDescent="0.3">
      <c r="B64" s="2875" t="s">
        <v>2371</v>
      </c>
      <c r="C64" s="2876" t="s">
        <v>2349</v>
      </c>
      <c r="D64" s="2877"/>
      <c r="E64" s="2877"/>
      <c r="F64" s="2877"/>
      <c r="G64" s="2878"/>
    </row>
    <row r="65" ht="18" customHeight="1" x14ac:dyDescent="0.3">
      <c r="B65" s="2875" t="s">
        <v>2371</v>
      </c>
      <c r="C65" s="2879" t="s">
        <v>2351</v>
      </c>
      <c r="D65" s="2877"/>
      <c r="E65" s="2877"/>
      <c r="F65" s="2877"/>
      <c r="G65" s="2878"/>
    </row>
    <row r="66" ht="18" customHeight="1" x14ac:dyDescent="0.3">
      <c r="B66" s="2875" t="s">
        <v>2371</v>
      </c>
      <c r="C66" s="2879" t="s">
        <v>2352</v>
      </c>
      <c r="D66" s="2877"/>
      <c r="E66" s="2877"/>
      <c r="F66" s="2877"/>
      <c r="G66" s="2878"/>
    </row>
    <row r="67" ht="18" customHeight="1" x14ac:dyDescent="0.3">
      <c r="B67" s="2875" t="s">
        <v>2372</v>
      </c>
      <c r="C67" s="2876" t="s">
        <v>2349</v>
      </c>
      <c r="D67" s="2877" t="s">
        <v>2350</v>
      </c>
      <c r="E67" s="2877" t="s">
        <v>2350</v>
      </c>
      <c r="F67" s="2877" t="s">
        <v>2350</v>
      </c>
      <c r="G67" s="2878" t="s">
        <v>2350</v>
      </c>
    </row>
    <row r="68" ht="18" customHeight="1" x14ac:dyDescent="0.3">
      <c r="B68" s="2875" t="s">
        <v>2372</v>
      </c>
      <c r="C68" s="2879" t="s">
        <v>2351</v>
      </c>
      <c r="D68" s="2877"/>
      <c r="E68" s="2877"/>
      <c r="F68" s="2877"/>
      <c r="G68" s="2878"/>
    </row>
    <row r="69" ht="18" customHeight="1" x14ac:dyDescent="0.3">
      <c r="B69" s="2875" t="s">
        <v>2372</v>
      </c>
      <c r="C69" s="2879" t="s">
        <v>2352</v>
      </c>
      <c r="D69" s="2877"/>
      <c r="E69" s="2877"/>
      <c r="F69" s="2877"/>
      <c r="G69" s="2878"/>
    </row>
    <row r="70" ht="18" customHeight="1" x14ac:dyDescent="0.3">
      <c r="B70" s="2875" t="s">
        <v>2373</v>
      </c>
      <c r="C70" s="2876" t="s">
        <v>2349</v>
      </c>
      <c r="D70" s="2877" t="s">
        <v>2350</v>
      </c>
      <c r="E70" s="2877" t="s">
        <v>2350</v>
      </c>
      <c r="F70" s="2877" t="s">
        <v>2350</v>
      </c>
      <c r="G70" s="2878" t="s">
        <v>2350</v>
      </c>
    </row>
    <row r="71" ht="18" customHeight="1" x14ac:dyDescent="0.3">
      <c r="B71" s="2875" t="s">
        <v>2373</v>
      </c>
      <c r="C71" s="2879" t="s">
        <v>2351</v>
      </c>
      <c r="D71" s="2877"/>
      <c r="E71" s="2877" t="s">
        <v>2350</v>
      </c>
      <c r="F71" s="2877"/>
      <c r="G71" s="2878" t="s">
        <v>2350</v>
      </c>
    </row>
    <row r="72" ht="18" customHeight="1" x14ac:dyDescent="0.3">
      <c r="B72" s="2875" t="s">
        <v>2373</v>
      </c>
      <c r="C72" s="2879" t="s">
        <v>2352</v>
      </c>
      <c r="D72" s="2877"/>
      <c r="E72" s="2877"/>
      <c r="F72" s="2877"/>
      <c r="G72" s="2878"/>
    </row>
    <row r="73" ht="18" customHeight="1" x14ac:dyDescent="0.3">
      <c r="B73" s="2875" t="s">
        <v>2374</v>
      </c>
      <c r="C73" s="2876" t="s">
        <v>2349</v>
      </c>
      <c r="D73" s="2877" t="s">
        <v>2350</v>
      </c>
      <c r="E73" s="2877" t="s">
        <v>2350</v>
      </c>
      <c r="F73" s="2877" t="s">
        <v>2350</v>
      </c>
      <c r="G73" s="2878" t="s">
        <v>2350</v>
      </c>
    </row>
    <row r="74" ht="18" customHeight="1" x14ac:dyDescent="0.3">
      <c r="B74" s="2875" t="s">
        <v>2374</v>
      </c>
      <c r="C74" s="2879" t="s">
        <v>2351</v>
      </c>
      <c r="D74" s="2877"/>
      <c r="E74" s="2877"/>
      <c r="F74" s="2877"/>
      <c r="G74" s="2878"/>
    </row>
    <row r="75" ht="18" customHeight="1" x14ac:dyDescent="0.3">
      <c r="B75" s="2875" t="s">
        <v>2374</v>
      </c>
      <c r="C75" s="2879" t="s">
        <v>2352</v>
      </c>
      <c r="D75" s="2877"/>
      <c r="E75" s="2877"/>
      <c r="F75" s="2877"/>
      <c r="G75" s="2878"/>
    </row>
    <row r="76" ht="18" customHeight="1" x14ac:dyDescent="0.3">
      <c r="B76" s="2875" t="s">
        <v>2375</v>
      </c>
      <c r="C76" s="2876" t="s">
        <v>2349</v>
      </c>
      <c r="D76" s="2877"/>
      <c r="E76" s="2877"/>
      <c r="F76" s="2877"/>
      <c r="G76" s="2878"/>
    </row>
    <row r="77" ht="18" customHeight="1" x14ac:dyDescent="0.3">
      <c r="B77" s="2875" t="s">
        <v>2375</v>
      </c>
      <c r="C77" s="2879" t="s">
        <v>2351</v>
      </c>
      <c r="D77" s="2877"/>
      <c r="E77" s="2877"/>
      <c r="F77" s="2877"/>
      <c r="G77" s="2878"/>
    </row>
    <row r="78" ht="18" customHeight="1" x14ac:dyDescent="0.3">
      <c r="B78" s="2875" t="s">
        <v>2375</v>
      </c>
      <c r="C78" s="2879" t="s">
        <v>2352</v>
      </c>
      <c r="D78" s="2877"/>
      <c r="E78" s="2877"/>
      <c r="F78" s="2877"/>
      <c r="G78" s="2878"/>
    </row>
    <row r="79" ht="18" customHeight="1" x14ac:dyDescent="0.3">
      <c r="B79" s="2875" t="s">
        <v>2376</v>
      </c>
      <c r="C79" s="2876" t="s">
        <v>2349</v>
      </c>
      <c r="D79" s="2877"/>
      <c r="E79" s="2877"/>
      <c r="F79" s="2877"/>
      <c r="G79" s="2878"/>
    </row>
    <row r="80" ht="18" customHeight="1" x14ac:dyDescent="0.3">
      <c r="B80" s="2875" t="s">
        <v>2376</v>
      </c>
      <c r="C80" s="2879" t="s">
        <v>2351</v>
      </c>
      <c r="D80" s="2877"/>
      <c r="E80" s="2877"/>
      <c r="F80" s="2877"/>
      <c r="G80" s="2878"/>
    </row>
    <row r="81" ht="18" customHeight="1" x14ac:dyDescent="0.3">
      <c r="B81" s="2875" t="s">
        <v>2376</v>
      </c>
      <c r="C81" s="2879" t="s">
        <v>2352</v>
      </c>
      <c r="D81" s="2877"/>
      <c r="E81" s="2877"/>
      <c r="F81" s="2877"/>
      <c r="G81" s="2878"/>
    </row>
    <row r="82" ht="18" customHeight="1" x14ac:dyDescent="0.3">
      <c r="B82" s="2875" t="s">
        <v>2377</v>
      </c>
      <c r="C82" s="2879" t="s">
        <v>2351</v>
      </c>
      <c r="D82" s="2877"/>
      <c r="E82" s="2877"/>
      <c r="F82" s="2877"/>
      <c r="G82" s="2878"/>
    </row>
    <row r="83" ht="18" customHeight="1" x14ac:dyDescent="0.3">
      <c r="B83" s="2875" t="s">
        <v>2377</v>
      </c>
      <c r="C83" s="2879" t="s">
        <v>2352</v>
      </c>
      <c r="D83" s="2877"/>
      <c r="E83" s="2877"/>
      <c r="F83" s="2877"/>
      <c r="G83" s="2878"/>
    </row>
    <row r="84" ht="18" customHeight="1" x14ac:dyDescent="0.3">
      <c r="B84" s="2875" t="s">
        <v>2378</v>
      </c>
      <c r="C84" s="2876" t="s">
        <v>2349</v>
      </c>
      <c r="D84" s="2877" t="s">
        <v>2350</v>
      </c>
      <c r="E84" s="2877" t="s">
        <v>2350</v>
      </c>
      <c r="F84" s="2877" t="s">
        <v>2350</v>
      </c>
      <c r="G84" s="2878" t="s">
        <v>2350</v>
      </c>
    </row>
    <row r="85" ht="18" customHeight="1" x14ac:dyDescent="0.3">
      <c r="B85" s="2875" t="s">
        <v>2378</v>
      </c>
      <c r="C85" s="2879" t="s">
        <v>2351</v>
      </c>
      <c r="D85" s="2877"/>
      <c r="E85" s="2877"/>
      <c r="F85" s="2877"/>
      <c r="G85" s="2878"/>
    </row>
    <row r="86" ht="18" customHeight="1" x14ac:dyDescent="0.3">
      <c r="B86" s="2875" t="s">
        <v>2378</v>
      </c>
      <c r="C86" s="2879" t="s">
        <v>2352</v>
      </c>
      <c r="D86" s="2877"/>
      <c r="E86" s="2877"/>
      <c r="F86" s="2877"/>
      <c r="G86" s="2878"/>
    </row>
    <row r="87" ht="18" customHeight="1" x14ac:dyDescent="0.25">
      <c r="B87" s="2875" t="s">
        <v>2379</v>
      </c>
      <c r="C87" s="2879" t="s">
        <v>2380</v>
      </c>
      <c r="D87" s="2877"/>
      <c r="E87" s="2877"/>
      <c r="F87" s="2877"/>
      <c r="G87" s="2878"/>
    </row>
    <row r="88" ht="18" customHeight="1" x14ac:dyDescent="0.3">
      <c r="B88" s="2875" t="s">
        <v>2379</v>
      </c>
      <c r="C88" s="2879" t="s">
        <v>2351</v>
      </c>
      <c r="D88" s="2877"/>
      <c r="E88" s="2877"/>
      <c r="F88" s="2877"/>
      <c r="G88" s="2878"/>
    </row>
    <row r="89" ht="18" customHeight="1" x14ac:dyDescent="0.3">
      <c r="B89" s="2875" t="s">
        <v>2379</v>
      </c>
      <c r="C89" s="2879" t="s">
        <v>2352</v>
      </c>
      <c r="D89" s="2877"/>
      <c r="E89" s="2877"/>
      <c r="F89" s="2877"/>
      <c r="G89" s="2878"/>
    </row>
    <row r="90" ht="18" customHeight="1" x14ac:dyDescent="0.3">
      <c r="B90" s="2875" t="s">
        <v>2381</v>
      </c>
      <c r="C90" s="2876" t="s">
        <v>2349</v>
      </c>
      <c r="D90" s="2877"/>
      <c r="E90" s="2877"/>
      <c r="F90" s="2877"/>
      <c r="G90" s="2878"/>
    </row>
    <row r="91" ht="18" customHeight="1" x14ac:dyDescent="0.3">
      <c r="B91" s="2875" t="s">
        <v>2381</v>
      </c>
      <c r="C91" s="2879" t="s">
        <v>2351</v>
      </c>
      <c r="D91" s="2877"/>
      <c r="E91" s="2877"/>
      <c r="F91" s="2877"/>
      <c r="G91" s="2878"/>
    </row>
    <row r="92" ht="18" customHeight="1" x14ac:dyDescent="0.3">
      <c r="B92" s="2875" t="s">
        <v>2381</v>
      </c>
      <c r="C92" s="2879" t="s">
        <v>2352</v>
      </c>
      <c r="D92" s="2877"/>
      <c r="E92" s="2877"/>
      <c r="F92" s="2877"/>
      <c r="G92" s="2878"/>
    </row>
    <row r="93" ht="18" customHeight="1" x14ac:dyDescent="0.3">
      <c r="B93" s="2875" t="s">
        <v>2382</v>
      </c>
      <c r="C93" s="2876" t="s">
        <v>2349</v>
      </c>
      <c r="D93" s="2877"/>
      <c r="E93" s="2877"/>
      <c r="F93" s="2877"/>
      <c r="G93" s="2878"/>
    </row>
    <row r="94" ht="18" customHeight="1" x14ac:dyDescent="0.3">
      <c r="B94" s="2875" t="s">
        <v>2382</v>
      </c>
      <c r="C94" s="2879" t="s">
        <v>2351</v>
      </c>
      <c r="D94" s="2877"/>
      <c r="E94" s="2877"/>
      <c r="F94" s="2877"/>
      <c r="G94" s="2878"/>
    </row>
    <row r="95" ht="18" customHeight="1" x14ac:dyDescent="0.3">
      <c r="B95" s="2875" t="s">
        <v>2382</v>
      </c>
      <c r="C95" s="2879" t="s">
        <v>2352</v>
      </c>
      <c r="D95" s="2877"/>
      <c r="E95" s="2877"/>
      <c r="F95" s="2877"/>
      <c r="G95" s="2878"/>
    </row>
    <row r="96" ht="18" customHeight="1" x14ac:dyDescent="0.3">
      <c r="B96" s="2875" t="s">
        <v>2383</v>
      </c>
      <c r="C96" s="2876" t="s">
        <v>2349</v>
      </c>
      <c r="D96" s="2877"/>
      <c r="E96" s="2877"/>
      <c r="F96" s="2877"/>
      <c r="G96" s="2878"/>
    </row>
    <row r="97" ht="18" customHeight="1" x14ac:dyDescent="0.3">
      <c r="B97" s="2875" t="s">
        <v>2383</v>
      </c>
      <c r="C97" s="2879" t="s">
        <v>2351</v>
      </c>
      <c r="D97" s="2877"/>
      <c r="E97" s="2877"/>
      <c r="F97" s="2877"/>
      <c r="G97" s="2878"/>
    </row>
    <row r="98" ht="18" customHeight="1" x14ac:dyDescent="0.3">
      <c r="B98" s="2875" t="s">
        <v>2383</v>
      </c>
      <c r="C98" s="2879" t="s">
        <v>2352</v>
      </c>
      <c r="D98" s="2877"/>
      <c r="E98" s="2877"/>
      <c r="F98" s="2877"/>
      <c r="G98" s="2878"/>
    </row>
    <row r="99" ht="18" customHeight="1" x14ac:dyDescent="0.3">
      <c r="B99" s="2875" t="s">
        <v>2384</v>
      </c>
      <c r="C99" s="2879" t="s">
        <v>2351</v>
      </c>
      <c r="D99" s="2877"/>
      <c r="E99" s="2877"/>
      <c r="F99" s="2877"/>
      <c r="G99" s="2878"/>
    </row>
    <row r="100" ht="18" customHeight="1" x14ac:dyDescent="0.3">
      <c r="B100" s="2875" t="s">
        <v>2384</v>
      </c>
      <c r="C100" s="2879" t="s">
        <v>2352</v>
      </c>
      <c r="D100" s="2877"/>
      <c r="E100" s="2877"/>
      <c r="F100" s="2877"/>
      <c r="G100" s="2878"/>
    </row>
    <row r="101" ht="18" customHeight="1" x14ac:dyDescent="0.3">
      <c r="B101" s="2875" t="s">
        <v>2385</v>
      </c>
      <c r="C101" s="2876" t="s">
        <v>2349</v>
      </c>
      <c r="D101" s="2877"/>
      <c r="E101" s="2877" t="s">
        <v>2350</v>
      </c>
      <c r="F101" s="2877" t="s">
        <v>2350</v>
      </c>
      <c r="G101" s="2878" t="s">
        <v>2350</v>
      </c>
    </row>
    <row r="102" ht="18" customHeight="1" x14ac:dyDescent="0.3">
      <c r="B102" s="2875" t="s">
        <v>2385</v>
      </c>
      <c r="C102" s="2879" t="s">
        <v>2351</v>
      </c>
      <c r="D102" s="2877" t="s">
        <v>2350</v>
      </c>
      <c r="E102" s="2877" t="s">
        <v>2350</v>
      </c>
      <c r="F102" s="2877" t="s">
        <v>2350</v>
      </c>
      <c r="G102" s="2878" t="s">
        <v>2350</v>
      </c>
    </row>
    <row r="103" ht="18" customHeight="1" x14ac:dyDescent="0.3">
      <c r="B103" s="2875" t="s">
        <v>2386</v>
      </c>
      <c r="C103" s="2876" t="s">
        <v>2349</v>
      </c>
      <c r="D103" s="2877"/>
      <c r="E103" s="2877"/>
      <c r="F103" s="2877"/>
      <c r="G103" s="2878"/>
    </row>
    <row r="104" ht="18" customHeight="1" x14ac:dyDescent="0.3">
      <c r="B104" s="2875" t="s">
        <v>2387</v>
      </c>
      <c r="C104" s="2879" t="s">
        <v>2351</v>
      </c>
      <c r="D104" s="2877"/>
      <c r="E104" s="2877"/>
      <c r="F104" s="2877"/>
      <c r="G104" s="2878"/>
    </row>
    <row r="105" ht="18" customHeight="1" x14ac:dyDescent="0.3">
      <c r="B105" s="2875" t="s">
        <v>2388</v>
      </c>
      <c r="C105" s="2876" t="s">
        <v>2349</v>
      </c>
      <c r="D105" s="2877"/>
      <c r="E105" s="2877"/>
      <c r="F105" s="2877"/>
      <c r="G105" s="2878"/>
    </row>
    <row r="106" ht="18" customHeight="1" x14ac:dyDescent="0.3">
      <c r="B106" s="2875" t="s">
        <v>2388</v>
      </c>
      <c r="C106" s="2879" t="s">
        <v>2351</v>
      </c>
      <c r="D106" s="2877" t="s">
        <v>2350</v>
      </c>
      <c r="E106" s="2877" t="s">
        <v>2350</v>
      </c>
      <c r="F106" s="2877" t="s">
        <v>2350</v>
      </c>
      <c r="G106" s="2878" t="s">
        <v>2350</v>
      </c>
    </row>
    <row r="107" ht="18" customHeight="1" x14ac:dyDescent="0.3">
      <c r="B107" s="2875" t="s">
        <v>2389</v>
      </c>
      <c r="C107" s="2876" t="s">
        <v>2349</v>
      </c>
      <c r="D107" s="2877" t="s">
        <v>2350</v>
      </c>
      <c r="E107" s="2877"/>
      <c r="F107" s="2877" t="s">
        <v>2350</v>
      </c>
      <c r="G107" s="2878" t="s">
        <v>2350</v>
      </c>
    </row>
    <row r="108" ht="18" customHeight="1" x14ac:dyDescent="0.3">
      <c r="B108" s="2875" t="s">
        <v>2389</v>
      </c>
      <c r="C108" s="2879" t="s">
        <v>2351</v>
      </c>
      <c r="D108" s="2877"/>
      <c r="E108" s="2877"/>
      <c r="F108" s="2877"/>
      <c r="G108" s="2878"/>
    </row>
    <row r="109" ht="18" customHeight="1" x14ac:dyDescent="0.3">
      <c r="B109" s="2875" t="s">
        <v>2389</v>
      </c>
      <c r="C109" s="2879" t="s">
        <v>2352</v>
      </c>
      <c r="D109" s="2877"/>
      <c r="E109" s="2877"/>
      <c r="F109" s="2877"/>
      <c r="G109" s="2878"/>
    </row>
    <row r="110" ht="18" customHeight="1" x14ac:dyDescent="0.3">
      <c r="B110" s="2875" t="s">
        <v>2390</v>
      </c>
      <c r="C110" s="2876" t="s">
        <v>2349</v>
      </c>
      <c r="D110" s="2877"/>
      <c r="E110" s="2877"/>
      <c r="F110" s="2877"/>
      <c r="G110" s="2878"/>
    </row>
    <row r="111" ht="18" customHeight="1" x14ac:dyDescent="0.3">
      <c r="B111" s="2875" t="s">
        <v>2390</v>
      </c>
      <c r="C111" s="2879" t="s">
        <v>2351</v>
      </c>
      <c r="D111" s="2877"/>
      <c r="E111" s="2877"/>
      <c r="F111" s="2877"/>
      <c r="G111" s="2878"/>
    </row>
    <row r="112" ht="18" customHeight="1" x14ac:dyDescent="0.3">
      <c r="B112" s="2875" t="s">
        <v>2390</v>
      </c>
      <c r="C112" s="2879" t="s">
        <v>2352</v>
      </c>
      <c r="D112" s="2877"/>
      <c r="E112" s="2877"/>
      <c r="F112" s="2877"/>
      <c r="G112" s="2878"/>
    </row>
    <row r="113" ht="18" customHeight="1" x14ac:dyDescent="0.3">
      <c r="B113" s="2875" t="s">
        <v>2391</v>
      </c>
      <c r="C113" s="2876" t="s">
        <v>2349</v>
      </c>
      <c r="D113" s="2877"/>
      <c r="E113" s="2877"/>
      <c r="F113" s="2877"/>
      <c r="G113" s="2878"/>
    </row>
    <row r="114" ht="18" customHeight="1" x14ac:dyDescent="0.3">
      <c r="B114" s="2880" t="s">
        <v>2392</v>
      </c>
      <c r="C114" s="2876" t="s">
        <v>2349</v>
      </c>
      <c r="D114" s="2877"/>
      <c r="E114" s="2877"/>
      <c r="F114" s="2877"/>
      <c r="G114" s="2878"/>
    </row>
    <row r="115" ht="18" customHeight="1" x14ac:dyDescent="0.3">
      <c r="B115" s="2875" t="s">
        <v>2393</v>
      </c>
      <c r="C115" s="2876" t="s">
        <v>2349</v>
      </c>
      <c r="D115" s="2877" t="s">
        <v>2350</v>
      </c>
      <c r="E115" s="2877" t="s">
        <v>2350</v>
      </c>
      <c r="F115" s="2877" t="s">
        <v>2350</v>
      </c>
      <c r="G115" s="2878" t="s">
        <v>2350</v>
      </c>
    </row>
    <row r="116" ht="18" customHeight="1" x14ac:dyDescent="0.3">
      <c r="B116" s="2875" t="s">
        <v>2394</v>
      </c>
      <c r="C116" s="2876" t="s">
        <v>2349</v>
      </c>
      <c r="D116" s="2877"/>
      <c r="E116" s="2877"/>
      <c r="F116" s="2877"/>
      <c r="G116" s="2878"/>
    </row>
    <row r="117" ht="18" customHeight="1" x14ac:dyDescent="0.3">
      <c r="B117" s="2875" t="s">
        <v>2395</v>
      </c>
      <c r="C117" s="2876" t="s">
        <v>2349</v>
      </c>
      <c r="D117" s="2877"/>
      <c r="E117" s="2877"/>
      <c r="F117" s="2877"/>
      <c r="G117" s="2878"/>
    </row>
    <row r="118" ht="18" customHeight="1" x14ac:dyDescent="0.3">
      <c r="B118" s="2875" t="s">
        <v>2396</v>
      </c>
      <c r="C118" s="2876" t="s">
        <v>2349</v>
      </c>
      <c r="D118" s="2877"/>
      <c r="E118" s="2877"/>
      <c r="F118" s="2877"/>
      <c r="G118" s="2878"/>
    </row>
    <row r="119" ht="18" customHeight="1" x14ac:dyDescent="0.3">
      <c r="B119" s="2875" t="s">
        <v>2397</v>
      </c>
      <c r="C119" s="2876" t="s">
        <v>2349</v>
      </c>
      <c r="D119" s="2877"/>
      <c r="E119" s="2877"/>
      <c r="F119" s="2877"/>
      <c r="G119" s="2878"/>
    </row>
    <row r="120" ht="18" customHeight="1" x14ac:dyDescent="0.3">
      <c r="B120" s="2875" t="s">
        <v>2397</v>
      </c>
      <c r="C120" s="2879" t="s">
        <v>2351</v>
      </c>
      <c r="D120" s="2877"/>
      <c r="E120" s="2877"/>
      <c r="F120" s="2877"/>
      <c r="G120" s="2878"/>
    </row>
    <row r="121" ht="18" customHeight="1" x14ac:dyDescent="0.3">
      <c r="B121" s="2875" t="s">
        <v>2397</v>
      </c>
      <c r="C121" s="2879" t="s">
        <v>2352</v>
      </c>
      <c r="D121" s="2877"/>
      <c r="E121" s="2877"/>
      <c r="F121" s="2877"/>
      <c r="G121" s="2878"/>
    </row>
    <row r="122" ht="18" customHeight="1" x14ac:dyDescent="0.3">
      <c r="B122" s="2875" t="s">
        <v>2398</v>
      </c>
      <c r="C122" s="2879" t="s">
        <v>2352</v>
      </c>
      <c r="D122" s="2877"/>
      <c r="E122" s="2877" t="s">
        <v>2350</v>
      </c>
      <c r="F122" s="2877" t="s">
        <v>2350</v>
      </c>
      <c r="G122" s="2878" t="s">
        <v>2350</v>
      </c>
    </row>
    <row r="123" ht="18" customHeight="1" x14ac:dyDescent="0.3">
      <c r="B123" s="2875" t="s">
        <v>2399</v>
      </c>
      <c r="C123" s="2876" t="s">
        <v>2349</v>
      </c>
      <c r="D123" s="2877"/>
      <c r="E123" s="2877"/>
      <c r="F123" s="2877"/>
      <c r="G123" s="2878"/>
    </row>
    <row r="124" ht="18" customHeight="1" x14ac:dyDescent="0.3">
      <c r="B124" s="2875" t="s">
        <v>2399</v>
      </c>
      <c r="C124" s="2879" t="s">
        <v>2352</v>
      </c>
      <c r="D124" s="2877"/>
      <c r="E124" s="2877"/>
      <c r="F124" s="2877"/>
      <c r="G124" s="2878"/>
    </row>
    <row r="125" ht="18" customHeight="1" x14ac:dyDescent="0.3">
      <c r="B125" s="2875" t="s">
        <v>2400</v>
      </c>
      <c r="C125" s="2876" t="s">
        <v>2349</v>
      </c>
      <c r="D125" s="2877"/>
      <c r="E125" s="2877"/>
      <c r="F125" s="2877"/>
      <c r="G125" s="2878"/>
    </row>
    <row r="126" ht="18" customHeight="1" x14ac:dyDescent="0.3">
      <c r="B126" s="2875" t="s">
        <v>2400</v>
      </c>
      <c r="C126" s="2879" t="s">
        <v>2352</v>
      </c>
      <c r="D126" s="2877"/>
      <c r="E126" s="2877"/>
      <c r="F126" s="2877"/>
      <c r="G126" s="2878"/>
    </row>
    <row r="127" ht="18" customHeight="1" x14ac:dyDescent="0.3">
      <c r="B127" s="2875" t="s">
        <v>2401</v>
      </c>
      <c r="C127" s="2876" t="s">
        <v>2349</v>
      </c>
      <c r="D127" s="2877"/>
      <c r="E127" s="2877"/>
      <c r="F127" s="2877"/>
      <c r="G127" s="2878"/>
    </row>
    <row r="128" ht="18" customHeight="1" x14ac:dyDescent="0.3">
      <c r="B128" s="2875" t="s">
        <v>2401</v>
      </c>
      <c r="C128" s="2879" t="s">
        <v>2351</v>
      </c>
      <c r="D128" s="2877"/>
      <c r="E128" s="2877"/>
      <c r="F128" s="2877"/>
      <c r="G128" s="2878"/>
    </row>
    <row r="129" ht="18" customHeight="1" x14ac:dyDescent="0.3">
      <c r="B129" s="2875" t="s">
        <v>2402</v>
      </c>
      <c r="C129" s="2876" t="s">
        <v>2349</v>
      </c>
      <c r="D129" s="2877"/>
      <c r="E129" s="2877"/>
      <c r="F129" s="2877"/>
      <c r="G129" s="2878"/>
    </row>
    <row r="130" ht="18" customHeight="1" x14ac:dyDescent="0.3">
      <c r="B130" s="2875" t="s">
        <v>2403</v>
      </c>
      <c r="C130" s="2876" t="s">
        <v>2349</v>
      </c>
      <c r="D130" s="2877"/>
      <c r="E130" s="2877"/>
      <c r="F130" s="2877"/>
      <c r="G130" s="2878"/>
    </row>
    <row r="131" ht="18" customHeight="1" x14ac:dyDescent="0.3">
      <c r="B131" s="2880" t="s">
        <v>2404</v>
      </c>
      <c r="C131" s="2876" t="s">
        <v>2349</v>
      </c>
      <c r="D131" s="2877" t="s">
        <v>2350</v>
      </c>
      <c r="E131" s="2877"/>
      <c r="F131" s="2877" t="s">
        <v>2350</v>
      </c>
      <c r="G131" s="2878" t="s">
        <v>2350</v>
      </c>
    </row>
    <row r="132" ht="18" customHeight="1" x14ac:dyDescent="0.3">
      <c r="B132" s="2880" t="s">
        <v>2404</v>
      </c>
      <c r="C132" s="2879" t="s">
        <v>2351</v>
      </c>
      <c r="D132" s="2877"/>
      <c r="E132" s="2877"/>
      <c r="F132" s="2877"/>
      <c r="G132" s="2878"/>
    </row>
    <row r="133" ht="18" customHeight="1" x14ac:dyDescent="0.25">
      <c r="B133" s="2875" t="s">
        <v>2405</v>
      </c>
      <c r="C133" s="2879" t="s">
        <v>2406</v>
      </c>
      <c r="D133" s="2877"/>
      <c r="E133" s="2877" t="s">
        <v>2350</v>
      </c>
      <c r="F133" s="2877" t="s">
        <v>2350</v>
      </c>
      <c r="G133" s="2878" t="s">
        <v>2350</v>
      </c>
    </row>
    <row r="134" ht="18" customHeight="1" x14ac:dyDescent="0.3">
      <c r="B134" s="2875" t="s">
        <v>2407</v>
      </c>
      <c r="C134" s="2876" t="s">
        <v>2349</v>
      </c>
      <c r="D134" s="2877"/>
      <c r="E134" s="2877"/>
      <c r="F134" s="2877"/>
      <c r="G134" s="2878"/>
    </row>
    <row r="135" ht="18" customHeight="1" x14ac:dyDescent="0.3">
      <c r="B135" s="2875" t="s">
        <v>2407</v>
      </c>
      <c r="C135" s="2879" t="s">
        <v>2351</v>
      </c>
      <c r="D135" s="2877"/>
      <c r="E135" s="2877"/>
      <c r="F135" s="2877"/>
      <c r="G135" s="2878"/>
    </row>
    <row r="136" ht="18" customHeight="1" x14ac:dyDescent="0.3">
      <c r="B136" s="2875" t="s">
        <v>2407</v>
      </c>
      <c r="C136" s="2879" t="s">
        <v>2352</v>
      </c>
      <c r="D136" s="2877"/>
      <c r="E136" s="2877"/>
      <c r="F136" s="2877"/>
      <c r="G136" s="2878"/>
    </row>
    <row r="137" ht="18" customHeight="1" x14ac:dyDescent="0.25">
      <c r="B137" s="2875" t="s">
        <v>2407</v>
      </c>
      <c r="C137" s="2879" t="s">
        <v>2406</v>
      </c>
      <c r="D137" s="2877"/>
      <c r="E137" s="2877"/>
      <c r="F137" s="2877"/>
      <c r="G137" s="2878"/>
    </row>
    <row r="138" ht="18" customHeight="1" x14ac:dyDescent="0.3">
      <c r="B138" s="2875" t="s">
        <v>2408</v>
      </c>
      <c r="C138" s="2876" t="s">
        <v>2349</v>
      </c>
      <c r="D138" s="2877" t="s">
        <v>2350</v>
      </c>
      <c r="E138" s="2877" t="s">
        <v>2350</v>
      </c>
      <c r="F138" s="2877" t="s">
        <v>2350</v>
      </c>
      <c r="G138" s="2878" t="s">
        <v>2350</v>
      </c>
    </row>
    <row r="139" ht="18" customHeight="1" x14ac:dyDescent="0.3">
      <c r="B139" s="2875" t="s">
        <v>2408</v>
      </c>
      <c r="C139" s="2879" t="s">
        <v>2351</v>
      </c>
      <c r="D139" s="2877"/>
      <c r="E139" s="2877"/>
      <c r="F139" s="2877"/>
      <c r="G139" s="2878"/>
    </row>
    <row r="140" ht="18" customHeight="1" x14ac:dyDescent="0.3">
      <c r="B140" s="2875" t="s">
        <v>2409</v>
      </c>
      <c r="C140" s="2876" t="s">
        <v>2349</v>
      </c>
      <c r="D140" s="2877"/>
      <c r="E140" s="2877"/>
      <c r="F140" s="2877"/>
      <c r="G140" s="2878"/>
    </row>
    <row r="141" ht="18" customHeight="1" x14ac:dyDescent="0.3">
      <c r="B141" s="2875" t="s">
        <v>2409</v>
      </c>
      <c r="C141" s="2879" t="s">
        <v>2351</v>
      </c>
      <c r="D141" s="2877"/>
      <c r="E141" s="2877"/>
      <c r="F141" s="2877"/>
      <c r="G141" s="2878"/>
    </row>
    <row r="142" ht="18" customHeight="1" x14ac:dyDescent="0.3">
      <c r="B142" s="2875" t="s">
        <v>2410</v>
      </c>
      <c r="C142" s="2876" t="s">
        <v>2349</v>
      </c>
      <c r="D142" s="2877"/>
      <c r="E142" s="2877"/>
      <c r="F142" s="2877"/>
      <c r="G142" s="2878"/>
    </row>
    <row r="143" ht="18" customHeight="1" x14ac:dyDescent="0.25">
      <c r="B143" s="2875" t="s">
        <v>2410</v>
      </c>
      <c r="C143" s="2879" t="s">
        <v>2206</v>
      </c>
      <c r="D143" s="2877"/>
      <c r="E143" s="2877" t="s">
        <v>2350</v>
      </c>
      <c r="F143" s="2877" t="s">
        <v>2350</v>
      </c>
      <c r="G143" s="2878" t="s">
        <v>2350</v>
      </c>
    </row>
    <row r="144" ht="18" customHeight="1" x14ac:dyDescent="0.3">
      <c r="B144" s="2875" t="s">
        <v>2410</v>
      </c>
      <c r="C144" s="2879" t="s">
        <v>2411</v>
      </c>
      <c r="D144" s="2877"/>
      <c r="E144" s="2877"/>
      <c r="F144" s="2877"/>
      <c r="G144" s="2878"/>
    </row>
    <row r="145" ht="18" customHeight="1" x14ac:dyDescent="0.3">
      <c r="B145" s="2875" t="s">
        <v>2412</v>
      </c>
      <c r="C145" s="2876" t="s">
        <v>2349</v>
      </c>
      <c r="D145" s="2877"/>
      <c r="E145" s="2877"/>
      <c r="F145" s="2877"/>
      <c r="G145" s="2878"/>
    </row>
    <row r="146" ht="18" customHeight="1" x14ac:dyDescent="0.25">
      <c r="B146" s="2875" t="s">
        <v>2412</v>
      </c>
      <c r="C146" s="2879" t="s">
        <v>2241</v>
      </c>
      <c r="D146" s="2877"/>
      <c r="E146" s="2877"/>
      <c r="F146" s="2877"/>
      <c r="G146" s="2878"/>
    </row>
    <row r="147" ht="18" customHeight="1" x14ac:dyDescent="0.25">
      <c r="B147" s="2875" t="s">
        <v>2412</v>
      </c>
      <c r="C147" s="2879" t="s">
        <v>2206</v>
      </c>
      <c r="D147" s="2877"/>
      <c r="E147" s="2877"/>
      <c r="F147" s="2877"/>
      <c r="G147" s="2878"/>
    </row>
    <row r="148" ht="18" customHeight="1" x14ac:dyDescent="0.3">
      <c r="B148" s="2875" t="s">
        <v>2412</v>
      </c>
      <c r="C148" s="2879" t="s">
        <v>2411</v>
      </c>
      <c r="D148" s="2877"/>
      <c r="E148" s="2877"/>
      <c r="F148" s="2877"/>
      <c r="G148" s="2878"/>
    </row>
    <row r="149" ht="18" customHeight="1" x14ac:dyDescent="0.25">
      <c r="B149" s="2875" t="s">
        <v>2412</v>
      </c>
      <c r="C149" s="2879" t="s">
        <v>900</v>
      </c>
      <c r="D149" s="2877"/>
      <c r="E149" s="2877"/>
      <c r="F149" s="2877"/>
      <c r="G149" s="2878"/>
    </row>
    <row r="150" ht="18" customHeight="1" x14ac:dyDescent="0.3">
      <c r="B150" s="2875" t="s">
        <v>2413</v>
      </c>
      <c r="C150" s="2876" t="s">
        <v>2349</v>
      </c>
      <c r="D150" s="2877"/>
      <c r="E150" s="2877"/>
      <c r="F150" s="2877"/>
      <c r="G150" s="2878"/>
    </row>
    <row r="151" ht="18" customHeight="1" x14ac:dyDescent="0.3">
      <c r="B151" s="2875" t="s">
        <v>2414</v>
      </c>
      <c r="C151" s="2876" t="s">
        <v>2349</v>
      </c>
      <c r="D151" s="2877"/>
      <c r="E151" s="2877"/>
      <c r="F151" s="2877"/>
      <c r="G151" s="2878"/>
    </row>
    <row r="152" ht="18" customHeight="1" x14ac:dyDescent="0.3">
      <c r="B152" s="2875" t="s">
        <v>2415</v>
      </c>
      <c r="C152" s="2876" t="s">
        <v>2349</v>
      </c>
      <c r="D152" s="2877"/>
      <c r="E152" s="2877"/>
      <c r="F152" s="2877"/>
      <c r="G152" s="2878"/>
    </row>
    <row r="153" ht="18" customHeight="1" x14ac:dyDescent="0.3">
      <c r="B153" s="2875" t="s">
        <v>2415</v>
      </c>
      <c r="C153" s="2879" t="s">
        <v>2351</v>
      </c>
      <c r="D153" s="2877"/>
      <c r="E153" s="2877"/>
      <c r="F153" s="2877"/>
      <c r="G153" s="2878"/>
    </row>
    <row r="154" ht="18" customHeight="1" x14ac:dyDescent="0.3">
      <c r="B154" s="2875" t="s">
        <v>2415</v>
      </c>
      <c r="C154" s="2879" t="s">
        <v>2352</v>
      </c>
      <c r="D154" s="2877"/>
      <c r="E154" s="2877"/>
      <c r="F154" s="2877"/>
      <c r="G154" s="2878"/>
    </row>
    <row r="155" ht="18" customHeight="1" x14ac:dyDescent="0.25">
      <c r="B155" s="2875" t="s">
        <v>2415</v>
      </c>
      <c r="C155" s="2879" t="s">
        <v>2406</v>
      </c>
      <c r="D155" s="2877"/>
      <c r="E155" s="2877"/>
      <c r="F155" s="2877"/>
      <c r="G155" s="2878"/>
    </row>
    <row r="156" ht="18" customHeight="1" x14ac:dyDescent="0.3">
      <c r="B156" s="2875" t="s">
        <v>2416</v>
      </c>
      <c r="C156" s="2876" t="s">
        <v>2349</v>
      </c>
      <c r="D156" s="2877"/>
      <c r="E156" s="2877"/>
      <c r="F156" s="2877"/>
      <c r="G156" s="2878"/>
    </row>
    <row r="157" ht="18" customHeight="1" x14ac:dyDescent="0.3">
      <c r="B157" s="2875" t="s">
        <v>2416</v>
      </c>
      <c r="C157" s="2879" t="s">
        <v>2351</v>
      </c>
      <c r="D157" s="2877"/>
      <c r="E157" s="2877"/>
      <c r="F157" s="2877"/>
      <c r="G157" s="2878"/>
    </row>
    <row r="158" ht="18" customHeight="1" x14ac:dyDescent="0.3">
      <c r="B158" s="2875" t="s">
        <v>2416</v>
      </c>
      <c r="C158" s="2879" t="s">
        <v>2352</v>
      </c>
      <c r="D158" s="2877"/>
      <c r="E158" s="2877"/>
      <c r="F158" s="2877"/>
      <c r="G158" s="2878"/>
    </row>
    <row r="159" ht="18" customHeight="1" x14ac:dyDescent="0.3">
      <c r="B159" s="2875" t="s">
        <v>2417</v>
      </c>
      <c r="C159" s="2879" t="s">
        <v>2352</v>
      </c>
      <c r="D159" s="2877"/>
      <c r="E159" s="2877"/>
      <c r="F159" s="2877"/>
      <c r="G159" s="2878"/>
    </row>
    <row r="160" ht="18" customHeight="1" x14ac:dyDescent="0.25">
      <c r="B160" s="2875" t="s">
        <v>2417</v>
      </c>
      <c r="C160" s="2879" t="s">
        <v>2406</v>
      </c>
      <c r="D160" s="2877"/>
      <c r="E160" s="2877"/>
      <c r="F160" s="2877"/>
      <c r="G160" s="2878"/>
    </row>
    <row r="161" ht="18" customHeight="1" x14ac:dyDescent="0.25">
      <c r="B161" s="2875" t="s">
        <v>2418</v>
      </c>
      <c r="C161" s="2879" t="s">
        <v>2406</v>
      </c>
      <c r="D161" s="2877" t="s">
        <v>2350</v>
      </c>
      <c r="E161" s="2877" t="s">
        <v>2350</v>
      </c>
      <c r="F161" s="2877" t="s">
        <v>2350</v>
      </c>
      <c r="G161" s="2878" t="s">
        <v>2350</v>
      </c>
    </row>
    <row r="162" ht="18" customHeight="1" x14ac:dyDescent="0.25">
      <c r="B162" s="2875" t="s">
        <v>2419</v>
      </c>
      <c r="C162" s="2879" t="s">
        <v>2406</v>
      </c>
      <c r="D162" s="2877"/>
      <c r="E162" s="2877"/>
      <c r="F162" s="2877"/>
      <c r="G162" s="2878"/>
    </row>
    <row r="163" ht="18" customHeight="1" x14ac:dyDescent="0.25">
      <c r="B163" s="2875" t="s">
        <v>2420</v>
      </c>
      <c r="C163" s="2879" t="s">
        <v>2406</v>
      </c>
      <c r="D163" s="2877"/>
      <c r="E163" s="2877"/>
      <c r="F163" s="2877"/>
      <c r="G163" s="2878"/>
    </row>
    <row r="164" ht="18" customHeight="1" x14ac:dyDescent="0.25">
      <c r="B164" s="2875" t="s">
        <v>2421</v>
      </c>
      <c r="C164" s="2879" t="s">
        <v>2406</v>
      </c>
      <c r="D164" s="2877"/>
      <c r="E164" s="2877" t="s">
        <v>2350</v>
      </c>
      <c r="F164" s="2877" t="s">
        <v>2350</v>
      </c>
      <c r="G164" s="2878" t="s">
        <v>2350</v>
      </c>
    </row>
    <row r="165" ht="18" customHeight="1" x14ac:dyDescent="0.25">
      <c r="B165" s="2875" t="s">
        <v>2422</v>
      </c>
      <c r="C165" s="2879" t="s">
        <v>2406</v>
      </c>
      <c r="D165" s="2877"/>
      <c r="E165" s="2877"/>
      <c r="F165" s="2877"/>
      <c r="G165" s="2878"/>
    </row>
    <row r="166" ht="18" customHeight="1" x14ac:dyDescent="0.25">
      <c r="B166" s="2875" t="s">
        <v>2423</v>
      </c>
      <c r="C166" s="2879" t="s">
        <v>2406</v>
      </c>
      <c r="D166" s="2877"/>
      <c r="E166" s="2877"/>
      <c r="F166" s="2877"/>
      <c r="G166" s="2878"/>
    </row>
    <row r="167" ht="18" customHeight="1" x14ac:dyDescent="0.3">
      <c r="B167" s="2875" t="s">
        <v>2424</v>
      </c>
      <c r="C167" s="2876" t="s">
        <v>2349</v>
      </c>
      <c r="D167" s="2877"/>
      <c r="E167" s="2877"/>
      <c r="F167" s="2877"/>
      <c r="G167" s="2878"/>
    </row>
    <row r="168" ht="18" customHeight="1" x14ac:dyDescent="0.3">
      <c r="B168" s="2875" t="s">
        <v>2424</v>
      </c>
      <c r="C168" s="2879" t="s">
        <v>2351</v>
      </c>
      <c r="D168" s="2877"/>
      <c r="E168" s="2877"/>
      <c r="F168" s="2877"/>
      <c r="G168" s="2878"/>
    </row>
    <row r="169" ht="18" customHeight="1" x14ac:dyDescent="0.3">
      <c r="B169" s="2875" t="s">
        <v>2424</v>
      </c>
      <c r="C169" s="2879" t="s">
        <v>2352</v>
      </c>
      <c r="D169" s="2877"/>
      <c r="E169" s="2877"/>
      <c r="F169" s="2877"/>
      <c r="G169" s="2878"/>
    </row>
    <row r="170" ht="18" customHeight="1" x14ac:dyDescent="0.25">
      <c r="B170" s="2875" t="s">
        <v>2424</v>
      </c>
      <c r="C170" s="2879" t="s">
        <v>2406</v>
      </c>
      <c r="D170" s="2877"/>
      <c r="E170" s="2877"/>
      <c r="F170" s="2877"/>
      <c r="G170" s="2878"/>
    </row>
    <row r="171" ht="18" customHeight="1" x14ac:dyDescent="0.3">
      <c r="B171" s="2875" t="s">
        <v>2425</v>
      </c>
      <c r="C171" s="2876" t="s">
        <v>2349</v>
      </c>
      <c r="D171" s="2877"/>
      <c r="E171" s="2877"/>
      <c r="F171" s="2877"/>
      <c r="G171" s="2878"/>
    </row>
    <row r="172" ht="18" customHeight="1" x14ac:dyDescent="0.3">
      <c r="B172" s="2875" t="s">
        <v>2425</v>
      </c>
      <c r="C172" s="2879" t="s">
        <v>2351</v>
      </c>
      <c r="D172" s="2877"/>
      <c r="E172" s="2877"/>
      <c r="F172" s="2877"/>
      <c r="G172" s="2878"/>
    </row>
    <row r="173" ht="18" customHeight="1" x14ac:dyDescent="0.3">
      <c r="B173" s="2875" t="s">
        <v>2425</v>
      </c>
      <c r="C173" s="2879" t="s">
        <v>2352</v>
      </c>
      <c r="D173" s="2877"/>
      <c r="E173" s="2877"/>
      <c r="F173" s="2877"/>
      <c r="G173" s="2878"/>
    </row>
    <row r="174" ht="18" customHeight="1" x14ac:dyDescent="0.25">
      <c r="B174" s="2875" t="s">
        <v>2425</v>
      </c>
      <c r="C174" s="2879" t="s">
        <v>2406</v>
      </c>
      <c r="D174" s="2877"/>
      <c r="E174" s="2877"/>
      <c r="F174" s="2877"/>
      <c r="G174" s="2878"/>
    </row>
    <row r="175" ht="18" customHeight="1" x14ac:dyDescent="0.3">
      <c r="B175" s="2880" t="s">
        <v>2426</v>
      </c>
      <c r="C175" s="2876" t="s">
        <v>2349</v>
      </c>
      <c r="D175" s="2877"/>
      <c r="E175" s="2877"/>
      <c r="F175" s="2877"/>
      <c r="G175" s="2878"/>
    </row>
    <row r="176" ht="18" customHeight="1" x14ac:dyDescent="0.3">
      <c r="B176" s="2875" t="s">
        <v>2427</v>
      </c>
      <c r="C176" s="2879" t="s">
        <v>2351</v>
      </c>
      <c r="D176" s="2877" t="s">
        <v>2350</v>
      </c>
      <c r="E176" s="2877" t="s">
        <v>2350</v>
      </c>
      <c r="F176" s="2877" t="s">
        <v>2350</v>
      </c>
      <c r="G176" s="2878" t="s">
        <v>2350</v>
      </c>
    </row>
    <row r="177" ht="18" customHeight="1" x14ac:dyDescent="0.3">
      <c r="B177" s="2875" t="s">
        <v>2428</v>
      </c>
      <c r="C177" s="2879" t="s">
        <v>2351</v>
      </c>
      <c r="D177" s="2877" t="s">
        <v>2350</v>
      </c>
      <c r="E177" s="2877" t="s">
        <v>2350</v>
      </c>
      <c r="F177" s="2877" t="s">
        <v>2350</v>
      </c>
      <c r="G177" s="2878" t="s">
        <v>2350</v>
      </c>
    </row>
    <row r="178" ht="18" customHeight="1" x14ac:dyDescent="0.3">
      <c r="B178" s="2875" t="s">
        <v>2428</v>
      </c>
      <c r="C178" s="2879" t="s">
        <v>2352</v>
      </c>
      <c r="D178" s="2877" t="s">
        <v>2350</v>
      </c>
      <c r="E178" s="2877"/>
      <c r="F178" s="2877" t="s">
        <v>2350</v>
      </c>
      <c r="G178" s="2878" t="s">
        <v>2350</v>
      </c>
    </row>
    <row r="179" ht="18" customHeight="1" x14ac:dyDescent="0.3">
      <c r="B179" s="2875" t="s">
        <v>2429</v>
      </c>
      <c r="C179" s="2879" t="s">
        <v>2351</v>
      </c>
      <c r="D179" s="2877"/>
      <c r="E179" s="2877"/>
      <c r="F179" s="2877"/>
      <c r="G179" s="2878"/>
    </row>
    <row r="180" ht="18" customHeight="1" x14ac:dyDescent="0.3">
      <c r="B180" s="2875" t="s">
        <v>2430</v>
      </c>
      <c r="C180" s="2879" t="s">
        <v>2351</v>
      </c>
      <c r="D180" s="2877"/>
      <c r="E180" s="2877"/>
      <c r="F180" s="2877"/>
      <c r="G180" s="2878"/>
    </row>
    <row r="181" ht="18" customHeight="1" x14ac:dyDescent="0.3">
      <c r="B181" s="2875" t="s">
        <v>2431</v>
      </c>
      <c r="C181" s="2879" t="s">
        <v>2352</v>
      </c>
      <c r="D181" s="2877" t="s">
        <v>2350</v>
      </c>
      <c r="E181" s="2877" t="s">
        <v>2350</v>
      </c>
      <c r="F181" s="2877" t="s">
        <v>2350</v>
      </c>
      <c r="G181" s="2878" t="s">
        <v>2350</v>
      </c>
    </row>
    <row r="182" ht="18" customHeight="1" x14ac:dyDescent="0.3">
      <c r="B182" s="2880" t="s">
        <v>2432</v>
      </c>
      <c r="C182" s="2879" t="s">
        <v>2352</v>
      </c>
      <c r="D182" s="2877" t="s">
        <v>2350</v>
      </c>
      <c r="E182" s="2877"/>
      <c r="F182" s="2877" t="s">
        <v>2350</v>
      </c>
      <c r="G182" s="2878" t="s">
        <v>2350</v>
      </c>
    </row>
    <row r="183" ht="18" customHeight="1" x14ac:dyDescent="0.3">
      <c r="B183" s="2875" t="s">
        <v>2433</v>
      </c>
      <c r="C183" s="2879" t="s">
        <v>2351</v>
      </c>
      <c r="D183" s="2877"/>
      <c r="E183" s="2877"/>
      <c r="F183" s="2877"/>
      <c r="G183" s="2878"/>
    </row>
    <row r="184" ht="18" customHeight="1" x14ac:dyDescent="0.3">
      <c r="B184" s="2875" t="s">
        <v>2433</v>
      </c>
      <c r="C184" s="2879" t="s">
        <v>2352</v>
      </c>
      <c r="D184" s="2877"/>
      <c r="E184" s="2877"/>
      <c r="F184" s="2877"/>
      <c r="G184" s="2878"/>
    </row>
    <row r="185" ht="18" customHeight="1" x14ac:dyDescent="0.3">
      <c r="B185" s="2875" t="s">
        <v>2434</v>
      </c>
      <c r="C185" s="2879" t="s">
        <v>2351</v>
      </c>
      <c r="D185" s="2877"/>
      <c r="E185" s="2877"/>
      <c r="F185" s="2877"/>
      <c r="G185" s="2878"/>
    </row>
    <row r="186" ht="18" customHeight="1" x14ac:dyDescent="0.3">
      <c r="B186" s="2875" t="s">
        <v>2434</v>
      </c>
      <c r="C186" s="2879" t="s">
        <v>2352</v>
      </c>
      <c r="D186" s="2877"/>
      <c r="E186" s="2877"/>
      <c r="F186" s="2877"/>
      <c r="G186" s="2878"/>
    </row>
    <row r="187" ht="18" customHeight="1" x14ac:dyDescent="0.3">
      <c r="B187" s="2875" t="s">
        <v>2435</v>
      </c>
      <c r="C187" s="2876" t="s">
        <v>2349</v>
      </c>
      <c r="D187" s="2877"/>
      <c r="E187" s="2877"/>
      <c r="F187" s="2877"/>
      <c r="G187" s="2878"/>
    </row>
    <row r="188" ht="18" customHeight="1" x14ac:dyDescent="0.3">
      <c r="B188" s="2875" t="s">
        <v>2436</v>
      </c>
      <c r="C188" s="2876" t="s">
        <v>2349</v>
      </c>
      <c r="D188" s="2877"/>
      <c r="E188" s="2877"/>
      <c r="F188" s="2877"/>
      <c r="G188" s="2878"/>
    </row>
    <row r="189" ht="18" customHeight="1" x14ac:dyDescent="0.3">
      <c r="B189" s="2875" t="s">
        <v>2437</v>
      </c>
      <c r="C189" s="2876" t="s">
        <v>2349</v>
      </c>
      <c r="D189" s="2877"/>
      <c r="E189" s="2877"/>
      <c r="F189" s="2877"/>
      <c r="G189" s="2878"/>
    </row>
    <row r="190" ht="18" customHeight="1" x14ac:dyDescent="0.3">
      <c r="B190" s="2875" t="s">
        <v>2438</v>
      </c>
      <c r="C190" s="2876" t="s">
        <v>2349</v>
      </c>
      <c r="D190" s="2877"/>
      <c r="E190" s="2877"/>
      <c r="F190" s="2877"/>
      <c r="G190" s="2878"/>
    </row>
    <row r="191" ht="18" customHeight="1" x14ac:dyDescent="0.3">
      <c r="B191" s="2875" t="s">
        <v>2438</v>
      </c>
      <c r="C191" s="2879" t="s">
        <v>2351</v>
      </c>
      <c r="D191" s="2877"/>
      <c r="E191" s="2877"/>
      <c r="F191" s="2877"/>
      <c r="G191" s="2878"/>
    </row>
    <row r="192" ht="18" customHeight="1" x14ac:dyDescent="0.3">
      <c r="B192" s="2875" t="s">
        <v>2438</v>
      </c>
      <c r="C192" s="2879" t="s">
        <v>2352</v>
      </c>
      <c r="D192" s="2877"/>
      <c r="E192" s="2877"/>
      <c r="F192" s="2877"/>
      <c r="G192" s="2878"/>
    </row>
    <row r="193" ht="18" customHeight="1" x14ac:dyDescent="0.3">
      <c r="B193" s="2880" t="s">
        <v>2439</v>
      </c>
      <c r="C193" s="2876" t="s">
        <v>2349</v>
      </c>
      <c r="D193" s="2877"/>
      <c r="E193" s="2877"/>
      <c r="F193" s="2877"/>
      <c r="G193" s="2878"/>
    </row>
    <row r="194" ht="18" customHeight="1" x14ac:dyDescent="0.3">
      <c r="B194" s="2875" t="s">
        <v>2440</v>
      </c>
      <c r="C194" s="2876" t="s">
        <v>2349</v>
      </c>
      <c r="D194" s="2877" t="s">
        <v>2350</v>
      </c>
      <c r="E194" s="2877"/>
      <c r="F194" s="2877"/>
      <c r="G194" s="2878" t="s">
        <v>2350</v>
      </c>
    </row>
    <row r="195" ht="18" customHeight="1" x14ac:dyDescent="0.3">
      <c r="B195" s="2875" t="s">
        <v>2441</v>
      </c>
      <c r="C195" s="2876" t="s">
        <v>2349</v>
      </c>
      <c r="D195" s="2877"/>
      <c r="E195" s="2877"/>
      <c r="F195" s="2877"/>
      <c r="G195" s="2878"/>
    </row>
    <row r="196" ht="18" customHeight="1" x14ac:dyDescent="0.3">
      <c r="B196" s="2875" t="s">
        <v>2442</v>
      </c>
      <c r="C196" s="2876" t="s">
        <v>2349</v>
      </c>
      <c r="D196" s="2877" t="s">
        <v>2350</v>
      </c>
      <c r="E196" s="2877" t="s">
        <v>2350</v>
      </c>
      <c r="F196" s="2877"/>
      <c r="G196" s="2878" t="s">
        <v>2350</v>
      </c>
    </row>
    <row r="197" ht="18" customHeight="1" x14ac:dyDescent="0.3">
      <c r="B197" s="2875" t="s">
        <v>2443</v>
      </c>
      <c r="C197" s="2876" t="s">
        <v>2349</v>
      </c>
      <c r="D197" s="2877" t="s">
        <v>2350</v>
      </c>
      <c r="E197" s="2877" t="s">
        <v>2350</v>
      </c>
      <c r="F197" s="2877"/>
      <c r="G197" s="2878" t="s">
        <v>2350</v>
      </c>
    </row>
    <row r="198" ht="18" customHeight="1" x14ac:dyDescent="0.3">
      <c r="B198" s="2875" t="s">
        <v>2444</v>
      </c>
      <c r="C198" s="2876" t="s">
        <v>2349</v>
      </c>
      <c r="D198" s="2877"/>
      <c r="E198" s="2877" t="s">
        <v>2350</v>
      </c>
      <c r="F198" s="2877"/>
      <c r="G198" s="2878" t="s">
        <v>2350</v>
      </c>
    </row>
    <row r="199" ht="18" customHeight="1" x14ac:dyDescent="0.3">
      <c r="B199" s="2875" t="s">
        <v>2445</v>
      </c>
      <c r="C199" s="2876" t="s">
        <v>2349</v>
      </c>
      <c r="D199" s="2877" t="s">
        <v>2350</v>
      </c>
      <c r="E199" s="2877" t="s">
        <v>2350</v>
      </c>
      <c r="F199" s="2877"/>
      <c r="G199" s="2878" t="s">
        <v>2350</v>
      </c>
    </row>
    <row r="200" ht="18" customHeight="1" x14ac:dyDescent="0.3">
      <c r="B200" s="2875" t="s">
        <v>2446</v>
      </c>
      <c r="C200" s="2876" t="s">
        <v>2349</v>
      </c>
      <c r="D200" s="2877" t="s">
        <v>2350</v>
      </c>
      <c r="E200" s="2877"/>
      <c r="F200" s="2877"/>
      <c r="G200" s="2878" t="s">
        <v>2350</v>
      </c>
    </row>
    <row r="201" ht="18" customHeight="1" x14ac:dyDescent="0.3">
      <c r="B201" s="2875" t="s">
        <v>2447</v>
      </c>
      <c r="C201" s="2876" t="s">
        <v>2349</v>
      </c>
      <c r="D201" s="2877"/>
      <c r="E201" s="2877"/>
      <c r="F201" s="2877"/>
      <c r="G201" s="2878"/>
    </row>
    <row r="202" ht="18" customHeight="1" x14ac:dyDescent="0.3">
      <c r="B202" s="2875" t="s">
        <v>2448</v>
      </c>
      <c r="C202" s="2876" t="s">
        <v>2349</v>
      </c>
      <c r="D202" s="2877"/>
      <c r="E202" s="2877"/>
      <c r="F202" s="2877"/>
      <c r="G202" s="2878"/>
    </row>
    <row r="203" ht="18" customHeight="1" x14ac:dyDescent="0.3">
      <c r="B203" s="2875" t="s">
        <v>2449</v>
      </c>
      <c r="C203" s="2876" t="s">
        <v>2349</v>
      </c>
      <c r="D203" s="2877"/>
      <c r="E203" s="2877"/>
      <c r="F203" s="2877"/>
      <c r="G203" s="2878"/>
    </row>
    <row r="204" ht="18" customHeight="1" x14ac:dyDescent="0.3">
      <c r="B204" s="2875" t="s">
        <v>2450</v>
      </c>
      <c r="C204" s="2876" t="s">
        <v>2349</v>
      </c>
      <c r="D204" s="2877"/>
      <c r="E204" s="2877" t="s">
        <v>2350</v>
      </c>
      <c r="F204" s="2877"/>
      <c r="G204" s="2878" t="s">
        <v>2350</v>
      </c>
    </row>
    <row r="205" ht="18" customHeight="1" x14ac:dyDescent="0.3">
      <c r="B205" s="2875" t="s">
        <v>2451</v>
      </c>
      <c r="C205" s="2876" t="s">
        <v>2349</v>
      </c>
      <c r="D205" s="2877"/>
      <c r="E205" s="2877" t="s">
        <v>2350</v>
      </c>
      <c r="F205" s="2877"/>
      <c r="G205" s="2878" t="s">
        <v>2350</v>
      </c>
    </row>
    <row r="206" ht="18" customHeight="1" x14ac:dyDescent="0.3">
      <c r="B206" s="2875" t="s">
        <v>2452</v>
      </c>
      <c r="C206" s="2876" t="s">
        <v>2349</v>
      </c>
      <c r="D206" s="2877"/>
      <c r="E206" s="2877"/>
      <c r="F206" s="2877"/>
      <c r="G206" s="2878"/>
    </row>
    <row r="207" ht="18" customHeight="1" x14ac:dyDescent="0.3">
      <c r="B207" s="2875" t="s">
        <v>2453</v>
      </c>
      <c r="C207" s="2876" t="s">
        <v>2349</v>
      </c>
      <c r="D207" s="2877"/>
      <c r="E207" s="2877"/>
      <c r="F207" s="2877"/>
      <c r="G207" s="2878"/>
    </row>
    <row r="208" ht="18" customHeight="1" x14ac:dyDescent="0.3">
      <c r="B208" s="2875" t="s">
        <v>2454</v>
      </c>
      <c r="C208" s="2876" t="s">
        <v>2349</v>
      </c>
      <c r="D208" s="2877" t="s">
        <v>2350</v>
      </c>
      <c r="E208" s="2877"/>
      <c r="F208" s="2877"/>
      <c r="G208" s="2878" t="s">
        <v>2350</v>
      </c>
    </row>
    <row r="209" ht="18" customHeight="1" x14ac:dyDescent="0.3">
      <c r="B209" s="2880" t="s">
        <v>2455</v>
      </c>
      <c r="C209" s="2879" t="s">
        <v>2352</v>
      </c>
      <c r="D209" s="2877"/>
      <c r="E209" s="2877"/>
      <c r="F209" s="2877"/>
      <c r="G209" s="2878"/>
    </row>
    <row r="210" ht="18" customHeight="1" x14ac:dyDescent="0.3">
      <c r="B210" s="2880" t="s">
        <v>2456</v>
      </c>
      <c r="C210" s="2876" t="s">
        <v>2349</v>
      </c>
      <c r="D210" s="2877"/>
      <c r="E210" s="2877"/>
      <c r="F210" s="2877"/>
      <c r="G210" s="2878"/>
    </row>
    <row r="211" ht="18" customHeight="1" x14ac:dyDescent="0.3">
      <c r="B211" s="2880" t="s">
        <v>2456</v>
      </c>
      <c r="C211" s="2879" t="s">
        <v>2351</v>
      </c>
      <c r="D211" s="2877" t="s">
        <v>2350</v>
      </c>
      <c r="E211" s="2877" t="s">
        <v>2350</v>
      </c>
      <c r="F211" s="2877"/>
      <c r="G211" s="2878" t="s">
        <v>2350</v>
      </c>
    </row>
    <row r="212" ht="18" customHeight="1" x14ac:dyDescent="0.3">
      <c r="B212" s="2880" t="s">
        <v>2456</v>
      </c>
      <c r="C212" s="2879" t="s">
        <v>2352</v>
      </c>
      <c r="D212" s="2877"/>
      <c r="E212" s="2877"/>
      <c r="F212" s="2877"/>
      <c r="G212" s="2878"/>
    </row>
    <row r="213" ht="18" customHeight="1" x14ac:dyDescent="0.3">
      <c r="B213" s="2880" t="s">
        <v>2457</v>
      </c>
      <c r="C213" s="2879" t="s">
        <v>2352</v>
      </c>
      <c r="D213" s="2877"/>
      <c r="E213" s="2877"/>
      <c r="F213" s="2877"/>
      <c r="G213" s="2878"/>
    </row>
    <row r="214" ht="18" customHeight="1" x14ac:dyDescent="0.3">
      <c r="B214" s="2880" t="s">
        <v>2458</v>
      </c>
      <c r="C214" s="2876" t="s">
        <v>2349</v>
      </c>
      <c r="D214" s="2877"/>
      <c r="E214" s="2877"/>
      <c r="F214" s="2877"/>
      <c r="G214" s="2878"/>
    </row>
    <row r="215" ht="18" customHeight="1" x14ac:dyDescent="0.3">
      <c r="B215" s="2875" t="s">
        <v>2458</v>
      </c>
      <c r="C215" s="2879" t="s">
        <v>2351</v>
      </c>
      <c r="D215" s="2877"/>
      <c r="E215" s="2877"/>
      <c r="F215" s="2877"/>
      <c r="G215" s="2878"/>
    </row>
    <row r="216" ht="18" customHeight="1" x14ac:dyDescent="0.3">
      <c r="B216" s="2875" t="s">
        <v>2458</v>
      </c>
      <c r="C216" s="2879" t="s">
        <v>2352</v>
      </c>
      <c r="D216" s="2877"/>
      <c r="E216" s="2877"/>
      <c r="F216" s="2877"/>
      <c r="G216" s="2878"/>
    </row>
    <row r="217" ht="18" customHeight="1" x14ac:dyDescent="0.3">
      <c r="B217" s="2880" t="s">
        <v>2459</v>
      </c>
      <c r="C217" s="2876" t="s">
        <v>2349</v>
      </c>
      <c r="D217" s="2877"/>
      <c r="E217" s="2877"/>
      <c r="F217" s="2877"/>
      <c r="G217" s="2878"/>
    </row>
    <row r="218" ht="18" customHeight="1" x14ac:dyDescent="0.3">
      <c r="B218" s="2880" t="s">
        <v>2459</v>
      </c>
      <c r="C218" s="2879" t="s">
        <v>2351</v>
      </c>
      <c r="D218" s="2877"/>
      <c r="E218" s="2877"/>
      <c r="F218" s="2877"/>
      <c r="G218" s="2878"/>
    </row>
    <row r="219" ht="18" customHeight="1" x14ac:dyDescent="0.3">
      <c r="B219" s="2880" t="s">
        <v>2459</v>
      </c>
      <c r="C219" s="2879" t="s">
        <v>2352</v>
      </c>
      <c r="D219" s="2877"/>
      <c r="E219" s="2877"/>
      <c r="F219" s="2877"/>
      <c r="G219" s="2878"/>
    </row>
    <row r="220" ht="18" customHeight="1" x14ac:dyDescent="0.3">
      <c r="B220" s="2880" t="s">
        <v>2460</v>
      </c>
      <c r="C220" s="2876" t="s">
        <v>2349</v>
      </c>
      <c r="D220" s="2877"/>
      <c r="E220" s="2877"/>
      <c r="F220" s="2877"/>
      <c r="G220" s="2878"/>
    </row>
    <row r="221" ht="18" customHeight="1" x14ac:dyDescent="0.3">
      <c r="B221" s="2875" t="s">
        <v>2461</v>
      </c>
      <c r="C221" s="2879" t="s">
        <v>2351</v>
      </c>
      <c r="D221" s="2877" t="s">
        <v>2350</v>
      </c>
      <c r="E221" s="2877" t="s">
        <v>2350</v>
      </c>
      <c r="F221" s="2877" t="s">
        <v>2350</v>
      </c>
      <c r="G221" s="2878" t="s">
        <v>2350</v>
      </c>
    </row>
    <row r="222" ht="18" customHeight="1" x14ac:dyDescent="0.3">
      <c r="B222" s="2875" t="s">
        <v>2462</v>
      </c>
      <c r="C222" s="2879" t="s">
        <v>2351</v>
      </c>
      <c r="D222" s="2877"/>
      <c r="E222" s="2877" t="s">
        <v>2350</v>
      </c>
      <c r="F222" s="2877" t="s">
        <v>2350</v>
      </c>
      <c r="G222" s="2878" t="s">
        <v>2350</v>
      </c>
    </row>
    <row r="223" ht="18" customHeight="1" x14ac:dyDescent="0.3">
      <c r="B223" s="2875" t="s">
        <v>2462</v>
      </c>
      <c r="C223" s="2879" t="s">
        <v>2352</v>
      </c>
      <c r="D223" s="2877"/>
      <c r="E223" s="2877"/>
      <c r="F223" s="2877"/>
      <c r="G223" s="2878"/>
    </row>
    <row r="224" ht="18" customHeight="1" x14ac:dyDescent="0.3">
      <c r="B224" s="2875" t="s">
        <v>2463</v>
      </c>
      <c r="C224" s="2876" t="s">
        <v>2349</v>
      </c>
      <c r="D224" s="2877"/>
      <c r="E224" s="2877"/>
      <c r="F224" s="2877"/>
      <c r="G224" s="2878"/>
    </row>
    <row r="225" ht="18" customHeight="1" x14ac:dyDescent="0.3">
      <c r="B225" s="2875" t="s">
        <v>2463</v>
      </c>
      <c r="C225" s="2879" t="s">
        <v>2351</v>
      </c>
      <c r="D225" s="2877"/>
      <c r="E225" s="2877"/>
      <c r="F225" s="2877"/>
      <c r="G225" s="2878"/>
    </row>
    <row r="226" ht="18" customHeight="1" x14ac:dyDescent="0.3">
      <c r="B226" s="2875" t="s">
        <v>2463</v>
      </c>
      <c r="C226" s="2879" t="s">
        <v>2352</v>
      </c>
      <c r="D226" s="2877"/>
      <c r="E226" s="2877"/>
      <c r="F226" s="2877"/>
      <c r="G226" s="2878"/>
    </row>
    <row r="227" ht="18" customHeight="1" x14ac:dyDescent="0.3">
      <c r="B227" s="2875" t="s">
        <v>2464</v>
      </c>
      <c r="C227" s="2879" t="s">
        <v>2351</v>
      </c>
      <c r="D227" s="2877" t="s">
        <v>2350</v>
      </c>
      <c r="E227" s="2877"/>
      <c r="F227" s="2877"/>
      <c r="G227" s="2878" t="s">
        <v>2350</v>
      </c>
    </row>
    <row r="228" ht="18" customHeight="1" x14ac:dyDescent="0.3">
      <c r="B228" s="2875" t="s">
        <v>2464</v>
      </c>
      <c r="C228" s="2879" t="s">
        <v>2352</v>
      </c>
      <c r="D228" s="2877"/>
      <c r="E228" s="2877"/>
      <c r="F228" s="2877"/>
      <c r="G228" s="2878"/>
    </row>
    <row r="229" ht="18" customHeight="1" x14ac:dyDescent="0.3">
      <c r="B229" s="2880" t="s">
        <v>2465</v>
      </c>
      <c r="C229" s="2876" t="s">
        <v>2349</v>
      </c>
      <c r="D229" s="2877"/>
      <c r="E229" s="2877"/>
      <c r="F229" s="2877"/>
      <c r="G229" s="2878"/>
    </row>
    <row r="230" ht="18" customHeight="1" x14ac:dyDescent="0.3">
      <c r="B230" s="2880" t="s">
        <v>2465</v>
      </c>
      <c r="C230" s="2879" t="s">
        <v>2351</v>
      </c>
      <c r="D230" s="2877"/>
      <c r="E230" s="2877"/>
      <c r="F230" s="2877"/>
      <c r="G230" s="2878"/>
    </row>
    <row r="231" ht="18" customHeight="1" x14ac:dyDescent="0.3">
      <c r="B231" s="2880" t="s">
        <v>2465</v>
      </c>
      <c r="C231" s="2879" t="s">
        <v>2352</v>
      </c>
      <c r="D231" s="2877"/>
      <c r="E231" s="2877"/>
      <c r="F231" s="2877"/>
      <c r="G231" s="2878"/>
    </row>
    <row r="232" ht="18" customHeight="1" x14ac:dyDescent="0.3">
      <c r="B232" s="2880" t="s">
        <v>2466</v>
      </c>
      <c r="C232" s="2876" t="s">
        <v>2349</v>
      </c>
      <c r="D232" s="2877"/>
      <c r="E232" s="2877"/>
      <c r="F232" s="2877"/>
      <c r="G232" s="2878"/>
    </row>
    <row r="233" ht="18" customHeight="1" x14ac:dyDescent="0.3">
      <c r="B233" s="2880" t="s">
        <v>2467</v>
      </c>
      <c r="C233" s="2879" t="s">
        <v>2349</v>
      </c>
      <c r="D233" s="2877"/>
      <c r="E233" s="2877"/>
      <c r="F233" s="2877"/>
      <c r="G233" s="2878"/>
    </row>
    <row r="234" ht="18" customHeight="1" x14ac:dyDescent="0.3">
      <c r="B234" s="2880" t="s">
        <v>2467</v>
      </c>
      <c r="C234" s="2879" t="s">
        <v>2351</v>
      </c>
      <c r="D234" s="2877"/>
      <c r="E234" s="2877"/>
      <c r="F234" s="2877"/>
      <c r="G234" s="2878"/>
    </row>
    <row r="235" ht="18" customHeight="1" x14ac:dyDescent="0.3">
      <c r="B235" s="2880" t="s">
        <v>2467</v>
      </c>
      <c r="C235" s="2879" t="s">
        <v>2352</v>
      </c>
      <c r="D235" s="2877"/>
      <c r="E235" s="2877"/>
      <c r="F235" s="2877"/>
      <c r="G235" s="2878"/>
    </row>
    <row r="236" ht="18" customHeight="1" x14ac:dyDescent="0.25">
      <c r="B236" s="2880" t="s">
        <v>2467</v>
      </c>
      <c r="C236" s="2879" t="s">
        <v>2406</v>
      </c>
      <c r="D236" s="2877"/>
      <c r="E236" s="2877"/>
      <c r="F236" s="2877"/>
      <c r="G236" s="2878"/>
    </row>
    <row r="237" ht="18" customHeight="1" x14ac:dyDescent="0.3">
      <c r="B237" s="2881" t="s">
        <v>2468</v>
      </c>
      <c r="C237" s="2882" t="s">
        <v>2349</v>
      </c>
      <c r="D237" s="2883"/>
      <c r="E237" s="2883"/>
      <c r="F237" s="2883"/>
      <c r="G237" s="2884"/>
    </row>
    <row r="238" ht="14.1" customHeight="1" x14ac:dyDescent="0.25">
      <c r="B238" s="224" t="s">
        <v>2469</v>
      </c>
      <c r="C238" s="98"/>
      <c r="D238" s="98"/>
      <c r="E238" s="98"/>
      <c r="F238" s="98"/>
      <c r="G238" s="98"/>
    </row>
    <row r="239" ht="14.1" customHeight="1" x14ac:dyDescent="0.25">
      <c r="B239" s="2885" t="s">
        <v>2470</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2471</v>
      </c>
    </row>
    <row r="242" ht="14.1" customHeight="1" x14ac:dyDescent="0.25">
      <c r="B242" s="152" t="s">
        <v>2472</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2473</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2474</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2475</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2476</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2477</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2478</v>
      </c>
      <c r="D7" s="2897"/>
      <c r="E7" s="2897"/>
      <c r="F7" s="2897"/>
      <c r="G7" s="2897"/>
      <c r="H7" s="2897"/>
      <c r="I7" s="2898" t="s">
        <v>2479</v>
      </c>
      <c r="J7" s="2898"/>
      <c r="K7" s="2898"/>
      <c r="L7" s="2898"/>
      <c r="M7" s="2898"/>
      <c r="N7" s="2898"/>
      <c r="O7" s="2898" t="s">
        <v>2480</v>
      </c>
      <c r="P7" s="2898"/>
      <c r="Q7" s="2898"/>
      <c r="R7" s="2898"/>
      <c r="S7" s="2898"/>
      <c r="T7" s="2898"/>
    </row>
    <row r="8" ht="80.1" customHeight="1" x14ac:dyDescent="0.25">
      <c r="B8" s="2899"/>
      <c r="C8" s="2900" t="s">
        <v>2481</v>
      </c>
      <c r="D8" s="2901" t="s">
        <v>2482</v>
      </c>
      <c r="E8" s="2901" t="s">
        <v>2483</v>
      </c>
      <c r="F8" s="2901" t="s">
        <v>2484</v>
      </c>
      <c r="G8" s="2902" t="s">
        <v>2485</v>
      </c>
      <c r="H8" s="2903" t="s">
        <v>2486</v>
      </c>
      <c r="I8" s="2904" t="s">
        <v>2481</v>
      </c>
      <c r="J8" s="2901" t="s">
        <v>2482</v>
      </c>
      <c r="K8" s="2901" t="s">
        <v>2483</v>
      </c>
      <c r="L8" s="2901" t="s">
        <v>2487</v>
      </c>
      <c r="M8" s="2902" t="s">
        <v>2485</v>
      </c>
      <c r="N8" s="2903" t="s">
        <v>2486</v>
      </c>
      <c r="O8" s="2904" t="s">
        <v>2481</v>
      </c>
      <c r="P8" s="2901" t="s">
        <v>2482</v>
      </c>
      <c r="Q8" s="2901" t="s">
        <v>2483</v>
      </c>
      <c r="R8" s="2901" t="s">
        <v>2488</v>
      </c>
      <c r="S8" s="2902" t="s">
        <v>2485</v>
      </c>
      <c r="T8" s="2903" t="s">
        <v>2486</v>
      </c>
    </row>
    <row r="9" ht="18" customHeight="1" x14ac:dyDescent="0.25">
      <c r="B9" s="2905"/>
      <c r="C9" s="2906" t="s">
        <v>2489</v>
      </c>
      <c r="D9" s="2906"/>
      <c r="E9" s="2906"/>
      <c r="F9" s="2907" t="s">
        <v>375</v>
      </c>
      <c r="G9" s="2907"/>
      <c r="H9" s="2907"/>
      <c r="I9" s="2906" t="s">
        <v>2489</v>
      </c>
      <c r="J9" s="2906"/>
      <c r="K9" s="2906"/>
      <c r="L9" s="2907" t="s">
        <v>375</v>
      </c>
      <c r="M9" s="2907"/>
      <c r="N9" s="2907"/>
      <c r="O9" s="2906" t="s">
        <v>2489</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2490</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1020</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1021</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1022</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2491</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1366</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1369</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1372</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2492</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2493</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2494</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2495</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2496</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2497</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2498</v>
      </c>
    </row>
    <row r="71" ht="15.75" customHeight="1" x14ac:dyDescent="0.25">
      <c r="B71" s="2240" t="s">
        <v>2499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2476</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2477</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2500</v>
      </c>
      <c r="V7" s="3041"/>
      <c r="W7" s="3041"/>
      <c r="X7" s="3041"/>
      <c r="Y7" s="3041"/>
      <c r="Z7" s="3041"/>
      <c r="AA7" s="3041" t="s">
        <v>2501</v>
      </c>
      <c r="AB7" s="3041"/>
      <c r="AC7" s="3041"/>
      <c r="AD7" s="3041"/>
      <c r="AE7" s="3041"/>
      <c r="AF7" s="3041"/>
    </row>
    <row r="8" ht="80.1" customHeight="1" x14ac:dyDescent="0.25">
      <c r="B8" s="3043" t="s">
        <v>67</v>
      </c>
      <c r="C8" s="3044" t="s">
        <v>2481</v>
      </c>
      <c r="D8" s="3045" t="s">
        <v>2482</v>
      </c>
      <c r="E8" s="3045" t="s">
        <v>2483</v>
      </c>
      <c r="F8" s="3045" t="s">
        <v>2502</v>
      </c>
      <c r="G8" s="2902" t="s">
        <v>2485</v>
      </c>
      <c r="H8" s="2903" t="s">
        <v>2486</v>
      </c>
      <c r="I8" s="3045" t="s">
        <v>2481</v>
      </c>
      <c r="J8" s="3045" t="s">
        <v>2482</v>
      </c>
      <c r="K8" s="3045" t="s">
        <v>2483</v>
      </c>
      <c r="L8" s="3045" t="s">
        <v>2502</v>
      </c>
      <c r="M8" s="2902" t="s">
        <v>2485</v>
      </c>
      <c r="N8" s="2903" t="s">
        <v>2486</v>
      </c>
      <c r="O8" s="3045" t="s">
        <v>2481</v>
      </c>
      <c r="P8" s="3045" t="s">
        <v>2482</v>
      </c>
      <c r="Q8" s="3046" t="s">
        <v>2483</v>
      </c>
      <c r="R8" s="3045" t="s">
        <v>2502</v>
      </c>
      <c r="S8" s="2902" t="s">
        <v>2485</v>
      </c>
      <c r="T8" s="2903" t="s">
        <v>2486</v>
      </c>
      <c r="U8" s="3044" t="s">
        <v>2481</v>
      </c>
      <c r="V8" s="3045" t="s">
        <v>2482</v>
      </c>
      <c r="W8" s="3046" t="s">
        <v>2483</v>
      </c>
      <c r="X8" s="3045" t="s">
        <v>2502</v>
      </c>
      <c r="Y8" s="2902" t="s">
        <v>2485</v>
      </c>
      <c r="Z8" s="2903" t="s">
        <v>2486</v>
      </c>
      <c r="AA8" s="3045" t="s">
        <v>2481</v>
      </c>
      <c r="AB8" s="3045" t="s">
        <v>2482</v>
      </c>
      <c r="AC8" s="3046" t="s">
        <v>2483</v>
      </c>
      <c r="AD8" s="3045" t="s">
        <v>2502</v>
      </c>
      <c r="AE8" s="2902" t="s">
        <v>2485</v>
      </c>
      <c r="AF8" s="2903" t="s">
        <v>2486</v>
      </c>
    </row>
    <row r="9" ht="18" customHeight="1" x14ac:dyDescent="0.25">
      <c r="B9" s="3047"/>
      <c r="C9" s="3048" t="s">
        <v>2489</v>
      </c>
      <c r="D9" s="3048"/>
      <c r="E9" s="3048"/>
      <c r="F9" s="2907" t="s">
        <v>375</v>
      </c>
      <c r="G9" s="2907"/>
      <c r="H9" s="2907"/>
      <c r="I9" s="2906" t="s">
        <v>2489</v>
      </c>
      <c r="J9" s="2906"/>
      <c r="K9" s="2906"/>
      <c r="L9" s="2907" t="s">
        <v>375</v>
      </c>
      <c r="M9" s="2907"/>
      <c r="N9" s="2907"/>
      <c r="O9" s="2906" t="s">
        <v>2489</v>
      </c>
      <c r="P9" s="2906"/>
      <c r="Q9" s="2906"/>
      <c r="R9" s="2907" t="s">
        <v>375</v>
      </c>
      <c r="S9" s="2907"/>
      <c r="T9" s="2907"/>
      <c r="U9" s="3048" t="s">
        <v>2489</v>
      </c>
      <c r="V9" s="3048"/>
      <c r="W9" s="3048"/>
      <c r="X9" s="2907" t="s">
        <v>375</v>
      </c>
      <c r="Y9" s="2907"/>
      <c r="Z9" s="2907"/>
      <c r="AA9" s="2906" t="s">
        <v>2489</v>
      </c>
      <c r="AB9" s="2906"/>
      <c r="AC9" s="2906"/>
      <c r="AD9" s="2907" t="s">
        <v>375</v>
      </c>
      <c r="AE9" s="2907"/>
      <c r="AF9" s="2907"/>
    </row>
    <row r="10" ht="18" customHeight="1" x14ac:dyDescent="0.25">
      <c r="B10" s="3049" t="s">
        <v>2503</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2504</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2505</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2481</v>
      </c>
      <c r="F32" s="3081"/>
      <c r="G32" s="3082" t="s">
        <v>2482</v>
      </c>
      <c r="H32" s="3082"/>
      <c r="I32" s="3083" t="s">
        <v>2483</v>
      </c>
      <c r="J32" s="3084" t="s">
        <v>2506</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2507</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2508</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2509</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2510</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2511</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2512</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2513</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2514</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2471</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2515</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2516</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2517</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2518</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2519</v>
      </c>
      <c r="C8" s="3113"/>
      <c r="D8" s="3113"/>
      <c r="E8" s="3113"/>
      <c r="F8" s="3113"/>
      <c r="G8" s="135"/>
    </row>
    <row r="9" ht="18" customHeight="1" x14ac:dyDescent="0.3">
      <c r="B9" s="3114" t="s">
        <v>2520</v>
      </c>
      <c r="C9" s="2764" t="s">
        <v>2521</v>
      </c>
      <c r="D9" s="2764" t="s">
        <v>2522</v>
      </c>
      <c r="E9" s="3115" t="s">
        <v>2523</v>
      </c>
      <c r="F9" s="3115"/>
      <c r="G9" s="135"/>
    </row>
    <row r="10" ht="13.800000000000002" customHeight="1" x14ac:dyDescent="0.25">
      <c r="B10" s="3116" t="s">
        <v>2524</v>
      </c>
      <c r="C10" s="3117" t="s">
        <v>2149</v>
      </c>
      <c r="D10" s="3117" t="s">
        <v>2525</v>
      </c>
      <c r="E10" s="3118" t="s">
        <v>2526</v>
      </c>
      <c r="F10" s="3119"/>
    </row>
    <row r="11" ht="13.800000000000002" customHeight="1" x14ac:dyDescent="0.25">
      <c r="B11" s="3116" t="s">
        <v>2524</v>
      </c>
      <c r="C11" s="3117" t="s">
        <v>2330</v>
      </c>
      <c r="D11" s="3117" t="s">
        <v>2527</v>
      </c>
      <c r="E11" s="3118" t="s">
        <v>2528</v>
      </c>
      <c r="F11" s="3119"/>
    </row>
    <row r="12" ht="13.800000000000002" customHeight="1" x14ac:dyDescent="0.25">
      <c r="B12" s="3116" t="s">
        <v>2524</v>
      </c>
      <c r="C12" s="3117" t="s">
        <v>2529</v>
      </c>
      <c r="D12" s="3117" t="s">
        <v>2530</v>
      </c>
      <c r="E12" s="3118" t="s">
        <v>218</v>
      </c>
      <c r="F12" s="3119"/>
    </row>
    <row r="13" ht="13.800000000000002" customHeight="1" x14ac:dyDescent="0.25">
      <c r="B13" s="3116" t="s">
        <v>2524</v>
      </c>
      <c r="C13" s="3117" t="s">
        <v>2149</v>
      </c>
      <c r="D13" s="3117" t="s">
        <v>2531</v>
      </c>
      <c r="E13" s="3118" t="s">
        <v>2526</v>
      </c>
      <c r="F13" s="3119"/>
    </row>
    <row r="14" ht="13.800000000000002" customHeight="1" x14ac:dyDescent="0.25">
      <c r="B14" s="3116" t="s">
        <v>2524</v>
      </c>
      <c r="C14" s="3117" t="s">
        <v>2149</v>
      </c>
      <c r="D14" s="3117" t="s">
        <v>2532</v>
      </c>
      <c r="E14" s="3118" t="s">
        <v>2526</v>
      </c>
      <c r="F14" s="3119"/>
    </row>
    <row r="15" ht="13.800000000000002" customHeight="1" x14ac:dyDescent="0.25">
      <c r="B15" s="3116" t="s">
        <v>2524</v>
      </c>
      <c r="C15" s="3117" t="s">
        <v>2330</v>
      </c>
      <c r="D15" s="3117" t="s">
        <v>2533</v>
      </c>
      <c r="E15" s="3118" t="s">
        <v>218</v>
      </c>
      <c r="F15" s="3119"/>
    </row>
    <row r="16" ht="13.800000000000002" customHeight="1" x14ac:dyDescent="0.25">
      <c r="B16" s="3116" t="s">
        <v>2524</v>
      </c>
      <c r="C16" s="3117" t="s">
        <v>2149</v>
      </c>
      <c r="D16" s="3117" t="s">
        <v>2534</v>
      </c>
      <c r="E16" s="3118" t="s">
        <v>2535</v>
      </c>
      <c r="F16" s="3119"/>
    </row>
    <row r="17" ht="13.800000000000002" customHeight="1" x14ac:dyDescent="0.25">
      <c r="B17" s="3116" t="s">
        <v>2524</v>
      </c>
      <c r="C17" s="3117" t="s">
        <v>2149</v>
      </c>
      <c r="D17" s="3117" t="s">
        <v>2536</v>
      </c>
      <c r="E17" s="3118" t="s">
        <v>2537</v>
      </c>
      <c r="F17" s="3119"/>
    </row>
    <row r="18" ht="13.800000000000002" customHeight="1" x14ac:dyDescent="0.25">
      <c r="B18" s="3116" t="s">
        <v>2524</v>
      </c>
      <c r="C18" s="3117" t="s">
        <v>2538</v>
      </c>
      <c r="D18" s="3117" t="s">
        <v>2539</v>
      </c>
      <c r="E18" s="3118" t="s">
        <v>218</v>
      </c>
      <c r="F18" s="3119"/>
    </row>
    <row r="19" ht="13.800000000000002" customHeight="1" x14ac:dyDescent="0.25">
      <c r="B19" s="3116" t="s">
        <v>2524</v>
      </c>
      <c r="C19" s="3117" t="s">
        <v>2330</v>
      </c>
      <c r="D19" s="3117" t="s">
        <v>2540</v>
      </c>
      <c r="E19" s="3118" t="s">
        <v>218</v>
      </c>
      <c r="F19" s="3119"/>
    </row>
    <row r="20" ht="13.800000000000002" customHeight="1" x14ac:dyDescent="0.25">
      <c r="B20" s="3116" t="s">
        <v>2524</v>
      </c>
      <c r="C20" s="3117" t="s">
        <v>2149</v>
      </c>
      <c r="D20" s="3117" t="s">
        <v>2541</v>
      </c>
      <c r="E20" s="3118" t="s">
        <v>2526</v>
      </c>
      <c r="F20" s="3119"/>
    </row>
    <row r="21" ht="13.800000000000002" customHeight="1" x14ac:dyDescent="0.25">
      <c r="B21" s="3116" t="s">
        <v>2524</v>
      </c>
      <c r="C21" s="3117" t="s">
        <v>2330</v>
      </c>
      <c r="D21" s="3117" t="s">
        <v>2542</v>
      </c>
      <c r="E21" s="3118" t="s">
        <v>218</v>
      </c>
      <c r="F21" s="3119"/>
    </row>
    <row r="22" ht="13.800000000000002" customHeight="1" x14ac:dyDescent="0.25">
      <c r="B22" s="3116" t="s">
        <v>2524</v>
      </c>
      <c r="C22" s="3117" t="s">
        <v>2529</v>
      </c>
      <c r="D22" s="3117" t="s">
        <v>2543</v>
      </c>
      <c r="E22" s="3118" t="s">
        <v>2544</v>
      </c>
      <c r="F22" s="3119"/>
    </row>
    <row r="23" ht="13.800000000000002" customHeight="1" x14ac:dyDescent="0.25">
      <c r="B23" s="3116" t="s">
        <v>2524</v>
      </c>
      <c r="C23" s="3117" t="s">
        <v>2330</v>
      </c>
      <c r="D23" s="3117" t="s">
        <v>2545</v>
      </c>
      <c r="E23" s="3118" t="s">
        <v>218</v>
      </c>
      <c r="F23" s="3119"/>
    </row>
    <row r="24" ht="13.800000000000002" customHeight="1" x14ac:dyDescent="0.25">
      <c r="B24" s="3116" t="s">
        <v>2524</v>
      </c>
      <c r="C24" s="3117" t="s">
        <v>2149</v>
      </c>
      <c r="D24" s="3117" t="s">
        <v>2531</v>
      </c>
      <c r="E24" s="3118" t="s">
        <v>218</v>
      </c>
      <c r="F24" s="3119"/>
    </row>
    <row r="25" ht="13.800000000000002" customHeight="1" x14ac:dyDescent="0.25">
      <c r="B25" s="3116" t="s">
        <v>2524</v>
      </c>
      <c r="C25" s="3117" t="s">
        <v>2149</v>
      </c>
      <c r="D25" s="3117" t="s">
        <v>2546</v>
      </c>
      <c r="E25" s="3118" t="s">
        <v>2526</v>
      </c>
      <c r="F25" s="3119"/>
    </row>
    <row r="26" ht="13.800000000000002" customHeight="1" x14ac:dyDescent="0.25">
      <c r="B26" s="3116" t="s">
        <v>2524</v>
      </c>
      <c r="C26" s="3117" t="s">
        <v>2330</v>
      </c>
      <c r="D26" s="3117" t="s">
        <v>2547</v>
      </c>
      <c r="E26" s="3118" t="s">
        <v>218</v>
      </c>
      <c r="F26" s="3119"/>
    </row>
    <row r="27" ht="13.800000000000002" customHeight="1" x14ac:dyDescent="0.25">
      <c r="B27" s="3116" t="s">
        <v>2524</v>
      </c>
      <c r="C27" s="3117" t="s">
        <v>2330</v>
      </c>
      <c r="D27" s="3117" t="s">
        <v>2548</v>
      </c>
      <c r="E27" s="3118" t="s">
        <v>218</v>
      </c>
      <c r="F27" s="3119"/>
    </row>
    <row r="28" ht="13.800000000000002" customHeight="1" x14ac:dyDescent="0.25">
      <c r="B28" s="3116" t="s">
        <v>2524</v>
      </c>
      <c r="C28" s="3117" t="s">
        <v>2549</v>
      </c>
      <c r="D28" s="3117" t="s">
        <v>2550</v>
      </c>
      <c r="E28" s="3118" t="s">
        <v>218</v>
      </c>
      <c r="F28" s="3119"/>
    </row>
    <row r="29" ht="13.800000000000002" customHeight="1" x14ac:dyDescent="0.25">
      <c r="B29" s="3116" t="s">
        <v>2524</v>
      </c>
      <c r="C29" s="3117" t="s">
        <v>2549</v>
      </c>
      <c r="D29" s="3117" t="s">
        <v>2551</v>
      </c>
      <c r="E29" s="3118" t="s">
        <v>218</v>
      </c>
      <c r="F29" s="3119"/>
    </row>
    <row r="30" ht="13.800000000000002" customHeight="1" x14ac:dyDescent="0.25">
      <c r="B30" s="3116" t="s">
        <v>2524</v>
      </c>
      <c r="C30" s="3117" t="s">
        <v>2549</v>
      </c>
      <c r="D30" s="3117" t="s">
        <v>2552</v>
      </c>
      <c r="E30" s="3118" t="s">
        <v>218</v>
      </c>
      <c r="F30" s="3119"/>
    </row>
    <row r="31" ht="13.800000000000002" customHeight="1" x14ac:dyDescent="0.25">
      <c r="B31" s="3116" t="s">
        <v>2524</v>
      </c>
      <c r="C31" s="3117" t="s">
        <v>2549</v>
      </c>
      <c r="D31" s="3117" t="s">
        <v>2553</v>
      </c>
      <c r="E31" s="3118" t="s">
        <v>218</v>
      </c>
      <c r="F31" s="3119"/>
    </row>
    <row r="32" ht="13.800000000000002" customHeight="1" x14ac:dyDescent="0.25">
      <c r="B32" s="3116" t="s">
        <v>2524</v>
      </c>
      <c r="C32" s="3117" t="s">
        <v>2549</v>
      </c>
      <c r="D32" s="3117" t="s">
        <v>2554</v>
      </c>
      <c r="E32" s="3118" t="s">
        <v>218</v>
      </c>
      <c r="F32" s="3119"/>
    </row>
    <row r="33" ht="13.800000000000002" customHeight="1" x14ac:dyDescent="0.25">
      <c r="B33" s="3116" t="s">
        <v>2524</v>
      </c>
      <c r="C33" s="3117" t="s">
        <v>2549</v>
      </c>
      <c r="D33" s="3117" t="s">
        <v>2555</v>
      </c>
      <c r="E33" s="3118" t="s">
        <v>218</v>
      </c>
      <c r="F33" s="3119"/>
    </row>
    <row r="34" ht="13.800000000000002" customHeight="1" x14ac:dyDescent="0.25">
      <c r="B34" s="3116" t="s">
        <v>2524</v>
      </c>
      <c r="C34" s="3117" t="s">
        <v>2549</v>
      </c>
      <c r="D34" s="3117" t="s">
        <v>2556</v>
      </c>
      <c r="E34" s="3118" t="s">
        <v>218</v>
      </c>
      <c r="F34" s="3119"/>
    </row>
    <row r="35" ht="13.800000000000002" customHeight="1" x14ac:dyDescent="0.25">
      <c r="B35" s="3116" t="s">
        <v>2524</v>
      </c>
      <c r="C35" s="3117" t="s">
        <v>2549</v>
      </c>
      <c r="D35" s="3117" t="s">
        <v>2556</v>
      </c>
      <c r="E35" s="3118" t="s">
        <v>218</v>
      </c>
      <c r="F35" s="3119"/>
    </row>
    <row r="36" ht="13.800000000000002" customHeight="1" x14ac:dyDescent="0.25">
      <c r="B36" s="3116" t="s">
        <v>2524</v>
      </c>
      <c r="C36" s="3117" t="s">
        <v>2549</v>
      </c>
      <c r="D36" s="3117" t="s">
        <v>2556</v>
      </c>
      <c r="E36" s="3118" t="s">
        <v>218</v>
      </c>
      <c r="F36" s="3119"/>
    </row>
    <row r="37" ht="13.800000000000002" customHeight="1" x14ac:dyDescent="0.25">
      <c r="B37" s="3116" t="s">
        <v>2524</v>
      </c>
      <c r="C37" s="3117" t="s">
        <v>2549</v>
      </c>
      <c r="D37" s="3117" t="s">
        <v>2556</v>
      </c>
      <c r="E37" s="3118" t="s">
        <v>218</v>
      </c>
      <c r="F37" s="3119"/>
    </row>
    <row r="38" ht="13.800000000000002" customHeight="1" x14ac:dyDescent="0.25">
      <c r="B38" s="3116" t="s">
        <v>2524</v>
      </c>
      <c r="C38" s="3117" t="s">
        <v>2549</v>
      </c>
      <c r="D38" s="3117" t="s">
        <v>2556</v>
      </c>
      <c r="E38" s="3118" t="s">
        <v>218</v>
      </c>
      <c r="F38" s="3119"/>
    </row>
    <row r="39" ht="13.800000000000002" customHeight="1" x14ac:dyDescent="0.25">
      <c r="B39" s="3116" t="s">
        <v>2524</v>
      </c>
      <c r="C39" s="3117" t="s">
        <v>2549</v>
      </c>
      <c r="D39" s="3117" t="s">
        <v>2557</v>
      </c>
      <c r="E39" s="3118" t="s">
        <v>218</v>
      </c>
      <c r="F39" s="3119"/>
    </row>
    <row r="40" ht="13.800000000000002" customHeight="1" x14ac:dyDescent="0.25">
      <c r="B40" s="3116" t="s">
        <v>2524</v>
      </c>
      <c r="C40" s="3117" t="s">
        <v>2549</v>
      </c>
      <c r="D40" s="3117" t="s">
        <v>2558</v>
      </c>
      <c r="E40" s="3118" t="s">
        <v>218</v>
      </c>
      <c r="F40" s="3119"/>
    </row>
    <row r="41" ht="13.800000000000002" customHeight="1" x14ac:dyDescent="0.25">
      <c r="B41" s="3116" t="s">
        <v>2524</v>
      </c>
      <c r="C41" s="3117" t="s">
        <v>2549</v>
      </c>
      <c r="D41" s="3117" t="s">
        <v>2559</v>
      </c>
      <c r="E41" s="3118" t="s">
        <v>218</v>
      </c>
      <c r="F41" s="3119"/>
    </row>
    <row r="42" ht="13.800000000000002" customHeight="1" x14ac:dyDescent="0.25">
      <c r="B42" s="3116" t="s">
        <v>2524</v>
      </c>
      <c r="C42" s="3117" t="s">
        <v>2549</v>
      </c>
      <c r="D42" s="3117" t="s">
        <v>2560</v>
      </c>
      <c r="E42" s="3118" t="s">
        <v>218</v>
      </c>
      <c r="F42" s="3119"/>
    </row>
    <row r="43" ht="13.800000000000002" customHeight="1" x14ac:dyDescent="0.25">
      <c r="B43" s="3116" t="s">
        <v>2524</v>
      </c>
      <c r="C43" s="3117" t="s">
        <v>2549</v>
      </c>
      <c r="D43" s="3117" t="s">
        <v>2561</v>
      </c>
      <c r="E43" s="3118" t="s">
        <v>218</v>
      </c>
      <c r="F43" s="3119"/>
    </row>
    <row r="44" ht="13.800000000000002" customHeight="1" x14ac:dyDescent="0.25">
      <c r="B44" s="3116" t="s">
        <v>2524</v>
      </c>
      <c r="C44" s="3117" t="s">
        <v>2549</v>
      </c>
      <c r="D44" s="3117" t="s">
        <v>2562</v>
      </c>
      <c r="E44" s="3118" t="s">
        <v>218</v>
      </c>
      <c r="F44" s="3119"/>
    </row>
    <row r="45" ht="13.800000000000002" customHeight="1" x14ac:dyDescent="0.25">
      <c r="B45" s="3116" t="s">
        <v>2524</v>
      </c>
      <c r="C45" s="3117" t="s">
        <v>2549</v>
      </c>
      <c r="D45" s="3117" t="s">
        <v>2563</v>
      </c>
      <c r="E45" s="3118" t="s">
        <v>218</v>
      </c>
      <c r="F45" s="3119"/>
    </row>
    <row r="46" ht="13.800000000000002" customHeight="1" x14ac:dyDescent="0.25">
      <c r="B46" s="3116" t="s">
        <v>2524</v>
      </c>
      <c r="C46" s="3117" t="s">
        <v>2549</v>
      </c>
      <c r="D46" s="3117" t="s">
        <v>2564</v>
      </c>
      <c r="E46" s="3118" t="s">
        <v>218</v>
      </c>
      <c r="F46" s="3119"/>
    </row>
    <row r="47" ht="13.800000000000002" customHeight="1" x14ac:dyDescent="0.25">
      <c r="B47" s="3116" t="s">
        <v>2524</v>
      </c>
      <c r="C47" s="3117" t="s">
        <v>2549</v>
      </c>
      <c r="D47" s="3117" t="s">
        <v>2565</v>
      </c>
      <c r="E47" s="3118" t="s">
        <v>218</v>
      </c>
      <c r="F47" s="3119"/>
    </row>
    <row r="48" ht="13.800000000000002" customHeight="1" x14ac:dyDescent="0.25">
      <c r="B48" s="3116" t="s">
        <v>2524</v>
      </c>
      <c r="C48" s="3117" t="s">
        <v>2549</v>
      </c>
      <c r="D48" s="3117" t="s">
        <v>2566</v>
      </c>
      <c r="E48" s="3118" t="s">
        <v>218</v>
      </c>
      <c r="F48" s="3119"/>
    </row>
    <row r="49" ht="13.800000000000002" customHeight="1" x14ac:dyDescent="0.25">
      <c r="B49" s="3116" t="s">
        <v>2524</v>
      </c>
      <c r="C49" s="3117" t="s">
        <v>2549</v>
      </c>
      <c r="D49" s="3117" t="s">
        <v>2567</v>
      </c>
      <c r="E49" s="3118" t="s">
        <v>218</v>
      </c>
      <c r="F49" s="3119"/>
    </row>
    <row r="50" ht="13.800000000000002" customHeight="1" x14ac:dyDescent="0.25">
      <c r="B50" s="3116" t="s">
        <v>2524</v>
      </c>
      <c r="C50" s="3117" t="s">
        <v>2549</v>
      </c>
      <c r="D50" s="3117" t="s">
        <v>2568</v>
      </c>
      <c r="E50" s="3118" t="s">
        <v>218</v>
      </c>
      <c r="F50" s="3119"/>
    </row>
    <row r="51" x14ac:dyDescent="0.25">
      <c r="B51" s="3116" t="s">
        <v>2569</v>
      </c>
      <c r="C51" s="3117" t="s">
        <v>2330</v>
      </c>
      <c r="D51" s="3117" t="s">
        <v>2570</v>
      </c>
      <c r="E51" s="3118" t="s">
        <v>218</v>
      </c>
      <c r="F51" s="3119"/>
    </row>
    <row r="52" x14ac:dyDescent="0.25">
      <c r="B52" s="3116" t="s">
        <v>2569</v>
      </c>
      <c r="C52" s="3117" t="s">
        <v>2538</v>
      </c>
      <c r="D52" s="3117" t="s">
        <v>2571</v>
      </c>
      <c r="E52" s="3118" t="s">
        <v>218</v>
      </c>
      <c r="F52" s="3119"/>
    </row>
    <row r="53" x14ac:dyDescent="0.25">
      <c r="B53" s="3116" t="s">
        <v>2569</v>
      </c>
      <c r="C53" s="3117" t="s">
        <v>2149</v>
      </c>
      <c r="D53" s="3117" t="s">
        <v>2536</v>
      </c>
      <c r="E53" s="3118" t="s">
        <v>2537</v>
      </c>
      <c r="F53" s="3119"/>
    </row>
    <row r="54" x14ac:dyDescent="0.25">
      <c r="B54" s="3116" t="s">
        <v>2569</v>
      </c>
      <c r="C54" s="3117" t="s">
        <v>2549</v>
      </c>
      <c r="D54" s="3117" t="s">
        <v>2572</v>
      </c>
      <c r="E54" s="3118" t="s">
        <v>218</v>
      </c>
      <c r="F54" s="3119"/>
    </row>
    <row r="55" x14ac:dyDescent="0.25">
      <c r="B55" s="3116" t="s">
        <v>2569</v>
      </c>
      <c r="C55" s="3117" t="s">
        <v>2330</v>
      </c>
      <c r="D55" s="3117" t="s">
        <v>2573</v>
      </c>
      <c r="E55" s="3118" t="s">
        <v>218</v>
      </c>
      <c r="F55" s="3119"/>
    </row>
    <row r="56" x14ac:dyDescent="0.25">
      <c r="B56" s="3116" t="s">
        <v>2569</v>
      </c>
      <c r="C56" s="3117" t="s">
        <v>2330</v>
      </c>
      <c r="D56" s="3117" t="s">
        <v>2573</v>
      </c>
      <c r="E56" s="3118" t="s">
        <v>218</v>
      </c>
      <c r="F56" s="3119"/>
    </row>
    <row r="57" x14ac:dyDescent="0.25">
      <c r="B57" s="3116" t="s">
        <v>2569</v>
      </c>
      <c r="C57" s="3117" t="s">
        <v>2330</v>
      </c>
      <c r="D57" s="3117" t="s">
        <v>2570</v>
      </c>
      <c r="E57" s="3118" t="s">
        <v>218</v>
      </c>
      <c r="F57" s="3119"/>
    </row>
    <row r="58" x14ac:dyDescent="0.25">
      <c r="B58" s="3116" t="s">
        <v>2569</v>
      </c>
      <c r="C58" s="3117" t="s">
        <v>2149</v>
      </c>
      <c r="D58" s="3117" t="s">
        <v>2574</v>
      </c>
      <c r="E58" s="3118" t="s">
        <v>218</v>
      </c>
      <c r="F58" s="3119"/>
    </row>
    <row r="59" x14ac:dyDescent="0.25">
      <c r="B59" s="3116" t="s">
        <v>2569</v>
      </c>
      <c r="C59" s="3117" t="s">
        <v>2549</v>
      </c>
      <c r="D59" s="3117" t="s">
        <v>2575</v>
      </c>
      <c r="E59" s="3118" t="s">
        <v>218</v>
      </c>
      <c r="F59" s="3119"/>
    </row>
    <row r="60" x14ac:dyDescent="0.25">
      <c r="B60" s="3116" t="s">
        <v>2569</v>
      </c>
      <c r="C60" s="3117" t="s">
        <v>2549</v>
      </c>
      <c r="D60" s="3117" t="s">
        <v>2550</v>
      </c>
      <c r="E60" s="3118" t="s">
        <v>218</v>
      </c>
      <c r="F60" s="3119"/>
    </row>
    <row r="61" x14ac:dyDescent="0.25">
      <c r="B61" s="3116" t="s">
        <v>2569</v>
      </c>
      <c r="C61" s="3117" t="s">
        <v>2549</v>
      </c>
      <c r="D61" s="3117" t="s">
        <v>2551</v>
      </c>
      <c r="E61" s="3118" t="s">
        <v>218</v>
      </c>
      <c r="F61" s="3119"/>
    </row>
    <row r="62" x14ac:dyDescent="0.25">
      <c r="B62" s="3116" t="s">
        <v>2569</v>
      </c>
      <c r="C62" s="3117" t="s">
        <v>2549</v>
      </c>
      <c r="D62" s="3117" t="s">
        <v>2552</v>
      </c>
      <c r="E62" s="3118" t="s">
        <v>218</v>
      </c>
      <c r="F62" s="3119"/>
    </row>
    <row r="63" x14ac:dyDescent="0.25">
      <c r="B63" s="3116" t="s">
        <v>2569</v>
      </c>
      <c r="C63" s="3117" t="s">
        <v>2549</v>
      </c>
      <c r="D63" s="3117" t="s">
        <v>2553</v>
      </c>
      <c r="E63" s="3118" t="s">
        <v>218</v>
      </c>
      <c r="F63" s="3119"/>
    </row>
    <row r="64" x14ac:dyDescent="0.25">
      <c r="B64" s="3116" t="s">
        <v>2569</v>
      </c>
      <c r="C64" s="3117" t="s">
        <v>2549</v>
      </c>
      <c r="D64" s="3117" t="s">
        <v>2554</v>
      </c>
      <c r="E64" s="3118" t="s">
        <v>218</v>
      </c>
      <c r="F64" s="3119"/>
    </row>
    <row r="65" x14ac:dyDescent="0.25">
      <c r="B65" s="3116" t="s">
        <v>2569</v>
      </c>
      <c r="C65" s="3117" t="s">
        <v>2549</v>
      </c>
      <c r="D65" s="3117" t="s">
        <v>2561</v>
      </c>
      <c r="E65" s="3118" t="s">
        <v>218</v>
      </c>
      <c r="F65" s="3119"/>
    </row>
    <row r="66" x14ac:dyDescent="0.25">
      <c r="B66" s="3116" t="s">
        <v>2569</v>
      </c>
      <c r="C66" s="3117" t="s">
        <v>2549</v>
      </c>
      <c r="D66" s="3117" t="s">
        <v>2562</v>
      </c>
      <c r="E66" s="3118" t="s">
        <v>218</v>
      </c>
      <c r="F66" s="3119"/>
    </row>
    <row r="67" x14ac:dyDescent="0.25">
      <c r="B67" s="3116" t="s">
        <v>2569</v>
      </c>
      <c r="C67" s="3117" t="s">
        <v>2549</v>
      </c>
      <c r="D67" s="3117" t="s">
        <v>2563</v>
      </c>
      <c r="E67" s="3118" t="s">
        <v>218</v>
      </c>
      <c r="F67" s="3119"/>
    </row>
    <row r="68" x14ac:dyDescent="0.25">
      <c r="B68" s="3116" t="s">
        <v>2569</v>
      </c>
      <c r="C68" s="3117" t="s">
        <v>2549</v>
      </c>
      <c r="D68" s="3117" t="s">
        <v>2566</v>
      </c>
      <c r="E68" s="3118" t="s">
        <v>218</v>
      </c>
      <c r="F68" s="3119"/>
    </row>
    <row r="69" x14ac:dyDescent="0.25">
      <c r="B69" s="3116" t="s">
        <v>2569</v>
      </c>
      <c r="C69" s="3117" t="s">
        <v>2549</v>
      </c>
      <c r="D69" s="3117" t="s">
        <v>2576</v>
      </c>
      <c r="E69" s="3118" t="s">
        <v>218</v>
      </c>
      <c r="F69" s="3119"/>
    </row>
    <row r="70" x14ac:dyDescent="0.25">
      <c r="B70" s="3116" t="s">
        <v>2569</v>
      </c>
      <c r="C70" s="3117" t="s">
        <v>2549</v>
      </c>
      <c r="D70" s="3117" t="s">
        <v>2577</v>
      </c>
      <c r="E70" s="3118" t="s">
        <v>218</v>
      </c>
      <c r="F70" s="3119"/>
    </row>
    <row r="71" x14ac:dyDescent="0.25">
      <c r="B71" s="3116" t="s">
        <v>2569</v>
      </c>
      <c r="C71" s="3117" t="s">
        <v>2549</v>
      </c>
      <c r="D71" s="3117" t="s">
        <v>2567</v>
      </c>
      <c r="E71" s="3118" t="s">
        <v>218</v>
      </c>
      <c r="F71" s="3119"/>
    </row>
    <row r="72" x14ac:dyDescent="0.25">
      <c r="B72" s="3116" t="s">
        <v>2569</v>
      </c>
      <c r="C72" s="3117" t="s">
        <v>2549</v>
      </c>
      <c r="D72" s="3117" t="s">
        <v>2568</v>
      </c>
      <c r="E72" s="3118" t="s">
        <v>218</v>
      </c>
      <c r="F72" s="3119"/>
    </row>
    <row r="73" x14ac:dyDescent="0.25">
      <c r="B73" s="3116" t="s">
        <v>2578</v>
      </c>
      <c r="C73" s="3117" t="s">
        <v>2330</v>
      </c>
      <c r="D73" s="3117" t="s">
        <v>2570</v>
      </c>
      <c r="E73" s="3118" t="s">
        <v>2579</v>
      </c>
      <c r="F73" s="3119"/>
    </row>
    <row r="74" x14ac:dyDescent="0.25">
      <c r="B74" s="3116" t="s">
        <v>2578</v>
      </c>
      <c r="C74" s="3117" t="s">
        <v>2538</v>
      </c>
      <c r="D74" s="3117" t="s">
        <v>2580</v>
      </c>
      <c r="E74" s="3118" t="s">
        <v>218</v>
      </c>
      <c r="F74" s="3119"/>
    </row>
    <row r="75" x14ac:dyDescent="0.25">
      <c r="B75" s="3116" t="s">
        <v>2578</v>
      </c>
      <c r="C75" s="3117" t="s">
        <v>2149</v>
      </c>
      <c r="D75" s="3117" t="s">
        <v>2574</v>
      </c>
      <c r="E75" s="3118" t="s">
        <v>218</v>
      </c>
      <c r="F75" s="3119"/>
    </row>
    <row r="76" x14ac:dyDescent="0.25">
      <c r="B76" s="3116" t="s">
        <v>2578</v>
      </c>
      <c r="C76" s="3117" t="s">
        <v>2149</v>
      </c>
      <c r="D76" s="3117" t="s">
        <v>2536</v>
      </c>
      <c r="E76" s="3118" t="s">
        <v>2537</v>
      </c>
      <c r="F76" s="3119"/>
    </row>
    <row r="77" x14ac:dyDescent="0.25">
      <c r="B77" s="3116" t="s">
        <v>2578</v>
      </c>
      <c r="C77" s="3117" t="s">
        <v>2330</v>
      </c>
      <c r="D77" s="3117" t="s">
        <v>2581</v>
      </c>
      <c r="E77" s="3118" t="s">
        <v>2582</v>
      </c>
      <c r="F77" s="3119"/>
    </row>
    <row r="78" x14ac:dyDescent="0.25">
      <c r="B78" s="3116" t="s">
        <v>2578</v>
      </c>
      <c r="C78" s="3117" t="s">
        <v>2330</v>
      </c>
      <c r="D78" s="3117" t="s">
        <v>2547</v>
      </c>
      <c r="E78" s="3118" t="s">
        <v>218</v>
      </c>
      <c r="F78" s="3119"/>
    </row>
    <row r="79" x14ac:dyDescent="0.25">
      <c r="B79" s="3116" t="s">
        <v>2578</v>
      </c>
      <c r="C79" s="3117" t="s">
        <v>2330</v>
      </c>
      <c r="D79" s="3117" t="s">
        <v>2548</v>
      </c>
      <c r="E79" s="3118" t="s">
        <v>218</v>
      </c>
      <c r="F79" s="3119"/>
    </row>
    <row r="80" x14ac:dyDescent="0.25">
      <c r="B80" s="3116" t="s">
        <v>2578</v>
      </c>
      <c r="C80" s="3117" t="s">
        <v>2549</v>
      </c>
      <c r="D80" s="3117" t="s">
        <v>2550</v>
      </c>
      <c r="E80" s="3118" t="s">
        <v>218</v>
      </c>
      <c r="F80" s="3119"/>
    </row>
    <row r="81" x14ac:dyDescent="0.25">
      <c r="B81" s="3116" t="s">
        <v>2578</v>
      </c>
      <c r="C81" s="3117" t="s">
        <v>2549</v>
      </c>
      <c r="D81" s="3117" t="s">
        <v>2551</v>
      </c>
      <c r="E81" s="3118" t="s">
        <v>218</v>
      </c>
      <c r="F81" s="3119"/>
    </row>
    <row r="82" x14ac:dyDescent="0.25">
      <c r="B82" s="3116" t="s">
        <v>2578</v>
      </c>
      <c r="C82" s="3117" t="s">
        <v>2549</v>
      </c>
      <c r="D82" s="3117" t="s">
        <v>2552</v>
      </c>
      <c r="E82" s="3118" t="s">
        <v>218</v>
      </c>
      <c r="F82" s="3119"/>
    </row>
    <row r="83" x14ac:dyDescent="0.25">
      <c r="B83" s="3116" t="s">
        <v>2578</v>
      </c>
      <c r="C83" s="3117" t="s">
        <v>2549</v>
      </c>
      <c r="D83" s="3117" t="s">
        <v>2553</v>
      </c>
      <c r="E83" s="3118" t="s">
        <v>218</v>
      </c>
      <c r="F83" s="3119"/>
    </row>
    <row r="84" x14ac:dyDescent="0.25">
      <c r="B84" s="3116" t="s">
        <v>2578</v>
      </c>
      <c r="C84" s="3117" t="s">
        <v>2549</v>
      </c>
      <c r="D84" s="3117" t="s">
        <v>2554</v>
      </c>
      <c r="E84" s="3118" t="s">
        <v>218</v>
      </c>
      <c r="F84" s="3119"/>
    </row>
    <row r="85" x14ac:dyDescent="0.25">
      <c r="B85" s="3116" t="s">
        <v>2578</v>
      </c>
      <c r="C85" s="3117" t="s">
        <v>2549</v>
      </c>
      <c r="D85" s="3117" t="s">
        <v>2567</v>
      </c>
      <c r="E85" s="3118" t="s">
        <v>218</v>
      </c>
      <c r="F85" s="3119"/>
    </row>
    <row r="86" x14ac:dyDescent="0.25">
      <c r="B86" s="3116" t="s">
        <v>2578</v>
      </c>
      <c r="C86" s="3117" t="s">
        <v>2549</v>
      </c>
      <c r="D86" s="3117" t="s">
        <v>2568</v>
      </c>
      <c r="E86" s="3118" t="s">
        <v>218</v>
      </c>
      <c r="F86" s="3119"/>
    </row>
    <row r="87" x14ac:dyDescent="0.25">
      <c r="B87" s="3116" t="s">
        <v>815</v>
      </c>
      <c r="C87" s="3117" t="s">
        <v>2529</v>
      </c>
      <c r="D87" s="3117" t="s">
        <v>2583</v>
      </c>
      <c r="E87" s="3118" t="s">
        <v>2584</v>
      </c>
      <c r="F87" s="3119"/>
    </row>
    <row r="88" x14ac:dyDescent="0.25">
      <c r="B88" s="3116" t="s">
        <v>815</v>
      </c>
      <c r="C88" s="3117" t="s">
        <v>2529</v>
      </c>
      <c r="D88" s="3117" t="s">
        <v>2585</v>
      </c>
      <c r="E88" s="3118" t="s">
        <v>218</v>
      </c>
      <c r="F88" s="3119"/>
    </row>
    <row r="89" x14ac:dyDescent="0.25">
      <c r="B89" s="3116" t="s">
        <v>815</v>
      </c>
      <c r="C89" s="3117" t="s">
        <v>2529</v>
      </c>
      <c r="D89" s="3117" t="s">
        <v>2583</v>
      </c>
      <c r="E89" s="3118" t="s">
        <v>218</v>
      </c>
      <c r="F89" s="3119"/>
    </row>
    <row r="90" x14ac:dyDescent="0.25">
      <c r="B90" s="3116" t="s">
        <v>815</v>
      </c>
      <c r="C90" s="3117" t="s">
        <v>2529</v>
      </c>
      <c r="D90" s="3117" t="s">
        <v>2586</v>
      </c>
      <c r="E90" s="3118" t="s">
        <v>218</v>
      </c>
      <c r="F90" s="3119"/>
    </row>
    <row r="91" x14ac:dyDescent="0.25">
      <c r="B91" s="3116" t="s">
        <v>815</v>
      </c>
      <c r="C91" s="3117" t="s">
        <v>2529</v>
      </c>
      <c r="D91" s="3117" t="s">
        <v>2585</v>
      </c>
      <c r="E91" s="3118" t="s">
        <v>2587</v>
      </c>
      <c r="F91" s="3119"/>
    </row>
    <row r="92" ht="24" customHeight="1" x14ac:dyDescent="0.25">
      <c r="B92" s="3116" t="s">
        <v>889</v>
      </c>
      <c r="C92" s="3117" t="s">
        <v>2529</v>
      </c>
      <c r="D92" s="3117" t="s">
        <v>2588</v>
      </c>
      <c r="E92" s="3118" t="s">
        <v>218</v>
      </c>
      <c r="F92" s="3119"/>
    </row>
    <row r="93" ht="24" customHeight="1" x14ac:dyDescent="0.25">
      <c r="B93" s="3116" t="s">
        <v>889</v>
      </c>
      <c r="C93" s="3117" t="s">
        <v>2529</v>
      </c>
      <c r="D93" s="3117" t="s">
        <v>2589</v>
      </c>
      <c r="E93" s="3118" t="s">
        <v>218</v>
      </c>
      <c r="F93" s="3119"/>
    </row>
    <row r="94" ht="24" customHeight="1" x14ac:dyDescent="0.25">
      <c r="B94" s="3116" t="s">
        <v>889</v>
      </c>
      <c r="C94" s="3117" t="s">
        <v>2529</v>
      </c>
      <c r="D94" s="3117" t="s">
        <v>2588</v>
      </c>
      <c r="E94" s="3118" t="s">
        <v>2584</v>
      </c>
      <c r="F94" s="3119"/>
    </row>
    <row r="95" ht="24" customHeight="1" x14ac:dyDescent="0.25">
      <c r="B95" s="3116" t="s">
        <v>889</v>
      </c>
      <c r="C95" s="3117" t="s">
        <v>2529</v>
      </c>
      <c r="D95" s="3117" t="s">
        <v>2589</v>
      </c>
      <c r="E95" s="3118" t="s">
        <v>2587</v>
      </c>
      <c r="F95" s="3119"/>
    </row>
    <row r="96" x14ac:dyDescent="0.25">
      <c r="B96" s="3116" t="s">
        <v>2590</v>
      </c>
      <c r="C96" s="3117" t="s">
        <v>2529</v>
      </c>
      <c r="D96" s="3117" t="s">
        <v>2591</v>
      </c>
      <c r="E96" s="3118" t="s">
        <v>2587</v>
      </c>
      <c r="F96" s="3119"/>
    </row>
    <row r="97" x14ac:dyDescent="0.25">
      <c r="B97" s="3116" t="s">
        <v>2590</v>
      </c>
      <c r="C97" s="3117" t="s">
        <v>2529</v>
      </c>
      <c r="D97" s="3117" t="s">
        <v>2592</v>
      </c>
      <c r="E97" s="3118" t="s">
        <v>218</v>
      </c>
      <c r="F97" s="3119"/>
    </row>
    <row r="98" x14ac:dyDescent="0.25">
      <c r="B98" s="3116" t="s">
        <v>2590</v>
      </c>
      <c r="C98" s="3117" t="s">
        <v>2529</v>
      </c>
      <c r="D98" s="3117" t="s">
        <v>2592</v>
      </c>
      <c r="E98" s="3118" t="s">
        <v>2584</v>
      </c>
      <c r="F98" s="3119"/>
    </row>
    <row r="99" x14ac:dyDescent="0.25">
      <c r="B99" s="3116" t="s">
        <v>2590</v>
      </c>
      <c r="C99" s="3117" t="s">
        <v>2529</v>
      </c>
      <c r="D99" s="3117" t="s">
        <v>2591</v>
      </c>
      <c r="E99" s="3118" t="s">
        <v>218</v>
      </c>
      <c r="F99" s="3119"/>
    </row>
    <row r="100" ht="24" customHeight="1" x14ac:dyDescent="0.25">
      <c r="B100" s="3116" t="s">
        <v>899</v>
      </c>
      <c r="C100" s="3117" t="s">
        <v>2529</v>
      </c>
      <c r="D100" s="3117" t="s">
        <v>2593</v>
      </c>
      <c r="E100" s="3118" t="s">
        <v>2594</v>
      </c>
      <c r="F100" s="3119"/>
    </row>
    <row r="101" ht="24" customHeight="1" x14ac:dyDescent="0.25">
      <c r="B101" s="3116" t="s">
        <v>899</v>
      </c>
      <c r="C101" s="3117" t="s">
        <v>2529</v>
      </c>
      <c r="D101" s="3117" t="s">
        <v>2593</v>
      </c>
      <c r="E101" s="3118" t="s">
        <v>218</v>
      </c>
      <c r="F101" s="3119"/>
    </row>
    <row r="102" x14ac:dyDescent="0.25">
      <c r="B102" s="3116" t="s">
        <v>901</v>
      </c>
      <c r="C102" s="3117" t="s">
        <v>2529</v>
      </c>
      <c r="D102" s="3117" t="s">
        <v>2595</v>
      </c>
      <c r="E102" s="3118" t="s">
        <v>2584</v>
      </c>
      <c r="F102" s="3119"/>
    </row>
    <row r="103" x14ac:dyDescent="0.25">
      <c r="B103" s="3116" t="s">
        <v>901</v>
      </c>
      <c r="C103" s="3117" t="s">
        <v>2529</v>
      </c>
      <c r="D103" s="3117" t="s">
        <v>2596</v>
      </c>
      <c r="E103" s="3118" t="s">
        <v>218</v>
      </c>
      <c r="F103" s="3119"/>
    </row>
    <row r="104" x14ac:dyDescent="0.25">
      <c r="B104" s="3116" t="s">
        <v>901</v>
      </c>
      <c r="C104" s="3117" t="s">
        <v>2529</v>
      </c>
      <c r="D104" s="3117" t="s">
        <v>2595</v>
      </c>
      <c r="E104" s="3118" t="s">
        <v>218</v>
      </c>
      <c r="F104" s="3119"/>
    </row>
    <row r="105" x14ac:dyDescent="0.25">
      <c r="B105" s="3116" t="s">
        <v>901</v>
      </c>
      <c r="C105" s="3117" t="s">
        <v>2529</v>
      </c>
      <c r="D105" s="3117" t="s">
        <v>2596</v>
      </c>
      <c r="E105" s="3118" t="s">
        <v>2587</v>
      </c>
      <c r="F105" s="3119"/>
    </row>
    <row r="106" x14ac:dyDescent="0.25">
      <c r="B106" s="3116" t="s">
        <v>901</v>
      </c>
      <c r="C106" s="3117" t="s">
        <v>2529</v>
      </c>
      <c r="D106" s="3117" t="s">
        <v>2597</v>
      </c>
      <c r="E106" s="3118" t="s">
        <v>218</v>
      </c>
      <c r="F106" s="3119"/>
    </row>
    <row r="107" x14ac:dyDescent="0.25">
      <c r="B107" s="3116" t="s">
        <v>901</v>
      </c>
      <c r="C107" s="3117" t="s">
        <v>2529</v>
      </c>
      <c r="D107" s="3117" t="s">
        <v>2598</v>
      </c>
      <c r="E107" s="3118" t="s">
        <v>218</v>
      </c>
      <c r="F107" s="3119"/>
    </row>
    <row r="108" x14ac:dyDescent="0.25">
      <c r="B108" s="3116" t="s">
        <v>901</v>
      </c>
      <c r="C108" s="3117" t="s">
        <v>2529</v>
      </c>
      <c r="D108" s="3117" t="s">
        <v>2599</v>
      </c>
      <c r="E108" s="3118" t="s">
        <v>218</v>
      </c>
      <c r="F108" s="3119"/>
    </row>
    <row r="109" x14ac:dyDescent="0.25">
      <c r="B109" s="3116" t="s">
        <v>901</v>
      </c>
      <c r="C109" s="3117" t="s">
        <v>2529</v>
      </c>
      <c r="D109" s="3117" t="s">
        <v>2600</v>
      </c>
      <c r="E109" s="3118" t="s">
        <v>218</v>
      </c>
      <c r="F109" s="3119"/>
    </row>
    <row r="110" ht="13.800000000000002" customHeight="1" x14ac:dyDescent="0.3">
      <c r="B110" s="3120" t="s">
        <v>902</v>
      </c>
      <c r="C110" s="3121" t="s">
        <v>2529</v>
      </c>
      <c r="D110" s="3121" t="s">
        <v>2601</v>
      </c>
      <c r="E110" s="3122" t="s">
        <v>218</v>
      </c>
      <c r="F110" s="3123"/>
    </row>
    <row r="111" ht="13.800000000000002" customHeight="1" x14ac:dyDescent="0.3">
      <c r="B111" s="3120" t="s">
        <v>902</v>
      </c>
      <c r="C111" s="3121" t="s">
        <v>2529</v>
      </c>
      <c r="D111" s="3121" t="s">
        <v>2601</v>
      </c>
      <c r="E111" s="3122" t="s">
        <v>2584</v>
      </c>
      <c r="F111" s="3123"/>
    </row>
    <row r="112" ht="13.800000000000002" customHeight="1" x14ac:dyDescent="0.3">
      <c r="B112" s="3120" t="s">
        <v>902</v>
      </c>
      <c r="C112" s="3121" t="s">
        <v>2529</v>
      </c>
      <c r="D112" s="3121" t="s">
        <v>2602</v>
      </c>
      <c r="E112" s="3122" t="s">
        <v>2587</v>
      </c>
      <c r="F112" s="3123"/>
    </row>
    <row r="113" ht="13.800000000000002" customHeight="1" x14ac:dyDescent="0.3">
      <c r="B113" s="3120" t="s">
        <v>902</v>
      </c>
      <c r="C113" s="3121" t="s">
        <v>2529</v>
      </c>
      <c r="D113" s="3121" t="s">
        <v>2602</v>
      </c>
      <c r="E113" s="3122" t="s">
        <v>218</v>
      </c>
      <c r="F113" s="3123"/>
    </row>
    <row r="114" ht="18" customHeight="1" x14ac:dyDescent="0.3">
      <c r="B114" s="3124"/>
      <c r="C114" s="3125"/>
      <c r="D114" s="3125"/>
      <c r="E114" s="3125"/>
      <c r="F114" s="3126"/>
    </row>
    <row r="115" ht="18" customHeight="1" x14ac:dyDescent="0.25">
      <c r="B115" s="3127" t="s">
        <v>2603</v>
      </c>
      <c r="C115" s="3127"/>
      <c r="D115" s="3127"/>
      <c r="E115" s="3127"/>
      <c r="F115" s="3127"/>
    </row>
    <row r="116" ht="18" customHeight="1" x14ac:dyDescent="0.3">
      <c r="B116" s="3128" t="s">
        <v>2520</v>
      </c>
      <c r="C116" s="2764" t="s">
        <v>2604</v>
      </c>
      <c r="D116" s="2764" t="s">
        <v>2605</v>
      </c>
      <c r="E116" s="2764" t="s">
        <v>2606</v>
      </c>
      <c r="F116" s="3129" t="s">
        <v>2523</v>
      </c>
    </row>
    <row r="117" ht="13.800000000000002" customHeight="1" x14ac:dyDescent="0.25">
      <c r="B117" s="3116" t="s">
        <v>2524</v>
      </c>
      <c r="C117" s="3117" t="s">
        <v>2607</v>
      </c>
      <c r="D117" s="3117" t="s">
        <v>2608</v>
      </c>
      <c r="E117" s="3117" t="s">
        <v>2609</v>
      </c>
      <c r="F117" s="3130" t="s">
        <v>2610</v>
      </c>
    </row>
    <row r="118" ht="13.800000000000002" customHeight="1" x14ac:dyDescent="0.25">
      <c r="B118" s="3116" t="s">
        <v>2524</v>
      </c>
      <c r="C118" s="3117" t="s">
        <v>2611</v>
      </c>
      <c r="D118" s="3117" t="s">
        <v>218</v>
      </c>
      <c r="E118" s="3117" t="s">
        <v>218</v>
      </c>
      <c r="F118" s="3130" t="s">
        <v>218</v>
      </c>
    </row>
    <row r="119" ht="13.800000000000002" customHeight="1" x14ac:dyDescent="0.25">
      <c r="B119" s="3116" t="s">
        <v>2524</v>
      </c>
      <c r="C119" s="3117" t="s">
        <v>2612</v>
      </c>
      <c r="D119" s="3117" t="s">
        <v>218</v>
      </c>
      <c r="E119" s="3117" t="s">
        <v>218</v>
      </c>
      <c r="F119" s="3130" t="s">
        <v>218</v>
      </c>
    </row>
    <row r="120" ht="13.800000000000002" customHeight="1" x14ac:dyDescent="0.25">
      <c r="B120" s="3116" t="s">
        <v>2524</v>
      </c>
      <c r="C120" s="3117" t="s">
        <v>2613</v>
      </c>
      <c r="D120" s="3117" t="s">
        <v>2608</v>
      </c>
      <c r="E120" s="3117" t="s">
        <v>2609</v>
      </c>
      <c r="F120" s="3130" t="s">
        <v>2610</v>
      </c>
    </row>
    <row r="121" ht="13.800000000000002" customHeight="1" x14ac:dyDescent="0.25">
      <c r="B121" s="3116" t="s">
        <v>2524</v>
      </c>
      <c r="C121" s="3117" t="s">
        <v>2614</v>
      </c>
      <c r="D121" s="3117" t="s">
        <v>2608</v>
      </c>
      <c r="E121" s="3117" t="s">
        <v>2609</v>
      </c>
      <c r="F121" s="3130" t="s">
        <v>2610</v>
      </c>
    </row>
    <row r="122" ht="13.800000000000002" customHeight="1" x14ac:dyDescent="0.25">
      <c r="B122" s="3116" t="s">
        <v>2524</v>
      </c>
      <c r="C122" s="3117" t="s">
        <v>2615</v>
      </c>
      <c r="D122" s="3117" t="s">
        <v>218</v>
      </c>
      <c r="E122" s="3117" t="s">
        <v>218</v>
      </c>
      <c r="F122" s="3130" t="s">
        <v>218</v>
      </c>
    </row>
    <row r="123" ht="13.800000000000002" customHeight="1" x14ac:dyDescent="0.25">
      <c r="B123" s="3116" t="s">
        <v>2524</v>
      </c>
      <c r="C123" s="3117" t="s">
        <v>2611</v>
      </c>
      <c r="D123" s="3117" t="s">
        <v>2616</v>
      </c>
      <c r="E123" s="3117" t="s">
        <v>2617</v>
      </c>
      <c r="F123" s="3130" t="s">
        <v>2618</v>
      </c>
    </row>
    <row r="124" ht="13.800000000000002" customHeight="1" x14ac:dyDescent="0.25">
      <c r="B124" s="3116" t="s">
        <v>2524</v>
      </c>
      <c r="C124" s="3117" t="s">
        <v>2615</v>
      </c>
      <c r="D124" s="3117" t="s">
        <v>218</v>
      </c>
      <c r="E124" s="3117" t="s">
        <v>218</v>
      </c>
      <c r="F124" s="3130" t="s">
        <v>218</v>
      </c>
    </row>
    <row r="125" ht="13.800000000000002" customHeight="1" x14ac:dyDescent="0.25">
      <c r="B125" s="3116" t="s">
        <v>2524</v>
      </c>
      <c r="C125" s="3117" t="s">
        <v>2619</v>
      </c>
      <c r="D125" s="3117" t="s">
        <v>218</v>
      </c>
      <c r="E125" s="3117" t="s">
        <v>218</v>
      </c>
      <c r="F125" s="3130" t="s">
        <v>218</v>
      </c>
    </row>
    <row r="126" ht="13.800000000000002" customHeight="1" x14ac:dyDescent="0.25">
      <c r="B126" s="3116" t="s">
        <v>2524</v>
      </c>
      <c r="C126" s="3117" t="s">
        <v>2611</v>
      </c>
      <c r="D126" s="3117" t="s">
        <v>218</v>
      </c>
      <c r="E126" s="3117" t="s">
        <v>218</v>
      </c>
      <c r="F126" s="3130" t="s">
        <v>218</v>
      </c>
    </row>
    <row r="127" ht="13.800000000000002" customHeight="1" x14ac:dyDescent="0.25">
      <c r="B127" s="3116" t="s">
        <v>2524</v>
      </c>
      <c r="C127" s="3117" t="s">
        <v>2620</v>
      </c>
      <c r="D127" s="3117" t="s">
        <v>2608</v>
      </c>
      <c r="E127" s="3117" t="s">
        <v>2609</v>
      </c>
      <c r="F127" s="3130" t="s">
        <v>2610</v>
      </c>
    </row>
    <row r="128" ht="13.800000000000002" customHeight="1" x14ac:dyDescent="0.25">
      <c r="B128" s="3116" t="s">
        <v>2524</v>
      </c>
      <c r="C128" s="3117" t="s">
        <v>2615</v>
      </c>
      <c r="D128" s="3117" t="s">
        <v>2621</v>
      </c>
      <c r="E128" s="3117" t="s">
        <v>2617</v>
      </c>
      <c r="F128" s="3130" t="s">
        <v>2618</v>
      </c>
    </row>
    <row r="129" ht="13.800000000000002" customHeight="1" x14ac:dyDescent="0.25">
      <c r="B129" s="3116" t="s">
        <v>2524</v>
      </c>
      <c r="C129" s="3117" t="s">
        <v>2622</v>
      </c>
      <c r="D129" s="3117" t="s">
        <v>218</v>
      </c>
      <c r="E129" s="3117" t="s">
        <v>218</v>
      </c>
      <c r="F129" s="3130" t="s">
        <v>218</v>
      </c>
    </row>
    <row r="130" ht="13.800000000000002" customHeight="1" x14ac:dyDescent="0.25">
      <c r="B130" s="3116" t="s">
        <v>2524</v>
      </c>
      <c r="C130" s="3117" t="s">
        <v>2623</v>
      </c>
      <c r="D130" s="3117" t="s">
        <v>218</v>
      </c>
      <c r="E130" s="3117" t="s">
        <v>218</v>
      </c>
      <c r="F130" s="3130" t="s">
        <v>218</v>
      </c>
    </row>
    <row r="131" ht="13.800000000000002" customHeight="1" x14ac:dyDescent="0.25">
      <c r="B131" s="3116" t="s">
        <v>2524</v>
      </c>
      <c r="C131" s="3117" t="s">
        <v>2623</v>
      </c>
      <c r="D131" s="3117" t="s">
        <v>218</v>
      </c>
      <c r="E131" s="3117" t="s">
        <v>218</v>
      </c>
      <c r="F131" s="3130" t="s">
        <v>218</v>
      </c>
    </row>
    <row r="132" ht="13.800000000000002" customHeight="1" x14ac:dyDescent="0.25">
      <c r="B132" s="3116" t="s">
        <v>2524</v>
      </c>
      <c r="C132" s="3117" t="s">
        <v>2624</v>
      </c>
      <c r="D132" s="3117" t="s">
        <v>2608</v>
      </c>
      <c r="E132" s="3117" t="s">
        <v>2609</v>
      </c>
      <c r="F132" s="3130" t="s">
        <v>2610</v>
      </c>
    </row>
    <row r="133" ht="13.800000000000002" customHeight="1" x14ac:dyDescent="0.25">
      <c r="B133" s="3116" t="s">
        <v>2524</v>
      </c>
      <c r="C133" s="3117" t="s">
        <v>2619</v>
      </c>
      <c r="D133" s="3117" t="s">
        <v>218</v>
      </c>
      <c r="E133" s="3117" t="s">
        <v>218</v>
      </c>
      <c r="F133" s="3130" t="s">
        <v>218</v>
      </c>
    </row>
    <row r="134" ht="13.800000000000002" customHeight="1" x14ac:dyDescent="0.25">
      <c r="B134" s="3116" t="s">
        <v>2524</v>
      </c>
      <c r="C134" s="3117" t="s">
        <v>2625</v>
      </c>
      <c r="D134" s="3117" t="s">
        <v>218</v>
      </c>
      <c r="E134" s="3117" t="s">
        <v>218</v>
      </c>
      <c r="F134" s="3130" t="s">
        <v>218</v>
      </c>
    </row>
    <row r="135" ht="13.800000000000002" customHeight="1" x14ac:dyDescent="0.25">
      <c r="B135" s="3116" t="s">
        <v>2524</v>
      </c>
      <c r="C135" s="3117" t="s">
        <v>2626</v>
      </c>
      <c r="D135" s="3117" t="s">
        <v>2627</v>
      </c>
      <c r="E135" s="3117" t="s">
        <v>2628</v>
      </c>
      <c r="F135" s="3130" t="s">
        <v>2629</v>
      </c>
    </row>
    <row r="136" ht="13.800000000000002" customHeight="1" x14ac:dyDescent="0.25">
      <c r="B136" s="3116" t="s">
        <v>2524</v>
      </c>
      <c r="C136" s="3117" t="s">
        <v>2630</v>
      </c>
      <c r="D136" s="3117" t="s">
        <v>2631</v>
      </c>
      <c r="E136" s="3117" t="s">
        <v>2632</v>
      </c>
      <c r="F136" s="3130" t="s">
        <v>2633</v>
      </c>
    </row>
    <row r="137" ht="13.800000000000002" customHeight="1" x14ac:dyDescent="0.25">
      <c r="B137" s="3116" t="s">
        <v>2524</v>
      </c>
      <c r="C137" s="3117" t="s">
        <v>2634</v>
      </c>
      <c r="D137" s="3117" t="s">
        <v>218</v>
      </c>
      <c r="E137" s="3117" t="s">
        <v>218</v>
      </c>
      <c r="F137" s="3130" t="s">
        <v>218</v>
      </c>
    </row>
    <row r="138" ht="13.800000000000002" customHeight="1" x14ac:dyDescent="0.25">
      <c r="B138" s="3116" t="s">
        <v>2524</v>
      </c>
      <c r="C138" s="3117" t="s">
        <v>2635</v>
      </c>
      <c r="D138" s="3117" t="s">
        <v>218</v>
      </c>
      <c r="E138" s="3117" t="s">
        <v>218</v>
      </c>
      <c r="F138" s="3130" t="s">
        <v>218</v>
      </c>
    </row>
    <row r="139" ht="13.800000000000002" customHeight="1" x14ac:dyDescent="0.25">
      <c r="B139" s="3116" t="s">
        <v>2524</v>
      </c>
      <c r="C139" s="3117" t="s">
        <v>2636</v>
      </c>
      <c r="D139" s="3117" t="s">
        <v>218</v>
      </c>
      <c r="E139" s="3117" t="s">
        <v>218</v>
      </c>
      <c r="F139" s="3130" t="s">
        <v>218</v>
      </c>
    </row>
    <row r="140" ht="13.800000000000002" customHeight="1" x14ac:dyDescent="0.25">
      <c r="B140" s="3116" t="s">
        <v>2524</v>
      </c>
      <c r="C140" s="3117" t="s">
        <v>2575</v>
      </c>
      <c r="D140" s="3117" t="s">
        <v>218</v>
      </c>
      <c r="E140" s="3117" t="s">
        <v>218</v>
      </c>
      <c r="F140" s="3130" t="s">
        <v>218</v>
      </c>
    </row>
    <row r="141" ht="13.800000000000002" customHeight="1" x14ac:dyDescent="0.25">
      <c r="B141" s="3116" t="s">
        <v>2524</v>
      </c>
      <c r="C141" s="3117" t="s">
        <v>2637</v>
      </c>
      <c r="D141" s="3117" t="s">
        <v>218</v>
      </c>
      <c r="E141" s="3117" t="s">
        <v>218</v>
      </c>
      <c r="F141" s="3130" t="s">
        <v>218</v>
      </c>
    </row>
    <row r="142" ht="13.800000000000002" customHeight="1" x14ac:dyDescent="0.25">
      <c r="B142" s="3116" t="s">
        <v>2524</v>
      </c>
      <c r="C142" s="3117" t="s">
        <v>2637</v>
      </c>
      <c r="D142" s="3117" t="s">
        <v>218</v>
      </c>
      <c r="E142" s="3117" t="s">
        <v>218</v>
      </c>
      <c r="F142" s="3130" t="s">
        <v>218</v>
      </c>
    </row>
    <row r="143" ht="13.800000000000002" customHeight="1" x14ac:dyDescent="0.25">
      <c r="B143" s="3116" t="s">
        <v>2524</v>
      </c>
      <c r="C143" s="3117" t="s">
        <v>2637</v>
      </c>
      <c r="D143" s="3117" t="s">
        <v>218</v>
      </c>
      <c r="E143" s="3117" t="s">
        <v>218</v>
      </c>
      <c r="F143" s="3130" t="s">
        <v>218</v>
      </c>
    </row>
    <row r="144" ht="13.800000000000002" customHeight="1" x14ac:dyDescent="0.25">
      <c r="B144" s="3116" t="s">
        <v>2524</v>
      </c>
      <c r="C144" s="3117" t="s">
        <v>2637</v>
      </c>
      <c r="D144" s="3117" t="s">
        <v>218</v>
      </c>
      <c r="E144" s="3117" t="s">
        <v>218</v>
      </c>
      <c r="F144" s="3130" t="s">
        <v>218</v>
      </c>
    </row>
    <row r="145" ht="13.800000000000002" customHeight="1" x14ac:dyDescent="0.25">
      <c r="B145" s="3116" t="s">
        <v>2524</v>
      </c>
      <c r="C145" s="3117" t="s">
        <v>2637</v>
      </c>
      <c r="D145" s="3117" t="s">
        <v>218</v>
      </c>
      <c r="E145" s="3117" t="s">
        <v>218</v>
      </c>
      <c r="F145" s="3130" t="s">
        <v>218</v>
      </c>
    </row>
    <row r="146" ht="13.800000000000002" customHeight="1" x14ac:dyDescent="0.25">
      <c r="B146" s="3116" t="s">
        <v>2524</v>
      </c>
      <c r="C146" s="3117" t="s">
        <v>2637</v>
      </c>
      <c r="D146" s="3117" t="s">
        <v>218</v>
      </c>
      <c r="E146" s="3117" t="s">
        <v>218</v>
      </c>
      <c r="F146" s="3130" t="s">
        <v>218</v>
      </c>
    </row>
    <row r="147" ht="13.800000000000002" customHeight="1" x14ac:dyDescent="0.25">
      <c r="B147" s="3116" t="s">
        <v>2524</v>
      </c>
      <c r="C147" s="3117" t="s">
        <v>2638</v>
      </c>
      <c r="D147" s="3117" t="s">
        <v>218</v>
      </c>
      <c r="E147" s="3117" t="s">
        <v>218</v>
      </c>
      <c r="F147" s="3130" t="s">
        <v>218</v>
      </c>
    </row>
    <row r="148" ht="13.800000000000002" customHeight="1" x14ac:dyDescent="0.25">
      <c r="B148" s="3116" t="s">
        <v>2524</v>
      </c>
      <c r="C148" s="3117" t="s">
        <v>2639</v>
      </c>
      <c r="D148" s="3117" t="s">
        <v>218</v>
      </c>
      <c r="E148" s="3117" t="s">
        <v>218</v>
      </c>
      <c r="F148" s="3130" t="s">
        <v>218</v>
      </c>
    </row>
    <row r="149" ht="13.800000000000002" customHeight="1" x14ac:dyDescent="0.25">
      <c r="B149" s="3116" t="s">
        <v>2524</v>
      </c>
      <c r="C149" s="3117" t="s">
        <v>2640</v>
      </c>
      <c r="D149" s="3117" t="s">
        <v>218</v>
      </c>
      <c r="E149" s="3117" t="s">
        <v>218</v>
      </c>
      <c r="F149" s="3130" t="s">
        <v>218</v>
      </c>
    </row>
    <row r="150" ht="13.800000000000002" customHeight="1" x14ac:dyDescent="0.25">
      <c r="B150" s="3116" t="s">
        <v>2524</v>
      </c>
      <c r="C150" s="3117" t="s">
        <v>2641</v>
      </c>
      <c r="D150" s="3117" t="s">
        <v>218</v>
      </c>
      <c r="E150" s="3117" t="s">
        <v>218</v>
      </c>
      <c r="F150" s="3130" t="s">
        <v>218</v>
      </c>
    </row>
    <row r="151" ht="13.800000000000002" customHeight="1" x14ac:dyDescent="0.25">
      <c r="B151" s="3116" t="s">
        <v>2524</v>
      </c>
      <c r="C151" s="3117" t="s">
        <v>2642</v>
      </c>
      <c r="D151" s="3117" t="s">
        <v>218</v>
      </c>
      <c r="E151" s="3117" t="s">
        <v>218</v>
      </c>
      <c r="F151" s="3130" t="s">
        <v>218</v>
      </c>
    </row>
    <row r="152" ht="13.800000000000002" customHeight="1" x14ac:dyDescent="0.25">
      <c r="B152" s="3116" t="s">
        <v>2524</v>
      </c>
      <c r="C152" s="3117" t="s">
        <v>2643</v>
      </c>
      <c r="D152" s="3117" t="s">
        <v>218</v>
      </c>
      <c r="E152" s="3117" t="s">
        <v>218</v>
      </c>
      <c r="F152" s="3130" t="s">
        <v>218</v>
      </c>
    </row>
    <row r="153" ht="13.800000000000002" customHeight="1" x14ac:dyDescent="0.25">
      <c r="B153" s="3116" t="s">
        <v>2524</v>
      </c>
      <c r="C153" s="3117" t="s">
        <v>2644</v>
      </c>
      <c r="D153" s="3117" t="s">
        <v>218</v>
      </c>
      <c r="E153" s="3117" t="s">
        <v>218</v>
      </c>
      <c r="F153" s="3130" t="s">
        <v>218</v>
      </c>
    </row>
    <row r="154" ht="13.800000000000002" customHeight="1" x14ac:dyDescent="0.25">
      <c r="B154" s="3116" t="s">
        <v>2524</v>
      </c>
      <c r="C154" s="3117" t="s">
        <v>2645</v>
      </c>
      <c r="D154" s="3117" t="s">
        <v>218</v>
      </c>
      <c r="E154" s="3117" t="s">
        <v>218</v>
      </c>
      <c r="F154" s="3130" t="s">
        <v>218</v>
      </c>
    </row>
    <row r="155" ht="13.800000000000002" customHeight="1" x14ac:dyDescent="0.25">
      <c r="B155" s="3116" t="s">
        <v>2524</v>
      </c>
      <c r="C155" s="3117" t="s">
        <v>2646</v>
      </c>
      <c r="D155" s="3117" t="s">
        <v>218</v>
      </c>
      <c r="E155" s="3117" t="s">
        <v>218</v>
      </c>
      <c r="F155" s="3130" t="s">
        <v>218</v>
      </c>
    </row>
    <row r="156" ht="13.800000000000002" customHeight="1" x14ac:dyDescent="0.25">
      <c r="B156" s="3116" t="s">
        <v>2524</v>
      </c>
      <c r="C156" s="3117" t="s">
        <v>2647</v>
      </c>
      <c r="D156" s="3117" t="s">
        <v>218</v>
      </c>
      <c r="E156" s="3117" t="s">
        <v>218</v>
      </c>
      <c r="F156" s="3130" t="s">
        <v>218</v>
      </c>
    </row>
    <row r="157" ht="13.800000000000002" customHeight="1" x14ac:dyDescent="0.25">
      <c r="B157" s="3116" t="s">
        <v>2524</v>
      </c>
      <c r="C157" s="3117" t="s">
        <v>2648</v>
      </c>
      <c r="D157" s="3117" t="s">
        <v>218</v>
      </c>
      <c r="E157" s="3117" t="s">
        <v>218</v>
      </c>
      <c r="F157" s="3130" t="s">
        <v>218</v>
      </c>
    </row>
    <row r="158" ht="13.800000000000002" customHeight="1" x14ac:dyDescent="0.25">
      <c r="B158" s="3116" t="s">
        <v>2524</v>
      </c>
      <c r="C158" s="3117" t="s">
        <v>2649</v>
      </c>
      <c r="D158" s="3117" t="s">
        <v>218</v>
      </c>
      <c r="E158" s="3117" t="s">
        <v>218</v>
      </c>
      <c r="F158" s="3130" t="s">
        <v>218</v>
      </c>
    </row>
    <row r="159" ht="13.800000000000002" customHeight="1" x14ac:dyDescent="0.25">
      <c r="B159" s="3116" t="s">
        <v>2524</v>
      </c>
      <c r="C159" s="3117" t="s">
        <v>2650</v>
      </c>
      <c r="D159" s="3117" t="s">
        <v>218</v>
      </c>
      <c r="E159" s="3117" t="s">
        <v>218</v>
      </c>
      <c r="F159" s="3130" t="s">
        <v>218</v>
      </c>
    </row>
    <row r="160" ht="13.800000000000002" customHeight="1" x14ac:dyDescent="0.25">
      <c r="B160" s="3116" t="s">
        <v>2524</v>
      </c>
      <c r="C160" s="3117" t="s">
        <v>2651</v>
      </c>
      <c r="D160" s="3117" t="s">
        <v>218</v>
      </c>
      <c r="E160" s="3117" t="s">
        <v>218</v>
      </c>
      <c r="F160" s="3130" t="s">
        <v>218</v>
      </c>
    </row>
    <row r="161" ht="13.800000000000002" customHeight="1" x14ac:dyDescent="0.25">
      <c r="B161" s="3116" t="s">
        <v>2524</v>
      </c>
      <c r="C161" s="3117" t="s">
        <v>2652</v>
      </c>
      <c r="D161" s="3117" t="s">
        <v>218</v>
      </c>
      <c r="E161" s="3117" t="s">
        <v>218</v>
      </c>
      <c r="F161" s="3130" t="s">
        <v>218</v>
      </c>
    </row>
    <row r="162" ht="13.800000000000002" customHeight="1" x14ac:dyDescent="0.25">
      <c r="B162" s="3116" t="s">
        <v>2524</v>
      </c>
      <c r="C162" s="3117" t="s">
        <v>2652</v>
      </c>
      <c r="D162" s="3117" t="s">
        <v>218</v>
      </c>
      <c r="E162" s="3117" t="s">
        <v>218</v>
      </c>
      <c r="F162" s="3130" t="s">
        <v>218</v>
      </c>
    </row>
    <row r="163" ht="13.800000000000002" customHeight="1" x14ac:dyDescent="0.25">
      <c r="B163" s="3116" t="s">
        <v>2524</v>
      </c>
      <c r="C163" s="3117" t="s">
        <v>2653</v>
      </c>
      <c r="D163" s="3117" t="s">
        <v>218</v>
      </c>
      <c r="E163" s="3117" t="s">
        <v>218</v>
      </c>
      <c r="F163" s="3130" t="s">
        <v>218</v>
      </c>
    </row>
    <row r="164" ht="13.800000000000002" customHeight="1" x14ac:dyDescent="0.25">
      <c r="B164" s="3116" t="s">
        <v>2524</v>
      </c>
      <c r="C164" s="3117" t="s">
        <v>2653</v>
      </c>
      <c r="D164" s="3117" t="s">
        <v>218</v>
      </c>
      <c r="E164" s="3117" t="s">
        <v>218</v>
      </c>
      <c r="F164" s="3130" t="s">
        <v>218</v>
      </c>
    </row>
    <row r="165" ht="13.800000000000002" customHeight="1" x14ac:dyDescent="0.25">
      <c r="B165" s="3116" t="s">
        <v>2524</v>
      </c>
      <c r="C165" s="3117" t="s">
        <v>2654</v>
      </c>
      <c r="D165" s="3117" t="s">
        <v>218</v>
      </c>
      <c r="E165" s="3117" t="s">
        <v>218</v>
      </c>
      <c r="F165" s="3130" t="s">
        <v>218</v>
      </c>
    </row>
    <row r="166" ht="13.800000000000002" customHeight="1" x14ac:dyDescent="0.25">
      <c r="B166" s="3116" t="s">
        <v>2524</v>
      </c>
      <c r="C166" s="3117" t="s">
        <v>2655</v>
      </c>
      <c r="D166" s="3117" t="s">
        <v>218</v>
      </c>
      <c r="E166" s="3117" t="s">
        <v>218</v>
      </c>
      <c r="F166" s="3130" t="s">
        <v>218</v>
      </c>
    </row>
    <row r="167" ht="13.800000000000002" customHeight="1" x14ac:dyDescent="0.25">
      <c r="B167" s="3116" t="s">
        <v>2524</v>
      </c>
      <c r="C167" s="3117" t="s">
        <v>2656</v>
      </c>
      <c r="D167" s="3117" t="s">
        <v>218</v>
      </c>
      <c r="E167" s="3117" t="s">
        <v>218</v>
      </c>
      <c r="F167" s="3130" t="s">
        <v>218</v>
      </c>
    </row>
    <row r="168" ht="13.800000000000002" customHeight="1" x14ac:dyDescent="0.25">
      <c r="B168" s="3116" t="s">
        <v>2524</v>
      </c>
      <c r="C168" s="3117" t="s">
        <v>2657</v>
      </c>
      <c r="D168" s="3117" t="s">
        <v>218</v>
      </c>
      <c r="E168" s="3117" t="s">
        <v>218</v>
      </c>
      <c r="F168" s="3130" t="s">
        <v>218</v>
      </c>
    </row>
    <row r="169" ht="13.800000000000002" customHeight="1" x14ac:dyDescent="0.25">
      <c r="B169" s="3116" t="s">
        <v>2524</v>
      </c>
      <c r="C169" s="3117" t="s">
        <v>2658</v>
      </c>
      <c r="D169" s="3117" t="s">
        <v>218</v>
      </c>
      <c r="E169" s="3117" t="s">
        <v>218</v>
      </c>
      <c r="F169" s="3130" t="s">
        <v>218</v>
      </c>
    </row>
    <row r="170" ht="13.800000000000002" customHeight="1" x14ac:dyDescent="0.25">
      <c r="B170" s="3116" t="s">
        <v>2524</v>
      </c>
      <c r="C170" s="3117" t="s">
        <v>2659</v>
      </c>
      <c r="D170" s="3117" t="s">
        <v>218</v>
      </c>
      <c r="E170" s="3117" t="s">
        <v>218</v>
      </c>
      <c r="F170" s="3130" t="s">
        <v>218</v>
      </c>
    </row>
    <row r="171" ht="13.800000000000002" customHeight="1" x14ac:dyDescent="0.25">
      <c r="B171" s="3116" t="s">
        <v>2524</v>
      </c>
      <c r="C171" s="3117" t="s">
        <v>2660</v>
      </c>
      <c r="D171" s="3117" t="s">
        <v>218</v>
      </c>
      <c r="E171" s="3117" t="s">
        <v>218</v>
      </c>
      <c r="F171" s="3130" t="s">
        <v>218</v>
      </c>
    </row>
    <row r="172" ht="13.800000000000002" customHeight="1" x14ac:dyDescent="0.25">
      <c r="B172" s="3116" t="s">
        <v>2524</v>
      </c>
      <c r="C172" s="3117" t="s">
        <v>2661</v>
      </c>
      <c r="D172" s="3117" t="s">
        <v>218</v>
      </c>
      <c r="E172" s="3117" t="s">
        <v>218</v>
      </c>
      <c r="F172" s="3130" t="s">
        <v>218</v>
      </c>
    </row>
    <row r="173" ht="13.800000000000002" customHeight="1" x14ac:dyDescent="0.25">
      <c r="B173" s="3116" t="s">
        <v>2524</v>
      </c>
      <c r="C173" s="3117" t="s">
        <v>2662</v>
      </c>
      <c r="D173" s="3117" t="s">
        <v>218</v>
      </c>
      <c r="E173" s="3117" t="s">
        <v>218</v>
      </c>
      <c r="F173" s="3130" t="s">
        <v>218</v>
      </c>
    </row>
    <row r="174" ht="13.800000000000002" customHeight="1" x14ac:dyDescent="0.25">
      <c r="B174" s="3116" t="s">
        <v>2524</v>
      </c>
      <c r="C174" s="3117" t="s">
        <v>2663</v>
      </c>
      <c r="D174" s="3117" t="s">
        <v>218</v>
      </c>
      <c r="E174" s="3117" t="s">
        <v>218</v>
      </c>
      <c r="F174" s="3130" t="s">
        <v>218</v>
      </c>
    </row>
    <row r="175" ht="13.800000000000002" customHeight="1" x14ac:dyDescent="0.25">
      <c r="B175" s="3116" t="s">
        <v>2524</v>
      </c>
      <c r="C175" s="3117" t="s">
        <v>2663</v>
      </c>
      <c r="D175" s="3117" t="s">
        <v>218</v>
      </c>
      <c r="E175" s="3117" t="s">
        <v>218</v>
      </c>
      <c r="F175" s="3130" t="s">
        <v>218</v>
      </c>
    </row>
    <row r="176" ht="13.800000000000002" customHeight="1" x14ac:dyDescent="0.25">
      <c r="B176" s="3116" t="s">
        <v>2524</v>
      </c>
      <c r="C176" s="3117" t="s">
        <v>2664</v>
      </c>
      <c r="D176" s="3117" t="s">
        <v>218</v>
      </c>
      <c r="E176" s="3117" t="s">
        <v>218</v>
      </c>
      <c r="F176" s="3130" t="s">
        <v>218</v>
      </c>
    </row>
    <row r="177" ht="13.800000000000002" customHeight="1" x14ac:dyDescent="0.25">
      <c r="B177" s="3116" t="s">
        <v>2524</v>
      </c>
      <c r="C177" s="3117" t="s">
        <v>2665</v>
      </c>
      <c r="D177" s="3117" t="s">
        <v>218</v>
      </c>
      <c r="E177" s="3117" t="s">
        <v>218</v>
      </c>
      <c r="F177" s="3130" t="s">
        <v>218</v>
      </c>
    </row>
    <row r="178" ht="13.800000000000002" customHeight="1" x14ac:dyDescent="0.25">
      <c r="B178" s="3116" t="s">
        <v>2524</v>
      </c>
      <c r="C178" s="3117" t="s">
        <v>2666</v>
      </c>
      <c r="D178" s="3117" t="s">
        <v>218</v>
      </c>
      <c r="E178" s="3117" t="s">
        <v>218</v>
      </c>
      <c r="F178" s="3130" t="s">
        <v>218</v>
      </c>
    </row>
    <row r="179" ht="13.800000000000002" customHeight="1" x14ac:dyDescent="0.25">
      <c r="B179" s="3116" t="s">
        <v>2524</v>
      </c>
      <c r="C179" s="3117" t="s">
        <v>2666</v>
      </c>
      <c r="D179" s="3117" t="s">
        <v>218</v>
      </c>
      <c r="E179" s="3117" t="s">
        <v>218</v>
      </c>
      <c r="F179" s="3130" t="s">
        <v>218</v>
      </c>
    </row>
    <row r="180" ht="13.800000000000002" customHeight="1" x14ac:dyDescent="0.25">
      <c r="B180" s="3116" t="s">
        <v>2524</v>
      </c>
      <c r="C180" s="3117" t="s">
        <v>2667</v>
      </c>
      <c r="D180" s="3117" t="s">
        <v>218</v>
      </c>
      <c r="E180" s="3117" t="s">
        <v>218</v>
      </c>
      <c r="F180" s="3130" t="s">
        <v>218</v>
      </c>
    </row>
    <row r="181" ht="13.800000000000002" customHeight="1" x14ac:dyDescent="0.25">
      <c r="B181" s="3116" t="s">
        <v>2524</v>
      </c>
      <c r="C181" s="3117" t="s">
        <v>2668</v>
      </c>
      <c r="D181" s="3117" t="s">
        <v>218</v>
      </c>
      <c r="E181" s="3117" t="s">
        <v>218</v>
      </c>
      <c r="F181" s="3130" t="s">
        <v>218</v>
      </c>
    </row>
    <row r="182" ht="13.800000000000002" customHeight="1" x14ac:dyDescent="0.25">
      <c r="B182" s="3116" t="s">
        <v>2524</v>
      </c>
      <c r="C182" s="3117" t="s">
        <v>2669</v>
      </c>
      <c r="D182" s="3117" t="s">
        <v>218</v>
      </c>
      <c r="E182" s="3117" t="s">
        <v>218</v>
      </c>
      <c r="F182" s="3130" t="s">
        <v>218</v>
      </c>
    </row>
    <row r="183" ht="13.800000000000002" customHeight="1" x14ac:dyDescent="0.25">
      <c r="B183" s="3116" t="s">
        <v>2524</v>
      </c>
      <c r="C183" s="3117" t="s">
        <v>2670</v>
      </c>
      <c r="D183" s="3117" t="s">
        <v>218</v>
      </c>
      <c r="E183" s="3117" t="s">
        <v>218</v>
      </c>
      <c r="F183" s="3130" t="s">
        <v>218</v>
      </c>
    </row>
    <row r="184" ht="13.800000000000002" customHeight="1" x14ac:dyDescent="0.25">
      <c r="B184" s="3116" t="s">
        <v>2524</v>
      </c>
      <c r="C184" s="3117" t="s">
        <v>2670</v>
      </c>
      <c r="D184" s="3117" t="s">
        <v>218</v>
      </c>
      <c r="E184" s="3117" t="s">
        <v>218</v>
      </c>
      <c r="F184" s="3130" t="s">
        <v>218</v>
      </c>
    </row>
    <row r="185" ht="13.800000000000002" customHeight="1" x14ac:dyDescent="0.25">
      <c r="B185" s="3116" t="s">
        <v>2524</v>
      </c>
      <c r="C185" s="3117" t="s">
        <v>2670</v>
      </c>
      <c r="D185" s="3117" t="s">
        <v>218</v>
      </c>
      <c r="E185" s="3117" t="s">
        <v>218</v>
      </c>
      <c r="F185" s="3130" t="s">
        <v>218</v>
      </c>
    </row>
    <row r="186" ht="13.800000000000002" customHeight="1" x14ac:dyDescent="0.25">
      <c r="B186" s="3116" t="s">
        <v>2524</v>
      </c>
      <c r="C186" s="3117" t="s">
        <v>2671</v>
      </c>
      <c r="D186" s="3117" t="s">
        <v>218</v>
      </c>
      <c r="E186" s="3117" t="s">
        <v>218</v>
      </c>
      <c r="F186" s="3130" t="s">
        <v>218</v>
      </c>
    </row>
    <row r="187" ht="13.800000000000002" customHeight="1" x14ac:dyDescent="0.25">
      <c r="B187" s="3116" t="s">
        <v>2524</v>
      </c>
      <c r="C187" s="3117" t="s">
        <v>2672</v>
      </c>
      <c r="D187" s="3117" t="s">
        <v>218</v>
      </c>
      <c r="E187" s="3117" t="s">
        <v>218</v>
      </c>
      <c r="F187" s="3130" t="s">
        <v>218</v>
      </c>
    </row>
    <row r="188" ht="13.800000000000002" customHeight="1" x14ac:dyDescent="0.25">
      <c r="B188" s="3116" t="s">
        <v>2524</v>
      </c>
      <c r="C188" s="3117" t="s">
        <v>2672</v>
      </c>
      <c r="D188" s="3117" t="s">
        <v>218</v>
      </c>
      <c r="E188" s="3117" t="s">
        <v>218</v>
      </c>
      <c r="F188" s="3130" t="s">
        <v>218</v>
      </c>
    </row>
    <row r="189" ht="13.800000000000002" customHeight="1" x14ac:dyDescent="0.25">
      <c r="B189" s="3116" t="s">
        <v>2524</v>
      </c>
      <c r="C189" s="3117" t="s">
        <v>2672</v>
      </c>
      <c r="D189" s="3117" t="s">
        <v>218</v>
      </c>
      <c r="E189" s="3117" t="s">
        <v>218</v>
      </c>
      <c r="F189" s="3130" t="s">
        <v>2673</v>
      </c>
    </row>
    <row r="190" ht="13.800000000000002" customHeight="1" x14ac:dyDescent="0.25">
      <c r="B190" s="3116" t="s">
        <v>2524</v>
      </c>
      <c r="C190" s="3117" t="s">
        <v>2674</v>
      </c>
      <c r="D190" s="3117" t="s">
        <v>218</v>
      </c>
      <c r="E190" s="3117" t="s">
        <v>218</v>
      </c>
      <c r="F190" s="3130" t="s">
        <v>218</v>
      </c>
    </row>
    <row r="191" ht="13.800000000000002" customHeight="1" x14ac:dyDescent="0.25">
      <c r="B191" s="3116" t="s">
        <v>2524</v>
      </c>
      <c r="C191" s="3117" t="s">
        <v>2675</v>
      </c>
      <c r="D191" s="3117" t="s">
        <v>218</v>
      </c>
      <c r="E191" s="3117" t="s">
        <v>218</v>
      </c>
      <c r="F191" s="3130" t="s">
        <v>218</v>
      </c>
    </row>
    <row r="192" ht="13.800000000000002" customHeight="1" x14ac:dyDescent="0.25">
      <c r="B192" s="3116" t="s">
        <v>2524</v>
      </c>
      <c r="C192" s="3117" t="s">
        <v>2676</v>
      </c>
      <c r="D192" s="3117" t="s">
        <v>218</v>
      </c>
      <c r="E192" s="3117" t="s">
        <v>218</v>
      </c>
      <c r="F192" s="3130" t="s">
        <v>218</v>
      </c>
    </row>
    <row r="193" ht="13.800000000000002" customHeight="1" x14ac:dyDescent="0.25">
      <c r="B193" s="3116" t="s">
        <v>2524</v>
      </c>
      <c r="C193" s="3117" t="s">
        <v>2576</v>
      </c>
      <c r="D193" s="3117" t="s">
        <v>218</v>
      </c>
      <c r="E193" s="3117" t="s">
        <v>218</v>
      </c>
      <c r="F193" s="3130" t="s">
        <v>218</v>
      </c>
    </row>
    <row r="194" ht="13.800000000000002" customHeight="1" x14ac:dyDescent="0.25">
      <c r="B194" s="3116" t="s">
        <v>2524</v>
      </c>
      <c r="C194" s="3117" t="s">
        <v>2577</v>
      </c>
      <c r="D194" s="3117" t="s">
        <v>218</v>
      </c>
      <c r="E194" s="3117" t="s">
        <v>218</v>
      </c>
      <c r="F194" s="3130" t="s">
        <v>218</v>
      </c>
    </row>
    <row r="195" ht="13.800000000000002" customHeight="1" x14ac:dyDescent="0.25">
      <c r="B195" s="3116" t="s">
        <v>2524</v>
      </c>
      <c r="C195" s="3117" t="s">
        <v>2677</v>
      </c>
      <c r="D195" s="3117" t="s">
        <v>218</v>
      </c>
      <c r="E195" s="3117" t="s">
        <v>218</v>
      </c>
      <c r="F195" s="3130" t="s">
        <v>218</v>
      </c>
    </row>
    <row r="196" ht="13.800000000000002" customHeight="1" x14ac:dyDescent="0.25">
      <c r="B196" s="3116" t="s">
        <v>2524</v>
      </c>
      <c r="C196" s="3117" t="s">
        <v>2678</v>
      </c>
      <c r="D196" s="3117" t="s">
        <v>218</v>
      </c>
      <c r="E196" s="3117" t="s">
        <v>218</v>
      </c>
      <c r="F196" s="3130" t="s">
        <v>218</v>
      </c>
    </row>
    <row r="197" ht="13.800000000000002" customHeight="1" x14ac:dyDescent="0.25">
      <c r="B197" s="3116" t="s">
        <v>2524</v>
      </c>
      <c r="C197" s="3117" t="s">
        <v>2679</v>
      </c>
      <c r="D197" s="3117" t="s">
        <v>218</v>
      </c>
      <c r="E197" s="3117" t="s">
        <v>218</v>
      </c>
      <c r="F197" s="3130" t="s">
        <v>218</v>
      </c>
    </row>
    <row r="198" ht="13.800000000000002" customHeight="1" x14ac:dyDescent="0.25">
      <c r="B198" s="3116" t="s">
        <v>2524</v>
      </c>
      <c r="C198" s="3117" t="s">
        <v>2679</v>
      </c>
      <c r="D198" s="3117" t="s">
        <v>218</v>
      </c>
      <c r="E198" s="3117" t="s">
        <v>218</v>
      </c>
      <c r="F198" s="3130" t="s">
        <v>218</v>
      </c>
    </row>
    <row r="199" ht="13.800000000000002" customHeight="1" x14ac:dyDescent="0.25">
      <c r="B199" s="3116" t="s">
        <v>2524</v>
      </c>
      <c r="C199" s="3117" t="s">
        <v>2679</v>
      </c>
      <c r="D199" s="3117" t="s">
        <v>218</v>
      </c>
      <c r="E199" s="3117" t="s">
        <v>218</v>
      </c>
      <c r="F199" s="3130" t="s">
        <v>218</v>
      </c>
    </row>
    <row r="200" ht="13.800000000000002" customHeight="1" x14ac:dyDescent="0.25">
      <c r="B200" s="3116" t="s">
        <v>2524</v>
      </c>
      <c r="C200" s="3117" t="s">
        <v>2679</v>
      </c>
      <c r="D200" s="3117" t="s">
        <v>218</v>
      </c>
      <c r="E200" s="3117" t="s">
        <v>218</v>
      </c>
      <c r="F200" s="3130" t="s">
        <v>218</v>
      </c>
    </row>
    <row r="201" ht="13.800000000000002" customHeight="1" x14ac:dyDescent="0.25">
      <c r="B201" s="3116" t="s">
        <v>2524</v>
      </c>
      <c r="C201" s="3117" t="s">
        <v>2680</v>
      </c>
      <c r="D201" s="3117" t="s">
        <v>218</v>
      </c>
      <c r="E201" s="3117" t="s">
        <v>218</v>
      </c>
      <c r="F201" s="3130" t="s">
        <v>218</v>
      </c>
    </row>
    <row r="202" ht="13.800000000000002" customHeight="1" x14ac:dyDescent="0.25">
      <c r="B202" s="3116" t="s">
        <v>2524</v>
      </c>
      <c r="C202" s="3117" t="s">
        <v>2680</v>
      </c>
      <c r="D202" s="3117" t="s">
        <v>218</v>
      </c>
      <c r="E202" s="3117" t="s">
        <v>218</v>
      </c>
      <c r="F202" s="3130" t="s">
        <v>218</v>
      </c>
    </row>
    <row r="203" ht="13.800000000000002" customHeight="1" x14ac:dyDescent="0.25">
      <c r="B203" s="3116" t="s">
        <v>2524</v>
      </c>
      <c r="C203" s="3117" t="s">
        <v>2680</v>
      </c>
      <c r="D203" s="3117" t="s">
        <v>218</v>
      </c>
      <c r="E203" s="3117" t="s">
        <v>218</v>
      </c>
      <c r="F203" s="3130" t="s">
        <v>218</v>
      </c>
    </row>
    <row r="204" ht="13.800000000000002" customHeight="1" x14ac:dyDescent="0.25">
      <c r="B204" s="3116" t="s">
        <v>2524</v>
      </c>
      <c r="C204" s="3117" t="s">
        <v>2680</v>
      </c>
      <c r="D204" s="3117" t="s">
        <v>218</v>
      </c>
      <c r="E204" s="3117" t="s">
        <v>218</v>
      </c>
      <c r="F204" s="3130" t="s">
        <v>218</v>
      </c>
    </row>
    <row r="205" ht="13.800000000000002" customHeight="1" x14ac:dyDescent="0.25">
      <c r="B205" s="3116" t="s">
        <v>2524</v>
      </c>
      <c r="C205" s="3117" t="s">
        <v>2680</v>
      </c>
      <c r="D205" s="3117" t="s">
        <v>218</v>
      </c>
      <c r="E205" s="3117" t="s">
        <v>218</v>
      </c>
      <c r="F205" s="3130" t="s">
        <v>218</v>
      </c>
    </row>
    <row r="206" ht="13.800000000000002" customHeight="1" x14ac:dyDescent="0.25">
      <c r="B206" s="3116" t="s">
        <v>2524</v>
      </c>
      <c r="C206" s="3117" t="s">
        <v>2680</v>
      </c>
      <c r="D206" s="3117" t="s">
        <v>218</v>
      </c>
      <c r="E206" s="3117" t="s">
        <v>218</v>
      </c>
      <c r="F206" s="3130" t="s">
        <v>218</v>
      </c>
    </row>
    <row r="207" x14ac:dyDescent="0.25">
      <c r="B207" s="3116" t="s">
        <v>2569</v>
      </c>
      <c r="C207" s="3117" t="s">
        <v>2622</v>
      </c>
      <c r="D207" s="3117" t="s">
        <v>218</v>
      </c>
      <c r="E207" s="3117" t="s">
        <v>218</v>
      </c>
      <c r="F207" s="3130" t="s">
        <v>218</v>
      </c>
    </row>
    <row r="208" x14ac:dyDescent="0.25">
      <c r="B208" s="3116" t="s">
        <v>2569</v>
      </c>
      <c r="C208" s="3117" t="s">
        <v>2681</v>
      </c>
      <c r="D208" s="3117" t="s">
        <v>218</v>
      </c>
      <c r="E208" s="3117" t="s">
        <v>218</v>
      </c>
      <c r="F208" s="3130" t="s">
        <v>218</v>
      </c>
    </row>
    <row r="209" x14ac:dyDescent="0.25">
      <c r="B209" s="3116" t="s">
        <v>2569</v>
      </c>
      <c r="C209" s="3117" t="s">
        <v>2682</v>
      </c>
      <c r="D209" s="3117" t="s">
        <v>2683</v>
      </c>
      <c r="E209" s="3117" t="s">
        <v>2684</v>
      </c>
      <c r="F209" s="3130" t="s">
        <v>2685</v>
      </c>
    </row>
    <row r="210" x14ac:dyDescent="0.25">
      <c r="B210" s="3116" t="s">
        <v>2569</v>
      </c>
      <c r="C210" s="3117" t="s">
        <v>2620</v>
      </c>
      <c r="D210" s="3117" t="s">
        <v>2608</v>
      </c>
      <c r="E210" s="3117" t="s">
        <v>2609</v>
      </c>
      <c r="F210" s="3130" t="s">
        <v>2610</v>
      </c>
    </row>
    <row r="211" x14ac:dyDescent="0.25">
      <c r="B211" s="3116" t="s">
        <v>2569</v>
      </c>
      <c r="C211" s="3117" t="s">
        <v>2624</v>
      </c>
      <c r="D211" s="3117" t="s">
        <v>2608</v>
      </c>
      <c r="E211" s="3117" t="s">
        <v>2609</v>
      </c>
      <c r="F211" s="3130" t="s">
        <v>2610</v>
      </c>
    </row>
    <row r="212" x14ac:dyDescent="0.25">
      <c r="B212" s="3116" t="s">
        <v>2569</v>
      </c>
      <c r="C212" s="3117" t="s">
        <v>2607</v>
      </c>
      <c r="D212" s="3117" t="s">
        <v>2608</v>
      </c>
      <c r="E212" s="3117" t="s">
        <v>2609</v>
      </c>
      <c r="F212" s="3130" t="s">
        <v>2610</v>
      </c>
    </row>
    <row r="213" x14ac:dyDescent="0.25">
      <c r="B213" s="3116" t="s">
        <v>2569</v>
      </c>
      <c r="C213" s="3117" t="s">
        <v>2619</v>
      </c>
      <c r="D213" s="3117" t="s">
        <v>218</v>
      </c>
      <c r="E213" s="3117" t="s">
        <v>218</v>
      </c>
      <c r="F213" s="3130" t="s">
        <v>218</v>
      </c>
    </row>
    <row r="214" x14ac:dyDescent="0.25">
      <c r="B214" s="3116" t="s">
        <v>2569</v>
      </c>
      <c r="C214" s="3117" t="s">
        <v>2532</v>
      </c>
      <c r="D214" s="3117" t="s">
        <v>2686</v>
      </c>
      <c r="E214" s="3117" t="s">
        <v>2687</v>
      </c>
      <c r="F214" s="3130" t="s">
        <v>2688</v>
      </c>
    </row>
    <row r="215" x14ac:dyDescent="0.25">
      <c r="B215" s="3116" t="s">
        <v>2569</v>
      </c>
      <c r="C215" s="3117" t="s">
        <v>2612</v>
      </c>
      <c r="D215" s="3117" t="s">
        <v>218</v>
      </c>
      <c r="E215" s="3117" t="s">
        <v>218</v>
      </c>
      <c r="F215" s="3130" t="s">
        <v>218</v>
      </c>
    </row>
    <row r="216" x14ac:dyDescent="0.25">
      <c r="B216" s="3116" t="s">
        <v>2569</v>
      </c>
      <c r="C216" s="3117" t="s">
        <v>2682</v>
      </c>
      <c r="D216" s="3117" t="s">
        <v>218</v>
      </c>
      <c r="E216" s="3117" t="s">
        <v>218</v>
      </c>
      <c r="F216" s="3130" t="s">
        <v>218</v>
      </c>
    </row>
    <row r="217" x14ac:dyDescent="0.25">
      <c r="B217" s="3116" t="s">
        <v>2569</v>
      </c>
      <c r="C217" s="3117" t="s">
        <v>2681</v>
      </c>
      <c r="D217" s="3117" t="s">
        <v>218</v>
      </c>
      <c r="E217" s="3117" t="s">
        <v>218</v>
      </c>
      <c r="F217" s="3130" t="s">
        <v>218</v>
      </c>
    </row>
    <row r="218" x14ac:dyDescent="0.25">
      <c r="B218" s="3116" t="s">
        <v>2569</v>
      </c>
      <c r="C218" s="3117" t="s">
        <v>2630</v>
      </c>
      <c r="D218" s="3117" t="s">
        <v>2631</v>
      </c>
      <c r="E218" s="3117" t="s">
        <v>2632</v>
      </c>
      <c r="F218" s="3130" t="s">
        <v>2633</v>
      </c>
    </row>
    <row r="219" x14ac:dyDescent="0.25">
      <c r="B219" s="3116" t="s">
        <v>2569</v>
      </c>
      <c r="C219" s="3117" t="s">
        <v>2614</v>
      </c>
      <c r="D219" s="3117" t="s">
        <v>2608</v>
      </c>
      <c r="E219" s="3117" t="s">
        <v>2609</v>
      </c>
      <c r="F219" s="3130" t="s">
        <v>2610</v>
      </c>
    </row>
    <row r="220" x14ac:dyDescent="0.25">
      <c r="B220" s="3116" t="s">
        <v>2569</v>
      </c>
      <c r="C220" s="3117" t="s">
        <v>2626</v>
      </c>
      <c r="D220" s="3117" t="s">
        <v>2627</v>
      </c>
      <c r="E220" s="3117" t="s">
        <v>2628</v>
      </c>
      <c r="F220" s="3130" t="s">
        <v>2629</v>
      </c>
    </row>
    <row r="221" x14ac:dyDescent="0.25">
      <c r="B221" s="3116" t="s">
        <v>2569</v>
      </c>
      <c r="C221" s="3117" t="s">
        <v>2689</v>
      </c>
      <c r="D221" s="3117" t="s">
        <v>2690</v>
      </c>
      <c r="E221" s="3117" t="s">
        <v>2691</v>
      </c>
      <c r="F221" s="3130" t="s">
        <v>2692</v>
      </c>
    </row>
    <row r="222" x14ac:dyDescent="0.25">
      <c r="B222" s="3116" t="s">
        <v>2569</v>
      </c>
      <c r="C222" s="3117" t="s">
        <v>2693</v>
      </c>
      <c r="D222" s="3117" t="s">
        <v>2694</v>
      </c>
      <c r="E222" s="3117" t="s">
        <v>2695</v>
      </c>
      <c r="F222" s="3130" t="s">
        <v>2696</v>
      </c>
    </row>
    <row r="223" x14ac:dyDescent="0.25">
      <c r="B223" s="3116" t="s">
        <v>2569</v>
      </c>
      <c r="C223" s="3117" t="s">
        <v>2613</v>
      </c>
      <c r="D223" s="3117" t="s">
        <v>2608</v>
      </c>
      <c r="E223" s="3117" t="s">
        <v>2609</v>
      </c>
      <c r="F223" s="3130" t="s">
        <v>2610</v>
      </c>
    </row>
    <row r="224" x14ac:dyDescent="0.25">
      <c r="B224" s="3116" t="s">
        <v>2569</v>
      </c>
      <c r="C224" s="3117" t="s">
        <v>2625</v>
      </c>
      <c r="D224" s="3117" t="s">
        <v>218</v>
      </c>
      <c r="E224" s="3117" t="s">
        <v>218</v>
      </c>
      <c r="F224" s="3130" t="s">
        <v>218</v>
      </c>
    </row>
    <row r="225" x14ac:dyDescent="0.25">
      <c r="B225" s="3116" t="s">
        <v>2569</v>
      </c>
      <c r="C225" s="3117" t="s">
        <v>2634</v>
      </c>
      <c r="D225" s="3117" t="s">
        <v>218</v>
      </c>
      <c r="E225" s="3117" t="s">
        <v>218</v>
      </c>
      <c r="F225" s="3130" t="s">
        <v>218</v>
      </c>
    </row>
    <row r="226" x14ac:dyDescent="0.25">
      <c r="B226" s="3116" t="s">
        <v>2569</v>
      </c>
      <c r="C226" s="3117" t="s">
        <v>2697</v>
      </c>
      <c r="D226" s="3117" t="s">
        <v>218</v>
      </c>
      <c r="E226" s="3117" t="s">
        <v>218</v>
      </c>
      <c r="F226" s="3130" t="s">
        <v>218</v>
      </c>
    </row>
    <row r="227" x14ac:dyDescent="0.25">
      <c r="B227" s="3116" t="s">
        <v>2569</v>
      </c>
      <c r="C227" s="3117" t="s">
        <v>2635</v>
      </c>
      <c r="D227" s="3117" t="s">
        <v>218</v>
      </c>
      <c r="E227" s="3117" t="s">
        <v>218</v>
      </c>
      <c r="F227" s="3130" t="s">
        <v>218</v>
      </c>
    </row>
    <row r="228" x14ac:dyDescent="0.25">
      <c r="B228" s="3116" t="s">
        <v>2569</v>
      </c>
      <c r="C228" s="3117" t="s">
        <v>2637</v>
      </c>
      <c r="D228" s="3117" t="s">
        <v>218</v>
      </c>
      <c r="E228" s="3117" t="s">
        <v>218</v>
      </c>
      <c r="F228" s="3130" t="s">
        <v>218</v>
      </c>
    </row>
    <row r="229" x14ac:dyDescent="0.25">
      <c r="B229" s="3116" t="s">
        <v>2569</v>
      </c>
      <c r="C229" s="3117" t="s">
        <v>2637</v>
      </c>
      <c r="D229" s="3117" t="s">
        <v>218</v>
      </c>
      <c r="E229" s="3117" t="s">
        <v>218</v>
      </c>
      <c r="F229" s="3130" t="s">
        <v>218</v>
      </c>
    </row>
    <row r="230" x14ac:dyDescent="0.25">
      <c r="B230" s="3116" t="s">
        <v>2569</v>
      </c>
      <c r="C230" s="3117" t="s">
        <v>2637</v>
      </c>
      <c r="D230" s="3117" t="s">
        <v>218</v>
      </c>
      <c r="E230" s="3117" t="s">
        <v>218</v>
      </c>
      <c r="F230" s="3130" t="s">
        <v>218</v>
      </c>
    </row>
    <row r="231" x14ac:dyDescent="0.25">
      <c r="B231" s="3116" t="s">
        <v>2569</v>
      </c>
      <c r="C231" s="3117" t="s">
        <v>2637</v>
      </c>
      <c r="D231" s="3117" t="s">
        <v>218</v>
      </c>
      <c r="E231" s="3117" t="s">
        <v>218</v>
      </c>
      <c r="F231" s="3130" t="s">
        <v>218</v>
      </c>
    </row>
    <row r="232" x14ac:dyDescent="0.25">
      <c r="B232" s="3116" t="s">
        <v>2569</v>
      </c>
      <c r="C232" s="3117" t="s">
        <v>2637</v>
      </c>
      <c r="D232" s="3117" t="s">
        <v>218</v>
      </c>
      <c r="E232" s="3117" t="s">
        <v>218</v>
      </c>
      <c r="F232" s="3130" t="s">
        <v>218</v>
      </c>
    </row>
    <row r="233" x14ac:dyDescent="0.25">
      <c r="B233" s="3116" t="s">
        <v>2569</v>
      </c>
      <c r="C233" s="3117" t="s">
        <v>2637</v>
      </c>
      <c r="D233" s="3117" t="s">
        <v>218</v>
      </c>
      <c r="E233" s="3117" t="s">
        <v>218</v>
      </c>
      <c r="F233" s="3130" t="s">
        <v>218</v>
      </c>
    </row>
    <row r="234" x14ac:dyDescent="0.25">
      <c r="B234" s="3116" t="s">
        <v>2569</v>
      </c>
      <c r="C234" s="3117" t="s">
        <v>2698</v>
      </c>
      <c r="D234" s="3117" t="s">
        <v>218</v>
      </c>
      <c r="E234" s="3117" t="s">
        <v>218</v>
      </c>
      <c r="F234" s="3130" t="s">
        <v>218</v>
      </c>
    </row>
    <row r="235" x14ac:dyDescent="0.25">
      <c r="B235" s="3116" t="s">
        <v>2569</v>
      </c>
      <c r="C235" s="3117" t="s">
        <v>2647</v>
      </c>
      <c r="D235" s="3117" t="s">
        <v>218</v>
      </c>
      <c r="E235" s="3117" t="s">
        <v>218</v>
      </c>
      <c r="F235" s="3130" t="s">
        <v>218</v>
      </c>
    </row>
    <row r="236" x14ac:dyDescent="0.25">
      <c r="B236" s="3116" t="s">
        <v>2569</v>
      </c>
      <c r="C236" s="3117" t="s">
        <v>2648</v>
      </c>
      <c r="D236" s="3117" t="s">
        <v>218</v>
      </c>
      <c r="E236" s="3117" t="s">
        <v>218</v>
      </c>
      <c r="F236" s="3130" t="s">
        <v>218</v>
      </c>
    </row>
    <row r="237" x14ac:dyDescent="0.25">
      <c r="B237" s="3116" t="s">
        <v>2569</v>
      </c>
      <c r="C237" s="3117" t="s">
        <v>2649</v>
      </c>
      <c r="D237" s="3117" t="s">
        <v>218</v>
      </c>
      <c r="E237" s="3117" t="s">
        <v>218</v>
      </c>
      <c r="F237" s="3130" t="s">
        <v>218</v>
      </c>
    </row>
    <row r="238" x14ac:dyDescent="0.25">
      <c r="B238" s="3116" t="s">
        <v>2569</v>
      </c>
      <c r="C238" s="3117" t="s">
        <v>2650</v>
      </c>
      <c r="D238" s="3117" t="s">
        <v>218</v>
      </c>
      <c r="E238" s="3117" t="s">
        <v>218</v>
      </c>
      <c r="F238" s="3130" t="s">
        <v>218</v>
      </c>
    </row>
    <row r="239" x14ac:dyDescent="0.25">
      <c r="B239" s="3116" t="s">
        <v>2569</v>
      </c>
      <c r="C239" s="3117" t="s">
        <v>2557</v>
      </c>
      <c r="D239" s="3117" t="s">
        <v>218</v>
      </c>
      <c r="E239" s="3117" t="s">
        <v>218</v>
      </c>
      <c r="F239" s="3130" t="s">
        <v>218</v>
      </c>
    </row>
    <row r="240" x14ac:dyDescent="0.25">
      <c r="B240" s="3116" t="s">
        <v>2569</v>
      </c>
      <c r="C240" s="3117" t="s">
        <v>2558</v>
      </c>
      <c r="D240" s="3117" t="s">
        <v>218</v>
      </c>
      <c r="E240" s="3117" t="s">
        <v>218</v>
      </c>
      <c r="F240" s="3130" t="s">
        <v>218</v>
      </c>
    </row>
    <row r="241" x14ac:dyDescent="0.25">
      <c r="B241" s="3116" t="s">
        <v>2569</v>
      </c>
      <c r="C241" s="3117" t="s">
        <v>2564</v>
      </c>
      <c r="D241" s="3117" t="s">
        <v>218</v>
      </c>
      <c r="E241" s="3117" t="s">
        <v>218</v>
      </c>
      <c r="F241" s="3130" t="s">
        <v>218</v>
      </c>
    </row>
    <row r="242" x14ac:dyDescent="0.25">
      <c r="B242" s="3116" t="s">
        <v>2569</v>
      </c>
      <c r="C242" s="3117" t="s">
        <v>2675</v>
      </c>
      <c r="D242" s="3117" t="s">
        <v>218</v>
      </c>
      <c r="E242" s="3117" t="s">
        <v>218</v>
      </c>
      <c r="F242" s="3130" t="s">
        <v>218</v>
      </c>
    </row>
    <row r="243" x14ac:dyDescent="0.25">
      <c r="B243" s="3116" t="s">
        <v>2569</v>
      </c>
      <c r="C243" s="3117" t="s">
        <v>2676</v>
      </c>
      <c r="D243" s="3117" t="s">
        <v>218</v>
      </c>
      <c r="E243" s="3117" t="s">
        <v>218</v>
      </c>
      <c r="F243" s="3130" t="s">
        <v>218</v>
      </c>
    </row>
    <row r="244" x14ac:dyDescent="0.25">
      <c r="B244" s="3116" t="s">
        <v>2578</v>
      </c>
      <c r="C244" s="3117" t="s">
        <v>2689</v>
      </c>
      <c r="D244" s="3117" t="s">
        <v>2690</v>
      </c>
      <c r="E244" s="3117" t="s">
        <v>2691</v>
      </c>
      <c r="F244" s="3130" t="s">
        <v>2692</v>
      </c>
    </row>
    <row r="245" x14ac:dyDescent="0.25">
      <c r="B245" s="3116" t="s">
        <v>2578</v>
      </c>
      <c r="C245" s="3117" t="s">
        <v>2682</v>
      </c>
      <c r="D245" s="3117" t="s">
        <v>2683</v>
      </c>
      <c r="E245" s="3117" t="s">
        <v>2684</v>
      </c>
      <c r="F245" s="3130" t="s">
        <v>2685</v>
      </c>
    </row>
    <row r="246" x14ac:dyDescent="0.25">
      <c r="B246" s="3116" t="s">
        <v>2578</v>
      </c>
      <c r="C246" s="3117" t="s">
        <v>2693</v>
      </c>
      <c r="D246" s="3117" t="s">
        <v>2690</v>
      </c>
      <c r="E246" s="3117" t="s">
        <v>2695</v>
      </c>
      <c r="F246" s="3130" t="s">
        <v>2696</v>
      </c>
    </row>
    <row r="247" x14ac:dyDescent="0.25">
      <c r="B247" s="3116" t="s">
        <v>2578</v>
      </c>
      <c r="C247" s="3117" t="s">
        <v>2620</v>
      </c>
      <c r="D247" s="3117" t="s">
        <v>2608</v>
      </c>
      <c r="E247" s="3117" t="s">
        <v>2609</v>
      </c>
      <c r="F247" s="3130" t="s">
        <v>2610</v>
      </c>
    </row>
    <row r="248" x14ac:dyDescent="0.25">
      <c r="B248" s="3116" t="s">
        <v>2578</v>
      </c>
      <c r="C248" s="3117" t="s">
        <v>2613</v>
      </c>
      <c r="D248" s="3117" t="s">
        <v>2608</v>
      </c>
      <c r="E248" s="3117" t="s">
        <v>2609</v>
      </c>
      <c r="F248" s="3130" t="s">
        <v>2610</v>
      </c>
    </row>
    <row r="249" x14ac:dyDescent="0.25">
      <c r="B249" s="3116" t="s">
        <v>2578</v>
      </c>
      <c r="C249" s="3117" t="s">
        <v>2607</v>
      </c>
      <c r="D249" s="3117" t="s">
        <v>2608</v>
      </c>
      <c r="E249" s="3117" t="s">
        <v>2609</v>
      </c>
      <c r="F249" s="3130" t="s">
        <v>2610</v>
      </c>
    </row>
    <row r="250" x14ac:dyDescent="0.25">
      <c r="B250" s="3116" t="s">
        <v>2578</v>
      </c>
      <c r="C250" s="3117" t="s">
        <v>2624</v>
      </c>
      <c r="D250" s="3117" t="s">
        <v>2608</v>
      </c>
      <c r="E250" s="3117" t="s">
        <v>2609</v>
      </c>
      <c r="F250" s="3130" t="s">
        <v>2610</v>
      </c>
    </row>
    <row r="251" x14ac:dyDescent="0.25">
      <c r="B251" s="3116" t="s">
        <v>2578</v>
      </c>
      <c r="C251" s="3117" t="s">
        <v>2539</v>
      </c>
      <c r="D251" s="3117" t="s">
        <v>218</v>
      </c>
      <c r="E251" s="3117" t="s">
        <v>218</v>
      </c>
      <c r="F251" s="3130" t="s">
        <v>218</v>
      </c>
    </row>
    <row r="252" x14ac:dyDescent="0.25">
      <c r="B252" s="3116" t="s">
        <v>2578</v>
      </c>
      <c r="C252" s="3117" t="s">
        <v>2682</v>
      </c>
      <c r="D252" s="3117" t="s">
        <v>218</v>
      </c>
      <c r="E252" s="3117" t="s">
        <v>218</v>
      </c>
      <c r="F252" s="3130" t="s">
        <v>218</v>
      </c>
    </row>
    <row r="253" x14ac:dyDescent="0.25">
      <c r="B253" s="3116" t="s">
        <v>2578</v>
      </c>
      <c r="C253" s="3117" t="s">
        <v>2619</v>
      </c>
      <c r="D253" s="3117" t="s">
        <v>218</v>
      </c>
      <c r="E253" s="3117" t="s">
        <v>218</v>
      </c>
      <c r="F253" s="3130" t="s">
        <v>218</v>
      </c>
    </row>
    <row r="254" x14ac:dyDescent="0.25">
      <c r="B254" s="3116" t="s">
        <v>2578</v>
      </c>
      <c r="C254" s="3117" t="s">
        <v>2614</v>
      </c>
      <c r="D254" s="3117" t="s">
        <v>2608</v>
      </c>
      <c r="E254" s="3117" t="s">
        <v>2609</v>
      </c>
      <c r="F254" s="3130" t="s">
        <v>2610</v>
      </c>
    </row>
    <row r="255" x14ac:dyDescent="0.25">
      <c r="B255" s="3116" t="s">
        <v>2578</v>
      </c>
      <c r="C255" s="3117" t="s">
        <v>2626</v>
      </c>
      <c r="D255" s="3117" t="s">
        <v>2627</v>
      </c>
      <c r="E255" s="3117" t="s">
        <v>2628</v>
      </c>
      <c r="F255" s="3130" t="s">
        <v>2629</v>
      </c>
    </row>
    <row r="256" x14ac:dyDescent="0.25">
      <c r="B256" s="3116" t="s">
        <v>2578</v>
      </c>
      <c r="C256" s="3117" t="s">
        <v>2697</v>
      </c>
      <c r="D256" s="3117" t="s">
        <v>218</v>
      </c>
      <c r="E256" s="3117" t="s">
        <v>218</v>
      </c>
      <c r="F256" s="3130" t="s">
        <v>218</v>
      </c>
    </row>
    <row r="257" x14ac:dyDescent="0.25">
      <c r="B257" s="3116" t="s">
        <v>2578</v>
      </c>
      <c r="C257" s="3117" t="s">
        <v>2637</v>
      </c>
      <c r="D257" s="3117" t="s">
        <v>218</v>
      </c>
      <c r="E257" s="3117" t="s">
        <v>218</v>
      </c>
      <c r="F257" s="3130" t="s">
        <v>218</v>
      </c>
    </row>
    <row r="258" x14ac:dyDescent="0.25">
      <c r="B258" s="3116" t="s">
        <v>2578</v>
      </c>
      <c r="C258" s="3117" t="s">
        <v>2637</v>
      </c>
      <c r="D258" s="3117" t="s">
        <v>218</v>
      </c>
      <c r="E258" s="3117" t="s">
        <v>218</v>
      </c>
      <c r="F258" s="3130" t="s">
        <v>218</v>
      </c>
    </row>
    <row r="259" x14ac:dyDescent="0.25">
      <c r="B259" s="3116" t="s">
        <v>2578</v>
      </c>
      <c r="C259" s="3117" t="s">
        <v>2637</v>
      </c>
      <c r="D259" s="3117" t="s">
        <v>218</v>
      </c>
      <c r="E259" s="3117" t="s">
        <v>218</v>
      </c>
      <c r="F259" s="3130" t="s">
        <v>218</v>
      </c>
    </row>
    <row r="260" x14ac:dyDescent="0.25">
      <c r="B260" s="3116" t="s">
        <v>2578</v>
      </c>
      <c r="C260" s="3117" t="s">
        <v>2637</v>
      </c>
      <c r="D260" s="3117" t="s">
        <v>218</v>
      </c>
      <c r="E260" s="3117" t="s">
        <v>218</v>
      </c>
      <c r="F260" s="3130" t="s">
        <v>218</v>
      </c>
    </row>
    <row r="261" x14ac:dyDescent="0.25">
      <c r="B261" s="3116" t="s">
        <v>2578</v>
      </c>
      <c r="C261" s="3117" t="s">
        <v>2637</v>
      </c>
      <c r="D261" s="3117" t="s">
        <v>218</v>
      </c>
      <c r="E261" s="3117" t="s">
        <v>218</v>
      </c>
      <c r="F261" s="3130" t="s">
        <v>218</v>
      </c>
    </row>
    <row r="262" x14ac:dyDescent="0.25">
      <c r="B262" s="3116" t="s">
        <v>2578</v>
      </c>
      <c r="C262" s="3117" t="s">
        <v>2637</v>
      </c>
      <c r="D262" s="3117" t="s">
        <v>218</v>
      </c>
      <c r="E262" s="3117" t="s">
        <v>218</v>
      </c>
      <c r="F262" s="3130" t="s">
        <v>218</v>
      </c>
    </row>
    <row r="263" x14ac:dyDescent="0.25">
      <c r="B263" s="3116" t="s">
        <v>2578</v>
      </c>
      <c r="C263" s="3117" t="s">
        <v>2698</v>
      </c>
      <c r="D263" s="3117" t="s">
        <v>218</v>
      </c>
      <c r="E263" s="3117" t="s">
        <v>218</v>
      </c>
      <c r="F263" s="3130" t="s">
        <v>218</v>
      </c>
    </row>
    <row r="264" x14ac:dyDescent="0.25">
      <c r="B264" s="3116" t="s">
        <v>2578</v>
      </c>
      <c r="C264" s="3117" t="s">
        <v>2643</v>
      </c>
      <c r="D264" s="3117" t="s">
        <v>218</v>
      </c>
      <c r="E264" s="3117" t="s">
        <v>218</v>
      </c>
      <c r="F264" s="3130" t="s">
        <v>218</v>
      </c>
    </row>
    <row r="265" x14ac:dyDescent="0.25">
      <c r="B265" s="3116" t="s">
        <v>2578</v>
      </c>
      <c r="C265" s="3117" t="s">
        <v>2557</v>
      </c>
      <c r="D265" s="3117" t="s">
        <v>218</v>
      </c>
      <c r="E265" s="3117" t="s">
        <v>218</v>
      </c>
      <c r="F265" s="3130" t="s">
        <v>218</v>
      </c>
    </row>
    <row r="266" x14ac:dyDescent="0.25">
      <c r="B266" s="3116" t="s">
        <v>2578</v>
      </c>
      <c r="C266" s="3117" t="s">
        <v>2558</v>
      </c>
      <c r="D266" s="3117" t="s">
        <v>218</v>
      </c>
      <c r="E266" s="3117" t="s">
        <v>218</v>
      </c>
      <c r="F266" s="3130" t="s">
        <v>218</v>
      </c>
    </row>
    <row r="267" x14ac:dyDescent="0.25">
      <c r="B267" s="3116" t="s">
        <v>2578</v>
      </c>
      <c r="C267" s="3117" t="s">
        <v>2564</v>
      </c>
      <c r="D267" s="3117" t="s">
        <v>218</v>
      </c>
      <c r="E267" s="3117" t="s">
        <v>218</v>
      </c>
      <c r="F267" s="3130" t="s">
        <v>218</v>
      </c>
    </row>
    <row r="268" x14ac:dyDescent="0.25">
      <c r="B268" s="3116" t="s">
        <v>2578</v>
      </c>
      <c r="C268" s="3117" t="s">
        <v>2675</v>
      </c>
      <c r="D268" s="3117" t="s">
        <v>218</v>
      </c>
      <c r="E268" s="3117" t="s">
        <v>218</v>
      </c>
      <c r="F268" s="3130" t="s">
        <v>218</v>
      </c>
    </row>
    <row r="269" x14ac:dyDescent="0.25">
      <c r="B269" s="3116" t="s">
        <v>2578</v>
      </c>
      <c r="C269" s="3117" t="s">
        <v>2676</v>
      </c>
      <c r="D269" s="3117" t="s">
        <v>218</v>
      </c>
      <c r="E269" s="3117" t="s">
        <v>218</v>
      </c>
      <c r="F269" s="3130" t="s">
        <v>218</v>
      </c>
    </row>
    <row r="270" x14ac:dyDescent="0.25">
      <c r="B270" s="3116" t="s">
        <v>821</v>
      </c>
      <c r="C270" s="3117" t="s">
        <v>2699</v>
      </c>
      <c r="D270" s="3117" t="s">
        <v>218</v>
      </c>
      <c r="E270" s="3117" t="s">
        <v>218</v>
      </c>
      <c r="F270" s="3130" t="s">
        <v>218</v>
      </c>
    </row>
    <row r="271" x14ac:dyDescent="0.25">
      <c r="B271" s="3116" t="s">
        <v>821</v>
      </c>
      <c r="C271" s="3117" t="s">
        <v>2700</v>
      </c>
      <c r="D271" s="3117" t="s">
        <v>218</v>
      </c>
      <c r="E271" s="3117" t="s">
        <v>218</v>
      </c>
      <c r="F271" s="3130" t="s">
        <v>218</v>
      </c>
    </row>
    <row r="272" x14ac:dyDescent="0.25">
      <c r="B272" s="3116" t="s">
        <v>825</v>
      </c>
      <c r="C272" s="3117" t="s">
        <v>2701</v>
      </c>
      <c r="D272" s="3117" t="s">
        <v>218</v>
      </c>
      <c r="E272" s="3117" t="s">
        <v>218</v>
      </c>
      <c r="F272" s="3130" t="s">
        <v>218</v>
      </c>
    </row>
    <row r="273" x14ac:dyDescent="0.25">
      <c r="B273" s="3116" t="s">
        <v>2590</v>
      </c>
      <c r="C273" s="3117" t="s">
        <v>2702</v>
      </c>
      <c r="D273" s="3117" t="s">
        <v>2703</v>
      </c>
      <c r="E273" s="3117" t="s">
        <v>2704</v>
      </c>
      <c r="F273" s="3130" t="s">
        <v>2705</v>
      </c>
    </row>
    <row r="274" x14ac:dyDescent="0.25">
      <c r="B274" s="3116" t="s">
        <v>2590</v>
      </c>
      <c r="C274" s="3117" t="s">
        <v>2702</v>
      </c>
      <c r="D274" s="3117" t="s">
        <v>218</v>
      </c>
      <c r="E274" s="3117" t="s">
        <v>218</v>
      </c>
      <c r="F274" s="3130" t="s">
        <v>218</v>
      </c>
    </row>
    <row r="275" x14ac:dyDescent="0.25">
      <c r="B275" s="3116" t="s">
        <v>2706</v>
      </c>
      <c r="C275" s="3117" t="s">
        <v>2707</v>
      </c>
      <c r="D275" s="3117" t="s">
        <v>218</v>
      </c>
      <c r="E275" s="3117" t="s">
        <v>218</v>
      </c>
      <c r="F275" s="3130" t="s">
        <v>218</v>
      </c>
    </row>
    <row r="276" x14ac:dyDescent="0.25">
      <c r="B276" s="3116" t="s">
        <v>2706</v>
      </c>
      <c r="C276" s="3117" t="s">
        <v>2707</v>
      </c>
      <c r="D276" s="3117" t="s">
        <v>2703</v>
      </c>
      <c r="E276" s="3117" t="s">
        <v>2704</v>
      </c>
      <c r="F276" s="3130" t="s">
        <v>2705</v>
      </c>
    </row>
    <row r="277" x14ac:dyDescent="0.25">
      <c r="B277" s="3116" t="s">
        <v>2708</v>
      </c>
      <c r="C277" s="3117" t="s">
        <v>2709</v>
      </c>
      <c r="D277" s="3117" t="s">
        <v>218</v>
      </c>
      <c r="E277" s="3117" t="s">
        <v>218</v>
      </c>
      <c r="F277" s="3130" t="s">
        <v>218</v>
      </c>
    </row>
    <row r="278" x14ac:dyDescent="0.25">
      <c r="B278" s="3116" t="s">
        <v>2708</v>
      </c>
      <c r="C278" s="3117" t="s">
        <v>2709</v>
      </c>
      <c r="D278" s="3117" t="s">
        <v>2703</v>
      </c>
      <c r="E278" s="3117" t="s">
        <v>2704</v>
      </c>
      <c r="F278" s="3130" t="s">
        <v>2705</v>
      </c>
    </row>
    <row r="279" x14ac:dyDescent="0.25">
      <c r="B279" s="3116" t="s">
        <v>901</v>
      </c>
      <c r="C279" s="3117" t="s">
        <v>2710</v>
      </c>
      <c r="D279" s="3117" t="s">
        <v>218</v>
      </c>
      <c r="E279" s="3117" t="s">
        <v>218</v>
      </c>
      <c r="F279" s="3130" t="s">
        <v>218</v>
      </c>
    </row>
    <row r="280" x14ac:dyDescent="0.25">
      <c r="B280" s="3116" t="s">
        <v>901</v>
      </c>
      <c r="C280" s="3117" t="s">
        <v>2710</v>
      </c>
      <c r="D280" s="3117" t="s">
        <v>2703</v>
      </c>
      <c r="E280" s="3117" t="s">
        <v>2704</v>
      </c>
      <c r="F280" s="3130" t="s">
        <v>2705</v>
      </c>
    </row>
    <row r="281" ht="14.1" customHeight="1" x14ac:dyDescent="0.25">
      <c r="B281" s="534" t="s">
        <v>2711</v>
      </c>
      <c r="C281" s="98"/>
      <c r="D281" s="98"/>
      <c r="E281" s="98"/>
      <c r="F281" s="98"/>
    </row>
    <row r="282" ht="14.1" customHeight="1" x14ac:dyDescent="0.25">
      <c r="B282" s="224" t="s">
        <v>2712</v>
      </c>
      <c r="C282" s="3131"/>
      <c r="D282" s="3131"/>
      <c r="E282" s="3131"/>
      <c r="F282" s="3131"/>
    </row>
    <row r="283" ht="14.1" customHeight="1" x14ac:dyDescent="0.25">
      <c r="B283" s="224" t="s">
        <v>2713</v>
      </c>
      <c r="C283" s="3131"/>
      <c r="D283" s="3131"/>
      <c r="E283" s="3131"/>
      <c r="F283" s="3131"/>
    </row>
    <row r="284" ht="14.1" customHeight="1" x14ac:dyDescent="0.25">
      <c r="B284" s="224" t="s">
        <v>2714</v>
      </c>
      <c r="C284" s="1517"/>
      <c r="D284" s="1517"/>
      <c r="E284" s="3131"/>
      <c r="F284" s="3131"/>
    </row>
    <row r="285" ht="14.1" customHeight="1" x14ac:dyDescent="0.25">
      <c r="B285" s="3131"/>
      <c r="C285" s="3131"/>
      <c r="D285" s="3131"/>
      <c r="E285" s="3131"/>
      <c r="F285" s="3131"/>
    </row>
    <row r="286" ht="14.1" customHeight="1" x14ac:dyDescent="0.25">
      <c r="B286" s="152" t="s">
        <v>137</v>
      </c>
      <c r="C286" s="3132"/>
      <c r="D286" s="3132"/>
      <c r="E286" s="3132"/>
      <c r="F286" s="3132"/>
    </row>
    <row r="287" ht="14.1" customHeight="1" x14ac:dyDescent="0.25">
      <c r="B287" s="535"/>
    </row>
    <row r="288" ht="14.1" customHeight="1" x14ac:dyDescent="0.25">
      <c r="B288" s="2847" t="s">
        <v>2011</v>
      </c>
      <c r="C288" s="2848"/>
      <c r="D288" s="2848"/>
      <c r="E288" s="2848"/>
      <c r="F288" s="2849"/>
    </row>
    <row r="289" ht="14.1" customHeight="1" x14ac:dyDescent="0.25">
      <c r="B289" s="2850" t="s">
        <v>2715</v>
      </c>
      <c r="C289" s="2812"/>
      <c r="D289" s="2812"/>
      <c r="E289" s="2812"/>
      <c r="F289" s="2813"/>
    </row>
    <row r="290" ht="14.1" customHeight="1" x14ac:dyDescent="0.25">
      <c r="B290" s="2853" t="s">
        <v>2716</v>
      </c>
      <c r="C290" s="2815"/>
      <c r="D290" s="2815"/>
      <c r="E290" s="2815"/>
      <c r="F290" s="2816"/>
    </row>
    <row r="291" ht="18" customHeight="1" x14ac:dyDescent="0.25">
      <c r="B291" s="2856" t="s">
        <v>2717</v>
      </c>
      <c r="C291" s="2857"/>
      <c r="D291" s="2857"/>
      <c r="E291" s="2857"/>
      <c r="F291" s="2858"/>
    </row>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c r="D304" s="1944"/>
      <c r="F304" s="3133"/>
    </row>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 customHeight="1" x14ac:dyDescent="0.25">
      <c r="B1" s="5" t="s">
        <v>2718</v>
      </c>
      <c r="AB1" s="100" t="s">
        <v>62</v>
      </c>
    </row>
    <row r="2" ht="18.9" customHeight="1" x14ac:dyDescent="0.25">
      <c r="B2" s="5" t="s">
        <v>2719</v>
      </c>
      <c r="AB2" s="100" t="s">
        <v>64</v>
      </c>
    </row>
    <row r="3" ht="18.9" customHeight="1" x14ac:dyDescent="0.25">
      <c r="B3" s="5" t="s">
        <v>2720</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C7" s="1603"/>
    </row>
    <row r="8" ht="60" customHeight="1" x14ac:dyDescent="0.25">
      <c r="B8" s="3134" t="s">
        <v>67</v>
      </c>
      <c r="C8" s="3135" t="s">
        <v>2721</v>
      </c>
      <c r="D8" s="3135" t="s">
        <v>2722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62</v>
      </c>
      <c r="AB8" s="3137" t="s">
        <v>2723</v>
      </c>
    </row>
    <row r="9" ht="18" customHeight="1" x14ac:dyDescent="0.3">
      <c r="A9" s="589" t="s">
        <v>542</v>
      </c>
      <c r="B9" s="3138"/>
      <c r="C9" s="3139" t="s">
        <v>2724</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1" t="s">
        <v>938</v>
      </c>
    </row>
    <row r="10" ht="18" customHeight="1" x14ac:dyDescent="0.3">
      <c r="B10" s="3142" t="s">
        <v>2725</v>
      </c>
      <c r="C10" s="3143"/>
      <c r="D10" s="3143"/>
      <c r="E10" s="3143">
        <v>816393.6930989482</v>
      </c>
      <c r="F10" s="3143">
        <v>824700.7210087726</v>
      </c>
      <c r="G10" s="3143">
        <v>803523.3846119485</v>
      </c>
      <c r="H10" s="3143">
        <v>783899.5862969444</v>
      </c>
      <c r="I10" s="3143">
        <v>771320.3507467015</v>
      </c>
      <c r="J10" s="3143">
        <v>765231.9500190269</v>
      </c>
      <c r="K10" s="3143">
        <v>784847.6064916926</v>
      </c>
      <c r="L10" s="3143">
        <v>760074.849038885</v>
      </c>
      <c r="M10" s="3143">
        <v>757753.4151469638</v>
      </c>
      <c r="N10" s="3143">
        <v>728770.2250079501</v>
      </c>
      <c r="O10" s="3143">
        <v>728589.3531385402</v>
      </c>
      <c r="P10" s="3143">
        <v>731116.1061527522</v>
      </c>
      <c r="Q10" s="3143">
        <v>709185.0298715724</v>
      </c>
      <c r="R10" s="3143">
        <v>714599.9902121653</v>
      </c>
      <c r="S10" s="3143">
        <v>710328.9353157049</v>
      </c>
      <c r="T10" s="3143">
        <v>701592.891961185</v>
      </c>
      <c r="U10" s="3143">
        <v>693799.6477412087</v>
      </c>
      <c r="V10" s="3143">
        <v>681288.830602264</v>
      </c>
      <c r="W10" s="3143">
        <v>659271.5155880935</v>
      </c>
      <c r="X10" s="3143">
        <v>602215.2383066348</v>
      </c>
      <c r="Y10" s="3143">
        <v>615989.6460286824</v>
      </c>
      <c r="Z10" s="3143">
        <v>569789.5173642007</v>
      </c>
      <c r="AA10" s="3143">
        <v>586149.3516801619</v>
      </c>
      <c r="AB10" s="3144">
        <v>-28.20261148084106</v>
      </c>
    </row>
    <row r="11" ht="18" customHeight="1" x14ac:dyDescent="0.25">
      <c r="B11" s="2615" t="s">
        <v>2149</v>
      </c>
      <c r="C11" s="3145"/>
      <c r="D11" s="3145"/>
      <c r="E11" s="3145">
        <v>602622.5744462836</v>
      </c>
      <c r="F11" s="3145">
        <v>613083.631667261</v>
      </c>
      <c r="G11" s="3145">
        <v>597801.5494036562</v>
      </c>
      <c r="H11" s="3145">
        <v>582225.6137105174</v>
      </c>
      <c r="I11" s="3145">
        <v>565743.0612989857</v>
      </c>
      <c r="J11" s="3145">
        <v>558284.2586977835</v>
      </c>
      <c r="K11" s="3145">
        <v>575208.4772972099</v>
      </c>
      <c r="L11" s="3145">
        <v>551003.510976889</v>
      </c>
      <c r="M11" s="3145">
        <v>556169.3679316771</v>
      </c>
      <c r="N11" s="3145">
        <v>545128.9540769533</v>
      </c>
      <c r="O11" s="3145">
        <v>553549.9690303194</v>
      </c>
      <c r="P11" s="3145">
        <v>564355.539952415</v>
      </c>
      <c r="Q11" s="3145">
        <v>548674.2797643746</v>
      </c>
      <c r="R11" s="3145">
        <v>554485.2352448105</v>
      </c>
      <c r="S11" s="3145">
        <v>554333.6125568975</v>
      </c>
      <c r="T11" s="3145">
        <v>550046.723775982</v>
      </c>
      <c r="U11" s="3145">
        <v>546466.5496841553</v>
      </c>
      <c r="V11" s="3145">
        <v>536109.7339339765</v>
      </c>
      <c r="W11" s="3145">
        <v>523683.1676057538</v>
      </c>
      <c r="X11" s="3145">
        <v>481150.2698953391</v>
      </c>
      <c r="Y11" s="3145">
        <v>498875.0446301619</v>
      </c>
      <c r="Z11" s="3145">
        <v>457677.3654353966</v>
      </c>
      <c r="AA11" s="3145">
        <v>474256.8330228386</v>
      </c>
      <c r="AB11" s="3146">
        <v>-21.30118367062389</v>
      </c>
    </row>
    <row r="12" ht="18" customHeight="1" x14ac:dyDescent="0.25">
      <c r="B12" s="2580" t="s">
        <v>2150</v>
      </c>
      <c r="C12" s="3147"/>
      <c r="D12" s="3147"/>
      <c r="E12" s="3147">
        <v>557527.4113658757</v>
      </c>
      <c r="F12" s="3147">
        <v>568076.7952267091</v>
      </c>
      <c r="G12" s="3147">
        <v>552937.1914343411</v>
      </c>
      <c r="H12" s="3147">
        <v>539408.3472362561</v>
      </c>
      <c r="I12" s="3147">
        <v>530204.0281551406</v>
      </c>
      <c r="J12" s="3147">
        <v>520425.7340061825</v>
      </c>
      <c r="K12" s="3147">
        <v>538750.0738828467</v>
      </c>
      <c r="L12" s="3147">
        <v>518204.8809503417</v>
      </c>
      <c r="M12" s="3147">
        <v>525513.4871165756</v>
      </c>
      <c r="N12" s="3147">
        <v>518833.8139054986</v>
      </c>
      <c r="O12" s="3147">
        <v>528844.512093366</v>
      </c>
      <c r="P12" s="3147">
        <v>541015.1800483796</v>
      </c>
      <c r="Q12" s="3147">
        <v>526377.0323681588</v>
      </c>
      <c r="R12" s="3147">
        <v>534446.8509310355</v>
      </c>
      <c r="S12" s="3147">
        <v>534581.5345256231</v>
      </c>
      <c r="T12" s="3147">
        <v>531815.6837037427</v>
      </c>
      <c r="U12" s="3147">
        <v>529859.0875056165</v>
      </c>
      <c r="V12" s="3147">
        <v>519836.77521967574</v>
      </c>
      <c r="W12" s="3147">
        <v>508549.26323731913</v>
      </c>
      <c r="X12" s="3147">
        <v>466054.83555177785</v>
      </c>
      <c r="Y12" s="3147">
        <v>484192.98373141524</v>
      </c>
      <c r="Z12" s="3147">
        <v>443586.6989394166</v>
      </c>
      <c r="AA12" s="3147">
        <v>460976.06478788477</v>
      </c>
      <c r="AB12" s="3148">
        <v>-17.31777570208641</v>
      </c>
    </row>
    <row r="13" ht="18" customHeight="1" x14ac:dyDescent="0.25">
      <c r="B13" s="2585" t="s">
        <v>2151</v>
      </c>
      <c r="C13" s="3147"/>
      <c r="D13" s="3147"/>
      <c r="E13" s="3147">
        <v>239601.99157773695</v>
      </c>
      <c r="F13" s="3147">
        <v>236887.98809356504</v>
      </c>
      <c r="G13" s="3147">
        <v>226034.74763266047</v>
      </c>
      <c r="H13" s="3147">
        <v>210189.38218922657</v>
      </c>
      <c r="I13" s="3147">
        <v>205862.71563287644</v>
      </c>
      <c r="J13" s="3147">
        <v>203847.6100873571</v>
      </c>
      <c r="K13" s="3147">
        <v>204831.44291520846</v>
      </c>
      <c r="L13" s="3147">
        <v>193942.07428747395</v>
      </c>
      <c r="M13" s="3147">
        <v>199673.57998657928</v>
      </c>
      <c r="N13" s="3147">
        <v>190244.72598877337</v>
      </c>
      <c r="O13" s="3147">
        <v>201119.21829666552</v>
      </c>
      <c r="P13" s="3147">
        <v>212106.73022666227</v>
      </c>
      <c r="Q13" s="3147">
        <v>209044.68338772492</v>
      </c>
      <c r="R13" s="3147">
        <v>216785.11892897642</v>
      </c>
      <c r="S13" s="3147">
        <v>214975.00436731277</v>
      </c>
      <c r="T13" s="3147">
        <v>215320.5460041893</v>
      </c>
      <c r="U13" s="3147">
        <v>221256.12036493942</v>
      </c>
      <c r="V13" s="3147">
        <v>216154.3016129899</v>
      </c>
      <c r="W13" s="3147">
        <v>210522.28448461604</v>
      </c>
      <c r="X13" s="3147">
        <v>187309.02629223472</v>
      </c>
      <c r="Y13" s="3147">
        <v>194668.15564499988</v>
      </c>
      <c r="Z13" s="3147">
        <v>180371.06153965776</v>
      </c>
      <c r="AA13" s="3147">
        <v>191519.06558369077</v>
      </c>
      <c r="AB13" s="3148">
        <v>-20.067832357080412</v>
      </c>
    </row>
    <row r="14" ht="18" customHeight="1" x14ac:dyDescent="0.25">
      <c r="B14" s="2585" t="s">
        <v>2726</v>
      </c>
      <c r="C14" s="3147"/>
      <c r="D14" s="3147"/>
      <c r="E14" s="3147">
        <v>74094.42344011668</v>
      </c>
      <c r="F14" s="3147">
        <v>77658.57890565664</v>
      </c>
      <c r="G14" s="3147">
        <v>75439.26617664713</v>
      </c>
      <c r="H14" s="3147">
        <v>72967.18175650426</v>
      </c>
      <c r="I14" s="3147">
        <v>72002.71262001478</v>
      </c>
      <c r="J14" s="3147">
        <v>69224.58630645947</v>
      </c>
      <c r="K14" s="3147">
        <v>68944.91186439268</v>
      </c>
      <c r="L14" s="3147">
        <v>68643.22527952814</v>
      </c>
      <c r="M14" s="3147">
        <v>67979.06641445323</v>
      </c>
      <c r="N14" s="3147">
        <v>67600.75443446556</v>
      </c>
      <c r="O14" s="3147">
        <v>69521.45679004323</v>
      </c>
      <c r="P14" s="3147">
        <v>67751.80557579585</v>
      </c>
      <c r="Q14" s="3147">
        <v>61229.35997587549</v>
      </c>
      <c r="R14" s="3147">
        <v>61636.99682665129</v>
      </c>
      <c r="S14" s="3147">
        <v>59458.987982434344</v>
      </c>
      <c r="T14" s="3147">
        <v>60386.57035932587</v>
      </c>
      <c r="U14" s="3147">
        <v>57375.08480293971</v>
      </c>
      <c r="V14" s="3147">
        <v>56339.44152720318</v>
      </c>
      <c r="W14" s="3147">
        <v>50923.86005807872</v>
      </c>
      <c r="X14" s="3147">
        <v>44219.239848991274</v>
      </c>
      <c r="Y14" s="3147">
        <v>46012.65709011319</v>
      </c>
      <c r="Z14" s="3147">
        <v>43190.37144254237</v>
      </c>
      <c r="AA14" s="3147">
        <v>41008.16593465023</v>
      </c>
      <c r="AB14" s="3148">
        <v>-44.65418039484018</v>
      </c>
    </row>
    <row r="15" ht="18" customHeight="1" x14ac:dyDescent="0.25">
      <c r="B15" s="2585" t="s">
        <v>2153</v>
      </c>
      <c r="C15" s="3147"/>
      <c r="D15" s="3147"/>
      <c r="E15" s="3147">
        <v>123585.75356825227</v>
      </c>
      <c r="F15" s="3147">
        <v>122644.69945599057</v>
      </c>
      <c r="G15" s="3147">
        <v>124044.28322948603</v>
      </c>
      <c r="H15" s="3147">
        <v>125317.69183520018</v>
      </c>
      <c r="I15" s="3147">
        <v>126752.02722056046</v>
      </c>
      <c r="J15" s="3147">
        <v>126230.58956021308</v>
      </c>
      <c r="K15" s="3147">
        <v>130738.56943490628</v>
      </c>
      <c r="L15" s="3147">
        <v>131418.64038729822</v>
      </c>
      <c r="M15" s="3147">
        <v>130915.9790824842</v>
      </c>
      <c r="N15" s="3147">
        <v>132516.97026077216</v>
      </c>
      <c r="O15" s="3147">
        <v>130809.47200058935</v>
      </c>
      <c r="P15" s="3147">
        <v>130758.8788172523</v>
      </c>
      <c r="Q15" s="3147">
        <v>133576.25253758102</v>
      </c>
      <c r="R15" s="3147">
        <v>132860.7327731103</v>
      </c>
      <c r="S15" s="3147">
        <v>134168.25636762244</v>
      </c>
      <c r="T15" s="3147">
        <v>134665.88174121967</v>
      </c>
      <c r="U15" s="3147">
        <v>134091.5806679843</v>
      </c>
      <c r="V15" s="3147">
        <v>134920.645067196</v>
      </c>
      <c r="W15" s="3147">
        <v>130073.33011901066</v>
      </c>
      <c r="X15" s="3147">
        <v>125336.19390133582</v>
      </c>
      <c r="Y15" s="3147">
        <v>123523.88527061952</v>
      </c>
      <c r="Z15" s="3147">
        <v>121386.77146660727</v>
      </c>
      <c r="AA15" s="3147">
        <v>120339.8745653783</v>
      </c>
      <c r="AB15" s="3148">
        <v>-2.6264184253902574</v>
      </c>
    </row>
    <row r="16" ht="18" customHeight="1" x14ac:dyDescent="0.25">
      <c r="B16" s="2585" t="s">
        <v>2154</v>
      </c>
      <c r="C16" s="3147"/>
      <c r="D16" s="3147"/>
      <c r="E16" s="3147">
        <v>114897.91361943762</v>
      </c>
      <c r="F16" s="3147">
        <v>126539.30121753487</v>
      </c>
      <c r="G16" s="3147">
        <v>123281.25364980886</v>
      </c>
      <c r="H16" s="3147">
        <v>126743.2207789874</v>
      </c>
      <c r="I16" s="3147">
        <v>121579.34919320355</v>
      </c>
      <c r="J16" s="3147">
        <v>117189.85441312272</v>
      </c>
      <c r="K16" s="3147">
        <v>130383.88839625561</v>
      </c>
      <c r="L16" s="3147">
        <v>120526.28541821339</v>
      </c>
      <c r="M16" s="3147">
        <v>123713.92729617014</v>
      </c>
      <c r="N16" s="3147">
        <v>125284.48097772281</v>
      </c>
      <c r="O16" s="3147">
        <v>124443.14680809432</v>
      </c>
      <c r="P16" s="3147">
        <v>127441.53662539221</v>
      </c>
      <c r="Q16" s="3147">
        <v>119435.15193637878</v>
      </c>
      <c r="R16" s="3147">
        <v>119965.12124824325</v>
      </c>
      <c r="S16" s="3147">
        <v>122890.08158508326</v>
      </c>
      <c r="T16" s="3147">
        <v>118567.00410658956</v>
      </c>
      <c r="U16" s="3147">
        <v>113627.50883906777</v>
      </c>
      <c r="V16" s="3147">
        <v>108617.44619934374</v>
      </c>
      <c r="W16" s="3147">
        <v>113729.31370800766</v>
      </c>
      <c r="X16" s="3147">
        <v>106170.82862825258</v>
      </c>
      <c r="Y16" s="3147">
        <v>117054.28790544679</v>
      </c>
      <c r="Z16" s="3147">
        <v>95856.13215145467</v>
      </c>
      <c r="AA16" s="3147">
        <v>105557.65726690195</v>
      </c>
      <c r="AB16" s="3148">
        <v>-8.129178379576379</v>
      </c>
    </row>
    <row r="17" ht="18" customHeight="1" x14ac:dyDescent="0.25">
      <c r="B17" s="2585" t="s">
        <v>2155</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7">
        <v>3019.5468809635813</v>
      </c>
      <c r="Y17" s="3147">
        <v>2933.9978202358293</v>
      </c>
      <c r="Z17" s="3147">
        <v>2782.36233915463</v>
      </c>
      <c r="AA17" s="3147">
        <v>2551.3014372635844</v>
      </c>
      <c r="AB17" s="3148">
        <v>-52.288303922082825</v>
      </c>
    </row>
    <row r="18" ht="18" customHeight="1" x14ac:dyDescent="0.25">
      <c r="B18" s="2580" t="s">
        <v>107</v>
      </c>
      <c r="C18" s="3147"/>
      <c r="D18" s="3147"/>
      <c r="E18" s="3147">
        <v>45095.16308040779</v>
      </c>
      <c r="F18" s="3147">
        <v>45006.836440551946</v>
      </c>
      <c r="G18" s="3147">
        <v>44864.35796931503</v>
      </c>
      <c r="H18" s="3147">
        <v>42817.2664742613</v>
      </c>
      <c r="I18" s="3147">
        <v>35539.03314384519</v>
      </c>
      <c r="J18" s="3147">
        <v>37858.52469160091</v>
      </c>
      <c r="K18" s="3147">
        <v>36458.40341436308</v>
      </c>
      <c r="L18" s="3147">
        <v>32798.63002654734</v>
      </c>
      <c r="M18" s="3147">
        <v>30655.8808151016</v>
      </c>
      <c r="N18" s="3147">
        <v>26295.14017145473</v>
      </c>
      <c r="O18" s="3147">
        <v>24705.456936953415</v>
      </c>
      <c r="P18" s="3147">
        <v>23340.35990403538</v>
      </c>
      <c r="Q18" s="3147">
        <v>22297.247396215676</v>
      </c>
      <c r="R18" s="3147">
        <v>20038.38431377494</v>
      </c>
      <c r="S18" s="3147">
        <v>19752.07803127453</v>
      </c>
      <c r="T18" s="3147">
        <v>18231.040072239444</v>
      </c>
      <c r="U18" s="3147">
        <v>16607.462178538895</v>
      </c>
      <c r="V18" s="3147">
        <v>16272.958714300834</v>
      </c>
      <c r="W18" s="3147">
        <v>15133.904368434693</v>
      </c>
      <c r="X18" s="3147">
        <v>15095.43434356121</v>
      </c>
      <c r="Y18" s="3147">
        <v>14682.060898746618</v>
      </c>
      <c r="Z18" s="3147">
        <v>14090.666495979958</v>
      </c>
      <c r="AA18" s="3147">
        <v>13280.768234953763</v>
      </c>
      <c r="AB18" s="3148">
        <v>-70.54946178756857</v>
      </c>
    </row>
    <row r="19" ht="18" customHeight="1" x14ac:dyDescent="0.25">
      <c r="B19" s="2585" t="s">
        <v>2156</v>
      </c>
      <c r="C19" s="3147"/>
      <c r="D19" s="3147"/>
      <c r="E19" s="3147">
        <v>26144.72188948075</v>
      </c>
      <c r="F19" s="3147">
        <v>26451.47744859697</v>
      </c>
      <c r="G19" s="3147">
        <v>26052.79365757548</v>
      </c>
      <c r="H19" s="3147">
        <v>24237.150938363273</v>
      </c>
      <c r="I19" s="3147">
        <v>16218.667119332209</v>
      </c>
      <c r="J19" s="3147">
        <v>17607.902289829366</v>
      </c>
      <c r="K19" s="3147">
        <v>16166.894706585032</v>
      </c>
      <c r="L19" s="3147">
        <v>15597.602000073715</v>
      </c>
      <c r="M19" s="3147">
        <v>13046.364158259801</v>
      </c>
      <c r="N19" s="3147">
        <v>10773.626921071665</v>
      </c>
      <c r="O19" s="3147">
        <v>9274.652955296231</v>
      </c>
      <c r="P19" s="3147">
        <v>8265.488453095444</v>
      </c>
      <c r="Q19" s="3147">
        <v>8124.031481147461</v>
      </c>
      <c r="R19" s="3147">
        <v>6718.413264815323</v>
      </c>
      <c r="S19" s="3147">
        <v>6095.510824475221</v>
      </c>
      <c r="T19" s="3147">
        <v>4494.765900451359</v>
      </c>
      <c r="U19" s="3147">
        <v>4108.124616485144</v>
      </c>
      <c r="V19" s="3147">
        <v>3421.9657971012243</v>
      </c>
      <c r="W19" s="3147">
        <v>3508.5636695119097</v>
      </c>
      <c r="X19" s="3147">
        <v>3249.84752442408</v>
      </c>
      <c r="Y19" s="3147">
        <v>3090.728621620759</v>
      </c>
      <c r="Z19" s="3147">
        <v>3051.5345908635895</v>
      </c>
      <c r="AA19" s="3147">
        <v>2873.4322245833605</v>
      </c>
      <c r="AB19" s="3148">
        <v>-89.00951313718323</v>
      </c>
    </row>
    <row r="20" ht="18" customHeight="1" x14ac:dyDescent="0.25">
      <c r="B20" s="2585" t="s">
        <v>2157</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7">
        <v>11845.586819137128</v>
      </c>
      <c r="Y20" s="3147">
        <v>11591.332277125857</v>
      </c>
      <c r="Z20" s="3147">
        <v>11039.131905116366</v>
      </c>
      <c r="AA20" s="3147">
        <v>10407.336010370402</v>
      </c>
      <c r="AB20" s="3148">
        <v>-45.08129966201971</v>
      </c>
    </row>
    <row r="21" ht="18" customHeight="1" x14ac:dyDescent="0.3">
      <c r="B21" s="3149" t="s">
        <v>2158</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0" t="s">
        <v>118</v>
      </c>
      <c r="Y21" s="3150" t="s">
        <v>118</v>
      </c>
      <c r="Z21" s="3150" t="s">
        <v>118</v>
      </c>
      <c r="AA21" s="3150" t="s">
        <v>118</v>
      </c>
      <c r="AB21" s="3151" t="s">
        <v>2727</v>
      </c>
    </row>
    <row r="22" ht="18" customHeight="1" x14ac:dyDescent="0.25">
      <c r="B22" s="2714" t="s">
        <v>2159</v>
      </c>
      <c r="C22" s="3152"/>
      <c r="D22" s="3152"/>
      <c r="E22" s="3152">
        <v>80021.6580698962</v>
      </c>
      <c r="F22" s="3152">
        <v>78041.82072460708</v>
      </c>
      <c r="G22" s="3152">
        <v>73334.59907882231</v>
      </c>
      <c r="H22" s="3152">
        <v>69939.37382152535</v>
      </c>
      <c r="I22" s="3152">
        <v>73070.59962556751</v>
      </c>
      <c r="J22" s="3152">
        <v>73430.58443590834</v>
      </c>
      <c r="K22" s="3152">
        <v>75865.91946561304</v>
      </c>
      <c r="L22" s="3152">
        <v>76472.71870715877</v>
      </c>
      <c r="M22" s="3152">
        <v>71167.60465239268</v>
      </c>
      <c r="N22" s="3152">
        <v>56544.54345600865</v>
      </c>
      <c r="O22" s="3152">
        <v>52829.94830855121</v>
      </c>
      <c r="P22" s="3152">
        <v>49459.36662690789</v>
      </c>
      <c r="Q22" s="3152">
        <v>45813.63782887589</v>
      </c>
      <c r="R22" s="3152">
        <v>49198.49108764527</v>
      </c>
      <c r="S22" s="3152">
        <v>50429.326347770475</v>
      </c>
      <c r="T22" s="3152">
        <v>49243.87461798058</v>
      </c>
      <c r="U22" s="3152">
        <v>49744.59300678264</v>
      </c>
      <c r="V22" s="3152">
        <v>51749.55431064769</v>
      </c>
      <c r="W22" s="3152">
        <v>49092.98136187957</v>
      </c>
      <c r="X22" s="3152">
        <v>39344.704504333895</v>
      </c>
      <c r="Y22" s="3152">
        <v>40306.85791944757</v>
      </c>
      <c r="Z22" s="3152">
        <v>38348.04811837</v>
      </c>
      <c r="AA22" s="3152">
        <v>39925.42696698718</v>
      </c>
      <c r="AB22" s="3153">
        <v>-50.106723692086376</v>
      </c>
    </row>
    <row r="23" ht="18" customHeight="1" x14ac:dyDescent="0.25">
      <c r="B23" s="2580" t="s">
        <v>2160</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7">
        <v>5836.565768849217</v>
      </c>
      <c r="Y23" s="3147">
        <v>6186.197702775126</v>
      </c>
      <c r="Z23" s="3147">
        <v>6559.208122277085</v>
      </c>
      <c r="AA23" s="3147">
        <v>6214.056098277885</v>
      </c>
      <c r="AB23" s="3148">
        <v>-39.49172478794753</v>
      </c>
    </row>
    <row r="24" ht="18" customHeight="1" x14ac:dyDescent="0.25">
      <c r="B24" s="2580" t="s">
        <v>888</v>
      </c>
      <c r="C24" s="3147"/>
      <c r="D24" s="3147"/>
      <c r="E24" s="3147">
        <v>40455.81618411592</v>
      </c>
      <c r="F24" s="3147">
        <v>41619.30269157573</v>
      </c>
      <c r="G24" s="3147">
        <v>38221.10763017043</v>
      </c>
      <c r="H24" s="3147">
        <v>35333.8437379164</v>
      </c>
      <c r="I24" s="3147">
        <v>36152.789842089674</v>
      </c>
      <c r="J24" s="3147">
        <v>35585.54947267591</v>
      </c>
      <c r="K24" s="3147">
        <v>35863.79626336411</v>
      </c>
      <c r="L24" s="3147">
        <v>36480.230747147754</v>
      </c>
      <c r="M24" s="3147">
        <v>33070.77602089925</v>
      </c>
      <c r="N24" s="3147">
        <v>17294.130979416423</v>
      </c>
      <c r="O24" s="3147">
        <v>14459.721874484034</v>
      </c>
      <c r="P24" s="3147">
        <v>13254.288851003073</v>
      </c>
      <c r="Q24" s="3147">
        <v>11270.50933719061</v>
      </c>
      <c r="R24" s="3147">
        <v>11293.334595884275</v>
      </c>
      <c r="S24" s="3147">
        <v>10474.194076976957</v>
      </c>
      <c r="T24" s="3147">
        <v>9588.450621066875</v>
      </c>
      <c r="U24" s="3147">
        <v>8578.045182741382</v>
      </c>
      <c r="V24" s="3147">
        <v>9342.166789802013</v>
      </c>
      <c r="W24" s="3147">
        <v>8083.51661396811</v>
      </c>
      <c r="X24" s="3147">
        <v>6283.507260894225</v>
      </c>
      <c r="Y24" s="3147">
        <v>6759.078401342723</v>
      </c>
      <c r="Z24" s="3147">
        <v>5236.827964081465</v>
      </c>
      <c r="AA24" s="3147">
        <v>5697.636094617257</v>
      </c>
      <c r="AB24" s="3148">
        <v>-85.91639810531296</v>
      </c>
    </row>
    <row r="25" ht="18" customHeight="1" x14ac:dyDescent="0.25">
      <c r="B25" s="2580" t="s">
        <v>655</v>
      </c>
      <c r="C25" s="3147"/>
      <c r="D25" s="3147"/>
      <c r="E25" s="3147">
        <v>27287.417445248826</v>
      </c>
      <c r="F25" s="3147">
        <v>25837.793666511137</v>
      </c>
      <c r="G25" s="3147">
        <v>23991.80809438981</v>
      </c>
      <c r="H25" s="3147">
        <v>23330.23875071073</v>
      </c>
      <c r="I25" s="3147">
        <v>24279.31019020767</v>
      </c>
      <c r="J25" s="3147">
        <v>24752.915408062265</v>
      </c>
      <c r="K25" s="3147">
        <v>25800.845805765493</v>
      </c>
      <c r="L25" s="3147">
        <v>25671.162038165046</v>
      </c>
      <c r="M25" s="3147">
        <v>23489.815060636884</v>
      </c>
      <c r="N25" s="3147">
        <v>24961.40327899781</v>
      </c>
      <c r="O25" s="3147">
        <v>23406.451476043665</v>
      </c>
      <c r="P25" s="3147">
        <v>20921.6883044962</v>
      </c>
      <c r="Q25" s="3147">
        <v>17936.786040385246</v>
      </c>
      <c r="R25" s="3147">
        <v>20412.74360144347</v>
      </c>
      <c r="S25" s="3147">
        <v>20582.44765432675</v>
      </c>
      <c r="T25" s="3147">
        <v>20658.15971690237</v>
      </c>
      <c r="U25" s="3147">
        <v>21499.970925323316</v>
      </c>
      <c r="V25" s="3147">
        <v>21864.82180421704</v>
      </c>
      <c r="W25" s="3147">
        <v>20961.36314981913</v>
      </c>
      <c r="X25" s="3147">
        <v>15275.586643700484</v>
      </c>
      <c r="Y25" s="3147">
        <v>14134.466107729528</v>
      </c>
      <c r="Z25" s="3147">
        <v>12987.271566268764</v>
      </c>
      <c r="AA25" s="3147">
        <v>13908.066936911026</v>
      </c>
      <c r="AB25" s="3148">
        <v>-49.03120837720522</v>
      </c>
    </row>
    <row r="26" ht="18" customHeight="1" x14ac:dyDescent="0.25">
      <c r="B26" s="2580" t="s">
        <v>2161</v>
      </c>
      <c r="C26" s="3147"/>
      <c r="D26" s="3147"/>
      <c r="E26" s="3147">
        <v>552.809048940757</v>
      </c>
      <c r="F26" s="3147">
        <v>509.3960002916097</v>
      </c>
      <c r="G26" s="3147">
        <v>1511.6329238226504</v>
      </c>
      <c r="H26" s="3147">
        <v>1696.2292863970324</v>
      </c>
      <c r="I26" s="3147">
        <v>1640.6586175256716</v>
      </c>
      <c r="J26" s="3147">
        <v>1566.0105844836303</v>
      </c>
      <c r="K26" s="3147">
        <v>2047.297564901481</v>
      </c>
      <c r="L26" s="3147">
        <v>1468.7540069744514</v>
      </c>
      <c r="M26" s="3147">
        <v>1022.5643017763919</v>
      </c>
      <c r="N26" s="3147">
        <v>522.1351389490114</v>
      </c>
      <c r="O26" s="3147">
        <v>579.2919435348404</v>
      </c>
      <c r="P26" s="3147">
        <v>554.3483565078242</v>
      </c>
      <c r="Q26" s="3147">
        <v>1109.3272353897805</v>
      </c>
      <c r="R26" s="3147">
        <v>1072.1454771164408</v>
      </c>
      <c r="S26" s="3147">
        <v>1740.0297724320667</v>
      </c>
      <c r="T26" s="3147">
        <v>515.9258673056684</v>
      </c>
      <c r="U26" s="3147">
        <v>521.5337293111306</v>
      </c>
      <c r="V26" s="3147">
        <v>498.11495176185196</v>
      </c>
      <c r="W26" s="3147">
        <v>797.7923668032465</v>
      </c>
      <c r="X26" s="3147">
        <v>493.5478646830838</v>
      </c>
      <c r="Y26" s="3147">
        <v>1177.5720991273388</v>
      </c>
      <c r="Z26" s="3147">
        <v>826.4634262851874</v>
      </c>
      <c r="AA26" s="3147">
        <v>775.4809257769886</v>
      </c>
      <c r="AB26" s="3148">
        <v>40.28007089661348</v>
      </c>
    </row>
    <row r="27" ht="18" customHeight="1" x14ac:dyDescent="0.25">
      <c r="B27" s="2580" t="s">
        <v>2162</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7">
        <v>10.28046558801604</v>
      </c>
      <c r="Y27" s="3147">
        <v>9.783877969931153</v>
      </c>
      <c r="Z27" s="3147">
        <v>9.312538107073772</v>
      </c>
      <c r="AA27" s="3147">
        <v>8.845669061217956</v>
      </c>
      <c r="AB27" s="3148">
        <v>85.81750271632124</v>
      </c>
    </row>
    <row r="28" ht="18" customHeight="1" x14ac:dyDescent="0.25">
      <c r="B28" s="2580" t="s">
        <v>2163</v>
      </c>
      <c r="C28" s="3147"/>
      <c r="D28" s="3147"/>
      <c r="E28" s="3147">
        <v>2.696453113332858</v>
      </c>
      <c r="F28" s="3147">
        <v>5.792999545278189</v>
      </c>
      <c r="G28" s="3147">
        <v>8.655229428038462</v>
      </c>
      <c r="H28" s="3147">
        <v>152.5829903154067</v>
      </c>
      <c r="I28" s="3147">
        <v>397.0032204065779</v>
      </c>
      <c r="J28" s="3147">
        <v>674.410979342411</v>
      </c>
      <c r="K28" s="3147">
        <v>1042.4234949617537</v>
      </c>
      <c r="L28" s="3147">
        <v>1477.5463094115157</v>
      </c>
      <c r="M28" s="3147">
        <v>2090.3273333357097</v>
      </c>
      <c r="N28" s="3147">
        <v>2835.9092923297703</v>
      </c>
      <c r="O28" s="3147">
        <v>3610.773149487223</v>
      </c>
      <c r="P28" s="3147">
        <v>4556.938397442987</v>
      </c>
      <c r="Q28" s="3147">
        <v>5393.379208254102</v>
      </c>
      <c r="R28" s="3147">
        <v>6258.781090309573</v>
      </c>
      <c r="S28" s="3147">
        <v>7014.577972648281</v>
      </c>
      <c r="T28" s="3147">
        <v>7764.918461368819</v>
      </c>
      <c r="U28" s="3147">
        <v>8635.347544321123</v>
      </c>
      <c r="V28" s="3147">
        <v>9252.229058399807</v>
      </c>
      <c r="W28" s="3147">
        <v>9676.400061847427</v>
      </c>
      <c r="X28" s="3147">
        <v>10163.858483099308</v>
      </c>
      <c r="Y28" s="3147">
        <v>10700.293344811706</v>
      </c>
      <c r="Z28" s="3147">
        <v>11314.585377246185</v>
      </c>
      <c r="AA28" s="3147">
        <v>11847.126567376632</v>
      </c>
      <c r="AB28" s="3148">
        <v>439259.63539649313</v>
      </c>
    </row>
    <row r="29" ht="18" customHeight="1" x14ac:dyDescent="0.25">
      <c r="B29" s="2580" t="s">
        <v>681</v>
      </c>
      <c r="C29" s="3147"/>
      <c r="D29" s="3147"/>
      <c r="E29" s="3147">
        <v>1448.3961289164668</v>
      </c>
      <c r="F29" s="3147">
        <v>1518.7100121962276</v>
      </c>
      <c r="G29" s="3147">
        <v>1593.3012121278887</v>
      </c>
      <c r="H29" s="3147">
        <v>1432.1885644690954</v>
      </c>
      <c r="I29" s="3147">
        <v>1491.986044415367</v>
      </c>
      <c r="J29" s="3147">
        <v>1553.4486364712063</v>
      </c>
      <c r="K29" s="3147">
        <v>1607.6491216345053</v>
      </c>
      <c r="L29" s="3147">
        <v>1599.5730400349214</v>
      </c>
      <c r="M29" s="3147">
        <v>1607.329737838662</v>
      </c>
      <c r="N29" s="3147">
        <v>1604.0429546120301</v>
      </c>
      <c r="O29" s="3147">
        <v>1592.5533129554792</v>
      </c>
      <c r="P29" s="3147">
        <v>1443.0460484703817</v>
      </c>
      <c r="Q29" s="3147">
        <v>1395.1660770319613</v>
      </c>
      <c r="R29" s="3147">
        <v>1375.3678611248038</v>
      </c>
      <c r="S29" s="3147">
        <v>1525.2002810656525</v>
      </c>
      <c r="T29" s="3147">
        <v>1668.4488384135052</v>
      </c>
      <c r="U29" s="3147">
        <v>1448.233888448985</v>
      </c>
      <c r="V29" s="3147">
        <v>1488.097722727348</v>
      </c>
      <c r="W29" s="3147">
        <v>1440.0730788860674</v>
      </c>
      <c r="X29" s="3147">
        <v>1281.3580175195607</v>
      </c>
      <c r="Y29" s="3147">
        <v>1339.4663856912134</v>
      </c>
      <c r="Z29" s="3147">
        <v>1414.3791241042481</v>
      </c>
      <c r="AA29" s="3147">
        <v>1474.2146749661729</v>
      </c>
      <c r="AB29" s="3148">
        <v>1.782561105643162</v>
      </c>
    </row>
    <row r="30" ht="18" customHeight="1" x14ac:dyDescent="0.3">
      <c r="B30" s="2608" t="s">
        <v>2728</v>
      </c>
      <c r="C30" s="3154"/>
      <c r="D30" s="3154"/>
      <c r="E30" s="3154" t="s">
        <v>110</v>
      </c>
      <c r="F30" s="3154" t="s">
        <v>110</v>
      </c>
      <c r="G30" s="3154" t="s">
        <v>110</v>
      </c>
      <c r="H30" s="3154" t="s">
        <v>110</v>
      </c>
      <c r="I30" s="3154" t="s">
        <v>110</v>
      </c>
      <c r="J30" s="3154" t="s">
        <v>110</v>
      </c>
      <c r="K30" s="3154" t="s">
        <v>110</v>
      </c>
      <c r="L30" s="3154" t="s">
        <v>110</v>
      </c>
      <c r="M30" s="3154" t="s">
        <v>110</v>
      </c>
      <c r="N30" s="3154" t="s">
        <v>110</v>
      </c>
      <c r="O30" s="3154" t="s">
        <v>110</v>
      </c>
      <c r="P30" s="3154" t="s">
        <v>110</v>
      </c>
      <c r="Q30" s="3154" t="s">
        <v>110</v>
      </c>
      <c r="R30" s="3154" t="s">
        <v>110</v>
      </c>
      <c r="S30" s="3154" t="s">
        <v>110</v>
      </c>
      <c r="T30" s="3154" t="s">
        <v>110</v>
      </c>
      <c r="U30" s="3154" t="s">
        <v>110</v>
      </c>
      <c r="V30" s="3154" t="s">
        <v>110</v>
      </c>
      <c r="W30" s="3154" t="s">
        <v>110</v>
      </c>
      <c r="X30" s="3154" t="s">
        <v>110</v>
      </c>
      <c r="Y30" s="3154" t="s">
        <v>110</v>
      </c>
      <c r="Z30" s="3154" t="s">
        <v>110</v>
      </c>
      <c r="AA30" s="3154" t="s">
        <v>110</v>
      </c>
      <c r="AB30" s="3155" t="s">
        <v>2727</v>
      </c>
    </row>
    <row r="31" ht="18" customHeight="1" x14ac:dyDescent="0.25">
      <c r="B31" s="3156" t="s">
        <v>2165</v>
      </c>
      <c r="C31" s="3145"/>
      <c r="D31" s="3145"/>
      <c r="E31" s="3145">
        <v>50439.910901483425</v>
      </c>
      <c r="F31" s="3145">
        <v>50085.276448666016</v>
      </c>
      <c r="G31" s="3145">
        <v>49558.41673416813</v>
      </c>
      <c r="H31" s="3145">
        <v>48899.84756380939</v>
      </c>
      <c r="I31" s="3145">
        <v>49647.7473687859</v>
      </c>
      <c r="J31" s="3145">
        <v>49460.030696189686</v>
      </c>
      <c r="K31" s="3145">
        <v>50432.415393933894</v>
      </c>
      <c r="L31" s="3145">
        <v>50317.75927485559</v>
      </c>
      <c r="M31" s="3145">
        <v>50120.56150251614</v>
      </c>
      <c r="N31" s="3145">
        <v>49899.63111197391</v>
      </c>
      <c r="O31" s="3145">
        <v>48136.57985499167</v>
      </c>
      <c r="P31" s="3145">
        <v>45797.49283067027</v>
      </c>
      <c r="Q31" s="3145">
        <v>45261.663849568475</v>
      </c>
      <c r="R31" s="3145">
        <v>45663.68938303403</v>
      </c>
      <c r="S31" s="3145">
        <v>46037.49728416156</v>
      </c>
      <c r="T31" s="3145">
        <v>46041.36070297766</v>
      </c>
      <c r="U31" s="3145">
        <v>45036.865587500535</v>
      </c>
      <c r="V31" s="3145">
        <v>44616.23702486604</v>
      </c>
      <c r="W31" s="3145">
        <v>43568.205215898575</v>
      </c>
      <c r="X31" s="3145">
        <v>43224.92035470669</v>
      </c>
      <c r="Y31" s="3145">
        <v>43553.05309296226</v>
      </c>
      <c r="Z31" s="3145">
        <v>43403.066955225935</v>
      </c>
      <c r="AA31" s="3145">
        <v>43115.77051536071</v>
      </c>
      <c r="AB31" s="3146">
        <v>-14.52052601842981</v>
      </c>
    </row>
    <row r="32" ht="18" customHeight="1" x14ac:dyDescent="0.25">
      <c r="B32" s="2623" t="s">
        <v>2166</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7">
        <v>23727.43433774156</v>
      </c>
      <c r="Y32" s="3147">
        <v>23877.68730935821</v>
      </c>
      <c r="Z32" s="3147">
        <v>23723.295018430774</v>
      </c>
      <c r="AA32" s="3147">
        <v>23657.48941205411</v>
      </c>
      <c r="AB32" s="3148">
        <v>-14.532870695353905</v>
      </c>
    </row>
    <row r="33" ht="18" customHeight="1" x14ac:dyDescent="0.25">
      <c r="B33" s="2623" t="s">
        <v>2167</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7">
        <v>6818.09637493467</v>
      </c>
      <c r="Y33" s="3147">
        <v>6895.852429075687</v>
      </c>
      <c r="Z33" s="3147">
        <v>6811.621376837375</v>
      </c>
      <c r="AA33" s="3147">
        <v>6752.758276240729</v>
      </c>
      <c r="AB33" s="3148">
        <v>-11.81593183842337</v>
      </c>
    </row>
    <row r="34" ht="18" customHeight="1" x14ac:dyDescent="0.25">
      <c r="B34" s="2623" t="s">
        <v>2168</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7" t="s">
        <v>105</v>
      </c>
      <c r="Y34" s="3147" t="s">
        <v>105</v>
      </c>
      <c r="Z34" s="3147" t="s">
        <v>105</v>
      </c>
      <c r="AA34" s="3147" t="s">
        <v>105</v>
      </c>
      <c r="AB34" s="3148" t="s">
        <v>2727</v>
      </c>
    </row>
    <row r="35" ht="18" customHeight="1" x14ac:dyDescent="0.25">
      <c r="B35" s="2623" t="s">
        <v>2169</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7">
        <v>10749.810854387099</v>
      </c>
      <c r="Y35" s="3147">
        <v>10953.387493779628</v>
      </c>
      <c r="Z35" s="3147">
        <v>11041.365529002973</v>
      </c>
      <c r="AA35" s="3147">
        <v>10940.638956265026</v>
      </c>
      <c r="AB35" s="3148">
        <v>-16.866390689260484</v>
      </c>
    </row>
    <row r="36" ht="18" customHeight="1" x14ac:dyDescent="0.25">
      <c r="B36" s="2623" t="s">
        <v>2170</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8" t="s">
        <v>2727</v>
      </c>
    </row>
    <row r="37" ht="18" customHeight="1" x14ac:dyDescent="0.25">
      <c r="B37" s="2623" t="s">
        <v>2171</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7" t="s">
        <v>105</v>
      </c>
      <c r="Y37" s="3147" t="s">
        <v>105</v>
      </c>
      <c r="Z37" s="3147" t="s">
        <v>105</v>
      </c>
      <c r="AA37" s="3147" t="s">
        <v>105</v>
      </c>
      <c r="AB37" s="3148"/>
    </row>
    <row r="38" ht="18" customHeight="1" x14ac:dyDescent="0.25">
      <c r="B38" s="2628" t="s">
        <v>1020</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0">
        <v>1366.1150138416504</v>
      </c>
      <c r="Y38" s="3150">
        <v>1270.4664883935297</v>
      </c>
      <c r="Z38" s="3150">
        <v>1231.1338705698763</v>
      </c>
      <c r="AA38" s="3150">
        <v>1176.8762820200304</v>
      </c>
      <c r="AB38" s="3151">
        <v>15.255591049224861</v>
      </c>
    </row>
    <row r="39" ht="18" customHeight="1" x14ac:dyDescent="0.25">
      <c r="B39" s="2628" t="s">
        <v>1021</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0">
        <v>254.00352450171331</v>
      </c>
      <c r="Y39" s="3150">
        <v>255.93610069520756</v>
      </c>
      <c r="Z39" s="3150">
        <v>299.283756404937</v>
      </c>
      <c r="AA39" s="3150">
        <v>297.78957443081504</v>
      </c>
      <c r="AB39" s="3151">
        <v>1.650497573110875</v>
      </c>
    </row>
    <row r="40" ht="18" customHeight="1" x14ac:dyDescent="0.25">
      <c r="B40" s="2628" t="s">
        <v>2172</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0" t="s">
        <v>105</v>
      </c>
      <c r="Y40" s="3150" t="s">
        <v>105</v>
      </c>
      <c r="Z40" s="3150" t="s">
        <v>105</v>
      </c>
      <c r="AA40" s="3150" t="s">
        <v>105</v>
      </c>
      <c r="AB40" s="3151"/>
    </row>
    <row r="41" ht="18" customHeight="1" x14ac:dyDescent="0.3">
      <c r="B41" s="2631" t="s">
        <v>2173</v>
      </c>
      <c r="C41" s="3150"/>
      <c r="D41" s="3150"/>
      <c r="E41" s="3150">
        <v>367.52411786000005</v>
      </c>
      <c r="F41" s="3150">
        <v>367.73585257</v>
      </c>
      <c r="G41" s="3150">
        <v>365.17048451</v>
      </c>
      <c r="H41" s="3150">
        <v>359.27972309999996</v>
      </c>
      <c r="I41" s="3150">
        <v>365.61087449999997</v>
      </c>
      <c r="J41" s="3150">
        <v>366.34770237</v>
      </c>
      <c r="K41" s="3150">
        <v>361.18079192</v>
      </c>
      <c r="L41" s="3150">
        <v>368.22098316999995</v>
      </c>
      <c r="M41" s="3150">
        <v>374.2106542</v>
      </c>
      <c r="N41" s="3150">
        <v>380.155763</v>
      </c>
      <c r="O41" s="3150">
        <v>368.25129228000003</v>
      </c>
      <c r="P41" s="3150">
        <v>357.52394362</v>
      </c>
      <c r="Q41" s="3150">
        <v>348.90747386000004</v>
      </c>
      <c r="R41" s="3150">
        <v>343.68423009</v>
      </c>
      <c r="S41" s="3150">
        <v>339.2848931699999</v>
      </c>
      <c r="T41" s="3150">
        <v>340.96476457</v>
      </c>
      <c r="U41" s="3150">
        <v>325.40881334999995</v>
      </c>
      <c r="V41" s="3150">
        <v>330.76558404</v>
      </c>
      <c r="W41" s="3150">
        <v>320.71636963000003</v>
      </c>
      <c r="X41" s="3150">
        <v>309.4602493</v>
      </c>
      <c r="Y41" s="3150">
        <v>299.72327166</v>
      </c>
      <c r="Z41" s="3150">
        <v>296.36740398</v>
      </c>
      <c r="AA41" s="3150">
        <v>290.21801435000003</v>
      </c>
      <c r="AB41" s="3151">
        <v>-21.034294010454033</v>
      </c>
    </row>
    <row r="42" ht="18" customHeight="1" x14ac:dyDescent="0.25">
      <c r="B42" s="3156" t="s">
        <v>2729</v>
      </c>
      <c r="C42" s="3152"/>
      <c r="D42" s="3152"/>
      <c r="E42" s="3152">
        <v>10782.842664226759</v>
      </c>
      <c r="F42" s="3152">
        <v>10271.977107621127</v>
      </c>
      <c r="G42" s="3152">
        <v>9426.63321731008</v>
      </c>
      <c r="H42" s="3152">
        <v>8838.674845637128</v>
      </c>
      <c r="I42" s="3152">
        <v>8433.399508042336</v>
      </c>
      <c r="J42" s="3152">
        <v>8451.902009761725</v>
      </c>
      <c r="K42" s="3152">
        <v>7433.234946870096</v>
      </c>
      <c r="L42" s="3152">
        <v>6876.001433241605</v>
      </c>
      <c r="M42" s="3152">
        <v>6075.460315910555</v>
      </c>
      <c r="N42" s="3152">
        <v>6197.984913125778</v>
      </c>
      <c r="O42" s="3152">
        <v>5945.175020681586</v>
      </c>
      <c r="P42" s="3152">
        <v>5304.442200215621</v>
      </c>
      <c r="Q42" s="3152">
        <v>4478.218905963596</v>
      </c>
      <c r="R42" s="3152">
        <v>4332.902813868197</v>
      </c>
      <c r="S42" s="3152">
        <v>3481.1289086039374</v>
      </c>
      <c r="T42" s="3152">
        <v>3111.5937163045737</v>
      </c>
      <c r="U42" s="3152">
        <v>2698.766067822952</v>
      </c>
      <c r="V42" s="3152">
        <v>2352.0221394797472</v>
      </c>
      <c r="W42" s="3152">
        <v>1516.4186215648624</v>
      </c>
      <c r="X42" s="3152">
        <v>1420.4467387193172</v>
      </c>
      <c r="Y42" s="3152">
        <v>1351.7679036323452</v>
      </c>
      <c r="Z42" s="3152">
        <v>746.8219757392292</v>
      </c>
      <c r="AA42" s="3152">
        <v>908.1727250298684</v>
      </c>
      <c r="AB42" s="3153">
        <v>-91.57761312753983</v>
      </c>
    </row>
    <row r="43" ht="18" customHeight="1" x14ac:dyDescent="0.25">
      <c r="B43" s="2623" t="s">
        <v>1366</v>
      </c>
      <c r="C43" s="3147"/>
      <c r="D43" s="3147"/>
      <c r="E43" s="3147">
        <v>-13621.134439285745</v>
      </c>
      <c r="F43" s="3147">
        <v>-14164.372561891327</v>
      </c>
      <c r="G43" s="3147">
        <v>-14658.938394119717</v>
      </c>
      <c r="H43" s="3147">
        <v>-15048.642909216844</v>
      </c>
      <c r="I43" s="3147">
        <v>-15042.206052657586</v>
      </c>
      <c r="J43" s="3147">
        <v>-15109.159725993684</v>
      </c>
      <c r="K43" s="3147">
        <v>-15593.978293269796</v>
      </c>
      <c r="L43" s="3147">
        <v>-15711.330256251142</v>
      </c>
      <c r="M43" s="3147">
        <v>-16170.03586239041</v>
      </c>
      <c r="N43" s="3147">
        <v>-16293.71620367761</v>
      </c>
      <c r="O43" s="3147">
        <v>-16489.86874934565</v>
      </c>
      <c r="P43" s="3147">
        <v>-16994.4408736645</v>
      </c>
      <c r="Q43" s="3147">
        <v>-17300.023621399207</v>
      </c>
      <c r="R43" s="3147">
        <v>-17469.523300102413</v>
      </c>
      <c r="S43" s="3147">
        <v>-17859.889248232965</v>
      </c>
      <c r="T43" s="3147">
        <v>-18132.654642450325</v>
      </c>
      <c r="U43" s="3147">
        <v>-18434.044945419806</v>
      </c>
      <c r="V43" s="3147">
        <v>-18529.958797645813</v>
      </c>
      <c r="W43" s="3147">
        <v>-19133.72427246675</v>
      </c>
      <c r="X43" s="3147">
        <v>-19333.475632819212</v>
      </c>
      <c r="Y43" s="3147">
        <v>-19214.13131005864</v>
      </c>
      <c r="Z43" s="3147">
        <v>-18970.682734536225</v>
      </c>
      <c r="AA43" s="3147">
        <v>-18129.576224415046</v>
      </c>
      <c r="AB43" s="3148">
        <v>33.0988715016729</v>
      </c>
    </row>
    <row r="44" ht="18" customHeight="1" x14ac:dyDescent="0.25">
      <c r="B44" s="2623" t="s">
        <v>1369</v>
      </c>
      <c r="C44" s="3147"/>
      <c r="D44" s="3147"/>
      <c r="E44" s="3147">
        <v>15368.140628653235</v>
      </c>
      <c r="F44" s="3147">
        <v>15359.473627474545</v>
      </c>
      <c r="G44" s="3147">
        <v>15326.398281523157</v>
      </c>
      <c r="H44" s="3147">
        <v>15466.545015700045</v>
      </c>
      <c r="I44" s="3147">
        <v>15436.456862797695</v>
      </c>
      <c r="J44" s="3147">
        <v>15617.353026319834</v>
      </c>
      <c r="K44" s="3147">
        <v>15476.099271685285</v>
      </c>
      <c r="L44" s="3147">
        <v>15426.115457430362</v>
      </c>
      <c r="M44" s="3147">
        <v>15353.490000816673</v>
      </c>
      <c r="N44" s="3147">
        <v>15269.01708385986</v>
      </c>
      <c r="O44" s="3147">
        <v>15111.455000034988</v>
      </c>
      <c r="P44" s="3147">
        <v>14930.315818098665</v>
      </c>
      <c r="Q44" s="3147">
        <v>14818.24991033469</v>
      </c>
      <c r="R44" s="3147">
        <v>14672.00969023863</v>
      </c>
      <c r="S44" s="3147">
        <v>14521.73977129891</v>
      </c>
      <c r="T44" s="3147">
        <v>14321.549721742584</v>
      </c>
      <c r="U44" s="3147">
        <v>14277.7285842443</v>
      </c>
      <c r="V44" s="3147">
        <v>14063.42543934837</v>
      </c>
      <c r="W44" s="3147">
        <v>13863.436995247508</v>
      </c>
      <c r="X44" s="3147">
        <v>14065.354973499769</v>
      </c>
      <c r="Y44" s="3147">
        <v>13981.536514236932</v>
      </c>
      <c r="Z44" s="3147">
        <v>13892.789656655732</v>
      </c>
      <c r="AA44" s="3147">
        <v>13897.264820484195</v>
      </c>
      <c r="AB44" s="3148">
        <v>-9.570941883669745</v>
      </c>
    </row>
    <row r="45" ht="18" customHeight="1" x14ac:dyDescent="0.25">
      <c r="B45" s="2623" t="s">
        <v>2730</v>
      </c>
      <c r="C45" s="3147"/>
      <c r="D45" s="3147"/>
      <c r="E45" s="3147">
        <v>2203.69282560126</v>
      </c>
      <c r="F45" s="3147">
        <v>2125.7688701461807</v>
      </c>
      <c r="G45" s="3147">
        <v>1996.371778204743</v>
      </c>
      <c r="H45" s="3147">
        <v>1832.1126775954265</v>
      </c>
      <c r="I45" s="3147">
        <v>1651.149723149012</v>
      </c>
      <c r="J45" s="3147">
        <v>1623.3931216913825</v>
      </c>
      <c r="K45" s="3147">
        <v>1435.531431428734</v>
      </c>
      <c r="L45" s="3147">
        <v>1313.3695238499197</v>
      </c>
      <c r="M45" s="3147">
        <v>1205.2207958925692</v>
      </c>
      <c r="N45" s="3147">
        <v>1743.8576465336173</v>
      </c>
      <c r="O45" s="3147">
        <v>2293.921287298889</v>
      </c>
      <c r="P45" s="3147">
        <v>2315.4716585777537</v>
      </c>
      <c r="Q45" s="3147">
        <v>2144.498852170787</v>
      </c>
      <c r="R45" s="3147">
        <v>2165.081251659358</v>
      </c>
      <c r="S45" s="3147">
        <v>1767.0906446495903</v>
      </c>
      <c r="T45" s="3147">
        <v>1743.74331608571</v>
      </c>
      <c r="U45" s="3147">
        <v>1650.2059108786918</v>
      </c>
      <c r="V45" s="3147">
        <v>1721.2134166420065</v>
      </c>
      <c r="W45" s="3147">
        <v>1571.1884532278873</v>
      </c>
      <c r="X45" s="3147">
        <v>1495.5458252680166</v>
      </c>
      <c r="Y45" s="3147">
        <v>1434.7696923501962</v>
      </c>
      <c r="Z45" s="3147">
        <v>1050.6335691160505</v>
      </c>
      <c r="AA45" s="3147">
        <v>1004.3847844859596</v>
      </c>
      <c r="AB45" s="3148">
        <v>-54.42265034320647</v>
      </c>
    </row>
    <row r="46" ht="18" customHeight="1" x14ac:dyDescent="0.25">
      <c r="B46" s="2623" t="s">
        <v>2218</v>
      </c>
      <c r="C46" s="3147"/>
      <c r="D46" s="3147"/>
      <c r="E46" s="3147">
        <v>2901.2297318260403</v>
      </c>
      <c r="F46" s="3147">
        <v>2932.2619812840044</v>
      </c>
      <c r="G46" s="3147">
        <v>2886.967887640513</v>
      </c>
      <c r="H46" s="3147">
        <v>2871.7180093610123</v>
      </c>
      <c r="I46" s="3147">
        <v>2981.296732510228</v>
      </c>
      <c r="J46" s="3147">
        <v>3070.1724229663296</v>
      </c>
      <c r="K46" s="3147">
        <v>2956.728026731843</v>
      </c>
      <c r="L46" s="3147">
        <v>2885.7368800970285</v>
      </c>
      <c r="M46" s="3147">
        <v>2757.1393426196514</v>
      </c>
      <c r="N46" s="3147">
        <v>2884.4396230985553</v>
      </c>
      <c r="O46" s="3147">
        <v>2955.549633576841</v>
      </c>
      <c r="P46" s="3147">
        <v>2997.5760980259683</v>
      </c>
      <c r="Q46" s="3147">
        <v>2801.942539961862</v>
      </c>
      <c r="R46" s="3147">
        <v>3049.2384205087133</v>
      </c>
      <c r="S46" s="3147">
        <v>2889.484041731085</v>
      </c>
      <c r="T46" s="3147">
        <v>2956.6674810899913</v>
      </c>
      <c r="U46" s="3147">
        <v>2982.8567336928427</v>
      </c>
      <c r="V46" s="3147">
        <v>2861.8261407842497</v>
      </c>
      <c r="W46" s="3147">
        <v>2839.965167219443</v>
      </c>
      <c r="X46" s="3147">
        <v>2869.5494237716016</v>
      </c>
      <c r="Y46" s="3147">
        <v>2901.9158876076303</v>
      </c>
      <c r="Z46" s="3147">
        <v>2861.1135261070194</v>
      </c>
      <c r="AA46" s="3147">
        <v>2836.526375952095</v>
      </c>
      <c r="AB46" s="3148">
        <v>-2.2302044944652124</v>
      </c>
    </row>
    <row r="47" ht="18" customHeight="1" x14ac:dyDescent="0.25">
      <c r="B47" s="2623" t="s">
        <v>1378</v>
      </c>
      <c r="C47" s="3147"/>
      <c r="D47" s="3147"/>
      <c r="E47" s="3147">
        <v>5922.993868931126</v>
      </c>
      <c r="F47" s="3147">
        <v>5809.589551475238</v>
      </c>
      <c r="G47" s="3147">
        <v>5700.303036895166</v>
      </c>
      <c r="H47" s="3147">
        <v>5595.4117150785805</v>
      </c>
      <c r="I47" s="3147">
        <v>5501.815285844575</v>
      </c>
      <c r="J47" s="3147">
        <v>5410.808022879035</v>
      </c>
      <c r="K47" s="3147">
        <v>5261.300731825434</v>
      </c>
      <c r="L47" s="3147">
        <v>5242.282217755055</v>
      </c>
      <c r="M47" s="3147">
        <v>5106.321267417306</v>
      </c>
      <c r="N47" s="3147">
        <v>5005.903613674153</v>
      </c>
      <c r="O47" s="3147">
        <v>4743.619521504742</v>
      </c>
      <c r="P47" s="3147">
        <v>4552.927311188098</v>
      </c>
      <c r="Q47" s="3147">
        <v>4466.797636058521</v>
      </c>
      <c r="R47" s="3147">
        <v>4502.385786757774</v>
      </c>
      <c r="S47" s="3147">
        <v>4565.938028809219</v>
      </c>
      <c r="T47" s="3147">
        <v>4525.931487298383</v>
      </c>
      <c r="U47" s="3147">
        <v>4271.595859102541</v>
      </c>
      <c r="V47" s="3147">
        <v>4401.639691487095</v>
      </c>
      <c r="W47" s="3147">
        <v>4243.615973405356</v>
      </c>
      <c r="X47" s="3147">
        <v>4119.9342318108165</v>
      </c>
      <c r="Y47" s="3147">
        <v>4242.811509778533</v>
      </c>
      <c r="Z47" s="3147">
        <v>4133.61248530592</v>
      </c>
      <c r="AA47" s="3147">
        <v>4057.171945613805</v>
      </c>
      <c r="AB47" s="3148">
        <v>-31.50133133016446</v>
      </c>
    </row>
    <row r="48" ht="18" customHeight="1" x14ac:dyDescent="0.25">
      <c r="B48" s="2623" t="s">
        <v>2220</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7" t="s">
        <v>105</v>
      </c>
      <c r="Y48" s="3147" t="s">
        <v>105</v>
      </c>
      <c r="Z48" s="3147" t="s">
        <v>105</v>
      </c>
      <c r="AA48" s="3147" t="s">
        <v>105</v>
      </c>
      <c r="AB48" s="3148" t="s">
        <v>2727</v>
      </c>
    </row>
    <row r="49" ht="18" customHeight="1" x14ac:dyDescent="0.25">
      <c r="B49" s="2623" t="s">
        <v>2221</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0">
        <v>-1895.9712996153821</v>
      </c>
      <c r="Y49" s="3150">
        <v>-2093.8825822292524</v>
      </c>
      <c r="Z49" s="3150">
        <v>-2318.6712789475077</v>
      </c>
      <c r="AA49" s="3150">
        <v>-2854.9211877009434</v>
      </c>
      <c r="AB49" s="3151">
        <v>35.76979794456595</v>
      </c>
    </row>
    <row r="50" ht="18" customHeight="1" x14ac:dyDescent="0.3">
      <c r="B50" s="2631" t="s">
        <v>2731</v>
      </c>
      <c r="C50" s="3154"/>
      <c r="D50" s="3154"/>
      <c r="E50" s="3154">
        <v>110.68607667640798</v>
      </c>
      <c r="F50" s="3154">
        <v>110.31920396824707</v>
      </c>
      <c r="G50" s="3154">
        <v>109.98333985020452</v>
      </c>
      <c r="H50" s="3154">
        <v>109.70864942853501</v>
      </c>
      <c r="I50" s="3154">
        <v>109.373094029602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4">
        <v>99.5092168037067</v>
      </c>
      <c r="Y50" s="3154">
        <v>98.7481919469457</v>
      </c>
      <c r="Z50" s="3154">
        <v>98.02675203823786</v>
      </c>
      <c r="AA50" s="3154">
        <v>97.3222106098006</v>
      </c>
      <c r="AB50" s="3155">
        <v>-12.073664970235406</v>
      </c>
    </row>
    <row r="51" ht="18" customHeight="1" x14ac:dyDescent="0.25">
      <c r="B51" s="3156" t="s">
        <v>2183</v>
      </c>
      <c r="C51" s="3145"/>
      <c r="D51" s="3145"/>
      <c r="E51" s="3145">
        <v>72526.7070170583</v>
      </c>
      <c r="F51" s="3145">
        <v>73218.01506061734</v>
      </c>
      <c r="G51" s="3145">
        <v>73402.18617799188</v>
      </c>
      <c r="H51" s="3145">
        <v>73996.07635545508</v>
      </c>
      <c r="I51" s="3145">
        <v>74425.54294531993</v>
      </c>
      <c r="J51" s="3145">
        <v>75605.1741793836</v>
      </c>
      <c r="K51" s="3145">
        <v>75907.55938806564</v>
      </c>
      <c r="L51" s="3145">
        <v>75404.85864673984</v>
      </c>
      <c r="M51" s="3145">
        <v>74220.4207444673</v>
      </c>
      <c r="N51" s="3145">
        <v>70999.1114498884</v>
      </c>
      <c r="O51" s="3145">
        <v>68127.68092399632</v>
      </c>
      <c r="P51" s="3145">
        <v>66199.26454254333</v>
      </c>
      <c r="Q51" s="3145">
        <v>64957.2295227898</v>
      </c>
      <c r="R51" s="3145">
        <v>60919.67168280731</v>
      </c>
      <c r="S51" s="3145">
        <v>56047.37021827147</v>
      </c>
      <c r="T51" s="3145">
        <v>53149.33914794027</v>
      </c>
      <c r="U51" s="3145">
        <v>49852.873394947244</v>
      </c>
      <c r="V51" s="3145">
        <v>46461.28319329407</v>
      </c>
      <c r="W51" s="3145">
        <v>41410.74278299671</v>
      </c>
      <c r="X51" s="3145">
        <v>37074.89681353579</v>
      </c>
      <c r="Y51" s="3145">
        <v>31902.922482478345</v>
      </c>
      <c r="Z51" s="3145">
        <v>29614.214879468847</v>
      </c>
      <c r="AA51" s="3145">
        <v>27943.148449945442</v>
      </c>
      <c r="AB51" s="3146">
        <v>-61.471918967211344</v>
      </c>
    </row>
    <row r="52" ht="18" customHeight="1" x14ac:dyDescent="0.25">
      <c r="B52" s="2623" t="s">
        <v>2732</v>
      </c>
      <c r="C52" s="3147"/>
      <c r="D52" s="3147"/>
      <c r="E52" s="3147">
        <v>67595.11735534831</v>
      </c>
      <c r="F52" s="3147">
        <v>68272.39315454187</v>
      </c>
      <c r="G52" s="3147">
        <v>68364.46533130876</v>
      </c>
      <c r="H52" s="3147">
        <v>68961.45186094358</v>
      </c>
      <c r="I52" s="3147">
        <v>69561.94348241045</v>
      </c>
      <c r="J52" s="3147">
        <v>70814.67852596489</v>
      </c>
      <c r="K52" s="3147">
        <v>71037.49097602285</v>
      </c>
      <c r="L52" s="3147">
        <v>70821.99358565867</v>
      </c>
      <c r="M52" s="3147">
        <v>69702.26294211914</v>
      </c>
      <c r="N52" s="3147">
        <v>66610.81537942846</v>
      </c>
      <c r="O52" s="3147">
        <v>63837.832267890786</v>
      </c>
      <c r="P52" s="3147">
        <v>62477.327687033096</v>
      </c>
      <c r="Q52" s="3147">
        <v>61159.886760743684</v>
      </c>
      <c r="R52" s="3147">
        <v>57035.32209183237</v>
      </c>
      <c r="S52" s="3147">
        <v>52113.26963802932</v>
      </c>
      <c r="T52" s="3147">
        <v>49100.49121303323</v>
      </c>
      <c r="U52" s="3147">
        <v>45545.282238230946</v>
      </c>
      <c r="V52" s="3147">
        <v>41843.09282744849</v>
      </c>
      <c r="W52" s="3147">
        <v>36982.755256260476</v>
      </c>
      <c r="X52" s="3147">
        <v>32591.388352368478</v>
      </c>
      <c r="Y52" s="3147">
        <v>27311.436934608202</v>
      </c>
      <c r="Z52" s="3147">
        <v>24849.95275027488</v>
      </c>
      <c r="AA52" s="3147">
        <v>23214.380588858778</v>
      </c>
      <c r="AB52" s="3148">
        <v>-65.65671974971133</v>
      </c>
    </row>
    <row r="53" ht="18" customHeight="1" x14ac:dyDescent="0.25">
      <c r="B53" s="2623" t="s">
        <v>2224</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679.359565331383</v>
      </c>
      <c r="U53" s="3147">
        <v>732.9181751686604</v>
      </c>
      <c r="V53" s="3147">
        <v>876.7333348567486</v>
      </c>
      <c r="W53" s="3147">
        <v>878.3038932819047</v>
      </c>
      <c r="X53" s="3147">
        <v>1027.0640253580757</v>
      </c>
      <c r="Y53" s="3147">
        <v>1197.3575803301358</v>
      </c>
      <c r="Z53" s="3147">
        <v>1340.993439320202</v>
      </c>
      <c r="AA53" s="3147">
        <v>1410.3274288184973</v>
      </c>
      <c r="AB53" s="3148">
        <v>4017.4254555445145</v>
      </c>
    </row>
    <row r="54" ht="18" customHeight="1" x14ac:dyDescent="0.25">
      <c r="B54" s="2623" t="s">
        <v>2225</v>
      </c>
      <c r="C54" s="3147"/>
      <c r="D54" s="3147"/>
      <c r="E54" s="3147">
        <v>1718.9086126672535</v>
      </c>
      <c r="F54" s="3147">
        <v>1681.566704372131</v>
      </c>
      <c r="G54" s="3147">
        <v>1666.8129250033182</v>
      </c>
      <c r="H54" s="3147">
        <v>1600.5058899073617</v>
      </c>
      <c r="I54" s="3147">
        <v>1369.6253836950848</v>
      </c>
      <c r="J54" s="3147">
        <v>1335.117488564293</v>
      </c>
      <c r="K54" s="3147">
        <v>1346.9006389890237</v>
      </c>
      <c r="L54" s="3147">
        <v>862.1561593532543</v>
      </c>
      <c r="M54" s="3147">
        <v>891.4815066483042</v>
      </c>
      <c r="N54" s="3147">
        <v>842.7662020688266</v>
      </c>
      <c r="O54" s="3147">
        <v>866.8448510501535</v>
      </c>
      <c r="P54" s="3147">
        <v>804.4202709322581</v>
      </c>
      <c r="Q54" s="3147">
        <v>791.7281473844632</v>
      </c>
      <c r="R54" s="3147">
        <v>767.972547465515</v>
      </c>
      <c r="S54" s="3147">
        <v>744.6665968027436</v>
      </c>
      <c r="T54" s="3147">
        <v>690.7727557256593</v>
      </c>
      <c r="U54" s="3147">
        <v>533.7861509976404</v>
      </c>
      <c r="V54" s="3147">
        <v>600.162195188825</v>
      </c>
      <c r="W54" s="3147">
        <v>537.7999521043306</v>
      </c>
      <c r="X54" s="3147">
        <v>505.59333815924765</v>
      </c>
      <c r="Y54" s="3147">
        <v>494.67143709000743</v>
      </c>
      <c r="Z54" s="3147">
        <v>470.38133657376926</v>
      </c>
      <c r="AA54" s="3147">
        <v>458.29335931816246</v>
      </c>
      <c r="AB54" s="3148">
        <v>-73.33811955209053</v>
      </c>
    </row>
    <row r="55" ht="18" customHeight="1" x14ac:dyDescent="0.25">
      <c r="B55" s="2623" t="s">
        <v>2187</v>
      </c>
      <c r="C55" s="3147"/>
      <c r="D55" s="3147"/>
      <c r="E55" s="3147">
        <v>3178.4283966499997</v>
      </c>
      <c r="F55" s="3147">
        <v>3189.5074925</v>
      </c>
      <c r="G55" s="3147">
        <v>3256.073101</v>
      </c>
      <c r="H55" s="3147">
        <v>3278.97855745</v>
      </c>
      <c r="I55" s="3147">
        <v>3298.4302507999996</v>
      </c>
      <c r="J55" s="3147">
        <v>3219.53815755</v>
      </c>
      <c r="K55" s="3147">
        <v>3247.02497885</v>
      </c>
      <c r="L55" s="3147">
        <v>3404.24364975</v>
      </c>
      <c r="M55" s="3147">
        <v>3269.8657765499997</v>
      </c>
      <c r="N55" s="3147">
        <v>3148.3924972500004</v>
      </c>
      <c r="O55" s="3147">
        <v>2985.5253835</v>
      </c>
      <c r="P55" s="3147">
        <v>2427.38484325</v>
      </c>
      <c r="Q55" s="3147">
        <v>2475.1226068</v>
      </c>
      <c r="R55" s="3147">
        <v>2546.647578</v>
      </c>
      <c r="S55" s="3147">
        <v>2572.8409882</v>
      </c>
      <c r="T55" s="3147">
        <v>2678.71561385</v>
      </c>
      <c r="U55" s="3147">
        <v>3040.88683055</v>
      </c>
      <c r="V55" s="3147">
        <v>3141.2948358000003</v>
      </c>
      <c r="W55" s="3147">
        <v>3011.88368135</v>
      </c>
      <c r="X55" s="3147">
        <v>2950.85109765</v>
      </c>
      <c r="Y55" s="3147">
        <v>2899.45653045</v>
      </c>
      <c r="Z55" s="3147">
        <v>2952.8873532999996</v>
      </c>
      <c r="AA55" s="3147">
        <v>2860.1470729499997</v>
      </c>
      <c r="AB55" s="3148">
        <v>-10.013795624134941</v>
      </c>
    </row>
    <row r="56" ht="18" customHeight="1" x14ac:dyDescent="0.3">
      <c r="B56" s="2628" t="s">
        <v>2733</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0" t="s">
        <v>123</v>
      </c>
      <c r="Y56" s="3150" t="s">
        <v>123</v>
      </c>
      <c r="Z56" s="3150" t="s">
        <v>123</v>
      </c>
      <c r="AA56" s="3150" t="s">
        <v>123</v>
      </c>
      <c r="AB56" s="3151" t="s">
        <v>2727</v>
      </c>
    </row>
    <row r="57" ht="18" customHeight="1" x14ac:dyDescent="0.3">
      <c r="B57" s="3157" t="s">
        <v>2304</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8" t="s">
        <v>123</v>
      </c>
      <c r="Y57" s="3158" t="s">
        <v>123</v>
      </c>
      <c r="Z57" s="3158" t="s">
        <v>123</v>
      </c>
      <c r="AA57" s="3158" t="s">
        <v>123</v>
      </c>
      <c r="AB57" s="3159" t="s">
        <v>2727</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c r="Y58" s="3161"/>
      <c r="Z58" s="3161"/>
      <c r="AA58" s="3161"/>
      <c r="AB58" s="3161"/>
    </row>
    <row r="59" ht="18" customHeight="1" x14ac:dyDescent="0.25">
      <c r="B59" s="3162" t="s">
        <v>2734</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4"/>
      <c r="Y59" s="3164"/>
      <c r="Z59" s="3164"/>
      <c r="AA59" s="3164"/>
      <c r="AB59" s="3165"/>
    </row>
    <row r="60" ht="18" customHeight="1" x14ac:dyDescent="0.25">
      <c r="B60" s="2667" t="s">
        <v>125</v>
      </c>
      <c r="C60" s="3147"/>
      <c r="D60" s="3147"/>
      <c r="E60" s="3147">
        <v>24525.424372443358</v>
      </c>
      <c r="F60" s="3147">
        <v>24236.568935203955</v>
      </c>
      <c r="G60" s="3147">
        <v>26082.502513427648</v>
      </c>
      <c r="H60" s="3147">
        <v>27028.031562631935</v>
      </c>
      <c r="I60" s="3147">
        <v>27182.160569426196</v>
      </c>
      <c r="J60" s="3147">
        <v>28917.350624877006</v>
      </c>
      <c r="K60" s="3147">
        <v>31029.353239133725</v>
      </c>
      <c r="L60" s="3147">
        <v>33303.15239082266</v>
      </c>
      <c r="M60" s="3147">
        <v>36490.89290531524</v>
      </c>
      <c r="N60" s="3147">
        <v>36429.81612346453</v>
      </c>
      <c r="O60" s="3147">
        <v>38488.89375072804</v>
      </c>
      <c r="P60" s="3147">
        <v>38348.402239323426</v>
      </c>
      <c r="Q60" s="3147">
        <v>36883.29681933105</v>
      </c>
      <c r="R60" s="3147">
        <v>37307.38411663847</v>
      </c>
      <c r="S60" s="3147">
        <v>41294.274567471584</v>
      </c>
      <c r="T60" s="3147">
        <v>43981.62169485405</v>
      </c>
      <c r="U60" s="3147">
        <v>45432.0126620537</v>
      </c>
      <c r="V60" s="3147">
        <v>45395.68699297022</v>
      </c>
      <c r="W60" s="3147">
        <v>48161.66088978352</v>
      </c>
      <c r="X60" s="3147">
        <v>46121.91041185217</v>
      </c>
      <c r="Y60" s="3147">
        <v>43429.47140455046</v>
      </c>
      <c r="Z60" s="3147">
        <v>45764.13999579436</v>
      </c>
      <c r="AA60" s="3147">
        <v>43444.41358298905</v>
      </c>
      <c r="AB60" s="3148">
        <v>77.14031334684253</v>
      </c>
    </row>
    <row r="61" ht="18" customHeight="1" x14ac:dyDescent="0.25">
      <c r="B61" s="2585" t="s">
        <v>126</v>
      </c>
      <c r="C61" s="3147"/>
      <c r="D61" s="3147"/>
      <c r="E61" s="3147">
        <v>15529.208689206569</v>
      </c>
      <c r="F61" s="3147">
        <v>15284.23058911237</v>
      </c>
      <c r="G61" s="3147">
        <v>16915.860217649177</v>
      </c>
      <c r="H61" s="3147">
        <v>18116.90447141458</v>
      </c>
      <c r="I61" s="3147">
        <v>18920.26050171738</v>
      </c>
      <c r="J61" s="3147">
        <v>20135.320251749472</v>
      </c>
      <c r="K61" s="3147">
        <v>21304.368731899835</v>
      </c>
      <c r="L61" s="3147">
        <v>22659.47593357131</v>
      </c>
      <c r="M61" s="3147">
        <v>25224.42875127941</v>
      </c>
      <c r="N61" s="3147">
        <v>27403.249242232236</v>
      </c>
      <c r="O61" s="3147">
        <v>30236.58747679808</v>
      </c>
      <c r="P61" s="3147">
        <v>29446.736450986824</v>
      </c>
      <c r="Q61" s="3147">
        <v>28904.046635253562</v>
      </c>
      <c r="R61" s="3147">
        <v>29607.909973096426</v>
      </c>
      <c r="S61" s="3147">
        <v>32453.094780512576</v>
      </c>
      <c r="T61" s="3147">
        <v>35041.17412421035</v>
      </c>
      <c r="U61" s="3147">
        <v>35573.26967594749</v>
      </c>
      <c r="V61" s="3147">
        <v>35400.46830474184</v>
      </c>
      <c r="W61" s="3147">
        <v>34622.62781770019</v>
      </c>
      <c r="X61" s="3147">
        <v>32800.5594948459</v>
      </c>
      <c r="Y61" s="3147">
        <v>31718.877344617656</v>
      </c>
      <c r="Z61" s="3147">
        <v>33209.81876998234</v>
      </c>
      <c r="AA61" s="3147">
        <v>32343.02320825515</v>
      </c>
      <c r="AB61" s="3148">
        <v>108.27219116924395</v>
      </c>
    </row>
    <row r="62" ht="18" customHeight="1" x14ac:dyDescent="0.25">
      <c r="B62" s="2585" t="s">
        <v>2191</v>
      </c>
      <c r="C62" s="3147"/>
      <c r="D62" s="3147"/>
      <c r="E62" s="3147">
        <v>8996.21568323679</v>
      </c>
      <c r="F62" s="3147">
        <v>8952.338346091588</v>
      </c>
      <c r="G62" s="3147">
        <v>9166.642295778467</v>
      </c>
      <c r="H62" s="3147">
        <v>8911.127091217355</v>
      </c>
      <c r="I62" s="3147">
        <v>8261.900067708815</v>
      </c>
      <c r="J62" s="3147">
        <v>8782.030373127534</v>
      </c>
      <c r="K62" s="3147">
        <v>9724.984507233894</v>
      </c>
      <c r="L62" s="3147">
        <v>10643.676457251355</v>
      </c>
      <c r="M62" s="3147">
        <v>11266.464154035828</v>
      </c>
      <c r="N62" s="3147">
        <v>9026.5668812323</v>
      </c>
      <c r="O62" s="3147">
        <v>8252.306273929966</v>
      </c>
      <c r="P62" s="3147">
        <v>8901.6657883366</v>
      </c>
      <c r="Q62" s="3147">
        <v>7979.250184077488</v>
      </c>
      <c r="R62" s="3147">
        <v>7699.4741435420365</v>
      </c>
      <c r="S62" s="3147">
        <v>8841.179786959008</v>
      </c>
      <c r="T62" s="3147">
        <v>8940.447570643699</v>
      </c>
      <c r="U62" s="3147">
        <v>9858.742986106208</v>
      </c>
      <c r="V62" s="3147">
        <v>9995.218688228397</v>
      </c>
      <c r="W62" s="3147">
        <v>13539.033072083335</v>
      </c>
      <c r="X62" s="3147">
        <v>13321.350917006268</v>
      </c>
      <c r="Y62" s="3147">
        <v>11710.594059932802</v>
      </c>
      <c r="Z62" s="3147">
        <v>12554.321225812013</v>
      </c>
      <c r="AA62" s="3147">
        <v>11101.3903747339</v>
      </c>
      <c r="AB62" s="3148">
        <v>23.400669410581333</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7" t="s">
        <v>129</v>
      </c>
      <c r="Y63" s="3147" t="s">
        <v>129</v>
      </c>
      <c r="Z63" s="3147" t="s">
        <v>129</v>
      </c>
      <c r="AA63" s="3147" t="s">
        <v>129</v>
      </c>
      <c r="AB63" s="3148" t="s">
        <v>2727</v>
      </c>
    </row>
    <row r="64" ht="18" customHeight="1" x14ac:dyDescent="0.25">
      <c r="B64" s="2667" t="s">
        <v>130</v>
      </c>
      <c r="C64" s="3147"/>
      <c r="D64" s="3147"/>
      <c r="E64" s="3147">
        <v>3848.292806510525</v>
      </c>
      <c r="F64" s="3147">
        <v>3929.2067211085014</v>
      </c>
      <c r="G64" s="3147">
        <v>4250.093672266132</v>
      </c>
      <c r="H64" s="3147">
        <v>4367.737448807663</v>
      </c>
      <c r="I64" s="3147">
        <v>6158.945067740071</v>
      </c>
      <c r="J64" s="3147">
        <v>6550.768846476897</v>
      </c>
      <c r="K64" s="3147">
        <v>6699.72039361899</v>
      </c>
      <c r="L64" s="3147">
        <v>6067.9272963548965</v>
      </c>
      <c r="M64" s="3147">
        <v>6784.110111068674</v>
      </c>
      <c r="N64" s="3147">
        <v>7003.36486770149</v>
      </c>
      <c r="O64" s="3147">
        <v>6829.206272799978</v>
      </c>
      <c r="P64" s="3147">
        <v>7130.582344767778</v>
      </c>
      <c r="Q64" s="3147">
        <v>7752.893443286677</v>
      </c>
      <c r="R64" s="3147">
        <v>8823.193532396286</v>
      </c>
      <c r="S64" s="3147">
        <v>10138.587705891841</v>
      </c>
      <c r="T64" s="3147">
        <v>11704.397879743588</v>
      </c>
      <c r="U64" s="3147">
        <v>12406.098819854995</v>
      </c>
      <c r="V64" s="3147">
        <v>12334.358095778874</v>
      </c>
      <c r="W64" s="3147">
        <v>14570.993840603423</v>
      </c>
      <c r="X64" s="3147">
        <v>16132.047284256965</v>
      </c>
      <c r="Y64" s="3147">
        <v>18305.26645862011</v>
      </c>
      <c r="Z64" s="3147">
        <v>18918.527470635014</v>
      </c>
      <c r="AA64" s="3147">
        <v>19491.435952688687</v>
      </c>
      <c r="AB64" s="3148">
        <v>406.49565749553045</v>
      </c>
    </row>
    <row r="65" ht="18" customHeight="1" x14ac:dyDescent="0.25">
      <c r="B65" s="2667" t="s">
        <v>2192</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7" t="s">
        <v>105</v>
      </c>
      <c r="Y65" s="3147" t="s">
        <v>105</v>
      </c>
      <c r="Z65" s="3147" t="s">
        <v>105</v>
      </c>
      <c r="AA65" s="3147" t="s">
        <v>105</v>
      </c>
      <c r="AB65" s="3148" t="s">
        <v>2727</v>
      </c>
    </row>
    <row r="66" ht="18" customHeight="1" x14ac:dyDescent="0.25">
      <c r="B66" s="2668" t="s">
        <v>2193</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0" t="s">
        <v>129</v>
      </c>
      <c r="Y66" s="3150" t="s">
        <v>129</v>
      </c>
      <c r="Z66" s="3150" t="s">
        <v>129</v>
      </c>
      <c r="AA66" s="3150" t="s">
        <v>129</v>
      </c>
      <c r="AB66" s="3151" t="s">
        <v>2727</v>
      </c>
    </row>
    <row r="67" ht="18" customHeight="1" x14ac:dyDescent="0.3">
      <c r="B67" s="3166" t="s">
        <v>2230</v>
      </c>
      <c r="C67" s="3154"/>
      <c r="D67" s="3154"/>
      <c r="E67" s="3154">
        <v>3643.747191921751</v>
      </c>
      <c r="F67" s="3154">
        <v>3560.501722750104</v>
      </c>
      <c r="G67" s="3154">
        <v>3487.9989722305163</v>
      </c>
      <c r="H67" s="3154">
        <v>3323.0926392030706</v>
      </c>
      <c r="I67" s="3154">
        <v>3281.473276834838</v>
      </c>
      <c r="J67" s="3154">
        <v>3169.3172694587333</v>
      </c>
      <c r="K67" s="3154">
        <v>3060.3435685585</v>
      </c>
      <c r="L67" s="3154">
        <v>2857.234113667748</v>
      </c>
      <c r="M67" s="3154">
        <v>2805.592082947657</v>
      </c>
      <c r="N67" s="3154">
        <v>2665.051595801932</v>
      </c>
      <c r="O67" s="3154">
        <v>2598.5840129008748</v>
      </c>
      <c r="P67" s="3154">
        <v>2543.8279516111975</v>
      </c>
      <c r="Q67" s="3154">
        <v>2426.5941784660013</v>
      </c>
      <c r="R67" s="3154">
        <v>2393.9106597523314</v>
      </c>
      <c r="S67" s="3154">
        <v>2328.5088129895526</v>
      </c>
      <c r="T67" s="3154">
        <v>2311.307709908473</v>
      </c>
      <c r="U67" s="3154">
        <v>2243.8044427333944</v>
      </c>
      <c r="V67" s="3154">
        <v>2155.2413669768152</v>
      </c>
      <c r="W67" s="3154">
        <v>1939.8148290950376</v>
      </c>
      <c r="X67" s="3154">
        <v>1712.7548928665678</v>
      </c>
      <c r="Y67" s="3154">
        <v>1674.3330108676407</v>
      </c>
      <c r="Z67" s="3154">
        <v>1570.9646615750175</v>
      </c>
      <c r="AA67" s="3154">
        <v>1599.8327159194046</v>
      </c>
      <c r="AB67" s="3155">
        <v>-56.09375097519771</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c r="Y68" s="2724"/>
      <c r="Z68" s="2724"/>
      <c r="AA68" s="2724"/>
      <c r="AB68" s="2724"/>
    </row>
    <row r="69" ht="18" customHeight="1" x14ac:dyDescent="0.3">
      <c r="B69" s="2737" t="s">
        <v>2735</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7" t="s">
        <v>110</v>
      </c>
      <c r="Y69" s="3167" t="s">
        <v>110</v>
      </c>
      <c r="Z69" s="3167" t="s">
        <v>110</v>
      </c>
      <c r="AA69" s="3167" t="s">
        <v>110</v>
      </c>
      <c r="AB69" s="3168" t="s">
        <v>2727</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c r="Y70" s="3161"/>
      <c r="Z70" s="3161"/>
      <c r="AA70" s="3161"/>
      <c r="AB70" s="3161"/>
    </row>
    <row r="71" ht="18" customHeight="1" x14ac:dyDescent="0.25">
      <c r="B71" s="2714" t="s">
        <v>2736</v>
      </c>
      <c r="C71" s="3170"/>
      <c r="D71" s="3170"/>
      <c r="E71" s="3170">
        <v>805610.8504347214</v>
      </c>
      <c r="F71" s="3170">
        <v>814428.7439011515</v>
      </c>
      <c r="G71" s="3170">
        <v>794096.7513946384</v>
      </c>
      <c r="H71" s="3170">
        <v>775060.9114513072</v>
      </c>
      <c r="I71" s="3170">
        <v>762886.9512386591</v>
      </c>
      <c r="J71" s="3170">
        <v>756780.0480092651</v>
      </c>
      <c r="K71" s="3170">
        <v>777414.3715448225</v>
      </c>
      <c r="L71" s="3170">
        <v>753198.8476056433</v>
      </c>
      <c r="M71" s="3170">
        <v>751677.9548310533</v>
      </c>
      <c r="N71" s="3170">
        <v>722572.2400948243</v>
      </c>
      <c r="O71" s="3170">
        <v>722644.1781178586</v>
      </c>
      <c r="P71" s="3170">
        <v>725811.6639525365</v>
      </c>
      <c r="Q71" s="3170">
        <v>704706.8109656088</v>
      </c>
      <c r="R71" s="3170">
        <v>710267.087398297</v>
      </c>
      <c r="S71" s="3170">
        <v>706847.806407101</v>
      </c>
      <c r="T71" s="3170">
        <v>698481.2982448805</v>
      </c>
      <c r="U71" s="3170">
        <v>691100.8816733857</v>
      </c>
      <c r="V71" s="3170">
        <v>678936.8084627843</v>
      </c>
      <c r="W71" s="3170">
        <v>657755.0969665287</v>
      </c>
      <c r="X71" s="3170">
        <v>600794.7915679155</v>
      </c>
      <c r="Y71" s="3170">
        <v>614637.87812505</v>
      </c>
      <c r="Z71" s="3170">
        <v>569042.6953884615</v>
      </c>
      <c r="AA71" s="3170">
        <v>585241.178955132</v>
      </c>
      <c r="AB71" s="3171">
        <v>-27.354357424639225</v>
      </c>
    </row>
    <row r="72" ht="18" customHeight="1" x14ac:dyDescent="0.25">
      <c r="B72" s="3172" t="s">
        <v>2737</v>
      </c>
      <c r="C72" s="3147"/>
      <c r="D72" s="3147"/>
      <c r="E72" s="3147">
        <v>816393.6930989482</v>
      </c>
      <c r="F72" s="3147">
        <v>824700.7210087726</v>
      </c>
      <c r="G72" s="3147">
        <v>803523.3846119485</v>
      </c>
      <c r="H72" s="3147">
        <v>783899.5862969444</v>
      </c>
      <c r="I72" s="3147">
        <v>771320.3507467015</v>
      </c>
      <c r="J72" s="3147">
        <v>765231.9500190269</v>
      </c>
      <c r="K72" s="3147">
        <v>784847.6064916926</v>
      </c>
      <c r="L72" s="3147">
        <v>760074.849038885</v>
      </c>
      <c r="M72" s="3147">
        <v>757753.4151469638</v>
      </c>
      <c r="N72" s="3147">
        <v>728770.2250079501</v>
      </c>
      <c r="O72" s="3147">
        <v>728589.3531385402</v>
      </c>
      <c r="P72" s="3147">
        <v>731116.1061527522</v>
      </c>
      <c r="Q72" s="3147">
        <v>709185.0298715724</v>
      </c>
      <c r="R72" s="3147">
        <v>714599.9902121653</v>
      </c>
      <c r="S72" s="3147">
        <v>710328.9353157049</v>
      </c>
      <c r="T72" s="3147">
        <v>701592.891961185</v>
      </c>
      <c r="U72" s="3147">
        <v>693799.6477412087</v>
      </c>
      <c r="V72" s="3147">
        <v>681288.830602264</v>
      </c>
      <c r="W72" s="3147">
        <v>659271.5155880935</v>
      </c>
      <c r="X72" s="3147">
        <v>602215.2383066348</v>
      </c>
      <c r="Y72" s="3147">
        <v>615989.6460286824</v>
      </c>
      <c r="Z72" s="3147">
        <v>569789.5173642007</v>
      </c>
      <c r="AA72" s="3147">
        <v>586149.3516801619</v>
      </c>
      <c r="AB72" s="3148">
        <v>-28.20261148084106</v>
      </c>
    </row>
    <row r="73" ht="18" customHeight="1" x14ac:dyDescent="0.25">
      <c r="B73" s="3172" t="s">
        <v>2234</v>
      </c>
      <c r="C73" s="3147"/>
      <c r="D73" s="3147"/>
      <c r="E73" s="3147">
        <v>805610.8504347214</v>
      </c>
      <c r="F73" s="3147">
        <v>814428.7439011515</v>
      </c>
      <c r="G73" s="3147">
        <v>794096.7513946384</v>
      </c>
      <c r="H73" s="3147">
        <v>775060.9114513072</v>
      </c>
      <c r="I73" s="3147">
        <v>762886.9512386591</v>
      </c>
      <c r="J73" s="3147">
        <v>756780.0480092651</v>
      </c>
      <c r="K73" s="3147">
        <v>777414.3715448225</v>
      </c>
      <c r="L73" s="3147">
        <v>753198.8476056433</v>
      </c>
      <c r="M73" s="3147">
        <v>751677.9548310533</v>
      </c>
      <c r="N73" s="3147">
        <v>722572.2400948243</v>
      </c>
      <c r="O73" s="3147">
        <v>722644.1781178586</v>
      </c>
      <c r="P73" s="3147">
        <v>725811.6639525365</v>
      </c>
      <c r="Q73" s="3147">
        <v>704706.8109656088</v>
      </c>
      <c r="R73" s="3147">
        <v>710267.087398297</v>
      </c>
      <c r="S73" s="3147">
        <v>706847.806407101</v>
      </c>
      <c r="T73" s="3147">
        <v>698481.2982448805</v>
      </c>
      <c r="U73" s="3147">
        <v>691100.8816733857</v>
      </c>
      <c r="V73" s="3147">
        <v>678936.8084627843</v>
      </c>
      <c r="W73" s="3147">
        <v>657755.0969665287</v>
      </c>
      <c r="X73" s="3147">
        <v>600794.7915679155</v>
      </c>
      <c r="Y73" s="3147">
        <v>614637.87812505</v>
      </c>
      <c r="Z73" s="3147">
        <v>569042.6953884615</v>
      </c>
      <c r="AA73" s="3147">
        <v>585241.178955132</v>
      </c>
      <c r="AB73" s="3148">
        <v>-27.354357424639225</v>
      </c>
    </row>
    <row r="74" ht="18" customHeight="1" x14ac:dyDescent="0.3">
      <c r="B74" s="3173" t="s">
        <v>2738</v>
      </c>
      <c r="C74" s="3154"/>
      <c r="D74" s="3154"/>
      <c r="E74" s="3154">
        <v>816393.6930989482</v>
      </c>
      <c r="F74" s="3154">
        <v>824700.7210087726</v>
      </c>
      <c r="G74" s="3154">
        <v>803523.3846119485</v>
      </c>
      <c r="H74" s="3154">
        <v>783899.5862969444</v>
      </c>
      <c r="I74" s="3154">
        <v>771320.3507467015</v>
      </c>
      <c r="J74" s="3154">
        <v>765231.9500190269</v>
      </c>
      <c r="K74" s="3154">
        <v>784847.6064916926</v>
      </c>
      <c r="L74" s="3154">
        <v>760074.849038885</v>
      </c>
      <c r="M74" s="3154">
        <v>757753.4151469638</v>
      </c>
      <c r="N74" s="3154">
        <v>728770.2250079501</v>
      </c>
      <c r="O74" s="3154">
        <v>728589.3531385402</v>
      </c>
      <c r="P74" s="3154">
        <v>731116.1061527522</v>
      </c>
      <c r="Q74" s="3154">
        <v>709185.0298715724</v>
      </c>
      <c r="R74" s="3154">
        <v>714599.9902121653</v>
      </c>
      <c r="S74" s="3154">
        <v>710328.9353157049</v>
      </c>
      <c r="T74" s="3154">
        <v>701592.891961185</v>
      </c>
      <c r="U74" s="3154">
        <v>693799.6477412087</v>
      </c>
      <c r="V74" s="3154">
        <v>681288.830602264</v>
      </c>
      <c r="W74" s="3154">
        <v>659271.5155880935</v>
      </c>
      <c r="X74" s="3154">
        <v>602215.2383066348</v>
      </c>
      <c r="Y74" s="3154">
        <v>615989.6460286824</v>
      </c>
      <c r="Z74" s="3154">
        <v>569789.5173642007</v>
      </c>
      <c r="AA74" s="3154">
        <v>586149.3516801619</v>
      </c>
      <c r="AB74" s="3155">
        <v>-28.20261148084106</v>
      </c>
    </row>
    <row r="75" ht="14.1" customHeight="1" x14ac:dyDescent="0.25">
      <c r="B75" s="152" t="s">
        <v>137</v>
      </c>
      <c r="C75" s="3174"/>
      <c r="D75" s="3174"/>
    </row>
    <row r="76" ht="14.1" customHeight="1" x14ac:dyDescent="0.25">
      <c r="B76" s="152" t="s">
        <v>2739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2718</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00" t="s">
        <v>62</v>
      </c>
    </row>
    <row r="2" ht="18.9" customHeight="1" x14ac:dyDescent="0.25">
      <c r="B2" s="5" t="s">
        <v>2740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00" t="s">
        <v>64</v>
      </c>
    </row>
    <row r="3" ht="18.9" customHeight="1" x14ac:dyDescent="0.25">
      <c r="B3" s="5" t="s">
        <v>2741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row>
    <row r="8" ht="60" customHeight="1" x14ac:dyDescent="0.25">
      <c r="B8" s="3175" t="s">
        <v>67</v>
      </c>
      <c r="C8" s="3135" t="s">
        <v>2721</v>
      </c>
      <c r="D8" s="3135" t="s">
        <v>2722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62</v>
      </c>
      <c r="AB8" s="3137" t="s">
        <v>2723</v>
      </c>
      <c r="AC8" s="2969"/>
    </row>
    <row r="9" ht="18" customHeight="1" x14ac:dyDescent="0.3">
      <c r="B9" s="3176"/>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1" t="s">
        <v>938</v>
      </c>
      <c r="AC9" s="2969"/>
    </row>
    <row r="10" ht="18" customHeight="1" x14ac:dyDescent="0.25">
      <c r="B10" s="3156" t="s">
        <v>2149</v>
      </c>
      <c r="C10" s="3145"/>
      <c r="D10" s="3145"/>
      <c r="E10" s="3145">
        <v>557707.1432517344</v>
      </c>
      <c r="F10" s="3145">
        <v>567616.421744332</v>
      </c>
      <c r="G10" s="3145">
        <v>552912.2245897084</v>
      </c>
      <c r="H10" s="3145">
        <v>539538.0942441338</v>
      </c>
      <c r="I10" s="3145">
        <v>531401.8769972951</v>
      </c>
      <c r="J10" s="3145">
        <v>522905.2254734061</v>
      </c>
      <c r="K10" s="3145">
        <v>541705.6977454935</v>
      </c>
      <c r="L10" s="3145">
        <v>519964.44084425713</v>
      </c>
      <c r="M10" s="3145">
        <v>527759.7898876201</v>
      </c>
      <c r="N10" s="3145">
        <v>519729.960557987</v>
      </c>
      <c r="O10" s="3145">
        <v>530256.5934533204</v>
      </c>
      <c r="P10" s="3145">
        <v>542530.67735377</v>
      </c>
      <c r="Q10" s="3145">
        <v>527854.9200496064</v>
      </c>
      <c r="R10" s="3145">
        <v>535537.4967055975</v>
      </c>
      <c r="S10" s="3145">
        <v>535876.143103448</v>
      </c>
      <c r="T10" s="3145">
        <v>533675.7690078446</v>
      </c>
      <c r="U10" s="3145">
        <v>531089.8974798853</v>
      </c>
      <c r="V10" s="3145">
        <v>521423.37640328804</v>
      </c>
      <c r="W10" s="3145">
        <v>509732.1599440276</v>
      </c>
      <c r="X10" s="3145">
        <v>467560.31975389295</v>
      </c>
      <c r="Y10" s="3145">
        <v>485437.07633884304</v>
      </c>
      <c r="Z10" s="3145">
        <v>444721.55426562624</v>
      </c>
      <c r="AA10" s="3145">
        <v>461177.4677260534</v>
      </c>
      <c r="AB10" s="3146">
        <v>-17.30830897428726</v>
      </c>
      <c r="AC10" s="2969"/>
    </row>
    <row r="11" ht="18" customHeight="1" x14ac:dyDescent="0.25">
      <c r="B11" s="2580" t="s">
        <v>2150</v>
      </c>
      <c r="C11" s="3147"/>
      <c r="D11" s="3147"/>
      <c r="E11" s="3147">
        <v>550920.0736430641</v>
      </c>
      <c r="F11" s="3147">
        <v>561356.1045902326</v>
      </c>
      <c r="G11" s="3147">
        <v>546468.0443167227</v>
      </c>
      <c r="H11" s="3147">
        <v>532902.4836095414</v>
      </c>
      <c r="I11" s="3147">
        <v>523976.37986831047</v>
      </c>
      <c r="J11" s="3147">
        <v>514564.054938402</v>
      </c>
      <c r="K11" s="3147">
        <v>532998.8669510668</v>
      </c>
      <c r="L11" s="3147">
        <v>512753.66365944163</v>
      </c>
      <c r="M11" s="3147">
        <v>520253.1930932557</v>
      </c>
      <c r="N11" s="3147">
        <v>513557.64608464827</v>
      </c>
      <c r="O11" s="3147">
        <v>523810.48818720086</v>
      </c>
      <c r="P11" s="3147">
        <v>536037.6143714281</v>
      </c>
      <c r="Q11" s="3147">
        <v>521676.16136804735</v>
      </c>
      <c r="R11" s="3147">
        <v>529974.3187585203</v>
      </c>
      <c r="S11" s="3147">
        <v>530257.2661104001</v>
      </c>
      <c r="T11" s="3147">
        <v>527677.2108174806</v>
      </c>
      <c r="U11" s="3147">
        <v>525860.1912442918</v>
      </c>
      <c r="V11" s="3147">
        <v>516001.90903352073</v>
      </c>
      <c r="W11" s="3147">
        <v>504969.4471574187</v>
      </c>
      <c r="X11" s="3147">
        <v>462748.15859728557</v>
      </c>
      <c r="Y11" s="3147">
        <v>480768.6154698039</v>
      </c>
      <c r="Z11" s="3147">
        <v>440339.80193858343</v>
      </c>
      <c r="AA11" s="3147">
        <v>457569.3009903401</v>
      </c>
      <c r="AB11" s="3148">
        <v>-16.94452192228615</v>
      </c>
      <c r="AC11" s="2969"/>
    </row>
    <row r="12" ht="18" customHeight="1" x14ac:dyDescent="0.25">
      <c r="B12" s="2585" t="s">
        <v>2151</v>
      </c>
      <c r="C12" s="3147"/>
      <c r="D12" s="3147"/>
      <c r="E12" s="3147">
        <v>238063.0780226275</v>
      </c>
      <c r="F12" s="3147">
        <v>235362.70045569295</v>
      </c>
      <c r="G12" s="3147">
        <v>224545.180828611</v>
      </c>
      <c r="H12" s="3147">
        <v>208806.19399337826</v>
      </c>
      <c r="I12" s="3147">
        <v>204506.24856184833</v>
      </c>
      <c r="J12" s="3147">
        <v>202496.52655857784</v>
      </c>
      <c r="K12" s="3147">
        <v>203512.7408217288</v>
      </c>
      <c r="L12" s="3147">
        <v>192676.6700122849</v>
      </c>
      <c r="M12" s="3147">
        <v>198446.99374618984</v>
      </c>
      <c r="N12" s="3147">
        <v>188962.2377790977</v>
      </c>
      <c r="O12" s="3147">
        <v>199774.74536947662</v>
      </c>
      <c r="P12" s="3147">
        <v>210642.5977926262</v>
      </c>
      <c r="Q12" s="3147">
        <v>207587.81476542572</v>
      </c>
      <c r="R12" s="3147">
        <v>215328.745966557</v>
      </c>
      <c r="S12" s="3147">
        <v>213546.8989661603</v>
      </c>
      <c r="T12" s="3147">
        <v>213861.1729713518</v>
      </c>
      <c r="U12" s="3147">
        <v>219820.32904239805</v>
      </c>
      <c r="V12" s="3147">
        <v>214775.0799550705</v>
      </c>
      <c r="W12" s="3147">
        <v>209174.21564608926</v>
      </c>
      <c r="X12" s="3147">
        <v>186057.75399949928</v>
      </c>
      <c r="Y12" s="3147">
        <v>193391.5770460254</v>
      </c>
      <c r="Z12" s="3147">
        <v>179160.73916551514</v>
      </c>
      <c r="AA12" s="3147">
        <v>190180.25819498446</v>
      </c>
      <c r="AB12" s="3148">
        <v>-20.11350110456518</v>
      </c>
      <c r="AC12" s="2969"/>
    </row>
    <row r="13" ht="18" customHeight="1" x14ac:dyDescent="0.25">
      <c r="B13" s="2585" t="s">
        <v>2726</v>
      </c>
      <c r="C13" s="3147"/>
      <c r="D13" s="3147"/>
      <c r="E13" s="3147">
        <v>73737.68185871637</v>
      </c>
      <c r="F13" s="3147">
        <v>77297.4700967483</v>
      </c>
      <c r="G13" s="3147">
        <v>75080.15148426556</v>
      </c>
      <c r="H13" s="3147">
        <v>72626.86293126454</v>
      </c>
      <c r="I13" s="3147">
        <v>71646.39673374497</v>
      </c>
      <c r="J13" s="3147">
        <v>68883.5419607591</v>
      </c>
      <c r="K13" s="3147">
        <v>68623.8565908552</v>
      </c>
      <c r="L13" s="3147">
        <v>68333.68089266344</v>
      </c>
      <c r="M13" s="3147">
        <v>67677.6706537435</v>
      </c>
      <c r="N13" s="3147">
        <v>67321.64055475983</v>
      </c>
      <c r="O13" s="3147">
        <v>69254.13358540666</v>
      </c>
      <c r="P13" s="3147">
        <v>67490.45704622932</v>
      </c>
      <c r="Q13" s="3147">
        <v>60976.32840215199</v>
      </c>
      <c r="R13" s="3147">
        <v>61376.468644446075</v>
      </c>
      <c r="S13" s="3147">
        <v>59190.37943903603</v>
      </c>
      <c r="T13" s="3147">
        <v>60132.491710079696</v>
      </c>
      <c r="U13" s="3147">
        <v>57119.36216184231</v>
      </c>
      <c r="V13" s="3147">
        <v>56085.65928236405</v>
      </c>
      <c r="W13" s="3147">
        <v>50696.59210540017</v>
      </c>
      <c r="X13" s="3147">
        <v>44012.0192285892</v>
      </c>
      <c r="Y13" s="3147">
        <v>45786.35478359427</v>
      </c>
      <c r="Z13" s="3147">
        <v>42966.67375938469</v>
      </c>
      <c r="AA13" s="3147">
        <v>40793.90043523982</v>
      </c>
      <c r="AB13" s="3148">
        <v>-44.67699633763621</v>
      </c>
      <c r="AC13" s="2969"/>
    </row>
    <row r="14" ht="18" customHeight="1" x14ac:dyDescent="0.25">
      <c r="B14" s="2585" t="s">
        <v>2153</v>
      </c>
      <c r="C14" s="3147"/>
      <c r="D14" s="3147"/>
      <c r="E14" s="3147">
        <v>121115.11403066415</v>
      </c>
      <c r="F14" s="3147">
        <v>120220.0012699946</v>
      </c>
      <c r="G14" s="3147">
        <v>121613.31128329004</v>
      </c>
      <c r="H14" s="3147">
        <v>122878.36114627274</v>
      </c>
      <c r="I14" s="3147">
        <v>124288.45269852129</v>
      </c>
      <c r="J14" s="3147">
        <v>123713.79536630645</v>
      </c>
      <c r="K14" s="3147">
        <v>128354.89541165694</v>
      </c>
      <c r="L14" s="3147">
        <v>129105.0376428259</v>
      </c>
      <c r="M14" s="3147">
        <v>128698.22670543757</v>
      </c>
      <c r="N14" s="3147">
        <v>130337.3600884104</v>
      </c>
      <c r="O14" s="3147">
        <v>128731.20090418404</v>
      </c>
      <c r="P14" s="3147">
        <v>128824.20061361721</v>
      </c>
      <c r="Q14" s="3147">
        <v>131722.42540653612</v>
      </c>
      <c r="R14" s="3147">
        <v>131145.2257375432</v>
      </c>
      <c r="S14" s="3147">
        <v>132550.42438705583</v>
      </c>
      <c r="T14" s="3147">
        <v>133144.1406861615</v>
      </c>
      <c r="U14" s="3147">
        <v>132675.96841412684</v>
      </c>
      <c r="V14" s="3147">
        <v>133574.3782885799</v>
      </c>
      <c r="W14" s="3147">
        <v>128922.68900450962</v>
      </c>
      <c r="X14" s="3147">
        <v>124306.62411821813</v>
      </c>
      <c r="Y14" s="3147">
        <v>122515.51563620924</v>
      </c>
      <c r="Z14" s="3147">
        <v>120381.1973966479</v>
      </c>
      <c r="AA14" s="3147">
        <v>119341.73819554903</v>
      </c>
      <c r="AB14" s="3148">
        <v>-1.4642068822774115</v>
      </c>
      <c r="AC14" s="2969"/>
    </row>
    <row r="15" ht="18" customHeight="1" x14ac:dyDescent="0.25">
      <c r="B15" s="2585" t="s">
        <v>2154</v>
      </c>
      <c r="C15" s="3147"/>
      <c r="D15" s="3147"/>
      <c r="E15" s="3147">
        <v>112710.76227647802</v>
      </c>
      <c r="F15" s="3147">
        <v>124174.53402603303</v>
      </c>
      <c r="G15" s="3147">
        <v>121134.30912759124</v>
      </c>
      <c r="H15" s="3147">
        <v>124442.75996897476</v>
      </c>
      <c r="I15" s="3147">
        <v>119568.64317122319</v>
      </c>
      <c r="J15" s="3147">
        <v>115577.05875688052</v>
      </c>
      <c r="K15" s="3147">
        <v>128695.35857930308</v>
      </c>
      <c r="L15" s="3147">
        <v>119001.4735661265</v>
      </c>
      <c r="M15" s="3147">
        <v>122231.98659519058</v>
      </c>
      <c r="N15" s="3147">
        <v>123782.02265126338</v>
      </c>
      <c r="O15" s="3147">
        <v>123129.44286579403</v>
      </c>
      <c r="P15" s="3147">
        <v>126154.18216233855</v>
      </c>
      <c r="Q15" s="3147">
        <v>118329.06840970603</v>
      </c>
      <c r="R15" s="3147">
        <v>118957.34614031529</v>
      </c>
      <c r="S15" s="3147">
        <v>121911.99235431473</v>
      </c>
      <c r="T15" s="3147">
        <v>117693.07386513898</v>
      </c>
      <c r="U15" s="3147">
        <v>112770.87549162215</v>
      </c>
      <c r="V15" s="3147">
        <v>107799.81977131029</v>
      </c>
      <c r="W15" s="3147">
        <v>112908.75412419203</v>
      </c>
      <c r="X15" s="3147">
        <v>105382.89467185838</v>
      </c>
      <c r="Y15" s="3147">
        <v>116171.09968578455</v>
      </c>
      <c r="Z15" s="3147">
        <v>95077.12182890439</v>
      </c>
      <c r="AA15" s="3147">
        <v>104728.02634777888</v>
      </c>
      <c r="AB15" s="3148">
        <v>-7.082496620081049</v>
      </c>
      <c r="AC15" s="2969"/>
    </row>
    <row r="16" ht="18" customHeight="1" x14ac:dyDescent="0.25">
      <c r="B16" s="2585" t="s">
        <v>2155</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7">
        <v>2988.8665791206427</v>
      </c>
      <c r="Y16" s="3147">
        <v>2904.068318190408</v>
      </c>
      <c r="Z16" s="3147">
        <v>2754.0697881313636</v>
      </c>
      <c r="AA16" s="3147">
        <v>2525.377816787964</v>
      </c>
      <c r="AB16" s="3148">
        <v>-52.29228949132396</v>
      </c>
      <c r="AC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7">
        <v>4812.16115660741</v>
      </c>
      <c r="Y17" s="3147">
        <v>4668.460869039146</v>
      </c>
      <c r="Z17" s="3147">
        <v>4381.752327042819</v>
      </c>
      <c r="AA17" s="3147">
        <v>3608.1667357132474</v>
      </c>
      <c r="AB17" s="3148">
        <v>-46.83763474145158</v>
      </c>
      <c r="AC17" s="2969"/>
    </row>
    <row r="18" ht="18" customHeight="1" x14ac:dyDescent="0.25">
      <c r="B18" s="2585" t="s">
        <v>2156</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7">
        <v>171.21453421238382</v>
      </c>
      <c r="Y18" s="3147">
        <v>227.0753993454061</v>
      </c>
      <c r="Z18" s="3147">
        <v>308.125625988073</v>
      </c>
      <c r="AA18" s="3147">
        <v>110.576663613157</v>
      </c>
      <c r="AB18" s="3148">
        <v>-93.48998173010027</v>
      </c>
      <c r="AC18" s="2969"/>
    </row>
    <row r="19" ht="18" customHeight="1" x14ac:dyDescent="0.25">
      <c r="B19" s="2585" t="s">
        <v>2157</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7">
        <v>4640.946622395026</v>
      </c>
      <c r="Y19" s="3147">
        <v>4441.38546969374</v>
      </c>
      <c r="Z19" s="3147">
        <v>4073.6267010547463</v>
      </c>
      <c r="AA19" s="3147">
        <v>3497.5900721000903</v>
      </c>
      <c r="AB19" s="3148">
        <v>-31.26492100277927</v>
      </c>
      <c r="AC19" s="2969"/>
    </row>
    <row r="20" ht="18" customHeight="1" x14ac:dyDescent="0.3">
      <c r="B20" s="2594" t="s">
        <v>2158</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0" t="s">
        <v>118</v>
      </c>
      <c r="Y20" s="3150" t="s">
        <v>118</v>
      </c>
      <c r="Z20" s="3150" t="s">
        <v>118</v>
      </c>
      <c r="AA20" s="3150" t="s">
        <v>118</v>
      </c>
      <c r="AB20" s="3151" t="s">
        <v>2727</v>
      </c>
      <c r="AC20" s="2969"/>
    </row>
    <row r="21" ht="18" customHeight="1" x14ac:dyDescent="0.25">
      <c r="B21" s="2597" t="s">
        <v>2159</v>
      </c>
      <c r="C21" s="3152"/>
      <c r="D21" s="3152"/>
      <c r="E21" s="3152">
        <v>43192.570008397284</v>
      </c>
      <c r="F21" s="3152">
        <v>40751.71230189327</v>
      </c>
      <c r="G21" s="3152">
        <v>39962.877953297124</v>
      </c>
      <c r="H21" s="3152">
        <v>39558.08056005661</v>
      </c>
      <c r="I21" s="3152">
        <v>41887.94510189711</v>
      </c>
      <c r="J21" s="3152">
        <v>42581.249263871185</v>
      </c>
      <c r="K21" s="3152">
        <v>44306.04743380572</v>
      </c>
      <c r="L21" s="3152">
        <v>43089.93453256557</v>
      </c>
      <c r="M21" s="3152">
        <v>40664.82459373465</v>
      </c>
      <c r="N21" s="3152">
        <v>41305.65947074511</v>
      </c>
      <c r="O21" s="3152">
        <v>38596.34746562691</v>
      </c>
      <c r="P21" s="3152">
        <v>35618.523706902364</v>
      </c>
      <c r="Q21" s="3152">
        <v>32988.457898362176</v>
      </c>
      <c r="R21" s="3152">
        <v>35973.581536256985</v>
      </c>
      <c r="S21" s="3152">
        <v>37405.5979219945</v>
      </c>
      <c r="T21" s="3152">
        <v>36182.8299139711</v>
      </c>
      <c r="U21" s="3152">
        <v>36537.46728339607</v>
      </c>
      <c r="V21" s="3152">
        <v>37897.159315245524</v>
      </c>
      <c r="W21" s="3152">
        <v>35244.921284524404</v>
      </c>
      <c r="X21" s="3152">
        <v>26431.890169954404</v>
      </c>
      <c r="Y21" s="3152">
        <v>26552.488139918485</v>
      </c>
      <c r="Z21" s="3152">
        <v>24814.68515556724</v>
      </c>
      <c r="AA21" s="3152">
        <v>26113.298539060743</v>
      </c>
      <c r="AB21" s="3153">
        <v>-39.54215149970487</v>
      </c>
      <c r="AC21" s="2969"/>
    </row>
    <row r="22" ht="18" customHeight="1" x14ac:dyDescent="0.25">
      <c r="B22" s="2580" t="s">
        <v>2160</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7">
        <v>5829.125687641597</v>
      </c>
      <c r="Y22" s="3147">
        <v>6178.648156222975</v>
      </c>
      <c r="Z22" s="3147">
        <v>6552.2464179632</v>
      </c>
      <c r="AA22" s="3147">
        <v>6209.555050688428</v>
      </c>
      <c r="AB22" s="3148">
        <v>-39.32974404622969</v>
      </c>
      <c r="AC22" s="2969"/>
    </row>
    <row r="23" ht="18" customHeight="1" x14ac:dyDescent="0.25">
      <c r="B23" s="2580" t="s">
        <v>888</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7">
        <v>5063.827203653907</v>
      </c>
      <c r="Y23" s="3147">
        <v>5393.110209211604</v>
      </c>
      <c r="Z23" s="3147">
        <v>4776.894442343895</v>
      </c>
      <c r="AA23" s="3147">
        <v>5396.259269062462</v>
      </c>
      <c r="AB23" s="3148">
        <v>-22.640806587092875</v>
      </c>
      <c r="AC23" s="2969"/>
    </row>
    <row r="24" ht="18" customHeight="1" x14ac:dyDescent="0.25">
      <c r="B24" s="2580" t="s">
        <v>655</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7">
        <v>15045.389413975814</v>
      </c>
      <c r="Y24" s="3147">
        <v>13803.157675356566</v>
      </c>
      <c r="Z24" s="3147">
        <v>12659.080868974957</v>
      </c>
      <c r="AA24" s="3147">
        <v>13732.003293532864</v>
      </c>
      <c r="AB24" s="3148">
        <v>-45.99917525696165</v>
      </c>
      <c r="AC24" s="2969"/>
    </row>
    <row r="25" ht="18" customHeight="1" x14ac:dyDescent="0.25">
      <c r="B25" s="2580" t="s">
        <v>2161</v>
      </c>
      <c r="C25" s="3147"/>
      <c r="D25" s="3147"/>
      <c r="E25" s="3147">
        <v>552.809048940757</v>
      </c>
      <c r="F25" s="3147">
        <v>509.3960002916097</v>
      </c>
      <c r="G25" s="3147">
        <v>1511.6329238226504</v>
      </c>
      <c r="H25" s="3147">
        <v>1696.2292863970324</v>
      </c>
      <c r="I25" s="3147">
        <v>1640.6586175256716</v>
      </c>
      <c r="J25" s="3147">
        <v>1566.0105844836303</v>
      </c>
      <c r="K25" s="3147">
        <v>2047.297564901481</v>
      </c>
      <c r="L25" s="3147">
        <v>1468.7540069744514</v>
      </c>
      <c r="M25" s="3147">
        <v>1022.5643017763919</v>
      </c>
      <c r="N25" s="3147">
        <v>522.1351389490114</v>
      </c>
      <c r="O25" s="3147">
        <v>579.2919435348404</v>
      </c>
      <c r="P25" s="3147">
        <v>554.3483565078242</v>
      </c>
      <c r="Q25" s="3147">
        <v>1109.3272353897805</v>
      </c>
      <c r="R25" s="3147">
        <v>1072.1454771164408</v>
      </c>
      <c r="S25" s="3147">
        <v>1740.0297724320667</v>
      </c>
      <c r="T25" s="3147">
        <v>515.9258673056684</v>
      </c>
      <c r="U25" s="3147">
        <v>521.5337293111306</v>
      </c>
      <c r="V25" s="3147">
        <v>498.11495176185196</v>
      </c>
      <c r="W25" s="3147">
        <v>797.7923668032465</v>
      </c>
      <c r="X25" s="3147">
        <v>493.5478646830838</v>
      </c>
      <c r="Y25" s="3147">
        <v>1177.5720991273388</v>
      </c>
      <c r="Z25" s="3147">
        <v>826.4634262851874</v>
      </c>
      <c r="AA25" s="3147">
        <v>775.4809257769886</v>
      </c>
      <c r="AB25" s="3148">
        <v>40.28007089661348</v>
      </c>
      <c r="AC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212"/>
      <c r="AC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212"/>
      <c r="AC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8" t="s">
        <v>2727</v>
      </c>
      <c r="AC28" s="2969"/>
    </row>
    <row r="29" ht="18" customHeight="1" x14ac:dyDescent="0.3">
      <c r="B29" s="2608" t="s">
        <v>2728</v>
      </c>
      <c r="C29" s="3154"/>
      <c r="D29" s="3154"/>
      <c r="E29" s="3154" t="s">
        <v>110</v>
      </c>
      <c r="F29" s="3154" t="s">
        <v>110</v>
      </c>
      <c r="G29" s="3154" t="s">
        <v>110</v>
      </c>
      <c r="H29" s="3154" t="s">
        <v>110</v>
      </c>
      <c r="I29" s="3154" t="s">
        <v>110</v>
      </c>
      <c r="J29" s="3154" t="s">
        <v>110</v>
      </c>
      <c r="K29" s="3154" t="s">
        <v>110</v>
      </c>
      <c r="L29" s="3154" t="s">
        <v>110</v>
      </c>
      <c r="M29" s="3154" t="s">
        <v>110</v>
      </c>
      <c r="N29" s="3154" t="s">
        <v>110</v>
      </c>
      <c r="O29" s="3154" t="s">
        <v>110</v>
      </c>
      <c r="P29" s="3154" t="s">
        <v>110</v>
      </c>
      <c r="Q29" s="3154" t="s">
        <v>110</v>
      </c>
      <c r="R29" s="3154" t="s">
        <v>110</v>
      </c>
      <c r="S29" s="3154" t="s">
        <v>110</v>
      </c>
      <c r="T29" s="3154" t="s">
        <v>110</v>
      </c>
      <c r="U29" s="3154" t="s">
        <v>110</v>
      </c>
      <c r="V29" s="3154" t="s">
        <v>110</v>
      </c>
      <c r="W29" s="3154" t="s">
        <v>110</v>
      </c>
      <c r="X29" s="3154" t="s">
        <v>110</v>
      </c>
      <c r="Y29" s="3154" t="s">
        <v>110</v>
      </c>
      <c r="Z29" s="3154" t="s">
        <v>110</v>
      </c>
      <c r="AA29" s="3154" t="s">
        <v>110</v>
      </c>
      <c r="AB29" s="3155" t="s">
        <v>2727</v>
      </c>
      <c r="AC29" s="2969"/>
    </row>
    <row r="30" ht="18" customHeight="1" x14ac:dyDescent="0.25">
      <c r="B30" s="3177" t="s">
        <v>2165</v>
      </c>
      <c r="C30" s="3145"/>
      <c r="D30" s="3145"/>
      <c r="E30" s="3145">
        <v>1317.9805345021653</v>
      </c>
      <c r="F30" s="3145">
        <v>1388.3678456402936</v>
      </c>
      <c r="G30" s="3145">
        <v>1253.5873033394384</v>
      </c>
      <c r="H30" s="3145">
        <v>1052.3821296868127</v>
      </c>
      <c r="I30" s="3145">
        <v>1075.096276458112</v>
      </c>
      <c r="J30" s="3145">
        <v>1079.1209653746412</v>
      </c>
      <c r="K30" s="3145">
        <v>1212.8167379412537</v>
      </c>
      <c r="L30" s="3145">
        <v>1142.8282953793441</v>
      </c>
      <c r="M30" s="3145">
        <v>1068.1413044542137</v>
      </c>
      <c r="N30" s="3145">
        <v>990.6527632585517</v>
      </c>
      <c r="O30" s="3145">
        <v>956.7374586742854</v>
      </c>
      <c r="P30" s="3145">
        <v>809.5839200386979</v>
      </c>
      <c r="Q30" s="3145">
        <v>750.4409685965201</v>
      </c>
      <c r="R30" s="3145">
        <v>945.5538268767751</v>
      </c>
      <c r="S30" s="3145">
        <v>1309.9996355693745</v>
      </c>
      <c r="T30" s="3145">
        <v>1576.1972930267737</v>
      </c>
      <c r="U30" s="3145">
        <v>1559.836163009203</v>
      </c>
      <c r="V30" s="3145">
        <v>1582.899434758842</v>
      </c>
      <c r="W30" s="3145">
        <v>1598.0689872225653</v>
      </c>
      <c r="X30" s="3145">
        <v>1623.5698753433637</v>
      </c>
      <c r="Y30" s="3145">
        <v>1529.9232585487373</v>
      </c>
      <c r="Z30" s="3145">
        <v>1534.0054439548132</v>
      </c>
      <c r="AA30" s="3145">
        <v>1477.9609585008454</v>
      </c>
      <c r="AB30" s="3146">
        <v>12.138299452131807</v>
      </c>
      <c r="AC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212"/>
      <c r="AC31" s="2969"/>
    </row>
    <row r="32" ht="18" customHeight="1" x14ac:dyDescent="0.25">
      <c r="B32" s="2623" t="s">
        <v>2167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212"/>
      <c r="AC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212"/>
      <c r="AC33" s="2969"/>
    </row>
    <row r="34" ht="18" customHeight="1" x14ac:dyDescent="0.25">
      <c r="B34" s="2623" t="s">
        <v>2169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212"/>
      <c r="AC34" s="2969"/>
    </row>
    <row r="35" ht="18" customHeight="1" x14ac:dyDescent="0.25">
      <c r="B35" s="2623" t="s">
        <v>2170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212"/>
      <c r="AC35" s="2969"/>
    </row>
    <row r="36" ht="18" customHeight="1" x14ac:dyDescent="0.25">
      <c r="B36" s="2623" t="s">
        <v>2171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212"/>
      <c r="AC36" s="2969"/>
    </row>
    <row r="37" ht="18" customHeight="1" x14ac:dyDescent="0.25">
      <c r="B37" s="2628" t="s">
        <v>1020</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0">
        <v>1366.1150138416504</v>
      </c>
      <c r="Y37" s="3150">
        <v>1270.4664883935297</v>
      </c>
      <c r="Z37" s="3150">
        <v>1231.1338705698763</v>
      </c>
      <c r="AA37" s="3150">
        <v>1176.8762820200304</v>
      </c>
      <c r="AB37" s="3151">
        <v>15.255591049224861</v>
      </c>
      <c r="AC37" s="2969"/>
    </row>
    <row r="38" ht="18" customHeight="1" x14ac:dyDescent="0.25">
      <c r="B38" s="2628" t="s">
        <v>1021</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0">
        <v>254.00352450171331</v>
      </c>
      <c r="Y38" s="3150">
        <v>255.93610069520756</v>
      </c>
      <c r="Z38" s="3150">
        <v>299.283756404937</v>
      </c>
      <c r="AA38" s="3150">
        <v>297.78957443081504</v>
      </c>
      <c r="AB38" s="3151">
        <v>1.650497573110875</v>
      </c>
      <c r="AC38" s="2969"/>
    </row>
    <row r="39" ht="18" customHeight="1" x14ac:dyDescent="0.25">
      <c r="B39" s="2628" t="s">
        <v>2172</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0" t="s">
        <v>105</v>
      </c>
      <c r="Y39" s="3150" t="s">
        <v>105</v>
      </c>
      <c r="Z39" s="3150" t="s">
        <v>105</v>
      </c>
      <c r="AA39" s="3150" t="s">
        <v>105</v>
      </c>
      <c r="AB39" s="3151"/>
      <c r="AC39" s="2969"/>
    </row>
    <row r="40" ht="18" customHeight="1" x14ac:dyDescent="0.3">
      <c r="B40" s="2631" t="s">
        <v>2173</v>
      </c>
      <c r="C40" s="3150"/>
      <c r="D40" s="3150"/>
      <c r="E40" s="3150">
        <v>3.92491386</v>
      </c>
      <c r="F40" s="3150">
        <v>3.95321307</v>
      </c>
      <c r="G40" s="3150">
        <v>3.56303051</v>
      </c>
      <c r="H40" s="3150">
        <v>3.4771811</v>
      </c>
      <c r="I40" s="3150">
        <v>3.51171</v>
      </c>
      <c r="J40" s="3150">
        <v>3.21981537</v>
      </c>
      <c r="K40" s="3150">
        <v>3.16730592</v>
      </c>
      <c r="L40" s="3150">
        <v>3.08170117</v>
      </c>
      <c r="M40" s="3150">
        <v>3.1972692</v>
      </c>
      <c r="N40" s="3150">
        <v>3.213751</v>
      </c>
      <c r="O40" s="3150">
        <v>3.15901028</v>
      </c>
      <c r="P40" s="3150">
        <v>3.14034612</v>
      </c>
      <c r="Q40" s="3150">
        <v>3.28092686</v>
      </c>
      <c r="R40" s="3150">
        <v>3.16290659</v>
      </c>
      <c r="S40" s="3150">
        <v>3.48407137</v>
      </c>
      <c r="T40" s="3150">
        <v>3.37206757</v>
      </c>
      <c r="U40" s="3150">
        <v>3.29015185</v>
      </c>
      <c r="V40" s="3150">
        <v>3.28117304</v>
      </c>
      <c r="W40" s="3150">
        <v>3.34698363</v>
      </c>
      <c r="X40" s="3150">
        <v>3.451337</v>
      </c>
      <c r="Y40" s="3150">
        <v>3.52066946</v>
      </c>
      <c r="Z40" s="3150">
        <v>3.58781698</v>
      </c>
      <c r="AA40" s="3150">
        <v>3.29510205</v>
      </c>
      <c r="AB40" s="3151">
        <v>-16.04651292907611</v>
      </c>
      <c r="AC40" s="2969"/>
    </row>
    <row r="41" ht="18" customHeight="1" x14ac:dyDescent="0.25">
      <c r="B41" s="3178" t="s">
        <v>2742</v>
      </c>
      <c r="C41" s="3152"/>
      <c r="D41" s="3152"/>
      <c r="E41" s="3152">
        <v>3303.0037630789566</v>
      </c>
      <c r="F41" s="3152">
        <v>2812.9188037540457</v>
      </c>
      <c r="G41" s="3152">
        <v>2001.868551178881</v>
      </c>
      <c r="H41" s="3152">
        <v>1438.0664496235106</v>
      </c>
      <c r="I41" s="3152">
        <v>1060.3208310419736</v>
      </c>
      <c r="J41" s="3152">
        <v>1081.5290969782445</v>
      </c>
      <c r="K41" s="3152">
        <v>111.27887676268301</v>
      </c>
      <c r="L41" s="3152">
        <v>-432.8243057335703</v>
      </c>
      <c r="M41" s="3152">
        <v>-1187.1422312786585</v>
      </c>
      <c r="N41" s="3152">
        <v>-1018.7351358659052</v>
      </c>
      <c r="O41" s="3152">
        <v>-1265.6337525151207</v>
      </c>
      <c r="P41" s="3152">
        <v>-1872.9901292711252</v>
      </c>
      <c r="Q41" s="3152">
        <v>-2673.0261940530863</v>
      </c>
      <c r="R41" s="3152">
        <v>-2852.974504886445</v>
      </c>
      <c r="S41" s="3152">
        <v>-3630.3166657527436</v>
      </c>
      <c r="T41" s="3152">
        <v>-3990.9995513022363</v>
      </c>
      <c r="U41" s="3152">
        <v>-4371.314150590035</v>
      </c>
      <c r="V41" s="3152">
        <v>-4720.308175227897</v>
      </c>
      <c r="W41" s="3152">
        <v>-5518.743557644976</v>
      </c>
      <c r="X41" s="3152">
        <v>-5584.043097998581</v>
      </c>
      <c r="Y41" s="3152">
        <v>-5665.395148633969</v>
      </c>
      <c r="Z41" s="3152">
        <v>-6288.453500405147</v>
      </c>
      <c r="AA41" s="3152">
        <v>-6085.184787021102</v>
      </c>
      <c r="AB41" s="3153">
        <v>-284.23184542026326</v>
      </c>
      <c r="AC41" s="2969"/>
    </row>
    <row r="42" ht="18" customHeight="1" x14ac:dyDescent="0.25">
      <c r="B42" s="2623" t="s">
        <v>1366</v>
      </c>
      <c r="C42" s="3147"/>
      <c r="D42" s="3147"/>
      <c r="E42" s="3147">
        <v>-14192.315714581884</v>
      </c>
      <c r="F42" s="3147">
        <v>-14737.672442581625</v>
      </c>
      <c r="G42" s="3147">
        <v>-15218.822004935964</v>
      </c>
      <c r="H42" s="3147">
        <v>-15606.643573981626</v>
      </c>
      <c r="I42" s="3147">
        <v>-15602.338432961807</v>
      </c>
      <c r="J42" s="3147">
        <v>-15696.252768118216</v>
      </c>
      <c r="K42" s="3147">
        <v>-16169.609983490833</v>
      </c>
      <c r="L42" s="3147">
        <v>-16298.573937869176</v>
      </c>
      <c r="M42" s="3147">
        <v>-16750.97108467271</v>
      </c>
      <c r="N42" s="3147">
        <v>-16868.57325666994</v>
      </c>
      <c r="O42" s="3147">
        <v>-17073.64128110278</v>
      </c>
      <c r="P42" s="3147">
        <v>-17582.879113231505</v>
      </c>
      <c r="Q42" s="3147">
        <v>-17889.57059312654</v>
      </c>
      <c r="R42" s="3147">
        <v>-18058.884199164</v>
      </c>
      <c r="S42" s="3147">
        <v>-18449.081092170454</v>
      </c>
      <c r="T42" s="3147">
        <v>-18726.781089434713</v>
      </c>
      <c r="U42" s="3147">
        <v>-19024.88889575115</v>
      </c>
      <c r="V42" s="3147">
        <v>-19112.962755780096</v>
      </c>
      <c r="W42" s="3147">
        <v>-19707.434017351567</v>
      </c>
      <c r="X42" s="3147">
        <v>-19884.24156835961</v>
      </c>
      <c r="Y42" s="3147">
        <v>-19767.803669515786</v>
      </c>
      <c r="Z42" s="3147">
        <v>-19534.394578870593</v>
      </c>
      <c r="AA42" s="3147">
        <v>-18694.289584610844</v>
      </c>
      <c r="AB42" s="3148">
        <v>31.721207169901177</v>
      </c>
      <c r="AC42" s="2969"/>
    </row>
    <row r="43" ht="18" customHeight="1" x14ac:dyDescent="0.25">
      <c r="B43" s="2623" t="s">
        <v>1369</v>
      </c>
      <c r="C43" s="3147"/>
      <c r="D43" s="3147"/>
      <c r="E43" s="3147">
        <v>14235.238892530924</v>
      </c>
      <c r="F43" s="3147">
        <v>14230.03802749743</v>
      </c>
      <c r="G43" s="3147">
        <v>14200.189597851127</v>
      </c>
      <c r="H43" s="3147">
        <v>14346.947038123017</v>
      </c>
      <c r="I43" s="3147">
        <v>14329.369303548836</v>
      </c>
      <c r="J43" s="3147">
        <v>14523.856243658764</v>
      </c>
      <c r="K43" s="3147">
        <v>14400.02434322239</v>
      </c>
      <c r="L43" s="3147">
        <v>14365.370632021473</v>
      </c>
      <c r="M43" s="3147">
        <v>14314.061484191887</v>
      </c>
      <c r="N43" s="3147">
        <v>14253.442931705413</v>
      </c>
      <c r="O43" s="3147">
        <v>14123.132386717734</v>
      </c>
      <c r="P43" s="3147">
        <v>13967.018662221493</v>
      </c>
      <c r="Q43" s="3147">
        <v>13881.52294641794</v>
      </c>
      <c r="R43" s="3147">
        <v>13756.434934874735</v>
      </c>
      <c r="S43" s="3147">
        <v>13627.367641070829</v>
      </c>
      <c r="T43" s="3147">
        <v>13449.590483527994</v>
      </c>
      <c r="U43" s="3147">
        <v>13424.124237850005</v>
      </c>
      <c r="V43" s="3147">
        <v>13221.99522487498</v>
      </c>
      <c r="W43" s="3147">
        <v>13032.81752604942</v>
      </c>
      <c r="X43" s="3147">
        <v>13247.180182793338</v>
      </c>
      <c r="Y43" s="3147">
        <v>13176.439431873809</v>
      </c>
      <c r="Z43" s="3147">
        <v>13093.837073051394</v>
      </c>
      <c r="AA43" s="3147">
        <v>13104.507249948303</v>
      </c>
      <c r="AB43" s="3148">
        <v>-7.943186982101887</v>
      </c>
      <c r="AC43" s="2969"/>
    </row>
    <row r="44" ht="18" customHeight="1" x14ac:dyDescent="0.25">
      <c r="B44" s="2623" t="s">
        <v>2730</v>
      </c>
      <c r="C44" s="3147"/>
      <c r="D44" s="3147"/>
      <c r="E44" s="3147">
        <v>-634.6017916555065</v>
      </c>
      <c r="F44" s="3147">
        <v>-701.9260334332575</v>
      </c>
      <c r="G44" s="3147">
        <v>-821.6428430467527</v>
      </c>
      <c r="H44" s="3147">
        <v>-978.7550090183163</v>
      </c>
      <c r="I44" s="3147">
        <v>-1149.7563497288807</v>
      </c>
      <c r="J44" s="3147">
        <v>-1169.5965915081078</v>
      </c>
      <c r="K44" s="3147">
        <v>-1349.5670747371273</v>
      </c>
      <c r="L44" s="3147">
        <v>-1464.9003531237008</v>
      </c>
      <c r="M44" s="3147">
        <v>-1565.0204714965303</v>
      </c>
      <c r="N44" s="3147">
        <v>-1019.6773851541643</v>
      </c>
      <c r="O44" s="3147">
        <v>-495.9654433377118</v>
      </c>
      <c r="P44" s="3147">
        <v>-473.89695108786236</v>
      </c>
      <c r="Q44" s="3147">
        <v>-649.7224758205684</v>
      </c>
      <c r="R44" s="3147">
        <v>-684.2095849844018</v>
      </c>
      <c r="S44" s="3147">
        <v>-1026.7388488002593</v>
      </c>
      <c r="T44" s="3147">
        <v>-1060.5133844919671</v>
      </c>
      <c r="U44" s="3147">
        <v>-1156.784985063667</v>
      </c>
      <c r="V44" s="3147">
        <v>-1109.729858177219</v>
      </c>
      <c r="W44" s="3147">
        <v>-1243.6655890725347</v>
      </c>
      <c r="X44" s="3147">
        <v>-1330.9137139646555</v>
      </c>
      <c r="Y44" s="3147">
        <v>-1410.7478057257022</v>
      </c>
      <c r="Z44" s="3147">
        <v>-1814.2344890977383</v>
      </c>
      <c r="AA44" s="3147">
        <v>-1828.353226085071</v>
      </c>
      <c r="AB44" s="3148">
        <v>188.1103158116503</v>
      </c>
      <c r="AC44" s="2969"/>
    </row>
    <row r="45" ht="18" customHeight="1" x14ac:dyDescent="0.25">
      <c r="B45" s="2623" t="s">
        <v>2218</v>
      </c>
      <c r="C45" s="3147"/>
      <c r="D45" s="3147"/>
      <c r="E45" s="3147">
        <v>573.1623499614581</v>
      </c>
      <c r="F45" s="3147">
        <v>603.5701483538542</v>
      </c>
      <c r="G45" s="3147">
        <v>557.6509271177927</v>
      </c>
      <c r="H45" s="3147">
        <v>541.7769212746609</v>
      </c>
      <c r="I45" s="3147">
        <v>650.7325168891847</v>
      </c>
      <c r="J45" s="3147">
        <v>738.9860798395341</v>
      </c>
      <c r="K45" s="3147">
        <v>624.9205561282328</v>
      </c>
      <c r="L45" s="3147">
        <v>553.3087130092767</v>
      </c>
      <c r="M45" s="3147">
        <v>424.09091004043125</v>
      </c>
      <c r="N45" s="3147">
        <v>550.7713560205386</v>
      </c>
      <c r="O45" s="3147">
        <v>615.7803212818966</v>
      </c>
      <c r="P45" s="3147">
        <v>655.2054181238742</v>
      </c>
      <c r="Q45" s="3147">
        <v>456.9712547181647</v>
      </c>
      <c r="R45" s="3147">
        <v>701.7724515631971</v>
      </c>
      <c r="S45" s="3147">
        <v>539.5497644198687</v>
      </c>
      <c r="T45" s="3147">
        <v>604.2658166542944</v>
      </c>
      <c r="U45" s="3147">
        <v>628.0596018590498</v>
      </c>
      <c r="V45" s="3147">
        <v>504.6345122076625</v>
      </c>
      <c r="W45" s="3147">
        <v>480.37976961553943</v>
      </c>
      <c r="X45" s="3147">
        <v>507.5721737060169</v>
      </c>
      <c r="Y45" s="3147">
        <v>537.547794558505</v>
      </c>
      <c r="Z45" s="3147">
        <v>494.6763097826651</v>
      </c>
      <c r="AA45" s="3147">
        <v>468.04444559026626</v>
      </c>
      <c r="AB45" s="3148">
        <v>-18.33998768032485</v>
      </c>
      <c r="AC45" s="2969"/>
    </row>
    <row r="46" ht="18" customHeight="1" x14ac:dyDescent="0.25">
      <c r="B46" s="2623" t="s">
        <v>1378</v>
      </c>
      <c r="C46" s="3147"/>
      <c r="D46" s="3147"/>
      <c r="E46" s="3147">
        <v>5424.286054999533</v>
      </c>
      <c r="F46" s="3147">
        <v>5319.972668753407</v>
      </c>
      <c r="G46" s="3147">
        <v>5218.945586876662</v>
      </c>
      <c r="H46" s="3147">
        <v>5122.919385535404</v>
      </c>
      <c r="I46" s="3147">
        <v>5036.799930925832</v>
      </c>
      <c r="J46" s="3147">
        <v>4954.284367400491</v>
      </c>
      <c r="K46" s="3147">
        <v>4816.782070914984</v>
      </c>
      <c r="L46" s="3147">
        <v>4800.705480570934</v>
      </c>
      <c r="M46" s="3147">
        <v>4675.683346125486</v>
      </c>
      <c r="N46" s="3147">
        <v>4584.907657300086</v>
      </c>
      <c r="O46" s="3147">
        <v>4341.758515537902</v>
      </c>
      <c r="P46" s="3147">
        <v>4165.326403455901</v>
      </c>
      <c r="Q46" s="3147">
        <v>4086.541602977397</v>
      </c>
      <c r="R46" s="3147">
        <v>4122.746464342497</v>
      </c>
      <c r="S46" s="3147">
        <v>4185.432929254757</v>
      </c>
      <c r="T46" s="3147">
        <v>4148.765424623785</v>
      </c>
      <c r="U46" s="3147">
        <v>3909.622686284709</v>
      </c>
      <c r="V46" s="3147">
        <v>4042.950997870338</v>
      </c>
      <c r="W46" s="3147">
        <v>3887.5081273873316</v>
      </c>
      <c r="X46" s="3147">
        <v>3772.33112744171</v>
      </c>
      <c r="Y46" s="3147">
        <v>3893.0516824044576</v>
      </c>
      <c r="Z46" s="3147">
        <v>3790.3334636766326</v>
      </c>
      <c r="AA46" s="3147">
        <v>3719.827515837187</v>
      </c>
      <c r="AB46" s="3148">
        <v>-31.422725901252136</v>
      </c>
      <c r="AC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8" t="s">
        <v>2727</v>
      </c>
      <c r="AC47" s="2969"/>
    </row>
    <row r="48" ht="18" customHeight="1" x14ac:dyDescent="0.25">
      <c r="B48" s="2623" t="s">
        <v>2221</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0">
        <v>-1895.9712996153821</v>
      </c>
      <c r="Y48" s="3150">
        <v>-2093.8825822292524</v>
      </c>
      <c r="Z48" s="3150">
        <v>-2318.6712789475077</v>
      </c>
      <c r="AA48" s="3150">
        <v>-2854.9211877009434</v>
      </c>
      <c r="AB48" s="3151">
        <v>35.76979794456595</v>
      </c>
      <c r="AC48" s="2969"/>
    </row>
    <row r="49" ht="18" customHeight="1" x14ac:dyDescent="0.3">
      <c r="B49" s="2631" t="s">
        <v>2731</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4" t="s">
        <v>1386</v>
      </c>
      <c r="U49" s="3154" t="s">
        <v>1386</v>
      </c>
      <c r="V49" s="3154" t="s">
        <v>1386</v>
      </c>
      <c r="W49" s="3154" t="s">
        <v>1386</v>
      </c>
      <c r="X49" s="3154" t="s">
        <v>1386</v>
      </c>
      <c r="Y49" s="3154" t="s">
        <v>1386</v>
      </c>
      <c r="Z49" s="3154" t="s">
        <v>1386</v>
      </c>
      <c r="AA49" s="3154" t="s">
        <v>1386</v>
      </c>
      <c r="AB49" s="3155" t="s">
        <v>2727</v>
      </c>
      <c r="AC49" s="2969"/>
    </row>
    <row r="50" ht="18" customHeight="1" x14ac:dyDescent="0.25">
      <c r="B50" s="3156" t="s">
        <v>2183</v>
      </c>
      <c r="C50" s="3145"/>
      <c r="D50" s="3145"/>
      <c r="E50" s="3145">
        <v>1445.1670993780626</v>
      </c>
      <c r="F50" s="3145">
        <v>1413.9522234728486</v>
      </c>
      <c r="G50" s="3145">
        <v>1408.0298935434907</v>
      </c>
      <c r="H50" s="3145">
        <v>1357.3630245099175</v>
      </c>
      <c r="I50" s="3145">
        <v>1163.2798303952225</v>
      </c>
      <c r="J50" s="3145">
        <v>1130.131950994519</v>
      </c>
      <c r="K50" s="3145">
        <v>1137.1108605527866</v>
      </c>
      <c r="L50" s="3145">
        <v>730.1305397327443</v>
      </c>
      <c r="M50" s="3145">
        <v>734.1145478825393</v>
      </c>
      <c r="N50" s="3145">
        <v>683.7136240186641</v>
      </c>
      <c r="O50" s="3145">
        <v>709.6208160049896</v>
      </c>
      <c r="P50" s="3145">
        <v>646.1515744389784</v>
      </c>
      <c r="Q50" s="3145">
        <v>632.566020288661</v>
      </c>
      <c r="R50" s="3145">
        <v>611.6400601624671</v>
      </c>
      <c r="S50" s="3145">
        <v>592.8838416049908</v>
      </c>
      <c r="T50" s="3145">
        <v>539.2010411507288</v>
      </c>
      <c r="U50" s="3145">
        <v>383.9570095035248</v>
      </c>
      <c r="V50" s="3145">
        <v>453.04754382831663</v>
      </c>
      <c r="W50" s="3145">
        <v>400.74860318601816</v>
      </c>
      <c r="X50" s="3145">
        <v>370.1817880700464</v>
      </c>
      <c r="Y50" s="3145">
        <v>353.83355529037544</v>
      </c>
      <c r="Z50" s="3145">
        <v>332.1095648206242</v>
      </c>
      <c r="AA50" s="3145">
        <v>325.75262596982077</v>
      </c>
      <c r="AB50" s="3146">
        <v>-77.45917229156333</v>
      </c>
      <c r="AC50" s="2969"/>
    </row>
    <row r="51" ht="18" customHeight="1" x14ac:dyDescent="0.25">
      <c r="B51" s="2623" t="s">
        <v>2732</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212"/>
      <c r="AC51" s="2969"/>
    </row>
    <row r="52" ht="18" customHeight="1" x14ac:dyDescent="0.25">
      <c r="B52" s="2623" t="s">
        <v>2224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212"/>
      <c r="AC52" s="2969"/>
    </row>
    <row r="53" ht="18" customHeight="1" x14ac:dyDescent="0.25">
      <c r="B53" s="2623" t="s">
        <v>2225</v>
      </c>
      <c r="C53" s="3147"/>
      <c r="D53" s="3147"/>
      <c r="E53" s="3147">
        <v>1445.1670993780626</v>
      </c>
      <c r="F53" s="3147">
        <v>1413.9522234728486</v>
      </c>
      <c r="G53" s="3147">
        <v>1408.0298935434907</v>
      </c>
      <c r="H53" s="3147">
        <v>1357.3630245099175</v>
      </c>
      <c r="I53" s="3147">
        <v>1163.2798303952225</v>
      </c>
      <c r="J53" s="3147">
        <v>1130.131950994519</v>
      </c>
      <c r="K53" s="3147">
        <v>1137.1108605527866</v>
      </c>
      <c r="L53" s="3147">
        <v>730.1305397327443</v>
      </c>
      <c r="M53" s="3147">
        <v>734.1145478825393</v>
      </c>
      <c r="N53" s="3147">
        <v>683.7136240186641</v>
      </c>
      <c r="O53" s="3147">
        <v>709.6208160049896</v>
      </c>
      <c r="P53" s="3147">
        <v>646.1515744389784</v>
      </c>
      <c r="Q53" s="3147">
        <v>632.566020288661</v>
      </c>
      <c r="R53" s="3147">
        <v>611.6400601624671</v>
      </c>
      <c r="S53" s="3147">
        <v>592.8838416049908</v>
      </c>
      <c r="T53" s="3147">
        <v>539.2010411507288</v>
      </c>
      <c r="U53" s="3147">
        <v>383.9570095035248</v>
      </c>
      <c r="V53" s="3147">
        <v>453.04754382831663</v>
      </c>
      <c r="W53" s="3147">
        <v>400.74860318601816</v>
      </c>
      <c r="X53" s="3147">
        <v>370.1817880700464</v>
      </c>
      <c r="Y53" s="3147">
        <v>353.83355529037544</v>
      </c>
      <c r="Z53" s="3147">
        <v>332.1095648206242</v>
      </c>
      <c r="AA53" s="3147">
        <v>325.75262596982077</v>
      </c>
      <c r="AB53" s="3148">
        <v>-77.45917229156333</v>
      </c>
      <c r="AC53" s="2969"/>
    </row>
    <row r="54" ht="18" customHeight="1" x14ac:dyDescent="0.25">
      <c r="B54" s="2623" t="s">
        <v>2187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212"/>
      <c r="AC54" s="2969"/>
    </row>
    <row r="55" ht="18" customHeight="1" x14ac:dyDescent="0.3">
      <c r="B55" s="2628" t="s">
        <v>2733</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1" t="s">
        <v>2727</v>
      </c>
      <c r="AC55" s="2969"/>
    </row>
    <row r="56" ht="18" customHeight="1" x14ac:dyDescent="0.3">
      <c r="B56" s="3157" t="s">
        <v>2743</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9" t="s">
        <v>2727</v>
      </c>
      <c r="AC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3161"/>
      <c r="Z57" s="3161"/>
      <c r="AA57" s="3161"/>
      <c r="AB57" s="3161"/>
      <c r="AC57" s="135"/>
    </row>
    <row r="58" ht="18" customHeight="1" x14ac:dyDescent="0.25">
      <c r="B58" s="2714" t="s">
        <v>2734</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3179"/>
      <c r="AC58" s="2969"/>
    </row>
    <row r="59" ht="18" customHeight="1" x14ac:dyDescent="0.25">
      <c r="B59" s="2667" t="s">
        <v>125</v>
      </c>
      <c r="C59" s="3147"/>
      <c r="D59" s="3147"/>
      <c r="E59" s="3147">
        <v>24272.297741963437</v>
      </c>
      <c r="F59" s="3147">
        <v>23987.818522049296</v>
      </c>
      <c r="G59" s="3147">
        <v>25818.01479559239</v>
      </c>
      <c r="H59" s="3147">
        <v>26757.065976283993</v>
      </c>
      <c r="I59" s="3147">
        <v>26913.528737291446</v>
      </c>
      <c r="J59" s="3147">
        <v>28631.77015146664</v>
      </c>
      <c r="K59" s="3147">
        <v>30721.869158254616</v>
      </c>
      <c r="L59" s="3147">
        <v>32972.33618016131</v>
      </c>
      <c r="M59" s="3147">
        <v>36130.97159398656</v>
      </c>
      <c r="N59" s="3147">
        <v>36080.95617893137</v>
      </c>
      <c r="O59" s="3147">
        <v>38127.01967873496</v>
      </c>
      <c r="P59" s="3147">
        <v>37985.86610068481</v>
      </c>
      <c r="Q59" s="3147">
        <v>36536.859226859575</v>
      </c>
      <c r="R59" s="3147">
        <v>36958.295286245615</v>
      </c>
      <c r="S59" s="3147">
        <v>40907.122037219146</v>
      </c>
      <c r="T59" s="3147">
        <v>43570.981021585365</v>
      </c>
      <c r="U59" s="3147">
        <v>45005.23168649686</v>
      </c>
      <c r="V59" s="3147">
        <v>44968.3979620469</v>
      </c>
      <c r="W59" s="3147">
        <v>47695.13671466222</v>
      </c>
      <c r="X59" s="3147">
        <v>45673.812422470844</v>
      </c>
      <c r="Y59" s="3147">
        <v>43011.486350207015</v>
      </c>
      <c r="Z59" s="3147">
        <v>45322.637366975054</v>
      </c>
      <c r="AA59" s="3147">
        <v>43029.50099654295</v>
      </c>
      <c r="AB59" s="3148">
        <v>77.27823485846133</v>
      </c>
      <c r="AC59" s="2969"/>
    </row>
    <row r="60" ht="18" customHeight="1" x14ac:dyDescent="0.25">
      <c r="B60" s="2585" t="s">
        <v>126</v>
      </c>
      <c r="C60" s="3147"/>
      <c r="D60" s="3147"/>
      <c r="E60" s="3147">
        <v>15391.032315925786</v>
      </c>
      <c r="F60" s="3147">
        <v>15149.725689416984</v>
      </c>
      <c r="G60" s="3147">
        <v>16768.314023704035</v>
      </c>
      <c r="H60" s="3147">
        <v>17959.724934489474</v>
      </c>
      <c r="I60" s="3147">
        <v>18756.84289653514</v>
      </c>
      <c r="J60" s="3147">
        <v>19961.93066904135</v>
      </c>
      <c r="K60" s="3147">
        <v>21121.169372804943</v>
      </c>
      <c r="L60" s="3147">
        <v>22465.041671575633</v>
      </c>
      <c r="M60" s="3147">
        <v>25008.484414257564</v>
      </c>
      <c r="N60" s="3147">
        <v>27169.621638118482</v>
      </c>
      <c r="O60" s="3147">
        <v>29979.86998476779</v>
      </c>
      <c r="P60" s="3147">
        <v>29197.20232670841</v>
      </c>
      <c r="Q60" s="3147">
        <v>28659.19603584876</v>
      </c>
      <c r="R60" s="3147">
        <v>29357.28285945033</v>
      </c>
      <c r="S60" s="3147">
        <v>32178.895895499834</v>
      </c>
      <c r="T60" s="3147">
        <v>34745.21033230852</v>
      </c>
      <c r="U60" s="3147">
        <v>35272.83898394857</v>
      </c>
      <c r="V60" s="3147">
        <v>35101.55217400436</v>
      </c>
      <c r="W60" s="3147">
        <v>34330.40864215525</v>
      </c>
      <c r="X60" s="3147">
        <v>32523.82725814972</v>
      </c>
      <c r="Y60" s="3147">
        <v>31451.40697647588</v>
      </c>
      <c r="Z60" s="3147">
        <v>32929.80227674923</v>
      </c>
      <c r="AA60" s="3147">
        <v>32070.37330647738</v>
      </c>
      <c r="AB60" s="3148">
        <v>108.37051503876538</v>
      </c>
      <c r="AC60" s="2969"/>
    </row>
    <row r="61" ht="18" customHeight="1" x14ac:dyDescent="0.25">
      <c r="B61" s="2585" t="s">
        <v>2191</v>
      </c>
      <c r="C61" s="3147"/>
      <c r="D61" s="3147"/>
      <c r="E61" s="3147">
        <v>8881.265426037651</v>
      </c>
      <c r="F61" s="3147">
        <v>8838.092832632314</v>
      </c>
      <c r="G61" s="3147">
        <v>9049.700771888352</v>
      </c>
      <c r="H61" s="3147">
        <v>8797.341041794522</v>
      </c>
      <c r="I61" s="3147">
        <v>8156.685840756306</v>
      </c>
      <c r="J61" s="3147">
        <v>8669.839482425288</v>
      </c>
      <c r="K61" s="3147">
        <v>9600.699785449675</v>
      </c>
      <c r="L61" s="3147">
        <v>10507.294508585674</v>
      </c>
      <c r="M61" s="3147">
        <v>11122.487179728992</v>
      </c>
      <c r="N61" s="3147">
        <v>8911.334540812884</v>
      </c>
      <c r="O61" s="3147">
        <v>8147.149693967176</v>
      </c>
      <c r="P61" s="3147">
        <v>8788.6637739764</v>
      </c>
      <c r="Q61" s="3147">
        <v>7877.663191010817</v>
      </c>
      <c r="R61" s="3147">
        <v>7601.012426795282</v>
      </c>
      <c r="S61" s="3147">
        <v>8728.22614171931</v>
      </c>
      <c r="T61" s="3147">
        <v>8825.770689276844</v>
      </c>
      <c r="U61" s="3147">
        <v>9732.392702548292</v>
      </c>
      <c r="V61" s="3147">
        <v>9866.84578804254</v>
      </c>
      <c r="W61" s="3147">
        <v>13364.728072506974</v>
      </c>
      <c r="X61" s="3147">
        <v>13149.985164321122</v>
      </c>
      <c r="Y61" s="3147">
        <v>11560.079373731138</v>
      </c>
      <c r="Z61" s="3147">
        <v>12392.835090225823</v>
      </c>
      <c r="AA61" s="3147">
        <v>10959.127690065568</v>
      </c>
      <c r="AB61" s="3148">
        <v>23.396015819278908</v>
      </c>
      <c r="AC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7" t="s">
        <v>129</v>
      </c>
      <c r="Y62" s="3147" t="s">
        <v>129</v>
      </c>
      <c r="Z62" s="3147" t="s">
        <v>129</v>
      </c>
      <c r="AA62" s="3147" t="s">
        <v>129</v>
      </c>
      <c r="AB62" s="3148" t="s">
        <v>2727</v>
      </c>
      <c r="AC62" s="2969"/>
    </row>
    <row r="63" ht="18" customHeight="1" x14ac:dyDescent="0.25">
      <c r="B63" s="2667" t="s">
        <v>130</v>
      </c>
      <c r="C63" s="3147"/>
      <c r="D63" s="3147"/>
      <c r="E63" s="3147">
        <v>3848.292806510525</v>
      </c>
      <c r="F63" s="3147">
        <v>3929.2067211085014</v>
      </c>
      <c r="G63" s="3147">
        <v>4250.093672266132</v>
      </c>
      <c r="H63" s="3147">
        <v>4367.737448807663</v>
      </c>
      <c r="I63" s="3147">
        <v>6158.945067740071</v>
      </c>
      <c r="J63" s="3147">
        <v>6550.768846476897</v>
      </c>
      <c r="K63" s="3147">
        <v>6699.72039361899</v>
      </c>
      <c r="L63" s="3147">
        <v>6067.9272963548965</v>
      </c>
      <c r="M63" s="3147">
        <v>6784.110111068674</v>
      </c>
      <c r="N63" s="3147">
        <v>7003.36486770149</v>
      </c>
      <c r="O63" s="3147">
        <v>6829.206272799978</v>
      </c>
      <c r="P63" s="3147">
        <v>7130.582344767778</v>
      </c>
      <c r="Q63" s="3147">
        <v>7752.893443286677</v>
      </c>
      <c r="R63" s="3147">
        <v>8823.193532396286</v>
      </c>
      <c r="S63" s="3147">
        <v>10138.587705891841</v>
      </c>
      <c r="T63" s="3147">
        <v>11704.397879743588</v>
      </c>
      <c r="U63" s="3147">
        <v>12406.098819854995</v>
      </c>
      <c r="V63" s="3147">
        <v>12334.358095778874</v>
      </c>
      <c r="W63" s="3147">
        <v>14570.993840603423</v>
      </c>
      <c r="X63" s="3147">
        <v>16132.047284256965</v>
      </c>
      <c r="Y63" s="3147">
        <v>18305.26645862011</v>
      </c>
      <c r="Z63" s="3147">
        <v>18918.527470635014</v>
      </c>
      <c r="AA63" s="3147">
        <v>19491.435952688687</v>
      </c>
      <c r="AB63" s="3148">
        <v>406.49565749553045</v>
      </c>
      <c r="AC63" s="2969"/>
    </row>
    <row r="64" ht="18" customHeight="1" x14ac:dyDescent="0.25">
      <c r="B64" s="2667" t="s">
        <v>2192</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7" t="s">
        <v>105</v>
      </c>
      <c r="Y64" s="3147" t="s">
        <v>105</v>
      </c>
      <c r="Z64" s="3147" t="s">
        <v>105</v>
      </c>
      <c r="AA64" s="3147" t="s">
        <v>105</v>
      </c>
      <c r="AB64" s="3148" t="s">
        <v>2727</v>
      </c>
      <c r="AC64" s="2969"/>
    </row>
    <row r="65" ht="18" customHeight="1" x14ac:dyDescent="0.25">
      <c r="B65" s="2668" t="s">
        <v>2193</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0" t="s">
        <v>129</v>
      </c>
      <c r="Y65" s="3150" t="s">
        <v>129</v>
      </c>
      <c r="Z65" s="3150" t="s">
        <v>129</v>
      </c>
      <c r="AA65" s="3150" t="s">
        <v>129</v>
      </c>
      <c r="AB65" s="3151" t="s">
        <v>2727</v>
      </c>
      <c r="AC65" s="135"/>
    </row>
    <row r="66" ht="18" customHeight="1" x14ac:dyDescent="0.3">
      <c r="B66" s="3166" t="s">
        <v>2744</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3180"/>
      <c r="Y66" s="3180"/>
      <c r="Z66" s="3180"/>
      <c r="AA66" s="3180"/>
      <c r="AB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c r="Y67" s="2724"/>
      <c r="Z67" s="2724"/>
      <c r="AA67" s="2724"/>
      <c r="AB67" s="2724"/>
    </row>
    <row r="68" ht="18" customHeight="1" x14ac:dyDescent="0.3">
      <c r="B68" s="2737" t="s">
        <v>2745</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7" t="s">
        <v>110</v>
      </c>
      <c r="Y68" s="3167" t="s">
        <v>110</v>
      </c>
      <c r="Z68" s="3167" t="s">
        <v>110</v>
      </c>
      <c r="AA68" s="3167" t="s">
        <v>110</v>
      </c>
      <c r="AB68" s="3168" t="s">
        <v>2727</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2724"/>
      <c r="Y69" s="2724"/>
      <c r="Z69" s="2724"/>
      <c r="AA69" s="2724"/>
      <c r="AB69" s="3181"/>
    </row>
    <row r="70" ht="18" customHeight="1" x14ac:dyDescent="0.25">
      <c r="B70" s="2714" t="s">
        <v>2746</v>
      </c>
      <c r="C70" s="3170"/>
      <c r="D70" s="3170"/>
      <c r="E70" s="3170">
        <v>603662.860894012</v>
      </c>
      <c r="F70" s="3170">
        <v>611170.4541153384</v>
      </c>
      <c r="G70" s="3170">
        <v>595536.7197398883</v>
      </c>
      <c r="H70" s="3170">
        <v>581505.919958387</v>
      </c>
      <c r="I70" s="3170">
        <v>575528.1982060455</v>
      </c>
      <c r="J70" s="3170">
        <v>567695.7276536464</v>
      </c>
      <c r="K70" s="3170">
        <v>588361.6727777933</v>
      </c>
      <c r="L70" s="3170">
        <v>564927.3342119347</v>
      </c>
      <c r="M70" s="3170">
        <v>570226.8703336916</v>
      </c>
      <c r="N70" s="3170">
        <v>562709.9864160094</v>
      </c>
      <c r="O70" s="3170">
        <v>570519.2991936266</v>
      </c>
      <c r="P70" s="3170">
        <v>579604.9365551501</v>
      </c>
      <c r="Q70" s="3170">
        <v>562226.3849368537</v>
      </c>
      <c r="R70" s="3170">
        <v>573068.2721288938</v>
      </c>
      <c r="S70" s="3170">
        <v>575184.6245026169</v>
      </c>
      <c r="T70" s="3170">
        <v>571973.9972559932</v>
      </c>
      <c r="U70" s="3170">
        <v>569571.157935794</v>
      </c>
      <c r="V70" s="3170">
        <v>561356.4826971206</v>
      </c>
      <c r="W70" s="3170">
        <v>546975.8988189606</v>
      </c>
      <c r="X70" s="3170">
        <v>495985.96158726077</v>
      </c>
      <c r="Y70" s="3170">
        <v>513873.3212926006</v>
      </c>
      <c r="Z70" s="3170">
        <v>471402.3544299689</v>
      </c>
      <c r="AA70" s="3170">
        <v>489094.4798495848</v>
      </c>
      <c r="AB70" s="3171">
        <v>-18.97886858150489</v>
      </c>
    </row>
    <row r="71" ht="18" customHeight="1" x14ac:dyDescent="0.25">
      <c r="B71" s="3172" t="s">
        <v>2747</v>
      </c>
      <c r="C71" s="3147"/>
      <c r="D71" s="3147"/>
      <c r="E71" s="3147">
        <v>606965.864657091</v>
      </c>
      <c r="F71" s="3147">
        <v>613983.3729190924</v>
      </c>
      <c r="G71" s="3147">
        <v>597538.5882910672</v>
      </c>
      <c r="H71" s="3147">
        <v>582943.9864080106</v>
      </c>
      <c r="I71" s="3147">
        <v>576588.5190370876</v>
      </c>
      <c r="J71" s="3147">
        <v>568777.2567506246</v>
      </c>
      <c r="K71" s="3147">
        <v>588472.951654556</v>
      </c>
      <c r="L71" s="3147">
        <v>564494.5099062012</v>
      </c>
      <c r="M71" s="3147">
        <v>569039.7281024129</v>
      </c>
      <c r="N71" s="3147">
        <v>561691.2512801435</v>
      </c>
      <c r="O71" s="3147">
        <v>569253.6654411115</v>
      </c>
      <c r="P71" s="3147">
        <v>577731.9464258789</v>
      </c>
      <c r="Q71" s="3147">
        <v>559553.3587428005</v>
      </c>
      <c r="R71" s="3147">
        <v>570215.2976240073</v>
      </c>
      <c r="S71" s="3147">
        <v>571554.3078368641</v>
      </c>
      <c r="T71" s="3147">
        <v>567982.9977046909</v>
      </c>
      <c r="U71" s="3147">
        <v>565199.843785204</v>
      </c>
      <c r="V71" s="3147">
        <v>556636.1745218927</v>
      </c>
      <c r="W71" s="3147">
        <v>541457.1552613156</v>
      </c>
      <c r="X71" s="3147">
        <v>490401.91848926217</v>
      </c>
      <c r="Y71" s="3147">
        <v>508207.9261439666</v>
      </c>
      <c r="Z71" s="3147">
        <v>465113.9009295638</v>
      </c>
      <c r="AA71" s="3147">
        <v>483009.29506256373</v>
      </c>
      <c r="AB71" s="3148">
        <v>-20.42232962549834</v>
      </c>
    </row>
    <row r="72" ht="18" customHeight="1" x14ac:dyDescent="0.25">
      <c r="B72" s="3172" t="s">
        <v>2748</v>
      </c>
      <c r="C72" s="3147"/>
      <c r="D72" s="3147"/>
      <c r="E72" s="3147">
        <v>603662.860894012</v>
      </c>
      <c r="F72" s="3147">
        <v>611170.4541153384</v>
      </c>
      <c r="G72" s="3147">
        <v>595536.7197398883</v>
      </c>
      <c r="H72" s="3147">
        <v>581505.919958387</v>
      </c>
      <c r="I72" s="3147">
        <v>575528.1982060455</v>
      </c>
      <c r="J72" s="3147">
        <v>567695.7276536464</v>
      </c>
      <c r="K72" s="3147">
        <v>588361.6727777933</v>
      </c>
      <c r="L72" s="3147">
        <v>564927.3342119347</v>
      </c>
      <c r="M72" s="3147">
        <v>570226.8703336916</v>
      </c>
      <c r="N72" s="3147">
        <v>562709.9864160094</v>
      </c>
      <c r="O72" s="3147">
        <v>570519.2991936266</v>
      </c>
      <c r="P72" s="3147">
        <v>579604.9365551501</v>
      </c>
      <c r="Q72" s="3147">
        <v>562226.3849368537</v>
      </c>
      <c r="R72" s="3147">
        <v>573068.2721288938</v>
      </c>
      <c r="S72" s="3147">
        <v>575184.6245026169</v>
      </c>
      <c r="T72" s="3147">
        <v>571973.9972559932</v>
      </c>
      <c r="U72" s="3147">
        <v>569571.157935794</v>
      </c>
      <c r="V72" s="3147">
        <v>561356.4826971206</v>
      </c>
      <c r="W72" s="3147">
        <v>546975.8988189606</v>
      </c>
      <c r="X72" s="3147">
        <v>495985.96158726077</v>
      </c>
      <c r="Y72" s="3147">
        <v>513873.3212926006</v>
      </c>
      <c r="Z72" s="3147">
        <v>471402.3544299689</v>
      </c>
      <c r="AA72" s="3147">
        <v>489094.4798495848</v>
      </c>
      <c r="AB72" s="3148">
        <v>-18.97886858150489</v>
      </c>
    </row>
    <row r="73" ht="18" customHeight="1" x14ac:dyDescent="0.3">
      <c r="B73" s="3173" t="s">
        <v>2738</v>
      </c>
      <c r="C73" s="3154"/>
      <c r="D73" s="3154"/>
      <c r="E73" s="3154">
        <v>606965.864657091</v>
      </c>
      <c r="F73" s="3154">
        <v>613983.3729190924</v>
      </c>
      <c r="G73" s="3154">
        <v>597538.5882910672</v>
      </c>
      <c r="H73" s="3154">
        <v>582943.9864080106</v>
      </c>
      <c r="I73" s="3154">
        <v>576588.5190370876</v>
      </c>
      <c r="J73" s="3154">
        <v>568777.2567506246</v>
      </c>
      <c r="K73" s="3154">
        <v>588472.951654556</v>
      </c>
      <c r="L73" s="3154">
        <v>564494.5099062012</v>
      </c>
      <c r="M73" s="3154">
        <v>569039.7281024129</v>
      </c>
      <c r="N73" s="3154">
        <v>561691.2512801435</v>
      </c>
      <c r="O73" s="3154">
        <v>569253.6654411115</v>
      </c>
      <c r="P73" s="3154">
        <v>577731.9464258789</v>
      </c>
      <c r="Q73" s="3154">
        <v>559553.3587428005</v>
      </c>
      <c r="R73" s="3154">
        <v>570215.2976240073</v>
      </c>
      <c r="S73" s="3154">
        <v>571554.3078368641</v>
      </c>
      <c r="T73" s="3154">
        <v>567982.9977046909</v>
      </c>
      <c r="U73" s="3154">
        <v>565199.843785204</v>
      </c>
      <c r="V73" s="3154">
        <v>556636.1745218927</v>
      </c>
      <c r="W73" s="3154">
        <v>541457.1552613156</v>
      </c>
      <c r="X73" s="3154">
        <v>490401.91848926217</v>
      </c>
      <c r="Y73" s="3154">
        <v>508207.9261439666</v>
      </c>
      <c r="Z73" s="3154">
        <v>465113.9009295638</v>
      </c>
      <c r="AA73" s="3154">
        <v>483009.29506256373</v>
      </c>
      <c r="AB73" s="3155">
        <v>-20.42232962549834</v>
      </c>
    </row>
    <row r="74" ht="14.1" customHeight="1" x14ac:dyDescent="0.25">
      <c r="B74" s="152" t="s">
        <v>137</v>
      </c>
    </row>
    <row r="75" ht="14.1" customHeight="1" x14ac:dyDescent="0.25">
      <c r="B75" s="152" t="s">
        <v>2739</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2718</v>
      </c>
      <c r="AB1" s="100" t="s">
        <v>62</v>
      </c>
    </row>
    <row r="2" ht="18.9" customHeight="1" x14ac:dyDescent="0.25">
      <c r="B2" s="5" t="s">
        <v>2749</v>
      </c>
      <c r="AB2" s="100" t="s">
        <v>64</v>
      </c>
    </row>
    <row r="3" ht="18.9" customHeight="1" x14ac:dyDescent="0.25">
      <c r="B3" s="5" t="s">
        <v>2750</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3182" t="s">
        <v>67</v>
      </c>
      <c r="C8" s="3135" t="s">
        <v>2751</v>
      </c>
      <c r="D8" s="3135" t="s">
        <v>2752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62</v>
      </c>
      <c r="AB8" s="3137" t="s">
        <v>2723</v>
      </c>
      <c r="AC8" s="2969"/>
    </row>
    <row r="9" ht="18" customHeight="1" x14ac:dyDescent="0.3">
      <c r="B9" s="3183"/>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1" t="s">
        <v>938</v>
      </c>
      <c r="AC9" s="2969"/>
    </row>
    <row r="10" ht="18" customHeight="1" x14ac:dyDescent="0.25">
      <c r="B10" s="3156" t="s">
        <v>2149</v>
      </c>
      <c r="C10" s="3145"/>
      <c r="D10" s="3145"/>
      <c r="E10" s="3145">
        <v>1491.0630322047828</v>
      </c>
      <c r="F10" s="3145">
        <v>1511.6138934975413</v>
      </c>
      <c r="G10" s="3145">
        <v>1492.834358463131</v>
      </c>
      <c r="H10" s="3145">
        <v>1415.796365578967</v>
      </c>
      <c r="I10" s="3145">
        <v>1115.624214411183</v>
      </c>
      <c r="J10" s="3145">
        <v>1150.2365169289628</v>
      </c>
      <c r="K10" s="3145">
        <v>1087.7044596359167</v>
      </c>
      <c r="L10" s="3145">
        <v>1003.2812709504576</v>
      </c>
      <c r="M10" s="3145">
        <v>908.6443109179188</v>
      </c>
      <c r="N10" s="3145">
        <v>803.5034480958327</v>
      </c>
      <c r="O10" s="3145">
        <v>728.5273282687664</v>
      </c>
      <c r="P10" s="3145">
        <v>675.8033531301917</v>
      </c>
      <c r="Q10" s="3145">
        <v>641.8056327407368</v>
      </c>
      <c r="R10" s="3145">
        <v>578.0209657032553</v>
      </c>
      <c r="S10" s="3145">
        <v>563.081359388707</v>
      </c>
      <c r="T10" s="3145">
        <v>490.297641081824</v>
      </c>
      <c r="U10" s="3145">
        <v>456.3627755355608</v>
      </c>
      <c r="V10" s="3145">
        <v>435.47980048587567</v>
      </c>
      <c r="W10" s="3145">
        <v>417.12898646133624</v>
      </c>
      <c r="X10" s="3145">
        <v>410.5303152374689</v>
      </c>
      <c r="Y10" s="3145">
        <v>403.4870169781699</v>
      </c>
      <c r="Z10" s="3145">
        <v>387.31208376076717</v>
      </c>
      <c r="AA10" s="3145">
        <v>386.27042322505883</v>
      </c>
      <c r="AB10" s="3146">
        <v>-74.09429280438303</v>
      </c>
      <c r="AC10" s="2969"/>
    </row>
    <row r="11" ht="18" customHeight="1" x14ac:dyDescent="0.25">
      <c r="B11" s="2580" t="s">
        <v>2150</v>
      </c>
      <c r="C11" s="3147"/>
      <c r="D11" s="3147"/>
      <c r="E11" s="3147">
        <v>124.33892959040443</v>
      </c>
      <c r="F11" s="3147">
        <v>129.18875299417465</v>
      </c>
      <c r="G11" s="3147">
        <v>122.08067391858212</v>
      </c>
      <c r="H11" s="3147">
        <v>125.06003641279511</v>
      </c>
      <c r="I11" s="3147">
        <v>113.39104960465325</v>
      </c>
      <c r="J11" s="3147">
        <v>97.97232968858403</v>
      </c>
      <c r="K11" s="3147">
        <v>98.5503189782466</v>
      </c>
      <c r="L11" s="3147">
        <v>91.18485241500319</v>
      </c>
      <c r="M11" s="3147">
        <v>83.67573461367522</v>
      </c>
      <c r="N11" s="3147">
        <v>86.29322762973898</v>
      </c>
      <c r="O11" s="3147">
        <v>77.96002941058381</v>
      </c>
      <c r="P11" s="3147">
        <v>75.66459205101086</v>
      </c>
      <c r="Q11" s="3147">
        <v>67.56294669869762</v>
      </c>
      <c r="R11" s="3147">
        <v>62.24542049163076</v>
      </c>
      <c r="S11" s="3147">
        <v>59.558987188654335</v>
      </c>
      <c r="T11" s="3147">
        <v>54.81950438978236</v>
      </c>
      <c r="U11" s="3147">
        <v>51.23695840485644</v>
      </c>
      <c r="V11" s="3147">
        <v>49.22985918791256</v>
      </c>
      <c r="W11" s="3147">
        <v>47.88575011266698</v>
      </c>
      <c r="X11" s="3147">
        <v>44.486290326814704</v>
      </c>
      <c r="Y11" s="3147">
        <v>47.08021305229383</v>
      </c>
      <c r="Z11" s="3147">
        <v>42.10984785727244</v>
      </c>
      <c r="AA11" s="3147">
        <v>41.99789283432588</v>
      </c>
      <c r="AB11" s="3148">
        <v>-66.22305421747255</v>
      </c>
      <c r="AC11" s="2969"/>
    </row>
    <row r="12" ht="18" customHeight="1" x14ac:dyDescent="0.25">
      <c r="B12" s="2585" t="s">
        <v>2151</v>
      </c>
      <c r="C12" s="3147"/>
      <c r="D12" s="3147"/>
      <c r="E12" s="3147">
        <v>9.327648341142039</v>
      </c>
      <c r="F12" s="3147">
        <v>9.297368667272185</v>
      </c>
      <c r="G12" s="3147">
        <v>9.502108825898603</v>
      </c>
      <c r="H12" s="3147">
        <v>9.922313318693938</v>
      </c>
      <c r="I12" s="3147">
        <v>10.05957926556069</v>
      </c>
      <c r="J12" s="3147">
        <v>10.48856467717754</v>
      </c>
      <c r="K12" s="3147">
        <v>10.775694353661768</v>
      </c>
      <c r="L12" s="3147">
        <v>11.090313083339343</v>
      </c>
      <c r="M12" s="3147">
        <v>7.95765855457226</v>
      </c>
      <c r="N12" s="3147">
        <v>12.191282596065665</v>
      </c>
      <c r="O12" s="3147">
        <v>12.502086849938289</v>
      </c>
      <c r="P12" s="3147">
        <v>13.966635238218743</v>
      </c>
      <c r="Q12" s="3147">
        <v>13.608122943869747</v>
      </c>
      <c r="R12" s="3147">
        <v>13.511467601657976</v>
      </c>
      <c r="S12" s="3147">
        <v>13.668147196616303</v>
      </c>
      <c r="T12" s="3147">
        <v>13.821483851017275</v>
      </c>
      <c r="U12" s="3147">
        <v>12.155990886653752</v>
      </c>
      <c r="V12" s="3147">
        <v>12.518147574224349</v>
      </c>
      <c r="W12" s="3147">
        <v>12.926964133880476</v>
      </c>
      <c r="X12" s="3147">
        <v>12.9992997459491</v>
      </c>
      <c r="Y12" s="3147">
        <v>13.157893834237868</v>
      </c>
      <c r="Z12" s="3147">
        <v>11.839167023431566</v>
      </c>
      <c r="AA12" s="3147">
        <v>11.367918703347948</v>
      </c>
      <c r="AB12" s="3148">
        <v>21.87336279828177</v>
      </c>
      <c r="AC12" s="2969"/>
    </row>
    <row r="13" ht="18" customHeight="1" x14ac:dyDescent="0.25">
      <c r="B13" s="2585" t="s">
        <v>2726</v>
      </c>
      <c r="C13" s="3147"/>
      <c r="D13" s="3147"/>
      <c r="E13" s="3147">
        <v>4.032022623031416</v>
      </c>
      <c r="F13" s="3147">
        <v>4.1759862492861375</v>
      </c>
      <c r="G13" s="3147">
        <v>4.178143533269965</v>
      </c>
      <c r="H13" s="3147">
        <v>3.820243363899318</v>
      </c>
      <c r="I13" s="3147">
        <v>4.076025994059945</v>
      </c>
      <c r="J13" s="3147">
        <v>3.927601086425919</v>
      </c>
      <c r="K13" s="3147">
        <v>3.5777660060982743</v>
      </c>
      <c r="L13" s="3147">
        <v>3.4074137970786764</v>
      </c>
      <c r="M13" s="3147">
        <v>3.313126219508162</v>
      </c>
      <c r="N13" s="3147">
        <v>3.083506383609076</v>
      </c>
      <c r="O13" s="3147">
        <v>2.9408115642438726</v>
      </c>
      <c r="P13" s="3147">
        <v>2.7919370583786436</v>
      </c>
      <c r="Q13" s="3147">
        <v>2.66800631587818</v>
      </c>
      <c r="R13" s="3147">
        <v>2.8051586773784063</v>
      </c>
      <c r="S13" s="3147">
        <v>2.8869592057374875</v>
      </c>
      <c r="T13" s="3147">
        <v>2.679315011329913</v>
      </c>
      <c r="U13" s="3147">
        <v>2.675870838560179</v>
      </c>
      <c r="V13" s="3147">
        <v>2.642024771783767</v>
      </c>
      <c r="W13" s="3147">
        <v>2.411039832766461</v>
      </c>
      <c r="X13" s="3147">
        <v>2.329199176337142</v>
      </c>
      <c r="Y13" s="3147">
        <v>2.6251648826959726</v>
      </c>
      <c r="Z13" s="3147">
        <v>2.642001982095085</v>
      </c>
      <c r="AA13" s="3147">
        <v>2.5017054523088276</v>
      </c>
      <c r="AB13" s="3148">
        <v>-37.95408195334089</v>
      </c>
      <c r="AC13" s="2969"/>
    </row>
    <row r="14" ht="18" customHeight="1" x14ac:dyDescent="0.25">
      <c r="B14" s="2585" t="s">
        <v>2153</v>
      </c>
      <c r="C14" s="3147"/>
      <c r="D14" s="3147"/>
      <c r="E14" s="3147">
        <v>45.51561397740171</v>
      </c>
      <c r="F14" s="3147">
        <v>44.75999195569618</v>
      </c>
      <c r="G14" s="3147">
        <v>44.27006116885671</v>
      </c>
      <c r="H14" s="3147">
        <v>42.27201743650126</v>
      </c>
      <c r="I14" s="3147">
        <v>39.20487217840431</v>
      </c>
      <c r="J14" s="3147">
        <v>35.97711702891218</v>
      </c>
      <c r="K14" s="3147">
        <v>34.444769969818154</v>
      </c>
      <c r="L14" s="3147">
        <v>31.94399047617756</v>
      </c>
      <c r="M14" s="3147">
        <v>29.035376978512687</v>
      </c>
      <c r="N14" s="3147">
        <v>27.07476426454541</v>
      </c>
      <c r="O14" s="3147">
        <v>24.432127174303723</v>
      </c>
      <c r="P14" s="3147">
        <v>21.679845270014127</v>
      </c>
      <c r="Q14" s="3147">
        <v>19.6719055998587</v>
      </c>
      <c r="R14" s="3147">
        <v>17.381441600271575</v>
      </c>
      <c r="S14" s="3147">
        <v>15.602492905724548</v>
      </c>
      <c r="T14" s="3147">
        <v>14.220225730784872</v>
      </c>
      <c r="U14" s="3147">
        <v>12.812511354048075</v>
      </c>
      <c r="V14" s="3147">
        <v>11.686002076414548</v>
      </c>
      <c r="W14" s="3147">
        <v>10.32956328681973</v>
      </c>
      <c r="X14" s="3147">
        <v>7.6411244135086624</v>
      </c>
      <c r="Y14" s="3147">
        <v>6.765882190663911</v>
      </c>
      <c r="Z14" s="3147">
        <v>6.020258015221029</v>
      </c>
      <c r="AA14" s="3147">
        <v>5.301138365528378</v>
      </c>
      <c r="AB14" s="3148">
        <v>-88.35314323528543</v>
      </c>
      <c r="AC14" s="2969"/>
    </row>
    <row r="15" ht="18" customHeight="1" x14ac:dyDescent="0.25">
      <c r="B15" s="2585" t="s">
        <v>2154</v>
      </c>
      <c r="C15" s="3147"/>
      <c r="D15" s="3147"/>
      <c r="E15" s="3147">
        <v>65.32138351196484</v>
      </c>
      <c r="F15" s="3147">
        <v>70.84698008338555</v>
      </c>
      <c r="G15" s="3147">
        <v>64.0262291099406</v>
      </c>
      <c r="H15" s="3147">
        <v>68.93625105260652</v>
      </c>
      <c r="I15" s="3147">
        <v>59.94535075226154</v>
      </c>
      <c r="J15" s="3147">
        <v>47.47665932750346</v>
      </c>
      <c r="K15" s="3147">
        <v>49.65263360794078</v>
      </c>
      <c r="L15" s="3147">
        <v>44.65108159076784</v>
      </c>
      <c r="M15" s="3147">
        <v>43.28398732012458</v>
      </c>
      <c r="N15" s="3147">
        <v>43.86152030131194</v>
      </c>
      <c r="O15" s="3147">
        <v>38.01006957622476</v>
      </c>
      <c r="P15" s="3147">
        <v>37.149368552531</v>
      </c>
      <c r="Q15" s="3147">
        <v>31.532012578841492</v>
      </c>
      <c r="R15" s="3147">
        <v>28.463054980414277</v>
      </c>
      <c r="S15" s="3147">
        <v>27.322754129033783</v>
      </c>
      <c r="T15" s="3147">
        <v>24.02458233643202</v>
      </c>
      <c r="U15" s="3147">
        <v>23.497675668951842</v>
      </c>
      <c r="V15" s="3147">
        <v>22.279830436370094</v>
      </c>
      <c r="W15" s="3147">
        <v>22.13047922006048</v>
      </c>
      <c r="X15" s="3147">
        <v>21.438037234989814</v>
      </c>
      <c r="Y15" s="3147">
        <v>24.455772256853447</v>
      </c>
      <c r="Z15" s="3147">
        <v>21.536225720052496</v>
      </c>
      <c r="AA15" s="3147">
        <v>22.760760693616017</v>
      </c>
      <c r="AB15" s="3148">
        <v>-65.15572777259538</v>
      </c>
      <c r="AC15" s="2969"/>
    </row>
    <row r="16" ht="18" customHeight="1" x14ac:dyDescent="0.25">
      <c r="B16" s="2585" t="s">
        <v>2155</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7">
        <v>0.07862975602998772</v>
      </c>
      <c r="Y16" s="3147">
        <v>0.07549988784262944</v>
      </c>
      <c r="Z16" s="3147">
        <v>0.07219511647227415</v>
      </c>
      <c r="AA16" s="3147">
        <v>0.06636961952470664</v>
      </c>
      <c r="AB16" s="3148">
        <v>-53.346626501403485</v>
      </c>
      <c r="AC16" s="2969"/>
    </row>
    <row r="17" ht="18" customHeight="1" x14ac:dyDescent="0.25">
      <c r="B17" s="2580" t="s">
        <v>107</v>
      </c>
      <c r="C17" s="3147"/>
      <c r="D17" s="3147"/>
      <c r="E17" s="3147">
        <v>1366.7241026143784</v>
      </c>
      <c r="F17" s="3147">
        <v>1382.4251405033667</v>
      </c>
      <c r="G17" s="3147">
        <v>1370.7536845445488</v>
      </c>
      <c r="H17" s="3147">
        <v>1290.7363291661718</v>
      </c>
      <c r="I17" s="3147">
        <v>1002.2331648065297</v>
      </c>
      <c r="J17" s="3147">
        <v>1052.2641872403788</v>
      </c>
      <c r="K17" s="3147">
        <v>989.15414065767</v>
      </c>
      <c r="L17" s="3147">
        <v>912.0964185354544</v>
      </c>
      <c r="M17" s="3147">
        <v>824.9685763042436</v>
      </c>
      <c r="N17" s="3147">
        <v>717.2102204660937</v>
      </c>
      <c r="O17" s="3147">
        <v>650.5672988581825</v>
      </c>
      <c r="P17" s="3147">
        <v>600.1387610791808</v>
      </c>
      <c r="Q17" s="3147">
        <v>574.2426860420392</v>
      </c>
      <c r="R17" s="3147">
        <v>515.7755452116246</v>
      </c>
      <c r="S17" s="3147">
        <v>503.5223722000527</v>
      </c>
      <c r="T17" s="3147">
        <v>435.47813669204163</v>
      </c>
      <c r="U17" s="3147">
        <v>405.1258171307044</v>
      </c>
      <c r="V17" s="3147">
        <v>386.2499412979631</v>
      </c>
      <c r="W17" s="3147">
        <v>369.24323634866926</v>
      </c>
      <c r="X17" s="3147">
        <v>366.04402491065423</v>
      </c>
      <c r="Y17" s="3147">
        <v>356.40680392587603</v>
      </c>
      <c r="Z17" s="3147">
        <v>345.20223590349474</v>
      </c>
      <c r="AA17" s="3147">
        <v>344.272530390733</v>
      </c>
      <c r="AB17" s="3148">
        <v>-74.81038567094988</v>
      </c>
      <c r="AC17" s="2969"/>
    </row>
    <row r="18" ht="18" customHeight="1" x14ac:dyDescent="0.25">
      <c r="B18" s="2585" t="s">
        <v>2156</v>
      </c>
      <c r="C18" s="3147"/>
      <c r="D18" s="3147"/>
      <c r="E18" s="3147">
        <v>873.0742929216577</v>
      </c>
      <c r="F18" s="3147">
        <v>897.8325295255751</v>
      </c>
      <c r="G18" s="3147">
        <v>890.3646176577053</v>
      </c>
      <c r="H18" s="3147">
        <v>829.103641348176</v>
      </c>
      <c r="I18" s="3147">
        <v>550.9598691629745</v>
      </c>
      <c r="J18" s="3147">
        <v>602.5162563378642</v>
      </c>
      <c r="K18" s="3147">
        <v>557.6112341454882</v>
      </c>
      <c r="L18" s="3147">
        <v>534.5149745470559</v>
      </c>
      <c r="M18" s="3147">
        <v>455.3355149183246</v>
      </c>
      <c r="N18" s="3147">
        <v>377.11750761338266</v>
      </c>
      <c r="O18" s="3147">
        <v>324.4417334500996</v>
      </c>
      <c r="P18" s="3147">
        <v>288.1370138141375</v>
      </c>
      <c r="Q18" s="3147">
        <v>283.2029809917315</v>
      </c>
      <c r="R18" s="3147">
        <v>233.31971488388743</v>
      </c>
      <c r="S18" s="3147">
        <v>209.5612784517938</v>
      </c>
      <c r="T18" s="3147">
        <v>154.76005920958556</v>
      </c>
      <c r="U18" s="3147">
        <v>139.90052844194324</v>
      </c>
      <c r="V18" s="3147">
        <v>113.43768111852705</v>
      </c>
      <c r="W18" s="3147">
        <v>113.69865193717814</v>
      </c>
      <c r="X18" s="3147">
        <v>109.95094006596752</v>
      </c>
      <c r="Y18" s="3147">
        <v>102.27143627663403</v>
      </c>
      <c r="Z18" s="3147">
        <v>97.97656749515417</v>
      </c>
      <c r="AA18" s="3147">
        <v>98.67282527208584</v>
      </c>
      <c r="AB18" s="3148">
        <v>-88.69823266220716</v>
      </c>
      <c r="AC18" s="2969"/>
    </row>
    <row r="19" ht="18" customHeight="1" x14ac:dyDescent="0.25">
      <c r="B19" s="2585" t="s">
        <v>2157</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7">
        <v>256.0930848446867</v>
      </c>
      <c r="Y19" s="3147">
        <v>254.13536764924197</v>
      </c>
      <c r="Z19" s="3147">
        <v>247.22566840834054</v>
      </c>
      <c r="AA19" s="3147">
        <v>245.59970511864714</v>
      </c>
      <c r="AB19" s="3148">
        <v>-50.24819207941673</v>
      </c>
      <c r="AC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5"/>
      <c r="AC20" s="2969"/>
    </row>
    <row r="21" ht="18" customHeight="1" x14ac:dyDescent="0.25">
      <c r="B21" s="2714" t="s">
        <v>2159</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5.446681136877364</v>
      </c>
      <c r="V21" s="3152">
        <v>5.80527688747681</v>
      </c>
      <c r="W21" s="3152">
        <v>4.527735200870673</v>
      </c>
      <c r="X21" s="3152">
        <v>4.862130975221096</v>
      </c>
      <c r="Y21" s="3152">
        <v>5.0296650651559505</v>
      </c>
      <c r="Z21" s="3152">
        <v>4.540015047076743</v>
      </c>
      <c r="AA21" s="3152">
        <v>4.9182995726243135</v>
      </c>
      <c r="AB21" s="3153">
        <v>-57.884534781447314</v>
      </c>
      <c r="AC21" s="2969"/>
    </row>
    <row r="22" ht="18" customHeight="1" x14ac:dyDescent="0.25">
      <c r="B22" s="2580" t="s">
        <v>2160</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7">
        <v>0.265717185986441</v>
      </c>
      <c r="Y22" s="3147">
        <v>0.269626662576846</v>
      </c>
      <c r="Z22" s="3147">
        <v>0.248632296924466</v>
      </c>
      <c r="AA22" s="3147">
        <v>0.16075169962345</v>
      </c>
      <c r="AB22" s="3148">
        <v>-87.07992939196231</v>
      </c>
      <c r="AC22" s="2969"/>
    </row>
    <row r="23" ht="18" customHeight="1" x14ac:dyDescent="0.25">
      <c r="B23" s="2580" t="s">
        <v>888</v>
      </c>
      <c r="C23" s="3147"/>
      <c r="D23" s="3147"/>
      <c r="E23" s="3147">
        <v>8.865296869434387</v>
      </c>
      <c r="F23" s="3147">
        <v>8.874729213556966</v>
      </c>
      <c r="G23" s="3147">
        <v>9.441113044498426</v>
      </c>
      <c r="H23" s="3147">
        <v>9.01991101732541</v>
      </c>
      <c r="I23" s="3147">
        <v>9.238313582435826</v>
      </c>
      <c r="J23" s="3147">
        <v>7.199009579628181</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3.4350129339605293</v>
      </c>
      <c r="V23" s="3147">
        <v>3.7992781581245674</v>
      </c>
      <c r="W23" s="3147">
        <v>3.0488637667916794</v>
      </c>
      <c r="X23" s="3147">
        <v>3.780367444470026</v>
      </c>
      <c r="Y23" s="3147">
        <v>4.150258281835036</v>
      </c>
      <c r="Z23" s="3147">
        <v>3.6749935797485307</v>
      </c>
      <c r="AA23" s="3147">
        <v>4.06051537408427</v>
      </c>
      <c r="AB23" s="3148">
        <v>-54.197637892036724</v>
      </c>
      <c r="AC23" s="2969"/>
    </row>
    <row r="24" ht="18" customHeight="1" x14ac:dyDescent="0.25">
      <c r="B24" s="2580" t="s">
        <v>655</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7">
        <v>0.8160463447646291</v>
      </c>
      <c r="Y24" s="3147">
        <v>0.6097801207440684</v>
      </c>
      <c r="Z24" s="3147">
        <v>0.6163891704037463</v>
      </c>
      <c r="AA24" s="3147">
        <v>0.697032498916593</v>
      </c>
      <c r="AB24" s="3148">
        <v>-55.56435279900215</v>
      </c>
      <c r="AC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8" t="s">
        <v>2727</v>
      </c>
      <c r="AC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212"/>
      <c r="AC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212"/>
      <c r="AC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8" t="s">
        <v>2727</v>
      </c>
      <c r="AC28" s="2969"/>
    </row>
    <row r="29" ht="18" customHeight="1" x14ac:dyDescent="0.3">
      <c r="B29" s="2608" t="s">
        <v>2728</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4" t="s">
        <v>118</v>
      </c>
      <c r="Y29" s="3154" t="s">
        <v>118</v>
      </c>
      <c r="Z29" s="3154" t="s">
        <v>118</v>
      </c>
      <c r="AA29" s="3154" t="s">
        <v>118</v>
      </c>
      <c r="AB29" s="3155" t="s">
        <v>2727</v>
      </c>
      <c r="AC29" s="2969"/>
    </row>
    <row r="30" ht="18" customHeight="1" x14ac:dyDescent="0.25">
      <c r="B30" s="3177" t="s">
        <v>2165</v>
      </c>
      <c r="C30" s="3145"/>
      <c r="D30" s="3145"/>
      <c r="E30" s="3145">
        <v>1172.3734466703636</v>
      </c>
      <c r="F30" s="3145">
        <v>1157.452823294994</v>
      </c>
      <c r="G30" s="3145">
        <v>1164.0550270186216</v>
      </c>
      <c r="H30" s="3145">
        <v>1161.910848438224</v>
      </c>
      <c r="I30" s="3145">
        <v>1167.4620711033176</v>
      </c>
      <c r="J30" s="3145">
        <v>1159.195279511496</v>
      </c>
      <c r="K30" s="3145">
        <v>1181.0852486134825</v>
      </c>
      <c r="L30" s="3145">
        <v>1172.628450465378</v>
      </c>
      <c r="M30" s="3145">
        <v>1176.2700877791667</v>
      </c>
      <c r="N30" s="3145">
        <v>1170.6649778773408</v>
      </c>
      <c r="O30" s="3145">
        <v>1134.9395560307323</v>
      </c>
      <c r="P30" s="3145">
        <v>1078.393507165851</v>
      </c>
      <c r="Q30" s="3145">
        <v>1061.8108742030238</v>
      </c>
      <c r="R30" s="3145">
        <v>1071.4797836372952</v>
      </c>
      <c r="S30" s="3145">
        <v>1080.1732906047032</v>
      </c>
      <c r="T30" s="3145">
        <v>1081.0205384132953</v>
      </c>
      <c r="U30" s="3145">
        <v>1058.939500750455</v>
      </c>
      <c r="V30" s="3145">
        <v>1052.2243819197547</v>
      </c>
      <c r="W30" s="3145">
        <v>1018.222156621909</v>
      </c>
      <c r="X30" s="3145">
        <v>1007.0351969084646</v>
      </c>
      <c r="Y30" s="3145">
        <v>1014.1708801437497</v>
      </c>
      <c r="Z30" s="3145">
        <v>1007.407427927558</v>
      </c>
      <c r="AA30" s="3145">
        <v>1003.8240793903287</v>
      </c>
      <c r="AB30" s="3146">
        <v>-14.376764311638823</v>
      </c>
      <c r="AC30" s="2969"/>
    </row>
    <row r="31" ht="18" customHeight="1" x14ac:dyDescent="0.25">
      <c r="B31" s="2623" t="s">
        <v>2166</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7">
        <v>847.4083692050557</v>
      </c>
      <c r="Y31" s="3147">
        <v>852.7745467627932</v>
      </c>
      <c r="Z31" s="3147">
        <v>847.2605363725277</v>
      </c>
      <c r="AA31" s="3147">
        <v>844.9103361447897</v>
      </c>
      <c r="AB31" s="3148">
        <v>-14.532870695353909</v>
      </c>
      <c r="AC31" s="2969"/>
    </row>
    <row r="32" ht="18" customHeight="1" x14ac:dyDescent="0.25">
      <c r="B32" s="2623" t="s">
        <v>2167</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7">
        <v>150.51560610340889</v>
      </c>
      <c r="Y32" s="3147">
        <v>152.66117748095655</v>
      </c>
      <c r="Z32" s="3147">
        <v>151.49339955503038</v>
      </c>
      <c r="AA32" s="3147">
        <v>150.41175514553916</v>
      </c>
      <c r="AB32" s="3148">
        <v>-9.199798673508408</v>
      </c>
      <c r="AC32" s="2969"/>
    </row>
    <row r="33" ht="18" customHeight="1" x14ac:dyDescent="0.25">
      <c r="B33" s="2623" t="s">
        <v>2168</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7" t="s">
        <v>105</v>
      </c>
      <c r="Y33" s="3147" t="s">
        <v>105</v>
      </c>
      <c r="Z33" s="3147" t="s">
        <v>105</v>
      </c>
      <c r="AA33" s="3147" t="s">
        <v>105</v>
      </c>
      <c r="AB33" s="3148" t="s">
        <v>2727</v>
      </c>
      <c r="AC33" s="2969"/>
    </row>
    <row r="34" ht="18" customHeight="1" x14ac:dyDescent="0.25">
      <c r="B34" s="2623" t="s">
        <v>2169</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7" t="s">
        <v>129</v>
      </c>
      <c r="Y34" s="3147" t="s">
        <v>129</v>
      </c>
      <c r="Z34" s="3147" t="s">
        <v>129</v>
      </c>
      <c r="AA34" s="3147" t="s">
        <v>129</v>
      </c>
      <c r="AB34" s="3148"/>
      <c r="AC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8" t="s">
        <v>2727</v>
      </c>
      <c r="AC35" s="2969"/>
    </row>
    <row r="36" ht="18" customHeight="1" x14ac:dyDescent="0.25">
      <c r="B36" s="2623" t="s">
        <v>2171</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8"/>
      <c r="AC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5"/>
      <c r="AC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5"/>
      <c r="AC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5"/>
      <c r="AC39" s="2969"/>
    </row>
    <row r="40" ht="18" customHeight="1" x14ac:dyDescent="0.3">
      <c r="B40" s="2631" t="s">
        <v>2173</v>
      </c>
      <c r="C40" s="3150"/>
      <c r="D40" s="3150"/>
      <c r="E40" s="3150">
        <v>10.679989</v>
      </c>
      <c r="F40" s="3150">
        <v>10.66296</v>
      </c>
      <c r="G40" s="3150">
        <v>10.674117</v>
      </c>
      <c r="H40" s="3150">
        <v>10.512462</v>
      </c>
      <c r="I40" s="3150">
        <v>10.627267</v>
      </c>
      <c r="J40" s="3150">
        <v>10.652543</v>
      </c>
      <c r="K40" s="3150">
        <v>10.485129</v>
      </c>
      <c r="L40" s="3150">
        <v>10.758149</v>
      </c>
      <c r="M40" s="3150">
        <v>10.977503</v>
      </c>
      <c r="N40" s="3150">
        <v>11.11779</v>
      </c>
      <c r="O40" s="3150">
        <v>10.825431</v>
      </c>
      <c r="P40" s="3150">
        <v>10.531099</v>
      </c>
      <c r="Q40" s="3150">
        <v>10.244144</v>
      </c>
      <c r="R40" s="3150">
        <v>10.086417</v>
      </c>
      <c r="S40" s="3150">
        <v>9.9775596</v>
      </c>
      <c r="T40" s="3150">
        <v>10.043289</v>
      </c>
      <c r="U40" s="3150">
        <v>9.5380865</v>
      </c>
      <c r="V40" s="3150">
        <v>9.7318035</v>
      </c>
      <c r="W40" s="3150">
        <v>9.468578</v>
      </c>
      <c r="X40" s="3150">
        <v>9.1112216</v>
      </c>
      <c r="Y40" s="3150">
        <v>8.7351559</v>
      </c>
      <c r="Z40" s="3150">
        <v>8.653492</v>
      </c>
      <c r="AA40" s="3150">
        <v>8.5019881</v>
      </c>
      <c r="AB40" s="3151">
        <v>-20.39328785825529</v>
      </c>
      <c r="AC40" s="2969"/>
    </row>
    <row r="41" ht="18" customHeight="1" x14ac:dyDescent="0.25">
      <c r="B41" s="3178" t="s">
        <v>2729</v>
      </c>
      <c r="C41" s="3152"/>
      <c r="D41" s="3152"/>
      <c r="E41" s="3152">
        <v>199.02443879367968</v>
      </c>
      <c r="F41" s="3152">
        <v>198.8225370496293</v>
      </c>
      <c r="G41" s="3152">
        <v>198.37449005413902</v>
      </c>
      <c r="H41" s="3152">
        <v>198.21586724033264</v>
      </c>
      <c r="I41" s="3152">
        <v>197.91239071730618</v>
      </c>
      <c r="J41" s="3152">
        <v>198.2904993329841</v>
      </c>
      <c r="K41" s="3152">
        <v>197.7342064951463</v>
      </c>
      <c r="L41" s="3152">
        <v>197.68838534222726</v>
      </c>
      <c r="M41" s="3152">
        <v>197.26296872973884</v>
      </c>
      <c r="N41" s="3152">
        <v>196.88486235813824</v>
      </c>
      <c r="O41" s="3152">
        <v>197.63143849304493</v>
      </c>
      <c r="P41" s="3152">
        <v>197.78423465191693</v>
      </c>
      <c r="Q41" s="3152">
        <v>197.94944457252058</v>
      </c>
      <c r="R41" s="3152">
        <v>199.1905466404543</v>
      </c>
      <c r="S41" s="3152">
        <v>198.33541280504025</v>
      </c>
      <c r="T41" s="3152">
        <v>198.86050305021382</v>
      </c>
      <c r="U41" s="3152">
        <v>198.83759160966497</v>
      </c>
      <c r="V41" s="3152">
        <v>199.46931882776929</v>
      </c>
      <c r="W41" s="3152">
        <v>199.2802841019687</v>
      </c>
      <c r="X41" s="3152">
        <v>199.30571379516445</v>
      </c>
      <c r="Y41" s="3152">
        <v>200.24097449866107</v>
      </c>
      <c r="Z41" s="3152">
        <v>200.90922021156007</v>
      </c>
      <c r="AA41" s="3152">
        <v>200.48874610065928</v>
      </c>
      <c r="AB41" s="3153">
        <v>0.7357424625111453</v>
      </c>
      <c r="AC41" s="2969"/>
    </row>
    <row r="42" ht="18" customHeight="1" x14ac:dyDescent="0.25">
      <c r="B42" s="2623" t="s">
        <v>1366</v>
      </c>
      <c r="C42" s="3147"/>
      <c r="D42" s="3147"/>
      <c r="E42" s="3147">
        <v>3.5486062193460315</v>
      </c>
      <c r="F42" s="3147">
        <v>3.6933426160349274</v>
      </c>
      <c r="G42" s="3147">
        <v>3.550148712115168</v>
      </c>
      <c r="H42" s="3147">
        <v>3.6314835720481273</v>
      </c>
      <c r="I42" s="3147">
        <v>3.6523608177151443</v>
      </c>
      <c r="J42" s="3147">
        <v>4.314219166703128</v>
      </c>
      <c r="K42" s="3147">
        <v>4.01022070185915</v>
      </c>
      <c r="L42" s="3147">
        <v>4.168090517504873</v>
      </c>
      <c r="M42" s="3147">
        <v>3.978829215563035</v>
      </c>
      <c r="N42" s="3147">
        <v>3.768660950574</v>
      </c>
      <c r="O42" s="3147">
        <v>3.9050656513232287</v>
      </c>
      <c r="P42" s="3147">
        <v>3.97898795725085</v>
      </c>
      <c r="Q42" s="3147">
        <v>3.955977029234152</v>
      </c>
      <c r="R42" s="3147">
        <v>3.937992654422229</v>
      </c>
      <c r="S42" s="3147">
        <v>3.9903020139802448</v>
      </c>
      <c r="T42" s="3147">
        <v>4.178511301326302</v>
      </c>
      <c r="U42" s="3147">
        <v>4.177390309277632</v>
      </c>
      <c r="V42" s="3147">
        <v>4.136211412486599</v>
      </c>
      <c r="W42" s="3147">
        <v>4.1100035780028</v>
      </c>
      <c r="X42" s="3147">
        <v>3.7944657724854203</v>
      </c>
      <c r="Y42" s="3147">
        <v>4.050199297133832</v>
      </c>
      <c r="Z42" s="3147">
        <v>4.288428595828261</v>
      </c>
      <c r="AA42" s="3147">
        <v>4.356883094044129</v>
      </c>
      <c r="AB42" s="3148">
        <v>22.777305362640483</v>
      </c>
      <c r="AC42" s="2969"/>
    </row>
    <row r="43" ht="18" customHeight="1" x14ac:dyDescent="0.25">
      <c r="B43" s="2623" t="s">
        <v>1369</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7">
        <v>11.538338756510493</v>
      </c>
      <c r="Y43" s="3147">
        <v>11.522995805441296</v>
      </c>
      <c r="Z43" s="3147">
        <v>11.502669362199564</v>
      </c>
      <c r="AA43" s="3147">
        <v>11.487590496426948</v>
      </c>
      <c r="AB43" s="3148">
        <v>-3.294621026733084</v>
      </c>
      <c r="AC43" s="2969"/>
    </row>
    <row r="44" ht="18" customHeight="1" x14ac:dyDescent="0.25">
      <c r="B44" s="2623" t="s">
        <v>2730</v>
      </c>
      <c r="C44" s="3147"/>
      <c r="D44" s="3147"/>
      <c r="E44" s="3147">
        <v>100.44431738612627</v>
      </c>
      <c r="F44" s="3147">
        <v>100.09283264997161</v>
      </c>
      <c r="G44" s="3147">
        <v>99.77393106018978</v>
      </c>
      <c r="H44" s="3147">
        <v>99.52870839356467</v>
      </c>
      <c r="I44" s="3147">
        <v>99.19480699155767</v>
      </c>
      <c r="J44" s="3147">
        <v>98.92361019415989</v>
      </c>
      <c r="K44" s="3147">
        <v>98.65031074910897</v>
      </c>
      <c r="L44" s="3147">
        <v>98.41403935845567</v>
      </c>
      <c r="M44" s="3147">
        <v>98.16674624168667</v>
      </c>
      <c r="N44" s="3147">
        <v>97.94564926762548</v>
      </c>
      <c r="O44" s="3147">
        <v>98.53911960736299</v>
      </c>
      <c r="P44" s="3147">
        <v>98.56194072525793</v>
      </c>
      <c r="Q44" s="3147">
        <v>98.66333800142004</v>
      </c>
      <c r="R44" s="3147">
        <v>99.76997023532489</v>
      </c>
      <c r="S44" s="3147">
        <v>98.7053153432786</v>
      </c>
      <c r="T44" s="3147">
        <v>98.96904140960855</v>
      </c>
      <c r="U44" s="3147">
        <v>99.05510964901995</v>
      </c>
      <c r="V44" s="3147">
        <v>99.60844909893623</v>
      </c>
      <c r="W44" s="3147">
        <v>99.34868591407368</v>
      </c>
      <c r="X44" s="3147">
        <v>99.64961141502913</v>
      </c>
      <c r="Y44" s="3147">
        <v>100.07943209564458</v>
      </c>
      <c r="Z44" s="3147">
        <v>100.48918734954272</v>
      </c>
      <c r="AA44" s="3147">
        <v>99.95683214729377</v>
      </c>
      <c r="AB44" s="3148">
        <v>-0.485328838423505</v>
      </c>
      <c r="AC44" s="2969"/>
    </row>
    <row r="45" ht="18" customHeight="1" x14ac:dyDescent="0.25">
      <c r="B45" s="2623" t="s">
        <v>2218</v>
      </c>
      <c r="C45" s="3147"/>
      <c r="D45" s="3147"/>
      <c r="E45" s="3147">
        <v>82.47142537734061</v>
      </c>
      <c r="F45" s="3147">
        <v>82.49588021168869</v>
      </c>
      <c r="G45" s="3147">
        <v>82.52035977062576</v>
      </c>
      <c r="H45" s="3147">
        <v>82.54480787993437</v>
      </c>
      <c r="I45" s="3147">
        <v>82.56922453961451</v>
      </c>
      <c r="J45" s="3147">
        <v>82.59360974966616</v>
      </c>
      <c r="K45" s="3147">
        <v>82.61796351008938</v>
      </c>
      <c r="L45" s="3147">
        <v>82.64230371634542</v>
      </c>
      <c r="M45" s="3147">
        <v>82.66663036843428</v>
      </c>
      <c r="N45" s="3147">
        <v>82.69094346635598</v>
      </c>
      <c r="O45" s="3147">
        <v>82.86638198007526</v>
      </c>
      <c r="P45" s="3147">
        <v>82.95977971219398</v>
      </c>
      <c r="Q45" s="3147">
        <v>83.05315767203797</v>
      </c>
      <c r="R45" s="3147">
        <v>83.13964644065679</v>
      </c>
      <c r="S45" s="3147">
        <v>83.22509941234442</v>
      </c>
      <c r="T45" s="3147">
        <v>83.31052888514553</v>
      </c>
      <c r="U45" s="3147">
        <v>83.39526999250603</v>
      </c>
      <c r="V45" s="3147">
        <v>83.47998836035683</v>
      </c>
      <c r="W45" s="3147">
        <v>83.56468968354663</v>
      </c>
      <c r="X45" s="3147">
        <v>83.64934609376752</v>
      </c>
      <c r="Y45" s="3147">
        <v>83.73397885441713</v>
      </c>
      <c r="Z45" s="3147">
        <v>83.80632354707876</v>
      </c>
      <c r="AA45" s="3147">
        <v>83.87809606712578</v>
      </c>
      <c r="AB45" s="3148">
        <v>1.7056461475584754</v>
      </c>
      <c r="AC45" s="2969"/>
    </row>
    <row r="46" ht="18" customHeight="1" x14ac:dyDescent="0.25">
      <c r="B46" s="2623" t="s">
        <v>1378</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7">
        <v>0.6739517573718911</v>
      </c>
      <c r="Y46" s="3147">
        <v>0.8543684460242491</v>
      </c>
      <c r="Z46" s="3147">
        <v>0.8226113569107762</v>
      </c>
      <c r="AA46" s="3147">
        <v>0.8093442957686537</v>
      </c>
      <c r="AB46" s="3148">
        <v>18.8232925891782</v>
      </c>
      <c r="AC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8" t="s">
        <v>2727</v>
      </c>
      <c r="AC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5"/>
      <c r="AC48" s="2969"/>
    </row>
    <row r="49" ht="18" customHeight="1" x14ac:dyDescent="0.3">
      <c r="B49" s="2631" t="s">
        <v>2731</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4" t="s">
        <v>1386</v>
      </c>
      <c r="U49" s="3154" t="s">
        <v>1386</v>
      </c>
      <c r="V49" s="3154" t="s">
        <v>1386</v>
      </c>
      <c r="W49" s="3154" t="s">
        <v>1386</v>
      </c>
      <c r="X49" s="3154" t="s">
        <v>1386</v>
      </c>
      <c r="Y49" s="3154" t="s">
        <v>1386</v>
      </c>
      <c r="Z49" s="3154" t="s">
        <v>1386</v>
      </c>
      <c r="AA49" s="3154" t="s">
        <v>1386</v>
      </c>
      <c r="AB49" s="3155" t="s">
        <v>2727</v>
      </c>
      <c r="AC49" s="2969"/>
    </row>
    <row r="50" ht="18" customHeight="1" x14ac:dyDescent="0.25">
      <c r="B50" s="3156" t="s">
        <v>2183</v>
      </c>
      <c r="C50" s="3145"/>
      <c r="D50" s="3145"/>
      <c r="E50" s="3145">
        <v>2507.1590513542897</v>
      </c>
      <c r="F50" s="3145">
        <v>2532.7080093923105</v>
      </c>
      <c r="G50" s="3145">
        <v>2538.0682663617445</v>
      </c>
      <c r="H50" s="3145">
        <v>2560.6697806717953</v>
      </c>
      <c r="I50" s="3145">
        <v>2582.495246126794</v>
      </c>
      <c r="J50" s="3145">
        <v>2624.9944454779506</v>
      </c>
      <c r="K50" s="3145">
        <v>2634.3197525292294</v>
      </c>
      <c r="L50" s="3145">
        <v>2630.4533814981482</v>
      </c>
      <c r="M50" s="3145">
        <v>2586.6940773441584</v>
      </c>
      <c r="N50" s="3145">
        <v>2473.401632397589</v>
      </c>
      <c r="O50" s="3145">
        <v>2368.307719126714</v>
      </c>
      <c r="P50" s="3145">
        <v>2301.8402905593175</v>
      </c>
      <c r="Q50" s="3145">
        <v>2257.207089491056</v>
      </c>
      <c r="R50" s="3145">
        <v>2113.7953086265825</v>
      </c>
      <c r="S50" s="3145">
        <v>1940.0387856980565</v>
      </c>
      <c r="T50" s="3145">
        <v>1837.2690553455197</v>
      </c>
      <c r="U50" s="3145">
        <v>1724.2654280679692</v>
      </c>
      <c r="V50" s="3145">
        <v>1598.9011856220964</v>
      </c>
      <c r="W50" s="3145">
        <v>1421.1999965537132</v>
      </c>
      <c r="X50" s="3145">
        <v>1265.3181074111117</v>
      </c>
      <c r="Y50" s="3145">
        <v>1078.1632307481739</v>
      </c>
      <c r="Z50" s="3145">
        <v>995.5431854410833</v>
      </c>
      <c r="AA50" s="3145">
        <v>936.0696750358513</v>
      </c>
      <c r="AB50" s="3146">
        <v>-62.664128766373416</v>
      </c>
      <c r="AC50" s="2969"/>
    </row>
    <row r="51" ht="18" customHeight="1" x14ac:dyDescent="0.25">
      <c r="B51" s="2623" t="s">
        <v>2732</v>
      </c>
      <c r="C51" s="3147"/>
      <c r="D51" s="3147"/>
      <c r="E51" s="3147">
        <v>2414.1113341195824</v>
      </c>
      <c r="F51" s="3147">
        <v>2438.299755519353</v>
      </c>
      <c r="G51" s="3147">
        <v>2441.5880475467416</v>
      </c>
      <c r="H51" s="3147">
        <v>2462.9089950336993</v>
      </c>
      <c r="I51" s="3147">
        <v>2484.355124371802</v>
      </c>
      <c r="J51" s="3147">
        <v>2529.0956616416033</v>
      </c>
      <c r="K51" s="3147">
        <v>2537.053249143673</v>
      </c>
      <c r="L51" s="3147">
        <v>2529.356913773524</v>
      </c>
      <c r="M51" s="3147">
        <v>2489.366533647112</v>
      </c>
      <c r="N51" s="3147">
        <v>2378.9576921224448</v>
      </c>
      <c r="O51" s="3147">
        <v>2279.9225809960994</v>
      </c>
      <c r="P51" s="3147">
        <v>2231.3331316797535</v>
      </c>
      <c r="Q51" s="3147">
        <v>2184.2816700265603</v>
      </c>
      <c r="R51" s="3147">
        <v>2036.9757889940133</v>
      </c>
      <c r="S51" s="3147">
        <v>1861.18820135819</v>
      </c>
      <c r="T51" s="3147">
        <v>1753.5889718940439</v>
      </c>
      <c r="U51" s="3147">
        <v>1626.6172227939624</v>
      </c>
      <c r="V51" s="3147">
        <v>1494.3961724088747</v>
      </c>
      <c r="W51" s="3147">
        <v>1320.8126877235884</v>
      </c>
      <c r="X51" s="3147">
        <v>1163.9781554417314</v>
      </c>
      <c r="Y51" s="3147">
        <v>975.4084619502929</v>
      </c>
      <c r="Z51" s="3147">
        <v>887.4983125098171</v>
      </c>
      <c r="AA51" s="3147">
        <v>829.0850210306706</v>
      </c>
      <c r="AB51" s="3148">
        <v>-65.65671974971133</v>
      </c>
      <c r="AC51" s="2969"/>
    </row>
    <row r="52" ht="18" customHeight="1" x14ac:dyDescent="0.25">
      <c r="B52" s="2623" t="s">
        <v>2224</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15.536984626578338</v>
      </c>
      <c r="U52" s="3147">
        <v>16.76475372851526</v>
      </c>
      <c r="V52" s="3147">
        <v>20.050353695015193</v>
      </c>
      <c r="W52" s="3147">
        <v>20.10168558956251</v>
      </c>
      <c r="X52" s="3147">
        <v>23.612648781686957</v>
      </c>
      <c r="Y52" s="3147">
        <v>27.518058159583</v>
      </c>
      <c r="Z52" s="3147">
        <v>30.96995953047498</v>
      </c>
      <c r="AA52" s="3147">
        <v>32.90857141442224</v>
      </c>
      <c r="AB52" s="3148">
        <v>4109.366673185814</v>
      </c>
      <c r="AC52" s="2969"/>
    </row>
    <row r="53" ht="18" customHeight="1" x14ac:dyDescent="0.25">
      <c r="B53" s="2623" t="s">
        <v>2225</v>
      </c>
      <c r="C53" s="3147"/>
      <c r="D53" s="3147"/>
      <c r="E53" s="3147">
        <v>7.590476645758466</v>
      </c>
      <c r="F53" s="3147">
        <v>7.441571140943086</v>
      </c>
      <c r="G53" s="3147">
        <v>7.151198127032286</v>
      </c>
      <c r="H53" s="3147">
        <v>6.560983451848956</v>
      </c>
      <c r="I53" s="3147">
        <v>5.498933298922002</v>
      </c>
      <c r="J53" s="3147">
        <v>5.402043277315427</v>
      </c>
      <c r="K53" s="3147">
        <v>5.494583899431891</v>
      </c>
      <c r="L53" s="3147">
        <v>3.0823801963971</v>
      </c>
      <c r="M53" s="3147">
        <v>3.0219397817587352</v>
      </c>
      <c r="N53" s="3147">
        <v>3.05566665299464</v>
      </c>
      <c r="O53" s="3147">
        <v>2.9531190751101377</v>
      </c>
      <c r="P53" s="3147">
        <v>2.952156810378751</v>
      </c>
      <c r="Q53" s="3147">
        <v>2.9379379961576335</v>
      </c>
      <c r="R53" s="3147">
        <v>2.870977381457005</v>
      </c>
      <c r="S53" s="3147">
        <v>2.7045520253162643</v>
      </c>
      <c r="T53" s="3147">
        <v>2.687152424897621</v>
      </c>
      <c r="U53" s="3147">
        <v>2.6234795454915703</v>
      </c>
      <c r="V53" s="3147">
        <v>2.5839171182064526</v>
      </c>
      <c r="W53" s="3147">
        <v>2.463446440562226</v>
      </c>
      <c r="X53" s="3147">
        <v>2.352225887693491</v>
      </c>
      <c r="Y53" s="3147">
        <v>2.2482521382979046</v>
      </c>
      <c r="Z53" s="3147">
        <v>2.226886900791296</v>
      </c>
      <c r="AA53" s="3147">
        <v>2.1645037907583835</v>
      </c>
      <c r="AB53" s="3148">
        <v>-71.48395427884097</v>
      </c>
      <c r="AC53" s="2969"/>
    </row>
    <row r="54" ht="18" customHeight="1" x14ac:dyDescent="0.25">
      <c r="B54" s="2623" t="s">
        <v>2187</v>
      </c>
      <c r="C54" s="3147"/>
      <c r="D54" s="3147"/>
      <c r="E54" s="3147">
        <v>84.6754467</v>
      </c>
      <c r="F54" s="3147">
        <v>85.267006</v>
      </c>
      <c r="G54" s="3147">
        <v>86.7116421</v>
      </c>
      <c r="H54" s="3147">
        <v>87.6643091</v>
      </c>
      <c r="I54" s="3147">
        <v>88.1842473</v>
      </c>
      <c r="J54" s="3147">
        <v>85.121891</v>
      </c>
      <c r="K54" s="3147">
        <v>85.479011</v>
      </c>
      <c r="L54" s="3147">
        <v>90.8024906</v>
      </c>
      <c r="M54" s="3147">
        <v>86.1749804</v>
      </c>
      <c r="N54" s="3147">
        <v>82.339043</v>
      </c>
      <c r="O54" s="3147">
        <v>75.4638579</v>
      </c>
      <c r="P54" s="3147">
        <v>56.3825315</v>
      </c>
      <c r="Q54" s="3147">
        <v>57.881515300000004</v>
      </c>
      <c r="R54" s="3147">
        <v>60.949171500000006</v>
      </c>
      <c r="S54" s="3147">
        <v>62.0634395</v>
      </c>
      <c r="T54" s="3147">
        <v>65.4559464</v>
      </c>
      <c r="U54" s="3147">
        <v>78.259972</v>
      </c>
      <c r="V54" s="3147">
        <v>81.87074240000001</v>
      </c>
      <c r="W54" s="3147">
        <v>77.8221768</v>
      </c>
      <c r="X54" s="3147">
        <v>75.3750773</v>
      </c>
      <c r="Y54" s="3147">
        <v>72.98845850000001</v>
      </c>
      <c r="Z54" s="3147">
        <v>74.8480265</v>
      </c>
      <c r="AA54" s="3147">
        <v>71.9115788</v>
      </c>
      <c r="AB54" s="3148">
        <v>-15.073871349296342</v>
      </c>
      <c r="AC54" s="2969"/>
    </row>
    <row r="55" ht="18" customHeight="1" x14ac:dyDescent="0.3">
      <c r="B55" s="2628" t="s">
        <v>2733</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1" t="s">
        <v>2727</v>
      </c>
      <c r="AC55" s="2969"/>
    </row>
    <row r="56" ht="18" customHeight="1" x14ac:dyDescent="0.3">
      <c r="B56" s="3157" t="s">
        <v>2304</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9" t="s">
        <v>2727</v>
      </c>
      <c r="AC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135"/>
    </row>
    <row r="58" ht="18" customHeight="1" x14ac:dyDescent="0.3">
      <c r="B58" s="3175" t="s">
        <v>2753</v>
      </c>
      <c r="C58" s="3188"/>
      <c r="D58" s="3189"/>
      <c r="E58" s="3189">
        <v>5182.2736621154345</v>
      </c>
      <c r="F58" s="3189">
        <v>5213.136335988539</v>
      </c>
      <c r="G58" s="3189">
        <v>5206.841522257994</v>
      </c>
      <c r="H58" s="3189">
        <v>5149.701054232402</v>
      </c>
      <c r="I58" s="3189">
        <v>4877.272024736028</v>
      </c>
      <c r="J58" s="3189">
        <v>4944.104043709553</v>
      </c>
      <c r="K58" s="3189">
        <v>4913.864724374711</v>
      </c>
      <c r="L58" s="3189">
        <v>4815.802998006499</v>
      </c>
      <c r="M58" s="3189">
        <v>4679.054085279786</v>
      </c>
      <c r="N58" s="3189">
        <v>4454.100716143217</v>
      </c>
      <c r="O58" s="3189">
        <v>4237.832812755154</v>
      </c>
      <c r="P58" s="3189">
        <v>4061.9328317080654</v>
      </c>
      <c r="Q58" s="3189">
        <v>3966.8464800971497</v>
      </c>
      <c r="R58" s="3189">
        <v>3770.0737808094727</v>
      </c>
      <c r="S58" s="3189">
        <v>3589.4984827252947</v>
      </c>
      <c r="T58" s="3189">
        <v>3413.960536956087</v>
      </c>
      <c r="U58" s="3189">
        <v>3245.014385490862</v>
      </c>
      <c r="V58" s="3189">
        <v>3092.4106449152036</v>
      </c>
      <c r="W58" s="3189">
        <v>2861.078874837829</v>
      </c>
      <c r="X58" s="3189">
        <v>2687.7457505322664</v>
      </c>
      <c r="Y58" s="3189">
        <v>2500.8507929352495</v>
      </c>
      <c r="Z58" s="3189">
        <v>2394.8027121764853</v>
      </c>
      <c r="AA58" s="3189">
        <v>2331.082477223863</v>
      </c>
      <c r="AB58" s="3190">
        <v>-55.01815169922344</v>
      </c>
      <c r="AC58" s="2969"/>
    </row>
    <row r="59" ht="18" customHeight="1" x14ac:dyDescent="0.3">
      <c r="B59" s="3191" t="s">
        <v>2754</v>
      </c>
      <c r="C59" s="3188"/>
      <c r="D59" s="3189"/>
      <c r="E59" s="3189">
        <v>5381.2981009091145</v>
      </c>
      <c r="F59" s="3189">
        <v>5411.958873038168</v>
      </c>
      <c r="G59" s="3189">
        <v>5405.216012312134</v>
      </c>
      <c r="H59" s="3189">
        <v>5347.916921472735</v>
      </c>
      <c r="I59" s="3189">
        <v>5075.184415453334</v>
      </c>
      <c r="J59" s="3189">
        <v>5142.394543042536</v>
      </c>
      <c r="K59" s="3189">
        <v>5111.598930869857</v>
      </c>
      <c r="L59" s="3189">
        <v>5013.491383348726</v>
      </c>
      <c r="M59" s="3189">
        <v>4876.317054009525</v>
      </c>
      <c r="N59" s="3189">
        <v>4650.985578501356</v>
      </c>
      <c r="O59" s="3189">
        <v>4435.464251248199</v>
      </c>
      <c r="P59" s="3189">
        <v>4259.717066359982</v>
      </c>
      <c r="Q59" s="3189">
        <v>4164.79592466967</v>
      </c>
      <c r="R59" s="3189">
        <v>3969.264327449927</v>
      </c>
      <c r="S59" s="3189">
        <v>3787.833895530335</v>
      </c>
      <c r="T59" s="3189">
        <v>3612.821040006301</v>
      </c>
      <c r="U59" s="3189">
        <v>3443.851977100527</v>
      </c>
      <c r="V59" s="3189">
        <v>3291.879963742973</v>
      </c>
      <c r="W59" s="3189">
        <v>3060.3591589397975</v>
      </c>
      <c r="X59" s="3189">
        <v>2887.051464327431</v>
      </c>
      <c r="Y59" s="3189">
        <v>2701.0917674339107</v>
      </c>
      <c r="Z59" s="3189">
        <v>2595.711932388045</v>
      </c>
      <c r="AA59" s="3189">
        <v>2531.571223324522</v>
      </c>
      <c r="AB59" s="3190">
        <v>-52.95612367401019</v>
      </c>
      <c r="AC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135"/>
    </row>
    <row r="61" ht="18" customHeight="1" x14ac:dyDescent="0.25">
      <c r="B61" s="3162" t="s">
        <v>2734</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3179"/>
      <c r="AC61" s="2969"/>
    </row>
    <row r="62" ht="18" customHeight="1" x14ac:dyDescent="0.25">
      <c r="B62" s="2667" t="s">
        <v>125</v>
      </c>
      <c r="C62" s="3147"/>
      <c r="D62" s="3147"/>
      <c r="E62" s="3147">
        <v>0.44298272276268164</v>
      </c>
      <c r="F62" s="3147">
        <v>0.3822102953772404</v>
      </c>
      <c r="G62" s="3147">
        <v>0.36437759424084304</v>
      </c>
      <c r="H62" s="3147">
        <v>0.3479373620404913</v>
      </c>
      <c r="I62" s="3147">
        <v>0.31848384045450084</v>
      </c>
      <c r="J62" s="3147">
        <v>0.3241436351641995</v>
      </c>
      <c r="K62" s="3147">
        <v>0.34068463057493514</v>
      </c>
      <c r="L62" s="3147">
        <v>0.3558237928070506</v>
      </c>
      <c r="M62" s="3147">
        <v>0.3649721826918917</v>
      </c>
      <c r="N62" s="3147">
        <v>0.31293948713427844</v>
      </c>
      <c r="O62" s="3147">
        <v>0.2793991430968884</v>
      </c>
      <c r="P62" s="3147">
        <v>0.2624488282199636</v>
      </c>
      <c r="Q62" s="3147">
        <v>0.2470748461607581</v>
      </c>
      <c r="R62" s="3147">
        <v>0.2447520007503554</v>
      </c>
      <c r="S62" s="3147">
        <v>0.2548794776601477</v>
      </c>
      <c r="T62" s="3147">
        <v>0.26731608903063164</v>
      </c>
      <c r="U62" s="3147">
        <v>0.28121822387981055</v>
      </c>
      <c r="V62" s="3147">
        <v>0.28455731673640927</v>
      </c>
      <c r="W62" s="3147">
        <v>0.33847501880704195</v>
      </c>
      <c r="X62" s="3147">
        <v>0.3242837726995833</v>
      </c>
      <c r="Y62" s="3147">
        <v>0.2886146804317091</v>
      </c>
      <c r="Z62" s="3147">
        <v>0.30691356157740945</v>
      </c>
      <c r="AA62" s="3147">
        <v>0.2724581568536836</v>
      </c>
      <c r="AB62" s="3148">
        <v>-38.49463131327424</v>
      </c>
      <c r="AC62" s="2969"/>
    </row>
    <row r="63" ht="18" customHeight="1" x14ac:dyDescent="0.25">
      <c r="B63" s="2585" t="s">
        <v>126</v>
      </c>
      <c r="C63" s="3147"/>
      <c r="D63" s="3147"/>
      <c r="E63" s="3147">
        <v>0.3100807185734635</v>
      </c>
      <c r="F63" s="3147">
        <v>0.2514686005294731</v>
      </c>
      <c r="G63" s="3147">
        <v>0.23086698898859412</v>
      </c>
      <c r="H63" s="3147">
        <v>0.21690656439437672</v>
      </c>
      <c r="I63" s="3147">
        <v>0.20017619560511055</v>
      </c>
      <c r="J63" s="3147">
        <v>0.1942078320433267</v>
      </c>
      <c r="K63" s="3147">
        <v>0.19622662706163588</v>
      </c>
      <c r="L63" s="3147">
        <v>0.19366083649462823</v>
      </c>
      <c r="M63" s="3147">
        <v>0.19760760932521113</v>
      </c>
      <c r="N63" s="3147">
        <v>0.17976065808122066</v>
      </c>
      <c r="O63" s="3147">
        <v>0.1599666266695792</v>
      </c>
      <c r="P63" s="3147">
        <v>0.13859988906674325</v>
      </c>
      <c r="Q63" s="3147">
        <v>0.13298547313294587</v>
      </c>
      <c r="R63" s="3147">
        <v>0.12953381645662618</v>
      </c>
      <c r="S63" s="3147">
        <v>0.12353016883878896</v>
      </c>
      <c r="T63" s="3147">
        <v>0.12970921575912217</v>
      </c>
      <c r="U63" s="3147">
        <v>0.1306969156158666</v>
      </c>
      <c r="V63" s="3147">
        <v>0.12807444199111223</v>
      </c>
      <c r="W63" s="3147">
        <v>0.12061452745584422</v>
      </c>
      <c r="X63" s="3147">
        <v>0.11036081878644122</v>
      </c>
      <c r="Y63" s="3147">
        <v>0.10182675013818165</v>
      </c>
      <c r="Z63" s="3147">
        <v>0.1056665362986047</v>
      </c>
      <c r="AA63" s="3147">
        <v>0.10081974786547476</v>
      </c>
      <c r="AB63" s="3148">
        <v>-67.48596677365192</v>
      </c>
      <c r="AC63" s="2969"/>
    </row>
    <row r="64" ht="18" customHeight="1" x14ac:dyDescent="0.25">
      <c r="B64" s="2585" t="s">
        <v>2191</v>
      </c>
      <c r="C64" s="3147"/>
      <c r="D64" s="3147"/>
      <c r="E64" s="3147">
        <v>0.13290200418921816</v>
      </c>
      <c r="F64" s="3147">
        <v>0.13074169484776726</v>
      </c>
      <c r="G64" s="3147">
        <v>0.13351060525224892</v>
      </c>
      <c r="H64" s="3147">
        <v>0.1310307976461146</v>
      </c>
      <c r="I64" s="3147">
        <v>0.1183076448493903</v>
      </c>
      <c r="J64" s="3147">
        <v>0.12993580312087277</v>
      </c>
      <c r="K64" s="3147">
        <v>0.14445800351329927</v>
      </c>
      <c r="L64" s="3147">
        <v>0.1621629563124224</v>
      </c>
      <c r="M64" s="3147">
        <v>0.16736457336668056</v>
      </c>
      <c r="N64" s="3147">
        <v>0.1331788290530578</v>
      </c>
      <c r="O64" s="3147">
        <v>0.11943251642730918</v>
      </c>
      <c r="P64" s="3147">
        <v>0.12384893915322037</v>
      </c>
      <c r="Q64" s="3147">
        <v>0.11408937302781222</v>
      </c>
      <c r="R64" s="3147">
        <v>0.11521818429372921</v>
      </c>
      <c r="S64" s="3147">
        <v>0.13134930882135873</v>
      </c>
      <c r="T64" s="3147">
        <v>0.1376068732715095</v>
      </c>
      <c r="U64" s="3147">
        <v>0.15052130826394394</v>
      </c>
      <c r="V64" s="3147">
        <v>0.15648287474529704</v>
      </c>
      <c r="W64" s="3147">
        <v>0.21786049135119773</v>
      </c>
      <c r="X64" s="3147">
        <v>0.21392295391314212</v>
      </c>
      <c r="Y64" s="3147">
        <v>0.18678793029352747</v>
      </c>
      <c r="Z64" s="3147">
        <v>0.20124702527880475</v>
      </c>
      <c r="AA64" s="3147">
        <v>0.1716384089882088</v>
      </c>
      <c r="AB64" s="3148">
        <v>29.14659190830562</v>
      </c>
      <c r="AC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8" t="s">
        <v>2727</v>
      </c>
      <c r="AC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212"/>
      <c r="AC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212"/>
      <c r="AC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5"/>
      <c r="AC68" s="135"/>
    </row>
    <row r="69" ht="18" customHeight="1" x14ac:dyDescent="0.3">
      <c r="B69" s="3166" t="s">
        <v>2744</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3180"/>
      <c r="Y69" s="3180"/>
      <c r="Z69" s="3180"/>
      <c r="AA69" s="3180"/>
      <c r="AB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row>
    <row r="71" ht="18" customHeight="1" x14ac:dyDescent="0.3">
      <c r="B71" s="2737" t="s">
        <v>2755</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3"/>
    </row>
    <row r="72" ht="14.1" customHeight="1" x14ac:dyDescent="0.25">
      <c r="B72" s="152" t="s">
        <v>137</v>
      </c>
      <c r="G72" s="135"/>
    </row>
    <row r="73" ht="14.1" customHeight="1" x14ac:dyDescent="0.25">
      <c r="B73" s="152" t="s">
        <v>2739</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2718</v>
      </c>
      <c r="AB1" s="100" t="s">
        <v>62</v>
      </c>
    </row>
    <row r="2" ht="18.9" customHeight="1" x14ac:dyDescent="0.25">
      <c r="B2" s="5" t="s">
        <v>2756</v>
      </c>
      <c r="AB2" s="100" t="s">
        <v>64</v>
      </c>
    </row>
    <row r="3" ht="18.9" customHeight="1" x14ac:dyDescent="0.25">
      <c r="B3" s="5" t="s">
        <v>2757</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3182" t="s">
        <v>67</v>
      </c>
      <c r="C8" s="3135" t="s">
        <v>2751</v>
      </c>
      <c r="D8" s="3135" t="s">
        <v>2752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62</v>
      </c>
      <c r="AB8" s="3137" t="s">
        <v>2723</v>
      </c>
      <c r="AC8" s="2969"/>
    </row>
    <row r="9" ht="18" customHeight="1" x14ac:dyDescent="0.3">
      <c r="B9" s="3194"/>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1" t="s">
        <v>938</v>
      </c>
      <c r="AC9" s="2969"/>
    </row>
    <row r="10" ht="18" customHeight="1" x14ac:dyDescent="0.25">
      <c r="B10" s="3156" t="s">
        <v>2149</v>
      </c>
      <c r="C10" s="3145"/>
      <c r="D10" s="3145"/>
      <c r="E10" s="3145">
        <v>11.94591053892527</v>
      </c>
      <c r="F10" s="3145">
        <v>11.856682660369653</v>
      </c>
      <c r="G10" s="3145">
        <v>11.660236894264578</v>
      </c>
      <c r="H10" s="3145">
        <v>11.49140086857574</v>
      </c>
      <c r="I10" s="3145">
        <v>11.712099238405813</v>
      </c>
      <c r="J10" s="3145">
        <v>11.971361322137179</v>
      </c>
      <c r="K10" s="3145">
        <v>11.49831955438035</v>
      </c>
      <c r="L10" s="3145">
        <v>11.121488852902232</v>
      </c>
      <c r="M10" s="3145">
        <v>11.198254107001121</v>
      </c>
      <c r="N10" s="3145">
        <v>10.94678102748321</v>
      </c>
      <c r="O10" s="3145">
        <v>10.923058058390504</v>
      </c>
      <c r="P10" s="3145">
        <v>10.952334758489254</v>
      </c>
      <c r="Q10" s="3145">
        <v>10.750196218972127</v>
      </c>
      <c r="R10" s="3145">
        <v>10.426986790648382</v>
      </c>
      <c r="S10" s="3145">
        <v>10.155439209682132</v>
      </c>
      <c r="T10" s="3145">
        <v>9.97215402960918</v>
      </c>
      <c r="U10" s="3145">
        <v>9.805639582167137</v>
      </c>
      <c r="V10" s="3145">
        <v>9.407257045600023</v>
      </c>
      <c r="W10" s="3145">
        <v>8.571305814372963</v>
      </c>
      <c r="X10" s="3145">
        <v>7.906042697347199</v>
      </c>
      <c r="Y10" s="3145">
        <v>8.076723833698342</v>
      </c>
      <c r="Z10" s="3145">
        <v>7.966312545165531</v>
      </c>
      <c r="AA10" s="3145">
        <v>8.54261677918319</v>
      </c>
      <c r="AB10" s="3146">
        <v>-28.489195098628812</v>
      </c>
      <c r="AC10" s="2969"/>
    </row>
    <row r="11" ht="18" customHeight="1" x14ac:dyDescent="0.25">
      <c r="B11" s="2580" t="s">
        <v>2150</v>
      </c>
      <c r="C11" s="3147"/>
      <c r="D11" s="3147"/>
      <c r="E11" s="3147">
        <v>11.795651676529506</v>
      </c>
      <c r="F11" s="3147">
        <v>11.710964349583694</v>
      </c>
      <c r="G11" s="3147">
        <v>11.512785841125144</v>
      </c>
      <c r="H11" s="3147">
        <v>11.336538140212944</v>
      </c>
      <c r="I11" s="3147">
        <v>11.519618482640665</v>
      </c>
      <c r="J11" s="3147">
        <v>11.767750326415582</v>
      </c>
      <c r="K11" s="3147">
        <v>11.289803775053532</v>
      </c>
      <c r="L11" s="3147">
        <v>10.936005370867708</v>
      </c>
      <c r="M11" s="3147">
        <v>11.008956430705556</v>
      </c>
      <c r="N11" s="3147">
        <v>10.792292253651524</v>
      </c>
      <c r="O11" s="3147">
        <v>10.759030500636666</v>
      </c>
      <c r="P11" s="3147">
        <v>10.788517356691154</v>
      </c>
      <c r="Q11" s="3147">
        <v>10.600409405841429</v>
      </c>
      <c r="R11" s="3147">
        <v>10.30060527830014</v>
      </c>
      <c r="S11" s="3147">
        <v>10.024968958266296</v>
      </c>
      <c r="T11" s="3147">
        <v>9.824629295653741</v>
      </c>
      <c r="U11" s="3147">
        <v>9.676458211277653</v>
      </c>
      <c r="V11" s="3147">
        <v>9.26954765620168</v>
      </c>
      <c r="W11" s="3147">
        <v>8.449113497153872</v>
      </c>
      <c r="X11" s="3147">
        <v>7.777588020156703</v>
      </c>
      <c r="Y11" s="3147">
        <v>7.947631306215537</v>
      </c>
      <c r="Z11" s="3147">
        <v>7.803099097470113</v>
      </c>
      <c r="AA11" s="3147">
        <v>8.418199238428507</v>
      </c>
      <c r="AB11" s="3148">
        <v>-28.633029617357327</v>
      </c>
      <c r="AC11" s="2969"/>
    </row>
    <row r="12" ht="18" customHeight="1" x14ac:dyDescent="0.25">
      <c r="B12" s="2585" t="s">
        <v>2151</v>
      </c>
      <c r="C12" s="3147"/>
      <c r="D12" s="3147"/>
      <c r="E12" s="3147">
        <v>4.821658119084742</v>
      </c>
      <c r="F12" s="3147">
        <v>4.773438925239466</v>
      </c>
      <c r="G12" s="3147">
        <v>4.617010403488012</v>
      </c>
      <c r="H12" s="3147">
        <v>4.171182728018456</v>
      </c>
      <c r="I12" s="3147">
        <v>4.05584472299021</v>
      </c>
      <c r="J12" s="3147">
        <v>3.990202708748285</v>
      </c>
      <c r="K12" s="3147">
        <v>3.8376703833099692</v>
      </c>
      <c r="L12" s="3147">
        <v>3.6033038070019634</v>
      </c>
      <c r="M12" s="3147">
        <v>3.787818116458272</v>
      </c>
      <c r="N12" s="3147">
        <v>3.5514426301352557</v>
      </c>
      <c r="O12" s="3147">
        <v>3.752507529776002</v>
      </c>
      <c r="P12" s="3147">
        <v>4.049308103267638</v>
      </c>
      <c r="Q12" s="3147">
        <v>4.059778037248497</v>
      </c>
      <c r="R12" s="3147">
        <v>4.068120262539515</v>
      </c>
      <c r="S12" s="3147">
        <v>3.9448953948951173</v>
      </c>
      <c r="T12" s="3147">
        <v>4.046684849090572</v>
      </c>
      <c r="U12" s="3147">
        <v>4.133673878169989</v>
      </c>
      <c r="V12" s="3147">
        <v>3.8819378333625942</v>
      </c>
      <c r="W12" s="3147">
        <v>3.7211843123703883</v>
      </c>
      <c r="X12" s="3147">
        <v>3.3482713201843732</v>
      </c>
      <c r="Y12" s="3147">
        <v>3.4270097042106595</v>
      </c>
      <c r="Z12" s="3147">
        <v>3.3163233867416215</v>
      </c>
      <c r="AA12" s="3147">
        <v>3.850964773632371</v>
      </c>
      <c r="AB12" s="3148">
        <v>-20.131940537431355</v>
      </c>
      <c r="AC12" s="2969"/>
    </row>
    <row r="13" ht="18" customHeight="1" x14ac:dyDescent="0.25">
      <c r="B13" s="2585" t="s">
        <v>2726</v>
      </c>
      <c r="C13" s="3147"/>
      <c r="D13" s="3147"/>
      <c r="E13" s="3147">
        <v>0.9201696149261501</v>
      </c>
      <c r="F13" s="3147">
        <v>0.9214384676540833</v>
      </c>
      <c r="G13" s="3147">
        <v>0.9136855601887305</v>
      </c>
      <c r="H13" s="3147">
        <v>0.8805736266058382</v>
      </c>
      <c r="I13" s="3147">
        <v>0.9139138054193112</v>
      </c>
      <c r="J13" s="3147">
        <v>0.8719679821903583</v>
      </c>
      <c r="K13" s="3147">
        <v>0.8335012277989753</v>
      </c>
      <c r="L13" s="3147">
        <v>0.8080633982886222</v>
      </c>
      <c r="M13" s="3147">
        <v>0.7872763266547544</v>
      </c>
      <c r="N13" s="3147">
        <v>0.7274554753384542</v>
      </c>
      <c r="O13" s="3147">
        <v>0.6980395503311473</v>
      </c>
      <c r="P13" s="3147">
        <v>0.6912237431393443</v>
      </c>
      <c r="Q13" s="3147">
        <v>0.6729335731279774</v>
      </c>
      <c r="R13" s="3147">
        <v>0.6867310914664889</v>
      </c>
      <c r="S13" s="3147">
        <v>0.7085799458024973</v>
      </c>
      <c r="T13" s="3147">
        <v>0.6756899204865626</v>
      </c>
      <c r="U13" s="3147">
        <v>0.6822575759158884</v>
      </c>
      <c r="V13" s="3147">
        <v>0.67851151407235</v>
      </c>
      <c r="W13" s="3147">
        <v>0.6028635372116598</v>
      </c>
      <c r="X13" s="3147">
        <v>0.535860541375991</v>
      </c>
      <c r="Y13" s="3147">
        <v>0.5765950558619963</v>
      </c>
      <c r="Z13" s="3147">
        <v>0.5649872741849569</v>
      </c>
      <c r="AA13" s="3147">
        <v>0.5442179122481585</v>
      </c>
      <c r="AB13" s="3148">
        <v>-40.85678298648932</v>
      </c>
      <c r="AC13" s="2969"/>
    </row>
    <row r="14" ht="18" customHeight="1" x14ac:dyDescent="0.25">
      <c r="B14" s="2585" t="s">
        <v>2153</v>
      </c>
      <c r="C14" s="3147"/>
      <c r="D14" s="3147"/>
      <c r="E14" s="3147">
        <v>4.5139711178146396</v>
      </c>
      <c r="F14" s="3147">
        <v>4.420446834854694</v>
      </c>
      <c r="G14" s="3147">
        <v>4.495887673464185</v>
      </c>
      <c r="H14" s="3147">
        <v>4.738544153605306</v>
      </c>
      <c r="I14" s="3147">
        <v>5.154106041674871</v>
      </c>
      <c r="J14" s="3147">
        <v>5.695980819234272</v>
      </c>
      <c r="K14" s="3147">
        <v>5.35554892111112</v>
      </c>
      <c r="L14" s="3147">
        <v>5.355362306186183</v>
      </c>
      <c r="M14" s="3147">
        <v>5.300988006219904</v>
      </c>
      <c r="N14" s="3147">
        <v>5.3642142375641</v>
      </c>
      <c r="O14" s="3147">
        <v>5.261024662357734</v>
      </c>
      <c r="P14" s="3147">
        <v>5.009971834244103</v>
      </c>
      <c r="Q14" s="3147">
        <v>4.917033110373049</v>
      </c>
      <c r="R14" s="3147">
        <v>4.637081776450998</v>
      </c>
      <c r="S14" s="3147">
        <v>4.456461053608748</v>
      </c>
      <c r="T14" s="3147">
        <v>4.239904658853513</v>
      </c>
      <c r="U14" s="3147">
        <v>3.9881582488457448</v>
      </c>
      <c r="V14" s="3147">
        <v>3.8455046055716053</v>
      </c>
      <c r="W14" s="3147">
        <v>3.250616386679592</v>
      </c>
      <c r="X14" s="3147">
        <v>3.0778049039224458</v>
      </c>
      <c r="Y14" s="3147">
        <v>3.0902827663082366</v>
      </c>
      <c r="Z14" s="3147">
        <v>3.1585163982383953</v>
      </c>
      <c r="AA14" s="3147">
        <v>3.2064320588470503</v>
      </c>
      <c r="AB14" s="3148">
        <v>-28.966491473711763</v>
      </c>
      <c r="AC14" s="2969"/>
    </row>
    <row r="15" ht="18" customHeight="1" x14ac:dyDescent="0.25">
      <c r="B15" s="2585" t="s">
        <v>2154</v>
      </c>
      <c r="C15" s="3147"/>
      <c r="D15" s="3147"/>
      <c r="E15" s="3147">
        <v>1.3515192627343107</v>
      </c>
      <c r="F15" s="3147">
        <v>1.4379311289322725</v>
      </c>
      <c r="G15" s="3147">
        <v>1.3366419137331362</v>
      </c>
      <c r="H15" s="3147">
        <v>1.3971538888288755</v>
      </c>
      <c r="I15" s="3147">
        <v>1.2537215128944914</v>
      </c>
      <c r="J15" s="3147">
        <v>1.0696196040457262</v>
      </c>
      <c r="K15" s="3147">
        <v>1.1254946261516747</v>
      </c>
      <c r="L15" s="3147">
        <v>1.0361568586618481</v>
      </c>
      <c r="M15" s="3147">
        <v>1.018826626475751</v>
      </c>
      <c r="N15" s="3147">
        <v>1.0352292755572945</v>
      </c>
      <c r="O15" s="3147">
        <v>0.9412150723244971</v>
      </c>
      <c r="P15" s="3147">
        <v>0.932725070123723</v>
      </c>
      <c r="Q15" s="3147">
        <v>0.8422157526988248</v>
      </c>
      <c r="R15" s="3147">
        <v>0.7955078055711668</v>
      </c>
      <c r="S15" s="3147">
        <v>0.8039702458701642</v>
      </c>
      <c r="T15" s="3147">
        <v>0.7594035321904705</v>
      </c>
      <c r="U15" s="3147">
        <v>0.7498053913772212</v>
      </c>
      <c r="V15" s="3147">
        <v>0.7312874559060258</v>
      </c>
      <c r="W15" s="3147">
        <v>0.7581364741658269</v>
      </c>
      <c r="X15" s="3147">
        <v>0.7081845804320098</v>
      </c>
      <c r="Y15" s="3147">
        <v>0.748779609322085</v>
      </c>
      <c r="Z15" s="3147">
        <v>0.6641358580710163</v>
      </c>
      <c r="AA15" s="3147">
        <v>0.7257721498181786</v>
      </c>
      <c r="AB15" s="3148">
        <v>-46.29953343396372</v>
      </c>
      <c r="AC15" s="2969"/>
    </row>
    <row r="16" ht="18" customHeight="1" x14ac:dyDescent="0.25">
      <c r="B16" s="2585" t="s">
        <v>2155</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7">
        <v>0.10746667424188248</v>
      </c>
      <c r="Y16" s="3147">
        <v>0.10496417051255913</v>
      </c>
      <c r="Z16" s="3147">
        <v>0.0991361802341229</v>
      </c>
      <c r="AA16" s="3147">
        <v>0.09081234388275009</v>
      </c>
      <c r="AB16" s="3148">
        <v>-51.78111488308189</v>
      </c>
      <c r="AC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7">
        <v>0.12845467719049614</v>
      </c>
      <c r="Y17" s="3147">
        <v>0.12909252748280411</v>
      </c>
      <c r="Z17" s="3147">
        <v>0.163213447695417</v>
      </c>
      <c r="AA17" s="3147">
        <v>0.12441754075468352</v>
      </c>
      <c r="AB17" s="3148">
        <v>-17.19786855101953</v>
      </c>
      <c r="AC17" s="2969"/>
    </row>
    <row r="18" ht="18" customHeight="1" x14ac:dyDescent="0.25">
      <c r="B18" s="2585" t="s">
        <v>2156</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7">
        <v>0.0000251636400201309</v>
      </c>
      <c r="Y18" s="3147">
        <v>0.00020002464</v>
      </c>
      <c r="Z18" s="3147">
        <v>0.00024556608</v>
      </c>
      <c r="AA18" s="3147">
        <v>0.00006208812</v>
      </c>
      <c r="AB18" s="3148">
        <v>-79.48286937901499</v>
      </c>
      <c r="AC18" s="2969"/>
    </row>
    <row r="19" ht="18" customHeight="1" x14ac:dyDescent="0.25">
      <c r="B19" s="2585" t="s">
        <v>2157</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7">
        <v>0.128429513550476</v>
      </c>
      <c r="Y19" s="3147">
        <v>0.12889250284280412</v>
      </c>
      <c r="Z19" s="3147">
        <v>0.162967881615417</v>
      </c>
      <c r="AA19" s="3147">
        <v>0.12435545263468352</v>
      </c>
      <c r="AB19" s="3148">
        <v>-17.072175635495217</v>
      </c>
      <c r="AC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5"/>
      <c r="AC20" s="2969"/>
    </row>
    <row r="21" ht="18" customHeight="1" x14ac:dyDescent="0.25">
      <c r="B21" s="2714" t="s">
        <v>2159</v>
      </c>
      <c r="C21" s="3152"/>
      <c r="D21" s="3152"/>
      <c r="E21" s="3152">
        <v>81.94051490985652</v>
      </c>
      <c r="F21" s="3152">
        <v>82.50683015619396</v>
      </c>
      <c r="G21" s="3152">
        <v>67.8880119815976</v>
      </c>
      <c r="H21" s="3152">
        <v>55.182147136762005</v>
      </c>
      <c r="I21" s="3152">
        <v>55.11550448648885</v>
      </c>
      <c r="J21" s="3152">
        <v>50.04425188879106</v>
      </c>
      <c r="K21" s="3152">
        <v>49.69838025384148</v>
      </c>
      <c r="L21" s="3152">
        <v>50.30093819565801</v>
      </c>
      <c r="M21" s="3152">
        <v>51.21849078117048</v>
      </c>
      <c r="N21" s="3152">
        <v>19.34006503161762</v>
      </c>
      <c r="O21" s="3152">
        <v>19.970994967128927</v>
      </c>
      <c r="P21" s="3152">
        <v>17.634238730828226</v>
      </c>
      <c r="Q21" s="3152">
        <v>12.266171459376103</v>
      </c>
      <c r="R21" s="3152">
        <v>11.492845330486391</v>
      </c>
      <c r="S21" s="3152">
        <v>14.563127872769314</v>
      </c>
      <c r="T21" s="3152">
        <v>12.320969545246069</v>
      </c>
      <c r="U21" s="3152">
        <v>10.455083534831765</v>
      </c>
      <c r="V21" s="3152">
        <v>11.902046909998672</v>
      </c>
      <c r="W21" s="3152">
        <v>11.287187974186654</v>
      </c>
      <c r="X21" s="3152">
        <v>6.624479073495671</v>
      </c>
      <c r="Y21" s="3152">
        <v>7.047565590062273</v>
      </c>
      <c r="Z21" s="3152">
        <v>3.9392817374398046</v>
      </c>
      <c r="AA21" s="3152">
        <v>3.711277902733317</v>
      </c>
      <c r="AB21" s="3153">
        <v>-95.47076570507748</v>
      </c>
      <c r="AC21" s="2969"/>
    </row>
    <row r="22" ht="18" customHeight="1" x14ac:dyDescent="0.25">
      <c r="B22" s="2580" t="s">
        <v>2160</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7" t="s">
        <v>105</v>
      </c>
      <c r="Y22" s="3147" t="s">
        <v>105</v>
      </c>
      <c r="Z22" s="3147" t="s">
        <v>105</v>
      </c>
      <c r="AA22" s="3147" t="s">
        <v>105</v>
      </c>
      <c r="AB22" s="3148" t="s">
        <v>2727</v>
      </c>
      <c r="AC22" s="2969"/>
    </row>
    <row r="23" ht="18" customHeight="1" x14ac:dyDescent="0.25">
      <c r="B23" s="2580" t="s">
        <v>888</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7">
        <v>3.8634221802953834</v>
      </c>
      <c r="Y23" s="3147">
        <v>4.254043080055804</v>
      </c>
      <c r="Z23" s="3147">
        <v>0.6738729903614032</v>
      </c>
      <c r="AA23" s="3147">
        <v>0.13023337579632102</v>
      </c>
      <c r="AB23" s="3148">
        <v>-99.83691673376934</v>
      </c>
      <c r="AC23" s="2969"/>
    </row>
    <row r="24" ht="18" customHeight="1" x14ac:dyDescent="0.25">
      <c r="B24" s="2580" t="s">
        <v>655</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7">
        <v>0.036827813476462905</v>
      </c>
      <c r="Y24" s="3147">
        <v>0.036366979215567335</v>
      </c>
      <c r="Z24" s="3147">
        <v>0.035387655720374625</v>
      </c>
      <c r="AA24" s="3147">
        <v>0.0369483623316592</v>
      </c>
      <c r="AB24" s="3148">
        <v>-46.879168589101056</v>
      </c>
      <c r="AC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8" t="s">
        <v>2727</v>
      </c>
      <c r="AC25" s="2969"/>
    </row>
    <row r="26" ht="18" customHeight="1" x14ac:dyDescent="0.25">
      <c r="B26" s="2580" t="s">
        <v>2162</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7" t="s">
        <v>105</v>
      </c>
      <c r="Y26" s="3147" t="s">
        <v>105</v>
      </c>
      <c r="Z26" s="3147" t="s">
        <v>105</v>
      </c>
      <c r="AA26" s="3147" t="s">
        <v>105</v>
      </c>
      <c r="AB26" s="3148" t="s">
        <v>2727</v>
      </c>
      <c r="AC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212"/>
      <c r="AC27" s="2969"/>
    </row>
    <row r="28" ht="18" customHeight="1" x14ac:dyDescent="0.25">
      <c r="B28" s="2580" t="s">
        <v>681</v>
      </c>
      <c r="C28" s="3147"/>
      <c r="D28" s="3147"/>
      <c r="E28" s="3147">
        <v>2.0139768347011784</v>
      </c>
      <c r="F28" s="3147">
        <v>2.0211038421483294</v>
      </c>
      <c r="G28" s="3147">
        <v>2.0168505761524087</v>
      </c>
      <c r="H28" s="3147">
        <v>2.0130833831488535</v>
      </c>
      <c r="I28" s="3147">
        <v>2.014844192700969</v>
      </c>
      <c r="J28" s="3147">
        <v>2.0109077036365104</v>
      </c>
      <c r="K28" s="3147">
        <v>1.9660130404647185</v>
      </c>
      <c r="L28" s="3147">
        <v>1.9609906812469609</v>
      </c>
      <c r="M28" s="3147">
        <v>1.9804907327722763</v>
      </c>
      <c r="N28" s="3147">
        <v>1.9833827006771052</v>
      </c>
      <c r="O28" s="3147">
        <v>2.0258656298359368</v>
      </c>
      <c r="P28" s="3147">
        <v>2.047647510694079</v>
      </c>
      <c r="Q28" s="3147">
        <v>2.0462760692875124</v>
      </c>
      <c r="R28" s="3147">
        <v>2.045719045325201</v>
      </c>
      <c r="S28" s="3147">
        <v>2.4150451932210104</v>
      </c>
      <c r="T28" s="3147">
        <v>2.7548292711122584</v>
      </c>
      <c r="U28" s="3147">
        <v>2.7636844424605087</v>
      </c>
      <c r="V28" s="3147">
        <v>2.957444932359559</v>
      </c>
      <c r="W28" s="3147">
        <v>3.1411218085735477</v>
      </c>
      <c r="X28" s="3147">
        <v>2.724229079723824</v>
      </c>
      <c r="Y28" s="3147">
        <v>2.7571555307909024</v>
      </c>
      <c r="Z28" s="3147">
        <v>3.2300210913580267</v>
      </c>
      <c r="AA28" s="3147">
        <v>3.5440961646053366</v>
      </c>
      <c r="AB28" s="3148">
        <v>75.97502133787889</v>
      </c>
      <c r="AC28" s="2969"/>
    </row>
    <row r="29" ht="18" customHeight="1" x14ac:dyDescent="0.3">
      <c r="B29" s="2608" t="s">
        <v>2728</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4" t="s">
        <v>118</v>
      </c>
      <c r="Y29" s="3154" t="s">
        <v>118</v>
      </c>
      <c r="Z29" s="3154" t="s">
        <v>118</v>
      </c>
      <c r="AA29" s="3154" t="s">
        <v>118</v>
      </c>
      <c r="AB29" s="3155" t="s">
        <v>2727</v>
      </c>
      <c r="AC29" s="2969"/>
    </row>
    <row r="30" ht="18" customHeight="1" x14ac:dyDescent="0.25">
      <c r="B30" s="3177" t="s">
        <v>2165</v>
      </c>
      <c r="C30" s="3145"/>
      <c r="D30" s="3145"/>
      <c r="E30" s="3145">
        <v>61.49235418947579</v>
      </c>
      <c r="F30" s="3145">
        <v>61.465017172701494</v>
      </c>
      <c r="G30" s="3145">
        <v>59.28788178983881</v>
      </c>
      <c r="H30" s="3145">
        <v>57.78853463340489</v>
      </c>
      <c r="I30" s="3145">
        <v>59.938540005414715</v>
      </c>
      <c r="J30" s="3145">
        <v>60.08846001695532</v>
      </c>
      <c r="K30" s="3145">
        <v>60.94042148986841</v>
      </c>
      <c r="L30" s="3145">
        <v>61.66541270356855</v>
      </c>
      <c r="M30" s="3145">
        <v>60.81833109526511</v>
      </c>
      <c r="N30" s="3145">
        <v>60.86927912509367</v>
      </c>
      <c r="O30" s="3145">
        <v>58.1189993488939</v>
      </c>
      <c r="P30" s="3145">
        <v>55.82222909429338</v>
      </c>
      <c r="Q30" s="3145">
        <v>55.77554114448034</v>
      </c>
      <c r="R30" s="3145">
        <v>55.5347230728792</v>
      </c>
      <c r="S30" s="3145">
        <v>54.65149249683208</v>
      </c>
      <c r="T30" s="3145">
        <v>53.57203145048535</v>
      </c>
      <c r="U30" s="3145">
        <v>52.176314730107904</v>
      </c>
      <c r="V30" s="3145">
        <v>51.211527910770045</v>
      </c>
      <c r="W30" s="3145">
        <v>50.79213525759455</v>
      </c>
      <c r="X30" s="3145">
        <v>50.58250930538234</v>
      </c>
      <c r="Y30" s="3145">
        <v>51.42017052976804</v>
      </c>
      <c r="Z30" s="3145">
        <v>51.5534095445264</v>
      </c>
      <c r="AA30" s="3145">
        <v>51.05937861860627</v>
      </c>
      <c r="AB30" s="3146">
        <v>-16.966297206190053</v>
      </c>
      <c r="AC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212"/>
      <c r="AC31" s="2969"/>
    </row>
    <row r="32" ht="18" customHeight="1" x14ac:dyDescent="0.25">
      <c r="B32" s="2623" t="s">
        <v>2167</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7">
        <v>9.825129826563098</v>
      </c>
      <c r="Y32" s="3147">
        <v>9.89184701739209</v>
      </c>
      <c r="Z32" s="3147">
        <v>9.697381846401978</v>
      </c>
      <c r="AA32" s="3147">
        <v>9.589543894964654</v>
      </c>
      <c r="AB32" s="3148">
        <v>-15.83478074880971</v>
      </c>
      <c r="AC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212"/>
      <c r="AC33" s="2969"/>
    </row>
    <row r="34" ht="18" customHeight="1" x14ac:dyDescent="0.25">
      <c r="B34" s="2623" t="s">
        <v>2169</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7">
        <v>40.56532397881924</v>
      </c>
      <c r="Y34" s="3147">
        <v>41.33353771237596</v>
      </c>
      <c r="Z34" s="3147">
        <v>41.66553029812442</v>
      </c>
      <c r="AA34" s="3147">
        <v>41.28543002364161</v>
      </c>
      <c r="AB34" s="3148">
        <v>-16.866390689260474</v>
      </c>
      <c r="AC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8" t="s">
        <v>2727</v>
      </c>
      <c r="AC35" s="2969"/>
    </row>
    <row r="36" ht="18" customHeight="1" x14ac:dyDescent="0.25">
      <c r="B36" s="2623" t="s">
        <v>2171</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8"/>
      <c r="AC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5"/>
      <c r="AC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5"/>
      <c r="AC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5"/>
      <c r="AC39" s="2969"/>
    </row>
    <row r="40" ht="18" customHeight="1" x14ac:dyDescent="0.3">
      <c r="B40" s="2631" t="s">
        <v>2173</v>
      </c>
      <c r="C40" s="3150"/>
      <c r="D40" s="3150"/>
      <c r="E40" s="3150">
        <v>0.24362080000000003</v>
      </c>
      <c r="F40" s="3150">
        <v>0.2461123</v>
      </c>
      <c r="G40" s="3150">
        <v>0.2367252</v>
      </c>
      <c r="H40" s="3150">
        <v>0.2319004</v>
      </c>
      <c r="I40" s="3150">
        <v>0.2435309</v>
      </c>
      <c r="J40" s="3150">
        <v>0.2447422</v>
      </c>
      <c r="K40" s="3150">
        <v>0.2431316</v>
      </c>
      <c r="L40" s="3150">
        <v>0.241174</v>
      </c>
      <c r="M40" s="3150">
        <v>0.2401634</v>
      </c>
      <c r="N40" s="3150">
        <v>0.2477128</v>
      </c>
      <c r="O40" s="3150">
        <v>0.2338876</v>
      </c>
      <c r="P40" s="3150">
        <v>0.2245767</v>
      </c>
      <c r="Q40" s="3150">
        <v>0.22185100000000002</v>
      </c>
      <c r="R40" s="3150">
        <v>0.21925150000000002</v>
      </c>
      <c r="S40" s="3150">
        <v>0.2129402</v>
      </c>
      <c r="T40" s="3150">
        <v>0.212757</v>
      </c>
      <c r="U40" s="3150">
        <v>0.2077443</v>
      </c>
      <c r="V40" s="3150">
        <v>0.2075242</v>
      </c>
      <c r="W40" s="3150">
        <v>0.19716679999999998</v>
      </c>
      <c r="X40" s="3150">
        <v>0.1920555</v>
      </c>
      <c r="Y40" s="3150">
        <v>0.19478579999999998</v>
      </c>
      <c r="Z40" s="3150">
        <v>0.19049739999999998</v>
      </c>
      <c r="AA40" s="3150">
        <v>0.1844047</v>
      </c>
      <c r="AB40" s="3151">
        <v>-24.306668396130384</v>
      </c>
      <c r="AC40" s="2969"/>
    </row>
    <row r="41" ht="18" customHeight="1" x14ac:dyDescent="0.25">
      <c r="B41" s="3178" t="s">
        <v>2729</v>
      </c>
      <c r="C41" s="3152"/>
      <c r="D41" s="3152"/>
      <c r="E41" s="3152">
        <v>7.196809867640642</v>
      </c>
      <c r="F41" s="3152">
        <v>7.139725533877213</v>
      </c>
      <c r="G41" s="3152">
        <v>7.057656394774739</v>
      </c>
      <c r="H41" s="3152">
        <v>6.98326080484643</v>
      </c>
      <c r="I41" s="3152">
        <v>6.911440516663354</v>
      </c>
      <c r="J41" s="3152">
        <v>6.861278986641231</v>
      </c>
      <c r="K41" s="3152">
        <v>6.737352031106853</v>
      </c>
      <c r="L41" s="3152">
        <v>6.692645092048347</v>
      </c>
      <c r="M41" s="3152">
        <v>6.563167633043493</v>
      </c>
      <c r="N41" s="3152">
        <v>6.4299769923162735</v>
      </c>
      <c r="O41" s="3152">
        <v>6.328786775062069</v>
      </c>
      <c r="P41" s="3152">
        <v>6.186693431068193</v>
      </c>
      <c r="Q41" s="3152">
        <v>6.070417554664551</v>
      </c>
      <c r="R41" s="3152">
        <v>6.069969859705366</v>
      </c>
      <c r="S41" s="3152">
        <v>5.87944911628511</v>
      </c>
      <c r="T41" s="3152">
        <v>5.790562951701217</v>
      </c>
      <c r="U41" s="3152">
        <v>5.670293031480634</v>
      </c>
      <c r="V41" s="3152">
        <v>5.612035424641903</v>
      </c>
      <c r="W41" s="3152">
        <v>5.491751790017791</v>
      </c>
      <c r="X41" s="3152">
        <v>5.373320190389787</v>
      </c>
      <c r="Y41" s="3152">
        <v>5.322323646429449</v>
      </c>
      <c r="Z41" s="3152">
        <v>5.320065321587524</v>
      </c>
      <c r="AA41" s="3152">
        <v>5.2063117782358885</v>
      </c>
      <c r="AB41" s="3153">
        <v>-27.658061363476122</v>
      </c>
      <c r="AC41" s="2969"/>
    </row>
    <row r="42" ht="18" customHeight="1" x14ac:dyDescent="0.25">
      <c r="B42" s="2623" t="s">
        <v>1366</v>
      </c>
      <c r="C42" s="3147"/>
      <c r="D42" s="3147"/>
      <c r="E42" s="3147">
        <v>1.7804539666205648</v>
      </c>
      <c r="F42" s="3147">
        <v>1.773155801665364</v>
      </c>
      <c r="G42" s="3147">
        <v>1.7376582901019657</v>
      </c>
      <c r="H42" s="3147">
        <v>1.7219589613110782</v>
      </c>
      <c r="I42" s="3147">
        <v>1.7277972732384796</v>
      </c>
      <c r="J42" s="3147">
        <v>1.7596034168182828</v>
      </c>
      <c r="K42" s="3147">
        <v>1.74847362478861</v>
      </c>
      <c r="L42" s="3147">
        <v>1.7756118759543345</v>
      </c>
      <c r="M42" s="3147">
        <v>1.7718037896095642</v>
      </c>
      <c r="N42" s="3147">
        <v>1.771073759910411</v>
      </c>
      <c r="O42" s="3147">
        <v>1.7903045038493626</v>
      </c>
      <c r="P42" s="3147">
        <v>1.8001002896754048</v>
      </c>
      <c r="Q42" s="3147">
        <v>1.806715527957651</v>
      </c>
      <c r="R42" s="3147">
        <v>1.8079136027840166</v>
      </c>
      <c r="S42" s="3147">
        <v>1.8017486322492131</v>
      </c>
      <c r="T42" s="3147">
        <v>1.8004835114990647</v>
      </c>
      <c r="U42" s="3147">
        <v>1.7882151761191394</v>
      </c>
      <c r="V42" s="3147">
        <v>1.7629812776779563</v>
      </c>
      <c r="W42" s="3147">
        <v>1.7306779045310923</v>
      </c>
      <c r="X42" s="3147">
        <v>1.6774373355124765</v>
      </c>
      <c r="Y42" s="3147">
        <v>1.6613840722165985</v>
      </c>
      <c r="Z42" s="3147">
        <v>1.6740975232119921</v>
      </c>
      <c r="AA42" s="3147">
        <v>1.670643900236091</v>
      </c>
      <c r="AB42" s="3148">
        <v>-6.167531901591446</v>
      </c>
      <c r="AC42" s="2969"/>
    </row>
    <row r="43" ht="18" customHeight="1" x14ac:dyDescent="0.25">
      <c r="B43" s="2623" t="s">
        <v>1369</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1.9959647392292468</v>
      </c>
      <c r="V43" s="3147">
        <v>1.9516955003352257</v>
      </c>
      <c r="W43" s="3147">
        <v>1.9133601114587686</v>
      </c>
      <c r="X43" s="3147">
        <v>1.8683068132986302</v>
      </c>
      <c r="Y43" s="3147">
        <v>1.8205781124934606</v>
      </c>
      <c r="Z43" s="3147">
        <v>1.799539024387739</v>
      </c>
      <c r="AA43" s="3147">
        <v>1.7777548552299558</v>
      </c>
      <c r="AB43" s="3148">
        <v>-41.133278546866656</v>
      </c>
      <c r="AC43" s="2969"/>
    </row>
    <row r="44" ht="18" customHeight="1" x14ac:dyDescent="0.25">
      <c r="B44" s="2623" t="s">
        <v>2730</v>
      </c>
      <c r="C44" s="3147"/>
      <c r="D44" s="3147"/>
      <c r="E44" s="3147">
        <v>0.09756124696313685</v>
      </c>
      <c r="F44" s="3147">
        <v>0.09470033728389812</v>
      </c>
      <c r="G44" s="3147">
        <v>0.0918662323252136</v>
      </c>
      <c r="H44" s="3147">
        <v>0.09080698714691318</v>
      </c>
      <c r="I44" s="3147">
        <v>0.08849614005387917</v>
      </c>
      <c r="J44" s="3147">
        <v>0.0872778406151446</v>
      </c>
      <c r="K44" s="3147">
        <v>0.08637662336154767</v>
      </c>
      <c r="L44" s="3147">
        <v>0.08557273561079871</v>
      </c>
      <c r="M44" s="3147">
        <v>0.08140517970518082</v>
      </c>
      <c r="N44" s="3147">
        <v>0.07945981960101182</v>
      </c>
      <c r="O44" s="3147">
        <v>0.11619389294504559</v>
      </c>
      <c r="P44" s="3147">
        <v>0.11182743154110959</v>
      </c>
      <c r="Q44" s="3147">
        <v>0.1194259017041282</v>
      </c>
      <c r="R44" s="3147">
        <v>0.21030818888551903</v>
      </c>
      <c r="S44" s="3147">
        <v>0.11351193901150523</v>
      </c>
      <c r="T44" s="3147">
        <v>0.1249944947495756</v>
      </c>
      <c r="U44" s="3147">
        <v>0.1262182104520762</v>
      </c>
      <c r="V44" s="3147">
        <v>0.15813849075098546</v>
      </c>
      <c r="W44" s="3147">
        <v>0.12487108191078876</v>
      </c>
      <c r="X44" s="3147">
        <v>0.1368695079692697</v>
      </c>
      <c r="Y44" s="3147">
        <v>0.1633713184824541</v>
      </c>
      <c r="Z44" s="3147">
        <v>0.1930974053833681</v>
      </c>
      <c r="AA44" s="3147">
        <v>0.12810079413888692</v>
      </c>
      <c r="AB44" s="3148">
        <v>31.302948789993756</v>
      </c>
      <c r="AC44" s="2969"/>
    </row>
    <row r="45" ht="18" customHeight="1" x14ac:dyDescent="0.25">
      <c r="B45" s="2623" t="s">
        <v>2218</v>
      </c>
      <c r="C45" s="3147"/>
      <c r="D45" s="3147"/>
      <c r="E45" s="3147">
        <v>0.0711980049020593</v>
      </c>
      <c r="F45" s="3147">
        <v>0.07097051699195198</v>
      </c>
      <c r="G45" s="3147">
        <v>0.07074296960452571</v>
      </c>
      <c r="H45" s="3147">
        <v>0.07051497150260129</v>
      </c>
      <c r="I45" s="3147">
        <v>0.07028652268617862</v>
      </c>
      <c r="J45" s="3147">
        <v>0.0700576231552577</v>
      </c>
      <c r="K45" s="3147">
        <v>0.06982827290983866</v>
      </c>
      <c r="L45" s="3147">
        <v>0.06959872841539476</v>
      </c>
      <c r="M45" s="3147">
        <v>0.06936898967192641</v>
      </c>
      <c r="N45" s="3147">
        <v>0.06913905667943329</v>
      </c>
      <c r="O45" s="3147">
        <v>0.07362496925599057</v>
      </c>
      <c r="P45" s="3147">
        <v>0.07357301117231196</v>
      </c>
      <c r="Q45" s="3147">
        <v>0.07352026576088408</v>
      </c>
      <c r="R45" s="3147">
        <v>0.07379573059292763</v>
      </c>
      <c r="S45" s="3147">
        <v>0.07408110854933143</v>
      </c>
      <c r="T45" s="3147">
        <v>0.07436549302498992</v>
      </c>
      <c r="U45" s="3147">
        <v>0.07445121525895722</v>
      </c>
      <c r="V45" s="3147">
        <v>0.0745356773079088</v>
      </c>
      <c r="W45" s="3147">
        <v>0.07461919420602933</v>
      </c>
      <c r="X45" s="3147">
        <v>0.07470022430224228</v>
      </c>
      <c r="Y45" s="3147">
        <v>0.07477994386960693</v>
      </c>
      <c r="Z45" s="3147">
        <v>0.07494398870245002</v>
      </c>
      <c r="AA45" s="3147">
        <v>0.07507637917851628</v>
      </c>
      <c r="AB45" s="3148">
        <v>5.44730752187806</v>
      </c>
      <c r="AC45" s="2969"/>
    </row>
    <row r="46" ht="18" customHeight="1" x14ac:dyDescent="0.25">
      <c r="B46" s="2623" t="s">
        <v>1378</v>
      </c>
      <c r="C46" s="3147"/>
      <c r="D46" s="3147"/>
      <c r="E46" s="3147">
        <v>1.8099475413428152</v>
      </c>
      <c r="F46" s="3147">
        <v>1.7766359956932165</v>
      </c>
      <c r="G46" s="3147">
        <v>1.7461306388543743</v>
      </c>
      <c r="H46" s="3147">
        <v>1.7131471907200448</v>
      </c>
      <c r="I46" s="3147">
        <v>1.68469891578735</v>
      </c>
      <c r="J46" s="3147">
        <v>1.6541987759685943</v>
      </c>
      <c r="K46" s="3147">
        <v>1.607247839253254</v>
      </c>
      <c r="L46" s="3147">
        <v>1.594126484546984</v>
      </c>
      <c r="M46" s="3147">
        <v>1.552663859386488</v>
      </c>
      <c r="N46" s="3147">
        <v>1.5115292811850325</v>
      </c>
      <c r="O46" s="3147">
        <v>1.4537292120833722</v>
      </c>
      <c r="P46" s="3147">
        <v>1.4016171197158709</v>
      </c>
      <c r="Q46" s="3147">
        <v>1.3724941061749059</v>
      </c>
      <c r="R46" s="3147">
        <v>1.3616470693824354</v>
      </c>
      <c r="S46" s="3147">
        <v>1.3534184047455229</v>
      </c>
      <c r="T46" s="3147">
        <v>1.340391909128491</v>
      </c>
      <c r="U46" s="3147">
        <v>1.301025874974564</v>
      </c>
      <c r="V46" s="3147">
        <v>1.2832786480513292</v>
      </c>
      <c r="W46" s="3147">
        <v>1.2697869726108038</v>
      </c>
      <c r="X46" s="3147">
        <v>1.2404998308026154</v>
      </c>
      <c r="Y46" s="3147">
        <v>1.2295755127750825</v>
      </c>
      <c r="Z46" s="3147">
        <v>1.2084751080595686</v>
      </c>
      <c r="AA46" s="3147">
        <v>1.1874822245097936</v>
      </c>
      <c r="AB46" s="3148">
        <v>-34.39134574978949</v>
      </c>
      <c r="AC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8" t="s">
        <v>2727</v>
      </c>
      <c r="AC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5"/>
      <c r="AC48" s="2969"/>
    </row>
    <row r="49" ht="18" customHeight="1" x14ac:dyDescent="0.3">
      <c r="B49" s="2631" t="s">
        <v>2731</v>
      </c>
      <c r="C49" s="3154"/>
      <c r="D49" s="3154"/>
      <c r="E49" s="3154">
        <v>0.4176833082128603</v>
      </c>
      <c r="F49" s="3154">
        <v>0.41629888289904554</v>
      </c>
      <c r="G49" s="3154">
        <v>0.4150314711328472</v>
      </c>
      <c r="H49" s="3154">
        <v>0.4139949035039057</v>
      </c>
      <c r="I49" s="3154">
        <v>0.41272865671547926</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4">
        <v>0.3755064785045536</v>
      </c>
      <c r="Y49" s="3154">
        <v>0.3726346865922479</v>
      </c>
      <c r="Z49" s="3154">
        <v>0.369912271842407</v>
      </c>
      <c r="AA49" s="3154">
        <v>0.3672536249426438</v>
      </c>
      <c r="AB49" s="3155">
        <v>-12.073664970235411</v>
      </c>
      <c r="AC49" s="2969"/>
    </row>
    <row r="50" ht="18" customHeight="1" x14ac:dyDescent="0.25">
      <c r="B50" s="3156" t="s">
        <v>2183</v>
      </c>
      <c r="C50" s="3145"/>
      <c r="D50" s="3145"/>
      <c r="E50" s="3145">
        <v>3.324854640604292</v>
      </c>
      <c r="F50" s="3145">
        <v>3.351843676074733</v>
      </c>
      <c r="G50" s="3145">
        <v>3.5028106653568</v>
      </c>
      <c r="H50" s="3145">
        <v>3.547016875980735</v>
      </c>
      <c r="I50" s="3145">
        <v>3.5939480127338146</v>
      </c>
      <c r="J50" s="3145">
        <v>3.6799915283262523</v>
      </c>
      <c r="K50" s="3145">
        <v>3.8094168177148617</v>
      </c>
      <c r="L50" s="3145">
        <v>3.8567299058828315</v>
      </c>
      <c r="M50" s="3145">
        <v>3.995743513012587</v>
      </c>
      <c r="N50" s="3145">
        <v>4.0005740329706985</v>
      </c>
      <c r="O50" s="3145">
        <v>4.17148668846545</v>
      </c>
      <c r="P50" s="3145">
        <v>4.156923896013083</v>
      </c>
      <c r="Q50" s="3145">
        <v>4.237226402836098</v>
      </c>
      <c r="R50" s="3145">
        <v>4.23306785320956</v>
      </c>
      <c r="S50" s="3145">
        <v>4.276982555173179</v>
      </c>
      <c r="T50" s="3145">
        <v>4.402281347603723</v>
      </c>
      <c r="U50" s="3145">
        <v>4.488620375624848</v>
      </c>
      <c r="V50" s="3145">
        <v>4.675480951120947</v>
      </c>
      <c r="W50" s="3145">
        <v>4.590167080402734</v>
      </c>
      <c r="X50" s="3145">
        <v>4.814369879074055</v>
      </c>
      <c r="Y50" s="3145">
        <v>5.134031948072085</v>
      </c>
      <c r="Z50" s="3145">
        <v>5.309041970935439</v>
      </c>
      <c r="AA50" s="3145">
        <v>5.311112916874647</v>
      </c>
      <c r="AB50" s="3146">
        <v>59.73970266289154</v>
      </c>
      <c r="AC50" s="2969"/>
    </row>
    <row r="51" ht="18" customHeight="1" x14ac:dyDescent="0.25">
      <c r="B51" s="2623" t="s">
        <v>2732</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212"/>
      <c r="AC51" s="2969"/>
    </row>
    <row r="52" ht="18" customHeight="1" x14ac:dyDescent="0.25">
      <c r="B52" s="2623" t="s">
        <v>2224</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0.9219773425931681</v>
      </c>
      <c r="U52" s="3147">
        <v>0.9943587576235208</v>
      </c>
      <c r="V52" s="3147">
        <v>1.1898997411182006</v>
      </c>
      <c r="W52" s="3147">
        <v>1.190402629336432</v>
      </c>
      <c r="X52" s="3147">
        <v>1.380791922531475</v>
      </c>
      <c r="Y52" s="3147">
        <v>1.6107620824974032</v>
      </c>
      <c r="Z52" s="3147">
        <v>1.788054990441142</v>
      </c>
      <c r="AA52" s="3147">
        <v>1.844858223451602</v>
      </c>
      <c r="AB52" s="3148">
        <v>3854.62450488218</v>
      </c>
      <c r="AC52" s="2969"/>
    </row>
    <row r="53" ht="18" customHeight="1" x14ac:dyDescent="0.25">
      <c r="B53" s="2623" t="s">
        <v>2225</v>
      </c>
      <c r="C53" s="3147"/>
      <c r="D53" s="3147"/>
      <c r="E53" s="3147">
        <v>0.23097421587907013</v>
      </c>
      <c r="F53" s="3147">
        <v>0.2235867507655693</v>
      </c>
      <c r="G53" s="3147">
        <v>0.22094144869027801</v>
      </c>
      <c r="H53" s="3147">
        <v>0.2242842594176353</v>
      </c>
      <c r="I53" s="3147">
        <v>0.1976430978492305</v>
      </c>
      <c r="J53" s="3147">
        <v>0.20274839926393182</v>
      </c>
      <c r="K53" s="3147">
        <v>0.2110997330269589</v>
      </c>
      <c r="L53" s="3147">
        <v>0.17252443064675949</v>
      </c>
      <c r="M53" s="3147">
        <v>0.2745382825529066</v>
      </c>
      <c r="N53" s="3147">
        <v>0.27733551609929286</v>
      </c>
      <c r="O53" s="3147">
        <v>0.2812705695927546</v>
      </c>
      <c r="P53" s="3147">
        <v>0.28531436151952677</v>
      </c>
      <c r="Q53" s="3147">
        <v>0.2901881630316544</v>
      </c>
      <c r="R53" s="3147">
        <v>0.286585360838686</v>
      </c>
      <c r="S53" s="3147">
        <v>0.28700112637319763</v>
      </c>
      <c r="T53" s="3147">
        <v>0.2880431950105551</v>
      </c>
      <c r="U53" s="3147">
        <v>0.2881951480013273</v>
      </c>
      <c r="V53" s="3147">
        <v>0.2821319700027461</v>
      </c>
      <c r="W53" s="3147">
        <v>0.2568862210663022</v>
      </c>
      <c r="X53" s="3147">
        <v>0.2624499065425791</v>
      </c>
      <c r="Y53" s="3147">
        <v>0.2939125355746818</v>
      </c>
      <c r="Z53" s="3147">
        <v>0.2864865604942973</v>
      </c>
      <c r="AA53" s="3147">
        <v>0.27145142342304496</v>
      </c>
      <c r="AB53" s="3148">
        <v>17.524556751896174</v>
      </c>
      <c r="AC53" s="2969"/>
    </row>
    <row r="54" ht="18" customHeight="1" x14ac:dyDescent="0.25">
      <c r="B54" s="2623" t="s">
        <v>2187</v>
      </c>
      <c r="C54" s="3147"/>
      <c r="D54" s="3147"/>
      <c r="E54" s="3147">
        <v>3.04722977</v>
      </c>
      <c r="F54" s="3147">
        <v>3.0265333</v>
      </c>
      <c r="G54" s="3147">
        <v>3.12508348</v>
      </c>
      <c r="H54" s="3147">
        <v>3.1108600099999997</v>
      </c>
      <c r="I54" s="3147">
        <v>3.12932576</v>
      </c>
      <c r="J54" s="3147">
        <v>3.15518947</v>
      </c>
      <c r="K54" s="3147">
        <v>3.2211798899999997</v>
      </c>
      <c r="L54" s="3147">
        <v>3.25197703</v>
      </c>
      <c r="M54" s="3147">
        <v>3.2338351899999997</v>
      </c>
      <c r="N54" s="3147">
        <v>3.1807520499999997</v>
      </c>
      <c r="O54" s="3147">
        <v>3.29259382</v>
      </c>
      <c r="P54" s="3147">
        <v>3.20254325</v>
      </c>
      <c r="Q54" s="3147">
        <v>3.22430256</v>
      </c>
      <c r="R54" s="3147">
        <v>3.1700784000000004</v>
      </c>
      <c r="S54" s="3147">
        <v>3.15118748</v>
      </c>
      <c r="T54" s="3147">
        <v>3.19226081</v>
      </c>
      <c r="U54" s="3147">
        <v>3.20606647</v>
      </c>
      <c r="V54" s="3147">
        <v>3.2034492400000003</v>
      </c>
      <c r="W54" s="3147">
        <v>3.14287823</v>
      </c>
      <c r="X54" s="3147">
        <v>3.17112805</v>
      </c>
      <c r="Y54" s="3147">
        <v>3.22935733</v>
      </c>
      <c r="Z54" s="3147">
        <v>3.23450042</v>
      </c>
      <c r="AA54" s="3147">
        <v>3.19480327</v>
      </c>
      <c r="AB54" s="3148">
        <v>4.84287405737704</v>
      </c>
      <c r="AC54" s="2969"/>
    </row>
    <row r="55" ht="18" customHeight="1" x14ac:dyDescent="0.3">
      <c r="B55" s="2628" t="s">
        <v>2733</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1" t="s">
        <v>2727</v>
      </c>
      <c r="AC55" s="2969"/>
    </row>
    <row r="56" ht="18" customHeight="1" x14ac:dyDescent="0.3">
      <c r="B56" s="3157" t="s">
        <v>2228</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9" t="s">
        <v>2727</v>
      </c>
      <c r="AC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135"/>
    </row>
    <row r="58" ht="18" customHeight="1" x14ac:dyDescent="0.3">
      <c r="B58" s="3175" t="s">
        <v>2758</v>
      </c>
      <c r="C58" s="3195"/>
      <c r="D58" s="3196"/>
      <c r="E58" s="3196">
        <v>158.70363427886187</v>
      </c>
      <c r="F58" s="3196">
        <v>159.18037366533986</v>
      </c>
      <c r="G58" s="3196">
        <v>142.3389413310578</v>
      </c>
      <c r="H58" s="3196">
        <v>128.00909951472337</v>
      </c>
      <c r="I58" s="3196">
        <v>130.3600917430432</v>
      </c>
      <c r="J58" s="3196">
        <v>125.78406475620982</v>
      </c>
      <c r="K58" s="3196">
        <v>125.94653811580511</v>
      </c>
      <c r="L58" s="3196">
        <v>126.94456965801162</v>
      </c>
      <c r="M58" s="3196">
        <v>127.23081949644929</v>
      </c>
      <c r="N58" s="3196">
        <v>95.15669921716521</v>
      </c>
      <c r="O58" s="3196">
        <v>93.18453906287878</v>
      </c>
      <c r="P58" s="3196">
        <v>88.56572647962393</v>
      </c>
      <c r="Q58" s="3196">
        <v>83.02913522566467</v>
      </c>
      <c r="R58" s="3196">
        <v>81.68762304722354</v>
      </c>
      <c r="S58" s="3196">
        <v>83.6470421344567</v>
      </c>
      <c r="T58" s="3196">
        <v>80.26743637294432</v>
      </c>
      <c r="U58" s="3196">
        <v>76.92565822273166</v>
      </c>
      <c r="V58" s="3196">
        <v>77.19631281748968</v>
      </c>
      <c r="W58" s="3196">
        <v>75.2407961265569</v>
      </c>
      <c r="X58" s="3196">
        <v>69.92740095529926</v>
      </c>
      <c r="Y58" s="3196">
        <v>71.67849190160075</v>
      </c>
      <c r="Z58" s="3196">
        <v>68.76804579806718</v>
      </c>
      <c r="AA58" s="3196">
        <v>68.62438621739742</v>
      </c>
      <c r="AB58" s="3197">
        <v>-56.75941100578964</v>
      </c>
      <c r="AC58" s="2969"/>
    </row>
    <row r="59" ht="18" customHeight="1" x14ac:dyDescent="0.3">
      <c r="B59" s="3198" t="s">
        <v>2759</v>
      </c>
      <c r="C59" s="3195"/>
      <c r="D59" s="3196"/>
      <c r="E59" s="3196">
        <v>165.9004441465025</v>
      </c>
      <c r="F59" s="3196">
        <v>166.32009919921708</v>
      </c>
      <c r="G59" s="3196">
        <v>149.39659772583255</v>
      </c>
      <c r="H59" s="3196">
        <v>134.99236031956983</v>
      </c>
      <c r="I59" s="3196">
        <v>137.27153225970656</v>
      </c>
      <c r="J59" s="3196">
        <v>132.64534374285103</v>
      </c>
      <c r="K59" s="3196">
        <v>132.68389014691198</v>
      </c>
      <c r="L59" s="3196">
        <v>133.63721475005997</v>
      </c>
      <c r="M59" s="3196">
        <v>133.7939871294928</v>
      </c>
      <c r="N59" s="3196">
        <v>101.58667620948148</v>
      </c>
      <c r="O59" s="3196">
        <v>99.51332583794085</v>
      </c>
      <c r="P59" s="3196">
        <v>94.75241991069213</v>
      </c>
      <c r="Q59" s="3196">
        <v>89.09955278032922</v>
      </c>
      <c r="R59" s="3196">
        <v>87.7575929069289</v>
      </c>
      <c r="S59" s="3196">
        <v>89.52649125074181</v>
      </c>
      <c r="T59" s="3196">
        <v>86.05799932464554</v>
      </c>
      <c r="U59" s="3196">
        <v>82.5959512542123</v>
      </c>
      <c r="V59" s="3196">
        <v>82.80834824213159</v>
      </c>
      <c r="W59" s="3196">
        <v>80.73254791657469</v>
      </c>
      <c r="X59" s="3196">
        <v>75.30072114568905</v>
      </c>
      <c r="Y59" s="3196">
        <v>77.0008155480302</v>
      </c>
      <c r="Z59" s="3196">
        <v>74.0881111196547</v>
      </c>
      <c r="AA59" s="3196">
        <v>73.83069799563332</v>
      </c>
      <c r="AB59" s="3197">
        <v>-55.49698593306039</v>
      </c>
      <c r="AC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135"/>
    </row>
    <row r="61" ht="18" customHeight="1" x14ac:dyDescent="0.25">
      <c r="B61" s="3162" t="s">
        <v>2734</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3179"/>
      <c r="AC61" s="2969"/>
    </row>
    <row r="62" ht="18" customHeight="1" x14ac:dyDescent="0.25">
      <c r="B62" s="2667" t="s">
        <v>125</v>
      </c>
      <c r="C62" s="3147"/>
      <c r="D62" s="3147"/>
      <c r="E62" s="3147">
        <v>0.9083891103493061</v>
      </c>
      <c r="F62" s="3147">
        <v>0.898296320317346</v>
      </c>
      <c r="G62" s="3147">
        <v>0.9595665856472222</v>
      </c>
      <c r="H62" s="3147">
        <v>0.9857484536256835</v>
      </c>
      <c r="I62" s="3147">
        <v>0.9800539041585825</v>
      </c>
      <c r="J62" s="3147">
        <v>1.0434130250029052</v>
      </c>
      <c r="K62" s="3147">
        <v>1.1243204197094698</v>
      </c>
      <c r="L62" s="3147">
        <v>1.2107665828783345</v>
      </c>
      <c r="M62" s="3147">
        <v>1.3196305291068278</v>
      </c>
      <c r="N62" s="3147">
        <v>1.2833873165789034</v>
      </c>
      <c r="O62" s="3147">
        <v>1.336041116929685</v>
      </c>
      <c r="P62" s="3147">
        <v>1.3403304582960507</v>
      </c>
      <c r="Q62" s="3147">
        <v>1.2812056482225318</v>
      </c>
      <c r="R62" s="3147">
        <v>1.2914557523465642</v>
      </c>
      <c r="S62" s="3147">
        <v>1.4340222825583189</v>
      </c>
      <c r="T62" s="3147">
        <v>1.5213427274559632</v>
      </c>
      <c r="U62" s="3147">
        <v>1.5807806237290807</v>
      </c>
      <c r="V62" s="3147">
        <v>1.5823450039800193</v>
      </c>
      <c r="W62" s="3147">
        <v>1.7247051871498171</v>
      </c>
      <c r="X62" s="3147">
        <v>1.6566718631914585</v>
      </c>
      <c r="Y62" s="3147">
        <v>1.546806955816436</v>
      </c>
      <c r="Z62" s="3147">
        <v>1.6336190531891817</v>
      </c>
      <c r="AA62" s="3147">
        <v>1.536919841713944</v>
      </c>
      <c r="AB62" s="3148">
        <v>69.19179503626444</v>
      </c>
      <c r="AC62" s="2969"/>
    </row>
    <row r="63" ht="18" customHeight="1" x14ac:dyDescent="0.25">
      <c r="B63" s="2585" t="s">
        <v>126</v>
      </c>
      <c r="C63" s="3147"/>
      <c r="D63" s="3147"/>
      <c r="E63" s="3147">
        <v>0.488657030795196</v>
      </c>
      <c r="F63" s="3147">
        <v>0.48099539200211666</v>
      </c>
      <c r="G63" s="3147">
        <v>0.5323845971828797</v>
      </c>
      <c r="H63" s="3147">
        <v>0.5702118985738222</v>
      </c>
      <c r="I63" s="3147">
        <v>0.5955195158690494</v>
      </c>
      <c r="J63" s="3147">
        <v>0.6337802392864401</v>
      </c>
      <c r="K63" s="3147">
        <v>0.670584956744015</v>
      </c>
      <c r="L63" s="3147">
        <v>0.7132519191465132</v>
      </c>
      <c r="M63" s="3147">
        <v>0.7940049960782668</v>
      </c>
      <c r="N63" s="3147">
        <v>0.8626200214621871</v>
      </c>
      <c r="O63" s="3147">
        <v>0.9518431188058131</v>
      </c>
      <c r="P63" s="3147">
        <v>0.9269936882435611</v>
      </c>
      <c r="Q63" s="3147">
        <v>0.9099132307814323</v>
      </c>
      <c r="R63" s="3147">
        <v>0.9320761010766396</v>
      </c>
      <c r="S63" s="3147">
        <v>1.0216605293783172</v>
      </c>
      <c r="T63" s="3147">
        <v>1.1031393730587846</v>
      </c>
      <c r="U63" s="3147">
        <v>1.1198912391006808</v>
      </c>
      <c r="V63" s="3147">
        <v>1.1144530051385537</v>
      </c>
      <c r="W63" s="3147">
        <v>1.0899696934949987</v>
      </c>
      <c r="X63" s="3147">
        <v>1.0326118255477743</v>
      </c>
      <c r="Y63" s="3147">
        <v>0.9985630910864489</v>
      </c>
      <c r="Z63" s="3147">
        <v>1.0455012461009416</v>
      </c>
      <c r="AA63" s="3147">
        <v>1.0182149012737092</v>
      </c>
      <c r="AB63" s="3148">
        <v>108.37005038416387</v>
      </c>
      <c r="AC63" s="2969"/>
    </row>
    <row r="64" ht="18" customHeight="1" x14ac:dyDescent="0.25">
      <c r="B64" s="2585" t="s">
        <v>2191</v>
      </c>
      <c r="C64" s="3147"/>
      <c r="D64" s="3147"/>
      <c r="E64" s="3147">
        <v>0.4197320795541101</v>
      </c>
      <c r="F64" s="3147">
        <v>0.41730092831522925</v>
      </c>
      <c r="G64" s="3147">
        <v>0.4271819884643425</v>
      </c>
      <c r="H64" s="3147">
        <v>0.41553655505186143</v>
      </c>
      <c r="I64" s="3147">
        <v>0.3845343882895332</v>
      </c>
      <c r="J64" s="3147">
        <v>0.4096327857164652</v>
      </c>
      <c r="K64" s="3147">
        <v>0.45373546296545497</v>
      </c>
      <c r="L64" s="3147">
        <v>0.4975146637318213</v>
      </c>
      <c r="M64" s="3147">
        <v>0.525625533028561</v>
      </c>
      <c r="N64" s="3147">
        <v>0.4207672951167164</v>
      </c>
      <c r="O64" s="3147">
        <v>0.38419799812387206</v>
      </c>
      <c r="P64" s="3147">
        <v>0.4133367700524897</v>
      </c>
      <c r="Q64" s="3147">
        <v>0.37129241744109953</v>
      </c>
      <c r="R64" s="3147">
        <v>0.3593796512699245</v>
      </c>
      <c r="S64" s="3147">
        <v>0.4123617531800016</v>
      </c>
      <c r="T64" s="3147">
        <v>0.4182033543971785</v>
      </c>
      <c r="U64" s="3147">
        <v>0.46088938462839985</v>
      </c>
      <c r="V64" s="3147">
        <v>0.46789199884146565</v>
      </c>
      <c r="W64" s="3147">
        <v>0.6347354936548184</v>
      </c>
      <c r="X64" s="3147">
        <v>0.6240600376436841</v>
      </c>
      <c r="Y64" s="3147">
        <v>0.548243864729987</v>
      </c>
      <c r="Z64" s="3147">
        <v>0.58811780708824</v>
      </c>
      <c r="AA64" s="3147">
        <v>0.518704940440235</v>
      </c>
      <c r="AB64" s="3148">
        <v>23.580008702519404</v>
      </c>
      <c r="AC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8" t="s">
        <v>2727</v>
      </c>
      <c r="AC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212"/>
      <c r="AC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212"/>
      <c r="AC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5"/>
      <c r="AC68" s="135"/>
    </row>
    <row r="69" ht="18" customHeight="1" x14ac:dyDescent="0.3">
      <c r="B69" s="3166" t="s">
        <v>2230</v>
      </c>
      <c r="C69" s="3154"/>
      <c r="D69" s="3154"/>
      <c r="E69" s="3154">
        <v>13.749989403478306</v>
      </c>
      <c r="F69" s="3154">
        <v>13.435855557547562</v>
      </c>
      <c r="G69" s="3154">
        <v>13.162260272567986</v>
      </c>
      <c r="H69" s="3154">
        <v>12.539972223407814</v>
      </c>
      <c r="I69" s="3154">
        <v>12.382918025791842</v>
      </c>
      <c r="J69" s="3154">
        <v>11.95968780927824</v>
      </c>
      <c r="K69" s="3154">
        <v>11.54846629644717</v>
      </c>
      <c r="L69" s="3154">
        <v>10.78201552327452</v>
      </c>
      <c r="M69" s="3154">
        <v>10.587139935651537</v>
      </c>
      <c r="N69" s="3154">
        <v>10.056798474724271</v>
      </c>
      <c r="O69" s="3154">
        <v>9.805977407173112</v>
      </c>
      <c r="P69" s="3154">
        <v>9.599350760796971</v>
      </c>
      <c r="Q69" s="3154">
        <v>9.156959164022647</v>
      </c>
      <c r="R69" s="3154">
        <v>9.033625131140873</v>
      </c>
      <c r="S69" s="3154">
        <v>8.786825709394538</v>
      </c>
      <c r="T69" s="3154">
        <v>8.721915886447068</v>
      </c>
      <c r="U69" s="3154">
        <v>8.467186576352432</v>
      </c>
      <c r="V69" s="3154">
        <v>8.132986290478549</v>
      </c>
      <c r="W69" s="3154">
        <v>7.320055958849198</v>
      </c>
      <c r="X69" s="3154">
        <v>6.4632260108172375</v>
      </c>
      <c r="Y69" s="3154">
        <v>6.318237776859021</v>
      </c>
      <c r="Z69" s="3154">
        <v>5.92816853424535</v>
      </c>
      <c r="AA69" s="3154">
        <v>6.0371045883751115</v>
      </c>
      <c r="AB69" s="3155">
        <v>-56.09375097519771</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row>
    <row r="71" ht="18" customHeight="1" x14ac:dyDescent="0.3">
      <c r="B71" s="2737" t="s">
        <v>2755</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3"/>
    </row>
    <row r="72" ht="14.1" customHeight="1" x14ac:dyDescent="0.25">
      <c r="B72" s="152" t="s">
        <v>137</v>
      </c>
      <c r="C72" s="535"/>
      <c r="D72" s="535"/>
      <c r="E72" s="535"/>
      <c r="F72" s="535"/>
    </row>
    <row r="73" ht="14.1" customHeight="1" x14ac:dyDescent="0.25">
      <c r="B73" s="152" t="s">
        <v>2739</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 customHeight="1" x14ac:dyDescent="0.25">
      <c r="B1" s="5" t="s">
        <v>2718</v>
      </c>
      <c r="AB1" s="100" t="s">
        <v>62</v>
      </c>
    </row>
    <row r="2" ht="18.9" customHeight="1" x14ac:dyDescent="0.25">
      <c r="B2" s="5" t="s">
        <v>2760</v>
      </c>
      <c r="AB2" s="100" t="s">
        <v>64</v>
      </c>
    </row>
    <row r="3" ht="18.9" customHeight="1" x14ac:dyDescent="0.25">
      <c r="B3" s="5" t="s">
        <v>2761</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AB7" s="3199"/>
    </row>
    <row r="8" ht="60" customHeight="1" x14ac:dyDescent="0.25">
      <c r="B8" s="3200" t="s">
        <v>67</v>
      </c>
      <c r="C8" s="3135" t="s">
        <v>2721</v>
      </c>
      <c r="D8" s="3135" t="s">
        <v>2722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62</v>
      </c>
      <c r="AB8" s="3137" t="s">
        <v>2723</v>
      </c>
      <c r="AC8" s="135"/>
    </row>
    <row r="9" ht="18" customHeight="1" x14ac:dyDescent="0.3">
      <c r="B9" s="3201"/>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202" t="s">
        <v>938</v>
      </c>
      <c r="AC9" s="135"/>
    </row>
    <row r="10" ht="18" customHeight="1" x14ac:dyDescent="0.3">
      <c r="B10" s="3203" t="s">
        <v>2762</v>
      </c>
      <c r="C10" s="3204"/>
      <c r="D10" s="3204"/>
      <c r="E10" s="3204">
        <v>13544.834232004754</v>
      </c>
      <c r="F10" s="3204">
        <v>13804.205169606252</v>
      </c>
      <c r="G10" s="3204">
        <v>13678.923351531495</v>
      </c>
      <c r="H10" s="3204">
        <v>14242.544413434087</v>
      </c>
      <c r="I10" s="3204">
        <v>15005.248120225013</v>
      </c>
      <c r="J10" s="3204">
        <v>16025.382344586376</v>
      </c>
      <c r="K10" s="3204">
        <v>16749.931445827744</v>
      </c>
      <c r="L10" s="3204">
        <v>18476.56736734644</v>
      </c>
      <c r="M10" s="3204">
        <v>15360.286827219932</v>
      </c>
      <c r="N10" s="3204">
        <v>8396.791316164581</v>
      </c>
      <c r="O10" s="3204">
        <v>6909.079593343042</v>
      </c>
      <c r="P10" s="3204">
        <v>7526.510358193853</v>
      </c>
      <c r="Q10" s="3204">
        <v>7890.921462069014</v>
      </c>
      <c r="R10" s="3204">
        <v>8655.268317637587</v>
      </c>
      <c r="S10" s="3204">
        <v>7868.136251044494</v>
      </c>
      <c r="T10" s="3204">
        <v>8588.427603797574</v>
      </c>
      <c r="U10" s="3204">
        <v>9408.19615025839</v>
      </c>
      <c r="V10" s="3204">
        <v>9704.066527049812</v>
      </c>
      <c r="W10" s="3204">
        <v>10059.760497698282</v>
      </c>
      <c r="X10" s="3204">
        <v>10447.509821573556</v>
      </c>
      <c r="Y10" s="3204">
        <v>11068.577727400832</v>
      </c>
      <c r="Z10" s="3204">
        <v>11795.809627361456</v>
      </c>
      <c r="AA10" s="3204">
        <v>12148.587967119962</v>
      </c>
      <c r="AB10" s="3205">
        <v>-10.308330400867044</v>
      </c>
      <c r="AC10" s="135"/>
    </row>
    <row r="11" ht="18" customHeight="1" x14ac:dyDescent="0.25">
      <c r="B11" s="3206" t="s">
        <v>2763</v>
      </c>
      <c r="C11" s="3207"/>
      <c r="D11" s="3208"/>
      <c r="E11" s="3208">
        <v>12061.172923169697</v>
      </c>
      <c r="F11" s="3208">
        <v>12561.151826579491</v>
      </c>
      <c r="G11" s="3208">
        <v>13061.282799870887</v>
      </c>
      <c r="H11" s="3208">
        <v>13703.84356696288</v>
      </c>
      <c r="I11" s="3208">
        <v>14458.838840261778</v>
      </c>
      <c r="J11" s="3208">
        <v>15492.107824174625</v>
      </c>
      <c r="K11" s="3208">
        <v>16217.989432217704</v>
      </c>
      <c r="L11" s="3208">
        <v>18029.616230913078</v>
      </c>
      <c r="M11" s="3208">
        <v>14924.960100641372</v>
      </c>
      <c r="N11" s="3208">
        <v>7984.429935583117</v>
      </c>
      <c r="O11" s="3208">
        <v>6390.405211811496</v>
      </c>
      <c r="P11" s="3208">
        <v>7094.316386686948</v>
      </c>
      <c r="Q11" s="3208">
        <v>7526.8004402471715</v>
      </c>
      <c r="R11" s="3208">
        <v>8336.704694087846</v>
      </c>
      <c r="S11" s="3208">
        <v>7465.149660141629</v>
      </c>
      <c r="T11" s="3208">
        <v>8220.085349182109</v>
      </c>
      <c r="U11" s="3208">
        <v>9038.349425518967</v>
      </c>
      <c r="V11" s="3208">
        <v>9426.358608954799</v>
      </c>
      <c r="W11" s="3208">
        <v>9804.443751314322</v>
      </c>
      <c r="X11" s="3208">
        <v>10252.266931765815</v>
      </c>
      <c r="Y11" s="3208">
        <v>10787.081687844222</v>
      </c>
      <c r="Z11" s="3208">
        <v>11396.50603931565</v>
      </c>
      <c r="AA11" s="3208">
        <v>11905.449785300047</v>
      </c>
      <c r="AB11" s="3209">
        <v>-1.2911110624282989</v>
      </c>
      <c r="AC11" s="135"/>
    </row>
    <row r="12" ht="18" customHeight="1" x14ac:dyDescent="0.25">
      <c r="B12" s="3210" t="s">
        <v>815</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1">
        <v>0.0038408235445926723</v>
      </c>
      <c r="Y12" s="3211">
        <v>0.001132472825202952</v>
      </c>
      <c r="Z12" s="3211">
        <v>0.000943130812053548</v>
      </c>
      <c r="AA12" s="3211">
        <v>0.0007221493486623351</v>
      </c>
      <c r="AB12" s="3212">
        <v>-99.92573345514253</v>
      </c>
      <c r="AC12" s="135"/>
    </row>
    <row r="13" ht="18" customHeight="1" x14ac:dyDescent="0.25">
      <c r="B13" s="3210" t="s">
        <v>816</v>
      </c>
      <c r="C13" s="3211"/>
      <c r="D13" s="3211"/>
      <c r="E13" s="3211">
        <v>0.00001848214099614257</v>
      </c>
      <c r="F13" s="3211">
        <v>0.000018923277360285714</v>
      </c>
      <c r="G13" s="3211">
        <v>0.000023473031481818888</v>
      </c>
      <c r="H13" s="3211">
        <v>0.00004923429860187739</v>
      </c>
      <c r="I13" s="3211">
        <v>0.00028620794188924267</v>
      </c>
      <c r="J13" s="3211">
        <v>0.0004779579169220073</v>
      </c>
      <c r="K13" s="3211">
        <v>0.0006959625891356932</v>
      </c>
      <c r="L13" s="3211">
        <v>0.0010327232649754727</v>
      </c>
      <c r="M13" s="3211">
        <v>0.0016441186316106244</v>
      </c>
      <c r="N13" s="3211">
        <v>0.004114831973556157</v>
      </c>
      <c r="O13" s="3211">
        <v>0.004237145397519416</v>
      </c>
      <c r="P13" s="3211">
        <v>0.010416335261906128</v>
      </c>
      <c r="Q13" s="3211">
        <v>0.026272275725342797</v>
      </c>
      <c r="R13" s="3211">
        <v>0.041821845119767616</v>
      </c>
      <c r="S13" s="3211">
        <v>0.06300750732905686</v>
      </c>
      <c r="T13" s="3211">
        <v>0.08920885367286806</v>
      </c>
      <c r="U13" s="3211">
        <v>0.11661292908442837</v>
      </c>
      <c r="V13" s="3211">
        <v>0.1488994131800391</v>
      </c>
      <c r="W13" s="3211">
        <v>0.184262016341063</v>
      </c>
      <c r="X13" s="3211">
        <v>0.21568901084988765</v>
      </c>
      <c r="Y13" s="3211">
        <v>0.2507767867815142</v>
      </c>
      <c r="Z13" s="3211">
        <v>0.2858870990898033</v>
      </c>
      <c r="AA13" s="3211">
        <v>0.32737218683421726</v>
      </c>
      <c r="AB13" s="3212">
        <v>1771189.3051867934</v>
      </c>
      <c r="AC13" s="135"/>
    </row>
    <row r="14" ht="18" customHeight="1" x14ac:dyDescent="0.25">
      <c r="B14" s="3210" t="s">
        <v>817</v>
      </c>
      <c r="C14" s="3211"/>
      <c r="D14" s="3211"/>
      <c r="E14" s="3211" t="s">
        <v>118</v>
      </c>
      <c r="F14" s="3211" t="s">
        <v>118</v>
      </c>
      <c r="G14" s="3211" t="s">
        <v>118</v>
      </c>
      <c r="H14" s="3211" t="s">
        <v>118</v>
      </c>
      <c r="I14" s="3211" t="s">
        <v>118</v>
      </c>
      <c r="J14" s="3211" t="s">
        <v>118</v>
      </c>
      <c r="K14" s="3211" t="s">
        <v>118</v>
      </c>
      <c r="L14" s="3211" t="s">
        <v>118</v>
      </c>
      <c r="M14" s="3211" t="s">
        <v>118</v>
      </c>
      <c r="N14" s="3211" t="s">
        <v>118</v>
      </c>
      <c r="O14" s="3211" t="s">
        <v>118</v>
      </c>
      <c r="P14" s="3211" t="s">
        <v>118</v>
      </c>
      <c r="Q14" s="3211" t="s">
        <v>118</v>
      </c>
      <c r="R14" s="3211" t="s">
        <v>118</v>
      </c>
      <c r="S14" s="3211" t="s">
        <v>118</v>
      </c>
      <c r="T14" s="3211" t="s">
        <v>118</v>
      </c>
      <c r="U14" s="3211" t="s">
        <v>118</v>
      </c>
      <c r="V14" s="3211" t="s">
        <v>118</v>
      </c>
      <c r="W14" s="3211" t="s">
        <v>118</v>
      </c>
      <c r="X14" s="3211" t="s">
        <v>118</v>
      </c>
      <c r="Y14" s="3211" t="s">
        <v>118</v>
      </c>
      <c r="Z14" s="3211" t="s">
        <v>118</v>
      </c>
      <c r="AA14" s="3211" t="s">
        <v>118</v>
      </c>
      <c r="AB14" s="3212" t="s">
        <v>2727</v>
      </c>
      <c r="AC14" s="135"/>
    </row>
    <row r="15" ht="18" customHeight="1" x14ac:dyDescent="0.25">
      <c r="B15" s="3210" t="s">
        <v>818</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v>
      </c>
      <c r="P15" s="3211">
        <v>0.006271874358</v>
      </c>
      <c r="Q15" s="3211">
        <v>0.0103231556</v>
      </c>
      <c r="R15" s="3211">
        <v>0.01200285069</v>
      </c>
      <c r="S15" s="3211">
        <v>0.01147155109</v>
      </c>
      <c r="T15" s="3211">
        <v>0.01128583173</v>
      </c>
      <c r="U15" s="3211">
        <v>0.01128448718</v>
      </c>
      <c r="V15" s="3211">
        <v>0.011134618970000001</v>
      </c>
      <c r="W15" s="3211">
        <v>0.01036733976</v>
      </c>
      <c r="X15" s="3211">
        <v>0.009386162709000001</v>
      </c>
      <c r="Y15" s="3211">
        <v>0.009177841627</v>
      </c>
      <c r="Z15" s="3211">
        <v>0.009318757385</v>
      </c>
      <c r="AA15" s="3211">
        <v>0.009687013589</v>
      </c>
      <c r="AB15" s="3212" t="s">
        <v>2727</v>
      </c>
      <c r="AC15" s="135"/>
    </row>
    <row r="16" ht="18" customHeight="1" x14ac:dyDescent="0.25">
      <c r="B16" s="3210" t="s">
        <v>819</v>
      </c>
      <c r="C16" s="3211"/>
      <c r="D16" s="3211"/>
      <c r="E16" s="3211">
        <v>0.000034844721849892455</v>
      </c>
      <c r="F16" s="3211">
        <v>0.000035676404386545004</v>
      </c>
      <c r="G16" s="3211">
        <v>0.000044254139881762484</v>
      </c>
      <c r="H16" s="3211">
        <v>0.00009282233268402334</v>
      </c>
      <c r="I16" s="3211">
        <v>0.0009268690042089773</v>
      </c>
      <c r="J16" s="3211">
        <v>0.002802475551543978</v>
      </c>
      <c r="K16" s="3211">
        <v>0.008716832859122878</v>
      </c>
      <c r="L16" s="3211">
        <v>0.021170373211201028</v>
      </c>
      <c r="M16" s="3211">
        <v>0.043502251584131686</v>
      </c>
      <c r="N16" s="3211">
        <v>0.08153415103933817</v>
      </c>
      <c r="O16" s="3211">
        <v>0.12159877991516073</v>
      </c>
      <c r="P16" s="3211">
        <v>0.19010373294764502</v>
      </c>
      <c r="Q16" s="3211">
        <v>0.24727191608508026</v>
      </c>
      <c r="R16" s="3211">
        <v>0.31784129550447043</v>
      </c>
      <c r="S16" s="3211">
        <v>0.3896611322379956</v>
      </c>
      <c r="T16" s="3211">
        <v>0.46320989122516454</v>
      </c>
      <c r="U16" s="3211">
        <v>0.5969601738381289</v>
      </c>
      <c r="V16" s="3211">
        <v>0.6363908163688528</v>
      </c>
      <c r="W16" s="3211">
        <v>0.7088984407054789</v>
      </c>
      <c r="X16" s="3211">
        <v>0.768749517002142</v>
      </c>
      <c r="Y16" s="3211">
        <v>0.862848762924753</v>
      </c>
      <c r="Z16" s="3211">
        <v>0.9618153550333748</v>
      </c>
      <c r="AA16" s="3211">
        <v>1.0421303150141534</v>
      </c>
      <c r="AB16" s="3212">
        <v>2990683.853874758</v>
      </c>
      <c r="AC16" s="135"/>
    </row>
    <row r="17" ht="18" customHeight="1" x14ac:dyDescent="0.25">
      <c r="B17" s="3210" t="s">
        <v>820</v>
      </c>
      <c r="C17" s="3211"/>
      <c r="D17" s="3211"/>
      <c r="E17" s="3211" t="s">
        <v>118</v>
      </c>
      <c r="F17" s="3211" t="s">
        <v>118</v>
      </c>
      <c r="G17" s="3211" t="s">
        <v>118</v>
      </c>
      <c r="H17" s="3211" t="s">
        <v>118</v>
      </c>
      <c r="I17" s="3211" t="s">
        <v>118</v>
      </c>
      <c r="J17" s="3211" t="s">
        <v>118</v>
      </c>
      <c r="K17" s="3211" t="s">
        <v>118</v>
      </c>
      <c r="L17" s="3211" t="s">
        <v>118</v>
      </c>
      <c r="M17" s="3211" t="s">
        <v>118</v>
      </c>
      <c r="N17" s="3211" t="s">
        <v>118</v>
      </c>
      <c r="O17" s="3211" t="s">
        <v>118</v>
      </c>
      <c r="P17" s="3211" t="s">
        <v>118</v>
      </c>
      <c r="Q17" s="3211" t="s">
        <v>118</v>
      </c>
      <c r="R17" s="3211" t="s">
        <v>118</v>
      </c>
      <c r="S17" s="3211" t="s">
        <v>118</v>
      </c>
      <c r="T17" s="3211" t="s">
        <v>118</v>
      </c>
      <c r="U17" s="3211" t="s">
        <v>118</v>
      </c>
      <c r="V17" s="3211" t="s">
        <v>118</v>
      </c>
      <c r="W17" s="3211" t="s">
        <v>118</v>
      </c>
      <c r="X17" s="3211" t="s">
        <v>118</v>
      </c>
      <c r="Y17" s="3211" t="s">
        <v>118</v>
      </c>
      <c r="Z17" s="3211" t="s">
        <v>118</v>
      </c>
      <c r="AA17" s="3211" t="s">
        <v>118</v>
      </c>
      <c r="AB17" s="3212" t="s">
        <v>2727</v>
      </c>
      <c r="AC17" s="135"/>
    </row>
    <row r="18" ht="18" customHeight="1" x14ac:dyDescent="0.25">
      <c r="B18" s="3210" t="s">
        <v>821</v>
      </c>
      <c r="C18" s="3211"/>
      <c r="D18" s="3211"/>
      <c r="E18" s="3211">
        <v>0.002580956431299759</v>
      </c>
      <c r="F18" s="3211">
        <v>0.004974890084796009</v>
      </c>
      <c r="G18" s="3211">
        <v>0.007301247433643036</v>
      </c>
      <c r="H18" s="3211">
        <v>0.11856047978743031</v>
      </c>
      <c r="I18" s="3211">
        <v>0.3052677185055965</v>
      </c>
      <c r="J18" s="3211">
        <v>0.5011254202103056</v>
      </c>
      <c r="K18" s="3211">
        <v>0.7305546865662448</v>
      </c>
      <c r="L18" s="3211">
        <v>0.9544182536405763</v>
      </c>
      <c r="M18" s="3211">
        <v>1.230941006345395</v>
      </c>
      <c r="N18" s="3211">
        <v>1.5140887520196555</v>
      </c>
      <c r="O18" s="3211">
        <v>1.7740045795016104</v>
      </c>
      <c r="P18" s="3211">
        <v>2.053086407151448</v>
      </c>
      <c r="Q18" s="3211">
        <v>2.208633891455728</v>
      </c>
      <c r="R18" s="3211">
        <v>2.3717073083935825</v>
      </c>
      <c r="S18" s="3211">
        <v>2.5254308549179383</v>
      </c>
      <c r="T18" s="3211">
        <v>2.733906875011175</v>
      </c>
      <c r="U18" s="3211">
        <v>2.908374360210764</v>
      </c>
      <c r="V18" s="3211">
        <v>2.9755348214391852</v>
      </c>
      <c r="W18" s="3211">
        <v>3.01440240781689</v>
      </c>
      <c r="X18" s="3211">
        <v>3.0552016703864835</v>
      </c>
      <c r="Y18" s="3211">
        <v>3.09440041438302</v>
      </c>
      <c r="Z18" s="3211">
        <v>3.1609593353185965</v>
      </c>
      <c r="AA18" s="3211">
        <v>3.2627650807988697</v>
      </c>
      <c r="AB18" s="3212">
        <v>126316.89883760473</v>
      </c>
      <c r="AC18" s="135"/>
    </row>
    <row r="19" ht="18" customHeight="1" x14ac:dyDescent="0.25">
      <c r="B19" s="3210" t="s">
        <v>822</v>
      </c>
      <c r="C19" s="3211"/>
      <c r="D19" s="3211"/>
      <c r="E19" s="3211" t="s">
        <v>118</v>
      </c>
      <c r="F19" s="3211" t="s">
        <v>118</v>
      </c>
      <c r="G19" s="3211" t="s">
        <v>118</v>
      </c>
      <c r="H19" s="3211" t="s">
        <v>118</v>
      </c>
      <c r="I19" s="3211" t="s">
        <v>118</v>
      </c>
      <c r="J19" s="3211" t="s">
        <v>118</v>
      </c>
      <c r="K19" s="3211" t="s">
        <v>118</v>
      </c>
      <c r="L19" s="3211" t="s">
        <v>118</v>
      </c>
      <c r="M19" s="3211" t="s">
        <v>118</v>
      </c>
      <c r="N19" s="3211" t="s">
        <v>118</v>
      </c>
      <c r="O19" s="3211" t="s">
        <v>118</v>
      </c>
      <c r="P19" s="3211" t="s">
        <v>118</v>
      </c>
      <c r="Q19" s="3211" t="s">
        <v>118</v>
      </c>
      <c r="R19" s="3211" t="s">
        <v>118</v>
      </c>
      <c r="S19" s="3211" t="s">
        <v>118</v>
      </c>
      <c r="T19" s="3211" t="s">
        <v>118</v>
      </c>
      <c r="U19" s="3211" t="s">
        <v>118</v>
      </c>
      <c r="V19" s="3211" t="s">
        <v>118</v>
      </c>
      <c r="W19" s="3211" t="s">
        <v>118</v>
      </c>
      <c r="X19" s="3211" t="s">
        <v>118</v>
      </c>
      <c r="Y19" s="3211" t="s">
        <v>118</v>
      </c>
      <c r="Z19" s="3211" t="s">
        <v>118</v>
      </c>
      <c r="AA19" s="3211" t="s">
        <v>118</v>
      </c>
      <c r="AB19" s="3212" t="s">
        <v>2727</v>
      </c>
      <c r="AC19" s="135"/>
    </row>
    <row r="20" ht="18" customHeight="1" x14ac:dyDescent="0.25">
      <c r="B20" s="3210" t="s">
        <v>823</v>
      </c>
      <c r="C20" s="3211"/>
      <c r="D20" s="3211"/>
      <c r="E20" s="3211">
        <v>0.0000508414529507991</v>
      </c>
      <c r="F20" s="3211">
        <v>0.000052054949466551876</v>
      </c>
      <c r="G20" s="3211">
        <v>0.00006457060499346899</v>
      </c>
      <c r="H20" s="3211">
        <v>0.00013543578508871837</v>
      </c>
      <c r="I20" s="3211">
        <v>0.0024777018195922267</v>
      </c>
      <c r="J20" s="3211">
        <v>0.007445726963989731</v>
      </c>
      <c r="K20" s="3211">
        <v>0.017400853606928637</v>
      </c>
      <c r="L20" s="3211">
        <v>0.03538303861887045</v>
      </c>
      <c r="M20" s="3211">
        <v>0.06599651758007861</v>
      </c>
      <c r="N20" s="3211">
        <v>0.10997280368208581</v>
      </c>
      <c r="O20" s="3211">
        <v>0.16017832181312447</v>
      </c>
      <c r="P20" s="3211">
        <v>0.21867551277786593</v>
      </c>
      <c r="Q20" s="3211">
        <v>0.2791787693597055</v>
      </c>
      <c r="R20" s="3211">
        <v>0.3374040912183283</v>
      </c>
      <c r="S20" s="3211">
        <v>0.39242216303756117</v>
      </c>
      <c r="T20" s="3211">
        <v>0.44775172393929114</v>
      </c>
      <c r="U20" s="3211">
        <v>0.5010841361706138</v>
      </c>
      <c r="V20" s="3211">
        <v>0.5513517680416294</v>
      </c>
      <c r="W20" s="3211">
        <v>0.5957081437020046</v>
      </c>
      <c r="X20" s="3211">
        <v>0.6364568247564332</v>
      </c>
      <c r="Y20" s="3211">
        <v>0.672855894687042</v>
      </c>
      <c r="Z20" s="3211">
        <v>0.7038165475963226</v>
      </c>
      <c r="AA20" s="3211">
        <v>0.7152965426542888</v>
      </c>
      <c r="AB20" s="3212">
        <v>1406816.0127003142</v>
      </c>
      <c r="AC20" s="135"/>
    </row>
    <row r="21" ht="18" customHeight="1" x14ac:dyDescent="0.25">
      <c r="B21" s="3210" t="s">
        <v>824</v>
      </c>
      <c r="C21" s="3211"/>
      <c r="D21" s="3211"/>
      <c r="E21" s="3211" t="s">
        <v>118</v>
      </c>
      <c r="F21" s="3211" t="s">
        <v>118</v>
      </c>
      <c r="G21" s="3211" t="s">
        <v>118</v>
      </c>
      <c r="H21" s="3211" t="s">
        <v>118</v>
      </c>
      <c r="I21" s="3211" t="s">
        <v>118</v>
      </c>
      <c r="J21" s="3211" t="s">
        <v>118</v>
      </c>
      <c r="K21" s="3211" t="s">
        <v>118</v>
      </c>
      <c r="L21" s="3211" t="s">
        <v>118</v>
      </c>
      <c r="M21" s="3211" t="s">
        <v>118</v>
      </c>
      <c r="N21" s="3211" t="s">
        <v>118</v>
      </c>
      <c r="O21" s="3211" t="s">
        <v>118</v>
      </c>
      <c r="P21" s="3211" t="s">
        <v>118</v>
      </c>
      <c r="Q21" s="3211" t="s">
        <v>118</v>
      </c>
      <c r="R21" s="3211" t="s">
        <v>118</v>
      </c>
      <c r="S21" s="3211" t="s">
        <v>118</v>
      </c>
      <c r="T21" s="3211" t="s">
        <v>118</v>
      </c>
      <c r="U21" s="3211" t="s">
        <v>118</v>
      </c>
      <c r="V21" s="3211" t="s">
        <v>118</v>
      </c>
      <c r="W21" s="3211" t="s">
        <v>118</v>
      </c>
      <c r="X21" s="3211" t="s">
        <v>118</v>
      </c>
      <c r="Y21" s="3211" t="s">
        <v>118</v>
      </c>
      <c r="Z21" s="3211" t="s">
        <v>118</v>
      </c>
      <c r="AA21" s="3211" t="s">
        <v>118</v>
      </c>
      <c r="AB21" s="3212" t="s">
        <v>2727</v>
      </c>
      <c r="AC21" s="135"/>
    </row>
    <row r="22" ht="18" customHeight="1" x14ac:dyDescent="0.25">
      <c r="B22" s="3210" t="s">
        <v>825</v>
      </c>
      <c r="C22" s="3211"/>
      <c r="D22" s="3211"/>
      <c r="E22" s="3211">
        <v>8.545166492969302e-7</v>
      </c>
      <c r="F22" s="3211">
        <v>8.749124664184041e-7</v>
      </c>
      <c r="G22" s="3211">
        <v>0.0000010852690829959325</v>
      </c>
      <c r="H22" s="3211">
        <v>0.0015109710003806303</v>
      </c>
      <c r="I22" s="3211">
        <v>0.006931543328820453</v>
      </c>
      <c r="J22" s="3211">
        <v>0.015165763009465275</v>
      </c>
      <c r="K22" s="3211">
        <v>0.023933761590695043</v>
      </c>
      <c r="L22" s="3211">
        <v>0.04721632650658121</v>
      </c>
      <c r="M22" s="3211">
        <v>0.0737057573392366</v>
      </c>
      <c r="N22" s="3211">
        <v>0.1026706834336483</v>
      </c>
      <c r="O22" s="3211">
        <v>0.13088921068663217</v>
      </c>
      <c r="P22" s="3211">
        <v>0.1502804181988255</v>
      </c>
      <c r="Q22" s="3211">
        <v>0.19911514856743417</v>
      </c>
      <c r="R22" s="3211">
        <v>0.2487316547194319</v>
      </c>
      <c r="S22" s="3211">
        <v>0.21619701731764612</v>
      </c>
      <c r="T22" s="3211">
        <v>0.20404260756078915</v>
      </c>
      <c r="U22" s="3211">
        <v>0.20985178238091634</v>
      </c>
      <c r="V22" s="3211">
        <v>0.21669264801236557</v>
      </c>
      <c r="W22" s="3211">
        <v>0.18667285902577366</v>
      </c>
      <c r="X22" s="3211">
        <v>0.13430536725208952</v>
      </c>
      <c r="Y22" s="3211">
        <v>0.12769949394301425</v>
      </c>
      <c r="Z22" s="3211">
        <v>0.18842518194395638</v>
      </c>
      <c r="AA22" s="3211">
        <v>0.24994016748270043</v>
      </c>
      <c r="AB22" s="3212">
        <v>29249203.41478348</v>
      </c>
      <c r="AC22" s="135"/>
    </row>
    <row r="23" ht="18" customHeight="1" x14ac:dyDescent="0.25">
      <c r="B23" s="3210" t="s">
        <v>826</v>
      </c>
      <c r="C23" s="3211"/>
      <c r="D23" s="3211"/>
      <c r="E23" s="3211" t="s">
        <v>118</v>
      </c>
      <c r="F23" s="3211" t="s">
        <v>118</v>
      </c>
      <c r="G23" s="3211" t="s">
        <v>118</v>
      </c>
      <c r="H23" s="3211" t="s">
        <v>118</v>
      </c>
      <c r="I23" s="3211" t="s">
        <v>118</v>
      </c>
      <c r="J23" s="3211" t="s">
        <v>118</v>
      </c>
      <c r="K23" s="3211" t="s">
        <v>118</v>
      </c>
      <c r="L23" s="3211" t="s">
        <v>118</v>
      </c>
      <c r="M23" s="3211" t="s">
        <v>118</v>
      </c>
      <c r="N23" s="3211" t="s">
        <v>118</v>
      </c>
      <c r="O23" s="3211" t="s">
        <v>118</v>
      </c>
      <c r="P23" s="3211" t="s">
        <v>118</v>
      </c>
      <c r="Q23" s="3211" t="s">
        <v>118</v>
      </c>
      <c r="R23" s="3211" t="s">
        <v>118</v>
      </c>
      <c r="S23" s="3211" t="s">
        <v>118</v>
      </c>
      <c r="T23" s="3211" t="s">
        <v>118</v>
      </c>
      <c r="U23" s="3211" t="s">
        <v>118</v>
      </c>
      <c r="V23" s="3211" t="s">
        <v>118</v>
      </c>
      <c r="W23" s="3211" t="s">
        <v>118</v>
      </c>
      <c r="X23" s="3211" t="s">
        <v>118</v>
      </c>
      <c r="Y23" s="3211" t="s">
        <v>118</v>
      </c>
      <c r="Z23" s="3211" t="s">
        <v>118</v>
      </c>
      <c r="AA23" s="3211" t="s">
        <v>118</v>
      </c>
      <c r="AB23" s="3212" t="s">
        <v>2727</v>
      </c>
      <c r="AC23" s="135"/>
    </row>
    <row r="24" ht="18" customHeight="1" x14ac:dyDescent="0.25">
      <c r="B24" s="3210" t="s">
        <v>827</v>
      </c>
      <c r="C24" s="3211"/>
      <c r="D24" s="3211"/>
      <c r="E24" s="3211" t="s">
        <v>118</v>
      </c>
      <c r="F24" s="3211" t="s">
        <v>118</v>
      </c>
      <c r="G24" s="3211" t="s">
        <v>118</v>
      </c>
      <c r="H24" s="3211" t="s">
        <v>118</v>
      </c>
      <c r="I24" s="3211">
        <v>0.00001630801997047728</v>
      </c>
      <c r="J24" s="3211">
        <v>0.0005854412327531215</v>
      </c>
      <c r="K24" s="3211">
        <v>0.003729379899732178</v>
      </c>
      <c r="L24" s="3211">
        <v>0.011192416186035335</v>
      </c>
      <c r="M24" s="3211">
        <v>0.02235009843840886</v>
      </c>
      <c r="N24" s="3211">
        <v>0.0332779347352426</v>
      </c>
      <c r="O24" s="3211">
        <v>0.0467161840400247</v>
      </c>
      <c r="P24" s="3211">
        <v>0.07039800073631224</v>
      </c>
      <c r="Q24" s="3211">
        <v>0.09798450071473251</v>
      </c>
      <c r="R24" s="3211">
        <v>0.12779470811176902</v>
      </c>
      <c r="S24" s="3211">
        <v>0.13252528148905637</v>
      </c>
      <c r="T24" s="3211">
        <v>0.12463074628990674</v>
      </c>
      <c r="U24" s="3211">
        <v>0.12852349438920088</v>
      </c>
      <c r="V24" s="3211">
        <v>0.13130067242584814</v>
      </c>
      <c r="W24" s="3211">
        <v>0.12336569038254044</v>
      </c>
      <c r="X24" s="3211">
        <v>0.12567593218266343</v>
      </c>
      <c r="Y24" s="3211">
        <v>0.13204040212709062</v>
      </c>
      <c r="Z24" s="3211">
        <v>0.1413947567103816</v>
      </c>
      <c r="AA24" s="3211">
        <v>0.14986890438217437</v>
      </c>
      <c r="AB24" s="3212" t="s">
        <v>2727</v>
      </c>
      <c r="AC24" s="135"/>
    </row>
    <row r="25" ht="18" customHeight="1" x14ac:dyDescent="0.25">
      <c r="B25" s="3210" t="s">
        <v>828</v>
      </c>
      <c r="C25" s="3211"/>
      <c r="D25" s="3211"/>
      <c r="E25" s="3211" t="s">
        <v>118</v>
      </c>
      <c r="F25" s="3211" t="s">
        <v>118</v>
      </c>
      <c r="G25" s="3211" t="s">
        <v>118</v>
      </c>
      <c r="H25" s="3211" t="s">
        <v>118</v>
      </c>
      <c r="I25" s="3211" t="s">
        <v>118</v>
      </c>
      <c r="J25" s="3211" t="s">
        <v>118</v>
      </c>
      <c r="K25" s="3211" t="s">
        <v>118</v>
      </c>
      <c r="L25" s="3211" t="s">
        <v>118</v>
      </c>
      <c r="M25" s="3211" t="s">
        <v>118</v>
      </c>
      <c r="N25" s="3211" t="s">
        <v>118</v>
      </c>
      <c r="O25" s="3211" t="s">
        <v>118</v>
      </c>
      <c r="P25" s="3211" t="s">
        <v>118</v>
      </c>
      <c r="Q25" s="3211" t="s">
        <v>118</v>
      </c>
      <c r="R25" s="3211" t="s">
        <v>118</v>
      </c>
      <c r="S25" s="3211" t="s">
        <v>118</v>
      </c>
      <c r="T25" s="3211" t="s">
        <v>118</v>
      </c>
      <c r="U25" s="3211" t="s">
        <v>118</v>
      </c>
      <c r="V25" s="3211" t="s">
        <v>118</v>
      </c>
      <c r="W25" s="3211" t="s">
        <v>118</v>
      </c>
      <c r="X25" s="3211" t="s">
        <v>118</v>
      </c>
      <c r="Y25" s="3211" t="s">
        <v>118</v>
      </c>
      <c r="Z25" s="3211" t="s">
        <v>118</v>
      </c>
      <c r="AA25" s="3211" t="s">
        <v>118</v>
      </c>
      <c r="AB25" s="3212" t="s">
        <v>2727</v>
      </c>
      <c r="AC25" s="135"/>
    </row>
    <row r="26" ht="18" customHeight="1" x14ac:dyDescent="0.25">
      <c r="B26" s="3210" t="s">
        <v>829</v>
      </c>
      <c r="C26" s="3211"/>
      <c r="D26" s="3211"/>
      <c r="E26" s="3211" t="s">
        <v>118</v>
      </c>
      <c r="F26" s="3211" t="s">
        <v>118</v>
      </c>
      <c r="G26" s="3211" t="s">
        <v>118</v>
      </c>
      <c r="H26" s="3211" t="s">
        <v>118</v>
      </c>
      <c r="I26" s="3211" t="s">
        <v>118</v>
      </c>
      <c r="J26" s="3211" t="s">
        <v>118</v>
      </c>
      <c r="K26" s="3211" t="s">
        <v>118</v>
      </c>
      <c r="L26" s="3211" t="s">
        <v>118</v>
      </c>
      <c r="M26" s="3211" t="s">
        <v>118</v>
      </c>
      <c r="N26" s="3211" t="s">
        <v>118</v>
      </c>
      <c r="O26" s="3211" t="s">
        <v>118</v>
      </c>
      <c r="P26" s="3211" t="s">
        <v>118</v>
      </c>
      <c r="Q26" s="3211" t="s">
        <v>118</v>
      </c>
      <c r="R26" s="3211" t="s">
        <v>118</v>
      </c>
      <c r="S26" s="3211" t="s">
        <v>118</v>
      </c>
      <c r="T26" s="3211" t="s">
        <v>118</v>
      </c>
      <c r="U26" s="3211" t="s">
        <v>118</v>
      </c>
      <c r="V26" s="3211" t="s">
        <v>118</v>
      </c>
      <c r="W26" s="3211" t="s">
        <v>118</v>
      </c>
      <c r="X26" s="3211" t="s">
        <v>118</v>
      </c>
      <c r="Y26" s="3211" t="s">
        <v>118</v>
      </c>
      <c r="Z26" s="3211" t="s">
        <v>118</v>
      </c>
      <c r="AA26" s="3211" t="s">
        <v>118</v>
      </c>
      <c r="AB26" s="3212" t="s">
        <v>2727</v>
      </c>
      <c r="AC26" s="135"/>
    </row>
    <row r="27" ht="18" customHeight="1" x14ac:dyDescent="0.25">
      <c r="B27" s="3210" t="s">
        <v>830</v>
      </c>
      <c r="C27" s="3211"/>
      <c r="D27" s="3211"/>
      <c r="E27" s="3211" t="s">
        <v>118</v>
      </c>
      <c r="F27" s="3211" t="s">
        <v>118</v>
      </c>
      <c r="G27" s="3211" t="s">
        <v>118</v>
      </c>
      <c r="H27" s="3211" t="s">
        <v>118</v>
      </c>
      <c r="I27" s="3211" t="s">
        <v>118</v>
      </c>
      <c r="J27" s="3211" t="s">
        <v>118</v>
      </c>
      <c r="K27" s="3211" t="s">
        <v>118</v>
      </c>
      <c r="L27" s="3211" t="s">
        <v>118</v>
      </c>
      <c r="M27" s="3211" t="s">
        <v>118</v>
      </c>
      <c r="N27" s="3211" t="s">
        <v>118</v>
      </c>
      <c r="O27" s="3211" t="s">
        <v>118</v>
      </c>
      <c r="P27" s="3211" t="s">
        <v>118</v>
      </c>
      <c r="Q27" s="3211" t="s">
        <v>118</v>
      </c>
      <c r="R27" s="3211" t="s">
        <v>118</v>
      </c>
      <c r="S27" s="3211" t="s">
        <v>118</v>
      </c>
      <c r="T27" s="3211" t="s">
        <v>118</v>
      </c>
      <c r="U27" s="3211" t="s">
        <v>118</v>
      </c>
      <c r="V27" s="3211" t="s">
        <v>118</v>
      </c>
      <c r="W27" s="3211" t="s">
        <v>118</v>
      </c>
      <c r="X27" s="3211" t="s">
        <v>118</v>
      </c>
      <c r="Y27" s="3211" t="s">
        <v>118</v>
      </c>
      <c r="Z27" s="3211" t="s">
        <v>118</v>
      </c>
      <c r="AA27" s="3211" t="s">
        <v>118</v>
      </c>
      <c r="AB27" s="3212" t="s">
        <v>2727</v>
      </c>
      <c r="AC27" s="135"/>
    </row>
    <row r="28" ht="18" customHeight="1" x14ac:dyDescent="0.25">
      <c r="B28" s="3210" t="s">
        <v>831</v>
      </c>
      <c r="C28" s="3211"/>
      <c r="D28" s="3211"/>
      <c r="E28" s="3211" t="s">
        <v>118</v>
      </c>
      <c r="F28" s="3211" t="s">
        <v>118</v>
      </c>
      <c r="G28" s="3211" t="s">
        <v>118</v>
      </c>
      <c r="H28" s="3211" t="s">
        <v>118</v>
      </c>
      <c r="I28" s="3211" t="s">
        <v>118</v>
      </c>
      <c r="J28" s="3211" t="s">
        <v>118</v>
      </c>
      <c r="K28" s="3211" t="s">
        <v>118</v>
      </c>
      <c r="L28" s="3211" t="s">
        <v>118</v>
      </c>
      <c r="M28" s="3211" t="s">
        <v>118</v>
      </c>
      <c r="N28" s="3211" t="s">
        <v>118</v>
      </c>
      <c r="O28" s="3211" t="s">
        <v>118</v>
      </c>
      <c r="P28" s="3211" t="s">
        <v>118</v>
      </c>
      <c r="Q28" s="3211" t="s">
        <v>118</v>
      </c>
      <c r="R28" s="3211" t="s">
        <v>118</v>
      </c>
      <c r="S28" s="3211" t="s">
        <v>118</v>
      </c>
      <c r="T28" s="3211" t="s">
        <v>118</v>
      </c>
      <c r="U28" s="3211" t="s">
        <v>118</v>
      </c>
      <c r="V28" s="3211" t="s">
        <v>118</v>
      </c>
      <c r="W28" s="3211" t="s">
        <v>118</v>
      </c>
      <c r="X28" s="3211" t="s">
        <v>118</v>
      </c>
      <c r="Y28" s="3211" t="s">
        <v>118</v>
      </c>
      <c r="Z28" s="3211" t="s">
        <v>118</v>
      </c>
      <c r="AA28" s="3211" t="s">
        <v>118</v>
      </c>
      <c r="AB28" s="3212" t="s">
        <v>2727</v>
      </c>
      <c r="AC28" s="135"/>
    </row>
    <row r="29" ht="18" customHeight="1" x14ac:dyDescent="0.25">
      <c r="B29" s="3210" t="s">
        <v>832</v>
      </c>
      <c r="C29" s="3211"/>
      <c r="D29" s="3211"/>
      <c r="E29" s="3211" t="s">
        <v>118</v>
      </c>
      <c r="F29" s="3211" t="s">
        <v>118</v>
      </c>
      <c r="G29" s="3211" t="s">
        <v>118</v>
      </c>
      <c r="H29" s="3211" t="s">
        <v>118</v>
      </c>
      <c r="I29" s="3211" t="s">
        <v>118</v>
      </c>
      <c r="J29" s="3211" t="s">
        <v>118</v>
      </c>
      <c r="K29" s="3211" t="s">
        <v>118</v>
      </c>
      <c r="L29" s="3211" t="s">
        <v>118</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1">
        <v>0.0680472048522646</v>
      </c>
      <c r="Y29" s="3211">
        <v>0.06917998388192101</v>
      </c>
      <c r="Z29" s="3211">
        <v>0.0698115317747401</v>
      </c>
      <c r="AA29" s="3211">
        <v>0.07210844813786815</v>
      </c>
      <c r="AB29" s="3212" t="s">
        <v>2727</v>
      </c>
      <c r="AC29" s="135"/>
    </row>
    <row r="30" ht="18" customHeight="1" x14ac:dyDescent="0.25">
      <c r="B30" s="3210" t="s">
        <v>833</v>
      </c>
      <c r="C30" s="3211"/>
      <c r="D30" s="3211"/>
      <c r="E30" s="3211" t="s">
        <v>118</v>
      </c>
      <c r="F30" s="3211" t="s">
        <v>118</v>
      </c>
      <c r="G30" s="3211" t="s">
        <v>118</v>
      </c>
      <c r="H30" s="3211" t="s">
        <v>118</v>
      </c>
      <c r="I30" s="3211" t="s">
        <v>118</v>
      </c>
      <c r="J30" s="3211" t="s">
        <v>118</v>
      </c>
      <c r="K30" s="3211" t="s">
        <v>118</v>
      </c>
      <c r="L30" s="3211" t="s">
        <v>118</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1">
        <v>0.10137832899451749</v>
      </c>
      <c r="Y30" s="3211">
        <v>0.1009278437167902</v>
      </c>
      <c r="Z30" s="3211">
        <v>0.0992475836990613</v>
      </c>
      <c r="AA30" s="3211">
        <v>0.10185057313289417</v>
      </c>
      <c r="AB30" s="3212" t="s">
        <v>2727</v>
      </c>
      <c r="AC30" s="135"/>
    </row>
    <row r="31" ht="18" customHeight="1" x14ac:dyDescent="0.3">
      <c r="B31" s="3213" t="s">
        <v>2764</v>
      </c>
      <c r="C31" s="3214"/>
      <c r="D31" s="3214"/>
      <c r="E31" s="3214" t="s">
        <v>110</v>
      </c>
      <c r="F31" s="3214" t="s">
        <v>110</v>
      </c>
      <c r="G31" s="3214" t="s">
        <v>110</v>
      </c>
      <c r="H31" s="3214" t="s">
        <v>110</v>
      </c>
      <c r="I31" s="3214" t="s">
        <v>110</v>
      </c>
      <c r="J31" s="3214" t="s">
        <v>110</v>
      </c>
      <c r="K31" s="3214" t="s">
        <v>110</v>
      </c>
      <c r="L31" s="3214" t="s">
        <v>110</v>
      </c>
      <c r="M31" s="3214" t="s">
        <v>110</v>
      </c>
      <c r="N31" s="3214" t="s">
        <v>110</v>
      </c>
      <c r="O31" s="3214" t="s">
        <v>110</v>
      </c>
      <c r="P31" s="3214" t="s">
        <v>110</v>
      </c>
      <c r="Q31" s="3214" t="s">
        <v>110</v>
      </c>
      <c r="R31" s="3214" t="s">
        <v>110</v>
      </c>
      <c r="S31" s="3214" t="s">
        <v>110</v>
      </c>
      <c r="T31" s="3214" t="s">
        <v>110</v>
      </c>
      <c r="U31" s="3214" t="s">
        <v>110</v>
      </c>
      <c r="V31" s="3214" t="s">
        <v>110</v>
      </c>
      <c r="W31" s="3214" t="s">
        <v>110</v>
      </c>
      <c r="X31" s="3214" t="s">
        <v>110</v>
      </c>
      <c r="Y31" s="3214" t="s">
        <v>110</v>
      </c>
      <c r="Z31" s="3214" t="s">
        <v>110</v>
      </c>
      <c r="AA31" s="3214" t="s">
        <v>110</v>
      </c>
      <c r="AB31" s="3215" t="s">
        <v>2727</v>
      </c>
      <c r="AC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7"/>
      <c r="Y32" s="3217"/>
      <c r="Z32" s="3217"/>
      <c r="AA32" s="3217"/>
      <c r="AB32" s="3218"/>
      <c r="AC32" s="135"/>
    </row>
    <row r="33" ht="18" customHeight="1" x14ac:dyDescent="0.25">
      <c r="B33" s="3219" t="s">
        <v>2765</v>
      </c>
      <c r="C33" s="3220"/>
      <c r="D33" s="3221"/>
      <c r="E33" s="3221">
        <v>1483.6613088350568</v>
      </c>
      <c r="F33" s="3221">
        <v>1243.0533430267608</v>
      </c>
      <c r="G33" s="3221">
        <v>617.6405516606085</v>
      </c>
      <c r="H33" s="3221">
        <v>538.7008464712065</v>
      </c>
      <c r="I33" s="3221">
        <v>546.4092799632344</v>
      </c>
      <c r="J33" s="3221">
        <v>533.2745204117501</v>
      </c>
      <c r="K33" s="3221">
        <v>531.9420136100398</v>
      </c>
      <c r="L33" s="3221">
        <v>446.95113643336464</v>
      </c>
      <c r="M33" s="3221">
        <v>435.32672657856034</v>
      </c>
      <c r="N33" s="3221">
        <v>412.36138058146463</v>
      </c>
      <c r="O33" s="3221">
        <v>518.6743815315463</v>
      </c>
      <c r="P33" s="3221">
        <v>432.1939715069048</v>
      </c>
      <c r="Q33" s="3221">
        <v>364.12102182184185</v>
      </c>
      <c r="R33" s="3221">
        <v>318.56362354974067</v>
      </c>
      <c r="S33" s="3221">
        <v>402.98659090286486</v>
      </c>
      <c r="T33" s="3221">
        <v>368.342254615466</v>
      </c>
      <c r="U33" s="3221">
        <v>369.8467247394231</v>
      </c>
      <c r="V33" s="3221">
        <v>277.7079180950131</v>
      </c>
      <c r="W33" s="3221">
        <v>255.31674638395927</v>
      </c>
      <c r="X33" s="3221">
        <v>195.24288980774222</v>
      </c>
      <c r="Y33" s="3221">
        <v>281.4960395566105</v>
      </c>
      <c r="Z33" s="3221">
        <v>399.3035880458069</v>
      </c>
      <c r="AA33" s="3221">
        <v>243.1381818199151</v>
      </c>
      <c r="AB33" s="3222">
        <v>-83.61228533951439</v>
      </c>
      <c r="AC33" s="135"/>
    </row>
    <row r="34" ht="18" customHeight="1" x14ac:dyDescent="0.25">
      <c r="B34" s="3210" t="s">
        <v>2766</v>
      </c>
      <c r="C34" s="3211"/>
      <c r="D34" s="3211"/>
      <c r="E34" s="3211">
        <v>0.17625198922648266</v>
      </c>
      <c r="F34" s="3211">
        <v>0.14564512653566497</v>
      </c>
      <c r="G34" s="3211">
        <v>0.06755169241297054</v>
      </c>
      <c r="H34" s="3211">
        <v>0.053827148661578686</v>
      </c>
      <c r="I34" s="3211">
        <v>0.04973497976018513</v>
      </c>
      <c r="J34" s="3211">
        <v>0.04275462163156091</v>
      </c>
      <c r="K34" s="3211">
        <v>0.0431762371636528</v>
      </c>
      <c r="L34" s="3211">
        <v>0.03577409547593281</v>
      </c>
      <c r="M34" s="3211">
        <v>0.03519526558175823</v>
      </c>
      <c r="N34" s="3211">
        <v>0.03329563569595084</v>
      </c>
      <c r="O34" s="3211">
        <v>0.043368015081448136</v>
      </c>
      <c r="P34" s="3211">
        <v>0.0346997025328603</v>
      </c>
      <c r="Q34" s="3211">
        <v>0.025973671140726733</v>
      </c>
      <c r="R34" s="3211">
        <v>0.02086328984977885</v>
      </c>
      <c r="S34" s="3211">
        <v>0.02671993363184517</v>
      </c>
      <c r="T34" s="3211">
        <v>0.01995599661119043</v>
      </c>
      <c r="U34" s="3211">
        <v>0.023302398398480754</v>
      </c>
      <c r="V34" s="3211">
        <v>0.0172468195025201</v>
      </c>
      <c r="W34" s="3211">
        <v>0.02085492927054148</v>
      </c>
      <c r="X34" s="3211">
        <v>0.01361070973426565</v>
      </c>
      <c r="Y34" s="3211">
        <v>0.020623555999155923</v>
      </c>
      <c r="Z34" s="3211">
        <v>0.027557498041266008</v>
      </c>
      <c r="AA34" s="3211">
        <v>0.00817800127693511</v>
      </c>
      <c r="AB34" s="3212">
        <v>-95.36005164377099</v>
      </c>
      <c r="AC34" s="135"/>
    </row>
    <row r="35" ht="18" customHeight="1" x14ac:dyDescent="0.25">
      <c r="B35" s="3210" t="s">
        <v>2767</v>
      </c>
      <c r="C35" s="3211"/>
      <c r="D35" s="3211"/>
      <c r="E35" s="3211">
        <v>0.027052300547876725</v>
      </c>
      <c r="F35" s="3211">
        <v>0.02364587905244237</v>
      </c>
      <c r="G35" s="3211">
        <v>0.013927761882753012</v>
      </c>
      <c r="H35" s="3211">
        <v>0.01309446245537941</v>
      </c>
      <c r="I35" s="3211">
        <v>0.01366485768298982</v>
      </c>
      <c r="J35" s="3211">
        <v>0.014037577064390851</v>
      </c>
      <c r="K35" s="3211">
        <v>0.015129730721147882</v>
      </c>
      <c r="L35" s="3211">
        <v>0.01506472028495602</v>
      </c>
      <c r="M35" s="3211">
        <v>0.01375234475179904</v>
      </c>
      <c r="N35" s="3211">
        <v>0.014784292199561769</v>
      </c>
      <c r="O35" s="3211">
        <v>0.017939809479186088</v>
      </c>
      <c r="P35" s="3211">
        <v>0.01240550452502275</v>
      </c>
      <c r="Q35" s="3211">
        <v>0.01106249563319156</v>
      </c>
      <c r="R35" s="3211">
        <v>0.01019019979580144</v>
      </c>
      <c r="S35" s="3211">
        <v>0.011021066670389679</v>
      </c>
      <c r="T35" s="3211">
        <v>0.0100294526603484</v>
      </c>
      <c r="U35" s="3211">
        <v>0.00996765207993024</v>
      </c>
      <c r="V35" s="3211">
        <v>0.00854815971045709</v>
      </c>
      <c r="W35" s="3211">
        <v>0.00827745423057005</v>
      </c>
      <c r="X35" s="3211">
        <v>0.0070980951772443195</v>
      </c>
      <c r="Y35" s="3211">
        <v>0.008046444236893472</v>
      </c>
      <c r="Z35" s="3211">
        <v>0.00918608002313471</v>
      </c>
      <c r="AA35" s="3211">
        <v>0.006411293179273887</v>
      </c>
      <c r="AB35" s="3212">
        <v>-76.30037723436023</v>
      </c>
      <c r="AC35" s="135"/>
    </row>
    <row r="36" ht="18" customHeight="1" x14ac:dyDescent="0.25">
      <c r="B36" s="3210" t="s">
        <v>2768</v>
      </c>
      <c r="C36" s="3211"/>
      <c r="D36" s="3211"/>
      <c r="E36" s="3211">
        <v>0.00029833934870811474</v>
      </c>
      <c r="F36" s="3211">
        <v>0.00031179505853626185</v>
      </c>
      <c r="G36" s="3211">
        <v>0.000328810257418202</v>
      </c>
      <c r="H36" s="3211">
        <v>0.0006843930660438601</v>
      </c>
      <c r="I36" s="3211">
        <v>0.001157761623379453</v>
      </c>
      <c r="J36" s="3211">
        <v>0.001635230821242462</v>
      </c>
      <c r="K36" s="3211">
        <v>0.001779200085994696</v>
      </c>
      <c r="L36" s="3211">
        <v>0.0018571370018607171</v>
      </c>
      <c r="M36" s="3211">
        <v>0.003302707552139825</v>
      </c>
      <c r="N36" s="3211">
        <v>0.0018026136849607982</v>
      </c>
      <c r="O36" s="3211">
        <v>0.002024655737704918</v>
      </c>
      <c r="P36" s="3211">
        <v>0.006207</v>
      </c>
      <c r="Q36" s="3211">
        <v>0.0065274</v>
      </c>
      <c r="R36" s="3211">
        <v>0.00684476986755313</v>
      </c>
      <c r="S36" s="3211">
        <v>0.01090326204948582</v>
      </c>
      <c r="T36" s="3211">
        <v>0.01333193439579807</v>
      </c>
      <c r="U36" s="3211">
        <v>0.01124561980648988</v>
      </c>
      <c r="V36" s="3211">
        <v>0.00740053936656125</v>
      </c>
      <c r="W36" s="3211">
        <v>0.00273961080301218</v>
      </c>
      <c r="X36" s="3211">
        <v>0.0028800449188426704</v>
      </c>
      <c r="Y36" s="3211">
        <v>0.00611330701005272</v>
      </c>
      <c r="Z36" s="3211">
        <v>0.01262506224164234</v>
      </c>
      <c r="AA36" s="3211">
        <v>0.012981645769611512</v>
      </c>
      <c r="AB36" s="3212">
        <v>4251.301906981207</v>
      </c>
      <c r="AC36" s="135"/>
    </row>
    <row r="37" ht="18" customHeight="1" x14ac:dyDescent="0.25">
      <c r="B37" s="3210" t="s">
        <v>2769</v>
      </c>
      <c r="C37" s="3211"/>
      <c r="D37" s="3211"/>
      <c r="E37" s="3211" t="s">
        <v>118</v>
      </c>
      <c r="F37" s="3211" t="s">
        <v>118</v>
      </c>
      <c r="G37" s="3211" t="s">
        <v>118</v>
      </c>
      <c r="H37" s="3211" t="s">
        <v>118</v>
      </c>
      <c r="I37" s="3211" t="s">
        <v>118</v>
      </c>
      <c r="J37" s="3211">
        <v>0.000050260721743974796</v>
      </c>
      <c r="K37" s="3211">
        <v>0.00014082888347394912</v>
      </c>
      <c r="L37" s="3211">
        <v>0.00027157091412992644</v>
      </c>
      <c r="M37" s="3211">
        <v>0.00039228905031222627</v>
      </c>
      <c r="N37" s="3211">
        <v>0.0005128802500504673</v>
      </c>
      <c r="O37" s="3211">
        <v>0.0005680357024578702</v>
      </c>
      <c r="P37" s="3211">
        <v>0.0005806545698139681</v>
      </c>
      <c r="Q37" s="3211">
        <v>0.0005616114535214412</v>
      </c>
      <c r="R37" s="3211">
        <v>0.0005168095102574937</v>
      </c>
      <c r="S37" s="3211">
        <v>0.0004489648923558493</v>
      </c>
      <c r="T37" s="3211">
        <v>0.00034936407380819893</v>
      </c>
      <c r="U37" s="3211">
        <v>0.00024907535743612066</v>
      </c>
      <c r="V37" s="3211">
        <v>0.00012813242560195986</v>
      </c>
      <c r="W37" s="3211">
        <v>0.00004738338086575392</v>
      </c>
      <c r="X37" s="3211">
        <v>0.00002566557461306683</v>
      </c>
      <c r="Y37" s="3211" t="s">
        <v>118</v>
      </c>
      <c r="Z37" s="3211" t="s">
        <v>118</v>
      </c>
      <c r="AA37" s="3211" t="s">
        <v>118</v>
      </c>
      <c r="AB37" s="3212" t="s">
        <v>2727</v>
      </c>
      <c r="AC37" s="135"/>
    </row>
    <row r="38" ht="18" customHeight="1" x14ac:dyDescent="0.25">
      <c r="B38" s="3210" t="s">
        <v>2770</v>
      </c>
      <c r="C38" s="3211"/>
      <c r="D38" s="3211"/>
      <c r="E38" s="3211">
        <v>0.00000149914135669055</v>
      </c>
      <c r="F38" s="3211">
        <v>0.00000177573293699996</v>
      </c>
      <c r="G38" s="3211">
        <v>0.00000210335566387645</v>
      </c>
      <c r="H38" s="3211">
        <v>0.00000249142478386166</v>
      </c>
      <c r="I38" s="3211">
        <v>0.00000295109265648413</v>
      </c>
      <c r="J38" s="3211">
        <v>0.00000349556925160546</v>
      </c>
      <c r="K38" s="3211">
        <v>0.00000414050177852666</v>
      </c>
      <c r="L38" s="3211">
        <v>0.00000490442435666483</v>
      </c>
      <c r="M38" s="3211">
        <v>0.00000564008801016456</v>
      </c>
      <c r="N38" s="3211">
        <v>0.00000648610121168924</v>
      </c>
      <c r="O38" s="3211">
        <v>0.00000745901639344262</v>
      </c>
      <c r="P38" s="3211">
        <v>0.00000455</v>
      </c>
      <c r="Q38" s="3211">
        <v>0.00000475366666666667</v>
      </c>
      <c r="R38" s="3211">
        <v>0.00000493159839822311</v>
      </c>
      <c r="S38" s="3211">
        <v>0.00000510741554595057</v>
      </c>
      <c r="T38" s="3211">
        <v>0.00000528111810984905</v>
      </c>
      <c r="U38" s="3211">
        <v>0.00000545270608991853</v>
      </c>
      <c r="V38" s="3211">
        <v>0.00000562217948615903</v>
      </c>
      <c r="W38" s="3211">
        <v>0.00000578953829857055</v>
      </c>
      <c r="X38" s="3211">
        <v>0.00000595478252715307</v>
      </c>
      <c r="Y38" s="3211">
        <v>0.00000611791217190661</v>
      </c>
      <c r="Z38" s="3211">
        <v>0.00000627892723283117</v>
      </c>
      <c r="AA38" s="3211">
        <v>0.00000643782770992673</v>
      </c>
      <c r="AB38" s="3212">
        <v>329.4343346072878</v>
      </c>
      <c r="AC38" s="135"/>
    </row>
    <row r="39" ht="18" customHeight="1" x14ac:dyDescent="0.25">
      <c r="B39" s="3210" t="s">
        <v>2771</v>
      </c>
      <c r="C39" s="3211"/>
      <c r="D39" s="3211"/>
      <c r="E39" s="3211" t="s">
        <v>118</v>
      </c>
      <c r="F39" s="3211" t="s">
        <v>118</v>
      </c>
      <c r="G39" s="3211" t="s">
        <v>118</v>
      </c>
      <c r="H39" s="3211" t="s">
        <v>118</v>
      </c>
      <c r="I39" s="3211" t="s">
        <v>118</v>
      </c>
      <c r="J39" s="3211" t="s">
        <v>118</v>
      </c>
      <c r="K39" s="3211" t="s">
        <v>118</v>
      </c>
      <c r="L39" s="3211" t="s">
        <v>118</v>
      </c>
      <c r="M39" s="3211" t="s">
        <v>118</v>
      </c>
      <c r="N39" s="3211" t="s">
        <v>118</v>
      </c>
      <c r="O39" s="3211" t="s">
        <v>118</v>
      </c>
      <c r="P39" s="3211" t="s">
        <v>118</v>
      </c>
      <c r="Q39" s="3211" t="s">
        <v>118</v>
      </c>
      <c r="R39" s="3211" t="s">
        <v>118</v>
      </c>
      <c r="S39" s="3211" t="s">
        <v>118</v>
      </c>
      <c r="T39" s="3211" t="s">
        <v>118</v>
      </c>
      <c r="U39" s="3211" t="s">
        <v>118</v>
      </c>
      <c r="V39" s="3211" t="s">
        <v>118</v>
      </c>
      <c r="W39" s="3211" t="s">
        <v>118</v>
      </c>
      <c r="X39" s="3211" t="s">
        <v>118</v>
      </c>
      <c r="Y39" s="3211" t="s">
        <v>118</v>
      </c>
      <c r="Z39" s="3211" t="s">
        <v>118</v>
      </c>
      <c r="AA39" s="3211" t="s">
        <v>118</v>
      </c>
      <c r="AB39" s="3212" t="s">
        <v>2727</v>
      </c>
      <c r="AC39" s="135"/>
    </row>
    <row r="40" ht="18" customHeight="1" x14ac:dyDescent="0.25">
      <c r="B40" s="3210" t="s">
        <v>2772</v>
      </c>
      <c r="C40" s="3211"/>
      <c r="D40" s="3211"/>
      <c r="E40" s="3211" t="s">
        <v>118</v>
      </c>
      <c r="F40" s="3211" t="s">
        <v>118</v>
      </c>
      <c r="G40" s="3211" t="s">
        <v>118</v>
      </c>
      <c r="H40" s="3211" t="s">
        <v>118</v>
      </c>
      <c r="I40" s="3211" t="s">
        <v>118</v>
      </c>
      <c r="J40" s="3211" t="s">
        <v>118</v>
      </c>
      <c r="K40" s="3211" t="s">
        <v>118</v>
      </c>
      <c r="L40" s="3211" t="s">
        <v>118</v>
      </c>
      <c r="M40" s="3211" t="s">
        <v>118</v>
      </c>
      <c r="N40" s="3211" t="s">
        <v>118</v>
      </c>
      <c r="O40" s="3211" t="s">
        <v>118</v>
      </c>
      <c r="P40" s="3211" t="s">
        <v>118</v>
      </c>
      <c r="Q40" s="3211" t="s">
        <v>118</v>
      </c>
      <c r="R40" s="3211" t="s">
        <v>118</v>
      </c>
      <c r="S40" s="3211" t="s">
        <v>118</v>
      </c>
      <c r="T40" s="3211" t="s">
        <v>118</v>
      </c>
      <c r="U40" s="3211" t="s">
        <v>118</v>
      </c>
      <c r="V40" s="3211" t="s">
        <v>118</v>
      </c>
      <c r="W40" s="3211" t="s">
        <v>118</v>
      </c>
      <c r="X40" s="3211" t="s">
        <v>118</v>
      </c>
      <c r="Y40" s="3211" t="s">
        <v>118</v>
      </c>
      <c r="Z40" s="3211" t="s">
        <v>118</v>
      </c>
      <c r="AA40" s="3211" t="s">
        <v>118</v>
      </c>
      <c r="AB40" s="3212" t="s">
        <v>2727</v>
      </c>
      <c r="AC40" s="135"/>
    </row>
    <row r="41" ht="18" customHeight="1" x14ac:dyDescent="0.25">
      <c r="B41" s="3210" t="s">
        <v>2773</v>
      </c>
      <c r="C41" s="3211"/>
      <c r="D41" s="3211"/>
      <c r="E41" s="3211" t="s">
        <v>118</v>
      </c>
      <c r="F41" s="3211" t="s">
        <v>118</v>
      </c>
      <c r="G41" s="3211" t="s">
        <v>118</v>
      </c>
      <c r="H41" s="3211" t="s">
        <v>118</v>
      </c>
      <c r="I41" s="3211" t="s">
        <v>118</v>
      </c>
      <c r="J41" s="3211" t="s">
        <v>118</v>
      </c>
      <c r="K41" s="3211" t="s">
        <v>118</v>
      </c>
      <c r="L41" s="3211" t="s">
        <v>118</v>
      </c>
      <c r="M41" s="3211" t="s">
        <v>118</v>
      </c>
      <c r="N41" s="3211" t="s">
        <v>118</v>
      </c>
      <c r="O41" s="3211" t="s">
        <v>118</v>
      </c>
      <c r="P41" s="3211" t="s">
        <v>118</v>
      </c>
      <c r="Q41" s="3211" t="s">
        <v>118</v>
      </c>
      <c r="R41" s="3211" t="s">
        <v>118</v>
      </c>
      <c r="S41" s="3211" t="s">
        <v>118</v>
      </c>
      <c r="T41" s="3211" t="s">
        <v>118</v>
      </c>
      <c r="U41" s="3211" t="s">
        <v>118</v>
      </c>
      <c r="V41" s="3211" t="s">
        <v>118</v>
      </c>
      <c r="W41" s="3211" t="s">
        <v>118</v>
      </c>
      <c r="X41" s="3211" t="s">
        <v>118</v>
      </c>
      <c r="Y41" s="3211" t="s">
        <v>118</v>
      </c>
      <c r="Z41" s="3211" t="s">
        <v>118</v>
      </c>
      <c r="AA41" s="3211" t="s">
        <v>118</v>
      </c>
      <c r="AB41" s="3212" t="s">
        <v>2727</v>
      </c>
      <c r="AC41" s="135"/>
    </row>
    <row r="42" ht="18" customHeight="1" x14ac:dyDescent="0.25">
      <c r="B42" s="3210" t="s">
        <v>2774</v>
      </c>
      <c r="C42" s="3211"/>
      <c r="D42" s="3211"/>
      <c r="E42" s="3211" t="s">
        <v>118</v>
      </c>
      <c r="F42" s="3211" t="s">
        <v>118</v>
      </c>
      <c r="G42" s="3211" t="s">
        <v>118</v>
      </c>
      <c r="H42" s="3211" t="s">
        <v>118</v>
      </c>
      <c r="I42" s="3211" t="s">
        <v>118</v>
      </c>
      <c r="J42" s="3211" t="s">
        <v>118</v>
      </c>
      <c r="K42" s="3211" t="s">
        <v>118</v>
      </c>
      <c r="L42" s="3211" t="s">
        <v>118</v>
      </c>
      <c r="M42" s="3211" t="s">
        <v>118</v>
      </c>
      <c r="N42" s="3211" t="s">
        <v>118</v>
      </c>
      <c r="O42" s="3211" t="s">
        <v>118</v>
      </c>
      <c r="P42" s="3211" t="s">
        <v>118</v>
      </c>
      <c r="Q42" s="3211" t="s">
        <v>118</v>
      </c>
      <c r="R42" s="3211" t="s">
        <v>118</v>
      </c>
      <c r="S42" s="3211" t="s">
        <v>118</v>
      </c>
      <c r="T42" s="3211" t="s">
        <v>118</v>
      </c>
      <c r="U42" s="3211" t="s">
        <v>118</v>
      </c>
      <c r="V42" s="3211" t="s">
        <v>118</v>
      </c>
      <c r="W42" s="3211" t="s">
        <v>118</v>
      </c>
      <c r="X42" s="3211" t="s">
        <v>118</v>
      </c>
      <c r="Y42" s="3211" t="s">
        <v>118</v>
      </c>
      <c r="Z42" s="3211" t="s">
        <v>118</v>
      </c>
      <c r="AA42" s="3211" t="s">
        <v>118</v>
      </c>
      <c r="AB42" s="3212" t="s">
        <v>2727</v>
      </c>
      <c r="AC42" s="135"/>
    </row>
    <row r="43" ht="18" customHeight="1" x14ac:dyDescent="0.3">
      <c r="B43" s="3213" t="s">
        <v>2775</v>
      </c>
      <c r="C43" s="3214"/>
      <c r="D43" s="3214"/>
      <c r="E43" s="3214">
        <v>12.160562169999999</v>
      </c>
      <c r="F43" s="3214">
        <v>12.164980100000001</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4">
        <v>0.2896961127</v>
      </c>
      <c r="Y43" s="3214">
        <v>0.9795349811</v>
      </c>
      <c r="Z43" s="3214">
        <v>2.208932859</v>
      </c>
      <c r="AA43" s="3214">
        <v>2.154614838</v>
      </c>
      <c r="AB43" s="3215">
        <v>-82.28194710179257</v>
      </c>
      <c r="AC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7"/>
      <c r="Y44" s="3217"/>
      <c r="Z44" s="3217"/>
      <c r="AA44" s="3217"/>
      <c r="AB44" s="3218"/>
      <c r="AC44" s="135"/>
    </row>
    <row r="45" ht="18" customHeight="1" x14ac:dyDescent="0.3">
      <c r="B45" s="3224" t="s">
        <v>2776</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5" t="s">
        <v>118</v>
      </c>
      <c r="Y45" s="3225" t="s">
        <v>118</v>
      </c>
      <c r="Z45" s="3225" t="s">
        <v>118</v>
      </c>
      <c r="AA45" s="3225" t="s">
        <v>118</v>
      </c>
      <c r="AB45" s="3226" t="s">
        <v>2727</v>
      </c>
      <c r="AC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7"/>
      <c r="Y46" s="3217"/>
      <c r="Z46" s="3217"/>
      <c r="AA46" s="3217"/>
      <c r="AB46" s="3218"/>
      <c r="AC46" s="135"/>
    </row>
    <row r="47" ht="18" customHeight="1" x14ac:dyDescent="0.25">
      <c r="B47" s="3227" t="s">
        <v>2777</v>
      </c>
      <c r="C47" s="3228"/>
      <c r="D47" s="3229"/>
      <c r="E47" s="3229">
        <v>1242.9198314938938</v>
      </c>
      <c r="F47" s="3229">
        <v>1303.3380650546035</v>
      </c>
      <c r="G47" s="3229">
        <v>1369.5720975680724</v>
      </c>
      <c r="H47" s="3229">
        <v>1198.223622951748</v>
      </c>
      <c r="I47" s="3229">
        <v>1244.247657705645</v>
      </c>
      <c r="J47" s="3229">
        <v>1290.9914784455357</v>
      </c>
      <c r="K47" s="3229">
        <v>1338.4190303319524</v>
      </c>
      <c r="L47" s="3229">
        <v>1311.791736398956</v>
      </c>
      <c r="M47" s="3229">
        <v>1360.702821379535</v>
      </c>
      <c r="N47" s="3229">
        <v>1533.6417295669519</v>
      </c>
      <c r="O47" s="3229">
        <v>1862.0311402784644</v>
      </c>
      <c r="P47" s="3229">
        <v>1475.8468193664512</v>
      </c>
      <c r="Q47" s="3229">
        <v>1514.7666220997207</v>
      </c>
      <c r="R47" s="3229">
        <v>1333.982888855526</v>
      </c>
      <c r="S47" s="3229">
        <v>1122.3790908701092</v>
      </c>
      <c r="T47" s="3229">
        <v>1056.897680725489</v>
      </c>
      <c r="U47" s="3229">
        <v>875.6458214343824</v>
      </c>
      <c r="V47" s="3229">
        <v>831.5868666215981</v>
      </c>
      <c r="W47" s="3229">
        <v>670.2925263065231</v>
      </c>
      <c r="X47" s="3229">
        <v>573.5756373883254</v>
      </c>
      <c r="Y47" s="3229">
        <v>677.275333999964</v>
      </c>
      <c r="Z47" s="3229">
        <v>566.4503376640076</v>
      </c>
      <c r="AA47" s="3229">
        <v>542.2748114108598</v>
      </c>
      <c r="AB47" s="3230">
        <v>-56.370893949041964</v>
      </c>
      <c r="AC47" s="135"/>
    </row>
    <row r="48" ht="18" customHeight="1" x14ac:dyDescent="0.3">
      <c r="B48" s="3231" t="s">
        <v>2411</v>
      </c>
      <c r="C48" s="3232"/>
      <c r="D48" s="3233"/>
      <c r="E48" s="3233">
        <v>0.052890205595484845</v>
      </c>
      <c r="F48" s="3233">
        <v>0.055461194257642704</v>
      </c>
      <c r="G48" s="3233">
        <v>0.05827966372630095</v>
      </c>
      <c r="H48" s="3233">
        <v>0.05098823927454247</v>
      </c>
      <c r="I48" s="3233">
        <v>0.05294670883853809</v>
      </c>
      <c r="J48" s="3233">
        <v>0.05493580759342705</v>
      </c>
      <c r="K48" s="3233">
        <v>0.05695400129072138</v>
      </c>
      <c r="L48" s="3233">
        <v>0.05582092495314706</v>
      </c>
      <c r="M48" s="3233">
        <v>0.05790224771827809</v>
      </c>
      <c r="N48" s="3233">
        <v>0.06526135019433837</v>
      </c>
      <c r="O48" s="3233">
        <v>0.07923536767142401</v>
      </c>
      <c r="P48" s="3233">
        <v>0.062801992313466</v>
      </c>
      <c r="Q48" s="3233">
        <v>0.064458154131903</v>
      </c>
      <c r="R48" s="3233">
        <v>0.056765229313001105</v>
      </c>
      <c r="S48" s="3233">
        <v>0.04776081237745146</v>
      </c>
      <c r="T48" s="3233">
        <v>0.044974369392573994</v>
      </c>
      <c r="U48" s="3233">
        <v>0.037261524316356695</v>
      </c>
      <c r="V48" s="3233">
        <v>0.035386675175387156</v>
      </c>
      <c r="W48" s="3233">
        <v>0.028523086225809492</v>
      </c>
      <c r="X48" s="3233">
        <v>0.0244074739314181</v>
      </c>
      <c r="Y48" s="3233">
        <v>0.028820226978721872</v>
      </c>
      <c r="Z48" s="3233">
        <v>0.024104269687830113</v>
      </c>
      <c r="AA48" s="3233">
        <v>0.02307552388982382</v>
      </c>
      <c r="AB48" s="3234">
        <v>-56.37089394904198</v>
      </c>
      <c r="AC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5"/>
      <c r="Y49" s="3235"/>
      <c r="Z49" s="3235"/>
      <c r="AA49" s="3235"/>
      <c r="AB49" s="3236"/>
      <c r="AC49" s="135"/>
    </row>
    <row r="50" ht="18" customHeight="1" x14ac:dyDescent="0.25">
      <c r="B50" s="3237" t="s">
        <v>2778</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28">
        <v>0.10225363506690759</v>
      </c>
      <c r="Y50" s="3228">
        <v>0.08121493741454908</v>
      </c>
      <c r="Z50" s="3228">
        <v>0.07291603760977546</v>
      </c>
      <c r="AA50" s="3228">
        <v>0.0646171378050017</v>
      </c>
      <c r="AB50" s="3230">
        <v>-41.17911905719277</v>
      </c>
      <c r="AC50" s="135"/>
    </row>
    <row r="51" ht="18" customHeight="1" x14ac:dyDescent="0.3">
      <c r="B51" s="3238" t="s">
        <v>2779</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3">
        <v>0.0000063511574575719</v>
      </c>
      <c r="Y51" s="3233">
        <v>0.00000504440605059311</v>
      </c>
      <c r="Z51" s="3233">
        <v>0.00000452894643538978</v>
      </c>
      <c r="AA51" s="3233">
        <v>0.000004013486820186441</v>
      </c>
      <c r="AB51" s="3234">
        <v>-41.179119057192764</v>
      </c>
      <c r="AC51" s="135"/>
    </row>
    <row r="52" ht="14.1" customHeight="1" x14ac:dyDescent="0.25">
      <c r="B52" s="152" t="s">
        <v>137</v>
      </c>
      <c r="C52" s="3239"/>
      <c r="D52" s="3239"/>
      <c r="E52" s="3239"/>
      <c r="F52" s="3240"/>
      <c r="G52" s="135"/>
    </row>
    <row r="53" ht="14.1" customHeight="1" x14ac:dyDescent="0.25">
      <c r="B53" s="152" t="s">
        <v>2739</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 customHeight="1" x14ac:dyDescent="0.25">
      <c r="B1" s="5" t="s">
        <v>2780</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00" t="s">
        <v>62</v>
      </c>
    </row>
    <row r="2" ht="18.9" customHeight="1" x14ac:dyDescent="0.25">
      <c r="B2" s="5" t="s">
        <v>2781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00" t="s">
        <v>64</v>
      </c>
    </row>
    <row r="3" ht="18.9" customHeight="1" x14ac:dyDescent="0.25">
      <c r="B3" s="5" t="s">
        <v>2782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3241"/>
      <c r="Y7" s="3241"/>
      <c r="Z7" s="3241"/>
      <c r="AA7" s="3241"/>
      <c r="AB7" s="181"/>
    </row>
    <row r="8" ht="60" customHeight="1" x14ac:dyDescent="0.25">
      <c r="B8" s="3242" t="s">
        <v>2322</v>
      </c>
      <c r="C8" s="3135" t="s">
        <v>2721</v>
      </c>
      <c r="D8" s="3135" t="s">
        <v>2722</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62</v>
      </c>
      <c r="AB8" s="3137" t="s">
        <v>2723</v>
      </c>
      <c r="AC8" s="135"/>
    </row>
    <row r="9" ht="18" customHeight="1" x14ac:dyDescent="0.3">
      <c r="B9" s="3243"/>
      <c r="C9" s="3139" t="s">
        <v>637</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1" t="s">
        <v>375</v>
      </c>
      <c r="AC9" s="135"/>
    </row>
    <row r="10" ht="18" customHeight="1" x14ac:dyDescent="0.25">
      <c r="B10" s="3244" t="s">
        <v>2783</v>
      </c>
      <c r="C10" s="3211"/>
      <c r="D10" s="3245"/>
      <c r="E10" s="3245">
        <v>603662.860894012</v>
      </c>
      <c r="F10" s="3245">
        <v>611170.4541153384</v>
      </c>
      <c r="G10" s="3245">
        <v>595536.7197398883</v>
      </c>
      <c r="H10" s="3245">
        <v>581505.919958387</v>
      </c>
      <c r="I10" s="3245">
        <v>575528.1982060455</v>
      </c>
      <c r="J10" s="3245">
        <v>567695.7276536464</v>
      </c>
      <c r="K10" s="3245">
        <v>588361.6727777933</v>
      </c>
      <c r="L10" s="3245">
        <v>564927.3342119347</v>
      </c>
      <c r="M10" s="3245">
        <v>570226.8703336916</v>
      </c>
      <c r="N10" s="3245">
        <v>562709.9864160094</v>
      </c>
      <c r="O10" s="3245">
        <v>570519.2991936266</v>
      </c>
      <c r="P10" s="3245">
        <v>579604.9365551501</v>
      </c>
      <c r="Q10" s="3245">
        <v>562226.3849368537</v>
      </c>
      <c r="R10" s="3245">
        <v>573068.2721288938</v>
      </c>
      <c r="S10" s="3245">
        <v>575184.6245026169</v>
      </c>
      <c r="T10" s="3245">
        <v>571973.9972559932</v>
      </c>
      <c r="U10" s="3245">
        <v>569571.157935794</v>
      </c>
      <c r="V10" s="3245">
        <v>561356.4826971206</v>
      </c>
      <c r="W10" s="3245">
        <v>546975.8988189606</v>
      </c>
      <c r="X10" s="3245">
        <v>495985.96158726077</v>
      </c>
      <c r="Y10" s="3245">
        <v>513873.3212926006</v>
      </c>
      <c r="Z10" s="3245">
        <v>471402.3544299689</v>
      </c>
      <c r="AA10" s="3245">
        <v>489094.4798495848</v>
      </c>
      <c r="AB10" s="3212">
        <v>-18.97886858150489</v>
      </c>
      <c r="AC10" s="135"/>
    </row>
    <row r="11" ht="18" customHeight="1" x14ac:dyDescent="0.25">
      <c r="B11" s="3244" t="s">
        <v>2784</v>
      </c>
      <c r="C11" s="3211"/>
      <c r="D11" s="3245"/>
      <c r="E11" s="3245">
        <v>606965.864657091</v>
      </c>
      <c r="F11" s="3245">
        <v>613983.3729190924</v>
      </c>
      <c r="G11" s="3245">
        <v>597538.5882910672</v>
      </c>
      <c r="H11" s="3245">
        <v>582943.9864080106</v>
      </c>
      <c r="I11" s="3245">
        <v>576588.5190370876</v>
      </c>
      <c r="J11" s="3245">
        <v>568777.2567506246</v>
      </c>
      <c r="K11" s="3245">
        <v>588472.951654556</v>
      </c>
      <c r="L11" s="3245">
        <v>564494.5099062012</v>
      </c>
      <c r="M11" s="3245">
        <v>569039.7281024129</v>
      </c>
      <c r="N11" s="3245">
        <v>561691.2512801435</v>
      </c>
      <c r="O11" s="3245">
        <v>569253.6654411115</v>
      </c>
      <c r="P11" s="3245">
        <v>577731.9464258789</v>
      </c>
      <c r="Q11" s="3245">
        <v>559553.3587428005</v>
      </c>
      <c r="R11" s="3245">
        <v>570215.2976240073</v>
      </c>
      <c r="S11" s="3245">
        <v>571554.3078368641</v>
      </c>
      <c r="T11" s="3245">
        <v>567982.9977046909</v>
      </c>
      <c r="U11" s="3245">
        <v>565199.843785204</v>
      </c>
      <c r="V11" s="3245">
        <v>556636.1745218927</v>
      </c>
      <c r="W11" s="3245">
        <v>541457.1552613156</v>
      </c>
      <c r="X11" s="3245">
        <v>490401.91848926217</v>
      </c>
      <c r="Y11" s="3245">
        <v>508207.9261439666</v>
      </c>
      <c r="Z11" s="3245">
        <v>465113.9009295638</v>
      </c>
      <c r="AA11" s="3245">
        <v>483009.29506256373</v>
      </c>
      <c r="AB11" s="3212">
        <v>-20.42232962549834</v>
      </c>
      <c r="AC11" s="135"/>
    </row>
    <row r="12" ht="18" customHeight="1" x14ac:dyDescent="0.25">
      <c r="B12" s="3244" t="s">
        <v>2785</v>
      </c>
      <c r="C12" s="3211"/>
      <c r="D12" s="3245"/>
      <c r="E12" s="3245">
        <v>145103.66253923214</v>
      </c>
      <c r="F12" s="3245">
        <v>145967.8174076791</v>
      </c>
      <c r="G12" s="3245">
        <v>145791.56262322384</v>
      </c>
      <c r="H12" s="3245">
        <v>144191.62951850728</v>
      </c>
      <c r="I12" s="3245">
        <v>136563.61669260878</v>
      </c>
      <c r="J12" s="3245">
        <v>138434.91322386748</v>
      </c>
      <c r="K12" s="3245">
        <v>137588.2122824919</v>
      </c>
      <c r="L12" s="3245">
        <v>134842.483944182</v>
      </c>
      <c r="M12" s="3245">
        <v>131013.51438783399</v>
      </c>
      <c r="N12" s="3245">
        <v>124714.8200520101</v>
      </c>
      <c r="O12" s="3245">
        <v>118659.3187571443</v>
      </c>
      <c r="P12" s="3245">
        <v>113734.11928782583</v>
      </c>
      <c r="Q12" s="3245">
        <v>111071.7014427202</v>
      </c>
      <c r="R12" s="3245">
        <v>105562.06586266524</v>
      </c>
      <c r="S12" s="3245">
        <v>100505.95751630826</v>
      </c>
      <c r="T12" s="3245">
        <v>95590.89503477044</v>
      </c>
      <c r="U12" s="3245">
        <v>90860.40279374414</v>
      </c>
      <c r="V12" s="3245">
        <v>86587.4980576257</v>
      </c>
      <c r="W12" s="3245">
        <v>80110.20849545921</v>
      </c>
      <c r="X12" s="3245">
        <v>75256.88101490345</v>
      </c>
      <c r="Y12" s="3245">
        <v>70023.82220218697</v>
      </c>
      <c r="Z12" s="3245">
        <v>67054.47594094159</v>
      </c>
      <c r="AA12" s="3245">
        <v>65270.30936226817</v>
      </c>
      <c r="AB12" s="3212">
        <v>-55.01815169922343</v>
      </c>
      <c r="AC12" s="135"/>
    </row>
    <row r="13" ht="18" customHeight="1" x14ac:dyDescent="0.25">
      <c r="B13" s="3246" t="s">
        <v>2786</v>
      </c>
      <c r="C13" s="3211"/>
      <c r="D13" s="3245"/>
      <c r="E13" s="3245">
        <v>150676.34682545517</v>
      </c>
      <c r="F13" s="3245">
        <v>151534.84844506872</v>
      </c>
      <c r="G13" s="3245">
        <v>151346.04834473974</v>
      </c>
      <c r="H13" s="3245">
        <v>149741.67380123658</v>
      </c>
      <c r="I13" s="3245">
        <v>142105.16363269335</v>
      </c>
      <c r="J13" s="3245">
        <v>143987.04720519105</v>
      </c>
      <c r="K13" s="3245">
        <v>143124.770064356</v>
      </c>
      <c r="L13" s="3245">
        <v>140377.75873376435</v>
      </c>
      <c r="M13" s="3245">
        <v>136536.87751226668</v>
      </c>
      <c r="N13" s="3245">
        <v>130227.59619803797</v>
      </c>
      <c r="O13" s="3245">
        <v>124192.99903494955</v>
      </c>
      <c r="P13" s="3245">
        <v>119272.0778580795</v>
      </c>
      <c r="Q13" s="3245">
        <v>116614.28589075078</v>
      </c>
      <c r="R13" s="3245">
        <v>111139.40116859796</v>
      </c>
      <c r="S13" s="3245">
        <v>106059.3490748494</v>
      </c>
      <c r="T13" s="3245">
        <v>101158.98912017643</v>
      </c>
      <c r="U13" s="3245">
        <v>96427.85535881476</v>
      </c>
      <c r="V13" s="3245">
        <v>92172.63898480323</v>
      </c>
      <c r="W13" s="3245">
        <v>85690.05645031434</v>
      </c>
      <c r="X13" s="3245">
        <v>80837.44100116806</v>
      </c>
      <c r="Y13" s="3245">
        <v>75630.56948814949</v>
      </c>
      <c r="Z13" s="3245">
        <v>72679.93410686527</v>
      </c>
      <c r="AA13" s="3245">
        <v>70883.99425308662</v>
      </c>
      <c r="AB13" s="3212">
        <v>-52.95612367401018</v>
      </c>
      <c r="AC13" s="135"/>
    </row>
    <row r="14" ht="18" customHeight="1" x14ac:dyDescent="0.25">
      <c r="B14" s="3246" t="s">
        <v>2787</v>
      </c>
      <c r="C14" s="3211"/>
      <c r="D14" s="3245"/>
      <c r="E14" s="3245">
        <v>42056.4630838984</v>
      </c>
      <c r="F14" s="3245">
        <v>42182.799021315055</v>
      </c>
      <c r="G14" s="3245">
        <v>37719.81945273031</v>
      </c>
      <c r="H14" s="3245">
        <v>33922.41137140169</v>
      </c>
      <c r="I14" s="3245">
        <v>34545.42431190645</v>
      </c>
      <c r="J14" s="3245">
        <v>33332.7771603956</v>
      </c>
      <c r="K14" s="3245">
        <v>33375.83260068835</v>
      </c>
      <c r="L14" s="3245">
        <v>33640.310959373084</v>
      </c>
      <c r="M14" s="3245">
        <v>33716.16716655906</v>
      </c>
      <c r="N14" s="3245">
        <v>25216.525292548777</v>
      </c>
      <c r="O14" s="3245">
        <v>24693.90285166288</v>
      </c>
      <c r="P14" s="3245">
        <v>23469.917517100344</v>
      </c>
      <c r="Q14" s="3245">
        <v>22002.72083480114</v>
      </c>
      <c r="R14" s="3245">
        <v>21647.220107514237</v>
      </c>
      <c r="S14" s="3245">
        <v>22166.466165631027</v>
      </c>
      <c r="T14" s="3245">
        <v>21270.870638830245</v>
      </c>
      <c r="U14" s="3245">
        <v>20385.29942902389</v>
      </c>
      <c r="V14" s="3245">
        <v>20457.022896634768</v>
      </c>
      <c r="W14" s="3245">
        <v>19938.810973537577</v>
      </c>
      <c r="X14" s="3245">
        <v>18530.7612531543</v>
      </c>
      <c r="Y14" s="3245">
        <v>18994.800353924198</v>
      </c>
      <c r="Z14" s="3245">
        <v>18223.5321364878</v>
      </c>
      <c r="AA14" s="3245">
        <v>18185.46234761032</v>
      </c>
      <c r="AB14" s="3212">
        <v>-56.75941100578963</v>
      </c>
      <c r="AC14" s="135"/>
    </row>
    <row r="15" ht="18" customHeight="1" x14ac:dyDescent="0.25">
      <c r="B15" s="3246" t="s">
        <v>2788</v>
      </c>
      <c r="C15" s="3211"/>
      <c r="D15" s="3245"/>
      <c r="E15" s="3245">
        <v>43963.617698823175</v>
      </c>
      <c r="F15" s="3245">
        <v>44074.826287792515</v>
      </c>
      <c r="G15" s="3245">
        <v>39590.09839734562</v>
      </c>
      <c r="H15" s="3245">
        <v>35772.975484685994</v>
      </c>
      <c r="I15" s="3245">
        <v>36376.956048822234</v>
      </c>
      <c r="J15" s="3245">
        <v>35151.01609185553</v>
      </c>
      <c r="K15" s="3245">
        <v>35161.23088893167</v>
      </c>
      <c r="L15" s="3245">
        <v>35413.861908765895</v>
      </c>
      <c r="M15" s="3245">
        <v>35455.406589315586</v>
      </c>
      <c r="N15" s="3245">
        <v>26920.46919551259</v>
      </c>
      <c r="O15" s="3245">
        <v>26371.031347054326</v>
      </c>
      <c r="P15" s="3245">
        <v>25109.391276333416</v>
      </c>
      <c r="Q15" s="3245">
        <v>23611.381486787246</v>
      </c>
      <c r="R15" s="3245">
        <v>23255.76212033616</v>
      </c>
      <c r="S15" s="3245">
        <v>23724.52018144658</v>
      </c>
      <c r="T15" s="3245">
        <v>22805.36982103107</v>
      </c>
      <c r="U15" s="3245">
        <v>21887.92708236626</v>
      </c>
      <c r="V15" s="3245">
        <v>21944.21228416487</v>
      </c>
      <c r="W15" s="3245">
        <v>21394.125197892292</v>
      </c>
      <c r="X15" s="3245">
        <v>19954.691103607594</v>
      </c>
      <c r="Y15" s="3245">
        <v>20405.216120228004</v>
      </c>
      <c r="Z15" s="3245">
        <v>19633.349446708493</v>
      </c>
      <c r="AA15" s="3245">
        <v>19565.13496884283</v>
      </c>
      <c r="AB15" s="3212">
        <v>-55.49698593306039</v>
      </c>
      <c r="AC15" s="135"/>
    </row>
    <row r="16" ht="18" customHeight="1" x14ac:dyDescent="0.25">
      <c r="B16" s="3246" t="s">
        <v>2241</v>
      </c>
      <c r="C16" s="3211"/>
      <c r="D16" s="3245"/>
      <c r="E16" s="3245">
        <v>12061.172923169697</v>
      </c>
      <c r="F16" s="3245">
        <v>12561.151826579491</v>
      </c>
      <c r="G16" s="3245">
        <v>13061.282799870887</v>
      </c>
      <c r="H16" s="3245">
        <v>13703.84356696288</v>
      </c>
      <c r="I16" s="3245">
        <v>14458.838840261778</v>
      </c>
      <c r="J16" s="3245">
        <v>15492.107824174625</v>
      </c>
      <c r="K16" s="3245">
        <v>16217.989432217704</v>
      </c>
      <c r="L16" s="3245">
        <v>18029.616230913078</v>
      </c>
      <c r="M16" s="3245">
        <v>14924.960100641372</v>
      </c>
      <c r="N16" s="3245">
        <v>7984.429935583117</v>
      </c>
      <c r="O16" s="3245">
        <v>6390.405211811496</v>
      </c>
      <c r="P16" s="3245">
        <v>7094.316386686948</v>
      </c>
      <c r="Q16" s="3245">
        <v>7526.8004402471715</v>
      </c>
      <c r="R16" s="3245">
        <v>8336.704694087846</v>
      </c>
      <c r="S16" s="3245">
        <v>7465.149660141629</v>
      </c>
      <c r="T16" s="3245">
        <v>8220.085349182109</v>
      </c>
      <c r="U16" s="3245">
        <v>9038.349425518967</v>
      </c>
      <c r="V16" s="3245">
        <v>9426.358608954799</v>
      </c>
      <c r="W16" s="3245">
        <v>9804.443751314322</v>
      </c>
      <c r="X16" s="3245">
        <v>10252.266931765815</v>
      </c>
      <c r="Y16" s="3245">
        <v>10787.081687844222</v>
      </c>
      <c r="Z16" s="3245">
        <v>11396.50603931565</v>
      </c>
      <c r="AA16" s="3245">
        <v>11905.449785300047</v>
      </c>
      <c r="AB16" s="3212">
        <v>-1.2911110624282989</v>
      </c>
      <c r="AC16" s="135"/>
    </row>
    <row r="17" ht="18" customHeight="1" x14ac:dyDescent="0.25">
      <c r="B17" s="3246" t="s">
        <v>2206</v>
      </c>
      <c r="C17" s="3211"/>
      <c r="D17" s="3245"/>
      <c r="E17" s="3245">
        <v>1483.6613088350568</v>
      </c>
      <c r="F17" s="3245">
        <v>1243.0533430267608</v>
      </c>
      <c r="G17" s="3245">
        <v>617.6405516606085</v>
      </c>
      <c r="H17" s="3245">
        <v>538.7008464712065</v>
      </c>
      <c r="I17" s="3245">
        <v>546.4092799632344</v>
      </c>
      <c r="J17" s="3245">
        <v>533.2745204117501</v>
      </c>
      <c r="K17" s="3245">
        <v>531.9420136100398</v>
      </c>
      <c r="L17" s="3245">
        <v>446.95113643336464</v>
      </c>
      <c r="M17" s="3245">
        <v>435.32672657856034</v>
      </c>
      <c r="N17" s="3245">
        <v>412.36138058146463</v>
      </c>
      <c r="O17" s="3245">
        <v>518.6743815315463</v>
      </c>
      <c r="P17" s="3245">
        <v>432.1939715069048</v>
      </c>
      <c r="Q17" s="3245">
        <v>364.12102182184185</v>
      </c>
      <c r="R17" s="3245">
        <v>318.56362354974067</v>
      </c>
      <c r="S17" s="3245">
        <v>402.98659090286486</v>
      </c>
      <c r="T17" s="3245">
        <v>368.342254615466</v>
      </c>
      <c r="U17" s="3245">
        <v>369.8467247394231</v>
      </c>
      <c r="V17" s="3245">
        <v>277.7079180950131</v>
      </c>
      <c r="W17" s="3245">
        <v>255.31674638395927</v>
      </c>
      <c r="X17" s="3245">
        <v>195.24288980774222</v>
      </c>
      <c r="Y17" s="3245">
        <v>281.4960395566105</v>
      </c>
      <c r="Z17" s="3245">
        <v>399.3035880458069</v>
      </c>
      <c r="AA17" s="3245">
        <v>243.1381818199151</v>
      </c>
      <c r="AB17" s="3212">
        <v>-83.61228533951439</v>
      </c>
      <c r="AC17" s="135"/>
    </row>
    <row r="18" ht="18" customHeight="1" x14ac:dyDescent="0.25">
      <c r="B18" s="3246" t="s">
        <v>900</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45" t="s">
        <v>118</v>
      </c>
      <c r="Y18" s="3245" t="s">
        <v>118</v>
      </c>
      <c r="Z18" s="3245" t="s">
        <v>118</v>
      </c>
      <c r="AA18" s="3245" t="s">
        <v>118</v>
      </c>
      <c r="AB18" s="3212" t="s">
        <v>2727</v>
      </c>
      <c r="AC18" s="135"/>
    </row>
    <row r="19" ht="18" customHeight="1" x14ac:dyDescent="0.25">
      <c r="B19" s="3246" t="s">
        <v>2411</v>
      </c>
      <c r="C19" s="3211"/>
      <c r="D19" s="3245"/>
      <c r="E19" s="3245">
        <v>1242.9198314938938</v>
      </c>
      <c r="F19" s="3245">
        <v>1303.3380650546035</v>
      </c>
      <c r="G19" s="3245">
        <v>1369.5720975680724</v>
      </c>
      <c r="H19" s="3245">
        <v>1198.223622951748</v>
      </c>
      <c r="I19" s="3245">
        <v>1244.247657705645</v>
      </c>
      <c r="J19" s="3245">
        <v>1290.9914784455357</v>
      </c>
      <c r="K19" s="3245">
        <v>1338.4190303319524</v>
      </c>
      <c r="L19" s="3245">
        <v>1311.791736398956</v>
      </c>
      <c r="M19" s="3245">
        <v>1360.702821379535</v>
      </c>
      <c r="N19" s="3245">
        <v>1533.6417295669519</v>
      </c>
      <c r="O19" s="3245">
        <v>1862.0311402784644</v>
      </c>
      <c r="P19" s="3245">
        <v>1475.8468193664512</v>
      </c>
      <c r="Q19" s="3245">
        <v>1514.7666220997207</v>
      </c>
      <c r="R19" s="3245">
        <v>1333.982888855526</v>
      </c>
      <c r="S19" s="3245">
        <v>1122.3790908701092</v>
      </c>
      <c r="T19" s="3245">
        <v>1056.897680725489</v>
      </c>
      <c r="U19" s="3245">
        <v>875.6458214343824</v>
      </c>
      <c r="V19" s="3245">
        <v>831.5868666215981</v>
      </c>
      <c r="W19" s="3245">
        <v>670.2925263065231</v>
      </c>
      <c r="X19" s="3245">
        <v>573.5756373883254</v>
      </c>
      <c r="Y19" s="3245">
        <v>677.275333999964</v>
      </c>
      <c r="Z19" s="3245">
        <v>566.4503376640076</v>
      </c>
      <c r="AA19" s="3245">
        <v>542.2748114108598</v>
      </c>
      <c r="AB19" s="3212">
        <v>-56.370893949041964</v>
      </c>
      <c r="AC19" s="135"/>
    </row>
    <row r="20" ht="18" customHeight="1" x14ac:dyDescent="0.3">
      <c r="B20" s="3246" t="s">
        <v>2779</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45">
        <v>0.10225363506690759</v>
      </c>
      <c r="Y20" s="3245">
        <v>0.08121493741454908</v>
      </c>
      <c r="Z20" s="3245">
        <v>0.07291603760977546</v>
      </c>
      <c r="AA20" s="3245">
        <v>0.0646171378050017</v>
      </c>
      <c r="AB20" s="3212">
        <v>-41.17911905719277</v>
      </c>
      <c r="AC20" s="135"/>
    </row>
    <row r="21" ht="18" customHeight="1" x14ac:dyDescent="0.25">
      <c r="B21" s="3247" t="s">
        <v>2789</v>
      </c>
      <c r="C21" s="3248"/>
      <c r="D21" s="3249"/>
      <c r="E21" s="3249">
        <v>805610.8504347214</v>
      </c>
      <c r="F21" s="3249">
        <v>814428.7439011515</v>
      </c>
      <c r="G21" s="3249">
        <v>794096.7513946384</v>
      </c>
      <c r="H21" s="3249">
        <v>775060.9114513072</v>
      </c>
      <c r="I21" s="3249">
        <v>762886.9512386591</v>
      </c>
      <c r="J21" s="3249">
        <v>756780.0480092651</v>
      </c>
      <c r="K21" s="3249">
        <v>777414.3715448225</v>
      </c>
      <c r="L21" s="3249">
        <v>753198.8476056433</v>
      </c>
      <c r="M21" s="3249">
        <v>751677.9548310533</v>
      </c>
      <c r="N21" s="3249">
        <v>722572.2400948243</v>
      </c>
      <c r="O21" s="3249">
        <v>722644.1781178586</v>
      </c>
      <c r="P21" s="3249">
        <v>725811.6639525365</v>
      </c>
      <c r="Q21" s="3249">
        <v>704706.8109656088</v>
      </c>
      <c r="R21" s="3249">
        <v>710267.087398297</v>
      </c>
      <c r="S21" s="3249">
        <v>706847.806407101</v>
      </c>
      <c r="T21" s="3249">
        <v>698481.2982448805</v>
      </c>
      <c r="U21" s="3249">
        <v>691100.8816733857</v>
      </c>
      <c r="V21" s="3249">
        <v>678936.8084627843</v>
      </c>
      <c r="W21" s="3249">
        <v>657755.0969665287</v>
      </c>
      <c r="X21" s="3249">
        <v>600794.7915679155</v>
      </c>
      <c r="Y21" s="3249">
        <v>614637.87812505</v>
      </c>
      <c r="Z21" s="3249">
        <v>569042.6953884615</v>
      </c>
      <c r="AA21" s="3249">
        <v>585241.178955132</v>
      </c>
      <c r="AB21" s="3250">
        <v>-27.354357424639225</v>
      </c>
      <c r="AC21" s="135"/>
    </row>
    <row r="22" ht="18" customHeight="1" x14ac:dyDescent="0.25">
      <c r="B22" s="3251" t="s">
        <v>2790</v>
      </c>
      <c r="C22" s="3252"/>
      <c r="D22" s="3252"/>
      <c r="E22" s="3252">
        <v>816393.6930989482</v>
      </c>
      <c r="F22" s="3252">
        <v>824700.7210087726</v>
      </c>
      <c r="G22" s="3252">
        <v>803523.3846119485</v>
      </c>
      <c r="H22" s="3252">
        <v>783899.5862969444</v>
      </c>
      <c r="I22" s="3252">
        <v>771320.3507467015</v>
      </c>
      <c r="J22" s="3252">
        <v>765231.9500190269</v>
      </c>
      <c r="K22" s="3252">
        <v>784847.6064916926</v>
      </c>
      <c r="L22" s="3252">
        <v>760074.849038885</v>
      </c>
      <c r="M22" s="3252">
        <v>757753.4151469638</v>
      </c>
      <c r="N22" s="3252">
        <v>728770.2250079501</v>
      </c>
      <c r="O22" s="3252">
        <v>728589.3531385402</v>
      </c>
      <c r="P22" s="3252">
        <v>731116.1061527522</v>
      </c>
      <c r="Q22" s="3252">
        <v>709185.0298715724</v>
      </c>
      <c r="R22" s="3252">
        <v>714599.9902121653</v>
      </c>
      <c r="S22" s="3252">
        <v>710328.9353157049</v>
      </c>
      <c r="T22" s="3252">
        <v>701592.891961185</v>
      </c>
      <c r="U22" s="3252">
        <v>693799.6477412087</v>
      </c>
      <c r="V22" s="3252">
        <v>681288.830602264</v>
      </c>
      <c r="W22" s="3252">
        <v>659271.5155880935</v>
      </c>
      <c r="X22" s="3252">
        <v>602215.2383066348</v>
      </c>
      <c r="Y22" s="3252">
        <v>615989.6460286824</v>
      </c>
      <c r="Z22" s="3252">
        <v>569789.5173642007</v>
      </c>
      <c r="AA22" s="3252">
        <v>586149.3516801619</v>
      </c>
      <c r="AB22" s="3253">
        <v>-28.20261148084106</v>
      </c>
      <c r="AC22" s="135"/>
    </row>
    <row r="23" ht="18" customHeight="1" x14ac:dyDescent="0.25">
      <c r="B23" s="3251" t="s">
        <v>2791</v>
      </c>
      <c r="C23" s="3252"/>
      <c r="D23" s="3252"/>
      <c r="E23" s="3252">
        <v>805610.8504347214</v>
      </c>
      <c r="F23" s="3252">
        <v>814428.7439011515</v>
      </c>
      <c r="G23" s="3252">
        <v>794096.7513946384</v>
      </c>
      <c r="H23" s="3252">
        <v>775060.9114513072</v>
      </c>
      <c r="I23" s="3252">
        <v>762886.9512386591</v>
      </c>
      <c r="J23" s="3252">
        <v>756780.0480092651</v>
      </c>
      <c r="K23" s="3252">
        <v>777414.3715448225</v>
      </c>
      <c r="L23" s="3252">
        <v>753198.8476056433</v>
      </c>
      <c r="M23" s="3252">
        <v>751677.9548310533</v>
      </c>
      <c r="N23" s="3252">
        <v>722572.2400948243</v>
      </c>
      <c r="O23" s="3252">
        <v>722644.1781178586</v>
      </c>
      <c r="P23" s="3252">
        <v>725811.6639525365</v>
      </c>
      <c r="Q23" s="3252">
        <v>704706.8109656088</v>
      </c>
      <c r="R23" s="3252">
        <v>710267.087398297</v>
      </c>
      <c r="S23" s="3252">
        <v>706847.806407101</v>
      </c>
      <c r="T23" s="3252">
        <v>698481.2982448805</v>
      </c>
      <c r="U23" s="3252">
        <v>691100.8816733857</v>
      </c>
      <c r="V23" s="3252">
        <v>678936.8084627843</v>
      </c>
      <c r="W23" s="3252">
        <v>657755.0969665287</v>
      </c>
      <c r="X23" s="3252">
        <v>600794.7915679155</v>
      </c>
      <c r="Y23" s="3252">
        <v>614637.87812505</v>
      </c>
      <c r="Z23" s="3252">
        <v>569042.6953884615</v>
      </c>
      <c r="AA23" s="3252">
        <v>585241.178955132</v>
      </c>
      <c r="AB23" s="3253">
        <v>-27.354357424639225</v>
      </c>
      <c r="AC23" s="135"/>
    </row>
    <row r="24" ht="18" customHeight="1" x14ac:dyDescent="0.3">
      <c r="B24" s="3254" t="s">
        <v>2792</v>
      </c>
      <c r="C24" s="3255"/>
      <c r="D24" s="3256"/>
      <c r="E24" s="3256">
        <v>816393.6930989482</v>
      </c>
      <c r="F24" s="3256">
        <v>824700.7210087726</v>
      </c>
      <c r="G24" s="3256">
        <v>803523.3846119485</v>
      </c>
      <c r="H24" s="3256">
        <v>783899.5862969444</v>
      </c>
      <c r="I24" s="3256">
        <v>771320.3507467015</v>
      </c>
      <c r="J24" s="3256">
        <v>765231.9500190269</v>
      </c>
      <c r="K24" s="3256">
        <v>784847.6064916926</v>
      </c>
      <c r="L24" s="3256">
        <v>760074.849038885</v>
      </c>
      <c r="M24" s="3256">
        <v>757753.4151469638</v>
      </c>
      <c r="N24" s="3256">
        <v>728770.2250079501</v>
      </c>
      <c r="O24" s="3256">
        <v>728589.3531385402</v>
      </c>
      <c r="P24" s="3256">
        <v>731116.1061527522</v>
      </c>
      <c r="Q24" s="3256">
        <v>709185.0298715724</v>
      </c>
      <c r="R24" s="3256">
        <v>714599.9902121653</v>
      </c>
      <c r="S24" s="3256">
        <v>710328.9353157049</v>
      </c>
      <c r="T24" s="3256">
        <v>701592.891961185</v>
      </c>
      <c r="U24" s="3256">
        <v>693799.6477412087</v>
      </c>
      <c r="V24" s="3256">
        <v>681288.830602264</v>
      </c>
      <c r="W24" s="3256">
        <v>659271.5155880935</v>
      </c>
      <c r="X24" s="3256">
        <v>602215.2383066348</v>
      </c>
      <c r="Y24" s="3256">
        <v>615989.6460286824</v>
      </c>
      <c r="Z24" s="3256">
        <v>569789.5173642007</v>
      </c>
      <c r="AA24" s="3256">
        <v>586149.3516801619</v>
      </c>
      <c r="AB24" s="3257">
        <v>-28.20261148084106</v>
      </c>
      <c r="AC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3258"/>
      <c r="AC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row>
    <row r="27" ht="60" customHeight="1" x14ac:dyDescent="0.25">
      <c r="B27" s="3242" t="s">
        <v>67</v>
      </c>
      <c r="C27" s="3135" t="s">
        <v>2751</v>
      </c>
      <c r="D27" s="3135" t="s">
        <v>2722</v>
      </c>
      <c r="E27" s="3136" t="s">
        <v>1951</v>
      </c>
      <c r="F27" s="3136" t="s">
        <v>1952</v>
      </c>
      <c r="G27" s="3136" t="s">
        <v>1953</v>
      </c>
      <c r="H27" s="3136" t="s">
        <v>1954</v>
      </c>
      <c r="I27" s="3136" t="s">
        <v>1955</v>
      </c>
      <c r="J27" s="3136" t="s">
        <v>1956</v>
      </c>
      <c r="K27" s="3136" t="s">
        <v>1957</v>
      </c>
      <c r="L27" s="3136" t="s">
        <v>1958</v>
      </c>
      <c r="M27" s="3136" t="s">
        <v>1959</v>
      </c>
      <c r="N27" s="3136" t="s">
        <v>1960</v>
      </c>
      <c r="O27" s="3136" t="s">
        <v>1961</v>
      </c>
      <c r="P27" s="3136" t="s">
        <v>1962</v>
      </c>
      <c r="Q27" s="3136" t="s">
        <v>1963</v>
      </c>
      <c r="R27" s="3136" t="s">
        <v>1964</v>
      </c>
      <c r="S27" s="3136" t="s">
        <v>1965</v>
      </c>
      <c r="T27" s="3136" t="s">
        <v>1966</v>
      </c>
      <c r="U27" s="3136" t="s">
        <v>1967</v>
      </c>
      <c r="V27" s="3136" t="s">
        <v>1968</v>
      </c>
      <c r="W27" s="3136" t="s">
        <v>1969</v>
      </c>
      <c r="X27" s="3136" t="s">
        <v>1970</v>
      </c>
      <c r="Y27" s="3136" t="s">
        <v>1971</v>
      </c>
      <c r="Z27" s="3136" t="s">
        <v>1972</v>
      </c>
      <c r="AA27" s="3136" t="s">
        <v>62</v>
      </c>
      <c r="AB27" s="3137" t="s">
        <v>2723</v>
      </c>
    </row>
    <row r="28" ht="18" customHeight="1" x14ac:dyDescent="0.3">
      <c r="B28" s="3243"/>
      <c r="C28" s="3139" t="s">
        <v>637</v>
      </c>
      <c r="D28" s="3139"/>
      <c r="E28" s="3140" t="s">
        <v>218</v>
      </c>
      <c r="F28" s="3140" t="s">
        <v>218</v>
      </c>
      <c r="G28" s="3140" t="s">
        <v>218</v>
      </c>
      <c r="H28" s="3140" t="s">
        <v>218</v>
      </c>
      <c r="I28" s="3140" t="s">
        <v>218</v>
      </c>
      <c r="J28" s="3140" t="s">
        <v>218</v>
      </c>
      <c r="K28" s="3140" t="s">
        <v>218</v>
      </c>
      <c r="L28" s="3140" t="s">
        <v>218</v>
      </c>
      <c r="M28" s="3140" t="s">
        <v>218</v>
      </c>
      <c r="N28" s="3140" t="s">
        <v>218</v>
      </c>
      <c r="O28" s="3140" t="s">
        <v>218</v>
      </c>
      <c r="P28" s="3140" t="s">
        <v>218</v>
      </c>
      <c r="Q28" s="3140" t="s">
        <v>218</v>
      </c>
      <c r="R28" s="3140" t="s">
        <v>218</v>
      </c>
      <c r="S28" s="3140" t="s">
        <v>218</v>
      </c>
      <c r="T28" s="3140" t="s">
        <v>218</v>
      </c>
      <c r="U28" s="3140" t="s">
        <v>218</v>
      </c>
      <c r="V28" s="3140" t="s">
        <v>218</v>
      </c>
      <c r="W28" s="3140" t="s">
        <v>218</v>
      </c>
      <c r="X28" s="3140" t="s">
        <v>218</v>
      </c>
      <c r="Y28" s="3140" t="s">
        <v>218</v>
      </c>
      <c r="Z28" s="3140" t="s">
        <v>218</v>
      </c>
      <c r="AA28" s="3140" t="s">
        <v>218</v>
      </c>
      <c r="AB28" s="3141" t="s">
        <v>375</v>
      </c>
      <c r="AC28" s="135"/>
    </row>
    <row r="29" ht="18" customHeight="1" x14ac:dyDescent="0.25">
      <c r="B29" s="3246" t="s">
        <v>2793</v>
      </c>
      <c r="C29" s="3211"/>
      <c r="D29" s="3245"/>
      <c r="E29" s="3245">
        <v>602622.5744462836</v>
      </c>
      <c r="F29" s="3245">
        <v>613083.631667261</v>
      </c>
      <c r="G29" s="3245">
        <v>597801.5494036562</v>
      </c>
      <c r="H29" s="3245">
        <v>582225.6137105174</v>
      </c>
      <c r="I29" s="3245">
        <v>565743.0612989857</v>
      </c>
      <c r="J29" s="3245">
        <v>558284.2586977835</v>
      </c>
      <c r="K29" s="3245">
        <v>575208.4772972099</v>
      </c>
      <c r="L29" s="3245">
        <v>551003.510976889</v>
      </c>
      <c r="M29" s="3245">
        <v>556169.3679316771</v>
      </c>
      <c r="N29" s="3245">
        <v>545128.9540769533</v>
      </c>
      <c r="O29" s="3245">
        <v>553549.9690303194</v>
      </c>
      <c r="P29" s="3245">
        <v>564355.539952415</v>
      </c>
      <c r="Q29" s="3245">
        <v>548674.2797643746</v>
      </c>
      <c r="R29" s="3245">
        <v>554485.2352448105</v>
      </c>
      <c r="S29" s="3245">
        <v>554333.6125568975</v>
      </c>
      <c r="T29" s="3245">
        <v>550046.723775982</v>
      </c>
      <c r="U29" s="3245">
        <v>546466.5496841553</v>
      </c>
      <c r="V29" s="3245">
        <v>536109.7339339765</v>
      </c>
      <c r="W29" s="3245">
        <v>523683.1676057538</v>
      </c>
      <c r="X29" s="3245">
        <v>481150.2698953391</v>
      </c>
      <c r="Y29" s="3245">
        <v>498875.0446301619</v>
      </c>
      <c r="Z29" s="3245">
        <v>457677.3654353966</v>
      </c>
      <c r="AA29" s="3245">
        <v>474256.8330228386</v>
      </c>
      <c r="AB29" s="3212">
        <v>-21.30118367062389</v>
      </c>
      <c r="AC29" s="135"/>
    </row>
    <row r="30" ht="18" customHeight="1" x14ac:dyDescent="0.25">
      <c r="B30" s="3246" t="s">
        <v>2159</v>
      </c>
      <c r="C30" s="3211"/>
      <c r="D30" s="3245"/>
      <c r="E30" s="3245">
        <v>80021.6580698962</v>
      </c>
      <c r="F30" s="3245">
        <v>78041.82072460708</v>
      </c>
      <c r="G30" s="3245">
        <v>73334.59907882231</v>
      </c>
      <c r="H30" s="3245">
        <v>69939.37382152535</v>
      </c>
      <c r="I30" s="3245">
        <v>73070.59962556751</v>
      </c>
      <c r="J30" s="3245">
        <v>73430.58443590834</v>
      </c>
      <c r="K30" s="3245">
        <v>75865.91946561304</v>
      </c>
      <c r="L30" s="3245">
        <v>76472.71870715877</v>
      </c>
      <c r="M30" s="3245">
        <v>71167.60465239268</v>
      </c>
      <c r="N30" s="3245">
        <v>56544.54345600865</v>
      </c>
      <c r="O30" s="3245">
        <v>52829.94830855121</v>
      </c>
      <c r="P30" s="3245">
        <v>49459.36662690789</v>
      </c>
      <c r="Q30" s="3245">
        <v>45813.63782887589</v>
      </c>
      <c r="R30" s="3245">
        <v>49198.49108764527</v>
      </c>
      <c r="S30" s="3245">
        <v>50429.326347770475</v>
      </c>
      <c r="T30" s="3245">
        <v>49243.87461798058</v>
      </c>
      <c r="U30" s="3245">
        <v>49744.59300678264</v>
      </c>
      <c r="V30" s="3245">
        <v>51749.55431064769</v>
      </c>
      <c r="W30" s="3245">
        <v>49092.98136187957</v>
      </c>
      <c r="X30" s="3245">
        <v>39344.704504333895</v>
      </c>
      <c r="Y30" s="3245">
        <v>40306.85791944757</v>
      </c>
      <c r="Z30" s="3245">
        <v>38348.04811837</v>
      </c>
      <c r="AA30" s="3245">
        <v>39925.42696698718</v>
      </c>
      <c r="AB30" s="3212">
        <v>-50.106723692086376</v>
      </c>
      <c r="AC30" s="135"/>
    </row>
    <row r="31" ht="18" customHeight="1" x14ac:dyDescent="0.25">
      <c r="B31" s="3246" t="s">
        <v>2794</v>
      </c>
      <c r="C31" s="3211"/>
      <c r="D31" s="3245"/>
      <c r="E31" s="3245">
        <v>50439.910901483425</v>
      </c>
      <c r="F31" s="3245">
        <v>50085.276448666016</v>
      </c>
      <c r="G31" s="3245">
        <v>49558.41673416813</v>
      </c>
      <c r="H31" s="3245">
        <v>48899.84756380939</v>
      </c>
      <c r="I31" s="3245">
        <v>49647.7473687859</v>
      </c>
      <c r="J31" s="3245">
        <v>49460.030696189686</v>
      </c>
      <c r="K31" s="3245">
        <v>50432.415393933894</v>
      </c>
      <c r="L31" s="3245">
        <v>50317.75927485559</v>
      </c>
      <c r="M31" s="3245">
        <v>50120.56150251614</v>
      </c>
      <c r="N31" s="3245">
        <v>49899.63111197391</v>
      </c>
      <c r="O31" s="3245">
        <v>48136.57985499167</v>
      </c>
      <c r="P31" s="3245">
        <v>45797.49283067027</v>
      </c>
      <c r="Q31" s="3245">
        <v>45261.663849568475</v>
      </c>
      <c r="R31" s="3245">
        <v>45663.68938303403</v>
      </c>
      <c r="S31" s="3245">
        <v>46037.49728416156</v>
      </c>
      <c r="T31" s="3245">
        <v>46041.36070297766</v>
      </c>
      <c r="U31" s="3245">
        <v>45036.865587500535</v>
      </c>
      <c r="V31" s="3245">
        <v>44616.23702486604</v>
      </c>
      <c r="W31" s="3245">
        <v>43568.205215898575</v>
      </c>
      <c r="X31" s="3245">
        <v>43224.92035470669</v>
      </c>
      <c r="Y31" s="3245">
        <v>43553.05309296226</v>
      </c>
      <c r="Z31" s="3245">
        <v>43403.066955225935</v>
      </c>
      <c r="AA31" s="3245">
        <v>43115.77051536071</v>
      </c>
      <c r="AB31" s="3212">
        <v>-14.52052601842981</v>
      </c>
      <c r="AC31" s="135"/>
    </row>
    <row r="32" ht="18" customHeight="1" x14ac:dyDescent="0.25">
      <c r="B32" s="3246" t="s">
        <v>2795</v>
      </c>
      <c r="C32" s="3211"/>
      <c r="D32" s="3245"/>
      <c r="E32" s="3245">
        <v>10782.842664226759</v>
      </c>
      <c r="F32" s="3245">
        <v>10271.977107621127</v>
      </c>
      <c r="G32" s="3245">
        <v>9426.63321731008</v>
      </c>
      <c r="H32" s="3245">
        <v>8838.674845637128</v>
      </c>
      <c r="I32" s="3245">
        <v>8433.399508042336</v>
      </c>
      <c r="J32" s="3245">
        <v>8451.902009761725</v>
      </c>
      <c r="K32" s="3245">
        <v>7433.234946870096</v>
      </c>
      <c r="L32" s="3245">
        <v>6876.001433241605</v>
      </c>
      <c r="M32" s="3245">
        <v>6075.460315910555</v>
      </c>
      <c r="N32" s="3245">
        <v>6197.984913125778</v>
      </c>
      <c r="O32" s="3245">
        <v>5945.175020681586</v>
      </c>
      <c r="P32" s="3245">
        <v>5304.442200215621</v>
      </c>
      <c r="Q32" s="3245">
        <v>4478.218905963596</v>
      </c>
      <c r="R32" s="3245">
        <v>4332.902813868197</v>
      </c>
      <c r="S32" s="3245">
        <v>3481.1289086039374</v>
      </c>
      <c r="T32" s="3245">
        <v>3111.5937163045737</v>
      </c>
      <c r="U32" s="3245">
        <v>2698.766067822952</v>
      </c>
      <c r="V32" s="3245">
        <v>2352.0221394797472</v>
      </c>
      <c r="W32" s="3245">
        <v>1516.4186215648624</v>
      </c>
      <c r="X32" s="3245">
        <v>1420.4467387193172</v>
      </c>
      <c r="Y32" s="3245">
        <v>1351.7679036323452</v>
      </c>
      <c r="Z32" s="3245">
        <v>746.8219757392292</v>
      </c>
      <c r="AA32" s="3245">
        <v>908.1727250298684</v>
      </c>
      <c r="AB32" s="3212">
        <v>-91.57761312753983</v>
      </c>
      <c r="AC32" s="135"/>
    </row>
    <row r="33" ht="18" customHeight="1" x14ac:dyDescent="0.25">
      <c r="B33" s="3246" t="s">
        <v>2796</v>
      </c>
      <c r="C33" s="3211"/>
      <c r="D33" s="3245"/>
      <c r="E33" s="3245">
        <v>72526.7070170583</v>
      </c>
      <c r="F33" s="3245">
        <v>73218.01506061734</v>
      </c>
      <c r="G33" s="3245">
        <v>73402.18617799188</v>
      </c>
      <c r="H33" s="3245">
        <v>73996.07635545508</v>
      </c>
      <c r="I33" s="3245">
        <v>74425.54294531993</v>
      </c>
      <c r="J33" s="3245">
        <v>75605.1741793836</v>
      </c>
      <c r="K33" s="3245">
        <v>75907.55938806564</v>
      </c>
      <c r="L33" s="3245">
        <v>75404.85864673984</v>
      </c>
      <c r="M33" s="3245">
        <v>74220.4207444673</v>
      </c>
      <c r="N33" s="3245">
        <v>70999.1114498884</v>
      </c>
      <c r="O33" s="3245">
        <v>68127.68092399632</v>
      </c>
      <c r="P33" s="3245">
        <v>66199.26454254333</v>
      </c>
      <c r="Q33" s="3245">
        <v>64957.2295227898</v>
      </c>
      <c r="R33" s="3245">
        <v>60919.67168280731</v>
      </c>
      <c r="S33" s="3245">
        <v>56047.37021827147</v>
      </c>
      <c r="T33" s="3245">
        <v>53149.33914794027</v>
      </c>
      <c r="U33" s="3245">
        <v>49852.873394947244</v>
      </c>
      <c r="V33" s="3245">
        <v>46461.28319329407</v>
      </c>
      <c r="W33" s="3245">
        <v>41410.74278299671</v>
      </c>
      <c r="X33" s="3245">
        <v>37074.89681353579</v>
      </c>
      <c r="Y33" s="3245">
        <v>31902.922482478345</v>
      </c>
      <c r="Z33" s="3245">
        <v>29614.214879468847</v>
      </c>
      <c r="AA33" s="3245">
        <v>27943.148449945442</v>
      </c>
      <c r="AB33" s="3212">
        <v>-61.471918967211344</v>
      </c>
      <c r="AC33" s="135"/>
    </row>
    <row r="34" ht="18" customHeight="1" x14ac:dyDescent="0.25">
      <c r="B34" s="3259" t="s">
        <v>2797</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1" t="s">
        <v>123</v>
      </c>
      <c r="Y34" s="3261" t="s">
        <v>123</v>
      </c>
      <c r="Z34" s="3261" t="s">
        <v>123</v>
      </c>
      <c r="AA34" s="3261" t="s">
        <v>123</v>
      </c>
      <c r="AB34" s="3262" t="s">
        <v>2727</v>
      </c>
      <c r="AC34" s="135"/>
    </row>
    <row r="35" ht="18" customHeight="1" x14ac:dyDescent="0.3">
      <c r="B35" s="3254" t="s">
        <v>2798</v>
      </c>
      <c r="C35" s="3255"/>
      <c r="D35" s="3256"/>
      <c r="E35" s="3256">
        <v>816393.6930989482</v>
      </c>
      <c r="F35" s="3256">
        <v>824700.7210087726</v>
      </c>
      <c r="G35" s="3256">
        <v>803523.3846119485</v>
      </c>
      <c r="H35" s="3256">
        <v>783899.5862969444</v>
      </c>
      <c r="I35" s="3256">
        <v>771320.3507467015</v>
      </c>
      <c r="J35" s="3256">
        <v>765231.9500190269</v>
      </c>
      <c r="K35" s="3256">
        <v>784847.6064916926</v>
      </c>
      <c r="L35" s="3256">
        <v>760074.849038885</v>
      </c>
      <c r="M35" s="3256">
        <v>757753.4151469638</v>
      </c>
      <c r="N35" s="3256">
        <v>728770.2250079501</v>
      </c>
      <c r="O35" s="3256">
        <v>728589.3531385402</v>
      </c>
      <c r="P35" s="3256">
        <v>731116.1061527522</v>
      </c>
      <c r="Q35" s="3256">
        <v>709185.0298715724</v>
      </c>
      <c r="R35" s="3256">
        <v>714599.9902121653</v>
      </c>
      <c r="S35" s="3256">
        <v>710328.9353157049</v>
      </c>
      <c r="T35" s="3256">
        <v>701592.891961185</v>
      </c>
      <c r="U35" s="3256">
        <v>693799.6477412087</v>
      </c>
      <c r="V35" s="3256">
        <v>681288.830602264</v>
      </c>
      <c r="W35" s="3256">
        <v>659271.5155880935</v>
      </c>
      <c r="X35" s="3256">
        <v>602215.2383066348</v>
      </c>
      <c r="Y35" s="3256">
        <v>615989.6460286824</v>
      </c>
      <c r="Z35" s="3256">
        <v>569789.5173642007</v>
      </c>
      <c r="AA35" s="3256">
        <v>586149.3516801619</v>
      </c>
      <c r="AB35" s="3257">
        <v>-28.20261148084106</v>
      </c>
      <c r="AC35" s="135"/>
    </row>
    <row r="36" ht="14.1" customHeight="1" x14ac:dyDescent="0.25">
      <c r="B36" s="224" t="s">
        <v>2799</v>
      </c>
      <c r="C36" s="535"/>
      <c r="D36" s="535"/>
      <c r="E36" s="535"/>
      <c r="F36" s="3258"/>
      <c r="G36" s="135"/>
    </row>
    <row r="37" ht="14.1" customHeight="1" x14ac:dyDescent="0.25">
      <c r="B37" s="224" t="s">
        <v>2800</v>
      </c>
      <c r="C37" s="535"/>
      <c r="D37" s="535"/>
      <c r="E37" s="535"/>
      <c r="F37" s="535"/>
    </row>
    <row r="38" ht="14.1" customHeight="1" x14ac:dyDescent="0.3">
      <c r="B38" s="224" t="s">
        <v>2801</v>
      </c>
      <c r="C38" s="535"/>
      <c r="D38" s="535"/>
      <c r="E38" s="535"/>
      <c r="F38" s="535"/>
    </row>
    <row r="39" ht="14.1" customHeight="1" x14ac:dyDescent="0.25">
      <c r="B39" s="224" t="s">
        <v>2802</v>
      </c>
      <c r="C39" s="1516"/>
      <c r="D39" s="1516"/>
      <c r="E39" s="1516"/>
      <c r="F39" s="1516"/>
    </row>
    <row r="40" ht="14.1" customHeight="1" x14ac:dyDescent="0.3">
      <c r="B40" s="224" t="s">
        <v>2803</v>
      </c>
      <c r="C40" s="189"/>
      <c r="D40" s="189"/>
      <c r="E40" s="189"/>
      <c r="F40" s="189"/>
    </row>
    <row r="41" ht="14.1" customHeight="1" x14ac:dyDescent="0.3">
      <c r="B41" s="224" t="s">
        <v>2804</v>
      </c>
      <c r="C41" s="189"/>
      <c r="D41" s="189"/>
      <c r="E41" s="189"/>
      <c r="F41" s="189"/>
    </row>
    <row r="42" ht="14.1" customHeight="1" x14ac:dyDescent="0.3">
      <c r="B42" s="224" t="s">
        <v>2805</v>
      </c>
      <c r="C42" s="189"/>
      <c r="D42" s="189"/>
      <c r="E42" s="189"/>
      <c r="F42" s="189"/>
    </row>
    <row r="43" ht="14.1" customHeight="1" x14ac:dyDescent="0.3">
      <c r="B43" s="224" t="s">
        <v>2806</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2807</v>
      </c>
      <c r="C48" s="3268"/>
      <c r="D48" s="3268"/>
      <c r="E48" s="3268"/>
    </row>
    <row r="49" ht="14.1" customHeight="1" x14ac:dyDescent="0.3">
      <c r="B49" s="3269" t="s">
        <v>2808</v>
      </c>
      <c r="C49" s="3270"/>
      <c r="D49" s="3270"/>
      <c r="E49" s="3270"/>
    </row>
    <row r="50" ht="18" customHeight="1" x14ac:dyDescent="0.3">
      <c r="B50" s="1942" t="s">
        <v>2809</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2810</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2811</v>
      </c>
      <c r="C9" s="3278" t="s">
        <v>2812</v>
      </c>
      <c r="D9" s="3278" t="s">
        <v>2813</v>
      </c>
      <c r="E9" s="3278" t="s">
        <v>2814</v>
      </c>
      <c r="F9" s="3278" t="s">
        <v>2815</v>
      </c>
      <c r="G9" s="3278" t="s">
        <v>2816</v>
      </c>
      <c r="H9" s="3278" t="s">
        <v>2817</v>
      </c>
      <c r="I9" s="3279" t="s">
        <v>2818</v>
      </c>
      <c r="J9" s="3279" t="s">
        <v>2819</v>
      </c>
    </row>
    <row r="10" x14ac:dyDescent="0.3">
      <c r="B10" s="354" t="s">
        <v>2820</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