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<sst xmlns="http://schemas.openxmlformats.org/spreadsheetml/2006/main" count="23853" uniqueCount="2811">
  <si>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</si>
  <si>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</si>
  <si>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</si>
  <si>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</si>
  <si>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</si>
  <si>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</si>
  <si>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</si>
  <si>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</si>
  <si>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</si>
  <si>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</si>
  <si>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</si>
  <si>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</si>
  <si>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</si>
  <si>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</si>
  <si>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</si>
  <si>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</si>
  <si>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</si>
  <si>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</si>
  <si>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</si>
  <si>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</si>
  <si>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</si>
  <si>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</si>
  <si>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</si>
  <si>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</si>
  <si>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</si>
  <si>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</si>
  <si>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</si>
  <si>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</si>
  <si>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</si>
  <si>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</si>
  <si>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</si>
  <si>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</si>
  <si>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</si>
  <si>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</si>
  <si>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</si>
  <si>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</si>
  <si>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</si>
  <si>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</si>
  <si>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</si>
  <si>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</si>
  <si>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</si>
  <si>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</si>
  <si>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</si>
  <si>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</si>
  <si>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</si>
  <si>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</si>
  <si>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</si>
  <si>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</si>
  <si>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</si>
  <si>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</si>
  <si>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</si>
  <si>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</si>
  <si>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</si>
  <si>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</si>
  <si>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</si>
  <si>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</si>
  <si>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</si>
  <si>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</si>
  <si>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</si>
  <si>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</si>
  <si>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</si>
  <si>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</si>
  <si>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</si>
  <si>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</si>
  <si>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</si>
  <si>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</si>
  <si>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</si>
  <si>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</si>
  <si>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</si>
  <si>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</si>
  <si>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</si>
  <si>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</si>
  <si>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</si>
  <si>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</si>
  <si>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</si>
  <si>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</si>
  <si>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</si>
  <si>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</si>
  <si>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</si>
  <si>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</si>
  <si>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</si>
  <si>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</si>
  <si>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</si>
  <si>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</si>
  <si>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</si>
  <si>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</si>
  <si>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</si>
  <si>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</si>
  <si>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</si>
  <si>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</si>
  <si>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</si>
  <si>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</si>
  <si>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</si>
  <si>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</si>
  <si>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</si>
  <si>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</si>
  <si>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</si>
  <si>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</si>
  <si>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</si>
  <si>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</si>
  <si>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</si>
  <si>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</si>
  <si>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</si>
  <si>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</si>
  <si>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</si>
  <si>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</si>
  <si>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</si>
  <si>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</si>
  <si>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</si>
  <si>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</si>
  <si>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</si>
  <si>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</si>
  <si>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</si>
  <si>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</si>
  <si>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</si>
  <si>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</si>
  <si>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</si>
  <si>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</si>
  <si>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</si>
  <si>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</si>
  <si>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</si>
  <si>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</si>
  <si>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</si>
  <si>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</si>
  <si>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</si>
  <si>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</si>
  <si>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</si>
  <si>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</si>
  <si>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</si>
  <si>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</si>
  <si>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</si>
  <si>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</si>
  <si>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</si>
  <si>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</si>
  <si>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</si>
  <si>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</si>
  <si>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</si>
  <si>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</si>
  <si>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</si>
  <si>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</si>
  <si>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</si>
  <si>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</si>
  <si>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</si>
  <si>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</si>
  <si>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</si>
  <si>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</si>
  <si>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</si>
  <si>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</si>
  <si>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</si>
  <si>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</si>
  <si>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</si>
  <si>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</si>
  <si>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</si>
  <si>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</si>
  <si>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</si>
  <si>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</si>
  <si>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</si>
  <si>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</si>
  <si>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</si>
  <si>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</si>
  <si>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</si>
  <si>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</si>
  <si>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</si>
  <si>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</si>
  <si>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</si>
  <si>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</si>
  <si>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</si>
  <si>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</si>
  <si>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</si>
  <si>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</si>
  <si>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</si>
  <si>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</si>
  <si>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</si>
  <si>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</si>
  <si>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</si>
  <si>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</si>
  <si>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</si>
  <si>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</si>
  <si>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</si>
  <si>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</si>
  <si>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</si>
  <si>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</si>
  <si>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</si>
  <si>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</si>
  <si>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</si>
  <si>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</si>
  <si>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</si>
  <si>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</si>
  <si>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</si>
  <si>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</si>
  <si>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</si>
  <si>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</si>
  <si>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</si>
  <si>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</si>
  <si>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</si>
  <si>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</si>
  <si>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</si>
  <si>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</si>
  <si>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</si>
  <si>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</si>
  <si>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</si>
  <si>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</si>
  <si>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</si>
  <si>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</si>
  <si>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</si>
  <si>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</si>
  <si>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</si>
  <si>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</si>
  <si>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</si>
  <si>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</si>
  <si>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</si>
  <si>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</si>
  <si>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</si>
  <si>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</si>
  <si>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</si>
  <si>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</si>
  <si>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</si>
  <si>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</si>
  <si>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</si>
  <si>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</si>
  <si>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</si>
  <si>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</si>
  <si>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</si>
  <si>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</si>
  <si>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</si>
  <si>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</si>
  <si>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</si>
  <si>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</si>
  <si>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</si>
  <si>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</si>
  <si>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</si>
  <si>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</si>
  <si>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</si>
  <si>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</si>
  <si>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</si>
  <si>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</si>
  <si>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</si>
  <si>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</si>
  <si>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</si>
  <si>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</si>
  <si>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</si>
  <si>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</si>
  <si>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</si>
  <si>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</si>
  <si>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</si>
  <si>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</si>
  <si>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</si>
  <si>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</si>
  <si>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</si>
  <si>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</si>
  <si>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</si>
  <si>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</si>
  <si>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</si>
  <si>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</si>
  <si>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</si>
  <si>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</si>
  <si>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</si>
  <si>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</si>
  <si>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</si>
  <si>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</si>
  <si>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</si>
  <si>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</si>
  <si>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</si>
  <si>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</si>
  <si>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</si>
  <si>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</si>
  <si>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</si>
  <si>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</si>
  <si>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</si>
  <si>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</si>
  <si>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</si>
  <si>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</si>
  <si>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</si>
  <si>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</si>
  <si>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</si>
  <si>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</si>
  <si>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</si>
  <si>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</si>
  <si>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</si>
  <si>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</si>
  <si>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</si>
  <si>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</si>
  <si>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</si>
  <si>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</si>
  <si>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</si>
  <si>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</si>
  <si>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</si>
  <si>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</si>
  <si>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</si>
  <si>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</si>
  <si>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</si>
  <si>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</si>
  <si>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</si>
  <si>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</si>
  <si>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</si>
  <si>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</si>
  <si>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</si>
  <si>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</si>
  <si>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</si>
  <si>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</si>
  <si>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</si>
  <si>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</si>
  <si>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</si>
  <si>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</si>
  <si>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</si>
  <si>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</si>
  <si>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</si>
  <si>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</si>
  <si>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</si>
  <si>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</si>
  <si>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</si>
  <si>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</si>
  <si>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</si>
  <si>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</si>
  <si>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</si>
  <si>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</si>
  <si>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</si>
  <si>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</si>
  <si>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</si>
  <si>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</si>
  <si>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</si>
  <si>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</si>
  <si>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</si>
  <si>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</si>
  <si>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</si>
  <si>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</si>
  <si>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</si>
  <si>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</si>
  <si>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</si>
  <si>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</si>
  <si>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</si>
  <si>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</si>
  <si>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</si>
  <si>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</si>
  <si>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</si>
  <si>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</si>
  <si>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</si>
  <si>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</si>
  <si>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</si>
  <si>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</si>
  <si>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</si>
  <si>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</si>
  <si>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</si>
  <si>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</si>
  <si>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</si>
  <si>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</si>
  <si>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</si>
  <si>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</si>
  <si>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</si>
  <si>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</si>
  <si>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</si>
  <si>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</si>
  <si>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</si>
  <si>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</si>
  <si>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</si>
  <si>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</si>
  <si>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</si>
  <si>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</si>
  <si>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</si>
  <si>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</si>
  <si>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</si>
  <si>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</si>
  <si>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</si>
  <si>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</si>
  <si>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</si>
  <si>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</si>
  <si>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</si>
  <si>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</si>
  <si>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</si>
  <si>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</si>
  <si>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</si>
  <si>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</si>
  <si>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</si>
  <si>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</si>
  <si>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</si>
  <si>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</si>
  <si>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</si>
  <si>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</si>
  <si>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</si>
  <si>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</si>
  <si>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</si>
  <si>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</si>
  <si>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</si>
  <si>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</si>
  <si>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</si>
  <si>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</si>
  <si>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</si>
  <si>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</si>
  <si>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</si>
  <si>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</si>
  <si>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</si>
  <si>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</si>
  <si>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</si>
  <si>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</si>
  <si>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</si>
  <si>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</si>
  <si>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</si>
  <si>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</si>
  <si>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</si>
  <si>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</si>
  <si>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</si>
  <si>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</si>
  <si>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</si>
  <si>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</si>
  <si>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</si>
  <si>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</si>
  <si>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</si>
  <si>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</si>
  <si>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</si>
  <si>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</si>
  <si>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</si>
  <si>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</si>
  <si>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</si>
  <si>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</si>
  <si>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</si>
  <si>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</si>
  <si>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</si>
  <si>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</si>
  <si>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</si>
  <si>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</si>
  <si>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</si>
  <si>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</si>
  <si>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</si>
  <si>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</si>
  <si>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</si>
  <si>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</si>
  <si>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</si>
  <si>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</si>
  <si>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</si>
  <si>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</si>
  <si>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</si>
  <si>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</si>
  <si>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</si>
  <si>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</si>
  <si>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</si>
  <si>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</si>
  <si>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</si>
  <si>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</si>
  <si>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</si>
  <si>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</si>
  <si>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</si>
  <si>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</si>
  <si>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</si>
  <si>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</si>
  <si>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</si>
  <si>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</si>
  <si>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</si>
  <si>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</si>
  <si>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</si>
  <si>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</si>
  <si>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</si>
  <si>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</si>
  <si>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</si>
  <si>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</si>
  <si>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</si>
  <si>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</si>
  <si>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</si>
  <si>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</si>
  <si>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</si>
  <si>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</si>
  <si>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</si>
  <si>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</si>
  <si>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</si>
  <si>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</si>
  <si>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</si>
  <si>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</si>
  <si>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</si>
  <si>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</si>
  <si>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</si>
  <si>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</si>
  <si>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</si>
  <si>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</si>
  <si>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</si>
  <si>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</si>
  <si>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</si>
  <si>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</si>
  <si>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</si>
  <si>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</si>
  <si>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</si>
  <si>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</si>
  <si>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</si>
  <si>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</si>
  <si>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</si>
  <si>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</si>
  <si>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</si>
  <si>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</si>
  <si>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</si>
  <si>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</si>
  <si>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</si>
  <si>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</si>
  <si>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</si>
  <si>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</si>
  <si>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</si>
  <si>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</si>
  <si>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</si>
  <si>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</si>
  <si>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</si>
  <si>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</si>
  <si>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</si>
  <si>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</si>
  <si>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</si>
  <si>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</si>
  <si>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</si>
  <si>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</si>
  <si>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</si>
  <si>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</si>
  <si>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</si>
  <si>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</si>
  <si>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</si>
  <si>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</si>
  <si>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</si>
  <si>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</si>
  <si>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</si>
  <si>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</si>
  <si>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</si>
  <si>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</si>
  <si>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</si>
  <si>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</si>
  <si>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</si>
  <si>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</si>
  <si>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</si>
  <si>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</si>
  <si>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</si>
  <si>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</si>
  <si>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</si>
  <si>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</si>
  <si>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</si>
  <si>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</si>
  <si>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</si>
  <si>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</si>
  <si>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</si>
  <si>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</si>
  <si>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</si>
  <si>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</si>
  <si>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</si>
  <si>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</si>
  <si>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</si>
  <si>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</si>
  <si>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</si>
  <si>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</si>
  <si>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</si>
  <si>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</si>
  <si>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</si>
  <si>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</si>
  <si>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</si>
  <si>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</si>
  <si>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</si>
  <si>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</si>
  <si>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</si>
  <si>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</si>
  <si>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</si>
  <si>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</si>
  <si>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</si>
  <si>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</si>
  <si>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</si>
  <si>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</si>
  <si>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</si>
  <si>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</si>
  <si>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</si>
  <si>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</si>
  <si>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</si>
  <si>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</si>
  <si>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</si>
  <si>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</si>
  <si>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</si>
  <si>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</si>
  <si>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</si>
  <si>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</si>
  <si>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</si>
  <si>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</si>
  <si>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</si>
  <si>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</si>
  <si>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</si>
  <si>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</si>
  <si>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</si>
  <si>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</si>
  <si>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</si>
  <si>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</si>
  <si>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</si>
  <si>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</si>
  <si>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</si>
  <si>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</si>
  <si>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</si>
  <si>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</si>
  <si>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</si>
  <si>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</si>
  <si>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</si>
  <si>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</si>
  <si>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</si>
  <si>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</si>
  <si>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</si>
  <si>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</si>
  <si>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</si>
  <si>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</si>
  <si>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</si>
  <si>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</si>
  <si>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</si>
  <si>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</si>
  <si>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</si>
  <si>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</si>
  <si>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</si>
  <si>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</si>
  <si>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</si>
  <si>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</si>
  <si>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</si>
  <si>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</si>
  <si>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</si>
  <si>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</si>
  <si>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</si>
  <si>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</si>
  <si>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</si>
  <si>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</si>
  <si>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</si>
  <si>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</si>
  <si>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</si>
  <si>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</si>
  <si>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</si>
  <si>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</si>
  <si>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</si>
  <si>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</si>
  <si>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</si>
  <si>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</si>
  <si>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</si>
  <si>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</si>
  <si>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</si>
  <si>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</si>
  <si>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</si>
  <si>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</si>
  <si>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</si>
  <si>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</si>
  <si>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</si>
  <si>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</si>
  <si>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</si>
  <si>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</si>
  <si>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</si>
  <si>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</si>
  <si>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</si>
  <si>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</si>
  <si>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</si>
  <si>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</si>
  <si>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</si>
  <si>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</si>
  <si>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</si>
  <si>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</si>
  <si>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</si>
  <si>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</si>
  <si>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</si>
  <si>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</si>
  <si>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</si>
  <si>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</si>
  <si>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</si>
  <si>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</si>
  <si>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</si>
  <si>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</si>
  <si>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</si>
  <si>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</si>
  <si>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</si>
  <si>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</si>
  <si>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</si>
  <si>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</si>
  <si>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</si>
  <si>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</si>
  <si>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</si>
  <si>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</si>
  <si>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</si>
  <si>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</si>
  <si>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</si>
  <si>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</si>
  <si>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</si>
  <si>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</si>
  <si>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</si>
  <si>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</si>
  <si>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</si>
  <si>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</si>
  <si>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</si>
  <si>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</si>
  <si>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</si>
  <si>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</si>
  <si>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</si>
  <si>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</si>
  <si>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</si>
  <si>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</si>
  <si>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</si>
  <si>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</si>
  <si>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</si>
  <si>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</si>
  <si>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</si>
  <si>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</si>
  <si>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</si>
  <si>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</si>
  <si>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</si>
  <si>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</si>
  <si>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</si>
  <si>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</si>
  <si>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</si>
  <si>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</si>
  <si>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</si>
  <si>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</si>
  <si>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</si>
  <si>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</si>
  <si>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</si>
  <si>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</si>
  <si>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</si>
  <si>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</si>
  <si>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</si>
  <si>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</si>
  <si>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</si>
  <si>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</si>
  <si>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</si>
  <si>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</si>
  <si>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</si>
  <si>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</si>
  <si>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</si>
  <si>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</si>
  <si>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</si>
  <si>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</si>
  <si>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</si>
  <si>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</si>
  <si>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</si>
  <si>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</si>
  <si>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</si>
  <si>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</si>
  <si>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</si>
  <si>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</si>
  <si>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</si>
  <si>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</si>
  <si>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</si>
  <si>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</si>
  <si>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</si>
  <si>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</si>
  <si>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</si>
  <si>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</si>
  <si>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</si>
  <si>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</si>
  <si>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</si>
  <si>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</si>
  <si>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</si>
  <si>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</si>
  <si>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</si>
  <si>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</si>
  <si>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</si>
  <si>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</si>
  <si>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</si>
  <si>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</si>
  <si>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</si>
  <si>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</si>
  <si>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</si>
  <si>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</si>
  <si>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</si>
  <si>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</si>
  <si>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</si>
  <si>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</si>
  <si>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</si>
  <si>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</si>
  <si>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</si>
  <si>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</si>
  <si>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</si>
  <si>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</si>
  <si>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</si>
  <si>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</si>
  <si>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</si>
  <si>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</si>
  <si>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</si>
  <si>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</si>
  <si>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</si>
  <si>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</si>
  <si>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</si>
  <si>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</si>
  <si>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</si>
  <si>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</si>
  <si>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</si>
  <si>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</si>
  <si>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</si>
  <si>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</si>
  <si>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</si>
  <si>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</si>
  <si>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</si>
  <si>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</si>
  <si>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</si>
  <si>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</si>
  <si>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</si>
  <si>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</si>
  <si>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</si>
  <si>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</si>
  <si>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</si>
  <si>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</si>
  <si>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</si>
  <si>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</si>
  <si>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</si>
  <si>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</si>
  <si>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</si>
  <si>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</si>
  <si>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</si>
  <si>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</si>
  <si>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</si>
  <si>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</si>
  <si>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</si>
  <si>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</si>
  <si>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</si>
  <si>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</si>
  <si>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</si>
  <si>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</si>
  <si>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</si>
  <si>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</si>
  <si>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</si>
  <si>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</si>
  <si>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</si>
  <si>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</si>
  <si>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</si>
  <si>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</si>
  <si>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</si>
  <si>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</si>
  <si>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</si>
  <si>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</si>
  <si>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</si>
  <si>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</si>
  <si>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</si>
  <si>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</si>
  <si>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</si>
  <si>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</si>
  <si>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</si>
  <si>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</si>
  <si>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</si>
  <si>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</si>
  <si>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</si>
  <si>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</si>
  <si>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</si>
  <si>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</si>
  <si>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</si>
  <si>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</si>
  <si>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</si>
  <si>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</si>
  <si>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</si>
  <si>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</si>
  <si>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</si>
  <si>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</si>
  <si>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</si>
  <si>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</si>
  <si>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</si>
  <si>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</si>
  <si>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</si>
  <si>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</si>
  <si>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</si>
  <si>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</si>
  <si>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</si>
  <si>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</si>
  <si>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</si>
  <si>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</si>
  <si>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</si>
  <si>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</si>
  <si>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</si>
  <si>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</si>
  <si>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</si>
  <si>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</si>
  <si>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</si>
  <si>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</si>
  <si>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</si>
  <si>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</si>
  <si>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</si>
  <si>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</si>
  <si>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</si>
  <si>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</si>
  <si>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</si>
  <si>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</si>
  <si>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</si>
  <si>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</si>
  <si>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</si>
  <si>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</si>
  <si>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</si>
  <si>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</si>
  <si>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</si>
  <si>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</si>
  <si>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</si>
  <si>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</si>
  <si>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</si>
  <si>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</si>
  <si>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</si>
  <si>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</si>
  <si>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</si>
  <si>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</si>
  <si>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</si>
  <si>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</si>
  <si>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</si>
  <si>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</si>
  <si>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</si>
  <si>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</si>
  <si>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</si>
  <si>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</si>
  <si>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</si>
  <si>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</si>
  <si>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</si>
  <si>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</si>
  <si>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</si>
  <si>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</si>
  <si>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</si>
  <si>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</si>
  <si>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</si>
  <si>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</si>
  <si>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</si>
  <si>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</si>
  <si>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</si>
  <si>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</si>
  <si>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</si>
  <si>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</si>
  <si>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</si>
  <si>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</si>
  <si>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</si>
  <si>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</si>
  <si>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</si>
  <si>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</si>
  <si>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</si>
  <si>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</si>
  <si>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</si>
  <si>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</si>
  <si>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</si>
  <si>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</si>
  <si>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</si>
  <si>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</si>
  <si>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</si>
  <si>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</si>
  <si>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</si>
  <si>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</si>
  <si>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</si>
  <si>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</si>
  <si>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</si>
  <si>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</si>
  <si>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</si>
  <si>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</si>
  <si>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</si>
  <si>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</si>
  <si>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</si>
  <si>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</si>
  <si>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</si>
  <si>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</si>
  <si>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</si>
  <si>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</si>
  <si>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</si>
  <si>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</si>
  <si>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</si>
  <si>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</si>
  <si>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</si>
  <si>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</si>
  <si>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</si>
  <si>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</si>
  <si>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</si>
  <si>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</si>
  <si>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</si>
  <si>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</si>
  <si>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</si>
  <si>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</si>
  <si>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</si>
  <si>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</si>
  <si>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</si>
  <si>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</si>
  <si>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</si>
  <si>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</si>
  <si>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</si>
  <si>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</si>
  <si>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</si>
  <si>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</si>
  <si>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</si>
  <si>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</si>
  <si>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</si>
  <si>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</si>
  <si>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</si>
  <si>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</si>
  <si>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</si>
  <si>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</si>
  <si>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</si>
  <si>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</si>
  <si>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</si>
  <si>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</si>
  <si>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</si>
  <si>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</si>
  <si>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</si>
  <si>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</si>
  <si>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</si>
  <si>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</si>
  <si>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</si>
  <si>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</si>
  <si>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</si>
  <si>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</si>
  <si>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</si>
  <si>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</si>
  <si>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</si>
  <si>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</si>
  <si>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</si>
  <si>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</si>
  <si>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</si>
  <si>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</si>
  <si>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</si>
  <si>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</si>
  <si>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</si>
  <si>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</si>
  <si>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</si>
  <si>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</si>
  <si>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</si>
  <si>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</si>
  <si>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</si>
  <si>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</si>
  <si>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</si>
  <si>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</si>
  <si>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</si>
  <si>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</si>
  <si>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</si>
  <si>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</si>
  <si>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</si>
  <si>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</si>
  <si>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</si>
  <si>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</si>
  <si>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</si>
  <si>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</si>
  <si>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</si>
  <si>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</si>
  <si>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</si>
  <si>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</si>
  <si>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</si>
  <si>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</si>
  <si>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</si>
  <si>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</si>
  <si>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</si>
  <si>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</si>
  <si>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</si>
  <si>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</si>
  <si>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</si>
  <si>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</si>
  <si>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</si>
  <si>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</si>
  <si>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</si>
  <si>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</si>
  <si>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</si>
  <si>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</si>
  <si>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</si>
  <si>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</si>
  <si>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</si>
  <si>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</si>
  <si>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</si>
  <si>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</si>
  <si>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</si>
  <si>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</si>
  <si>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</si>
  <si>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</si>
  <si>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</si>
  <si>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</si>
  <si>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</si>
  <si>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</si>
  <si>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</si>
  <si>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</si>
  <si>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</si>
  <si>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</si>
  <si>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</si>
  <si>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</si>
  <si>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</si>
  <si>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</si>
  <si>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</si>
  <si>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</si>
  <si>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</si>
  <si>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</si>
  <si>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</si>
  <si>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</si>
  <si>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</si>
  <si>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</si>
  <si>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</si>
  <si>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</si>
  <si>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</si>
  <si>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</si>
  <si>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</si>
  <si>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</si>
  <si>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</si>
  <si>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</si>
  <si>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</si>
  <si>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</si>
  <si>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</si>
  <si>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</si>
  <si>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</si>
  <si>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</si>
  <si>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</si>
  <si>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</si>
  <si>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</si>
  <si>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</si>
  <si>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</si>
  <si>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</si>
  <si>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</si>
  <si>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</si>
  <si>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</si>
  <si>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</si>
  <si>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</si>
  <si>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</si>
  <si>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</si>
  <si>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</si>
  <si>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</si>
  <si>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</si>
  <si>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</si>
  <si>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</si>
  <si>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</si>
  <si>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</si>
  <si>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</si>
  <si>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</si>
  <si>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</si>
  <si>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</si>
  <si>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</si>
  <si>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</si>
  <si>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</si>
  <si>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</si>
  <si>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</si>
  <si>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</si>
  <si>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</si>
  <si>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</si>
  <si>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</si>
  <si>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</si>
  <si>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</si>
  <si>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</si>
  <si>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</si>
  <si>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</si>
  <si>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</si>
  <si>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</si>
  <si>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</si>
  <si>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</si>
  <si>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</si>
  <si>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</si>
  <si>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</si>
  <si>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</si>
  <si>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</si>
  <si>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</si>
  <si>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</si>
  <si>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</si>
  <si>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</si>
  <si>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</si>
  <si>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</si>
  <si>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</si>
  <si>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</si>
  <si>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</si>
  <si>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</si>
  <si>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</si>
  <si>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</si>
  <si>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</si>
  <si>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</si>
  <si>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</si>
  <si>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</si>
  <si>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</si>
  <si>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</si>
  <si>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</si>
  <si>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</si>
  <si>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</si>
  <si>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</si>
  <si>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</si>
  <si>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</si>
  <si>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</si>
  <si>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</si>
  <si>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</si>
  <si>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</si>
  <si>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</si>
  <si>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</si>
  <si>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</si>
  <si>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</si>
  <si>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</si>
  <si>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</si>
  <si>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</si>
  <si>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</si>
  <si>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</si>
  <si>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</si>
  <si>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</si>
  <si>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</si>
  <si>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</si>
  <si>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</si>
  <si>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</si>
  <si>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</si>
  <si>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</si>
  <si>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</si>
  <si>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</si>
  <si>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</si>
  <si>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</si>
  <si>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</si>
  <si>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</si>
  <si>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</si>
  <si>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</si>
  <si>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</si>
  <si>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</si>
  <si>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</si>
  <si>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</si>
  <si>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</si>
  <si>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</si>
  <si>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</si>
  <si>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</si>
  <si>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</si>
  <si>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</si>
  <si>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</si>
  <si>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</si>
  <si>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</si>
  <si>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</si>
  <si>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</si>
  <si>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</si>
  <si>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</si>
  <si>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</si>
  <si>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</si>
  <si>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</si>
  <si>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</si>
  <si>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</si>
  <si>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</si>
  <si>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</si>
  <si>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</si>
  <si>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</si>
  <si>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</si>
  <si>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</si>
  <si>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</si>
  <si>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</si>
  <si>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</si>
  <si>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</si>
  <si>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</si>
  <si>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</si>
  <si>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</si>
  <si>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</si>
  <si>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</si>
  <si>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</si>
  <si>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</si>
  <si>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</si>
  <si>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</si>
  <si>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</si>
  <si>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</si>
  <si>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</si>
  <si>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</si>
  <si>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</si>
  <si>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</si>
  <si>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</si>
  <si>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</si>
  <si>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</si>
  <si>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</si>
  <si>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</si>
  <si>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</si>
  <si>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</si>
  <si>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</si>
  <si>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</si>
  <si>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</si>
  <si>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</si>
  <si>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</si>
  <si>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</si>
  <si>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</si>
  <si>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</si>
  <si>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</si>
  <si>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</si>
  <si>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</si>
  <si>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</si>
  <si>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</si>
  <si>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</si>
  <si>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</si>
  <si>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</si>
  <si>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</si>
  <si>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</si>
  <si>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</si>
  <si>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</si>
  <si>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</si>
  <si>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</si>
  <si>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</si>
  <si>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</si>
  <si>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</si>
  <si>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</si>
  <si>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</si>
  <si>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</si>
  <si>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</si>
  <si>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</si>
  <si>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</si>
  <si>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</si>
  <si>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</si>
  <si>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</si>
  <si>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</si>
  <si>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</si>
  <si>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</si>
  <si>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</si>
  <si>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</si>
  <si>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</si>
  <si>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</si>
  <si>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</si>
  <si>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</si>
  <si>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</si>
  <si>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</si>
  <si>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</si>
  <si>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</si>
  <si>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</si>
  <si>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</si>
  <si>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</si>
  <si>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</si>
  <si>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</si>
  <si>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</si>
  <si>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</si>
  <si>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</si>
  <si>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</si>
  <si>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</si>
  <si>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</si>
  <si>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</si>
  <si>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</si>
  <si>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</si>
  <si>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</si>
  <si>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</si>
  <si>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</si>
  <si>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</si>
  <si>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</si>
  <si>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</si>
  <si>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</si>
  <si>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</si>
  <si>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</si>
  <si>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</si>
  <si>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</si>
  <si>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</si>
  <si>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</si>
  <si>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</si>
  <si>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</si>
  <si>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</si>
  <si>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</si>
  <si>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</si>
  <si>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</si>
  <si>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</si>
  <si>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</si>
  <si>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</si>
  <si>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</si>
  <si>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</si>
  <si>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</si>
  <si>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</si>
  <si>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</si>
  <si>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</si>
  <si>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</si>
  <si>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</si>
  <si>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</si>
  <si>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</si>
  <si>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</si>
  <si>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</si>
  <si>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</si>
  <si>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</si>
  <si>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</si>
  <si>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</si>
  <si>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</si>
  <si>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</si>
  <si>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</si>
  <si>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</si>
  <si>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</si>
  <si>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</si>
  <si>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</si>
  <si>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</si>
  <si>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</si>
  <si>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</si>
  <si>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</si>
  <si>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</si>
  <si>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</si>
  <si>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</si>
  <si>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</si>
  <si>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</si>
  <si>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</si>
  <si>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</si>
  <si>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</si>
  <si>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</si>
  <si>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</si>
  <si>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</si>
  <si>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</si>
  <si>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</si>
  <si>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</si>
  <si>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</si>
  <si>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</si>
  <si>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</si>
  <si>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</si>
  <si>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</si>
  <si>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</si>
  <si>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</si>
  <si>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</si>
  <si>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</si>
  <si>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</si>
  <si>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</si>
  <si>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</si>
  <si>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</si>
  <si>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</si>
  <si>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</si>
  <si>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</si>
  <si>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</si>
  <si>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</si>
  <si>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</si>
  <si>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</si>
  <si>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</si>
  <si>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</si>
  <si>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</si>
  <si>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</si>
  <si>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</si>
  <si>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</si>
  <si>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</si>
  <si>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</si>
  <si>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</si>
  <si>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</si>
  <si>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</si>
  <si>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</si>
  <si>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</si>
  <si>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</si>
  <si>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</si>
  <si>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</si>
  <si>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</si>
  <si>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</si>
  <si>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</si>
  <si>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</si>
  <si>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</si>
  <si>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</si>
  <si>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</si>
  <si>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</si>
  <si>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</si>
  <si>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</si>
  <si>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</si>
  <si>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</si>
  <si>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</si>
  <si>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</si>
  <si>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</si>
  <si>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</si>
  <si>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</si>
  <si>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</si>
  <si>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</si>
  <si>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</si>
  <si>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</si>
  <si>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</si>
  <si>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</si>
  <si>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</si>
  <si>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</si>
  <si>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</si>
  <si>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</si>
  <si>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</si>
  <si>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</si>
  <si>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</si>
  <si>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</si>
  <si>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</si>
  <si>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</si>
  <si>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</si>
  <si>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</si>
  <si>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</si>
  <si>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</si>
  <si>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</si>
  <si>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</si>
  <si>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</si>
  <si>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</si>
  <si>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</si>
  <si>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</si>
  <si>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</si>
  <si>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</si>
  <si>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</si>
  <si>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</si>
  <si>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</si>
  <si>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</si>
  <si>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</si>
  <si>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</si>
  <si>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</si>
  <si>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</si>
  <si>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</si>
  <si>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</si>
  <si>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</si>
  <si>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</si>
  <si>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</si>
  <si>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</si>
  <si>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</si>
  <si>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</si>
  <si>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</si>
  <si>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</si>
  <si>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</si>
  <si>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</si>
  <si>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</si>
  <si>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</si>
  <si>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</si>
  <si>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</si>
  <si>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</si>
  <si>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</si>
  <si>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</si>
  <si>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</si>
  <si>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</si>
  <si>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</si>
  <si>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</si>
  <si>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</si>
  <si>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</si>
  <si>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</si>
  <si>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</si>
  <si>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</si>
  <si>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</si>
  <si>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</si>
  <si>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</si>
  <si>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</si>
  <si>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</si>
  <si>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</si>
  <si>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</si>
  <si>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</si>
  <si>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</si>
  <si>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</si>
  <si>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</si>
  <si>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</si>
  <si>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</si>
  <si>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</si>
  <si>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</si>
  <si>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</si>
  <si>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</si>
  <si>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</si>
  <si>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</si>
  <si>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</si>
  <si>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</si>
  <si>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</si>
  <si>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</si>
  <si>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</si>
  <si>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</si>
  <si>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</si>
  <si>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</si>
  <si>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</si>
  <si>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</si>
  <si>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</si>
  <si>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</si>
  <si>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</si>
  <si>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</si>
  <si>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</si>
  <si>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</si>
  <si>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</si>
  <si>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</si>
  <si>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</si>
  <si>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</si>
  <si>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</si>
  <si>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</si>
  <si>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</si>
  <si>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</si>
  <si>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</si>
  <si>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</si>
  <si>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</si>
  <si>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</si>
  <si>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</si>
  <si>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</si>
  <si>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</si>
  <si>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</si>
  <si>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</si>
  <si>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</si>
  <si>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</si>
  <si>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</si>
  <si>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</si>
  <si>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</si>
  <si>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</si>
  <si>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</si>
  <si>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</si>
  <si>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</si>
  <si>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</si>
  <si>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</si>
  <si>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</si>
  <si>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</si>
  <si>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</si>
  <si>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</si>
  <si>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</si>
  <si>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</si>
  <si>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</si>
  <si>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</si>
  <si>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</si>
  <si>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</si>
  <si>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</si>
  <si>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</si>
  <si>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</si>
  <si>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</si>
  <si>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</si>
  <si>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</si>
  <si>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</si>
  <si>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</si>
  <si>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</si>
  <si>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</si>
  <si>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</si>
  <si>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</si>
  <si>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</si>
  <si>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</si>
  <si>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</si>
  <si>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</si>
  <si>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</si>
  <si>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</si>
  <si>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</si>
  <si>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</si>
  <si>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</si>
  <si>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</si>
  <si>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</si>
  <si>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</si>
  <si>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</si>
  <si>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</si>
  <si>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</si>
  <si>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</si>
  <si>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</si>
  <si>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</si>
  <si>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</si>
  <si>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</si>
  <si>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</si>
  <si>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</si>
  <si>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</si>
  <si>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</si>
  <si>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</si>
  <si>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</si>
  <si>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</si>
  <si>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</si>
  <si>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</si>
  <si>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</si>
  <si>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</si>
  <si>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</si>
  <si>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</si>
  <si>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</si>
  <si>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</si>
  <si>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</si>
  <si>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</si>
  <si>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</si>
  <si>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</si>
  <si>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</si>
  <si>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</si>
  <si>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</si>
  <si>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</si>
  <si>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</si>
  <si>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</si>
  <si>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</si>
  <si>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</si>
  <si>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</si>
  <si>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</si>
  <si>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</si>
  <si>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</si>
  <si>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</si>
  <si>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</si>
  <si>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</si>
  <si>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</si>
  <si>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</si>
  <si>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</si>
  <si>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</si>
  <si>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</si>
  <si>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</si>
  <si>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</si>
  <si>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</si>
  <si>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</si>
  <si>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</si>
  <si>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</si>
  <si>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</si>
  <si>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</si>
  <si>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</si>
  <si>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</si>
  <si>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</si>
  <si>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</si>
  <si>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</si>
  <si>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</si>
  <si>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</si>
  <si>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</si>
  <si>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</si>
  <si>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</si>
  <si>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</si>
  <si>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</si>
  <si>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</si>
  <si>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</si>
  <si>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</si>
  <si>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</si>
  <si>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</si>
  <si>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</si>
  <si>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</si>
  <si>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</si>
  <si>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</si>
  <si>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</si>
  <si>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</si>
  <si>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</si>
  <si>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</si>
  <si>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</si>
  <si>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</si>
  <si>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</si>
  <si>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</si>
  <si>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</si>
  <si>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</si>
  <si>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</si>
  <si>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</si>
  <si>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</si>
  <si>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</si>
  <si>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</si>
  <si>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</si>
  <si>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</si>
  <si>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</si>
  <si>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</si>
  <si>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</si>
  <si>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</si>
  <si>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</si>
  <si>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</si>
  <si>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</si>
  <si>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</si>
  <si>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</si>
  <si>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</si>
  <si>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</si>
  <si>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</si>
  <si>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</si>
  <si>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</si>
  <si>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</si>
  <si>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</si>
  <si>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</si>
  <si>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</si>
  <si>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</si>
  <si>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</si>
  <si>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</si>
  <si>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</si>
  <si>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</si>
  <si>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</si>
  <si>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</si>
  <si>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</si>
  <si>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</si>
  <si>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</si>
  <si>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</si>
  <si>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</si>
  <si>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</si>
  <si>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</si>
  <si>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</si>
  <si>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</si>
  <si>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</si>
  <si>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</si>
  <si>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</si>
  <si>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</si>
  <si>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</si>
  <si>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</si>
  <si>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</si>
  <si>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</si>
  <si>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</si>
  <si>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</si>
  <si>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</si>
  <si>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</si>
  <si>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</si>
  <si>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</si>
  <si>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</si>
  <si>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</si>
  <si>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</si>
  <si>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</si>
  <si>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</si>
  <si>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</si>
  <si>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</si>
  <si>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</si>
  <si>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</si>
  <si>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</si>
  <si>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</si>
  <si>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</si>
  <si>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</si>
  <si>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</si>
  <si>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</si>
  <si>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</si>
  <si>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</si>
  <si>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</si>
  <si>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</si>
  <si>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</si>
  <si>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</si>
  <si>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</si>
  <si>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</si>
  <si>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</si>
  <si>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</si>
  <si>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</si>
  <si>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</si>
  <si>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</si>
  <si>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</si>
  <si>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</si>
  <si>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</si>
  <si>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</si>
  <si>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</si>
  <si>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</si>
  <si>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</si>
  <si>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</si>
  <si>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</si>
  <si>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</si>
  <si>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</si>
  <si>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</si>
  <si>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</si>
  <si>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</si>
  <si>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</si>
  <si>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</si>
  <si>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</si>
  <si>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</si>
  <si>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</si>
  <si>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</si>
  <si>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</si>
  <si>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</si>
  <si>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</si>
  <si>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</si>
  <si>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</si>
  <si>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</si>
  <si>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</si>
  <si>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</si>
  <si>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</si>
  <si>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</si>
  <si>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</si>
  <si>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</si>
  <si>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</si>
  <si>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</si>
  <si>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</si>
  <si>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</si>
  <si>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</si>
  <si>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</si>
  <si>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</si>
  <si>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</si>
  <si>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</si>
  <si>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</si>
  <si>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</si>
  <si>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</si>
  <si>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</si>
  <si>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</si>
  <si>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</si>
  <si>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</si>
  <si>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</si>
  <si>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</si>
  <si>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</si>
  <si>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</si>
  <si>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</si>
  <si>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</si>
  <si>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</si>
  <si>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</si>
  <si>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</si>
  <si>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</si>
  <si>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</si>
  <si>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</si>
  <si>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</si>
  <si>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</si>
  <si>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</si>
  <si>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</si>
  <si>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</si>
  <si>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</si>
  <si>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</si>
  <si>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</si>
  <si>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</si>
  <si>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</si>
  <si>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</si>
  <si>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</si>
  <si>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</si>
  <si>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</si>
  <si>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</si>
  <si>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</si>
  <si>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</si>
  <si>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</si>
  <si>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</si>
  <si>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</si>
  <si>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</si>
  <si>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</si>
  <si>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</si>
  <si>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</si>
  <si>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</si>
  <si>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</si>
  <si>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</si>
  <si>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</si>
  <si>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</si>
  <si>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</si>
  <si>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</si>
  <si>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</si>
  <si>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</si>
  <si>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</si>
  <si>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</si>
  <si>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</si>
  <si>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</si>
  <si>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</si>
  <si>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</si>
  <si>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</si>
  <si>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</si>
  <si>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</si>
  <si>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</si>
  <si>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</si>
  <si>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</si>
  <si>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</si>
  <si>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</si>
  <si>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</si>
  <si>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</si>
  <si>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</si>
  <si>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</si>
  <si>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</si>
  <si>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</si>
  <si>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</si>
  <si>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</si>
  <si>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</si>
  <si>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</si>
  <si>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</si>
  <si>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</si>
  <si>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</si>
  <si>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</si>
  <si>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</si>
  <si>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</si>
  <si>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</si>
  <si>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</si>
  <si>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</si>
  <si>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</si>
  <si>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</si>
  <si>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</si>
  <si>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</si>
  <si>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</si>
  <si>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</si>
  <si>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</si>
  <si>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</si>
  <si>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</si>
  <si>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</si>
  <si>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</si>
  <si>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</si>
  <si>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</si>
  <si>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</si>
  <si>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</si>
  <si>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</si>
  <si>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</si>
  <si>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</si>
  <si>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</si>
  <si>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</si>
  <si>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</si>
  <si>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</si>
  <si>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</si>
  <si>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</si>
  <si>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</si>
  <si>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</si>
  <si>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</si>
  <si>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</si>
  <si>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</si>
  <si>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</si>
  <si>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</si>
  <si>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</si>
  <si>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</si>
  <si>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</si>
  <si>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</si>
  <si>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</si>
  <si>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</si>
  <si>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</si>
  <si>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</si>
  <si>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</si>
  <si>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</si>
  <si>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</si>
  <si>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</si>
  <si>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</si>
  <si>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</si>
  <si>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</si>
  <si>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</si>
  <si>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</si>
  <si>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</si>
  <si>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</si>
  <si>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</si>
  <si>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</si>
  <si>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</si>
  <si>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</si>
  <si>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</si>
  <si>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</si>
  <si>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</si>
  <si>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</si>
  <si>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</si>
  <si>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</si>
  <si>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</si>
  <si>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</si>
  <si>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</si>
  <si>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</si>
  <si>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</si>
  <si>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</si>
  <si>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</si>
  <si>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</si>
  <si>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</si>
  <si>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</si>
  <si>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</si>
  <si>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</si>
  <si>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</si>
  <si>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</si>
  <si>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</si>
  <si>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</si>
  <si>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</si>
  <si>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</si>
  <si>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</si>
  <si>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</si>
  <si>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</si>
  <si>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</si>
  <si>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</si>
  <si>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</si>
  <si>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</si>
  <si>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</si>
  <si>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</si>
  <si>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</si>
  <si>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</si>
  <si>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</si>
  <si>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</si>
  <si>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</si>
  <si>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</si>
  <si>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</si>
  <si>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</si>
  <si>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</si>
  <si>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</si>
  <si>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</si>
  <si>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</si>
  <si>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</si>
  <si>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</si>
  <si>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</si>
  <si>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</si>
  <si>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</si>
  <si>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</si>
  <si>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</si>
  <si>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</si>
  <si>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</si>
  <si>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</si>
  <si>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</si>
  <si>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</si>
  <si>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</si>
  <si>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</si>
  <si>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</si>
  <si>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</si>
  <si>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</si>
  <si>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</si>
  <si>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</si>
  <si>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</si>
  <si>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</si>
  <si>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</si>
  <si>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</si>
  <si>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</si>
  <si>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</si>
  <si>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</si>
  <si>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</si>
  <si>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</si>
  <si>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</si>
  <si>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</si>
  <si>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</si>
  <si>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</si>
  <si>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</si>
  <si>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</si>
  <si>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</si>
  <si>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</si>
  <si>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</si>
  <si>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</si>
  <si>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</si>
  <si>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</si>
  <si>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</si>
  <si>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</si>
  <si>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</si>
  <si>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</si>
  <si>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</si>
  <si>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</si>
  <si>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</si>
  <si>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</si>
  <si>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</si>
  <si>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</si>
  <si>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</si>
  <si>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</si>
  <si>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</si>
  <si>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</si>
  <si>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</si>
  <si>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</si>
  <si>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</si>
  <si>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</si>
  <si>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</si>
  <si>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</si>
  <si>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</si>
  <si>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</si>
  <si>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</si>
  <si>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</si>
  <si>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</si>
  <si>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</si>
  <si>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</si>
  <si>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</si>
  <si>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</si>
  <si>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</si>
  <si>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</si>
  <si>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</si>
  <si>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</si>
  <si>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</si>
  <si>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</si>
  <si>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</si>
  <si>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</si>
  <si>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</si>
  <si>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</si>
  <si>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</si>
  <si>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</si>
  <si>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</si>
  <si>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</si>
  <si>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</si>
  <si>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</si>
  <si>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</si>
  <si>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</si>
  <si>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</si>
  <si>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</si>
  <si>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</si>
  <si>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</si>
  <si>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</si>
  <si>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</si>
  <si>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</si>
  <si>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</si>
  <si>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</si>
  <si>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</si>
  <si>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</si>
  <si>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</si>
  <si>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</si>
  <si>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</si>
  <si>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</si>
  <si>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</si>
  <si>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</si>
  <si>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</si>
  <si>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</si>
  <si>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</si>
  <si>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</si>
  <si>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</si>
  <si>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</si>
  <si>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</si>
  <si>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</si>
  <si>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</si>
  <si>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</si>
  <si>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</si>
  <si>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</si>
  <si>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</si>
  <si>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</si>
  <si>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</si>
  <si>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</si>
  <si>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</si>
  <si>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</si>
  <si>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</si>
  <si>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</si>
  <si>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</si>
  <si>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</si>
  <si>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</si>
  <si>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</si>
  <si>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</si>
  <si>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</si>
  <si>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</si>
  <si>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</si>
  <si>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</si>
  <si>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</si>
  <si>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</si>
  <si>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</si>
  <si>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</si>
  <si>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</si>
  <si>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</si>
  <si>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</si>
  <si>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</si>
  <si>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</si>
  <si>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</si>
  <si>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</si>
  <si>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</si>
  <si>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</si>
  <si>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</si>
  <si>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</si>
  <si>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</si>
  <si>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</si>
  <si>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</si>
  <si>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</si>
  <si>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</si>
  <si>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</si>
  <si>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</si>
  <si>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</si>
  <si>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</si>
  <si>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</si>
  <si>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</si>
  <si>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</si>
  <si>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</si>
  <si>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</si>
  <si>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</si>
  <si>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</si>
  <si>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</si>
  <si>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</si>
  <si>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</si>
  <si>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</si>
  <si>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</si>
  <si>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</si>
  <si>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</si>
  <si>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</si>
  <si>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</si>
  <si>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</si>
  <si>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</si>
  <si>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</si>
  <si>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</si>
  <si>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</si>
  <si>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</si>
  <si>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</si>
  <si>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</si>
  <si>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</si>
  <si>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</si>
  <si>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</si>
  <si>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</si>
  <si>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</si>
  <si>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</si>
  <si>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</si>
  <si>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</si>
  <si>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</si>
  <si>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</si>
  <si>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</si>
  <si>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</si>
  <si>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</si>
  <si>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</si>
  <si>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</si>
  <si>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</si>
  <si>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</si>
  <si>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</si>
  <si>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</si>
  <si>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</si>
  <si>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</si>
  <si>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</si>
  <si>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</si>
  <si>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</si>
  <si>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</si>
  <si>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</si>
  <si>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</si>
  <si>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</si>
  <si>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</si>
  <si>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</si>
  <si>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</si>
  <si>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</si>
  <si>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</si>
  <si>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</si>
  <si>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</si>
  <si>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</si>
  <si>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</si>
  <si>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</si>
  <si>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</si>
  <si>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</si>
  <si>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</si>
  <si>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</si>
  <si>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</si>
  <si>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</si>
  <si>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</si>
  <si>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</si>
  <si>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</si>
  <si>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</si>
  <si>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</si>
  <si>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</si>
  <si>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</si>
  <si>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</si>
  <si>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</si>
  <si>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</si>
  <si>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</si>
  <si>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</si>
  <si>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</si>
  <si>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</si>
  <si>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</si>
  <si>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</si>
  <si>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</si>
  <si>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</si>
  <si>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</si>
  <si>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</si>
  <si>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</si>
  <si>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</si>
  <si>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</si>
  <si>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</si>
  <si>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</si>
  <si>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</si>
  <si>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</si>
  <si>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</si>
  <si>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</si>
  <si>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</si>
  <si>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</si>
  <si>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</si>
  <si>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</si>
  <si>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</si>
  <si>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</si>
  <si>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</si>
  <si>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</si>
  <si>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</si>
  <si>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</si>
  <si>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</si>
  <si>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</si>
  <si>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</si>
  <si>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</si>
  <si>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</si>
  <si>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</si>
  <si>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</si>
  <si>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</si>
  <si>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</si>
  <si>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</si>
  <si>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</si>
  <si>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</si>
  <si>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</si>
  <si>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</si>
  <si>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</si>
  <si>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</si>
  <si>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</si>
  <si>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</si>
  <si>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</si>
  <si>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</si>
  <si>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</si>
  <si>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</si>
  <si>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</si>
  <si>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</si>
  <si>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T2,T3,OTH,NA,NO</t>
  </si>
  <si>
    <t>CS,OTH,NA,NO</t>
  </si>
  <si>
    <t>T1,T2,T3,NA,NO</t>
  </si>
  <si>
    <t>CS,NA,NO</t>
  </si>
  <si>
    <t>T2,T3,NA,NO</t>
  </si>
  <si>
    <t>CR,CS,NA,NO</t>
  </si>
  <si>
    <t>D,CR,NA,NO</t>
  </si>
  <si>
    <t>D,CR,CS,NA,NO</t>
  </si>
  <si>
    <t>T1,NA</t>
  </si>
  <si>
    <t>CS,NA</t>
  </si>
  <si>
    <t>CR,NA</t>
  </si>
  <si>
    <t>T1,T2,T3,NA</t>
  </si>
  <si>
    <t>T2,NA</t>
  </si>
  <si>
    <t>T2,T3,NA</t>
  </si>
  <si>
    <t>2.  Industrial processes</t>
  </si>
  <si>
    <t>T1,T2,T3,CS,NA</t>
  </si>
  <si>
    <t>T1,T3,CS,NA</t>
  </si>
  <si>
    <t>D,CR,CS,NA</t>
  </si>
  <si>
    <t>T1,T2,T3,CS,OTH,NA</t>
  </si>
  <si>
    <t>D,CR,CS,OTH,NA</t>
  </si>
  <si>
    <t>PS,NA</t>
  </si>
  <si>
    <t>T1,T2,T3,OTH,NA</t>
  </si>
  <si>
    <t>D,CS,PS,NA</t>
  </si>
  <si>
    <t>D,NA</t>
  </si>
  <si>
    <t>T2,T3,CS,NA</t>
  </si>
  <si>
    <t>T1,CS,NA</t>
  </si>
  <si>
    <t>T1,T2,CS,NA</t>
  </si>
  <si>
    <t>T1</t>
  </si>
  <si>
    <t>CR</t>
  </si>
  <si>
    <t>CS,OTH,NA</t>
  </si>
  <si>
    <t>T1,T3,NA</t>
  </si>
  <si>
    <t>T1,T2</t>
  </si>
  <si>
    <t>D,CS</t>
  </si>
  <si>
    <t>T2</t>
  </si>
  <si>
    <t>D</t>
  </si>
  <si>
    <t>4.  Land use, land-use change and forestry</t>
  </si>
  <si>
    <t>D,T1,T2,T3,CS,NA</t>
  </si>
  <si>
    <t>D,T1,T2,NA</t>
  </si>
  <si>
    <t>D,T1,NA</t>
  </si>
  <si>
    <t>D,T1,T3,CS,NA</t>
  </si>
  <si>
    <t>D,T2,NA</t>
  </si>
  <si>
    <t>T3,CS</t>
  </si>
  <si>
    <t>CS</t>
  </si>
  <si>
    <t>T1,T2,CS,OTH,NA</t>
  </si>
  <si>
    <t>D,T1,CS,NA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</si>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</sst>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567616.421744332</v>
      </c>
      <c r="D10" s="17">
        <v>1511.6138934975413</v>
      </c>
      <c r="E10" s="17">
        <v>11.856682660369653</v>
      </c>
      <c r="F10" s="17">
        <v>2682.849025066745</v>
      </c>
      <c r="G10" s="17">
        <v>6969.64438226031</v>
      </c>
      <c r="H10" s="17">
        <v>1711.6017918346886</v>
      </c>
      <c r="I10" s="18">
        <v>3431.9721262846215</v>
      </c>
      <c r="J10" s="19">
        <v>613083.631667261</v>
      </c>
    </row>
    <row r="11" ht="18" customHeight="1" x14ac:dyDescent="0.25" s="1" customFormat="1">
      <c r="B11" s="20" t="s">
        <v>79</v>
      </c>
      <c r="C11" s="21">
        <v>561356.1045902326</v>
      </c>
      <c r="D11" s="21">
        <v>129.18875299417465</v>
      </c>
      <c r="E11" s="21">
        <v>11.710964349583694</v>
      </c>
      <c r="F11" s="21">
        <v>2678.8735394125633</v>
      </c>
      <c r="G11" s="21">
        <v>6916.881624189344</v>
      </c>
      <c r="H11" s="21">
        <v>1083.5371037477862</v>
      </c>
      <c r="I11" s="22">
        <v>3413.99038743529</v>
      </c>
      <c r="J11" s="23">
        <v>568076.7952267091</v>
      </c>
    </row>
    <row r="12" ht="18" customHeight="1" x14ac:dyDescent="0.25" s="1" customFormat="1">
      <c r="B12" s="24" t="s">
        <v>80</v>
      </c>
      <c r="C12" s="21">
        <v>235362.70045569295</v>
      </c>
      <c r="D12" s="21">
        <v>9.297368667272185</v>
      </c>
      <c r="E12" s="21">
        <v>4.773438925239466</v>
      </c>
      <c r="F12" s="21">
        <v>751.5167261801572</v>
      </c>
      <c r="G12" s="21">
        <v>139.32285819383637</v>
      </c>
      <c r="H12" s="21">
        <v>10.450227712770547</v>
      </c>
      <c r="I12" s="22">
        <v>2580.4544984555905</v>
      </c>
      <c r="J12" s="23">
        <v>236887.98809356504</v>
      </c>
    </row>
    <row r="13" ht="18" customHeight="1" x14ac:dyDescent="0.25" s="1" customFormat="1">
      <c r="B13" s="25" t="s">
        <v>81</v>
      </c>
      <c r="C13" s="26">
        <v>200837.21914035978</v>
      </c>
      <c r="D13" s="26">
        <v>3.4321474057348813</v>
      </c>
      <c r="E13" s="26">
        <v>3.6774550162189144</v>
      </c>
      <c r="F13" s="27">
        <v>654.4957867698246</v>
      </c>
      <c r="G13" s="27">
        <v>111.38307322626596</v>
      </c>
      <c r="H13" s="27">
        <v>6.9324286990162625</v>
      </c>
      <c r="I13" s="28">
        <v>2450.141089596814</v>
      </c>
      <c r="J13" s="29">
        <v>201907.84484701836</v>
      </c>
    </row>
    <row r="14" ht="18" customHeight="1" x14ac:dyDescent="0.25" s="1" customFormat="1">
      <c r="B14" s="25" t="s">
        <v>82</v>
      </c>
      <c r="C14" s="26">
        <v>18605.805908921528</v>
      </c>
      <c r="D14" s="26">
        <v>0.5405558207028572</v>
      </c>
      <c r="E14" s="26">
        <v>0.09568545938894858</v>
      </c>
      <c r="F14" s="27">
        <v>36.58195078403373</v>
      </c>
      <c r="G14" s="27">
        <v>6.861460913531705</v>
      </c>
      <c r="H14" s="27">
        <v>0.6789898416969715</v>
      </c>
      <c r="I14" s="28">
        <v>122.48254183461894</v>
      </c>
      <c r="J14" s="29">
        <v>18646.29811863928</v>
      </c>
    </row>
    <row r="15" ht="18" customHeight="1" x14ac:dyDescent="0.25" s="1" customFormat="1">
      <c r="B15" s="30" t="s">
        <v>83</v>
      </c>
      <c r="C15" s="31">
        <v>15919.675406411632</v>
      </c>
      <c r="D15" s="31">
        <v>5.324665440834447</v>
      </c>
      <c r="E15" s="31">
        <v>1.000298449631604</v>
      </c>
      <c r="F15" s="32">
        <v>60.438988626298894</v>
      </c>
      <c r="G15" s="32">
        <v>21.07832405403869</v>
      </c>
      <c r="H15" s="32">
        <v>2.8388091720573128</v>
      </c>
      <c r="I15" s="33">
        <v>7.830867024157677</v>
      </c>
      <c r="J15" s="34">
        <v>16333.845127907372</v>
      </c>
    </row>
    <row r="16" ht="18" customHeight="1" x14ac:dyDescent="0.25" s="1" customFormat="1">
      <c r="B16" s="35" t="s">
        <v>84</v>
      </c>
      <c r="C16" s="21">
        <v>77297.4700967483</v>
      </c>
      <c r="D16" s="21">
        <v>4.1759862492861375</v>
      </c>
      <c r="E16" s="21">
        <v>0.9214384676540833</v>
      </c>
      <c r="F16" s="21">
        <v>301.9210910467078</v>
      </c>
      <c r="G16" s="21">
        <v>418.03973502395417</v>
      </c>
      <c r="H16" s="21">
        <v>30.026475864221066</v>
      </c>
      <c r="I16" s="22">
        <v>445.33522637031746</v>
      </c>
      <c r="J16" s="23">
        <v>77658.57890565664</v>
      </c>
    </row>
    <row r="17" ht="18" customHeight="1" x14ac:dyDescent="0.25" s="1" customFormat="1">
      <c r="B17" s="25" t="s">
        <v>85</v>
      </c>
      <c r="C17" s="26">
        <v>3488.027152</v>
      </c>
      <c r="D17" s="26">
        <v>0.1248235</v>
      </c>
      <c r="E17" s="26">
        <v>0.017829619999999997</v>
      </c>
      <c r="F17" s="27">
        <v>5.291345846707834</v>
      </c>
      <c r="G17" s="27">
        <v>3.322407033954143</v>
      </c>
      <c r="H17" s="27">
        <v>0.32293178422106655</v>
      </c>
      <c r="I17" s="28">
        <v>10.581361870317465</v>
      </c>
      <c r="J17" s="29">
        <v>3496.2470593000003</v>
      </c>
    </row>
    <row r="18" ht="18" customHeight="1" x14ac:dyDescent="0.25" s="1" customFormat="1">
      <c r="B18" s="25" t="s">
        <v>86</v>
      </c>
      <c r="C18" s="26">
        <v>5061.176202</v>
      </c>
      <c r="D18" s="26">
        <v>0.13325734</v>
      </c>
      <c r="E18" s="26">
        <v>0.0784874</v>
      </c>
      <c r="F18" s="27">
        <v>14.448719</v>
      </c>
      <c r="G18" s="27">
        <v>10.6010129</v>
      </c>
      <c r="H18" s="27">
        <v>0.15476532</v>
      </c>
      <c r="I18" s="28">
        <v>51.6184085</v>
      </c>
      <c r="J18" s="29">
        <v>5085.70656852</v>
      </c>
    </row>
    <row r="19" ht="18" customHeight="1" x14ac:dyDescent="0.25" s="1" customFormat="1">
      <c r="B19" s="25" t="s">
        <v>87</v>
      </c>
      <c r="C19" s="26">
        <v>11575.46439455284</v>
      </c>
      <c r="D19" s="26">
        <v>0.590285997390251</v>
      </c>
      <c r="E19" s="26">
        <v>0.09572429223902511</v>
      </c>
      <c r="F19" s="27">
        <v>23.5755894</v>
      </c>
      <c r="G19" s="27">
        <v>15.5651159</v>
      </c>
      <c r="H19" s="27">
        <v>1.32940934</v>
      </c>
      <c r="I19" s="28">
        <v>96.9645575</v>
      </c>
      <c r="J19" s="29">
        <v>11617.359339923109</v>
      </c>
    </row>
    <row r="20" ht="18" customHeight="1" x14ac:dyDescent="0.25" s="1" customFormat="1">
      <c r="B20" s="25" t="s">
        <v>88</v>
      </c>
      <c r="C20" s="26">
        <v>5199.107839</v>
      </c>
      <c r="D20" s="26">
        <v>0.30365461</v>
      </c>
      <c r="E20" s="26">
        <v>0.04542544</v>
      </c>
      <c r="F20" s="27">
        <v>13.1979191</v>
      </c>
      <c r="G20" s="27">
        <v>7.25208178</v>
      </c>
      <c r="H20" s="27">
        <v>0.62087989</v>
      </c>
      <c r="I20" s="28">
        <v>33.9713211</v>
      </c>
      <c r="J20" s="29">
        <v>5219.64790968</v>
      </c>
    </row>
    <row r="21" ht="18" customHeight="1" x14ac:dyDescent="0.25" s="1" customFormat="1">
      <c r="B21" s="25" t="s">
        <v>89</v>
      </c>
      <c r="C21" s="26">
        <v>8027.46406</v>
      </c>
      <c r="D21" s="26">
        <v>0.34512883</v>
      </c>
      <c r="E21" s="26">
        <v>0.054506719999999995</v>
      </c>
      <c r="F21" s="27">
        <v>12.3082206</v>
      </c>
      <c r="G21" s="27">
        <v>8.74228371</v>
      </c>
      <c r="H21" s="27">
        <v>0.90622222</v>
      </c>
      <c r="I21" s="28">
        <v>50.5276473</v>
      </c>
      <c r="J21" s="29">
        <v>8051.57194804</v>
      </c>
    </row>
    <row r="22" ht="18" customHeight="1" x14ac:dyDescent="0.25" s="1" customFormat="1">
      <c r="B22" s="25" t="s">
        <v>90</v>
      </c>
      <c r="C22" s="26">
        <v>5400.1850826</v>
      </c>
      <c r="D22" s="26">
        <v>0.50808304</v>
      </c>
      <c r="E22" s="26">
        <v>0.20069428</v>
      </c>
      <c r="F22" s="27">
        <v>73.3642141</v>
      </c>
      <c r="G22" s="27">
        <v>34.9403197</v>
      </c>
      <c r="H22" s="27">
        <v>1.72106611</v>
      </c>
      <c r="I22" s="28">
        <v>39.5886941</v>
      </c>
      <c r="J22" s="29">
        <v>5467.59539192</v>
      </c>
    </row>
    <row r="23" ht="18" customHeight="1" x14ac:dyDescent="0.25" s="1" customFormat="1">
      <c r="B23" s="36" t="s">
        <v>91</v>
      </c>
      <c r="C23" s="26">
        <v>38546.04536659545</v>
      </c>
      <c r="D23" s="26">
        <v>2.1707529318958865</v>
      </c>
      <c r="E23" s="26">
        <v>0.42877071541505823</v>
      </c>
      <c r="F23" s="27">
        <v>159.735083</v>
      </c>
      <c r="G23" s="27">
        <v>337.616514</v>
      </c>
      <c r="H23" s="27">
        <v>24.9712012</v>
      </c>
      <c r="I23" s="28">
        <v>162.083236</v>
      </c>
      <c r="J23" s="29">
        <v>38720.45068827352</v>
      </c>
    </row>
    <row r="24" ht="18" customHeight="1" x14ac:dyDescent="0.25" s="1" customFormat="1">
      <c r="B24" s="35" t="s">
        <v>92</v>
      </c>
      <c r="C24" s="21">
        <v>120220.0012699946</v>
      </c>
      <c r="D24" s="21">
        <v>44.75999195569618</v>
      </c>
      <c r="E24" s="21">
        <v>4.420446834854694</v>
      </c>
      <c r="F24" s="21">
        <v>1351.8870903460845</v>
      </c>
      <c r="G24" s="21">
        <v>5200.958367938463</v>
      </c>
      <c r="H24" s="21">
        <v>937.6633084146624</v>
      </c>
      <c r="I24" s="22">
        <v>148.51833836930084</v>
      </c>
      <c r="J24" s="23">
        <v>122644.69945599057</v>
      </c>
    </row>
    <row r="25" ht="18" customHeight="1" x14ac:dyDescent="0.25" s="1" customFormat="1">
      <c r="B25" s="25" t="s">
        <v>93</v>
      </c>
      <c r="C25" s="37">
        <v>1811.486661405735</v>
      </c>
      <c r="D25" s="37">
        <v>0.27170109363454376</v>
      </c>
      <c r="E25" s="37">
        <v>0.05752959498053347</v>
      </c>
      <c r="F25" s="27">
        <v>6.311678507437283</v>
      </c>
      <c r="G25" s="27">
        <v>29.295054058198566</v>
      </c>
      <c r="H25" s="27">
        <v>3.7185365511581603</v>
      </c>
      <c r="I25" s="28">
        <v>0.460236759844268</v>
      </c>
      <c r="J25" s="29">
        <v>1834.3396346973436</v>
      </c>
    </row>
    <row r="26" ht="18" customHeight="1" x14ac:dyDescent="0.25" s="1" customFormat="1">
      <c r="B26" s="25" t="s">
        <v>94</v>
      </c>
      <c r="C26" s="37">
        <v>108377.68519788519</v>
      </c>
      <c r="D26" s="37">
        <v>44.21744911232028</v>
      </c>
      <c r="E26" s="37">
        <v>3.961321838716933</v>
      </c>
      <c r="F26" s="27">
        <v>1167.489571979141</v>
      </c>
      <c r="G26" s="27">
        <v>5141.379336630981</v>
      </c>
      <c r="H26" s="27">
        <v>922.6797654535962</v>
      </c>
      <c r="I26" s="28">
        <v>57.72875246638772</v>
      </c>
      <c r="J26" s="29">
        <v>110665.52406029015</v>
      </c>
    </row>
    <row r="27" ht="18" customHeight="1" x14ac:dyDescent="0.25" s="1" customFormat="1">
      <c r="B27" s="25" t="s">
        <v>95</v>
      </c>
      <c r="C27" s="37">
        <v>1504.808569058212</v>
      </c>
      <c r="D27" s="37">
        <v>0.09085599363290581</v>
      </c>
      <c r="E27" s="37">
        <v>0.0113344719083786</v>
      </c>
      <c r="F27" s="27">
        <v>16.9652825824908</v>
      </c>
      <c r="G27" s="27">
        <v>4.119681569275977</v>
      </c>
      <c r="H27" s="27">
        <v>2.277799523811196</v>
      </c>
      <c r="I27" s="28">
        <v>1.983532583966255</v>
      </c>
      <c r="J27" s="29">
        <v>1510.3561719356535</v>
      </c>
    </row>
    <row r="28" ht="18" customHeight="1" x14ac:dyDescent="0.25" s="1" customFormat="1">
      <c r="B28" s="25" t="s">
        <v>96</v>
      </c>
      <c r="C28" s="37">
        <v>7534.781525697774</v>
      </c>
      <c r="D28" s="37">
        <v>0.14727513521246666</v>
      </c>
      <c r="E28" s="37">
        <v>0.34872752109693667</v>
      </c>
      <c r="F28" s="27">
        <v>144.96378564879083</v>
      </c>
      <c r="G28" s="27">
        <v>17.854207778832798</v>
      </c>
      <c r="H28" s="27">
        <v>6.341860840082854</v>
      </c>
      <c r="I28" s="28">
        <v>87.03923476383733</v>
      </c>
      <c r="J28" s="29">
        <v>7631.318022574411</v>
      </c>
    </row>
    <row r="29" ht="18" customHeight="1" x14ac:dyDescent="0.25" s="1" customFormat="1">
      <c r="B29" s="38" t="s">
        <v>97</v>
      </c>
      <c r="C29" s="39">
        <v>991.2393159476732</v>
      </c>
      <c r="D29" s="39">
        <v>0.03271062089597844</v>
      </c>
      <c r="E29" s="39">
        <v>0.04153340815191199</v>
      </c>
      <c r="F29" s="40">
        <v>16.15677162822471</v>
      </c>
      <c r="G29" s="40">
        <v>8.31008790117494</v>
      </c>
      <c r="H29" s="40">
        <v>2.645346046013921</v>
      </c>
      <c r="I29" s="41">
        <v>1.306581795265264</v>
      </c>
      <c r="J29" s="42">
        <v>1003.1615664930173</v>
      </c>
    </row>
    <row r="30" ht="18" customHeight="1" x14ac:dyDescent="0.25">
      <c r="B30" s="24" t="s">
        <v>98</v>
      </c>
      <c r="C30" s="43">
        <v>124174.53402603303</v>
      </c>
      <c r="D30" s="43">
        <v>70.84698008338555</v>
      </c>
      <c r="E30" s="43">
        <v>1.4379311289322725</v>
      </c>
      <c r="F30" s="43">
        <v>236.22438504899492</v>
      </c>
      <c r="G30" s="43">
        <v>1149.5992587583864</v>
      </c>
      <c r="H30" s="43">
        <v>103.62020485846914</v>
      </c>
      <c r="I30" s="44">
        <v>228.34203623023066</v>
      </c>
      <c r="J30" s="45">
        <v>126539.30121753487</v>
      </c>
    </row>
    <row r="31" ht="18" customHeight="1" x14ac:dyDescent="0.25">
      <c r="B31" s="25" t="s">
        <v>99</v>
      </c>
      <c r="C31" s="26">
        <v>31748.23243715489</v>
      </c>
      <c r="D31" s="26">
        <v>3.270900742508278</v>
      </c>
      <c r="E31" s="26">
        <v>0.22507763683247553</v>
      </c>
      <c r="F31" s="27">
        <v>73.59729103839446</v>
      </c>
      <c r="G31" s="27">
        <v>43.77116569400616</v>
      </c>
      <c r="H31" s="27">
        <v>8.80799628301195</v>
      </c>
      <c r="I31" s="28">
        <v>79.81539824219794</v>
      </c>
      <c r="J31" s="29">
        <v>31899.463231705726</v>
      </c>
    </row>
    <row r="32" ht="18" customHeight="1" x14ac:dyDescent="0.25">
      <c r="B32" s="25" t="s">
        <v>100</v>
      </c>
      <c r="C32" s="26">
        <v>87281.93374758486</v>
      </c>
      <c r="D32" s="26">
        <v>67.10583898008898</v>
      </c>
      <c r="E32" s="26">
        <v>1.0181889703811136</v>
      </c>
      <c r="F32" s="27">
        <v>88.29584807628889</v>
      </c>
      <c r="G32" s="27">
        <v>1068.4347393226597</v>
      </c>
      <c r="H32" s="27">
        <v>83.35265106258586</v>
      </c>
      <c r="I32" s="28">
        <v>130.28975868555568</v>
      </c>
      <c r="J32" s="29">
        <v>89430.71731617836</v>
      </c>
    </row>
    <row r="33" ht="18" customHeight="1" x14ac:dyDescent="0.25">
      <c r="B33" s="25" t="s">
        <v>101</v>
      </c>
      <c r="C33" s="26">
        <v>5144.367841293265</v>
      </c>
      <c r="D33" s="26">
        <v>0.4702403607883034</v>
      </c>
      <c r="E33" s="26">
        <v>0.19466452171868334</v>
      </c>
      <c r="F33" s="27">
        <v>74.33124593431158</v>
      </c>
      <c r="G33" s="27">
        <v>37.393353741720574</v>
      </c>
      <c r="H33" s="27">
        <v>11.459557512871324</v>
      </c>
      <c r="I33" s="28">
        <v>18.23687930247703</v>
      </c>
      <c r="J33" s="29">
        <v>5209.120669650789</v>
      </c>
    </row>
    <row r="34" ht="18" customHeight="1" x14ac:dyDescent="0.25">
      <c r="B34" s="35" t="s">
        <v>102</v>
      </c>
      <c r="C34" s="21">
        <v>4301.39874176371</v>
      </c>
      <c r="D34" s="21">
        <v>0.1084260385345948</v>
      </c>
      <c r="E34" s="21">
        <v>0.1577089929031768</v>
      </c>
      <c r="F34" s="21">
        <v>37.32424679061908</v>
      </c>
      <c r="G34" s="21">
        <v>8.96140427470235</v>
      </c>
      <c r="H34" s="21">
        <v>1.776886897663088</v>
      </c>
      <c r="I34" s="22">
        <v>11.3402880098505</v>
      </c>
      <c r="J34" s="23">
        <v>4346.2275539620205</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4301.39874176371</v>
      </c>
      <c r="D36" s="46">
        <v>0.1084260385345948</v>
      </c>
      <c r="E36" s="46">
        <v>0.1577089929031768</v>
      </c>
      <c r="F36" s="40">
        <v>37.32424679061908</v>
      </c>
      <c r="G36" s="40">
        <v>8.96140427470235</v>
      </c>
      <c r="H36" s="40">
        <v>1.776886897663088</v>
      </c>
      <c r="I36" s="41">
        <v>11.3402880098505</v>
      </c>
      <c r="J36" s="42">
        <v>4346.2275539620205</v>
      </c>
    </row>
    <row r="37" ht="18" customHeight="1" x14ac:dyDescent="0.25">
      <c r="B37" s="20" t="s">
        <v>107</v>
      </c>
      <c r="C37" s="21">
        <v>6260.317154099401</v>
      </c>
      <c r="D37" s="21">
        <v>1382.4251405033667</v>
      </c>
      <c r="E37" s="21">
        <v>0.14571831078595998</v>
      </c>
      <c r="F37" s="21">
        <v>3.9754856541815298</v>
      </c>
      <c r="G37" s="21">
        <v>52.762758070965646</v>
      </c>
      <c r="H37" s="21">
        <v>628.0646880869024</v>
      </c>
      <c r="I37" s="22">
        <v>17.981738849331574</v>
      </c>
      <c r="J37" s="23">
        <v>45006.836440551946</v>
      </c>
    </row>
    <row r="38" ht="18" customHeight="1" x14ac:dyDescent="0.25">
      <c r="B38" s="24" t="s">
        <v>108</v>
      </c>
      <c r="C38" s="21">
        <v>1312.1340809408691</v>
      </c>
      <c r="D38" s="21">
        <v>897.8325295255751</v>
      </c>
      <c r="E38" s="21">
        <v>0.000122796</v>
      </c>
      <c r="F38" s="21">
        <v>0.386883277556468</v>
      </c>
      <c r="G38" s="21">
        <v>36.34782916245477</v>
      </c>
      <c r="H38" s="21">
        <v>225.05167392862043</v>
      </c>
      <c r="I38" s="22">
        <v>17.489869614260243</v>
      </c>
      <c r="J38" s="23">
        <v>26451.47744859697</v>
      </c>
    </row>
    <row r="39" ht="18" customHeight="1" x14ac:dyDescent="0.25">
      <c r="B39" s="25" t="s">
        <v>109</v>
      </c>
      <c r="C39" s="26" t="s">
        <v>110</v>
      </c>
      <c r="D39" s="26">
        <v>897.156963178322</v>
      </c>
      <c r="E39" s="27" t="s">
        <v>105</v>
      </c>
      <c r="F39" s="27" t="s">
        <v>105</v>
      </c>
      <c r="G39" s="27" t="s">
        <v>105</v>
      </c>
      <c r="H39" s="27">
        <v>224.73</v>
      </c>
      <c r="I39" s="47"/>
      <c r="J39" s="29">
        <v>25120.394968993016</v>
      </c>
    </row>
    <row r="40" ht="18" customHeight="1" x14ac:dyDescent="0.25">
      <c r="B40" s="25" t="s">
        <v>111</v>
      </c>
      <c r="C40" s="26">
        <v>54.6910052104193</v>
      </c>
      <c r="D40" s="26">
        <v>0.579447245599</v>
      </c>
      <c r="E40" s="27">
        <v>0.000122796</v>
      </c>
      <c r="F40" s="27">
        <v>0.276989691597872</v>
      </c>
      <c r="G40" s="27">
        <v>35.5434465370421</v>
      </c>
      <c r="H40" s="27">
        <v>0.31244932862042996</v>
      </c>
      <c r="I40" s="28">
        <v>4.287909614260242</v>
      </c>
      <c r="J40" s="29">
        <v>70.9480690271913</v>
      </c>
    </row>
    <row r="41" ht="18" customHeight="1" x14ac:dyDescent="0.25">
      <c r="B41" s="30" t="s">
        <v>112</v>
      </c>
      <c r="C41" s="26">
        <v>1257.44307573045</v>
      </c>
      <c r="D41" s="26">
        <v>0.096119101654</v>
      </c>
      <c r="E41" s="48" t="s">
        <v>105</v>
      </c>
      <c r="F41" s="27">
        <v>0.109893585958596</v>
      </c>
      <c r="G41" s="27">
        <v>0.804382625412674</v>
      </c>
      <c r="H41" s="27">
        <v>0.0092246</v>
      </c>
      <c r="I41" s="28">
        <v>13.20196</v>
      </c>
      <c r="J41" s="29">
        <v>1260.1344105767619</v>
      </c>
    </row>
    <row r="42" ht="18" customHeight="1" x14ac:dyDescent="0.25">
      <c r="B42" s="35" t="s">
        <v>113</v>
      </c>
      <c r="C42" s="21">
        <v>4948.183073158531</v>
      </c>
      <c r="D42" s="21">
        <v>484.59261097779165</v>
      </c>
      <c r="E42" s="21">
        <v>0.14559551478595997</v>
      </c>
      <c r="F42" s="21">
        <v>3.5886023766250617</v>
      </c>
      <c r="G42" s="21">
        <v>16.414928908510877</v>
      </c>
      <c r="H42" s="21">
        <v>403.0130141582819</v>
      </c>
      <c r="I42" s="22">
        <v>0.4918692350713306</v>
      </c>
      <c r="J42" s="23">
        <v>18555.358991954978</v>
      </c>
    </row>
    <row r="43" ht="18" customHeight="1" x14ac:dyDescent="0.25">
      <c r="B43" s="25" t="s">
        <v>114</v>
      </c>
      <c r="C43" s="26">
        <v>429.00472173714115</v>
      </c>
      <c r="D43" s="26">
        <v>29.13659103766582</v>
      </c>
      <c r="E43" s="26">
        <v>0.00780922359830792</v>
      </c>
      <c r="F43" s="27">
        <v>0.250625992044452</v>
      </c>
      <c r="G43" s="27">
        <v>1.28686807453594</v>
      </c>
      <c r="H43" s="27">
        <v>326.03575067902483</v>
      </c>
      <c r="I43" s="28">
        <v>0.00123355276446451</v>
      </c>
      <c r="J43" s="29">
        <v>1246.8987150453356</v>
      </c>
    </row>
    <row r="44" ht="18" customHeight="1" x14ac:dyDescent="0.25">
      <c r="B44" s="25" t="s">
        <v>115</v>
      </c>
      <c r="C44" s="26">
        <v>267.92381259234475</v>
      </c>
      <c r="D44" s="26">
        <v>415.9824358547635</v>
      </c>
      <c r="E44" s="49"/>
      <c r="F44" s="49"/>
      <c r="G44" s="27">
        <v>1.23798472573391</v>
      </c>
      <c r="H44" s="27">
        <v>47.20204507620042</v>
      </c>
      <c r="I44" s="28">
        <v>0.00118616609414545</v>
      </c>
      <c r="J44" s="29">
        <v>11915.432016525721</v>
      </c>
    </row>
    <row r="45" ht="18" customHeight="1" x14ac:dyDescent="0.25">
      <c r="B45" s="25" t="s">
        <v>116</v>
      </c>
      <c r="C45" s="26">
        <v>4251.2545388290455</v>
      </c>
      <c r="D45" s="26">
        <v>39.47358408536232</v>
      </c>
      <c r="E45" s="26">
        <v>0.12946286070571594</v>
      </c>
      <c r="F45" s="48">
        <v>3.096870745111834</v>
      </c>
      <c r="G45" s="48">
        <v>13.890076108241026</v>
      </c>
      <c r="H45" s="48">
        <v>29.775218403056655</v>
      </c>
      <c r="I45" s="50">
        <v>0.48944951621272065</v>
      </c>
      <c r="J45" s="29">
        <v>5390.822551306205</v>
      </c>
    </row>
    <row r="46" ht="18" customHeight="1" x14ac:dyDescent="0.25">
      <c r="B46" s="30" t="s">
        <v>117</v>
      </c>
      <c r="C46" s="31" t="s">
        <v>105</v>
      </c>
      <c r="D46" s="31" t="s">
        <v>118</v>
      </c>
      <c r="E46" s="31">
        <v>0.008323430481936121</v>
      </c>
      <c r="F46" s="27">
        <v>0.241105639468776</v>
      </c>
      <c r="G46" s="27" t="s">
        <v>105</v>
      </c>
      <c r="H46" s="27" t="s">
        <v>105</v>
      </c>
      <c r="I46" s="28" t="s">
        <v>105</v>
      </c>
      <c r="J46" s="29">
        <v>2.205709077713072</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23987.818522049296</v>
      </c>
      <c r="D52" s="43">
        <v>0.3822102953772404</v>
      </c>
      <c r="E52" s="43">
        <v>0.898296320317346</v>
      </c>
      <c r="F52" s="43">
        <v>281.7958090907011</v>
      </c>
      <c r="G52" s="43">
        <v>26.820745024724133</v>
      </c>
      <c r="H52" s="43">
        <v>12.065465767177624</v>
      </c>
      <c r="I52" s="44">
        <v>134.33458922501958</v>
      </c>
      <c r="J52" s="45">
        <v>24236.568935203955</v>
      </c>
      <c r="K52" s="68"/>
    </row>
    <row r="53" ht="18" customHeight="1" x14ac:dyDescent="0.25">
      <c r="B53" s="69" t="s">
        <v>126</v>
      </c>
      <c r="C53" s="26">
        <v>15149.725689416984</v>
      </c>
      <c r="D53" s="26">
        <v>0.2514686005294731</v>
      </c>
      <c r="E53" s="26">
        <v>0.48099539200211666</v>
      </c>
      <c r="F53" s="27">
        <v>66.68039648976078</v>
      </c>
      <c r="G53" s="27">
        <v>18.120561110841436</v>
      </c>
      <c r="H53" s="27">
        <v>5.499630231410426</v>
      </c>
      <c r="I53" s="28">
        <v>3.854700929495952</v>
      </c>
      <c r="J53" s="29">
        <v>15284.23058911237</v>
      </c>
    </row>
    <row r="54" ht="18" customHeight="1" x14ac:dyDescent="0.25">
      <c r="B54" s="69" t="s">
        <v>127</v>
      </c>
      <c r="C54" s="26">
        <v>8838.092832632314</v>
      </c>
      <c r="D54" s="26">
        <v>0.13074169484776726</v>
      </c>
      <c r="E54" s="26">
        <v>0.41730092831522925</v>
      </c>
      <c r="F54" s="27">
        <v>215.1154126009403</v>
      </c>
      <c r="G54" s="27">
        <v>8.700183913882697</v>
      </c>
      <c r="H54" s="27">
        <v>6.565835535767198</v>
      </c>
      <c r="I54" s="28">
        <v>130.47988829552364</v>
      </c>
      <c r="J54" s="29">
        <v>8952.338346091588</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3929.2067211085014</v>
      </c>
      <c r="D56" s="72"/>
      <c r="E56" s="72"/>
      <c r="F56" s="72"/>
      <c r="G56" s="72"/>
      <c r="H56" s="72"/>
      <c r="I56" s="73"/>
      <c r="J56" s="34">
        <v>3929.2067211085014</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7545736.179374538</v>
      </c>
      <c r="D10" s="119" t="s">
        <v>157</v>
      </c>
      <c r="E10" s="49"/>
      <c r="F10" s="49"/>
      <c r="G10" s="49"/>
      <c r="H10" s="119">
        <v>561356.1045902326</v>
      </c>
      <c r="I10" s="119">
        <v>129.18875299417465</v>
      </c>
      <c r="J10" s="120">
        <v>11.710964349583694</v>
      </c>
      <c r="K10" s="121" t="s">
        <v>104</v>
      </c>
    </row>
    <row r="11" ht="18" customHeight="1" x14ac:dyDescent="0.25">
      <c r="B11" s="122" t="s">
        <v>158</v>
      </c>
      <c r="C11" s="123">
        <v>2959185.7353893383</v>
      </c>
      <c r="D11" s="124" t="s">
        <v>157</v>
      </c>
      <c r="E11" s="119">
        <v>72.81842850651917</v>
      </c>
      <c r="F11" s="119">
        <v>16.99305888835326</v>
      </c>
      <c r="G11" s="119">
        <v>1.9062194105685382</v>
      </c>
      <c r="H11" s="119">
        <v>215483.25490995988</v>
      </c>
      <c r="I11" s="119">
        <v>50.28561746304598</v>
      </c>
      <c r="J11" s="119">
        <v>5.640857288276691</v>
      </c>
      <c r="K11" s="121" t="s">
        <v>105</v>
      </c>
    </row>
    <row r="12" ht="18" customHeight="1" x14ac:dyDescent="0.25">
      <c r="B12" s="122" t="s">
        <v>159</v>
      </c>
      <c r="C12" s="123">
        <v>2454303.976698664</v>
      </c>
      <c r="D12" s="124" t="s">
        <v>160</v>
      </c>
      <c r="E12" s="119">
        <v>92.71214394053527</v>
      </c>
      <c r="F12" s="119">
        <v>24.432273937270004</v>
      </c>
      <c r="G12" s="119">
        <v>1.9775023302502641</v>
      </c>
      <c r="H12" s="119">
        <v>227543.78356151463</v>
      </c>
      <c r="I12" s="119">
        <v>59.96422708403289</v>
      </c>
      <c r="J12" s="119">
        <v>4.853391833064098</v>
      </c>
      <c r="K12" s="121" t="s">
        <v>105</v>
      </c>
    </row>
    <row r="13" ht="18" customHeight="1" x14ac:dyDescent="0.25">
      <c r="B13" s="122" t="s">
        <v>161</v>
      </c>
      <c r="C13" s="123">
        <v>2080352.85781424</v>
      </c>
      <c r="D13" s="124" t="s">
        <v>160</v>
      </c>
      <c r="E13" s="119">
        <v>56.5266925951113</v>
      </c>
      <c r="F13" s="119">
        <v>6.150069228537515</v>
      </c>
      <c r="G13" s="119">
        <v>0.5130545779643538</v>
      </c>
      <c r="H13" s="119">
        <v>117595.46648302683</v>
      </c>
      <c r="I13" s="119">
        <v>12.794314095343438</v>
      </c>
      <c r="J13" s="119">
        <v>1.0673345574828224</v>
      </c>
      <c r="K13" s="121" t="s">
        <v>105</v>
      </c>
    </row>
    <row r="14" ht="18" customHeight="1" x14ac:dyDescent="0.25">
      <c r="B14" s="122" t="s">
        <v>162</v>
      </c>
      <c r="C14" s="123">
        <v>7445.709605714377</v>
      </c>
      <c r="D14" s="124" t="s">
        <v>157</v>
      </c>
      <c r="E14" s="119">
        <v>41.1665064018985</v>
      </c>
      <c r="F14" s="119">
        <v>105.72782755762789</v>
      </c>
      <c r="G14" s="119">
        <v>3.271345244971896</v>
      </c>
      <c r="H14" s="119">
        <v>306.5138521503181</v>
      </c>
      <c r="I14" s="119">
        <v>0.7872187012371432</v>
      </c>
      <c r="J14" s="119">
        <v>0.024357486714095294</v>
      </c>
      <c r="K14" s="121" t="s">
        <v>105</v>
      </c>
    </row>
    <row r="15" ht="18" customHeight="1" x14ac:dyDescent="0.25">
      <c r="B15" s="122" t="s">
        <v>163</v>
      </c>
      <c r="C15" s="123">
        <v>4029.1111657310457</v>
      </c>
      <c r="D15" s="124" t="s">
        <v>157</v>
      </c>
      <c r="E15" s="125">
        <v>106.00000000333343</v>
      </c>
      <c r="F15" s="119">
        <v>300.00000000000006</v>
      </c>
      <c r="G15" s="119">
        <v>1.3999999999999992</v>
      </c>
      <c r="H15" s="119">
        <v>427.0857835809216</v>
      </c>
      <c r="I15" s="119">
        <v>1.208733349719314</v>
      </c>
      <c r="J15" s="119">
        <v>0.00564075563202346</v>
      </c>
      <c r="K15" s="121" t="s">
        <v>105</v>
      </c>
    </row>
    <row r="16" ht="18" customHeight="1" x14ac:dyDescent="0.25">
      <c r="B16" s="122" t="s">
        <v>164</v>
      </c>
      <c r="C16" s="126">
        <v>40418.78870085062</v>
      </c>
      <c r="D16" s="127" t="s">
        <v>160</v>
      </c>
      <c r="E16" s="128">
        <v>97.21238185017184</v>
      </c>
      <c r="F16" s="128">
        <v>102.64143073413211</v>
      </c>
      <c r="G16" s="128">
        <v>2.953636965658252</v>
      </c>
      <c r="H16" s="128">
        <v>3929.2067211085014</v>
      </c>
      <c r="I16" s="128">
        <v>4.148642300795881</v>
      </c>
      <c r="J16" s="128">
        <v>0.11938242841396247</v>
      </c>
      <c r="K16" s="129" t="s">
        <v>104</v>
      </c>
    </row>
    <row r="17" ht="18" customHeight="1" x14ac:dyDescent="0.25">
      <c r="B17" s="130" t="s">
        <v>80</v>
      </c>
      <c r="C17" s="131">
        <v>2727520.6762345773</v>
      </c>
      <c r="D17" s="131" t="s">
        <v>157</v>
      </c>
      <c r="E17" s="132"/>
      <c r="F17" s="132"/>
      <c r="G17" s="132"/>
      <c r="H17" s="131">
        <v>235362.70045569295</v>
      </c>
      <c r="I17" s="131">
        <v>9.297368667272185</v>
      </c>
      <c r="J17" s="131">
        <v>4.773438925239466</v>
      </c>
      <c r="K17" s="133" t="s">
        <v>105</v>
      </c>
    </row>
    <row r="18" ht="18" customHeight="1" x14ac:dyDescent="0.25">
      <c r="B18" s="122" t="s">
        <v>158</v>
      </c>
      <c r="C18" s="123">
        <v>498426.98540103296</v>
      </c>
      <c r="D18" s="124" t="s">
        <v>160</v>
      </c>
      <c r="E18" s="119">
        <v>74.06395494602509</v>
      </c>
      <c r="F18" s="119">
        <v>2.502271323074122</v>
      </c>
      <c r="G18" s="119">
        <v>0.7009002188458408</v>
      </c>
      <c r="H18" s="123">
        <v>36915.47379062521</v>
      </c>
      <c r="I18" s="123">
        <v>1.2471995522152888</v>
      </c>
      <c r="J18" s="123">
        <v>0.3493475831462567</v>
      </c>
      <c r="K18" s="134" t="s">
        <v>105</v>
      </c>
      <c r="L18" s="135"/>
    </row>
    <row r="19" ht="18" customHeight="1" x14ac:dyDescent="0.25">
      <c r="B19" s="122" t="s">
        <v>159</v>
      </c>
      <c r="C19" s="123">
        <v>2020086.9121059678</v>
      </c>
      <c r="D19" s="124" t="s">
        <v>160</v>
      </c>
      <c r="E19" s="119">
        <v>92.13083835949342</v>
      </c>
      <c r="F19" s="119">
        <v>1</v>
      </c>
      <c r="G19" s="119">
        <v>1.7432785911492121</v>
      </c>
      <c r="H19" s="123">
        <v>186112.3007713631</v>
      </c>
      <c r="I19" s="123">
        <v>2.0200869121059677</v>
      </c>
      <c r="J19" s="123">
        <v>3.5215742661350538</v>
      </c>
      <c r="K19" s="134" t="s">
        <v>105</v>
      </c>
      <c r="L19" s="135"/>
    </row>
    <row r="20" ht="18" customHeight="1" x14ac:dyDescent="0.25">
      <c r="B20" s="122" t="s">
        <v>161</v>
      </c>
      <c r="C20" s="123">
        <v>193546.11147290995</v>
      </c>
      <c r="D20" s="124" t="s">
        <v>160</v>
      </c>
      <c r="E20" s="119">
        <v>62.50337374351693</v>
      </c>
      <c r="F20" s="119">
        <v>27.01982037215404</v>
      </c>
      <c r="G20" s="119">
        <v>4.539765147602419</v>
      </c>
      <c r="H20" s="123">
        <v>12097.28494199568</v>
      </c>
      <c r="I20" s="123">
        <v>5.229581165726929</v>
      </c>
      <c r="J20" s="123">
        <v>0.8786538913186893</v>
      </c>
      <c r="K20" s="134" t="s">
        <v>105</v>
      </c>
      <c r="L20" s="135"/>
    </row>
    <row r="21" ht="18" customHeight="1" x14ac:dyDescent="0.25">
      <c r="B21" s="122" t="s">
        <v>162</v>
      </c>
      <c r="C21" s="123">
        <v>5722.337926666667</v>
      </c>
      <c r="D21" s="124" t="s">
        <v>105</v>
      </c>
      <c r="E21" s="119">
        <v>41.528646989112</v>
      </c>
      <c r="F21" s="119">
        <v>136.06348247481864</v>
      </c>
      <c r="G21" s="119">
        <v>4</v>
      </c>
      <c r="H21" s="123">
        <v>237.64095170894709</v>
      </c>
      <c r="I21" s="123">
        <v>0.7786012262</v>
      </c>
      <c r="J21" s="123">
        <v>0.02288935170666667</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9738.329328</v>
      </c>
      <c r="D23" s="124" t="s">
        <v>160</v>
      </c>
      <c r="E23" s="119">
        <v>86.41628548406895</v>
      </c>
      <c r="F23" s="119">
        <v>2.2488262910798125</v>
      </c>
      <c r="G23" s="119">
        <v>0.1</v>
      </c>
      <c r="H23" s="123">
        <v>841.5502473463293</v>
      </c>
      <c r="I23" s="123">
        <v>0.021899811024</v>
      </c>
      <c r="J23" s="123">
        <v>0.0009738329328</v>
      </c>
      <c r="K23" s="134" t="s">
        <v>105</v>
      </c>
      <c r="L23" s="135"/>
    </row>
    <row r="24" ht="18" customHeight="1" x14ac:dyDescent="0.25">
      <c r="B24" s="136" t="s">
        <v>165</v>
      </c>
      <c r="C24" s="123">
        <v>2223401.1104749534</v>
      </c>
      <c r="D24" s="124" t="s">
        <v>157</v>
      </c>
      <c r="E24" s="49"/>
      <c r="F24" s="49"/>
      <c r="G24" s="49"/>
      <c r="H24" s="123">
        <v>200837.21914035978</v>
      </c>
      <c r="I24" s="123">
        <v>3.4321474057348813</v>
      </c>
      <c r="J24" s="123">
        <v>3.6774550162189144</v>
      </c>
      <c r="K24" s="134" t="s">
        <v>105</v>
      </c>
      <c r="L24" s="135"/>
    </row>
    <row r="25" ht="18" customHeight="1" x14ac:dyDescent="0.25">
      <c r="B25" s="137" t="s">
        <v>158</v>
      </c>
      <c r="C25" s="123">
        <v>211852.9626452973</v>
      </c>
      <c r="D25" s="138" t="s">
        <v>160</v>
      </c>
      <c r="E25" s="119">
        <v>78.11135503972584</v>
      </c>
      <c r="F25" s="119">
        <v>2.9999999999999996</v>
      </c>
      <c r="G25" s="119">
        <v>0.6682351137780218</v>
      </c>
      <c r="H25" s="123">
        <v>16548.12198140459</v>
      </c>
      <c r="I25" s="123">
        <v>0.6355588879358918</v>
      </c>
      <c r="J25" s="123">
        <v>0.14156758859749125</v>
      </c>
      <c r="K25" s="134" t="s">
        <v>105</v>
      </c>
      <c r="L25" s="135"/>
    </row>
    <row r="26" ht="18" customHeight="1" x14ac:dyDescent="0.25">
      <c r="B26" s="137" t="s">
        <v>159</v>
      </c>
      <c r="C26" s="123">
        <v>1995431.02103883</v>
      </c>
      <c r="D26" s="138" t="s">
        <v>160</v>
      </c>
      <c r="E26" s="119">
        <v>92.21804902421339</v>
      </c>
      <c r="F26" s="119">
        <v>1</v>
      </c>
      <c r="G26" s="119">
        <v>1.7599999999999996</v>
      </c>
      <c r="H26" s="123">
        <v>184014.755722595</v>
      </c>
      <c r="I26" s="123">
        <v>1.99543102103883</v>
      </c>
      <c r="J26" s="123">
        <v>3.51195859702834</v>
      </c>
      <c r="K26" s="134" t="s">
        <v>105</v>
      </c>
      <c r="L26" s="135"/>
    </row>
    <row r="27" ht="18" customHeight="1" x14ac:dyDescent="0.25">
      <c r="B27" s="137" t="s">
        <v>161</v>
      </c>
      <c r="C27" s="123">
        <v>656.459536159476</v>
      </c>
      <c r="D27" s="138" t="s">
        <v>160</v>
      </c>
      <c r="E27" s="119">
        <v>55.90669741193831</v>
      </c>
      <c r="F27" s="119">
        <v>1.0000000000000002</v>
      </c>
      <c r="G27" s="119">
        <v>0.1</v>
      </c>
      <c r="H27" s="123">
        <v>36.7004846512492</v>
      </c>
      <c r="I27" s="123">
        <v>0.000656459536159476</v>
      </c>
      <c r="J27" s="123">
        <v>0.0000656459536159476</v>
      </c>
      <c r="K27" s="134" t="s">
        <v>105</v>
      </c>
      <c r="L27" s="135"/>
    </row>
    <row r="28" ht="18" customHeight="1" x14ac:dyDescent="0.25">
      <c r="B28" s="122" t="s">
        <v>162</v>
      </c>
      <c r="C28" s="123">
        <v>5722.337926666667</v>
      </c>
      <c r="D28" s="138" t="s">
        <v>105</v>
      </c>
      <c r="E28" s="119">
        <v>41.528646989112</v>
      </c>
      <c r="F28" s="119">
        <v>136.06348247481864</v>
      </c>
      <c r="G28" s="119">
        <v>4</v>
      </c>
      <c r="H28" s="123">
        <v>237.64095170894709</v>
      </c>
      <c r="I28" s="123">
        <v>0.7786012262</v>
      </c>
      <c r="J28" s="123">
        <v>0.02288935170666667</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9738.329328</v>
      </c>
      <c r="D30" s="138" t="s">
        <v>160</v>
      </c>
      <c r="E30" s="119">
        <v>86.41628548406895</v>
      </c>
      <c r="F30" s="119">
        <v>2.2488262910798125</v>
      </c>
      <c r="G30" s="119">
        <v>0.1</v>
      </c>
      <c r="H30" s="123">
        <v>841.5502473463293</v>
      </c>
      <c r="I30" s="123">
        <v>0.021899811024</v>
      </c>
      <c r="J30" s="123">
        <v>0.0009738329328</v>
      </c>
      <c r="K30" s="134" t="s">
        <v>105</v>
      </c>
      <c r="L30" s="135"/>
    </row>
    <row r="31" ht="18" customHeight="1" x14ac:dyDescent="0.25">
      <c r="B31" s="139" t="s">
        <v>166</v>
      </c>
      <c r="C31" s="123">
        <v>2220360.7400509533</v>
      </c>
      <c r="D31" s="124" t="s">
        <v>157</v>
      </c>
      <c r="E31" s="140"/>
      <c r="F31" s="140"/>
      <c r="G31" s="140"/>
      <c r="H31" s="123">
        <v>200837.21914035978</v>
      </c>
      <c r="I31" s="123">
        <v>3.4169455536148816</v>
      </c>
      <c r="J31" s="123">
        <v>3.6771509791765142</v>
      </c>
      <c r="K31" s="134" t="s">
        <v>105</v>
      </c>
      <c r="L31" s="135"/>
    </row>
    <row r="32" ht="18" customHeight="1" x14ac:dyDescent="0.25">
      <c r="B32" s="137" t="s">
        <v>158</v>
      </c>
      <c r="C32" s="27">
        <v>211852.9626452973</v>
      </c>
      <c r="D32" s="124" t="s">
        <v>160</v>
      </c>
      <c r="E32" s="119">
        <v>78.11135503972584</v>
      </c>
      <c r="F32" s="119">
        <v>2.9999999999999996</v>
      </c>
      <c r="G32" s="119">
        <v>0.6682351137780218</v>
      </c>
      <c r="H32" s="27">
        <v>16548.12198140459</v>
      </c>
      <c r="I32" s="27">
        <v>0.6355588879358918</v>
      </c>
      <c r="J32" s="27">
        <v>0.14156758859749125</v>
      </c>
      <c r="K32" s="141" t="s">
        <v>105</v>
      </c>
      <c r="L32" s="135"/>
    </row>
    <row r="33" ht="18" customHeight="1" x14ac:dyDescent="0.25">
      <c r="B33" s="137" t="s">
        <v>159</v>
      </c>
      <c r="C33" s="27">
        <v>1995431.02103883</v>
      </c>
      <c r="D33" s="124" t="s">
        <v>160</v>
      </c>
      <c r="E33" s="119">
        <v>92.21804902421339</v>
      </c>
      <c r="F33" s="119">
        <v>1</v>
      </c>
      <c r="G33" s="119">
        <v>1.7599999999999996</v>
      </c>
      <c r="H33" s="27">
        <v>184014.755722595</v>
      </c>
      <c r="I33" s="27">
        <v>1.99543102103883</v>
      </c>
      <c r="J33" s="27">
        <v>3.51195859702834</v>
      </c>
      <c r="K33" s="141" t="s">
        <v>105</v>
      </c>
      <c r="L33" s="135"/>
    </row>
    <row r="34" ht="18" customHeight="1" x14ac:dyDescent="0.25">
      <c r="B34" s="137" t="s">
        <v>161</v>
      </c>
      <c r="C34" s="27">
        <v>656.459536159476</v>
      </c>
      <c r="D34" s="124" t="s">
        <v>160</v>
      </c>
      <c r="E34" s="119">
        <v>55.90669741193831</v>
      </c>
      <c r="F34" s="119">
        <v>1.0000000000000002</v>
      </c>
      <c r="G34" s="119">
        <v>0.1</v>
      </c>
      <c r="H34" s="27">
        <v>36.7004846512492</v>
      </c>
      <c r="I34" s="27">
        <v>0.000656459536159476</v>
      </c>
      <c r="J34" s="27">
        <v>0.0000656459536159476</v>
      </c>
      <c r="K34" s="141" t="s">
        <v>105</v>
      </c>
      <c r="L34" s="135"/>
    </row>
    <row r="35" ht="18" customHeight="1" x14ac:dyDescent="0.25">
      <c r="B35" s="122" t="s">
        <v>162</v>
      </c>
      <c r="C35" s="27">
        <v>5722.337926666667</v>
      </c>
      <c r="D35" s="124" t="s">
        <v>105</v>
      </c>
      <c r="E35" s="119">
        <v>41.528646989112</v>
      </c>
      <c r="F35" s="119">
        <v>136.06348247481864</v>
      </c>
      <c r="G35" s="119">
        <v>4</v>
      </c>
      <c r="H35" s="27">
        <v>237.64095170894709</v>
      </c>
      <c r="I35" s="27">
        <v>0.7786012262</v>
      </c>
      <c r="J35" s="27">
        <v>0.02288935170666667</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6697.958904</v>
      </c>
      <c r="D37" s="124" t="s">
        <v>160</v>
      </c>
      <c r="E37" s="119">
        <v>100.85849015923787</v>
      </c>
      <c r="F37" s="119">
        <v>1</v>
      </c>
      <c r="G37" s="119">
        <v>0.09999999999999999</v>
      </c>
      <c r="H37" s="27">
        <v>675.5460222060638</v>
      </c>
      <c r="I37" s="27">
        <v>0.006697958904</v>
      </c>
      <c r="J37" s="27">
        <v>0.0006697958904</v>
      </c>
      <c r="K37" s="141" t="s">
        <v>105</v>
      </c>
      <c r="L37" s="135"/>
    </row>
    <row r="38" ht="18" customHeight="1" x14ac:dyDescent="0.25">
      <c r="B38" s="142" t="s">
        <v>167</v>
      </c>
      <c r="C38" s="123">
        <v>3040.3704239999997</v>
      </c>
      <c r="D38" s="124" t="s">
        <v>157</v>
      </c>
      <c r="E38" s="49"/>
      <c r="F38" s="49"/>
      <c r="G38" s="49"/>
      <c r="H38" s="123" t="s">
        <v>105</v>
      </c>
      <c r="I38" s="123">
        <v>0.01520185212</v>
      </c>
      <c r="J38" s="123">
        <v>0.0003040370424</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3040.3704239999997</v>
      </c>
      <c r="D44" s="138" t="s">
        <v>160</v>
      </c>
      <c r="E44" s="119">
        <v>54.599999996666725</v>
      </c>
      <c r="F44" s="119">
        <v>5</v>
      </c>
      <c r="G44" s="119">
        <v>0.10000000000000002</v>
      </c>
      <c r="H44" s="27">
        <v>166.0042251402656</v>
      </c>
      <c r="I44" s="27">
        <v>0.01520185212</v>
      </c>
      <c r="J44" s="27">
        <v>0.0003040370424</v>
      </c>
      <c r="K44" s="143" t="s">
        <v>105</v>
      </c>
      <c r="L44" s="135"/>
    </row>
    <row r="45" ht="18" customHeight="1" x14ac:dyDescent="0.25">
      <c r="B45" s="136" t="s">
        <v>82</v>
      </c>
      <c r="C45" s="123">
        <v>263023.3052451047</v>
      </c>
      <c r="D45" s="124" t="s">
        <v>157</v>
      </c>
      <c r="E45" s="49"/>
      <c r="F45" s="49"/>
      <c r="G45" s="49"/>
      <c r="H45" s="123">
        <v>18605.805908921528</v>
      </c>
      <c r="I45" s="123">
        <v>0.5405558207028572</v>
      </c>
      <c r="J45" s="123">
        <v>0.09568545938894858</v>
      </c>
      <c r="K45" s="134" t="s">
        <v>105</v>
      </c>
      <c r="L45" s="135"/>
    </row>
    <row r="46" ht="18" customHeight="1" x14ac:dyDescent="0.25">
      <c r="B46" s="137" t="s">
        <v>158</v>
      </c>
      <c r="C46" s="27">
        <v>262116.61113328047</v>
      </c>
      <c r="D46" s="138" t="s">
        <v>160</v>
      </c>
      <c r="E46" s="119">
        <v>70.78954498664612</v>
      </c>
      <c r="F46" s="119">
        <v>2.058813152885734</v>
      </c>
      <c r="G46" s="119">
        <v>0.3647032882214334</v>
      </c>
      <c r="H46" s="27">
        <v>18555.115635566584</v>
      </c>
      <c r="I46" s="27">
        <v>0.539649126591033</v>
      </c>
      <c r="J46" s="27">
        <v>0.09559478997776616</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906.694111824227</v>
      </c>
      <c r="D48" s="138" t="s">
        <v>160</v>
      </c>
      <c r="E48" s="119">
        <v>55.906697411938296</v>
      </c>
      <c r="F48" s="119">
        <v>1</v>
      </c>
      <c r="G48" s="119">
        <v>0.1</v>
      </c>
      <c r="H48" s="27">
        <v>50.6902733549432</v>
      </c>
      <c r="I48" s="27">
        <v>0.000906694111824227</v>
      </c>
      <c r="J48" s="27">
        <v>0.0000906694111824227</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241096.2605145193</v>
      </c>
      <c r="D52" s="124" t="s">
        <v>157</v>
      </c>
      <c r="E52" s="49"/>
      <c r="F52" s="49"/>
      <c r="G52" s="49"/>
      <c r="H52" s="123">
        <v>15919.675406411632</v>
      </c>
      <c r="I52" s="123">
        <v>5.324665440834447</v>
      </c>
      <c r="J52" s="123">
        <v>1.000298449631604</v>
      </c>
      <c r="K52" s="134" t="s">
        <v>105</v>
      </c>
    </row>
    <row r="53" ht="18" customHeight="1" x14ac:dyDescent="0.25">
      <c r="B53" s="137" t="s">
        <v>158</v>
      </c>
      <c r="C53" s="144">
        <v>24457.411622455238</v>
      </c>
      <c r="D53" s="138" t="s">
        <v>160</v>
      </c>
      <c r="E53" s="119">
        <v>74.09762740347226</v>
      </c>
      <c r="F53" s="119">
        <v>2.9435468805810214</v>
      </c>
      <c r="G53" s="119">
        <v>4.586961461939742</v>
      </c>
      <c r="H53" s="144">
        <v>1812.2361736540402</v>
      </c>
      <c r="I53" s="144">
        <v>0.07199153768836412</v>
      </c>
      <c r="J53" s="144">
        <v>0.11218520457099931</v>
      </c>
      <c r="K53" s="145" t="s">
        <v>105</v>
      </c>
      <c r="L53" s="135"/>
    </row>
    <row r="54" ht="18" customHeight="1" x14ac:dyDescent="0.25">
      <c r="B54" s="137" t="s">
        <v>159</v>
      </c>
      <c r="C54" s="144">
        <v>24655.8910671378</v>
      </c>
      <c r="D54" s="138" t="s">
        <v>160</v>
      </c>
      <c r="E54" s="119">
        <v>85.07277400993162</v>
      </c>
      <c r="F54" s="119">
        <v>1</v>
      </c>
      <c r="G54" s="119">
        <v>0.3899947919355414</v>
      </c>
      <c r="H54" s="144">
        <v>2097.545048768106</v>
      </c>
      <c r="I54" s="144">
        <v>0.0246558910671378</v>
      </c>
      <c r="J54" s="144">
        <v>0.00961566910671378</v>
      </c>
      <c r="K54" s="145" t="s">
        <v>105</v>
      </c>
    </row>
    <row r="55" ht="18" customHeight="1" x14ac:dyDescent="0.25">
      <c r="B55" s="137" t="s">
        <v>161</v>
      </c>
      <c r="C55" s="144">
        <v>191982.95782492624</v>
      </c>
      <c r="D55" s="138" t="s">
        <v>160</v>
      </c>
      <c r="E55" s="119">
        <v>62.557084858238255</v>
      </c>
      <c r="F55" s="119">
        <v>27.231677599459097</v>
      </c>
      <c r="G55" s="119">
        <v>4.575914372332015</v>
      </c>
      <c r="H55" s="144">
        <v>12009.894183989487</v>
      </c>
      <c r="I55" s="144">
        <v>5.228018012078945</v>
      </c>
      <c r="J55" s="144">
        <v>0.878497575953891</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21808.81906672208</v>
      </c>
      <c r="D59" s="124" t="s">
        <v>157</v>
      </c>
      <c r="E59" s="148"/>
      <c r="F59" s="148"/>
      <c r="G59" s="148"/>
      <c r="H59" s="147">
        <v>1834.0365093872326</v>
      </c>
      <c r="I59" s="147">
        <v>0.02180881906672208</v>
      </c>
      <c r="J59" s="147">
        <v>0.0021808819066722078</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21676.6910671378</v>
      </c>
      <c r="D61" s="119" t="s">
        <v>160</v>
      </c>
      <c r="E61" s="119">
        <v>84.22210438044037</v>
      </c>
      <c r="F61" s="119">
        <v>1</v>
      </c>
      <c r="G61" s="119">
        <v>0.1</v>
      </c>
      <c r="H61" s="27">
        <v>1825.656537679039</v>
      </c>
      <c r="I61" s="27">
        <v>0.0216766910671378</v>
      </c>
      <c r="J61" s="27">
        <v>0.00216766910671378</v>
      </c>
      <c r="K61" s="143" t="s">
        <v>105</v>
      </c>
    </row>
    <row r="62" ht="18" customHeight="1" x14ac:dyDescent="0.25">
      <c r="B62" s="137" t="s">
        <v>161</v>
      </c>
      <c r="C62" s="27">
        <v>132.1279995842803</v>
      </c>
      <c r="D62" s="119" t="s">
        <v>160</v>
      </c>
      <c r="E62" s="119">
        <v>63.42313313271762</v>
      </c>
      <c r="F62" s="119">
        <v>1</v>
      </c>
      <c r="G62" s="119">
        <v>0.09999999999999999</v>
      </c>
      <c r="H62" s="27">
        <v>8.37997170819347</v>
      </c>
      <c r="I62" s="27">
        <v>0.00013212799958428031</v>
      </c>
      <c r="J62" s="27">
        <v>0.00001321279995842803</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197242.96993210705</v>
      </c>
      <c r="D66" s="119" t="s">
        <v>157</v>
      </c>
      <c r="E66" s="140"/>
      <c r="F66" s="140"/>
      <c r="G66" s="140"/>
      <c r="H66" s="144">
        <v>12712.702827739278</v>
      </c>
      <c r="I66" s="144">
        <v>5.280812150252035</v>
      </c>
      <c r="J66" s="144">
        <v>0.9887630405733628</v>
      </c>
      <c r="K66" s="145" t="s">
        <v>105</v>
      </c>
    </row>
    <row r="67" ht="18" customHeight="1" x14ac:dyDescent="0.25">
      <c r="B67" s="122" t="s">
        <v>158</v>
      </c>
      <c r="C67" s="27">
        <v>22531.660044907847</v>
      </c>
      <c r="D67" s="119" t="s">
        <v>160</v>
      </c>
      <c r="E67" s="119">
        <v>74.98359733808233</v>
      </c>
      <c r="F67" s="119">
        <v>3.1096592959049016</v>
      </c>
      <c r="G67" s="119">
        <v>4.970456202074418</v>
      </c>
      <c r="H67" s="27">
        <v>1689.504924165928</v>
      </c>
      <c r="I67" s="27">
        <v>0.07006578611081674</v>
      </c>
      <c r="J67" s="27">
        <v>0.11199262941324457</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174711.3098871992</v>
      </c>
      <c r="D69" s="119" t="s">
        <v>160</v>
      </c>
      <c r="E69" s="119">
        <v>63.093785460657244</v>
      </c>
      <c r="F69" s="119">
        <v>29.8248943786495</v>
      </c>
      <c r="G69" s="119">
        <v>5.018395270038312</v>
      </c>
      <c r="H69" s="27">
        <v>11023.197903573351</v>
      </c>
      <c r="I69" s="27">
        <v>5.210746364141218</v>
      </c>
      <c r="J69" s="27">
        <v>0.8767704111601182</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22044.471515690173</v>
      </c>
      <c r="D73" s="119" t="s">
        <v>157</v>
      </c>
      <c r="E73" s="140"/>
      <c r="F73" s="140"/>
      <c r="G73" s="140"/>
      <c r="H73" s="144">
        <v>1372.936069285121</v>
      </c>
      <c r="I73" s="144">
        <v>0.022044471515690167</v>
      </c>
      <c r="J73" s="144">
        <v>0.009354527151569017</v>
      </c>
      <c r="K73" s="145" t="s">
        <v>105</v>
      </c>
    </row>
    <row r="74" ht="18" customHeight="1" x14ac:dyDescent="0.25">
      <c r="B74" s="122" t="s">
        <v>158</v>
      </c>
      <c r="C74" s="27">
        <v>1925.75157754739</v>
      </c>
      <c r="D74" s="119" t="s">
        <v>160</v>
      </c>
      <c r="E74" s="119">
        <v>63.73161051459232</v>
      </c>
      <c r="F74" s="119">
        <v>1</v>
      </c>
      <c r="G74" s="119">
        <v>0.09999999999999999</v>
      </c>
      <c r="H74" s="27">
        <v>122.731249488112</v>
      </c>
      <c r="I74" s="27">
        <v>0.00192575157754739</v>
      </c>
      <c r="J74" s="27">
        <v>0.000192575157754739</v>
      </c>
      <c r="K74" s="143" t="s">
        <v>105</v>
      </c>
    </row>
    <row r="75" ht="18" customHeight="1" x14ac:dyDescent="0.25">
      <c r="B75" s="122" t="s">
        <v>159</v>
      </c>
      <c r="C75" s="27">
        <v>2979.2</v>
      </c>
      <c r="D75" s="119" t="s">
        <v>160</v>
      </c>
      <c r="E75" s="119">
        <v>91.26225533333344</v>
      </c>
      <c r="F75" s="119">
        <v>1</v>
      </c>
      <c r="G75" s="119">
        <v>2.5</v>
      </c>
      <c r="H75" s="27">
        <v>271.888511089067</v>
      </c>
      <c r="I75" s="27">
        <v>0.0029792</v>
      </c>
      <c r="J75" s="27">
        <v>0.007448</v>
      </c>
      <c r="K75" s="143" t="s">
        <v>105</v>
      </c>
    </row>
    <row r="76" ht="18" customHeight="1" x14ac:dyDescent="0.25">
      <c r="B76" s="122" t="s">
        <v>161</v>
      </c>
      <c r="C76" s="27">
        <v>17139.51993814278</v>
      </c>
      <c r="D76" s="119" t="s">
        <v>160</v>
      </c>
      <c r="E76" s="119">
        <v>57.07956303552988</v>
      </c>
      <c r="F76" s="119">
        <v>0.9999999999999998</v>
      </c>
      <c r="G76" s="119">
        <v>0.09999999999999999</v>
      </c>
      <c r="H76" s="27">
        <v>978.316308707942</v>
      </c>
      <c r="I76" s="27">
        <v>0.017139519938142778</v>
      </c>
      <c r="J76" s="27">
        <v>0.001713951993814278</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1108222.0377389437</v>
      </c>
      <c r="D10" s="119" t="s">
        <v>157</v>
      </c>
      <c r="E10" s="49"/>
      <c r="F10" s="49"/>
      <c r="G10" s="49"/>
      <c r="H10" s="119">
        <v>77297.4700967483</v>
      </c>
      <c r="I10" s="119">
        <v>4.1759862492861375</v>
      </c>
      <c r="J10" s="120">
        <v>0.9214384676540833</v>
      </c>
      <c r="K10" s="121" t="s">
        <v>104</v>
      </c>
    </row>
    <row r="11" ht="18" customHeight="1" x14ac:dyDescent="0.25">
      <c r="B11" s="122" t="s">
        <v>158</v>
      </c>
      <c r="C11" s="119">
        <v>406745.35733864864</v>
      </c>
      <c r="D11" s="124" t="s">
        <v>160</v>
      </c>
      <c r="E11" s="119">
        <v>75.5966643069071</v>
      </c>
      <c r="F11" s="119">
        <v>3.3225890214637723</v>
      </c>
      <c r="G11" s="119">
        <v>0.8663899684923406</v>
      </c>
      <c r="H11" s="119">
        <v>30748.592237122793</v>
      </c>
      <c r="I11" s="119">
        <v>1.351447658824753</v>
      </c>
      <c r="J11" s="119">
        <v>0.3524000973290376</v>
      </c>
      <c r="K11" s="121" t="s">
        <v>105</v>
      </c>
    </row>
    <row r="12" ht="18" customHeight="1" x14ac:dyDescent="0.25">
      <c r="B12" s="122" t="s">
        <v>159</v>
      </c>
      <c r="C12" s="119">
        <v>214168.30479269676</v>
      </c>
      <c r="D12" s="124" t="s">
        <v>160</v>
      </c>
      <c r="E12" s="119">
        <v>94.97366394941903</v>
      </c>
      <c r="F12" s="119">
        <v>8.40901964308017</v>
      </c>
      <c r="G12" s="119">
        <v>2.09096218146055</v>
      </c>
      <c r="H12" s="119">
        <v>20340.34860799833</v>
      </c>
      <c r="I12" s="119">
        <v>1.8009454819269677</v>
      </c>
      <c r="J12" s="119">
        <v>0.44781782578904517</v>
      </c>
      <c r="K12" s="121" t="s">
        <v>105</v>
      </c>
    </row>
    <row r="13" ht="18" customHeight="1" x14ac:dyDescent="0.25">
      <c r="B13" s="122" t="s">
        <v>161</v>
      </c>
      <c r="C13" s="119">
        <v>467325.2018475361</v>
      </c>
      <c r="D13" s="124" t="s">
        <v>160</v>
      </c>
      <c r="E13" s="119">
        <v>55.93461736675996</v>
      </c>
      <c r="F13" s="119">
        <v>1.0000000113411387</v>
      </c>
      <c r="G13" s="119">
        <v>0.09999998187557622</v>
      </c>
      <c r="H13" s="119">
        <v>26139.656351185797</v>
      </c>
      <c r="I13" s="119">
        <v>0.467325207147536</v>
      </c>
      <c r="J13" s="119">
        <v>0.04673251171475361</v>
      </c>
      <c r="K13" s="121" t="s">
        <v>105</v>
      </c>
    </row>
    <row r="14" ht="18" customHeight="1" x14ac:dyDescent="0.25">
      <c r="B14" s="122" t="s">
        <v>162</v>
      </c>
      <c r="C14" s="119">
        <v>1723.3716790477101</v>
      </c>
      <c r="D14" s="124" t="s">
        <v>157</v>
      </c>
      <c r="E14" s="119">
        <v>39.964043322000244</v>
      </c>
      <c r="F14" s="119">
        <v>5.000357811325366</v>
      </c>
      <c r="G14" s="119">
        <v>0.8518969095743054</v>
      </c>
      <c r="H14" s="119">
        <v>68.87290044137099</v>
      </c>
      <c r="I14" s="119">
        <v>0.00861747503714313</v>
      </c>
      <c r="J14" s="119">
        <v>0.001468135007428626</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18259.80208101459</v>
      </c>
      <c r="D16" s="165" t="s">
        <v>160</v>
      </c>
      <c r="E16" s="119">
        <v>100.1333426715853</v>
      </c>
      <c r="F16" s="119">
        <v>29.992133754787552</v>
      </c>
      <c r="G16" s="119">
        <v>3.998942457856096</v>
      </c>
      <c r="H16" s="119">
        <v>1828.4150188935603</v>
      </c>
      <c r="I16" s="119">
        <v>0.5476504263497377</v>
      </c>
      <c r="J16" s="119">
        <v>0.07301989781381835</v>
      </c>
      <c r="K16" s="121" t="s">
        <v>104</v>
      </c>
    </row>
    <row r="17" ht="18" customHeight="1" x14ac:dyDescent="0.25">
      <c r="B17" s="166" t="s">
        <v>180</v>
      </c>
      <c r="C17" s="119">
        <v>54339.18018</v>
      </c>
      <c r="D17" s="119" t="s">
        <v>157</v>
      </c>
      <c r="E17" s="49"/>
      <c r="F17" s="49"/>
      <c r="G17" s="49"/>
      <c r="H17" s="119">
        <v>3488.027152</v>
      </c>
      <c r="I17" s="119">
        <v>0.1248235</v>
      </c>
      <c r="J17" s="119">
        <v>0.017829619999999997</v>
      </c>
      <c r="K17" s="121" t="s">
        <v>104</v>
      </c>
    </row>
    <row r="18" ht="18" customHeight="1" x14ac:dyDescent="0.25">
      <c r="B18" s="122" t="s">
        <v>158</v>
      </c>
      <c r="C18" s="167">
        <v>8046.98498</v>
      </c>
      <c r="D18" s="124" t="s">
        <v>160</v>
      </c>
      <c r="E18" s="119">
        <v>76.92484148267914</v>
      </c>
      <c r="F18" s="119">
        <v>2.8835458320937493</v>
      </c>
      <c r="G18" s="119">
        <v>0.5708858673674323</v>
      </c>
      <c r="H18" s="167">
        <v>619.013044</v>
      </c>
      <c r="I18" s="167">
        <v>0.02320385</v>
      </c>
      <c r="J18" s="167">
        <v>0.00459391</v>
      </c>
      <c r="K18" s="168" t="s">
        <v>105</v>
      </c>
    </row>
    <row r="19" ht="18" customHeight="1" x14ac:dyDescent="0.25">
      <c r="B19" s="122" t="s">
        <v>159</v>
      </c>
      <c r="C19" s="167">
        <v>6147.495</v>
      </c>
      <c r="D19" s="124" t="s">
        <v>160</v>
      </c>
      <c r="E19" s="119">
        <v>101.6115503957303</v>
      </c>
      <c r="F19" s="119">
        <v>10</v>
      </c>
      <c r="G19" s="119">
        <v>1.4999995933302914</v>
      </c>
      <c r="H19" s="167">
        <v>624.656498</v>
      </c>
      <c r="I19" s="167">
        <v>0.06147495</v>
      </c>
      <c r="J19" s="167">
        <v>0.00922124</v>
      </c>
      <c r="K19" s="168" t="s">
        <v>105</v>
      </c>
    </row>
    <row r="20" ht="18" customHeight="1" x14ac:dyDescent="0.25">
      <c r="B20" s="122" t="s">
        <v>161</v>
      </c>
      <c r="C20" s="167">
        <v>40144.7002</v>
      </c>
      <c r="D20" s="124" t="s">
        <v>160</v>
      </c>
      <c r="E20" s="119">
        <v>55.90669749228816</v>
      </c>
      <c r="F20" s="119">
        <v>0.9999999950180223</v>
      </c>
      <c r="G20" s="119">
        <v>0.09999999950180223</v>
      </c>
      <c r="H20" s="167">
        <v>2244.35761</v>
      </c>
      <c r="I20" s="167">
        <v>0.0401447</v>
      </c>
      <c r="J20" s="167">
        <v>0.00401447</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61518.2099</v>
      </c>
      <c r="D24" s="124" t="s">
        <v>157</v>
      </c>
      <c r="E24" s="49"/>
      <c r="F24" s="49"/>
      <c r="G24" s="49"/>
      <c r="H24" s="119">
        <v>5061.176202</v>
      </c>
      <c r="I24" s="119">
        <v>0.13325734</v>
      </c>
      <c r="J24" s="119">
        <v>0.0784874</v>
      </c>
      <c r="K24" s="121" t="s">
        <v>104</v>
      </c>
    </row>
    <row r="25" ht="18" customHeight="1" x14ac:dyDescent="0.25">
      <c r="B25" s="122" t="s">
        <v>158</v>
      </c>
      <c r="C25" s="167">
        <v>3112.6084</v>
      </c>
      <c r="D25" s="124" t="s">
        <v>160</v>
      </c>
      <c r="E25" s="119">
        <v>77.27846265530864</v>
      </c>
      <c r="F25" s="119">
        <v>3.000001542114967</v>
      </c>
      <c r="G25" s="119">
        <v>0.6000015935187992</v>
      </c>
      <c r="H25" s="167">
        <v>240.537592</v>
      </c>
      <c r="I25" s="167">
        <v>0.00933783</v>
      </c>
      <c r="J25" s="167">
        <v>0.00186757</v>
      </c>
      <c r="K25" s="168" t="s">
        <v>105</v>
      </c>
    </row>
    <row r="26" ht="18" customHeight="1" x14ac:dyDescent="0.25">
      <c r="B26" s="122" t="s">
        <v>159</v>
      </c>
      <c r="C26" s="167">
        <v>43778.2531</v>
      </c>
      <c r="D26" s="124" t="s">
        <v>160</v>
      </c>
      <c r="E26" s="119">
        <v>91.43516669923953</v>
      </c>
      <c r="F26" s="119">
        <v>2.4964943153476353</v>
      </c>
      <c r="G26" s="119">
        <v>1.7167679082197094</v>
      </c>
      <c r="H26" s="167">
        <v>4002.87187</v>
      </c>
      <c r="I26" s="167">
        <v>0.10929216</v>
      </c>
      <c r="J26" s="167">
        <v>0.0751571</v>
      </c>
      <c r="K26" s="168" t="s">
        <v>105</v>
      </c>
    </row>
    <row r="27" ht="18" customHeight="1" x14ac:dyDescent="0.25">
      <c r="B27" s="122" t="s">
        <v>161</v>
      </c>
      <c r="C27" s="167">
        <v>14627.3484</v>
      </c>
      <c r="D27" s="124" t="s">
        <v>160</v>
      </c>
      <c r="E27" s="119">
        <v>55.90669734782553</v>
      </c>
      <c r="F27" s="119">
        <v>1.000000109384145</v>
      </c>
      <c r="G27" s="119">
        <v>0.09999966911296103</v>
      </c>
      <c r="H27" s="167">
        <v>817.76674</v>
      </c>
      <c r="I27" s="167">
        <v>0.01462735</v>
      </c>
      <c r="J27" s="167">
        <v>0.00146273</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157917.091632321</v>
      </c>
      <c r="D31" s="124" t="s">
        <v>157</v>
      </c>
      <c r="E31" s="49"/>
      <c r="F31" s="49"/>
      <c r="G31" s="49"/>
      <c r="H31" s="119">
        <v>11575.46439455284</v>
      </c>
      <c r="I31" s="119">
        <v>0.590285997390251</v>
      </c>
      <c r="J31" s="119">
        <v>0.09572429223902511</v>
      </c>
      <c r="K31" s="121" t="s">
        <v>105</v>
      </c>
    </row>
    <row r="32" ht="18" customHeight="1" x14ac:dyDescent="0.25">
      <c r="B32" s="122" t="s">
        <v>158</v>
      </c>
      <c r="C32" s="167">
        <v>67105.5868</v>
      </c>
      <c r="D32" s="124" t="s">
        <v>160</v>
      </c>
      <c r="E32" s="119">
        <v>78.02152592159435</v>
      </c>
      <c r="F32" s="119">
        <v>2.9999999940392446</v>
      </c>
      <c r="G32" s="119">
        <v>0.5999999690040712</v>
      </c>
      <c r="H32" s="167">
        <v>5235.68028</v>
      </c>
      <c r="I32" s="167">
        <v>0.20131676</v>
      </c>
      <c r="J32" s="167">
        <v>0.04026335</v>
      </c>
      <c r="K32" s="168" t="s">
        <v>105</v>
      </c>
    </row>
    <row r="33" ht="18" customHeight="1" x14ac:dyDescent="0.25">
      <c r="B33" s="122" t="s">
        <v>159</v>
      </c>
      <c r="C33" s="167">
        <v>33127.076</v>
      </c>
      <c r="D33" s="124" t="s">
        <v>160</v>
      </c>
      <c r="E33" s="119">
        <v>94.02777625166797</v>
      </c>
      <c r="F33" s="119">
        <v>10</v>
      </c>
      <c r="G33" s="119">
        <v>1.4999998792528504</v>
      </c>
      <c r="H33" s="167">
        <v>3114.86529</v>
      </c>
      <c r="I33" s="167">
        <v>0.33127076</v>
      </c>
      <c r="J33" s="167">
        <v>0.04969061</v>
      </c>
      <c r="K33" s="168" t="s">
        <v>105</v>
      </c>
    </row>
    <row r="34" ht="18" customHeight="1" x14ac:dyDescent="0.25">
      <c r="B34" s="122" t="s">
        <v>161</v>
      </c>
      <c r="C34" s="167">
        <v>57683.944390251</v>
      </c>
      <c r="D34" s="124" t="s">
        <v>160</v>
      </c>
      <c r="E34" s="119">
        <v>55.90669741193832</v>
      </c>
      <c r="F34" s="119">
        <v>0.9999999999999999</v>
      </c>
      <c r="G34" s="119">
        <v>0.09999999999999999</v>
      </c>
      <c r="H34" s="167">
        <v>3224.91882455284</v>
      </c>
      <c r="I34" s="167">
        <v>0.057683944390251</v>
      </c>
      <c r="J34" s="167">
        <v>0.0057683944390251</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0.48444207</v>
      </c>
      <c r="D37" s="124" t="s">
        <v>160</v>
      </c>
      <c r="E37" s="119">
        <v>99.99999972456129</v>
      </c>
      <c r="F37" s="119">
        <v>29.99945896523809</v>
      </c>
      <c r="G37" s="119">
        <v>4.000065477385149</v>
      </c>
      <c r="H37" s="167">
        <v>0.0484442068665659</v>
      </c>
      <c r="I37" s="167">
        <v>0.000014533</v>
      </c>
      <c r="J37" s="167">
        <v>0.0000019378</v>
      </c>
      <c r="K37" s="168" t="s">
        <v>105</v>
      </c>
    </row>
    <row r="38" ht="18" customHeight="1" x14ac:dyDescent="0.25">
      <c r="B38" s="166" t="s">
        <v>184</v>
      </c>
      <c r="C38" s="119">
        <v>73129.980633</v>
      </c>
      <c r="D38" s="124" t="s">
        <v>157</v>
      </c>
      <c r="E38" s="49"/>
      <c r="F38" s="49"/>
      <c r="G38" s="49"/>
      <c r="H38" s="119">
        <v>5199.107839</v>
      </c>
      <c r="I38" s="119">
        <v>0.30365461</v>
      </c>
      <c r="J38" s="119">
        <v>0.04542544</v>
      </c>
      <c r="K38" s="121" t="s">
        <v>105</v>
      </c>
    </row>
    <row r="39" ht="18" customHeight="1" x14ac:dyDescent="0.25">
      <c r="B39" s="122" t="s">
        <v>158</v>
      </c>
      <c r="C39" s="167">
        <v>12589.8726</v>
      </c>
      <c r="D39" s="124" t="s">
        <v>160</v>
      </c>
      <c r="E39" s="119">
        <v>77.94392685117401</v>
      </c>
      <c r="F39" s="119">
        <v>3.0000001747436262</v>
      </c>
      <c r="G39" s="119">
        <v>0.5999997172330401</v>
      </c>
      <c r="H39" s="167">
        <v>981.304109</v>
      </c>
      <c r="I39" s="167">
        <v>0.03776962</v>
      </c>
      <c r="J39" s="167">
        <v>0.00755392</v>
      </c>
      <c r="K39" s="168" t="s">
        <v>105</v>
      </c>
    </row>
    <row r="40" ht="18" customHeight="1" x14ac:dyDescent="0.25">
      <c r="B40" s="122" t="s">
        <v>159</v>
      </c>
      <c r="C40" s="167">
        <v>22156.8749</v>
      </c>
      <c r="D40" s="124" t="s">
        <v>160</v>
      </c>
      <c r="E40" s="119">
        <v>94.02777645325786</v>
      </c>
      <c r="F40" s="119">
        <v>10.000000045132719</v>
      </c>
      <c r="G40" s="119">
        <v>1.4999998939381112</v>
      </c>
      <c r="H40" s="167">
        <v>2083.36168</v>
      </c>
      <c r="I40" s="167">
        <v>0.22156875</v>
      </c>
      <c r="J40" s="167">
        <v>0.03323531</v>
      </c>
      <c r="K40" s="168" t="s">
        <v>105</v>
      </c>
    </row>
    <row r="41" ht="18" customHeight="1" x14ac:dyDescent="0.25">
      <c r="B41" s="122" t="s">
        <v>161</v>
      </c>
      <c r="C41" s="167">
        <v>38178.6467</v>
      </c>
      <c r="D41" s="124" t="s">
        <v>160</v>
      </c>
      <c r="E41" s="119">
        <v>55.90669744718847</v>
      </c>
      <c r="F41" s="119">
        <v>1.000000086435751</v>
      </c>
      <c r="G41" s="119">
        <v>0.09999987768031601</v>
      </c>
      <c r="H41" s="167">
        <v>2134.44205</v>
      </c>
      <c r="I41" s="167">
        <v>0.03817865</v>
      </c>
      <c r="J41" s="167">
        <v>0.00381786</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204.586433</v>
      </c>
      <c r="D44" s="119" t="s">
        <v>160</v>
      </c>
      <c r="E44" s="119">
        <v>99.9999999293565</v>
      </c>
      <c r="F44" s="119">
        <v>29.99998538515015</v>
      </c>
      <c r="G44" s="119">
        <v>4.000020861598384</v>
      </c>
      <c r="H44" s="167">
        <v>20.4586432855473</v>
      </c>
      <c r="I44" s="167">
        <v>0.00613759</v>
      </c>
      <c r="J44" s="167">
        <v>0.00081835</v>
      </c>
      <c r="K44" s="168" t="s">
        <v>105</v>
      </c>
    </row>
    <row r="45" ht="18" customHeight="1" x14ac:dyDescent="0.25">
      <c r="B45" s="166" t="s">
        <v>185</v>
      </c>
      <c r="C45" s="119">
        <v>117019.6561</v>
      </c>
      <c r="D45" s="119" t="s">
        <v>157</v>
      </c>
      <c r="E45" s="49"/>
      <c r="F45" s="49"/>
      <c r="G45" s="49"/>
      <c r="H45" s="119">
        <v>8027.46406</v>
      </c>
      <c r="I45" s="119">
        <v>0.34512883</v>
      </c>
      <c r="J45" s="119">
        <v>0.054506719999999995</v>
      </c>
      <c r="K45" s="121" t="s">
        <v>105</v>
      </c>
    </row>
    <row r="46" ht="18" customHeight="1" x14ac:dyDescent="0.25">
      <c r="B46" s="122" t="s">
        <v>158</v>
      </c>
      <c r="C46" s="167">
        <v>38758.8028</v>
      </c>
      <c r="D46" s="119" t="s">
        <v>160</v>
      </c>
      <c r="E46" s="119">
        <v>77.77075173230067</v>
      </c>
      <c r="F46" s="119">
        <v>3.000000041280945</v>
      </c>
      <c r="G46" s="119">
        <v>0.5999999566550079</v>
      </c>
      <c r="H46" s="167">
        <v>3014.30123</v>
      </c>
      <c r="I46" s="167">
        <v>0.11627641</v>
      </c>
      <c r="J46" s="167">
        <v>0.02325528</v>
      </c>
      <c r="K46" s="168" t="s">
        <v>105</v>
      </c>
    </row>
    <row r="47" ht="18" customHeight="1" x14ac:dyDescent="0.25">
      <c r="B47" s="122" t="s">
        <v>159</v>
      </c>
      <c r="C47" s="167">
        <v>16732.3959</v>
      </c>
      <c r="D47" s="119" t="s">
        <v>160</v>
      </c>
      <c r="E47" s="119">
        <v>94.02777638078717</v>
      </c>
      <c r="F47" s="119">
        <v>10.000000059764304</v>
      </c>
      <c r="G47" s="119">
        <v>1.4999997699074286</v>
      </c>
      <c r="H47" s="167">
        <v>1573.30998</v>
      </c>
      <c r="I47" s="167">
        <v>0.16732396</v>
      </c>
      <c r="J47" s="167">
        <v>0.02509859</v>
      </c>
      <c r="K47" s="168" t="s">
        <v>105</v>
      </c>
    </row>
    <row r="48" ht="18" customHeight="1" x14ac:dyDescent="0.25">
      <c r="B48" s="122" t="s">
        <v>161</v>
      </c>
      <c r="C48" s="167">
        <v>61528.4574</v>
      </c>
      <c r="D48" s="119" t="s">
        <v>160</v>
      </c>
      <c r="E48" s="119">
        <v>55.90669741055462</v>
      </c>
      <c r="F48" s="119">
        <v>1.0000000422568696</v>
      </c>
      <c r="G48" s="119">
        <v>0.10000006923625554</v>
      </c>
      <c r="H48" s="167">
        <v>3439.85285</v>
      </c>
      <c r="I48" s="167">
        <v>0.06152846</v>
      </c>
      <c r="J48" s="167">
        <v>0.00615285</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t="s">
        <v>105</v>
      </c>
      <c r="D51" s="119" t="s">
        <v>160</v>
      </c>
      <c r="E51" s="119" t="s">
        <v>105</v>
      </c>
      <c r="F51" s="119" t="s">
        <v>105</v>
      </c>
      <c r="G51" s="119" t="s">
        <v>105</v>
      </c>
      <c r="H51" s="167" t="s">
        <v>105</v>
      </c>
      <c r="I51" s="167" t="s">
        <v>105</v>
      </c>
      <c r="J51" s="167" t="s">
        <v>105</v>
      </c>
      <c r="K51" s="168" t="s">
        <v>105</v>
      </c>
    </row>
    <row r="52" ht="18" customHeight="1" x14ac:dyDescent="0.25">
      <c r="B52" s="166" t="s">
        <v>186</v>
      </c>
      <c r="C52" s="169">
        <v>56094.6297327</v>
      </c>
      <c r="D52" s="119" t="s">
        <v>157</v>
      </c>
      <c r="E52" s="49"/>
      <c r="F52" s="49"/>
      <c r="G52" s="49"/>
      <c r="H52" s="119">
        <v>5400.1850826</v>
      </c>
      <c r="I52" s="119">
        <v>0.50808304</v>
      </c>
      <c r="J52" s="119">
        <v>0.20069428</v>
      </c>
      <c r="K52" s="121" t="s">
        <v>105</v>
      </c>
    </row>
    <row r="53" ht="18" customHeight="1" x14ac:dyDescent="0.25">
      <c r="B53" s="122" t="s">
        <v>158</v>
      </c>
      <c r="C53" s="170">
        <v>1986.38049</v>
      </c>
      <c r="D53" s="119" t="s">
        <v>160</v>
      </c>
      <c r="E53" s="119">
        <v>92.03314517049049</v>
      </c>
      <c r="F53" s="119">
        <v>2.9999992599605125</v>
      </c>
      <c r="G53" s="119">
        <v>3.394087907095785</v>
      </c>
      <c r="H53" s="170">
        <v>182.812844</v>
      </c>
      <c r="I53" s="170">
        <v>0.00595914</v>
      </c>
      <c r="J53" s="170">
        <v>0.00674195</v>
      </c>
      <c r="K53" s="171" t="s">
        <v>105</v>
      </c>
    </row>
    <row r="54" ht="18" customHeight="1" x14ac:dyDescent="0.25">
      <c r="B54" s="122" t="s">
        <v>159</v>
      </c>
      <c r="C54" s="167">
        <v>49090.9127</v>
      </c>
      <c r="D54" s="119" t="s">
        <v>160</v>
      </c>
      <c r="E54" s="119">
        <v>100.66643780285634</v>
      </c>
      <c r="F54" s="119">
        <v>10.000000061111107</v>
      </c>
      <c r="G54" s="119">
        <v>3.923682396721868</v>
      </c>
      <c r="H54" s="167">
        <v>4941.80731</v>
      </c>
      <c r="I54" s="167">
        <v>0.49090913</v>
      </c>
      <c r="J54" s="167">
        <v>0.19261715</v>
      </c>
      <c r="K54" s="168" t="s">
        <v>105</v>
      </c>
    </row>
    <row r="55" ht="18" customHeight="1" x14ac:dyDescent="0.25">
      <c r="B55" s="122" t="s">
        <v>161</v>
      </c>
      <c r="C55" s="167">
        <v>4803.632</v>
      </c>
      <c r="D55" s="119" t="s">
        <v>160</v>
      </c>
      <c r="E55" s="119">
        <v>55.906697473911414</v>
      </c>
      <c r="F55" s="119">
        <v>0.9999995836483728</v>
      </c>
      <c r="G55" s="119">
        <v>0.09999933383739638</v>
      </c>
      <c r="H55" s="167">
        <v>268.555201</v>
      </c>
      <c r="I55" s="167">
        <v>0.00480363</v>
      </c>
      <c r="J55" s="167">
        <v>0.00048036</v>
      </c>
      <c r="K55" s="168" t="s">
        <v>105</v>
      </c>
    </row>
    <row r="56" ht="18" customHeight="1" x14ac:dyDescent="0.25">
      <c r="B56" s="122" t="s">
        <v>162</v>
      </c>
      <c r="C56" s="167">
        <v>127.68</v>
      </c>
      <c r="D56" s="119" t="s">
        <v>105</v>
      </c>
      <c r="E56" s="119">
        <v>54.900748746867166</v>
      </c>
      <c r="F56" s="119">
        <v>30</v>
      </c>
      <c r="G56" s="119">
        <v>3.9999999999999996</v>
      </c>
      <c r="H56" s="167">
        <v>7.0097276</v>
      </c>
      <c r="I56" s="167">
        <v>0.0038304</v>
      </c>
      <c r="J56" s="167">
        <v>0.00051072</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86.0245427</v>
      </c>
      <c r="D58" s="119" t="s">
        <v>160</v>
      </c>
      <c r="E58" s="173">
        <v>130.89461270684558</v>
      </c>
      <c r="F58" s="173">
        <v>30.000043231848537</v>
      </c>
      <c r="G58" s="173">
        <v>4.000021263699203</v>
      </c>
      <c r="H58" s="172">
        <v>11.2601492</v>
      </c>
      <c r="I58" s="172">
        <v>0.00258074</v>
      </c>
      <c r="J58" s="172">
        <v>0.0003441</v>
      </c>
      <c r="K58" s="174" t="s">
        <v>105</v>
      </c>
    </row>
    <row r="59" ht="18" customHeight="1" x14ac:dyDescent="0.25">
      <c r="B59" s="166" t="s">
        <v>187</v>
      </c>
      <c r="C59" s="169">
        <v>588203.2895609228</v>
      </c>
      <c r="D59" s="119" t="s">
        <v>157</v>
      </c>
      <c r="E59" s="140"/>
      <c r="F59" s="140"/>
      <c r="G59" s="140"/>
      <c r="H59" s="119">
        <v>38546.04536659545</v>
      </c>
      <c r="I59" s="119">
        <v>2.1707529318958865</v>
      </c>
      <c r="J59" s="119">
        <v>0.42877071541505823</v>
      </c>
      <c r="K59" s="121" t="s">
        <v>105</v>
      </c>
    </row>
    <row r="60" ht="18" customHeight="1" x14ac:dyDescent="0.25">
      <c r="B60" s="122" t="s">
        <v>158</v>
      </c>
      <c r="C60" s="169">
        <v>275145.12126864865</v>
      </c>
      <c r="D60" s="119" t="s">
        <v>160</v>
      </c>
      <c r="E60" s="119">
        <v>74.41506883246271</v>
      </c>
      <c r="F60" s="119">
        <v>3.48028721864844</v>
      </c>
      <c r="G60" s="119">
        <v>0.9744825424952537</v>
      </c>
      <c r="H60" s="119">
        <v>20474.94313812279</v>
      </c>
      <c r="I60" s="119">
        <v>0.9575840488247529</v>
      </c>
      <c r="J60" s="119">
        <v>0.2681241173290376</v>
      </c>
      <c r="K60" s="121" t="s">
        <v>105</v>
      </c>
    </row>
    <row r="61" ht="18" customHeight="1" x14ac:dyDescent="0.25">
      <c r="B61" s="122" t="s">
        <v>159</v>
      </c>
      <c r="C61" s="169">
        <v>43135.29719269677</v>
      </c>
      <c r="D61" s="119" t="s">
        <v>160</v>
      </c>
      <c r="E61" s="119">
        <v>92.71933289648186</v>
      </c>
      <c r="F61" s="119">
        <v>9.716074750910174</v>
      </c>
      <c r="G61" s="119">
        <v>1.4558338501415828</v>
      </c>
      <c r="H61" s="119">
        <v>3999.4759799983317</v>
      </c>
      <c r="I61" s="119">
        <v>0.4191057719269677</v>
      </c>
      <c r="J61" s="119">
        <v>0.06279782578904515</v>
      </c>
      <c r="K61" s="121" t="s">
        <v>105</v>
      </c>
    </row>
    <row r="62" ht="18" customHeight="1" x14ac:dyDescent="0.25">
      <c r="B62" s="122" t="s">
        <v>161</v>
      </c>
      <c r="C62" s="169">
        <v>250358.47275728508</v>
      </c>
      <c r="D62" s="119" t="s">
        <v>160</v>
      </c>
      <c r="E62" s="119">
        <v>55.958813461907475</v>
      </c>
      <c r="F62" s="119">
        <v>0.9999999999999999</v>
      </c>
      <c r="G62" s="119">
        <v>0.1</v>
      </c>
      <c r="H62" s="119">
        <v>14009.76307563296</v>
      </c>
      <c r="I62" s="119">
        <v>0.25035847275728507</v>
      </c>
      <c r="J62" s="119">
        <v>0.02503584727572851</v>
      </c>
      <c r="K62" s="121" t="s">
        <v>105</v>
      </c>
    </row>
    <row r="63" ht="18" customHeight="1" x14ac:dyDescent="0.25">
      <c r="B63" s="122" t="s">
        <v>162</v>
      </c>
      <c r="C63" s="169">
        <v>1595.69167904771</v>
      </c>
      <c r="D63" s="119" t="s">
        <v>157</v>
      </c>
      <c r="E63" s="119">
        <v>38.76887600134018</v>
      </c>
      <c r="F63" s="119">
        <v>2.9999999999999996</v>
      </c>
      <c r="G63" s="119">
        <v>0.6</v>
      </c>
      <c r="H63" s="119">
        <v>61.86317284137099</v>
      </c>
      <c r="I63" s="119">
        <v>0.00478707503714313</v>
      </c>
      <c r="J63" s="119">
        <v>0.000957415007428626</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17968.70666324459</v>
      </c>
      <c r="D65" s="119" t="s">
        <v>160</v>
      </c>
      <c r="E65" s="119">
        <v>99.98759598409113</v>
      </c>
      <c r="F65" s="119">
        <v>29.992006294593597</v>
      </c>
      <c r="G65" s="119">
        <v>3.998924984445346</v>
      </c>
      <c r="H65" s="119">
        <v>1796.6477822011464</v>
      </c>
      <c r="I65" s="119">
        <v>0.5389175633497377</v>
      </c>
      <c r="J65" s="119">
        <v>0.07185551001381835</v>
      </c>
      <c r="K65" s="121" t="s">
        <v>105</v>
      </c>
    </row>
    <row r="66" ht="18" customHeight="1" x14ac:dyDescent="0.25">
      <c r="B66" s="175" t="s">
        <v>188</v>
      </c>
      <c r="C66" s="119">
        <v>5166.29043699753</v>
      </c>
      <c r="D66" s="124" t="s">
        <v>157</v>
      </c>
      <c r="E66" s="49"/>
      <c r="F66" s="49"/>
      <c r="G66" s="49"/>
      <c r="H66" s="119">
        <v>385.7325763681353</v>
      </c>
      <c r="I66" s="119">
        <v>0.0130166679933225</v>
      </c>
      <c r="J66" s="119">
        <v>0.0156763030728627</v>
      </c>
      <c r="K66" s="121" t="s">
        <v>105</v>
      </c>
    </row>
    <row r="67" ht="18" customHeight="1" x14ac:dyDescent="0.25">
      <c r="B67" s="176" t="s">
        <v>158</v>
      </c>
      <c r="C67" s="167">
        <v>5166.29043699753</v>
      </c>
      <c r="D67" s="124" t="s">
        <v>160</v>
      </c>
      <c r="E67" s="119">
        <v>74.66335489111792</v>
      </c>
      <c r="F67" s="119">
        <v>2.519538564867704</v>
      </c>
      <c r="G67" s="119">
        <v>3.034344132222893</v>
      </c>
      <c r="H67" s="167">
        <v>385.7325763681353</v>
      </c>
      <c r="I67" s="167">
        <v>0.0130166679933225</v>
      </c>
      <c r="J67" s="167">
        <v>0.0156763030728627</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26959.93080943144</v>
      </c>
      <c r="D73" s="124" t="s">
        <v>157</v>
      </c>
      <c r="E73" s="49"/>
      <c r="F73" s="49"/>
      <c r="G73" s="49"/>
      <c r="H73" s="119">
        <v>2009.780638919127</v>
      </c>
      <c r="I73" s="119">
        <v>0.11356923399758599</v>
      </c>
      <c r="J73" s="119">
        <v>0.08111825302913009</v>
      </c>
      <c r="K73" s="121" t="s">
        <v>105</v>
      </c>
    </row>
    <row r="74" ht="18" customHeight="1" x14ac:dyDescent="0.25">
      <c r="B74" s="176" t="s">
        <v>158</v>
      </c>
      <c r="C74" s="167">
        <v>26959.93080943144</v>
      </c>
      <c r="D74" s="124" t="s">
        <v>160</v>
      </c>
      <c r="E74" s="119">
        <v>74.54695092229397</v>
      </c>
      <c r="F74" s="119">
        <v>4.21251949051204</v>
      </c>
      <c r="G74" s="119">
        <v>3.0088450004757563</v>
      </c>
      <c r="H74" s="167">
        <v>2009.780638919127</v>
      </c>
      <c r="I74" s="167">
        <v>0.11356923399758599</v>
      </c>
      <c r="J74" s="167">
        <v>0.08111825302913009</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23647.531134465353</v>
      </c>
      <c r="D80" s="119" t="s">
        <v>157</v>
      </c>
      <c r="E80" s="49"/>
      <c r="F80" s="49"/>
      <c r="G80" s="49"/>
      <c r="H80" s="119">
        <v>1725.8641647332256</v>
      </c>
      <c r="I80" s="119">
        <v>0.23745794221368202</v>
      </c>
      <c r="J80" s="119">
        <v>0.055850215405167436</v>
      </c>
      <c r="K80" s="121" t="s">
        <v>105</v>
      </c>
    </row>
    <row r="81" ht="18" customHeight="1" x14ac:dyDescent="0.25">
      <c r="B81" s="176" t="s">
        <v>191</v>
      </c>
      <c r="C81" s="167">
        <v>8799.416196728533</v>
      </c>
      <c r="D81" s="119" t="s">
        <v>160</v>
      </c>
      <c r="E81" s="119">
        <v>70.14716384279697</v>
      </c>
      <c r="F81" s="119">
        <v>21.68253221501113</v>
      </c>
      <c r="G81" s="119">
        <v>1.1702733623811594</v>
      </c>
      <c r="H81" s="167">
        <v>617.2540896728779</v>
      </c>
      <c r="I81" s="167">
        <v>0.19079362515885712</v>
      </c>
      <c r="J81" s="167">
        <v>0.010297722379536734</v>
      </c>
      <c r="K81" s="168" t="s">
        <v>105</v>
      </c>
    </row>
    <row r="82" ht="18" customHeight="1" x14ac:dyDescent="0.25">
      <c r="B82" s="176" t="s">
        <v>192</v>
      </c>
      <c r="C82" s="167">
        <v>14848.11493773682</v>
      </c>
      <c r="D82" s="119" t="s">
        <v>160</v>
      </c>
      <c r="E82" s="119">
        <v>74.66335489111754</v>
      </c>
      <c r="F82" s="119">
        <v>3.1427771976782375</v>
      </c>
      <c r="G82" s="119">
        <v>3.0678973874224273</v>
      </c>
      <c r="H82" s="167">
        <v>1108.6100750603478</v>
      </c>
      <c r="I82" s="167">
        <v>0.046664317054824905</v>
      </c>
      <c r="J82" s="167">
        <v>0.045552493025630705</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532429.5371800285</v>
      </c>
      <c r="D88" s="119" t="s">
        <v>157</v>
      </c>
      <c r="E88" s="49"/>
      <c r="F88" s="49"/>
      <c r="G88" s="49"/>
      <c r="H88" s="119">
        <v>34424.66798657497</v>
      </c>
      <c r="I88" s="119">
        <v>1.8067090876912957</v>
      </c>
      <c r="J88" s="119">
        <v>0.276125943907898</v>
      </c>
      <c r="K88" s="121" t="s">
        <v>105</v>
      </c>
    </row>
    <row r="89" ht="18" customHeight="1" x14ac:dyDescent="0.25">
      <c r="B89" s="177" t="s">
        <v>196</v>
      </c>
      <c r="C89" s="178">
        <v>532429.5371800285</v>
      </c>
      <c r="D89" s="178" t="s">
        <v>160</v>
      </c>
      <c r="E89" s="49"/>
      <c r="F89" s="49"/>
      <c r="G89" s="49"/>
      <c r="H89" s="178">
        <v>34424.66798657497</v>
      </c>
      <c r="I89" s="178">
        <v>1.8067090876912957</v>
      </c>
      <c r="J89" s="178">
        <v>0.276125943907898</v>
      </c>
      <c r="K89" s="179" t="s">
        <v>105</v>
      </c>
    </row>
    <row r="90" ht="18" customHeight="1" x14ac:dyDescent="0.25">
      <c r="B90" s="176" t="s">
        <v>158</v>
      </c>
      <c r="C90" s="167">
        <v>219371.36888775436</v>
      </c>
      <c r="D90" s="119" t="s">
        <v>160</v>
      </c>
      <c r="E90" s="119">
        <v>74.54740261237065</v>
      </c>
      <c r="F90" s="119">
        <v>2.705641158322073</v>
      </c>
      <c r="G90" s="119">
        <v>0.5264102895805179</v>
      </c>
      <c r="H90" s="167">
        <v>16353.565758102304</v>
      </c>
      <c r="I90" s="167">
        <v>0.5935402046201624</v>
      </c>
      <c r="J90" s="167">
        <v>0.1154793458218774</v>
      </c>
      <c r="K90" s="168" t="s">
        <v>105</v>
      </c>
    </row>
    <row r="91" ht="18" customHeight="1" x14ac:dyDescent="0.25">
      <c r="B91" s="176" t="s">
        <v>159</v>
      </c>
      <c r="C91" s="167">
        <v>43135.29719269677</v>
      </c>
      <c r="D91" s="119" t="s">
        <v>160</v>
      </c>
      <c r="E91" s="119">
        <v>92.71933289648186</v>
      </c>
      <c r="F91" s="119">
        <v>9.716074750910174</v>
      </c>
      <c r="G91" s="119">
        <v>1.4558338501415828</v>
      </c>
      <c r="H91" s="167">
        <v>3999.4759799983317</v>
      </c>
      <c r="I91" s="167">
        <v>0.4191057719269677</v>
      </c>
      <c r="J91" s="167">
        <v>0.06279782578904515</v>
      </c>
      <c r="K91" s="168" t="s">
        <v>105</v>
      </c>
    </row>
    <row r="92" ht="18" customHeight="1" x14ac:dyDescent="0.25">
      <c r="B92" s="176" t="s">
        <v>161</v>
      </c>
      <c r="C92" s="167">
        <v>250358.47275728508</v>
      </c>
      <c r="D92" s="119" t="s">
        <v>160</v>
      </c>
      <c r="E92" s="119">
        <v>55.958813461907475</v>
      </c>
      <c r="F92" s="119">
        <v>0.9999999999999999</v>
      </c>
      <c r="G92" s="119">
        <v>0.1</v>
      </c>
      <c r="H92" s="167">
        <v>14009.76307563296</v>
      </c>
      <c r="I92" s="167">
        <v>0.25035847275728507</v>
      </c>
      <c r="J92" s="167">
        <v>0.02503584727572851</v>
      </c>
      <c r="K92" s="168" t="s">
        <v>105</v>
      </c>
    </row>
    <row r="93" ht="18" customHeight="1" x14ac:dyDescent="0.25">
      <c r="B93" s="176" t="s">
        <v>162</v>
      </c>
      <c r="C93" s="167">
        <v>1595.69167904771</v>
      </c>
      <c r="D93" s="119" t="s">
        <v>160</v>
      </c>
      <c r="E93" s="119">
        <v>38.76887600134018</v>
      </c>
      <c r="F93" s="119">
        <v>2.9999999999999996</v>
      </c>
      <c r="G93" s="119">
        <v>0.6</v>
      </c>
      <c r="H93" s="167">
        <v>61.86317284137099</v>
      </c>
      <c r="I93" s="167">
        <v>0.00478707503714313</v>
      </c>
      <c r="J93" s="167">
        <v>0.000957415007428626</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17968.70666324459</v>
      </c>
      <c r="D95" s="173" t="s">
        <v>160</v>
      </c>
      <c r="E95" s="173">
        <v>99.98759598409113</v>
      </c>
      <c r="F95" s="173">
        <v>29.992006294593597</v>
      </c>
      <c r="G95" s="173">
        <v>3.998924984445346</v>
      </c>
      <c r="H95" s="172">
        <v>1796.6477822011464</v>
      </c>
      <c r="I95" s="172">
        <v>0.5389175633497377</v>
      </c>
      <c r="J95" s="172">
        <v>0.07185551001381835</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1678713.3153065222</v>
      </c>
      <c r="D10" s="119" t="s">
        <v>157</v>
      </c>
      <c r="E10" s="49"/>
      <c r="F10" s="49"/>
      <c r="G10" s="49"/>
      <c r="H10" s="120">
        <v>120220.0012699946</v>
      </c>
      <c r="I10" s="120">
        <v>44.75999195569618</v>
      </c>
      <c r="J10" s="185">
        <v>4.420446834854694</v>
      </c>
    </row>
    <row r="11" ht="18" customHeight="1" x14ac:dyDescent="0.25">
      <c r="B11" s="122" t="s">
        <v>158</v>
      </c>
      <c r="C11" s="119">
        <v>1678713.3153065222</v>
      </c>
      <c r="D11" s="124" t="s">
        <v>157</v>
      </c>
      <c r="E11" s="119">
        <v>71.61437284962692</v>
      </c>
      <c r="F11" s="119">
        <v>26.663273322236854</v>
      </c>
      <c r="G11" s="119">
        <v>2.6332351060476036</v>
      </c>
      <c r="H11" s="119">
        <v>120220.0012699946</v>
      </c>
      <c r="I11" s="119">
        <v>44.75999195569618</v>
      </c>
      <c r="J11" s="186">
        <v>4.420446834854694</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203</v>
      </c>
      <c r="C16" s="119">
        <v>25273.670457268257</v>
      </c>
      <c r="D16" s="124" t="s">
        <v>160</v>
      </c>
      <c r="E16" s="49"/>
      <c r="F16" s="49"/>
      <c r="G16" s="49"/>
      <c r="H16" s="119">
        <v>1811.486661405735</v>
      </c>
      <c r="I16" s="119">
        <v>0.27170109363454376</v>
      </c>
      <c r="J16" s="186">
        <v>0.05752959498053347</v>
      </c>
      <c r="L16" s="187"/>
      <c r="M16" s="188"/>
      <c r="N16" s="189"/>
      <c r="O16" s="189"/>
    </row>
    <row r="17" ht="18" customHeight="1" x14ac:dyDescent="0.25">
      <c r="B17" s="122" t="s">
        <v>204</v>
      </c>
      <c r="C17" s="167">
        <v>1029.0424734215976</v>
      </c>
      <c r="D17" s="124" t="s">
        <v>160</v>
      </c>
      <c r="E17" s="119">
        <v>69.60424316605473</v>
      </c>
      <c r="F17" s="119">
        <v>47.831208528340746</v>
      </c>
      <c r="G17" s="119">
        <v>2.2254367419606136</v>
      </c>
      <c r="H17" s="167">
        <v>71.6257225482353</v>
      </c>
      <c r="I17" s="167">
        <v>0.04922034513074798</v>
      </c>
      <c r="J17" s="190">
        <v>0.0022900689293904515</v>
      </c>
      <c r="L17" s="189"/>
      <c r="M17" s="189"/>
      <c r="N17" s="189"/>
      <c r="O17" s="189"/>
    </row>
    <row r="18" ht="18" customHeight="1" x14ac:dyDescent="0.25">
      <c r="B18" s="122" t="s">
        <v>205</v>
      </c>
      <c r="C18" s="167">
        <v>24244.627983846658</v>
      </c>
      <c r="D18" s="124" t="s">
        <v>160</v>
      </c>
      <c r="E18" s="119">
        <v>71.76274018379279</v>
      </c>
      <c r="F18" s="119">
        <v>9.17649669246428</v>
      </c>
      <c r="G18" s="119">
        <v>2.278423331054911</v>
      </c>
      <c r="H18" s="167">
        <v>1739.8609388574998</v>
      </c>
      <c r="I18" s="167">
        <v>0.22248074850379576</v>
      </c>
      <c r="J18" s="190">
        <v>0.05523952605114302</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1520386.873174716</v>
      </c>
      <c r="D20" s="124" t="s">
        <v>157</v>
      </c>
      <c r="E20" s="49"/>
      <c r="F20" s="49"/>
      <c r="G20" s="49"/>
      <c r="H20" s="119">
        <v>108377.68519788519</v>
      </c>
      <c r="I20" s="119">
        <v>44.21744911232028</v>
      </c>
      <c r="J20" s="186">
        <v>3.961321838716933</v>
      </c>
    </row>
    <row r="21" ht="18" customHeight="1" x14ac:dyDescent="0.25">
      <c r="B21" s="122" t="s">
        <v>191</v>
      </c>
      <c r="C21" s="119">
        <v>1061605.6054685682</v>
      </c>
      <c r="D21" s="124" t="s">
        <v>160</v>
      </c>
      <c r="E21" s="119">
        <v>70.14716384279707</v>
      </c>
      <c r="F21" s="119">
        <v>38.36532562802127</v>
      </c>
      <c r="G21" s="119">
        <v>2.774758215912202</v>
      </c>
      <c r="H21" s="119">
        <v>74468.62234323543</v>
      </c>
      <c r="I21" s="119">
        <v>40.72884474233429</v>
      </c>
      <c r="J21" s="186">
        <v>2.9456988758323575</v>
      </c>
    </row>
    <row r="22" ht="18" customHeight="1" x14ac:dyDescent="0.25">
      <c r="B22" s="122" t="s">
        <v>192</v>
      </c>
      <c r="C22" s="119">
        <v>458761.9848610003</v>
      </c>
      <c r="D22" s="124" t="s">
        <v>160</v>
      </c>
      <c r="E22" s="119">
        <v>73.91099998071746</v>
      </c>
      <c r="F22" s="119">
        <v>7.604388517594801</v>
      </c>
      <c r="G22" s="119">
        <v>2.2138341806858692</v>
      </c>
      <c r="H22" s="119">
        <v>33907.5570542153</v>
      </c>
      <c r="I22" s="119">
        <v>3.4886043699859908</v>
      </c>
      <c r="J22" s="186">
        <v>1.0156229628845757</v>
      </c>
    </row>
    <row r="23" ht="18" customHeight="1" x14ac:dyDescent="0.25">
      <c r="B23" s="122" t="s">
        <v>193</v>
      </c>
      <c r="C23" s="119" t="s">
        <v>105</v>
      </c>
      <c r="D23" s="124" t="s">
        <v>160</v>
      </c>
      <c r="E23" s="119" t="s">
        <v>105</v>
      </c>
      <c r="F23" s="119" t="s">
        <v>105</v>
      </c>
      <c r="G23" s="119" t="s">
        <v>105</v>
      </c>
      <c r="H23" s="119" t="s">
        <v>105</v>
      </c>
      <c r="I23" s="119" t="s">
        <v>105</v>
      </c>
      <c r="J23" s="186" t="s">
        <v>105</v>
      </c>
    </row>
    <row r="24" ht="18" customHeight="1" x14ac:dyDescent="0.25">
      <c r="B24" s="122" t="s">
        <v>208</v>
      </c>
      <c r="C24" s="119">
        <v>19.2828451475944</v>
      </c>
      <c r="D24" s="124" t="s">
        <v>157</v>
      </c>
      <c r="E24" s="119">
        <v>78.0901585286082</v>
      </c>
      <c r="F24" s="119" t="s">
        <v>104</v>
      </c>
      <c r="G24" s="119" t="s">
        <v>104</v>
      </c>
      <c r="H24" s="119">
        <v>1.5058004344582503</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t="s">
        <v>105</v>
      </c>
      <c r="D26" s="124" t="s">
        <v>160</v>
      </c>
      <c r="E26" s="119" t="s">
        <v>105</v>
      </c>
      <c r="F26" s="119" t="s">
        <v>105</v>
      </c>
      <c r="G26" s="119" t="s">
        <v>105</v>
      </c>
      <c r="H26" s="119" t="s">
        <v>105</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1004690.639415545</v>
      </c>
      <c r="D28" s="124" t="s">
        <v>160</v>
      </c>
      <c r="E28" s="49"/>
      <c r="F28" s="49"/>
      <c r="G28" s="49"/>
      <c r="H28" s="119">
        <v>70670.20582905263</v>
      </c>
      <c r="I28" s="119">
        <v>37.06181500763539</v>
      </c>
      <c r="J28" s="186">
        <v>2.7230139195427774</v>
      </c>
    </row>
    <row r="29" ht="18" customHeight="1" x14ac:dyDescent="0.25">
      <c r="B29" s="122" t="s">
        <v>191</v>
      </c>
      <c r="C29" s="167">
        <v>953145.6391719768</v>
      </c>
      <c r="D29" s="124" t="s">
        <v>160</v>
      </c>
      <c r="E29" s="119">
        <v>70.14716384279706</v>
      </c>
      <c r="F29" s="119">
        <v>38.523013890090866</v>
      </c>
      <c r="G29" s="119">
        <v>2.856870773608462</v>
      </c>
      <c r="H29" s="167">
        <v>66860.46331704418</v>
      </c>
      <c r="I29" s="167">
        <v>36.7180426971016</v>
      </c>
      <c r="J29" s="190">
        <v>2.7230139195427774</v>
      </c>
    </row>
    <row r="30" ht="18" customHeight="1" x14ac:dyDescent="0.25">
      <c r="B30" s="122" t="s">
        <v>192</v>
      </c>
      <c r="C30" s="167">
        <v>51545.00024356824</v>
      </c>
      <c r="D30" s="124" t="s">
        <v>160</v>
      </c>
      <c r="E30" s="119">
        <v>73.91099998071745</v>
      </c>
      <c r="F30" s="119">
        <v>6.669362865638575</v>
      </c>
      <c r="G30" s="119" t="s">
        <v>105</v>
      </c>
      <c r="H30" s="167">
        <v>3809.742512008453</v>
      </c>
      <c r="I30" s="167">
        <v>0.3437723105337853</v>
      </c>
      <c r="J30" s="190" t="s">
        <v>105</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164533.0737458298</v>
      </c>
      <c r="D36" s="124" t="s">
        <v>160</v>
      </c>
      <c r="E36" s="49"/>
      <c r="F36" s="49"/>
      <c r="G36" s="49"/>
      <c r="H36" s="119">
        <v>11786.050544949176</v>
      </c>
      <c r="I36" s="119">
        <v>3.199686234051211</v>
      </c>
      <c r="J36" s="186">
        <v>0.2120531214284268</v>
      </c>
    </row>
    <row r="37" ht="18" customHeight="1" x14ac:dyDescent="0.25">
      <c r="B37" s="122" t="s">
        <v>191</v>
      </c>
      <c r="C37" s="167">
        <v>99566.89180238945</v>
      </c>
      <c r="D37" s="124" t="s">
        <v>160</v>
      </c>
      <c r="E37" s="119">
        <v>70.14716384279713</v>
      </c>
      <c r="F37" s="119">
        <v>28.93352817231367</v>
      </c>
      <c r="G37" s="119">
        <v>2.129755359334596</v>
      </c>
      <c r="H37" s="167">
        <v>6984.335072580267</v>
      </c>
      <c r="I37" s="167">
        <v>2.8808214689941423</v>
      </c>
      <c r="J37" s="190">
        <v>0.2120531214284268</v>
      </c>
    </row>
    <row r="38" ht="18" customHeight="1" x14ac:dyDescent="0.25">
      <c r="B38" s="122" t="s">
        <v>192</v>
      </c>
      <c r="C38" s="167">
        <v>64966.18194344036</v>
      </c>
      <c r="D38" s="124" t="s">
        <v>160</v>
      </c>
      <c r="E38" s="119">
        <v>73.91099998071749</v>
      </c>
      <c r="F38" s="119">
        <v>4.90816537956121</v>
      </c>
      <c r="G38" s="119" t="s">
        <v>105</v>
      </c>
      <c r="H38" s="167">
        <v>4801.715472368909</v>
      </c>
      <c r="I38" s="167">
        <v>0.3188647650570686</v>
      </c>
      <c r="J38" s="190" t="s">
        <v>105</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342250.80267399177</v>
      </c>
      <c r="D44" s="124" t="s">
        <v>160</v>
      </c>
      <c r="E44" s="49"/>
      <c r="F44" s="49"/>
      <c r="G44" s="49"/>
      <c r="H44" s="119">
        <v>25296.099069837943</v>
      </c>
      <c r="I44" s="119">
        <v>2.825967294395137</v>
      </c>
      <c r="J44" s="186">
        <v>1.0156229628845757</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342250.80267399177</v>
      </c>
      <c r="D46" s="124" t="s">
        <v>160</v>
      </c>
      <c r="E46" s="119">
        <v>73.91099998071746</v>
      </c>
      <c r="F46" s="119">
        <v>8.257007061242716</v>
      </c>
      <c r="G46" s="119">
        <v>2.967481609829851</v>
      </c>
      <c r="H46" s="167">
        <v>25296.099069837943</v>
      </c>
      <c r="I46" s="167">
        <v>2.825967294395137</v>
      </c>
      <c r="J46" s="190">
        <v>1.0156229628845757</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8912.357339349479</v>
      </c>
      <c r="D52" s="124" t="s">
        <v>160</v>
      </c>
      <c r="E52" s="49"/>
      <c r="F52" s="49"/>
      <c r="G52" s="49"/>
      <c r="H52" s="119">
        <v>625.3297540454387</v>
      </c>
      <c r="I52" s="119">
        <v>1.1299805762385424</v>
      </c>
      <c r="J52" s="186">
        <v>0.010631834861153036</v>
      </c>
    </row>
    <row r="53" ht="18" customHeight="1" x14ac:dyDescent="0.25">
      <c r="B53" s="122" t="s">
        <v>191</v>
      </c>
      <c r="C53" s="167">
        <v>8893.074494201885</v>
      </c>
      <c r="D53" s="124" t="s">
        <v>160</v>
      </c>
      <c r="E53" s="119">
        <v>70.1471638427972</v>
      </c>
      <c r="F53" s="119">
        <v>127.06298333329696</v>
      </c>
      <c r="G53" s="119">
        <v>1.1955184754254324</v>
      </c>
      <c r="H53" s="167">
        <v>623.8239536109804</v>
      </c>
      <c r="I53" s="167">
        <v>1.1299805762385424</v>
      </c>
      <c r="J53" s="190">
        <v>0.010631834861153036</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19.2828451475944</v>
      </c>
      <c r="D56" s="124" t="s">
        <v>160</v>
      </c>
      <c r="E56" s="49"/>
      <c r="F56" s="49"/>
      <c r="G56" s="49"/>
      <c r="H56" s="119">
        <v>1.5058004344582503</v>
      </c>
      <c r="I56" s="119" t="s">
        <v>181</v>
      </c>
      <c r="J56" s="186" t="s">
        <v>181</v>
      </c>
    </row>
    <row r="57" ht="18" customHeight="1" x14ac:dyDescent="0.25">
      <c r="B57" s="192" t="s">
        <v>214</v>
      </c>
      <c r="C57" s="167">
        <v>19.2828451475944</v>
      </c>
      <c r="D57" s="124" t="s">
        <v>105</v>
      </c>
      <c r="E57" s="119">
        <v>78.0901585286082</v>
      </c>
      <c r="F57" s="119" t="s">
        <v>181</v>
      </c>
      <c r="G57" s="119" t="s">
        <v>181</v>
      </c>
      <c r="H57" s="167">
        <v>1.5058004344582503</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t="s">
        <v>105</v>
      </c>
      <c r="D61" s="124" t="s">
        <v>157</v>
      </c>
      <c r="E61" s="49"/>
      <c r="F61" s="49"/>
      <c r="G61" s="49"/>
      <c r="H61" s="119" t="s">
        <v>105</v>
      </c>
      <c r="I61" s="119" t="s">
        <v>105</v>
      </c>
      <c r="J61" s="186" t="s">
        <v>105</v>
      </c>
    </row>
    <row r="62" ht="18" customHeight="1" x14ac:dyDescent="0.25">
      <c r="B62" s="193" t="s">
        <v>216</v>
      </c>
      <c r="C62" s="178" t="s">
        <v>105</v>
      </c>
      <c r="D62" s="178" t="s">
        <v>160</v>
      </c>
      <c r="E62" s="49"/>
      <c r="F62" s="49"/>
      <c r="G62" s="49"/>
      <c r="H62" s="178" t="s">
        <v>105</v>
      </c>
      <c r="I62" s="178" t="s">
        <v>105</v>
      </c>
      <c r="J62" s="194" t="s">
        <v>105</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105</v>
      </c>
      <c r="D66" s="124" t="s">
        <v>160</v>
      </c>
      <c r="E66" s="49"/>
      <c r="F66" s="49"/>
      <c r="G66" s="49"/>
      <c r="H66" s="119" t="s">
        <v>105</v>
      </c>
      <c r="I66" s="119" t="s">
        <v>105</v>
      </c>
      <c r="J66" s="186" t="s">
        <v>105</v>
      </c>
    </row>
    <row r="67" ht="18" customHeight="1" x14ac:dyDescent="0.25">
      <c r="B67" s="192" t="s">
        <v>217</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t="s">
        <v>105</v>
      </c>
      <c r="D69" s="124" t="s">
        <v>160</v>
      </c>
      <c r="E69" s="119" t="s">
        <v>105</v>
      </c>
      <c r="F69" s="119" t="s">
        <v>105</v>
      </c>
      <c r="G69" s="119" t="s">
        <v>105</v>
      </c>
      <c r="H69" s="167" t="s">
        <v>105</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t="s">
        <v>105</v>
      </c>
      <c r="D71" s="178" t="s">
        <v>160</v>
      </c>
      <c r="E71" s="49"/>
      <c r="F71" s="49"/>
      <c r="G71" s="49"/>
      <c r="H71" s="178" t="s">
        <v>105</v>
      </c>
      <c r="I71" s="178" t="s">
        <v>105</v>
      </c>
      <c r="J71" s="194" t="s">
        <v>105</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t="s">
        <v>105</v>
      </c>
      <c r="D74" s="124" t="s">
        <v>160</v>
      </c>
      <c r="E74" s="119" t="s">
        <v>105</v>
      </c>
      <c r="F74" s="119" t="s">
        <v>105</v>
      </c>
      <c r="G74" s="119" t="s">
        <v>105</v>
      </c>
      <c r="H74" s="167" t="s">
        <v>105</v>
      </c>
      <c r="I74" s="167" t="s">
        <v>105</v>
      </c>
      <c r="J74" s="190" t="s">
        <v>105</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20154.58013174854</v>
      </c>
      <c r="D79" s="124" t="s">
        <v>160</v>
      </c>
      <c r="E79" s="49"/>
      <c r="F79" s="49"/>
      <c r="G79" s="49"/>
      <c r="H79" s="119">
        <v>1504.808569058212</v>
      </c>
      <c r="I79" s="119">
        <v>0.09085599363290581</v>
      </c>
      <c r="J79" s="186">
        <v>0.0113344719083786</v>
      </c>
    </row>
    <row r="80" ht="18" customHeight="1" x14ac:dyDescent="0.25">
      <c r="B80" s="122" t="s">
        <v>158</v>
      </c>
      <c r="C80" s="167">
        <v>20154.58013174854</v>
      </c>
      <c r="D80" s="124" t="s">
        <v>160</v>
      </c>
      <c r="E80" s="119">
        <v>74.66335489111776</v>
      </c>
      <c r="F80" s="119">
        <v>4.507957647293518</v>
      </c>
      <c r="G80" s="119">
        <v>0.5623769800356174</v>
      </c>
      <c r="H80" s="167">
        <v>1504.808569058212</v>
      </c>
      <c r="I80" s="167">
        <v>0.09085599363290581</v>
      </c>
      <c r="J80" s="190">
        <v>0.0113344719083786</v>
      </c>
    </row>
    <row r="81" ht="18" customHeight="1" x14ac:dyDescent="0.25">
      <c r="B81" s="122" t="s">
        <v>159</v>
      </c>
      <c r="C81" s="167" t="s">
        <v>181</v>
      </c>
      <c r="D81" s="124" t="s">
        <v>160</v>
      </c>
      <c r="E81" s="119" t="s">
        <v>181</v>
      </c>
      <c r="F81" s="119" t="s">
        <v>181</v>
      </c>
      <c r="G81" s="119" t="s">
        <v>181</v>
      </c>
      <c r="H81" s="167" t="s">
        <v>181</v>
      </c>
      <c r="I81" s="167" t="s">
        <v>181</v>
      </c>
      <c r="J81" s="190" t="s">
        <v>181</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99622.07613927984</v>
      </c>
      <c r="D85" s="124" t="s">
        <v>160</v>
      </c>
      <c r="E85" s="49"/>
      <c r="F85" s="49"/>
      <c r="G85" s="49"/>
      <c r="H85" s="119">
        <v>7534.781525697774</v>
      </c>
      <c r="I85" s="119">
        <v>0.14727513521246666</v>
      </c>
      <c r="J85" s="186">
        <v>0.34872752109693667</v>
      </c>
    </row>
    <row r="86" ht="18" customHeight="1" x14ac:dyDescent="0.25">
      <c r="B86" s="122" t="s">
        <v>222</v>
      </c>
      <c r="C86" s="167">
        <v>33316.61709984927</v>
      </c>
      <c r="D86" s="124" t="s">
        <v>160</v>
      </c>
      <c r="E86" s="119">
        <v>76.92311875387297</v>
      </c>
      <c r="F86" s="119">
        <v>1.1453150751392565</v>
      </c>
      <c r="G86" s="119">
        <v>3.6724950391177487</v>
      </c>
      <c r="H86" s="167">
        <v>2562.81809364902</v>
      </c>
      <c r="I86" s="167">
        <v>0.0381580238170997</v>
      </c>
      <c r="J86" s="190">
        <v>0.122355111019382</v>
      </c>
    </row>
    <row r="87" ht="18" customHeight="1" x14ac:dyDescent="0.25">
      <c r="B87" s="122" t="s">
        <v>223</v>
      </c>
      <c r="C87" s="167">
        <v>64772.28482474136</v>
      </c>
      <c r="D87" s="124" t="s">
        <v>160</v>
      </c>
      <c r="E87" s="119">
        <v>75.10026274931273</v>
      </c>
      <c r="F87" s="119">
        <v>0.7842508253135856</v>
      </c>
      <c r="G87" s="119">
        <v>3.4525255459578665</v>
      </c>
      <c r="H87" s="167">
        <v>4864.415609211397</v>
      </c>
      <c r="I87" s="167">
        <v>0.05079771783125005</v>
      </c>
      <c r="J87" s="190">
        <v>0.22362796802747859</v>
      </c>
    </row>
    <row r="88" ht="18" customHeight="1" x14ac:dyDescent="0.25">
      <c r="B88" s="122" t="s">
        <v>191</v>
      </c>
      <c r="C88" s="167">
        <v>1533.1742146892261</v>
      </c>
      <c r="D88" s="124" t="s">
        <v>160</v>
      </c>
      <c r="E88" s="119">
        <v>70.14716384279708</v>
      </c>
      <c r="F88" s="119">
        <v>38.038334460208894</v>
      </c>
      <c r="G88" s="119">
        <v>1.7900392687157096</v>
      </c>
      <c r="H88" s="167">
        <v>107.5478228373569</v>
      </c>
      <c r="I88" s="167">
        <v>0.0583193935641169</v>
      </c>
      <c r="J88" s="190">
        <v>0.002744442050076085</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13276.115403509608</v>
      </c>
      <c r="D93" s="124" t="s">
        <v>157</v>
      </c>
      <c r="E93" s="49"/>
      <c r="F93" s="49"/>
      <c r="G93" s="49"/>
      <c r="H93" s="119">
        <v>991.2393159476732</v>
      </c>
      <c r="I93" s="119">
        <v>0.03271062089597844</v>
      </c>
      <c r="J93" s="186">
        <v>0.04153340815191199</v>
      </c>
    </row>
    <row r="94" ht="18" customHeight="1" x14ac:dyDescent="0.25">
      <c r="B94" s="122" t="s">
        <v>158</v>
      </c>
      <c r="C94" s="119">
        <v>13276.115403509608</v>
      </c>
      <c r="D94" s="124" t="s">
        <v>157</v>
      </c>
      <c r="E94" s="124">
        <v>74.66335489111778</v>
      </c>
      <c r="F94" s="124">
        <v>2.4638698822496847</v>
      </c>
      <c r="G94" s="124">
        <v>3.1284307863829226</v>
      </c>
      <c r="H94" s="119">
        <v>991.2393159476732</v>
      </c>
      <c r="I94" s="119">
        <v>0.03271062089597844</v>
      </c>
      <c r="J94" s="186">
        <v>0.04153340815191199</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13276.115403509608</v>
      </c>
      <c r="D105" s="124" t="s">
        <v>157</v>
      </c>
      <c r="E105" s="49"/>
      <c r="F105" s="49"/>
      <c r="G105" s="49"/>
      <c r="H105" s="178">
        <v>991.2393159476732</v>
      </c>
      <c r="I105" s="178">
        <v>0.03271062089597844</v>
      </c>
      <c r="J105" s="194">
        <v>0.04153340815191199</v>
      </c>
    </row>
    <row r="106" ht="18" customHeight="1" x14ac:dyDescent="0.25">
      <c r="B106" s="193" t="s">
        <v>228</v>
      </c>
      <c r="C106" s="178">
        <v>1215.2262582472</v>
      </c>
      <c r="D106" s="178" t="s">
        <v>160</v>
      </c>
      <c r="E106" s="49"/>
      <c r="F106" s="49"/>
      <c r="G106" s="49"/>
      <c r="H106" s="178">
        <v>90.73286939251552</v>
      </c>
      <c r="I106" s="178">
        <v>0.00437044085014821</v>
      </c>
      <c r="J106" s="194">
        <v>0.00367598095917561</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1215.2262582472</v>
      </c>
      <c r="D108" s="119" t="s">
        <v>160</v>
      </c>
      <c r="E108" s="119">
        <v>74.66335489111752</v>
      </c>
      <c r="F108" s="119">
        <v>3.596400933972561</v>
      </c>
      <c r="G108" s="119">
        <v>3.024935425998544</v>
      </c>
      <c r="H108" s="167">
        <v>90.73286939251552</v>
      </c>
      <c r="I108" s="167">
        <v>0.00437044085014821</v>
      </c>
      <c r="J108" s="196">
        <v>0.00367598095917561</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11215.5770630059</v>
      </c>
      <c r="D115" s="178" t="s">
        <v>160</v>
      </c>
      <c r="E115" s="49"/>
      <c r="F115" s="49"/>
      <c r="G115" s="49"/>
      <c r="H115" s="178">
        <v>837.3926105638903</v>
      </c>
      <c r="I115" s="178">
        <v>0.0241477976632474</v>
      </c>
      <c r="J115" s="194">
        <v>0.0353945360655866</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11215.5770630059</v>
      </c>
      <c r="D117" s="119" t="s">
        <v>160</v>
      </c>
      <c r="E117" s="119">
        <v>74.66335489111782</v>
      </c>
      <c r="F117" s="119">
        <v>2.153058868713753</v>
      </c>
      <c r="G117" s="119">
        <v>3.1558372669324313</v>
      </c>
      <c r="H117" s="167">
        <v>837.3926105638903</v>
      </c>
      <c r="I117" s="167">
        <v>0.0241477976632474</v>
      </c>
      <c r="J117" s="196">
        <v>0.0353945360655866</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845.312082256508</v>
      </c>
      <c r="D124" s="178" t="s">
        <v>160</v>
      </c>
      <c r="E124" s="49"/>
      <c r="F124" s="49"/>
      <c r="G124" s="49"/>
      <c r="H124" s="178">
        <v>63.11383599126723</v>
      </c>
      <c r="I124" s="178">
        <v>0.00419238238258283</v>
      </c>
      <c r="J124" s="194">
        <v>0.00246289112714978</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845.312082256508</v>
      </c>
      <c r="D126" s="119" t="s">
        <v>160</v>
      </c>
      <c r="E126" s="119">
        <v>74.66335489111758</v>
      </c>
      <c r="F126" s="119">
        <v>4.9595675615939685</v>
      </c>
      <c r="G126" s="119">
        <v>2.9135879858421583</v>
      </c>
      <c r="H126" s="167">
        <v>63.11383599126723</v>
      </c>
      <c r="I126" s="167">
        <v>0.00419238238258283</v>
      </c>
      <c r="J126" s="196">
        <v>0.00246289112714978</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1972254.3699689375</v>
      </c>
      <c r="D10" s="201" t="s">
        <v>157</v>
      </c>
      <c r="E10" s="202"/>
      <c r="F10" s="202"/>
      <c r="G10" s="202"/>
      <c r="H10" s="201">
        <v>124174.53402603303</v>
      </c>
      <c r="I10" s="201">
        <v>70.84698008338555</v>
      </c>
      <c r="J10" s="203">
        <v>1.4379311289322725</v>
      </c>
      <c r="K10" s="204" t="s">
        <v>105</v>
      </c>
    </row>
    <row r="11" ht="18" customHeight="1" x14ac:dyDescent="0.25">
      <c r="B11" s="122" t="s">
        <v>158</v>
      </c>
      <c r="C11" s="119">
        <v>316274.2972175765</v>
      </c>
      <c r="D11" s="119" t="s">
        <v>160</v>
      </c>
      <c r="E11" s="119">
        <v>73.66323813036944</v>
      </c>
      <c r="F11" s="119">
        <v>8.911733525523205</v>
      </c>
      <c r="G11" s="119">
        <v>1.1412681435672052</v>
      </c>
      <c r="H11" s="119">
        <v>23297.788870453573</v>
      </c>
      <c r="I11" s="119">
        <v>2.818552257775167</v>
      </c>
      <c r="J11" s="119">
        <v>0.36095378004352596</v>
      </c>
      <c r="K11" s="186" t="s">
        <v>105</v>
      </c>
    </row>
    <row r="12" ht="18" customHeight="1" x14ac:dyDescent="0.25">
      <c r="B12" s="122" t="s">
        <v>159</v>
      </c>
      <c r="C12" s="119">
        <v>220048.75979999983</v>
      </c>
      <c r="D12" s="119" t="s">
        <v>160</v>
      </c>
      <c r="E12" s="119">
        <v>95.84754852207621</v>
      </c>
      <c r="F12" s="119">
        <v>255.13979147634353</v>
      </c>
      <c r="G12" s="119">
        <v>4.0172902675909565</v>
      </c>
      <c r="H12" s="119">
        <v>21091.134182153175</v>
      </c>
      <c r="I12" s="119">
        <v>56.14319468999996</v>
      </c>
      <c r="J12" s="119">
        <v>0.8839997411399994</v>
      </c>
      <c r="K12" s="186" t="s">
        <v>105</v>
      </c>
    </row>
    <row r="13" ht="18" customHeight="1" x14ac:dyDescent="0.25">
      <c r="B13" s="122" t="s">
        <v>161</v>
      </c>
      <c r="C13" s="119">
        <v>1419481.544493794</v>
      </c>
      <c r="D13" s="119" t="s">
        <v>160</v>
      </c>
      <c r="E13" s="119">
        <v>55.90669741193829</v>
      </c>
      <c r="F13" s="119">
        <v>5.0000000000000036</v>
      </c>
      <c r="G13" s="119">
        <v>0.10000000000000002</v>
      </c>
      <c r="H13" s="119">
        <v>79358.52518984536</v>
      </c>
      <c r="I13" s="119">
        <v>7.097407722468975</v>
      </c>
      <c r="J13" s="119">
        <v>0.14194815444937942</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4029.1111657310457</v>
      </c>
      <c r="D15" s="119" t="s">
        <v>105</v>
      </c>
      <c r="E15" s="119">
        <v>106.00000000333343</v>
      </c>
      <c r="F15" s="119">
        <v>300.00000000000006</v>
      </c>
      <c r="G15" s="119">
        <v>1.3999999999999992</v>
      </c>
      <c r="H15" s="119">
        <v>427.0857835809216</v>
      </c>
      <c r="I15" s="119">
        <v>1.208733349719314</v>
      </c>
      <c r="J15" s="119">
        <v>0.00564075563202346</v>
      </c>
      <c r="K15" s="186" t="s">
        <v>105</v>
      </c>
    </row>
    <row r="16" ht="18" customHeight="1" x14ac:dyDescent="0.25">
      <c r="B16" s="122" t="s">
        <v>238</v>
      </c>
      <c r="C16" s="119">
        <v>12420.657291836036</v>
      </c>
      <c r="D16" s="119" t="s">
        <v>160</v>
      </c>
      <c r="E16" s="119">
        <v>101.38283548780447</v>
      </c>
      <c r="F16" s="119">
        <v>288.1564138940249</v>
      </c>
      <c r="G16" s="119">
        <v>3.6542911217088028</v>
      </c>
      <c r="H16" s="119">
        <v>1259.241454868612</v>
      </c>
      <c r="I16" s="119">
        <v>3.5790920634221433</v>
      </c>
      <c r="J16" s="119">
        <v>0.04538869766734413</v>
      </c>
      <c r="K16" s="186" t="s">
        <v>105</v>
      </c>
    </row>
    <row r="17" ht="18" customHeight="1" x14ac:dyDescent="0.25">
      <c r="B17" s="166" t="s">
        <v>239</v>
      </c>
      <c r="C17" s="125">
        <v>497772.9787020681</v>
      </c>
      <c r="D17" s="125" t="s">
        <v>157</v>
      </c>
      <c r="E17" s="49"/>
      <c r="F17" s="49"/>
      <c r="G17" s="49"/>
      <c r="H17" s="125">
        <v>31748.23243715489</v>
      </c>
      <c r="I17" s="125">
        <v>3.270900742508278</v>
      </c>
      <c r="J17" s="205">
        <v>0.22507763683247553</v>
      </c>
      <c r="K17" s="186" t="s">
        <v>105</v>
      </c>
    </row>
    <row r="18" ht="18" customHeight="1" x14ac:dyDescent="0.25">
      <c r="B18" s="122" t="s">
        <v>158</v>
      </c>
      <c r="C18" s="119">
        <v>133084.21506313235</v>
      </c>
      <c r="D18" s="119" t="s">
        <v>160</v>
      </c>
      <c r="E18" s="119">
        <v>75.33695473579665</v>
      </c>
      <c r="F18" s="119">
        <v>9.594615175670084</v>
      </c>
      <c r="G18" s="119">
        <v>0.8029257047871654</v>
      </c>
      <c r="H18" s="119">
        <v>10026.159486260229</v>
      </c>
      <c r="I18" s="119">
        <v>1.2768918294868707</v>
      </c>
      <c r="J18" s="119">
        <v>0.10685673717561223</v>
      </c>
      <c r="K18" s="186" t="s">
        <v>105</v>
      </c>
    </row>
    <row r="19" ht="18" customHeight="1" x14ac:dyDescent="0.25">
      <c r="B19" s="122" t="s">
        <v>159</v>
      </c>
      <c r="C19" s="119">
        <v>34039.42500000002</v>
      </c>
      <c r="D19" s="119" t="s">
        <v>160</v>
      </c>
      <c r="E19" s="119">
        <v>95.10687402212439</v>
      </c>
      <c r="F19" s="119">
        <v>10.000000000000002</v>
      </c>
      <c r="G19" s="119">
        <v>2.5000000000000018</v>
      </c>
      <c r="H19" s="119">
        <v>3237.3833052605532</v>
      </c>
      <c r="I19" s="119">
        <v>0.34039425000000023</v>
      </c>
      <c r="J19" s="119">
        <v>0.0850985625000001</v>
      </c>
      <c r="K19" s="186" t="s">
        <v>105</v>
      </c>
    </row>
    <row r="20" ht="18" customHeight="1" x14ac:dyDescent="0.25">
      <c r="B20" s="122" t="s">
        <v>161</v>
      </c>
      <c r="C20" s="119">
        <v>330634.6198458666</v>
      </c>
      <c r="D20" s="119" t="s">
        <v>160</v>
      </c>
      <c r="E20" s="119">
        <v>55.906697411938296</v>
      </c>
      <c r="F20" s="119">
        <v>5</v>
      </c>
      <c r="G20" s="119">
        <v>0.09999999999999999</v>
      </c>
      <c r="H20" s="119">
        <v>18484.68964563411</v>
      </c>
      <c r="I20" s="119">
        <v>1.653173099229333</v>
      </c>
      <c r="J20" s="119">
        <v>0.03306346198458666</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14.7187930691387</v>
      </c>
      <c r="D23" s="119" t="s">
        <v>160</v>
      </c>
      <c r="E23" s="119">
        <v>99.99999997181834</v>
      </c>
      <c r="F23" s="119">
        <v>30</v>
      </c>
      <c r="G23" s="119">
        <v>4</v>
      </c>
      <c r="H23" s="119">
        <v>1.47187930649907</v>
      </c>
      <c r="I23" s="119">
        <v>0.000441563792074161</v>
      </c>
      <c r="J23" s="119">
        <v>0.0000588751722765548</v>
      </c>
      <c r="K23" s="186" t="s">
        <v>105</v>
      </c>
    </row>
    <row r="24" ht="18" customHeight="1" x14ac:dyDescent="0.25">
      <c r="B24" s="175" t="s">
        <v>241</v>
      </c>
      <c r="C24" s="125">
        <v>487097.4242827642</v>
      </c>
      <c r="D24" s="125" t="s">
        <v>157</v>
      </c>
      <c r="E24" s="49"/>
      <c r="F24" s="49"/>
      <c r="G24" s="49"/>
      <c r="H24" s="125">
        <v>30987.24057938505</v>
      </c>
      <c r="I24" s="125">
        <v>3.215857103115801</v>
      </c>
      <c r="J24" s="205">
        <v>0.19144225440877133</v>
      </c>
      <c r="K24" s="186" t="s">
        <v>105</v>
      </c>
    </row>
    <row r="25" ht="18" customHeight="1" x14ac:dyDescent="0.25">
      <c r="B25" s="122" t="s">
        <v>158</v>
      </c>
      <c r="C25" s="167">
        <v>122408.66064382842</v>
      </c>
      <c r="D25" s="119" t="s">
        <v>160</v>
      </c>
      <c r="E25" s="119">
        <v>75.6904583365157</v>
      </c>
      <c r="F25" s="119">
        <v>9.981713578662514</v>
      </c>
      <c r="G25" s="119">
        <v>0.5981713578662515</v>
      </c>
      <c r="H25" s="167">
        <v>9265.167628490384</v>
      </c>
      <c r="I25" s="167">
        <v>1.2218481900943938</v>
      </c>
      <c r="J25" s="167">
        <v>0.07322135475190802</v>
      </c>
      <c r="K25" s="190" t="s">
        <v>105</v>
      </c>
    </row>
    <row r="26" ht="18" customHeight="1" x14ac:dyDescent="0.25">
      <c r="B26" s="122" t="s">
        <v>159</v>
      </c>
      <c r="C26" s="167">
        <v>34039.42500000002</v>
      </c>
      <c r="D26" s="119" t="s">
        <v>160</v>
      </c>
      <c r="E26" s="119">
        <v>95.10687402212439</v>
      </c>
      <c r="F26" s="119">
        <v>10.000000000000002</v>
      </c>
      <c r="G26" s="119">
        <v>2.5000000000000018</v>
      </c>
      <c r="H26" s="167">
        <v>3237.3833052605532</v>
      </c>
      <c r="I26" s="167">
        <v>0.34039425000000023</v>
      </c>
      <c r="J26" s="167">
        <v>0.0850985625000001</v>
      </c>
      <c r="K26" s="190" t="s">
        <v>105</v>
      </c>
    </row>
    <row r="27" ht="18" customHeight="1" x14ac:dyDescent="0.25">
      <c r="B27" s="122" t="s">
        <v>161</v>
      </c>
      <c r="C27" s="167">
        <v>330634.6198458666</v>
      </c>
      <c r="D27" s="119" t="s">
        <v>160</v>
      </c>
      <c r="E27" s="119">
        <v>55.906697411938296</v>
      </c>
      <c r="F27" s="119">
        <v>5</v>
      </c>
      <c r="G27" s="119">
        <v>0.09999999999999999</v>
      </c>
      <c r="H27" s="167">
        <v>18484.68964563411</v>
      </c>
      <c r="I27" s="167">
        <v>1.653173099229333</v>
      </c>
      <c r="J27" s="167">
        <v>0.03306346198458666</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14.7187930691387</v>
      </c>
      <c r="D30" s="119" t="s">
        <v>160</v>
      </c>
      <c r="E30" s="119">
        <v>99.99999997181834</v>
      </c>
      <c r="F30" s="119">
        <v>30</v>
      </c>
      <c r="G30" s="119">
        <v>4</v>
      </c>
      <c r="H30" s="167">
        <v>1.47187930649907</v>
      </c>
      <c r="I30" s="167">
        <v>0.000441563792074161</v>
      </c>
      <c r="J30" s="167">
        <v>0.0000588751722765548</v>
      </c>
      <c r="K30" s="190" t="s">
        <v>105</v>
      </c>
    </row>
    <row r="31" ht="18" customHeight="1" x14ac:dyDescent="0.25">
      <c r="B31" s="175" t="s">
        <v>242</v>
      </c>
      <c r="C31" s="125">
        <v>10675.554419303931</v>
      </c>
      <c r="D31" s="125" t="s">
        <v>157</v>
      </c>
      <c r="E31" s="49"/>
      <c r="F31" s="49"/>
      <c r="G31" s="49"/>
      <c r="H31" s="125">
        <v>760.991857769845</v>
      </c>
      <c r="I31" s="125">
        <v>0.055043639392476806</v>
      </c>
      <c r="J31" s="205">
        <v>0.0336353824237042</v>
      </c>
      <c r="K31" s="206"/>
    </row>
    <row r="32" ht="18" customHeight="1" x14ac:dyDescent="0.25">
      <c r="B32" s="122" t="s">
        <v>158</v>
      </c>
      <c r="C32" s="167">
        <v>10675.554419303931</v>
      </c>
      <c r="D32" s="119" t="s">
        <v>160</v>
      </c>
      <c r="E32" s="119">
        <v>71.28359126658484</v>
      </c>
      <c r="F32" s="119">
        <v>5.156045038086721</v>
      </c>
      <c r="G32" s="119">
        <v>3.1506918612941974</v>
      </c>
      <c r="H32" s="167">
        <v>760.991857769845</v>
      </c>
      <c r="I32" s="167">
        <v>0.055043639392476806</v>
      </c>
      <c r="J32" s="167">
        <v>0.0336353824237042</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1404827.6977188394</v>
      </c>
      <c r="D37" s="125" t="s">
        <v>157</v>
      </c>
      <c r="E37" s="49"/>
      <c r="F37" s="49"/>
      <c r="G37" s="49"/>
      <c r="H37" s="119">
        <v>87281.93374758486</v>
      </c>
      <c r="I37" s="119">
        <v>67.10583898008898</v>
      </c>
      <c r="J37" s="119">
        <v>1.0181889703811136</v>
      </c>
      <c r="K37" s="186" t="s">
        <v>105</v>
      </c>
    </row>
    <row r="38" ht="18" customHeight="1" x14ac:dyDescent="0.25">
      <c r="B38" s="122" t="s">
        <v>158</v>
      </c>
      <c r="C38" s="119">
        <v>117841.60386164313</v>
      </c>
      <c r="D38" s="119" t="s">
        <v>160</v>
      </c>
      <c r="E38" s="119">
        <v>71.04316842437434</v>
      </c>
      <c r="F38" s="119">
        <v>11.209009255875516</v>
      </c>
      <c r="G38" s="119">
        <v>0.5269279849826918</v>
      </c>
      <c r="H38" s="119">
        <v>8371.840910541116</v>
      </c>
      <c r="I38" s="119">
        <v>1.3208876284123738</v>
      </c>
      <c r="J38" s="119">
        <v>0.06209403886994421</v>
      </c>
      <c r="K38" s="186" t="s">
        <v>105</v>
      </c>
    </row>
    <row r="39" ht="18" customHeight="1" x14ac:dyDescent="0.25">
      <c r="B39" s="122" t="s">
        <v>159</v>
      </c>
      <c r="C39" s="119">
        <v>185487.68979999982</v>
      </c>
      <c r="D39" s="119" t="s">
        <v>160</v>
      </c>
      <c r="E39" s="119">
        <v>95.99916706284594</v>
      </c>
      <c r="F39" s="119">
        <v>300.00000000000006</v>
      </c>
      <c r="G39" s="119">
        <v>4.300000000000001</v>
      </c>
      <c r="H39" s="119">
        <v>17806.663721211527</v>
      </c>
      <c r="I39" s="119">
        <v>55.64630693999995</v>
      </c>
      <c r="J39" s="119">
        <v>0.7975970661399993</v>
      </c>
      <c r="K39" s="186" t="s">
        <v>105</v>
      </c>
    </row>
    <row r="40" ht="18" customHeight="1" x14ac:dyDescent="0.25">
      <c r="B40" s="122" t="s">
        <v>161</v>
      </c>
      <c r="C40" s="119">
        <v>1085314.3923914654</v>
      </c>
      <c r="D40" s="119" t="s">
        <v>160</v>
      </c>
      <c r="E40" s="119">
        <v>55.90669741193829</v>
      </c>
      <c r="F40" s="119">
        <v>5.000000000000004</v>
      </c>
      <c r="G40" s="119">
        <v>0.1</v>
      </c>
      <c r="H40" s="119">
        <v>60676.34333225131</v>
      </c>
      <c r="I40" s="119">
        <v>5.426571961957332</v>
      </c>
      <c r="J40" s="119">
        <v>0.10853143923914654</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4029.1111657310457</v>
      </c>
      <c r="D42" s="119" t="s">
        <v>105</v>
      </c>
      <c r="E42" s="119">
        <v>106.00000000333343</v>
      </c>
      <c r="F42" s="119">
        <v>300.00000000000006</v>
      </c>
      <c r="G42" s="119">
        <v>1.3999999999999992</v>
      </c>
      <c r="H42" s="119">
        <v>427.0857835809216</v>
      </c>
      <c r="I42" s="119">
        <v>1.208733349719314</v>
      </c>
      <c r="J42" s="119">
        <v>0.00564075563202346</v>
      </c>
      <c r="K42" s="186" t="s">
        <v>105</v>
      </c>
    </row>
    <row r="43" ht="18" customHeight="1" x14ac:dyDescent="0.25">
      <c r="B43" s="122" t="s">
        <v>240</v>
      </c>
      <c r="C43" s="119">
        <v>12154.900499999996</v>
      </c>
      <c r="D43" s="119" t="s">
        <v>160</v>
      </c>
      <c r="E43" s="119">
        <v>101.41307003644314</v>
      </c>
      <c r="F43" s="119">
        <v>288.22441615215195</v>
      </c>
      <c r="G43" s="119">
        <v>3.646732484564558</v>
      </c>
      <c r="H43" s="119">
        <v>1232.6657756924974</v>
      </c>
      <c r="I43" s="119">
        <v>3.5033390999999985</v>
      </c>
      <c r="J43" s="119">
        <v>0.04432567049999997</v>
      </c>
      <c r="K43" s="186" t="s">
        <v>105</v>
      </c>
    </row>
    <row r="44" ht="18" customHeight="1" x14ac:dyDescent="0.25">
      <c r="B44" s="175" t="s">
        <v>244</v>
      </c>
      <c r="C44" s="125">
        <v>1400457.6261648436</v>
      </c>
      <c r="D44" s="125" t="s">
        <v>157</v>
      </c>
      <c r="E44" s="49"/>
      <c r="F44" s="49"/>
      <c r="G44" s="49"/>
      <c r="H44" s="125">
        <v>86973.97319912411</v>
      </c>
      <c r="I44" s="125">
        <v>66.82070330379314</v>
      </c>
      <c r="J44" s="205">
        <v>1.0142815137997647</v>
      </c>
      <c r="K44" s="186" t="s">
        <v>105</v>
      </c>
    </row>
    <row r="45" ht="18" customHeight="1" x14ac:dyDescent="0.25">
      <c r="B45" s="122" t="s">
        <v>158</v>
      </c>
      <c r="C45" s="167">
        <v>113471.53230764747</v>
      </c>
      <c r="D45" s="119" t="s">
        <v>160</v>
      </c>
      <c r="E45" s="119">
        <v>71.06522841532906</v>
      </c>
      <c r="F45" s="119">
        <v>9.12785727884931</v>
      </c>
      <c r="G45" s="119">
        <v>0.5127857278849309</v>
      </c>
      <c r="H45" s="167">
        <v>8063.880362080359</v>
      </c>
      <c r="I45" s="167">
        <v>1.0357519521165446</v>
      </c>
      <c r="J45" s="167">
        <v>0.05818658228859546</v>
      </c>
      <c r="K45" s="190" t="s">
        <v>105</v>
      </c>
    </row>
    <row r="46" ht="18" customHeight="1" x14ac:dyDescent="0.25">
      <c r="B46" s="122" t="s">
        <v>159</v>
      </c>
      <c r="C46" s="167">
        <v>185487.68979999982</v>
      </c>
      <c r="D46" s="119" t="s">
        <v>160</v>
      </c>
      <c r="E46" s="119">
        <v>95.99916706284594</v>
      </c>
      <c r="F46" s="119">
        <v>300.00000000000006</v>
      </c>
      <c r="G46" s="119">
        <v>4.300000000000001</v>
      </c>
      <c r="H46" s="167">
        <v>17806.663721211527</v>
      </c>
      <c r="I46" s="167">
        <v>55.64630693999995</v>
      </c>
      <c r="J46" s="167">
        <v>0.7975970661399993</v>
      </c>
      <c r="K46" s="190" t="s">
        <v>105</v>
      </c>
    </row>
    <row r="47" ht="18" customHeight="1" x14ac:dyDescent="0.25">
      <c r="B47" s="122" t="s">
        <v>161</v>
      </c>
      <c r="C47" s="167">
        <v>1085314.3923914654</v>
      </c>
      <c r="D47" s="119" t="s">
        <v>160</v>
      </c>
      <c r="E47" s="119">
        <v>55.90669741193829</v>
      </c>
      <c r="F47" s="119">
        <v>5.000000000000004</v>
      </c>
      <c r="G47" s="119">
        <v>0.1</v>
      </c>
      <c r="H47" s="167">
        <v>60676.34333225131</v>
      </c>
      <c r="I47" s="167">
        <v>5.426571961957332</v>
      </c>
      <c r="J47" s="167">
        <v>0.10853143923914654</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4029.1111657310457</v>
      </c>
      <c r="D49" s="119" t="s">
        <v>105</v>
      </c>
      <c r="E49" s="119">
        <v>106.00000000333343</v>
      </c>
      <c r="F49" s="119">
        <v>300.00000000000006</v>
      </c>
      <c r="G49" s="119">
        <v>1.3999999999999992</v>
      </c>
      <c r="H49" s="167">
        <v>427.0857835809216</v>
      </c>
      <c r="I49" s="167">
        <v>1.208733349719314</v>
      </c>
      <c r="J49" s="167">
        <v>0.00564075563202346</v>
      </c>
      <c r="K49" s="190" t="s">
        <v>105</v>
      </c>
    </row>
    <row r="50" ht="18" customHeight="1" x14ac:dyDescent="0.25">
      <c r="B50" s="122" t="s">
        <v>240</v>
      </c>
      <c r="C50" s="167">
        <v>12154.900499999996</v>
      </c>
      <c r="D50" s="119" t="s">
        <v>160</v>
      </c>
      <c r="E50" s="119">
        <v>101.41307003644314</v>
      </c>
      <c r="F50" s="119">
        <v>288.22441615215195</v>
      </c>
      <c r="G50" s="119">
        <v>3.646732484564558</v>
      </c>
      <c r="H50" s="167">
        <v>1232.6657756924974</v>
      </c>
      <c r="I50" s="167">
        <v>3.5033390999999985</v>
      </c>
      <c r="J50" s="167">
        <v>0.04432567049999997</v>
      </c>
      <c r="K50" s="190" t="s">
        <v>105</v>
      </c>
    </row>
    <row r="51" ht="18" customHeight="1" x14ac:dyDescent="0.25">
      <c r="B51" s="175" t="s">
        <v>245</v>
      </c>
      <c r="C51" s="125">
        <v>4370.071553995659</v>
      </c>
      <c r="D51" s="125" t="s">
        <v>157</v>
      </c>
      <c r="E51" s="49"/>
      <c r="F51" s="49"/>
      <c r="G51" s="49"/>
      <c r="H51" s="125">
        <v>307.9605484607568</v>
      </c>
      <c r="I51" s="125">
        <v>0.2851356762958293</v>
      </c>
      <c r="J51" s="205">
        <v>0.0039074565813487505</v>
      </c>
      <c r="K51" s="206"/>
    </row>
    <row r="52" ht="18" customHeight="1" x14ac:dyDescent="0.25">
      <c r="B52" s="122" t="s">
        <v>158</v>
      </c>
      <c r="C52" s="167">
        <v>4370.071553995659</v>
      </c>
      <c r="D52" s="119" t="s">
        <v>160</v>
      </c>
      <c r="E52" s="119">
        <v>70.47036751130109</v>
      </c>
      <c r="F52" s="119">
        <v>65.24737015693097</v>
      </c>
      <c r="G52" s="119">
        <v>0.89414018353454</v>
      </c>
      <c r="H52" s="167">
        <v>307.9605484607568</v>
      </c>
      <c r="I52" s="167">
        <v>0.2851356762958293</v>
      </c>
      <c r="J52" s="167">
        <v>0.0039074565813487505</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69653.69354803005</v>
      </c>
      <c r="D57" s="125" t="s">
        <v>157</v>
      </c>
      <c r="E57" s="49"/>
      <c r="F57" s="49"/>
      <c r="G57" s="49"/>
      <c r="H57" s="119">
        <v>5144.367841293265</v>
      </c>
      <c r="I57" s="119">
        <v>0.4702403607883034</v>
      </c>
      <c r="J57" s="119">
        <v>0.19466452171868334</v>
      </c>
      <c r="K57" s="186" t="s">
        <v>105</v>
      </c>
    </row>
    <row r="58" ht="18" customHeight="1" x14ac:dyDescent="0.25">
      <c r="B58" s="122" t="s">
        <v>158</v>
      </c>
      <c r="C58" s="119">
        <v>65348.47829280101</v>
      </c>
      <c r="D58" s="119" t="s">
        <v>160</v>
      </c>
      <c r="E58" s="119">
        <v>74.97938133613746</v>
      </c>
      <c r="F58" s="119">
        <v>3.378392361130819</v>
      </c>
      <c r="G58" s="119">
        <v>2.9381403976643345</v>
      </c>
      <c r="H58" s="119">
        <v>4899.788473652228</v>
      </c>
      <c r="I58" s="119">
        <v>0.22077279987592208</v>
      </c>
      <c r="J58" s="119">
        <v>0.1920030039979695</v>
      </c>
      <c r="K58" s="186" t="s">
        <v>105</v>
      </c>
    </row>
    <row r="59" ht="18" customHeight="1" x14ac:dyDescent="0.25">
      <c r="B59" s="122" t="s">
        <v>159</v>
      </c>
      <c r="C59" s="119">
        <v>521.645</v>
      </c>
      <c r="D59" s="119" t="s">
        <v>160</v>
      </c>
      <c r="E59" s="119">
        <v>90.26666733333339</v>
      </c>
      <c r="F59" s="119">
        <v>300</v>
      </c>
      <c r="G59" s="119">
        <v>2.5</v>
      </c>
      <c r="H59" s="119">
        <v>47.0871556810967</v>
      </c>
      <c r="I59" s="119">
        <v>0.1564935</v>
      </c>
      <c r="J59" s="119">
        <v>0.0013041125</v>
      </c>
      <c r="K59" s="186" t="s">
        <v>105</v>
      </c>
    </row>
    <row r="60" ht="18" customHeight="1" x14ac:dyDescent="0.25">
      <c r="B60" s="122" t="s">
        <v>161</v>
      </c>
      <c r="C60" s="119">
        <v>3532.53225646213</v>
      </c>
      <c r="D60" s="119" t="s">
        <v>160</v>
      </c>
      <c r="E60" s="119">
        <v>55.90669741193832</v>
      </c>
      <c r="F60" s="119">
        <v>5.000000000000013</v>
      </c>
      <c r="G60" s="119">
        <v>0.1</v>
      </c>
      <c r="H60" s="119">
        <v>197.49221195994</v>
      </c>
      <c r="I60" s="119">
        <v>0.0176626612823107</v>
      </c>
      <c r="J60" s="119">
        <v>0.000353253225646213</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251.037998766902</v>
      </c>
      <c r="D63" s="119" t="s">
        <v>160</v>
      </c>
      <c r="E63" s="119">
        <v>99.99999997181821</v>
      </c>
      <c r="F63" s="119">
        <v>299.99999999999994</v>
      </c>
      <c r="G63" s="119">
        <v>4.000000000000008</v>
      </c>
      <c r="H63" s="119">
        <v>25.1037998696155</v>
      </c>
      <c r="I63" s="119">
        <v>0.0753113996300706</v>
      </c>
      <c r="J63" s="119">
        <v>0.00100415199506761</v>
      </c>
      <c r="K63" s="186" t="s">
        <v>105</v>
      </c>
    </row>
    <row r="64" ht="18" customHeight="1" x14ac:dyDescent="0.25">
      <c r="B64" s="207" t="s">
        <v>247</v>
      </c>
      <c r="C64" s="119">
        <v>9171.527597434077</v>
      </c>
      <c r="D64" s="119" t="s">
        <v>157</v>
      </c>
      <c r="E64" s="49"/>
      <c r="F64" s="49"/>
      <c r="G64" s="49"/>
      <c r="H64" s="119">
        <v>622.3650153363694</v>
      </c>
      <c r="I64" s="119">
        <v>0.29813068433443174</v>
      </c>
      <c r="J64" s="119">
        <v>0.005560194520713824</v>
      </c>
      <c r="K64" s="186" t="s">
        <v>105</v>
      </c>
    </row>
    <row r="65" ht="18" customHeight="1" x14ac:dyDescent="0.25">
      <c r="B65" s="122" t="s">
        <v>158</v>
      </c>
      <c r="C65" s="167">
        <v>4866.312342205044</v>
      </c>
      <c r="D65" s="119" t="s">
        <v>160</v>
      </c>
      <c r="E65" s="178">
        <v>77.63284004991527</v>
      </c>
      <c r="F65" s="178">
        <v>10</v>
      </c>
      <c r="G65" s="178">
        <v>0.595661888543418</v>
      </c>
      <c r="H65" s="167">
        <v>377.7856476953328</v>
      </c>
      <c r="I65" s="167">
        <v>0.04866312342205044</v>
      </c>
      <c r="J65" s="167">
        <v>0.0028986768</v>
      </c>
      <c r="K65" s="190" t="s">
        <v>105</v>
      </c>
    </row>
    <row r="66" ht="18" customHeight="1" x14ac:dyDescent="0.25">
      <c r="B66" s="122" t="s">
        <v>159</v>
      </c>
      <c r="C66" s="167">
        <v>521.645</v>
      </c>
      <c r="D66" s="119" t="s">
        <v>160</v>
      </c>
      <c r="E66" s="178">
        <v>90.26666733333339</v>
      </c>
      <c r="F66" s="178">
        <v>300</v>
      </c>
      <c r="G66" s="178">
        <v>2.5</v>
      </c>
      <c r="H66" s="167">
        <v>47.0871556810967</v>
      </c>
      <c r="I66" s="167">
        <v>0.1564935</v>
      </c>
      <c r="J66" s="167">
        <v>0.0013041125</v>
      </c>
      <c r="K66" s="190" t="s">
        <v>105</v>
      </c>
    </row>
    <row r="67" ht="18" customHeight="1" x14ac:dyDescent="0.25">
      <c r="B67" s="122" t="s">
        <v>161</v>
      </c>
      <c r="C67" s="167">
        <v>3532.53225646213</v>
      </c>
      <c r="D67" s="119" t="s">
        <v>160</v>
      </c>
      <c r="E67" s="178">
        <v>55.90669741193832</v>
      </c>
      <c r="F67" s="178">
        <v>5.000000000000013</v>
      </c>
      <c r="G67" s="178">
        <v>0.1</v>
      </c>
      <c r="H67" s="167">
        <v>197.49221195994</v>
      </c>
      <c r="I67" s="167">
        <v>0.0176626612823107</v>
      </c>
      <c r="J67" s="167">
        <v>0.000353253225646213</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251.037998766902</v>
      </c>
      <c r="D70" s="119" t="s">
        <v>160</v>
      </c>
      <c r="E70" s="178">
        <v>99.99999997181821</v>
      </c>
      <c r="F70" s="178">
        <v>299.99999999999994</v>
      </c>
      <c r="G70" s="178">
        <v>4.000000000000008</v>
      </c>
      <c r="H70" s="167">
        <v>25.1037998696155</v>
      </c>
      <c r="I70" s="167">
        <v>0.0753113996300706</v>
      </c>
      <c r="J70" s="167">
        <v>0.00100415199506761</v>
      </c>
      <c r="K70" s="190" t="s">
        <v>105</v>
      </c>
    </row>
    <row r="71" ht="18" customHeight="1" x14ac:dyDescent="0.25">
      <c r="B71" s="207" t="s">
        <v>248</v>
      </c>
      <c r="C71" s="119">
        <v>46955.602962221135</v>
      </c>
      <c r="D71" s="119" t="s">
        <v>160</v>
      </c>
      <c r="E71" s="49"/>
      <c r="F71" s="49"/>
      <c r="G71" s="49"/>
      <c r="H71" s="119">
        <v>3503.84272747178</v>
      </c>
      <c r="I71" s="119">
        <v>0.15763436948247586</v>
      </c>
      <c r="J71" s="119">
        <v>0.14256373870544228</v>
      </c>
      <c r="K71" s="206"/>
    </row>
    <row r="72" ht="18" customHeight="1" x14ac:dyDescent="0.25">
      <c r="B72" s="122" t="s">
        <v>191</v>
      </c>
      <c r="C72" s="167">
        <v>26.8289214077403</v>
      </c>
      <c r="D72" s="119" t="s">
        <v>160</v>
      </c>
      <c r="E72" s="119" t="s">
        <v>129</v>
      </c>
      <c r="F72" s="119">
        <v>48.663544096980715</v>
      </c>
      <c r="G72" s="119">
        <v>0.335842264299384</v>
      </c>
      <c r="H72" s="167" t="s">
        <v>129</v>
      </c>
      <c r="I72" s="167">
        <v>0.0013055904</v>
      </c>
      <c r="J72" s="167">
        <v>0.00000901028571428572</v>
      </c>
      <c r="K72" s="206"/>
    </row>
    <row r="73" ht="18" customHeight="1" x14ac:dyDescent="0.25">
      <c r="B73" s="122" t="s">
        <v>192</v>
      </c>
      <c r="C73" s="167">
        <v>46928.7740408134</v>
      </c>
      <c r="D73" s="119" t="s">
        <v>160</v>
      </c>
      <c r="E73" s="119">
        <v>74.66299299496998</v>
      </c>
      <c r="F73" s="119">
        <v>3.3311924779138398</v>
      </c>
      <c r="G73" s="119">
        <v>3.0376827721037385</v>
      </c>
      <c r="H73" s="167">
        <v>3503.84272747178</v>
      </c>
      <c r="I73" s="167">
        <v>0.15632877908247586</v>
      </c>
      <c r="J73" s="167">
        <v>0.142554728419728</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13526.56298837483</v>
      </c>
      <c r="D79" s="119" t="s">
        <v>160</v>
      </c>
      <c r="E79" s="49"/>
      <c r="F79" s="49"/>
      <c r="G79" s="49"/>
      <c r="H79" s="119">
        <v>1018.1600984851152</v>
      </c>
      <c r="I79" s="119">
        <v>0.01447530697139576</v>
      </c>
      <c r="J79" s="119">
        <v>0.04654058849252721</v>
      </c>
      <c r="K79" s="206"/>
    </row>
    <row r="80" ht="18" customHeight="1" x14ac:dyDescent="0.25">
      <c r="B80" s="122" t="s">
        <v>222</v>
      </c>
      <c r="C80" s="167">
        <v>1276.83860586808</v>
      </c>
      <c r="D80" s="119" t="s">
        <v>160</v>
      </c>
      <c r="E80" s="119">
        <v>76.68415090622555</v>
      </c>
      <c r="F80" s="119">
        <v>1.4966296662881724</v>
      </c>
      <c r="G80" s="119">
        <v>3.7919150319959924</v>
      </c>
      <c r="H80" s="167">
        <v>97.9132843352825</v>
      </c>
      <c r="I80" s="167">
        <v>0.0019109545366042</v>
      </c>
      <c r="J80" s="167">
        <v>0.00484166350302398</v>
      </c>
      <c r="K80" s="206"/>
    </row>
    <row r="81" ht="18" customHeight="1" x14ac:dyDescent="0.25">
      <c r="B81" s="122" t="s">
        <v>223</v>
      </c>
      <c r="C81" s="167">
        <v>12249.724382506749</v>
      </c>
      <c r="D81" s="119" t="s">
        <v>160</v>
      </c>
      <c r="E81" s="119">
        <v>75.12387915143573</v>
      </c>
      <c r="F81" s="119">
        <v>1.0256845005210171</v>
      </c>
      <c r="G81" s="119">
        <v>3.4040704661936303</v>
      </c>
      <c r="H81" s="167">
        <v>920.2468141498327</v>
      </c>
      <c r="I81" s="167">
        <v>0.01256435243479156</v>
      </c>
      <c r="J81" s="167">
        <v>0.04169892498950323</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59025.78012555849</v>
      </c>
      <c r="D87" s="201" t="s">
        <v>157</v>
      </c>
      <c r="E87" s="202"/>
      <c r="F87" s="202"/>
      <c r="G87" s="202"/>
      <c r="H87" s="201">
        <v>4301.39874176371</v>
      </c>
      <c r="I87" s="201">
        <v>0.1084260385345948</v>
      </c>
      <c r="J87" s="203">
        <v>0.1577089929031768</v>
      </c>
      <c r="K87" s="209" t="s">
        <v>105</v>
      </c>
    </row>
    <row r="88" ht="18" customHeight="1" x14ac:dyDescent="0.25">
      <c r="B88" s="122" t="s">
        <v>158</v>
      </c>
      <c r="C88" s="201">
        <v>59025.78012555849</v>
      </c>
      <c r="D88" s="119" t="s">
        <v>160</v>
      </c>
      <c r="E88" s="119">
        <v>72.87322137232</v>
      </c>
      <c r="F88" s="119">
        <v>1.8369268191619499</v>
      </c>
      <c r="G88" s="119">
        <v>2.671866302617285</v>
      </c>
      <c r="H88" s="119">
        <v>4301.39874176371</v>
      </c>
      <c r="I88" s="119">
        <v>0.1084260385345948</v>
      </c>
      <c r="J88" s="119">
        <v>0.1577089929031768</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59025.78012555849</v>
      </c>
      <c r="D102" s="125" t="s">
        <v>157</v>
      </c>
      <c r="E102" s="49"/>
      <c r="F102" s="49"/>
      <c r="G102" s="49"/>
      <c r="H102" s="125">
        <v>4301.39874176371</v>
      </c>
      <c r="I102" s="125">
        <v>0.1084260385345948</v>
      </c>
      <c r="J102" s="205">
        <v>0.1577089929031768</v>
      </c>
      <c r="K102" s="206"/>
    </row>
    <row r="103" ht="18" customHeight="1" x14ac:dyDescent="0.25">
      <c r="B103" s="211" t="s">
        <v>256</v>
      </c>
      <c r="C103" s="178">
        <v>59025.78012555849</v>
      </c>
      <c r="D103" s="178" t="s">
        <v>160</v>
      </c>
      <c r="E103" s="49"/>
      <c r="F103" s="49"/>
      <c r="G103" s="49"/>
      <c r="H103" s="178">
        <v>4301.39874176371</v>
      </c>
      <c r="I103" s="178">
        <v>0.1084260385345948</v>
      </c>
      <c r="J103" s="178">
        <v>0.1577089929031768</v>
      </c>
      <c r="K103" s="206"/>
    </row>
    <row r="104" ht="18" customHeight="1" x14ac:dyDescent="0.25">
      <c r="B104" s="122" t="s">
        <v>158</v>
      </c>
      <c r="C104" s="167">
        <v>59025.78012555849</v>
      </c>
      <c r="D104" s="119" t="s">
        <v>160</v>
      </c>
      <c r="E104" s="119">
        <v>72.87322137232</v>
      </c>
      <c r="F104" s="119">
        <v>1.8369268191619499</v>
      </c>
      <c r="G104" s="119">
        <v>2.671866302617285</v>
      </c>
      <c r="H104" s="167">
        <v>4301.39874176371</v>
      </c>
      <c r="I104" s="167">
        <v>0.1084260385345948</v>
      </c>
      <c r="J104" s="167">
        <v>0.1577089929031768</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309.8374660699897</v>
      </c>
      <c r="I111" s="167" t="s">
        <v>129</v>
      </c>
      <c r="J111" s="167" t="s">
        <v>129</v>
      </c>
      <c r="K111" s="190" t="s">
        <v>105</v>
      </c>
    </row>
    <row r="112" ht="18" customHeight="1" x14ac:dyDescent="0.25" s="103" customFormat="1">
      <c r="B112" s="150" t="s">
        <v>259</v>
      </c>
      <c r="C112" s="223">
        <v>5722.337926666667</v>
      </c>
      <c r="D112" s="128" t="s">
        <v>160</v>
      </c>
      <c r="E112" s="128">
        <v>41.52864698911199</v>
      </c>
      <c r="F112" s="128">
        <v>136.0634824748186</v>
      </c>
      <c r="G112" s="128">
        <v>4</v>
      </c>
      <c r="H112" s="197">
        <v>237.64095170894703</v>
      </c>
      <c r="I112" s="197">
        <v>0.7786012261999999</v>
      </c>
      <c r="J112" s="197">
        <v>0.02288935170666667</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3761605.56</v>
      </c>
      <c r="G11" s="266">
        <v>1962482.64</v>
      </c>
      <c r="H11" s="266">
        <v>2269014.96</v>
      </c>
      <c r="I11" s="202"/>
      <c r="J11" s="266">
        <v>24519.12</v>
      </c>
      <c r="K11" s="124">
        <v>3430554.12</v>
      </c>
      <c r="L11" s="266">
        <v>1</v>
      </c>
      <c r="M11" s="267" t="s">
        <v>160</v>
      </c>
      <c r="N11" s="124">
        <v>3430554.12</v>
      </c>
      <c r="O11" s="266">
        <v>20</v>
      </c>
      <c r="P11" s="124">
        <v>68611.08240000001</v>
      </c>
      <c r="Q11" s="124" t="s">
        <v>105</v>
      </c>
      <c r="R11" s="124">
        <v>68611.08240000001</v>
      </c>
      <c r="S11" s="266">
        <v>1</v>
      </c>
      <c r="T11" s="204">
        <v>251573.96880000003</v>
      </c>
    </row>
    <row r="12" ht="18" customHeight="1" x14ac:dyDescent="0.25">
      <c r="B12" s="268"/>
      <c r="C12" s="269"/>
      <c r="D12" s="264" t="s">
        <v>311</v>
      </c>
      <c r="E12" s="265" t="s">
        <v>310</v>
      </c>
      <c r="F12" s="266" t="s">
        <v>105</v>
      </c>
      <c r="G12" s="266">
        <v>11787.6</v>
      </c>
      <c r="H12" s="266" t="s">
        <v>105</v>
      </c>
      <c r="I12" s="202"/>
      <c r="J12" s="266" t="s">
        <v>105</v>
      </c>
      <c r="K12" s="124">
        <v>11787.6</v>
      </c>
      <c r="L12" s="266">
        <v>1</v>
      </c>
      <c r="M12" s="270" t="s">
        <v>160</v>
      </c>
      <c r="N12" s="124">
        <v>11787.6</v>
      </c>
      <c r="O12" s="266">
        <v>21.1879432624113</v>
      </c>
      <c r="P12" s="124">
        <v>249.75499999999943</v>
      </c>
      <c r="Q12" s="124" t="s">
        <v>105</v>
      </c>
      <c r="R12" s="124">
        <v>249.75499999999943</v>
      </c>
      <c r="S12" s="266">
        <v>1</v>
      </c>
      <c r="T12" s="204">
        <v>915.7683333333312</v>
      </c>
    </row>
    <row r="13" ht="18" customHeight="1" x14ac:dyDescent="0.25">
      <c r="B13" s="268"/>
      <c r="C13" s="271"/>
      <c r="D13" s="264" t="s">
        <v>312</v>
      </c>
      <c r="E13" s="265" t="s">
        <v>310</v>
      </c>
      <c r="F13" s="266">
        <v>195717.6</v>
      </c>
      <c r="G13" s="266" t="s">
        <v>105</v>
      </c>
      <c r="H13" s="266">
        <v>66211.6</v>
      </c>
      <c r="I13" s="202"/>
      <c r="J13" s="266">
        <v>-3182.4</v>
      </c>
      <c r="K13" s="124">
        <v>132688.4</v>
      </c>
      <c r="L13" s="266">
        <v>1</v>
      </c>
      <c r="M13" s="270" t="s">
        <v>160</v>
      </c>
      <c r="N13" s="124">
        <v>132688.4</v>
      </c>
      <c r="O13" s="266">
        <v>17.5</v>
      </c>
      <c r="P13" s="124">
        <v>2322.047</v>
      </c>
      <c r="Q13" s="124" t="s">
        <v>105</v>
      </c>
      <c r="R13" s="124">
        <v>2322.047</v>
      </c>
      <c r="S13" s="266">
        <v>1</v>
      </c>
      <c r="T13" s="204">
        <v>8514.172333333334</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57861.429524828076</v>
      </c>
      <c r="H15" s="266">
        <v>223682.24373494994</v>
      </c>
      <c r="I15" s="266" t="s">
        <v>105</v>
      </c>
      <c r="J15" s="266">
        <v>5944.003679669999</v>
      </c>
      <c r="K15" s="124">
        <v>-171764.81788979186</v>
      </c>
      <c r="L15" s="266">
        <v>1</v>
      </c>
      <c r="M15" s="270" t="s">
        <v>160</v>
      </c>
      <c r="N15" s="124">
        <v>-171764.81788979186</v>
      </c>
      <c r="O15" s="266">
        <v>19.13104468439919</v>
      </c>
      <c r="P15" s="124">
        <v>-3286.0404062572975</v>
      </c>
      <c r="Q15" s="124" t="s">
        <v>105</v>
      </c>
      <c r="R15" s="124">
        <v>-3286.0404062572975</v>
      </c>
      <c r="S15" s="266">
        <v>1</v>
      </c>
      <c r="T15" s="204">
        <v>-12048.814822943423</v>
      </c>
    </row>
    <row r="16" ht="18" customHeight="1" x14ac:dyDescent="0.25">
      <c r="B16" s="268"/>
      <c r="C16" s="269"/>
      <c r="D16" s="274" t="s">
        <v>205</v>
      </c>
      <c r="E16" s="265" t="s">
        <v>310</v>
      </c>
      <c r="F16" s="202"/>
      <c r="G16" s="266">
        <v>18908.485653053227</v>
      </c>
      <c r="H16" s="266">
        <v>32218.26748653557</v>
      </c>
      <c r="I16" s="266">
        <v>211110.1049818555</v>
      </c>
      <c r="J16" s="266">
        <v>-43.89409739310023</v>
      </c>
      <c r="K16" s="124">
        <v>-224375.99271794475</v>
      </c>
      <c r="L16" s="266">
        <v>1</v>
      </c>
      <c r="M16" s="270" t="s">
        <v>160</v>
      </c>
      <c r="N16" s="124">
        <v>-224375.99271794475</v>
      </c>
      <c r="O16" s="266">
        <v>19.562307705917526</v>
      </c>
      <c r="P16" s="124">
        <v>-4389.312211369146</v>
      </c>
      <c r="Q16" s="124" t="s">
        <v>105</v>
      </c>
      <c r="R16" s="124">
        <v>-4389.312211369146</v>
      </c>
      <c r="S16" s="266">
        <v>1</v>
      </c>
      <c r="T16" s="204">
        <v>-16094.144775020202</v>
      </c>
    </row>
    <row r="17" ht="18" customHeight="1" x14ac:dyDescent="0.25">
      <c r="B17" s="268"/>
      <c r="C17" s="269"/>
      <c r="D17" s="274" t="s">
        <v>314</v>
      </c>
      <c r="E17" s="265" t="s">
        <v>310</v>
      </c>
      <c r="F17" s="202"/>
      <c r="G17" s="266">
        <v>3665.3960439614134</v>
      </c>
      <c r="H17" s="266">
        <v>9129.12</v>
      </c>
      <c r="I17" s="266" t="s">
        <v>105</v>
      </c>
      <c r="J17" s="266">
        <v>1360.59</v>
      </c>
      <c r="K17" s="124">
        <v>-6824.313956038588</v>
      </c>
      <c r="L17" s="266">
        <v>1</v>
      </c>
      <c r="M17" s="270" t="s">
        <v>160</v>
      </c>
      <c r="N17" s="124">
        <v>-6824.313956038588</v>
      </c>
      <c r="O17" s="266">
        <v>19.571656413761705</v>
      </c>
      <c r="P17" s="124">
        <v>-133.56312800722617</v>
      </c>
      <c r="Q17" s="124" t="s">
        <v>105</v>
      </c>
      <c r="R17" s="124">
        <v>-133.56312800722617</v>
      </c>
      <c r="S17" s="266">
        <v>1</v>
      </c>
      <c r="T17" s="204">
        <v>-489.73146935982925</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54665.47554352628</v>
      </c>
      <c r="H19" s="266">
        <v>275549.44561749476</v>
      </c>
      <c r="I19" s="266">
        <v>51702.60615527748</v>
      </c>
      <c r="J19" s="266">
        <v>171.06903344249247</v>
      </c>
      <c r="K19" s="124">
        <v>-272757.6452626884</v>
      </c>
      <c r="L19" s="266">
        <v>1</v>
      </c>
      <c r="M19" s="270" t="s">
        <v>160</v>
      </c>
      <c r="N19" s="124">
        <v>-272757.6452626884</v>
      </c>
      <c r="O19" s="266">
        <v>20.272090150023377</v>
      </c>
      <c r="P19" s="124">
        <v>-5529.367573873316</v>
      </c>
      <c r="Q19" s="124">
        <v>41.82543682915816</v>
      </c>
      <c r="R19" s="124">
        <v>-5571.193010702475</v>
      </c>
      <c r="S19" s="266">
        <v>1</v>
      </c>
      <c r="T19" s="204">
        <v>-20427.707705909073</v>
      </c>
    </row>
    <row r="20" ht="18" customHeight="1" x14ac:dyDescent="0.25">
      <c r="B20" s="268"/>
      <c r="C20" s="269"/>
      <c r="D20" s="274" t="s">
        <v>222</v>
      </c>
      <c r="E20" s="265" t="s">
        <v>310</v>
      </c>
      <c r="F20" s="202"/>
      <c r="G20" s="266">
        <v>200814.20841205528</v>
      </c>
      <c r="H20" s="266">
        <v>188786.59199999998</v>
      </c>
      <c r="I20" s="266">
        <v>64578.1433884718</v>
      </c>
      <c r="J20" s="266">
        <v>203.04</v>
      </c>
      <c r="K20" s="124">
        <v>-52753.5669764165</v>
      </c>
      <c r="L20" s="266">
        <v>1</v>
      </c>
      <c r="M20" s="270" t="s">
        <v>160</v>
      </c>
      <c r="N20" s="124">
        <v>-52753.5669764165</v>
      </c>
      <c r="O20" s="266">
        <v>21.34716990333674</v>
      </c>
      <c r="P20" s="124">
        <v>-1126.1393572526174</v>
      </c>
      <c r="Q20" s="124" t="s">
        <v>105</v>
      </c>
      <c r="R20" s="124">
        <v>-1126.1393572526174</v>
      </c>
      <c r="S20" s="266">
        <v>1</v>
      </c>
      <c r="T20" s="204">
        <v>-4129.177643259597</v>
      </c>
    </row>
    <row r="21" ht="18" customHeight="1" x14ac:dyDescent="0.25">
      <c r="B21" s="268"/>
      <c r="C21" s="269"/>
      <c r="D21" s="274" t="s">
        <v>193</v>
      </c>
      <c r="E21" s="265" t="s">
        <v>310</v>
      </c>
      <c r="F21" s="202"/>
      <c r="G21" s="266">
        <v>44828.35241133523</v>
      </c>
      <c r="H21" s="266">
        <v>31445.689143775522</v>
      </c>
      <c r="I21" s="202"/>
      <c r="J21" s="266">
        <v>4288.0485196057525</v>
      </c>
      <c r="K21" s="124">
        <v>9094.614747953958</v>
      </c>
      <c r="L21" s="266">
        <v>1</v>
      </c>
      <c r="M21" s="270" t="s">
        <v>160</v>
      </c>
      <c r="N21" s="124">
        <v>9094.614747953958</v>
      </c>
      <c r="O21" s="266">
        <v>17.379971107574512</v>
      </c>
      <c r="P21" s="124">
        <v>158.06414155396084</v>
      </c>
      <c r="Q21" s="124">
        <v>865.60932083445</v>
      </c>
      <c r="R21" s="124">
        <v>-707.5451792804893</v>
      </c>
      <c r="S21" s="266">
        <v>1</v>
      </c>
      <c r="T21" s="204">
        <v>-2594.3323240284603</v>
      </c>
    </row>
    <row r="22" ht="18" customHeight="1" x14ac:dyDescent="0.25">
      <c r="B22" s="268"/>
      <c r="C22" s="269"/>
      <c r="D22" s="274" t="s">
        <v>316</v>
      </c>
      <c r="E22" s="265"/>
      <c r="F22" s="202"/>
      <c r="G22" s="266" t="s">
        <v>105</v>
      </c>
      <c r="H22" s="266" t="s">
        <v>105</v>
      </c>
      <c r="I22" s="202"/>
      <c r="J22" s="266">
        <v>46.63694896455623</v>
      </c>
      <c r="K22" s="124">
        <v>-46.63694896455623</v>
      </c>
      <c r="L22" s="266">
        <v>1</v>
      </c>
      <c r="M22" s="270" t="s">
        <v>160</v>
      </c>
      <c r="N22" s="124">
        <v>-46.63694896455623</v>
      </c>
      <c r="O22" s="266">
        <v>17.153780806029886</v>
      </c>
      <c r="P22" s="124">
        <v>-0.8</v>
      </c>
      <c r="Q22" s="124">
        <v>738.4</v>
      </c>
      <c r="R22" s="124">
        <v>-739.1999999999999</v>
      </c>
      <c r="S22" s="266">
        <v>1</v>
      </c>
      <c r="T22" s="204">
        <v>-2710.3999999999996</v>
      </c>
    </row>
    <row r="23" ht="18" customHeight="1" x14ac:dyDescent="0.25">
      <c r="B23" s="268"/>
      <c r="C23" s="269"/>
      <c r="D23" s="274" t="s">
        <v>317</v>
      </c>
      <c r="E23" s="265" t="s">
        <v>310</v>
      </c>
      <c r="F23" s="202"/>
      <c r="G23" s="266">
        <v>54014.435000000005</v>
      </c>
      <c r="H23" s="266">
        <v>17928.97</v>
      </c>
      <c r="I23" s="202"/>
      <c r="J23" s="266">
        <v>2366.26</v>
      </c>
      <c r="K23" s="124">
        <v>33719.205</v>
      </c>
      <c r="L23" s="266">
        <v>1</v>
      </c>
      <c r="M23" s="270" t="s">
        <v>160</v>
      </c>
      <c r="N23" s="124">
        <v>33719.205</v>
      </c>
      <c r="O23" s="266">
        <v>18.7671684430282</v>
      </c>
      <c r="P23" s="124">
        <v>632.8139999999987</v>
      </c>
      <c r="Q23" s="124">
        <v>2745.616780036028</v>
      </c>
      <c r="R23" s="124">
        <v>-2112.8027800360296</v>
      </c>
      <c r="S23" s="266">
        <v>1</v>
      </c>
      <c r="T23" s="204">
        <v>-7746.943526798775</v>
      </c>
    </row>
    <row r="24" ht="18" customHeight="1" x14ac:dyDescent="0.25">
      <c r="B24" s="268"/>
      <c r="C24" s="269"/>
      <c r="D24" s="274" t="s">
        <v>318</v>
      </c>
      <c r="E24" s="265" t="s">
        <v>310</v>
      </c>
      <c r="F24" s="202"/>
      <c r="G24" s="266">
        <v>3939.6000000000004</v>
      </c>
      <c r="H24" s="266">
        <v>1648.2</v>
      </c>
      <c r="I24" s="202"/>
      <c r="J24" s="266">
        <v>402</v>
      </c>
      <c r="K24" s="124">
        <v>1889.4000000000005</v>
      </c>
      <c r="L24" s="266">
        <v>1</v>
      </c>
      <c r="M24" s="270" t="s">
        <v>160</v>
      </c>
      <c r="N24" s="124">
        <v>1889.4000000000005</v>
      </c>
      <c r="O24" s="266">
        <v>22</v>
      </c>
      <c r="P24" s="124">
        <v>41.56680000000001</v>
      </c>
      <c r="Q24" s="124">
        <v>2223.3816</v>
      </c>
      <c r="R24" s="124">
        <v>-2181.8148</v>
      </c>
      <c r="S24" s="266">
        <v>1</v>
      </c>
      <c r="T24" s="204">
        <v>-7999.9876</v>
      </c>
    </row>
    <row r="25" ht="18" customHeight="1" x14ac:dyDescent="0.25">
      <c r="B25" s="268"/>
      <c r="C25" s="269"/>
      <c r="D25" s="274" t="s">
        <v>214</v>
      </c>
      <c r="E25" s="265" t="s">
        <v>310</v>
      </c>
      <c r="F25" s="202"/>
      <c r="G25" s="266">
        <v>7468.940605168359</v>
      </c>
      <c r="H25" s="266">
        <v>21603.45599999999</v>
      </c>
      <c r="I25" s="266">
        <v>119.887268691489</v>
      </c>
      <c r="J25" s="266">
        <v>-690.3359999999997</v>
      </c>
      <c r="K25" s="124">
        <v>-13564.066663523123</v>
      </c>
      <c r="L25" s="266">
        <v>1</v>
      </c>
      <c r="M25" s="270" t="s">
        <v>160</v>
      </c>
      <c r="N25" s="124">
        <v>-13564.066663523123</v>
      </c>
      <c r="O25" s="266">
        <v>21.297315962347692</v>
      </c>
      <c r="P25" s="124">
        <v>-288.8782134673992</v>
      </c>
      <c r="Q25" s="124">
        <v>656.4146276086522</v>
      </c>
      <c r="R25" s="124">
        <v>-945.2928410760513</v>
      </c>
      <c r="S25" s="266">
        <v>1</v>
      </c>
      <c r="T25" s="204">
        <v>-3466.073750612188</v>
      </c>
    </row>
    <row r="26" ht="18" customHeight="1" x14ac:dyDescent="0.25">
      <c r="B26" s="268"/>
      <c r="C26" s="269"/>
      <c r="D26" s="274" t="s">
        <v>319</v>
      </c>
      <c r="E26" s="265" t="s">
        <v>310</v>
      </c>
      <c r="F26" s="202"/>
      <c r="G26" s="266">
        <v>18008.371622961917</v>
      </c>
      <c r="H26" s="266">
        <v>12760.869868546035</v>
      </c>
      <c r="I26" s="202"/>
      <c r="J26" s="266">
        <v>812.3630685546548</v>
      </c>
      <c r="K26" s="124">
        <v>4435.138685861227</v>
      </c>
      <c r="L26" s="266">
        <v>1</v>
      </c>
      <c r="M26" s="270" t="s">
        <v>160</v>
      </c>
      <c r="N26" s="124">
        <v>4435.138685861227</v>
      </c>
      <c r="O26" s="266">
        <v>27.276659810659282</v>
      </c>
      <c r="P26" s="124">
        <v>120.97576914733115</v>
      </c>
      <c r="Q26" s="124">
        <v>224.3039110859065</v>
      </c>
      <c r="R26" s="124">
        <v>-103.32814193857534</v>
      </c>
      <c r="S26" s="266">
        <v>1</v>
      </c>
      <c r="T26" s="204">
        <v>-378.86985377477623</v>
      </c>
    </row>
    <row r="27" ht="18" customHeight="1" x14ac:dyDescent="0.25">
      <c r="B27" s="268"/>
      <c r="C27" s="269"/>
      <c r="D27" s="274" t="s">
        <v>320</v>
      </c>
      <c r="E27" s="265" t="s">
        <v>310</v>
      </c>
      <c r="F27" s="202"/>
      <c r="G27" s="266">
        <v>506626</v>
      </c>
      <c r="H27" s="266">
        <v>53965</v>
      </c>
      <c r="I27" s="202"/>
      <c r="J27" s="266">
        <v>-13889</v>
      </c>
      <c r="K27" s="124">
        <v>466550</v>
      </c>
      <c r="L27" s="266">
        <v>1</v>
      </c>
      <c r="M27" s="270" t="s">
        <v>160</v>
      </c>
      <c r="N27" s="124">
        <v>466550</v>
      </c>
      <c r="O27" s="266">
        <v>20</v>
      </c>
      <c r="P27" s="124">
        <v>9331</v>
      </c>
      <c r="Q27" s="124" t="s">
        <v>105</v>
      </c>
      <c r="R27" s="124">
        <v>9331</v>
      </c>
      <c r="S27" s="266">
        <v>1</v>
      </c>
      <c r="T27" s="204">
        <v>34213.666666666664</v>
      </c>
    </row>
    <row r="28" ht="18" customHeight="1" x14ac:dyDescent="0.25">
      <c r="B28" s="268"/>
      <c r="C28" s="271"/>
      <c r="D28" s="274" t="s">
        <v>321</v>
      </c>
      <c r="E28" s="265" t="s">
        <v>310</v>
      </c>
      <c r="F28" s="202"/>
      <c r="G28" s="266">
        <v>3309.515649346742</v>
      </c>
      <c r="H28" s="266">
        <v>27774.795892618862</v>
      </c>
      <c r="I28" s="202"/>
      <c r="J28" s="266">
        <v>209.46301578143937</v>
      </c>
      <c r="K28" s="124">
        <v>-24674.74325905356</v>
      </c>
      <c r="L28" s="266">
        <v>1</v>
      </c>
      <c r="M28" s="270" t="s">
        <v>160</v>
      </c>
      <c r="N28" s="124">
        <v>-24674.74325905356</v>
      </c>
      <c r="O28" s="266">
        <v>20.183976649418426</v>
      </c>
      <c r="P28" s="124">
        <v>-498.03444177113175</v>
      </c>
      <c r="Q28" s="124">
        <v>500.57111974280133</v>
      </c>
      <c r="R28" s="124">
        <v>-998.605561513933</v>
      </c>
      <c r="S28" s="266">
        <v>1</v>
      </c>
      <c r="T28" s="204">
        <v>-3661.5537255510876</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3323956.694759394</v>
      </c>
      <c r="O30" s="283"/>
      <c r="P30" s="128">
        <v>66215.16977870319</v>
      </c>
      <c r="Q30" s="128">
        <v>7996.122796136997</v>
      </c>
      <c r="R30" s="128">
        <v>58219.04698256619</v>
      </c>
      <c r="S30" s="285"/>
      <c r="T30" s="286">
        <v>213469.83893607598</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228778.86318167925</v>
      </c>
      <c r="G32" s="266">
        <v>36388.8</v>
      </c>
      <c r="H32" s="266">
        <v>22216.32</v>
      </c>
      <c r="I32" s="202"/>
      <c r="J32" s="266">
        <v>-296.58536070720515</v>
      </c>
      <c r="K32" s="124">
        <v>243247.92854238645</v>
      </c>
      <c r="L32" s="266">
        <v>1</v>
      </c>
      <c r="M32" s="267" t="s">
        <v>160</v>
      </c>
      <c r="N32" s="124">
        <v>243247.92854238645</v>
      </c>
      <c r="O32" s="266">
        <v>26.911028</v>
      </c>
      <c r="P32" s="124">
        <v>6546.051815946162</v>
      </c>
      <c r="Q32" s="124" t="s">
        <v>105</v>
      </c>
      <c r="R32" s="124">
        <v>6546.051815946162</v>
      </c>
      <c r="S32" s="266">
        <v>1</v>
      </c>
      <c r="T32" s="204">
        <v>24002.189991802592</v>
      </c>
    </row>
    <row r="33" ht="18" customHeight="1" x14ac:dyDescent="0.25">
      <c r="B33" s="268"/>
      <c r="C33" s="269"/>
      <c r="D33" s="276" t="s">
        <v>326</v>
      </c>
      <c r="E33" s="265" t="s">
        <v>310</v>
      </c>
      <c r="F33" s="266">
        <v>37623.77039551936</v>
      </c>
      <c r="G33" s="266">
        <v>277847.072354708</v>
      </c>
      <c r="H33" s="266">
        <v>1033.5667899409268</v>
      </c>
      <c r="I33" s="202"/>
      <c r="J33" s="266">
        <v>-121.59609293422669</v>
      </c>
      <c r="K33" s="124">
        <v>314558.87205322064</v>
      </c>
      <c r="L33" s="266">
        <v>1</v>
      </c>
      <c r="M33" s="270" t="s">
        <v>160</v>
      </c>
      <c r="N33" s="124">
        <v>314558.87205322064</v>
      </c>
      <c r="O33" s="266">
        <v>24.321874861689373</v>
      </c>
      <c r="P33" s="124">
        <v>7650.661522712591</v>
      </c>
      <c r="Q33" s="124">
        <v>6579.256419189885</v>
      </c>
      <c r="R33" s="124">
        <v>1071.4051035227067</v>
      </c>
      <c r="S33" s="266">
        <v>1</v>
      </c>
      <c r="T33" s="204">
        <v>3928.485379583258</v>
      </c>
    </row>
    <row r="34" ht="18" customHeight="1" x14ac:dyDescent="0.25">
      <c r="B34" s="268"/>
      <c r="C34" s="269"/>
      <c r="D34" s="276" t="s">
        <v>327</v>
      </c>
      <c r="E34" s="265" t="s">
        <v>310</v>
      </c>
      <c r="F34" s="266">
        <v>2120513.591767316</v>
      </c>
      <c r="G34" s="266">
        <v>227629.31444107022</v>
      </c>
      <c r="H34" s="266">
        <v>26766.834694862002</v>
      </c>
      <c r="I34" s="266" t="s">
        <v>105</v>
      </c>
      <c r="J34" s="266">
        <v>137771.13544994293</v>
      </c>
      <c r="K34" s="124">
        <v>2183604.9360635816</v>
      </c>
      <c r="L34" s="266">
        <v>1</v>
      </c>
      <c r="M34" s="270" t="s">
        <v>160</v>
      </c>
      <c r="N34" s="124">
        <v>2183604.9360635816</v>
      </c>
      <c r="O34" s="266">
        <v>25.22176966788986</v>
      </c>
      <c r="P34" s="124">
        <v>55074.38074306302</v>
      </c>
      <c r="Q34" s="124" t="s">
        <v>105</v>
      </c>
      <c r="R34" s="124">
        <v>55074.38074306302</v>
      </c>
      <c r="S34" s="266">
        <v>1</v>
      </c>
      <c r="T34" s="204">
        <v>201939.3960578977</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4188.185199999999</v>
      </c>
      <c r="H39" s="266">
        <v>2954.6785999999997</v>
      </c>
      <c r="I39" s="202"/>
      <c r="J39" s="266">
        <v>1147.4479999999999</v>
      </c>
      <c r="K39" s="124">
        <v>86.05859999999939</v>
      </c>
      <c r="L39" s="266">
        <v>1</v>
      </c>
      <c r="M39" s="270" t="s">
        <v>160</v>
      </c>
      <c r="N39" s="124">
        <v>86.05859999999939</v>
      </c>
      <c r="O39" s="266">
        <v>27.539374333303098</v>
      </c>
      <c r="P39" s="124">
        <v>2.369999999999981</v>
      </c>
      <c r="Q39" s="124" t="s">
        <v>105</v>
      </c>
      <c r="R39" s="124">
        <v>2.369999999999981</v>
      </c>
      <c r="S39" s="266">
        <v>1</v>
      </c>
      <c r="T39" s="204">
        <v>8.68999999999993</v>
      </c>
    </row>
    <row r="40" ht="18" customHeight="1" x14ac:dyDescent="0.25">
      <c r="B40" s="268"/>
      <c r="C40" s="269"/>
      <c r="D40" s="276" t="s">
        <v>333</v>
      </c>
      <c r="E40" s="265" t="s">
        <v>310</v>
      </c>
      <c r="F40" s="202"/>
      <c r="G40" s="266">
        <v>8552.599999999999</v>
      </c>
      <c r="H40" s="266">
        <v>6913.599999999999</v>
      </c>
      <c r="I40" s="202"/>
      <c r="J40" s="266">
        <v>-4231.599999999999</v>
      </c>
      <c r="K40" s="124">
        <v>5870.5999999999985</v>
      </c>
      <c r="L40" s="266">
        <v>1</v>
      </c>
      <c r="M40" s="270" t="s">
        <v>160</v>
      </c>
      <c r="N40" s="124">
        <v>5870.5999999999985</v>
      </c>
      <c r="O40" s="266">
        <v>27.79885668229181</v>
      </c>
      <c r="P40" s="124">
        <v>163.19596803906225</v>
      </c>
      <c r="Q40" s="124" t="s">
        <v>105</v>
      </c>
      <c r="R40" s="124">
        <v>163.19596803906225</v>
      </c>
      <c r="S40" s="266">
        <v>1</v>
      </c>
      <c r="T40" s="204">
        <v>598.3852161432283</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2747368.3952591885</v>
      </c>
      <c r="O43" s="283"/>
      <c r="P43" s="128">
        <v>69436.66004976082</v>
      </c>
      <c r="Q43" s="128">
        <v>6579.256419189885</v>
      </c>
      <c r="R43" s="128">
        <v>62857.40363057095</v>
      </c>
      <c r="S43" s="283"/>
      <c r="T43" s="286">
        <v>230477.14664542678</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1910132.4403511519</v>
      </c>
      <c r="G45" s="266">
        <v>233987.68715014876</v>
      </c>
      <c r="H45" s="266" t="s">
        <v>105</v>
      </c>
      <c r="I45" s="266" t="s">
        <v>105</v>
      </c>
      <c r="J45" s="266">
        <v>9712.730598748933</v>
      </c>
      <c r="K45" s="124">
        <v>2134407.3969025514</v>
      </c>
      <c r="L45" s="266">
        <v>1</v>
      </c>
      <c r="M45" s="267" t="s">
        <v>160</v>
      </c>
      <c r="N45" s="124">
        <v>2134407.3969025514</v>
      </c>
      <c r="O45" s="266">
        <v>15.412150653162152</v>
      </c>
      <c r="P45" s="124">
        <v>32895.80835628579</v>
      </c>
      <c r="Q45" s="124">
        <v>954.3745295292626</v>
      </c>
      <c r="R45" s="124">
        <v>31941.433826756525</v>
      </c>
      <c r="S45" s="266">
        <v>1</v>
      </c>
      <c r="T45" s="204">
        <v>117118.59069810726</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2134407.3969025514</v>
      </c>
      <c r="O47" s="314"/>
      <c r="P47" s="128">
        <v>32895.80835628579</v>
      </c>
      <c r="Q47" s="128">
        <v>954.3745295292626</v>
      </c>
      <c r="R47" s="128">
        <v>31941.433826756525</v>
      </c>
      <c r="S47" s="314"/>
      <c r="T47" s="286">
        <v>117118.59069810726</v>
      </c>
    </row>
    <row r="48" ht="18" customHeight="1" x14ac:dyDescent="0.25">
      <c r="B48" s="316" t="s">
        <v>341</v>
      </c>
      <c r="C48" s="317"/>
      <c r="D48" s="317"/>
      <c r="E48" s="318" t="s">
        <v>310</v>
      </c>
      <c r="F48" s="266">
        <v>18887.92312697652</v>
      </c>
      <c r="G48" s="266" t="s">
        <v>105</v>
      </c>
      <c r="H48" s="266" t="s">
        <v>105</v>
      </c>
      <c r="I48" s="319" t="s">
        <v>105</v>
      </c>
      <c r="J48" s="266" t="s">
        <v>105</v>
      </c>
      <c r="K48" s="124">
        <v>18887.92312697652</v>
      </c>
      <c r="L48" s="266">
        <v>1</v>
      </c>
      <c r="M48" s="320" t="s">
        <v>160</v>
      </c>
      <c r="N48" s="124">
        <v>18887.92312697652</v>
      </c>
      <c r="O48" s="266">
        <v>25</v>
      </c>
      <c r="P48" s="124">
        <v>472.19807817441296</v>
      </c>
      <c r="Q48" s="124">
        <v>385.62333367441295</v>
      </c>
      <c r="R48" s="124">
        <v>86.57474450000001</v>
      </c>
      <c r="S48" s="266">
        <v>1</v>
      </c>
      <c r="T48" s="204">
        <v>317.44072983333336</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18887.92312697652</v>
      </c>
      <c r="O50" s="283"/>
      <c r="P50" s="128">
        <v>472.19807817441296</v>
      </c>
      <c r="Q50" s="128">
        <v>385.62333367441295</v>
      </c>
      <c r="R50" s="128">
        <v>86.57474450000001</v>
      </c>
      <c r="S50" s="283"/>
      <c r="T50" s="286">
        <v>317.44072983333336</v>
      </c>
    </row>
    <row r="51" ht="18" customHeight="1" x14ac:dyDescent="0.3">
      <c r="B51" s="325" t="s">
        <v>344</v>
      </c>
      <c r="C51" s="326"/>
      <c r="D51" s="326"/>
      <c r="E51" s="327" t="s">
        <v>310</v>
      </c>
      <c r="F51" s="328">
        <v>4029.111165731046</v>
      </c>
      <c r="G51" s="329" t="s">
        <v>105</v>
      </c>
      <c r="H51" s="329" t="s">
        <v>105</v>
      </c>
      <c r="I51" s="328" t="s">
        <v>105</v>
      </c>
      <c r="J51" s="329" t="s">
        <v>105</v>
      </c>
      <c r="K51" s="330">
        <v>4029.111165731046</v>
      </c>
      <c r="L51" s="329">
        <v>1</v>
      </c>
      <c r="M51" s="331" t="s">
        <v>160</v>
      </c>
      <c r="N51" s="330">
        <v>4029.111165731046</v>
      </c>
      <c r="O51" s="329">
        <v>28.909090910000003</v>
      </c>
      <c r="P51" s="330">
        <v>116.4779409766149</v>
      </c>
      <c r="Q51" s="330" t="s">
        <v>105</v>
      </c>
      <c r="R51" s="330">
        <v>116.4779409766149</v>
      </c>
      <c r="S51" s="329">
        <v>1</v>
      </c>
      <c r="T51" s="332">
        <v>427.0857835809213</v>
      </c>
    </row>
    <row r="52" ht="18" customHeight="1" x14ac:dyDescent="0.3">
      <c r="B52" s="333" t="s">
        <v>345</v>
      </c>
      <c r="C52" s="334"/>
      <c r="D52" s="334"/>
      <c r="E52" s="335"/>
      <c r="F52" s="336"/>
      <c r="G52" s="336"/>
      <c r="H52" s="336"/>
      <c r="I52" s="336"/>
      <c r="J52" s="336"/>
      <c r="K52" s="336"/>
      <c r="L52" s="337"/>
      <c r="M52" s="338"/>
      <c r="N52" s="127">
        <v>8228649.521213842</v>
      </c>
      <c r="O52" s="336"/>
      <c r="P52" s="127">
        <v>169136.31420390084</v>
      </c>
      <c r="Q52" s="127">
        <v>15915.377078530557</v>
      </c>
      <c r="R52" s="127">
        <v>153220.93712537028</v>
      </c>
      <c r="S52" s="336"/>
      <c r="T52" s="339">
        <v>561810.1027930243</v>
      </c>
    </row>
    <row r="53" ht="18" customHeight="1" x14ac:dyDescent="0.25">
      <c r="B53" s="340" t="s">
        <v>346</v>
      </c>
      <c r="C53" s="302"/>
      <c r="D53" s="341"/>
      <c r="E53" s="342"/>
      <c r="F53" s="202"/>
      <c r="G53" s="202"/>
      <c r="H53" s="202"/>
      <c r="I53" s="202"/>
      <c r="J53" s="202"/>
      <c r="K53" s="202"/>
      <c r="L53" s="202"/>
      <c r="M53" s="343"/>
      <c r="N53" s="124">
        <v>29959.337681265057</v>
      </c>
      <c r="O53" s="202"/>
      <c r="P53" s="124">
        <v>699.687106686714</v>
      </c>
      <c r="Q53" s="124" t="s">
        <v>105</v>
      </c>
      <c r="R53" s="124">
        <v>699.687106686714</v>
      </c>
      <c r="S53" s="202"/>
      <c r="T53" s="204">
        <v>2565.519391184618</v>
      </c>
    </row>
    <row r="54" ht="18" customHeight="1" x14ac:dyDescent="0.25">
      <c r="B54" s="306"/>
      <c r="C54" s="304"/>
      <c r="D54" s="341" t="s">
        <v>347</v>
      </c>
      <c r="E54" s="265" t="s">
        <v>310</v>
      </c>
      <c r="F54" s="266">
        <v>20208.007915618717</v>
      </c>
      <c r="G54" s="266" t="s">
        <v>105</v>
      </c>
      <c r="H54" s="266" t="s">
        <v>105</v>
      </c>
      <c r="I54" s="202"/>
      <c r="J54" s="266" t="s">
        <v>105</v>
      </c>
      <c r="K54" s="124">
        <v>20208.007915618717</v>
      </c>
      <c r="L54" s="266">
        <v>1</v>
      </c>
      <c r="M54" s="270" t="s">
        <v>160</v>
      </c>
      <c r="N54" s="124">
        <v>20208.007915618717</v>
      </c>
      <c r="O54" s="266">
        <v>27.438647243084933</v>
      </c>
      <c r="P54" s="124">
        <v>554.48040068213</v>
      </c>
      <c r="Q54" s="124" t="s">
        <v>105</v>
      </c>
      <c r="R54" s="124">
        <v>554.48040068213</v>
      </c>
      <c r="S54" s="266">
        <v>1</v>
      </c>
      <c r="T54" s="204">
        <v>2033.0948025011435</v>
      </c>
    </row>
    <row r="55" ht="18" customHeight="1" x14ac:dyDescent="0.25">
      <c r="B55" s="306"/>
      <c r="C55" s="304"/>
      <c r="D55" s="341" t="s">
        <v>348</v>
      </c>
      <c r="E55" s="265" t="s">
        <v>310</v>
      </c>
      <c r="F55" s="266" t="s">
        <v>105</v>
      </c>
      <c r="G55" s="266" t="s">
        <v>105</v>
      </c>
      <c r="H55" s="266" t="s">
        <v>105</v>
      </c>
      <c r="I55" s="266" t="s">
        <v>105</v>
      </c>
      <c r="J55" s="266" t="s">
        <v>105</v>
      </c>
      <c r="K55" s="124" t="s">
        <v>105</v>
      </c>
      <c r="L55" s="266">
        <v>1</v>
      </c>
      <c r="M55" s="270" t="s">
        <v>160</v>
      </c>
      <c r="N55" s="124" t="s">
        <v>105</v>
      </c>
      <c r="O55" s="266" t="s">
        <v>123</v>
      </c>
      <c r="P55" s="124" t="s">
        <v>118</v>
      </c>
      <c r="Q55" s="124"/>
      <c r="R55" s="124" t="s">
        <v>118</v>
      </c>
      <c r="S55" s="266">
        <v>1</v>
      </c>
      <c r="T55" s="204" t="s">
        <v>118</v>
      </c>
    </row>
    <row r="56" ht="18" customHeight="1" x14ac:dyDescent="0.25">
      <c r="B56" s="306"/>
      <c r="C56" s="304"/>
      <c r="D56" s="341" t="s">
        <v>349</v>
      </c>
      <c r="E56" s="344" t="s">
        <v>310</v>
      </c>
      <c r="F56" s="167">
        <v>9751.32976564634</v>
      </c>
      <c r="G56" s="167" t="s">
        <v>105</v>
      </c>
      <c r="H56" s="167" t="s">
        <v>105</v>
      </c>
      <c r="I56" s="266" t="s">
        <v>105</v>
      </c>
      <c r="J56" s="167" t="s">
        <v>105</v>
      </c>
      <c r="K56" s="119">
        <v>9751.32976564634</v>
      </c>
      <c r="L56" s="167">
        <v>1</v>
      </c>
      <c r="M56" s="270" t="s">
        <v>160</v>
      </c>
      <c r="N56" s="119">
        <v>9751.32976564634</v>
      </c>
      <c r="O56" s="167">
        <v>14.890964565278377</v>
      </c>
      <c r="P56" s="119">
        <v>145.20670600458394</v>
      </c>
      <c r="Q56" s="119" t="s">
        <v>105</v>
      </c>
      <c r="R56" s="119">
        <v>145.20670600458394</v>
      </c>
      <c r="S56" s="167">
        <v>1</v>
      </c>
      <c r="T56" s="186">
        <v>532.4245886834744</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3323.956694759394</v>
      </c>
      <c r="D10" s="379">
        <v>2920.3471894944173</v>
      </c>
      <c r="E10" s="378">
        <v>213469.83893607598</v>
      </c>
      <c r="F10" s="378">
        <v>2959.1857353893383</v>
      </c>
      <c r="G10" s="378">
        <v>215483.25490995988</v>
      </c>
      <c r="H10" s="378">
        <v>-1.3124740846931346</v>
      </c>
      <c r="I10" s="380">
        <v>-0.9343723598036505</v>
      </c>
    </row>
    <row r="11" ht="18" customHeight="1" x14ac:dyDescent="0.25">
      <c r="B11" s="381" t="s">
        <v>377</v>
      </c>
      <c r="C11" s="378">
        <v>2747.3683952591887</v>
      </c>
      <c r="D11" s="378">
        <v>2505.937278323593</v>
      </c>
      <c r="E11" s="378">
        <v>230477.14664542678</v>
      </c>
      <c r="F11" s="378">
        <v>2454.303976698664</v>
      </c>
      <c r="G11" s="378">
        <v>227543.78356151463</v>
      </c>
      <c r="H11" s="378">
        <v>2.1037859252618807</v>
      </c>
      <c r="I11" s="380">
        <v>1.2891422644025499</v>
      </c>
    </row>
    <row r="12" ht="18" customHeight="1" x14ac:dyDescent="0.25">
      <c r="B12" s="381" t="s">
        <v>378</v>
      </c>
      <c r="C12" s="378">
        <v>2134.407396902551</v>
      </c>
      <c r="D12" s="378">
        <v>2072.483882721651</v>
      </c>
      <c r="E12" s="378">
        <v>117118.59069810726</v>
      </c>
      <c r="F12" s="378">
        <v>2080.35285781424</v>
      </c>
      <c r="G12" s="378">
        <v>117595.46648302683</v>
      </c>
      <c r="H12" s="378">
        <v>-0.3782519423583186</v>
      </c>
      <c r="I12" s="380">
        <v>-0.405522252839907</v>
      </c>
    </row>
    <row r="13" ht="18" customHeight="1" x14ac:dyDescent="0.25">
      <c r="B13" s="381" t="s">
        <v>379</v>
      </c>
      <c r="C13" s="378">
        <v>18.88792312697652</v>
      </c>
      <c r="D13" s="378">
        <v>18.88792312697652</v>
      </c>
      <c r="E13" s="378">
        <v>317.44072983333336</v>
      </c>
      <c r="F13" s="378">
        <v>7.445709605714377</v>
      </c>
      <c r="G13" s="378">
        <v>306.5138521503181</v>
      </c>
      <c r="H13" s="378">
        <v>153.67525900393107</v>
      </c>
      <c r="I13" s="380">
        <v>3.5648887012312267</v>
      </c>
    </row>
    <row r="14" ht="18" customHeight="1" x14ac:dyDescent="0.25">
      <c r="B14" s="381" t="s">
        <v>380</v>
      </c>
      <c r="C14" s="382">
        <v>4.029111165731046</v>
      </c>
      <c r="D14" s="378">
        <v>4.029111165731046</v>
      </c>
      <c r="E14" s="378">
        <v>427.0857835809213</v>
      </c>
      <c r="F14" s="378">
        <v>4.029111165731046</v>
      </c>
      <c r="G14" s="378">
        <v>427.0857835809216</v>
      </c>
      <c r="H14" s="378">
        <v>0</v>
      </c>
      <c r="I14" s="380">
        <v>-6.6548011015728e-14</v>
      </c>
    </row>
    <row r="15" ht="18" customHeight="1" x14ac:dyDescent="0.25">
      <c r="B15" s="383" t="s">
        <v>381</v>
      </c>
      <c r="C15" s="384">
        <v>8228.649521213842</v>
      </c>
      <c r="D15" s="384">
        <v>7521.68538483237</v>
      </c>
      <c r="E15" s="384">
        <v>561810.1027930243</v>
      </c>
      <c r="F15" s="384">
        <v>7505.317390673687</v>
      </c>
      <c r="G15" s="384">
        <v>561356.1045902326</v>
      </c>
      <c r="H15" s="384">
        <v>0.21808530281506505</v>
      </c>
      <c r="I15" s="385">
        <v>0.08087525887387842</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2063.202981026104</v>
      </c>
      <c r="F19" s="429">
        <v>20.272090150023377</v>
      </c>
      <c r="G19" s="434">
        <v>41.82543682915816</v>
      </c>
      <c r="H19" s="435">
        <v>153.35993504024657</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49804.99193449185</v>
      </c>
      <c r="F21" s="429">
        <v>17.379971107574512</v>
      </c>
      <c r="G21" s="449">
        <v>865.60932083445</v>
      </c>
      <c r="H21" s="435">
        <v>3173.90084305965</v>
      </c>
      <c r="I21" s="450" t="s">
        <v>105</v>
      </c>
      <c r="J21" s="451" t="s">
        <v>411</v>
      </c>
      <c r="M21" s="375"/>
    </row>
    <row r="22" ht="18" customHeight="1" x14ac:dyDescent="0.25">
      <c r="B22" s="447"/>
      <c r="C22" s="263"/>
      <c r="D22" s="427" t="s">
        <v>412</v>
      </c>
      <c r="E22" s="448">
        <v>43045.9038942854</v>
      </c>
      <c r="F22" s="429">
        <v>17.153780806029886</v>
      </c>
      <c r="G22" s="449">
        <v>738.4</v>
      </c>
      <c r="H22" s="435">
        <v>2707.4666666666667</v>
      </c>
      <c r="I22" s="450"/>
      <c r="J22" s="451"/>
      <c r="M22" s="375"/>
    </row>
    <row r="23" ht="18" customHeight="1" x14ac:dyDescent="0.25">
      <c r="B23" s="447"/>
      <c r="C23" s="263"/>
      <c r="D23" s="427" t="s">
        <v>413</v>
      </c>
      <c r="E23" s="448">
        <v>146298.9362711238</v>
      </c>
      <c r="F23" s="429">
        <v>18.7671684430282</v>
      </c>
      <c r="G23" s="449">
        <v>2745.616780036028</v>
      </c>
      <c r="H23" s="435">
        <v>10067.26152679877</v>
      </c>
      <c r="I23" s="450" t="s">
        <v>105</v>
      </c>
      <c r="J23" s="451" t="s">
        <v>411</v>
      </c>
      <c r="M23" s="375"/>
    </row>
    <row r="24" ht="18" customHeight="1" x14ac:dyDescent="0.25">
      <c r="B24" s="447"/>
      <c r="C24" s="263"/>
      <c r="D24" s="427" t="s">
        <v>318</v>
      </c>
      <c r="E24" s="448">
        <v>101062.8</v>
      </c>
      <c r="F24" s="429">
        <v>22</v>
      </c>
      <c r="G24" s="449">
        <v>2223.3816</v>
      </c>
      <c r="H24" s="435">
        <v>8152.3992</v>
      </c>
      <c r="I24" s="450" t="s">
        <v>105</v>
      </c>
      <c r="J24" s="451"/>
      <c r="M24" s="375"/>
    </row>
    <row r="25" ht="18" customHeight="1" x14ac:dyDescent="0.25">
      <c r="B25" s="447"/>
      <c r="C25" s="263"/>
      <c r="D25" s="427" t="s">
        <v>414</v>
      </c>
      <c r="E25" s="448">
        <v>30821.471999999987</v>
      </c>
      <c r="F25" s="429">
        <v>21.29731596234769</v>
      </c>
      <c r="G25" s="449">
        <v>656.4146276086522</v>
      </c>
      <c r="H25" s="435">
        <v>2406.8536345650577</v>
      </c>
      <c r="I25" s="450"/>
      <c r="J25" s="451" t="s">
        <v>415</v>
      </c>
      <c r="M25" s="375"/>
    </row>
    <row r="26" ht="18" customHeight="1" x14ac:dyDescent="0.25">
      <c r="B26" s="447"/>
      <c r="C26" s="263"/>
      <c r="D26" s="427" t="s">
        <v>416</v>
      </c>
      <c r="E26" s="448">
        <v>5711.777115527323</v>
      </c>
      <c r="F26" s="429">
        <v>39.270424344140096</v>
      </c>
      <c r="G26" s="449">
        <v>224.3039110859065</v>
      </c>
      <c r="H26" s="435">
        <v>822.4476739816571</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24800.421068522424</v>
      </c>
      <c r="F28" s="429">
        <v>20.183976649418426</v>
      </c>
      <c r="G28" s="449">
        <v>500.57111974280133</v>
      </c>
      <c r="H28" s="435">
        <v>1835.427439056938</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403609.5052649768</v>
      </c>
      <c r="F30" s="456">
        <v>19.811532413953927</v>
      </c>
      <c r="G30" s="457">
        <v>7996.122796136997</v>
      </c>
      <c r="H30" s="456">
        <v>29319.116919168984</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241431.11693559578</v>
      </c>
      <c r="F33" s="429">
        <v>27.25107062709306</v>
      </c>
      <c r="G33" s="449">
        <v>6579.256419189885</v>
      </c>
      <c r="H33" s="435">
        <v>24123.940203696242</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241431.11693559578</v>
      </c>
      <c r="F43" s="456">
        <v>27.25107062709306</v>
      </c>
      <c r="G43" s="457">
        <v>6579.256419189885</v>
      </c>
      <c r="H43" s="456">
        <v>24123.940203696242</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61923.514180900565</v>
      </c>
      <c r="F45" s="435">
        <v>15.412150653162156</v>
      </c>
      <c r="G45" s="469">
        <v>954.3745295292626</v>
      </c>
      <c r="H45" s="435">
        <v>3499.3732749406295</v>
      </c>
      <c r="I45" s="470">
        <v>2395.243437410168</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61923.514180900565</v>
      </c>
      <c r="F47" s="456">
        <v>15.412150653162156</v>
      </c>
      <c r="G47" s="457">
        <v>954.3745295292626</v>
      </c>
      <c r="H47" s="456">
        <v>3499.3732749406295</v>
      </c>
      <c r="I47" s="457">
        <v>2395.243437410168</v>
      </c>
      <c r="J47" s="458"/>
      <c r="M47" s="375"/>
    </row>
    <row r="48" ht="18" customHeight="1" x14ac:dyDescent="0.25">
      <c r="B48" s="359" t="s">
        <v>341</v>
      </c>
      <c r="C48" s="360"/>
      <c r="D48" s="471"/>
      <c r="E48" s="428">
        <v>121808.99330459048</v>
      </c>
      <c r="F48" s="429">
        <v>3.1658034699469138</v>
      </c>
      <c r="G48" s="430">
        <v>385.62333367441295</v>
      </c>
      <c r="H48" s="431">
        <v>1413.9522234728474</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121808.99330459048</v>
      </c>
      <c r="F50" s="456">
        <v>3.1658034699469138</v>
      </c>
      <c r="G50" s="456">
        <v>385.62333367441295</v>
      </c>
      <c r="H50" s="456">
        <v>1413.9522234728474</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828773.1296860636</v>
      </c>
      <c r="F52" s="477">
        <v>19.203538952281484</v>
      </c>
      <c r="G52" s="482">
        <v>15915.377078530557</v>
      </c>
      <c r="H52" s="477">
        <v>58356.3826212787</v>
      </c>
      <c r="I52" s="481">
        <v>2395.243437410168</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96.652</v>
      </c>
      <c r="D10" s="511"/>
      <c r="E10" s="511"/>
      <c r="F10" s="125">
        <v>897.156963178322</v>
      </c>
      <c r="G10" s="512" t="s">
        <v>110</v>
      </c>
      <c r="H10" s="513">
        <v>-64.62256170348707</v>
      </c>
      <c r="I10" s="514" t="s">
        <v>110</v>
      </c>
    </row>
    <row r="11" ht="18" customHeight="1" x14ac:dyDescent="0.25">
      <c r="B11" s="515" t="s">
        <v>454</v>
      </c>
      <c r="C11" s="27">
        <v>73.357</v>
      </c>
      <c r="D11" s="125">
        <v>13.00305422293454</v>
      </c>
      <c r="E11" s="125" t="s">
        <v>110</v>
      </c>
      <c r="F11" s="125">
        <v>889.242486928322</v>
      </c>
      <c r="G11" s="512" t="s">
        <v>110</v>
      </c>
      <c r="H11" s="513">
        <v>-64.62256170348707</v>
      </c>
      <c r="I11" s="514" t="s">
        <v>110</v>
      </c>
    </row>
    <row r="12" ht="18" customHeight="1" x14ac:dyDescent="0.25">
      <c r="B12" s="137" t="s">
        <v>455</v>
      </c>
      <c r="C12" s="49"/>
      <c r="D12" s="125">
        <v>11.010295982168506</v>
      </c>
      <c r="E12" s="125" t="s">
        <v>129</v>
      </c>
      <c r="F12" s="516">
        <v>747.776160000003</v>
      </c>
      <c r="G12" s="516" t="s">
        <v>129</v>
      </c>
      <c r="H12" s="517">
        <v>-59.90612236393215</v>
      </c>
      <c r="I12" s="518" t="s">
        <v>129</v>
      </c>
    </row>
    <row r="13" ht="18" customHeight="1" x14ac:dyDescent="0.25">
      <c r="B13" s="137" t="s">
        <v>456</v>
      </c>
      <c r="C13" s="49"/>
      <c r="D13" s="125">
        <v>1.15515</v>
      </c>
      <c r="E13" s="125" t="s">
        <v>457</v>
      </c>
      <c r="F13" s="516">
        <v>84.73833855</v>
      </c>
      <c r="G13" s="516" t="s">
        <v>129</v>
      </c>
      <c r="H13" s="517" t="s">
        <v>105</v>
      </c>
      <c r="I13" s="518" t="s">
        <v>105</v>
      </c>
    </row>
    <row r="14" ht="18" customHeight="1" x14ac:dyDescent="0.25">
      <c r="B14" s="137" t="s">
        <v>458</v>
      </c>
      <c r="C14" s="170">
        <v>121</v>
      </c>
      <c r="D14" s="125">
        <v>0.5078051877510249</v>
      </c>
      <c r="E14" s="125" t="s">
        <v>457</v>
      </c>
      <c r="F14" s="516">
        <v>56.7279883783191</v>
      </c>
      <c r="G14" s="516" t="s">
        <v>129</v>
      </c>
      <c r="H14" s="517">
        <v>-4.716439339554918</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23.295</v>
      </c>
      <c r="D17" s="125">
        <v>0.33975</v>
      </c>
      <c r="E17" s="125" t="s">
        <v>110</v>
      </c>
      <c r="F17" s="125">
        <v>7.91447625</v>
      </c>
      <c r="G17" s="512" t="s">
        <v>462</v>
      </c>
      <c r="H17" s="513" t="s">
        <v>118</v>
      </c>
      <c r="I17" s="514" t="s">
        <v>118</v>
      </c>
    </row>
    <row r="18" ht="18" customHeight="1" x14ac:dyDescent="0.25">
      <c r="B18" s="137" t="s">
        <v>463</v>
      </c>
      <c r="C18" s="49"/>
      <c r="D18" s="125">
        <v>0.33975</v>
      </c>
      <c r="E18" s="125" t="s">
        <v>457</v>
      </c>
      <c r="F18" s="516">
        <v>7.91447625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0.579447245599</v>
      </c>
      <c r="G21" s="512">
        <v>54.6910052104193</v>
      </c>
      <c r="H21" s="513" t="s">
        <v>105</v>
      </c>
      <c r="I21" s="514" t="s">
        <v>105</v>
      </c>
    </row>
    <row r="22" ht="18" customHeight="1" x14ac:dyDescent="0.25">
      <c r="B22" s="515" t="s">
        <v>467</v>
      </c>
      <c r="C22" s="27">
        <v>0.000119</v>
      </c>
      <c r="D22" s="125">
        <v>29.5</v>
      </c>
      <c r="E22" s="527"/>
      <c r="F22" s="27">
        <v>0.0035105</v>
      </c>
      <c r="G22" s="527"/>
      <c r="H22" s="528" t="s">
        <v>105</v>
      </c>
      <c r="I22" s="518" t="s">
        <v>105</v>
      </c>
    </row>
    <row r="23" ht="18" customHeight="1" x14ac:dyDescent="0.25">
      <c r="B23" s="515" t="s">
        <v>468</v>
      </c>
      <c r="C23" s="27">
        <v>7.23584406779661</v>
      </c>
      <c r="D23" s="125">
        <v>0.07959496365631034</v>
      </c>
      <c r="E23" s="125">
        <v>7.558344914289077</v>
      </c>
      <c r="F23" s="27">
        <v>0.575936745599</v>
      </c>
      <c r="G23" s="516">
        <v>54.6910052104193</v>
      </c>
      <c r="H23" s="528" t="s">
        <v>105</v>
      </c>
      <c r="I23" s="518" t="s">
        <v>105</v>
      </c>
    </row>
    <row r="24" ht="18" customHeight="1" x14ac:dyDescent="0.25">
      <c r="B24" s="118" t="s">
        <v>469</v>
      </c>
      <c r="C24" s="49"/>
      <c r="D24" s="49"/>
      <c r="E24" s="49"/>
      <c r="F24" s="125">
        <v>0.096119101654</v>
      </c>
      <c r="G24" s="512">
        <v>1257.44307573045</v>
      </c>
      <c r="H24" s="513" t="s">
        <v>105</v>
      </c>
      <c r="I24" s="514" t="s">
        <v>105</v>
      </c>
    </row>
    <row r="25" ht="18" customHeight="1" x14ac:dyDescent="0.3">
      <c r="B25" s="529" t="s">
        <v>470</v>
      </c>
      <c r="C25" s="530">
        <v>1.198</v>
      </c>
      <c r="D25" s="523">
        <v>0.08023297300000001</v>
      </c>
      <c r="E25" s="523">
        <v>1049.618594098873</v>
      </c>
      <c r="F25" s="530">
        <v>0.096119101654</v>
      </c>
      <c r="G25" s="531">
        <v>1257.44307573045</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429.00472173714115</v>
      </c>
      <c r="J10" s="552">
        <v>29.13659103766582</v>
      </c>
      <c r="K10" s="120">
        <v>0.00780922359830792</v>
      </c>
      <c r="L10" s="553" t="s">
        <v>105</v>
      </c>
    </row>
    <row r="11" ht="18" customHeight="1" x14ac:dyDescent="0.25">
      <c r="B11" s="515" t="s">
        <v>499</v>
      </c>
      <c r="C11" s="554" t="s">
        <v>500</v>
      </c>
      <c r="D11" s="555" t="s">
        <v>501</v>
      </c>
      <c r="E11" s="167">
        <v>92732.9382572214</v>
      </c>
      <c r="F11" s="119">
        <v>3328.2340152237275</v>
      </c>
      <c r="G11" s="119">
        <v>36.46203274600019</v>
      </c>
      <c r="H11" s="556">
        <v>0.08421197198180866</v>
      </c>
      <c r="I11" s="557">
        <v>308.636919439326</v>
      </c>
      <c r="J11" s="167">
        <v>3.3812314313676204</v>
      </c>
      <c r="K11" s="170">
        <v>0.00780922359830792</v>
      </c>
      <c r="L11" s="558" t="s">
        <v>105</v>
      </c>
    </row>
    <row r="12" ht="18" customHeight="1" x14ac:dyDescent="0.25">
      <c r="B12" s="515" t="s">
        <v>502</v>
      </c>
      <c r="C12" s="554" t="s">
        <v>503</v>
      </c>
      <c r="D12" s="555" t="s">
        <v>504</v>
      </c>
      <c r="E12" s="167">
        <v>94964</v>
      </c>
      <c r="F12" s="119">
        <v>1267.475695763025</v>
      </c>
      <c r="G12" s="119">
        <v>248.36179421910606</v>
      </c>
      <c r="H12" s="527"/>
      <c r="I12" s="559">
        <v>120.3645619724399</v>
      </c>
      <c r="J12" s="167">
        <v>23.58542942622319</v>
      </c>
      <c r="K12" s="49"/>
      <c r="L12" s="168" t="s">
        <v>105</v>
      </c>
    </row>
    <row r="13" ht="18" customHeight="1" x14ac:dyDescent="0.25">
      <c r="B13" s="515" t="s">
        <v>505</v>
      </c>
      <c r="C13" s="554" t="s">
        <v>506</v>
      </c>
      <c r="D13" s="555" t="s">
        <v>501</v>
      </c>
      <c r="E13" s="167">
        <v>87305180.1724033</v>
      </c>
      <c r="F13" s="119">
        <v>0.000037114926845058145</v>
      </c>
      <c r="G13" s="119">
        <v>0.024576718251660898</v>
      </c>
      <c r="H13" s="527"/>
      <c r="I13" s="559">
        <v>0.00324032537529337</v>
      </c>
      <c r="J13" s="167">
        <v>2.1456748150076477</v>
      </c>
      <c r="K13" s="49"/>
      <c r="L13" s="168" t="s">
        <v>105</v>
      </c>
    </row>
    <row r="14" ht="18" customHeight="1" x14ac:dyDescent="0.25">
      <c r="B14" s="515" t="s">
        <v>507</v>
      </c>
      <c r="C14" s="554" t="s">
        <v>508</v>
      </c>
      <c r="D14" s="555" t="s">
        <v>504</v>
      </c>
      <c r="E14" s="167">
        <v>92001</v>
      </c>
      <c r="F14" s="119" t="s">
        <v>105</v>
      </c>
      <c r="G14" s="119">
        <v>0.045983033525286675</v>
      </c>
      <c r="H14" s="560" t="s">
        <v>105</v>
      </c>
      <c r="I14" s="559" t="s">
        <v>105</v>
      </c>
      <c r="J14" s="167">
        <v>0.0042304850673599</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0.020024880000000002</v>
      </c>
      <c r="K16" s="522"/>
      <c r="L16" s="565" t="s">
        <v>105</v>
      </c>
    </row>
    <row r="17" ht="18" customHeight="1" x14ac:dyDescent="0.25">
      <c r="B17" s="566" t="s">
        <v>512</v>
      </c>
      <c r="C17" s="554" t="s">
        <v>513</v>
      </c>
      <c r="D17" s="555" t="s">
        <v>514</v>
      </c>
      <c r="E17" s="167">
        <v>6654</v>
      </c>
      <c r="F17" s="119" t="s">
        <v>105</v>
      </c>
      <c r="G17" s="119">
        <v>3.0094499549143374</v>
      </c>
      <c r="H17" s="564"/>
      <c r="I17" s="567" t="s">
        <v>105</v>
      </c>
      <c r="J17" s="172">
        <v>0.020024880000000002</v>
      </c>
      <c r="K17" s="522"/>
      <c r="L17" s="174" t="s">
        <v>105</v>
      </c>
    </row>
    <row r="18" ht="18" customHeight="1" x14ac:dyDescent="0.25">
      <c r="B18" s="568" t="s">
        <v>115</v>
      </c>
      <c r="C18" s="569"/>
      <c r="D18" s="570"/>
      <c r="E18" s="132"/>
      <c r="F18" s="571"/>
      <c r="G18" s="571"/>
      <c r="H18" s="571"/>
      <c r="I18" s="572">
        <v>267.92381259234475</v>
      </c>
      <c r="J18" s="572">
        <v>415.9824358547635</v>
      </c>
      <c r="K18" s="132"/>
      <c r="L18" s="133" t="s">
        <v>105</v>
      </c>
    </row>
    <row r="19" ht="18" customHeight="1" x14ac:dyDescent="0.25">
      <c r="B19" s="573" t="s">
        <v>515</v>
      </c>
      <c r="C19" s="554" t="s">
        <v>510</v>
      </c>
      <c r="D19" s="555" t="s">
        <v>501</v>
      </c>
      <c r="E19" s="167">
        <v>92732.9382572214</v>
      </c>
      <c r="F19" s="119">
        <v>2697.1909168173224</v>
      </c>
      <c r="G19" s="119">
        <v>35.000000000000014</v>
      </c>
      <c r="H19" s="551"/>
      <c r="I19" s="557">
        <v>250.1184387571591</v>
      </c>
      <c r="J19" s="266">
        <v>3.24565283900275</v>
      </c>
      <c r="K19" s="202"/>
      <c r="L19" s="558" t="s">
        <v>105</v>
      </c>
    </row>
    <row r="20" ht="18" customHeight="1" x14ac:dyDescent="0.25">
      <c r="B20" s="515" t="s">
        <v>516</v>
      </c>
      <c r="C20" s="554" t="s">
        <v>510</v>
      </c>
      <c r="D20" s="555" t="s">
        <v>517</v>
      </c>
      <c r="E20" s="167">
        <v>1904.553</v>
      </c>
      <c r="F20" s="119">
        <v>149.32637737043808</v>
      </c>
      <c r="G20" s="119">
        <v>604.7718283502743</v>
      </c>
      <c r="H20" s="527"/>
      <c r="I20" s="559">
        <v>0.2844</v>
      </c>
      <c r="J20" s="167">
        <v>1.15182</v>
      </c>
      <c r="K20" s="49"/>
      <c r="L20" s="168" t="s">
        <v>105</v>
      </c>
    </row>
    <row r="21" ht="18" customHeight="1" x14ac:dyDescent="0.25">
      <c r="B21" s="515" t="s">
        <v>518</v>
      </c>
      <c r="C21" s="554" t="s">
        <v>510</v>
      </c>
      <c r="D21" s="555" t="s">
        <v>517</v>
      </c>
      <c r="E21" s="167">
        <v>1904.553</v>
      </c>
      <c r="F21" s="119" t="s">
        <v>105</v>
      </c>
      <c r="G21" s="119">
        <v>18374.59420512249</v>
      </c>
      <c r="H21" s="140"/>
      <c r="I21" s="167" t="s">
        <v>105</v>
      </c>
      <c r="J21" s="167">
        <v>34.995388517148655</v>
      </c>
      <c r="K21" s="140"/>
      <c r="L21" s="168" t="s">
        <v>105</v>
      </c>
    </row>
    <row r="22" ht="18" customHeight="1" x14ac:dyDescent="0.25">
      <c r="B22" s="515" t="s">
        <v>519</v>
      </c>
      <c r="C22" s="554" t="s">
        <v>510</v>
      </c>
      <c r="D22" s="555" t="s">
        <v>520</v>
      </c>
      <c r="E22" s="167">
        <v>419355.29341701407</v>
      </c>
      <c r="F22" s="119">
        <v>0.9839274892423651</v>
      </c>
      <c r="G22" s="119">
        <v>21.28699506103607</v>
      </c>
      <c r="H22" s="527"/>
      <c r="I22" s="559">
        <v>0.412615200952298</v>
      </c>
      <c r="J22" s="167">
        <v>8.926814059787311</v>
      </c>
      <c r="K22" s="49"/>
      <c r="L22" s="168" t="s">
        <v>105</v>
      </c>
    </row>
    <row r="23" ht="18" customHeight="1" x14ac:dyDescent="0.25">
      <c r="B23" s="515" t="s">
        <v>521</v>
      </c>
      <c r="C23" s="554" t="s">
        <v>510</v>
      </c>
      <c r="D23" s="555" t="s">
        <v>520</v>
      </c>
      <c r="E23" s="167">
        <v>419355.29341701407</v>
      </c>
      <c r="F23" s="119">
        <v>40.47634331231059</v>
      </c>
      <c r="G23" s="119">
        <v>869.8463968890595</v>
      </c>
      <c r="H23" s="527"/>
      <c r="I23" s="559">
        <v>16.973968826181803</v>
      </c>
      <c r="J23" s="167">
        <v>364.774690995144</v>
      </c>
      <c r="K23" s="49"/>
      <c r="L23" s="168" t="s">
        <v>105</v>
      </c>
    </row>
    <row r="24" ht="18" customHeight="1" x14ac:dyDescent="0.25">
      <c r="B24" s="561" t="s">
        <v>522</v>
      </c>
      <c r="C24" s="562"/>
      <c r="D24" s="563"/>
      <c r="E24" s="49"/>
      <c r="F24" s="49"/>
      <c r="G24" s="49"/>
      <c r="H24" s="564"/>
      <c r="I24" s="119">
        <v>0.13438980805150852</v>
      </c>
      <c r="J24" s="119">
        <v>2.88806944368077</v>
      </c>
      <c r="K24" s="522"/>
      <c r="L24" s="565" t="s">
        <v>105</v>
      </c>
    </row>
    <row r="25" ht="18" customHeight="1" x14ac:dyDescent="0.25">
      <c r="B25" s="566" t="s">
        <v>523</v>
      </c>
      <c r="C25" s="554" t="s">
        <v>510</v>
      </c>
      <c r="D25" s="555" t="s">
        <v>123</v>
      </c>
      <c r="E25" s="167">
        <v>1408290.94364406</v>
      </c>
      <c r="F25" s="119">
        <v>0.09542758806909932</v>
      </c>
      <c r="G25" s="119">
        <v>2.050761922964349</v>
      </c>
      <c r="H25" s="564"/>
      <c r="I25" s="567">
        <v>0.13438980805150852</v>
      </c>
      <c r="J25" s="567">
        <v>2.88806944368077</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4251.2545388290455</v>
      </c>
      <c r="J27" s="131">
        <v>39.47358408536232</v>
      </c>
      <c r="K27" s="131">
        <v>0.12946286070571594</v>
      </c>
      <c r="L27" s="133" t="s">
        <v>105</v>
      </c>
    </row>
    <row r="28" ht="18" customHeight="1" x14ac:dyDescent="0.25">
      <c r="B28" s="575" t="s">
        <v>526</v>
      </c>
      <c r="C28" s="576"/>
      <c r="D28" s="577"/>
      <c r="E28" s="148"/>
      <c r="F28" s="148"/>
      <c r="G28" s="148"/>
      <c r="H28" s="148"/>
      <c r="I28" s="578">
        <v>2.3581551719797478</v>
      </c>
      <c r="J28" s="119">
        <v>22.880737209398664</v>
      </c>
      <c r="K28" s="522"/>
      <c r="L28" s="121" t="s">
        <v>105</v>
      </c>
    </row>
    <row r="29" ht="18" customHeight="1" x14ac:dyDescent="0.25">
      <c r="B29" s="579" t="s">
        <v>527</v>
      </c>
      <c r="C29" s="554" t="s">
        <v>528</v>
      </c>
      <c r="D29" s="555" t="s">
        <v>123</v>
      </c>
      <c r="E29" s="167" t="s">
        <v>123</v>
      </c>
      <c r="F29" s="119" t="s">
        <v>123</v>
      </c>
      <c r="G29" s="119" t="s">
        <v>123</v>
      </c>
      <c r="H29" s="148"/>
      <c r="I29" s="266">
        <v>1.53181342499182</v>
      </c>
      <c r="J29" s="266">
        <v>8.899291204960875</v>
      </c>
      <c r="K29" s="522"/>
      <c r="L29" s="558" t="s">
        <v>105</v>
      </c>
    </row>
    <row r="30" ht="18" customHeight="1" x14ac:dyDescent="0.25">
      <c r="B30" s="579" t="s">
        <v>529</v>
      </c>
      <c r="C30" s="554" t="s">
        <v>528</v>
      </c>
      <c r="D30" s="555" t="s">
        <v>123</v>
      </c>
      <c r="E30" s="167" t="s">
        <v>123</v>
      </c>
      <c r="F30" s="119" t="s">
        <v>123</v>
      </c>
      <c r="G30" s="119" t="s">
        <v>123</v>
      </c>
      <c r="H30" s="148"/>
      <c r="I30" s="167">
        <v>0.826341746987928</v>
      </c>
      <c r="J30" s="167">
        <v>13.981446004437789</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4248.896383657066</v>
      </c>
      <c r="J32" s="578">
        <v>16.592846875963655</v>
      </c>
      <c r="K32" s="119">
        <v>0.12946286070571594</v>
      </c>
      <c r="L32" s="121" t="s">
        <v>105</v>
      </c>
    </row>
    <row r="33" ht="18" customHeight="1" x14ac:dyDescent="0.25">
      <c r="B33" s="579" t="s">
        <v>532</v>
      </c>
      <c r="C33" s="554" t="s">
        <v>528</v>
      </c>
      <c r="D33" s="555" t="s">
        <v>501</v>
      </c>
      <c r="E33" s="167">
        <v>1509701.8297449695</v>
      </c>
      <c r="F33" s="119">
        <v>2659.1087851618686</v>
      </c>
      <c r="G33" s="119">
        <v>10.13088500351592</v>
      </c>
      <c r="H33" s="119">
        <v>0.08100000000000024</v>
      </c>
      <c r="I33" s="266">
        <v>4014.4613984497964</v>
      </c>
      <c r="J33" s="266">
        <v>15.294615626743855</v>
      </c>
      <c r="K33" s="266">
        <v>0.12228584820934289</v>
      </c>
      <c r="L33" s="558" t="s">
        <v>105</v>
      </c>
    </row>
    <row r="34" ht="18" customHeight="1" x14ac:dyDescent="0.25">
      <c r="B34" s="579" t="s">
        <v>533</v>
      </c>
      <c r="C34" s="554" t="s">
        <v>528</v>
      </c>
      <c r="D34" s="555" t="s">
        <v>501</v>
      </c>
      <c r="E34" s="167">
        <v>88605.0925478156</v>
      </c>
      <c r="F34" s="119">
        <v>2645.8409834711974</v>
      </c>
      <c r="G34" s="119">
        <v>14.65188074285022</v>
      </c>
      <c r="H34" s="119">
        <v>0.08099999999999996</v>
      </c>
      <c r="I34" s="167">
        <v>234.43498520726888</v>
      </c>
      <c r="J34" s="167">
        <v>1.2982312492198012</v>
      </c>
      <c r="K34" s="167">
        <v>0.00717701249637306</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t="s">
        <v>105</v>
      </c>
      <c r="J36" s="552" t="s">
        <v>118</v>
      </c>
      <c r="K36" s="124">
        <v>0.008323430481936121</v>
      </c>
      <c r="L36" s="584" t="s">
        <v>105</v>
      </c>
    </row>
    <row r="37" ht="18" customHeight="1" x14ac:dyDescent="0.3">
      <c r="B37" s="585" t="s">
        <v>536</v>
      </c>
      <c r="C37" s="586" t="s">
        <v>510</v>
      </c>
      <c r="D37" s="587" t="s">
        <v>501</v>
      </c>
      <c r="E37" s="172">
        <v>92732.9382572214</v>
      </c>
      <c r="F37" s="173" t="s">
        <v>105</v>
      </c>
      <c r="G37" s="173" t="s">
        <v>105</v>
      </c>
      <c r="H37" s="173">
        <v>0.08975700153971936</v>
      </c>
      <c r="I37" s="172" t="s">
        <v>105</v>
      </c>
      <c r="J37" s="172" t="s">
        <v>105</v>
      </c>
      <c r="K37" s="172">
        <v>0.008323430481936121</v>
      </c>
      <c r="L37" s="174" t="s">
        <v>105</v>
      </c>
    </row>
    <row r="38" ht="18" customHeight="1" x14ac:dyDescent="0.3">
      <c r="B38" s="585" t="s">
        <v>537</v>
      </c>
      <c r="C38" s="586" t="s">
        <v>510</v>
      </c>
      <c r="D38" s="587" t="s">
        <v>504</v>
      </c>
      <c r="E38" s="172" t="s">
        <v>105</v>
      </c>
      <c r="F38" s="173" t="s">
        <v>105</v>
      </c>
      <c r="G38" s="173" t="s">
        <v>123</v>
      </c>
      <c r="H38" s="173" t="s">
        <v>123</v>
      </c>
      <c r="I38" s="172" t="s">
        <v>105</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10.691795750498548</v>
      </c>
      <c r="M9" s="646">
        <v>89.30820424950146</v>
      </c>
    </row>
    <row r="10" ht="18" customHeight="1" x14ac:dyDescent="0.25">
      <c r="B10" s="226" t="s">
        <v>608</v>
      </c>
      <c r="C10" s="647">
        <v>211110.10498185546</v>
      </c>
      <c r="D10" s="648"/>
      <c r="E10" s="649"/>
      <c r="F10" s="649"/>
      <c r="G10" s="647">
        <v>15149.725689416984</v>
      </c>
      <c r="H10" s="647">
        <v>0.2514686005294731</v>
      </c>
      <c r="I10" s="650">
        <v>0.48099539200211666</v>
      </c>
      <c r="J10" s="7"/>
      <c r="K10" s="310" t="s">
        <v>609</v>
      </c>
      <c r="L10" s="651">
        <v>46.11648228005756</v>
      </c>
      <c r="M10" s="652">
        <v>53.88351771994244</v>
      </c>
    </row>
    <row r="11" ht="18" customHeight="1" x14ac:dyDescent="0.25">
      <c r="B11" s="653" t="s">
        <v>205</v>
      </c>
      <c r="C11" s="654">
        <v>211057.32540041138</v>
      </c>
      <c r="D11" s="655">
        <v>71.76274018379287</v>
      </c>
      <c r="E11" s="655">
        <v>1.1900986789426509</v>
      </c>
      <c r="F11" s="655">
        <v>2.2784233310549116</v>
      </c>
      <c r="G11" s="656">
        <v>15146.052006595948</v>
      </c>
      <c r="H11" s="656">
        <v>0.25117904414019876</v>
      </c>
      <c r="I11" s="657">
        <v>0.4808779343823457</v>
      </c>
      <c r="J11" s="7"/>
      <c r="K11" s="351" t="s">
        <v>610</v>
      </c>
      <c r="L11" s="7"/>
      <c r="M11" s="7"/>
    </row>
    <row r="12" ht="18" customHeight="1" x14ac:dyDescent="0.25">
      <c r="B12" s="658" t="s">
        <v>204</v>
      </c>
      <c r="C12" s="654">
        <v>52.77958144407386</v>
      </c>
      <c r="D12" s="655">
        <v>69.60424316605464</v>
      </c>
      <c r="E12" s="655">
        <v>5.486144098759013</v>
      </c>
      <c r="F12" s="655">
        <v>2.2254367419606105</v>
      </c>
      <c r="G12" s="656">
        <v>3.6736828210359027</v>
      </c>
      <c r="H12" s="656">
        <v>0.0002895563892743765</v>
      </c>
      <c r="I12" s="657">
        <v>0.00011745761977094442</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116400.63681244076</v>
      </c>
      <c r="D14" s="667"/>
      <c r="E14" s="668"/>
      <c r="F14" s="669"/>
      <c r="G14" s="666">
        <v>8838.092832632314</v>
      </c>
      <c r="H14" s="666">
        <v>0.13074169484776726</v>
      </c>
      <c r="I14" s="670">
        <v>0.41730092831522925</v>
      </c>
      <c r="J14" s="7"/>
      <c r="K14" s="665"/>
      <c r="L14" s="665"/>
      <c r="M14" s="665"/>
    </row>
    <row r="15" ht="18" customHeight="1" x14ac:dyDescent="0.25">
      <c r="B15" s="671" t="s">
        <v>222</v>
      </c>
      <c r="C15" s="672">
        <v>64578.1433884718</v>
      </c>
      <c r="D15" s="655">
        <v>76.68415090622553</v>
      </c>
      <c r="E15" s="655">
        <v>1.3878304885138506</v>
      </c>
      <c r="F15" s="655">
        <v>3.6843805672604204</v>
      </c>
      <c r="G15" s="673">
        <v>4952.120092845442</v>
      </c>
      <c r="H15" s="673">
        <v>0.0896235162861403</v>
      </c>
      <c r="I15" s="674">
        <v>0.2379304565702425</v>
      </c>
      <c r="J15" s="7"/>
      <c r="K15" s="665"/>
      <c r="L15" s="665"/>
      <c r="M15" s="665"/>
    </row>
    <row r="16" ht="18" customHeight="1" x14ac:dyDescent="0.25">
      <c r="B16" s="671" t="s">
        <v>223</v>
      </c>
      <c r="C16" s="675">
        <v>51702.60615527748</v>
      </c>
      <c r="D16" s="655">
        <v>75.12387915143562</v>
      </c>
      <c r="E16" s="655">
        <v>0.7952825131897124</v>
      </c>
      <c r="F16" s="655">
        <v>3.469273312960022</v>
      </c>
      <c r="G16" s="676">
        <v>3884.1003366233367</v>
      </c>
      <c r="H16" s="676">
        <v>0.04111817856162697</v>
      </c>
      <c r="I16" s="677">
        <v>0.17937047174498671</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119.887268691489</v>
      </c>
      <c r="D18" s="679"/>
      <c r="E18" s="680"/>
      <c r="F18" s="680"/>
      <c r="G18" s="655">
        <v>1.8724031635360479</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40751.71230189327</v>
      </c>
      <c r="D10" s="707">
        <v>11.361609803693142</v>
      </c>
      <c r="E10" s="707">
        <v>82.50683015619396</v>
      </c>
      <c r="F10" s="707">
        <v>12561.151826579491</v>
      </c>
      <c r="G10" s="707">
        <v>1243.0533430267608</v>
      </c>
      <c r="H10" s="707" t="s">
        <v>118</v>
      </c>
      <c r="I10" s="707">
        <v>0.055461194257642704</v>
      </c>
      <c r="J10" s="707">
        <v>0.000008082121624688402</v>
      </c>
      <c r="K10" s="707">
        <v>40.543693521838584</v>
      </c>
      <c r="L10" s="708">
        <v>590.8085117450129</v>
      </c>
      <c r="M10" s="709">
        <v>880.5447369905148</v>
      </c>
      <c r="N10" s="710">
        <v>81.96597827976362</v>
      </c>
      <c r="O10" s="711">
        <v>78041.82072460708</v>
      </c>
    </row>
    <row r="11" ht="18" customHeight="1" x14ac:dyDescent="0.25">
      <c r="B11" s="712" t="s">
        <v>639</v>
      </c>
      <c r="C11" s="713">
        <v>8516.932429211069</v>
      </c>
      <c r="D11" s="713">
        <v>1.00907940730941</v>
      </c>
      <c r="E11" s="713" t="s">
        <v>105</v>
      </c>
      <c r="F11" s="132"/>
      <c r="G11" s="132"/>
      <c r="H11" s="202"/>
      <c r="I11" s="132"/>
      <c r="J11" s="202"/>
      <c r="K11" s="713" t="s">
        <v>105</v>
      </c>
      <c r="L11" s="713">
        <v>4.2974544717749</v>
      </c>
      <c r="M11" s="714">
        <v>3.90158353387849</v>
      </c>
      <c r="N11" s="715">
        <v>11.434989028896</v>
      </c>
      <c r="O11" s="716">
        <v>8545.186652615732</v>
      </c>
    </row>
    <row r="12" ht="18" customHeight="1" x14ac:dyDescent="0.25">
      <c r="B12" s="717" t="s">
        <v>640</v>
      </c>
      <c r="C12" s="718">
        <v>5994.17610000001</v>
      </c>
      <c r="D12" s="202"/>
      <c r="E12" s="202"/>
      <c r="F12" s="49"/>
      <c r="G12" s="49"/>
      <c r="H12" s="202"/>
      <c r="I12" s="49"/>
      <c r="J12" s="202"/>
      <c r="K12" s="202"/>
      <c r="L12" s="202"/>
      <c r="M12" s="202"/>
      <c r="N12" s="719" t="s">
        <v>105</v>
      </c>
      <c r="O12" s="720">
        <v>5994.17610000001</v>
      </c>
    </row>
    <row r="13" ht="18" customHeight="1" x14ac:dyDescent="0.25">
      <c r="B13" s="717" t="s">
        <v>641</v>
      </c>
      <c r="C13" s="37">
        <v>1187.09356037548</v>
      </c>
      <c r="D13" s="49"/>
      <c r="E13" s="49"/>
      <c r="F13" s="49"/>
      <c r="G13" s="49"/>
      <c r="H13" s="202"/>
      <c r="I13" s="49"/>
      <c r="J13" s="202"/>
      <c r="K13" s="49"/>
      <c r="L13" s="49"/>
      <c r="M13" s="49"/>
      <c r="N13" s="721"/>
      <c r="O13" s="722">
        <v>1187.09356037548</v>
      </c>
    </row>
    <row r="14" ht="18" customHeight="1" x14ac:dyDescent="0.25">
      <c r="B14" s="717" t="s">
        <v>642</v>
      </c>
      <c r="C14" s="37">
        <v>335.72603773099246</v>
      </c>
      <c r="D14" s="522"/>
      <c r="E14" s="522"/>
      <c r="F14" s="49"/>
      <c r="G14" s="49"/>
      <c r="H14" s="202"/>
      <c r="I14" s="49"/>
      <c r="J14" s="202"/>
      <c r="K14" s="49"/>
      <c r="L14" s="49"/>
      <c r="M14" s="49"/>
      <c r="N14" s="721"/>
      <c r="O14" s="722">
        <v>335.72603773099246</v>
      </c>
    </row>
    <row r="15" ht="18" customHeight="1" x14ac:dyDescent="0.3">
      <c r="B15" s="717" t="s">
        <v>643</v>
      </c>
      <c r="C15" s="37">
        <v>999.9367311045863</v>
      </c>
      <c r="D15" s="39">
        <v>1.00907940730941</v>
      </c>
      <c r="E15" s="39" t="s">
        <v>105</v>
      </c>
      <c r="F15" s="314"/>
      <c r="G15" s="314"/>
      <c r="H15" s="314"/>
      <c r="I15" s="314"/>
      <c r="J15" s="314"/>
      <c r="K15" s="172" t="s">
        <v>105</v>
      </c>
      <c r="L15" s="167">
        <v>4.2974544717749</v>
      </c>
      <c r="M15" s="167">
        <v>3.90158353387849</v>
      </c>
      <c r="N15" s="190">
        <v>11.434989028896</v>
      </c>
      <c r="O15" s="722">
        <v>1028.1909545092499</v>
      </c>
    </row>
    <row r="16" ht="18" customHeight="1" x14ac:dyDescent="0.25">
      <c r="B16" s="723" t="s">
        <v>644</v>
      </c>
      <c r="C16" s="713">
        <v>7493.080241436182</v>
      </c>
      <c r="D16" s="713">
        <v>8.874729213556966</v>
      </c>
      <c r="E16" s="713">
        <v>80.4218915882275</v>
      </c>
      <c r="F16" s="724">
        <v>12549.850247320996</v>
      </c>
      <c r="G16" s="724">
        <v>16.07851395867</v>
      </c>
      <c r="H16" s="724" t="s">
        <v>105</v>
      </c>
      <c r="I16" s="724" t="s">
        <v>105</v>
      </c>
      <c r="J16" s="724" t="s">
        <v>105</v>
      </c>
      <c r="K16" s="713">
        <v>17.875991964172375</v>
      </c>
      <c r="L16" s="713">
        <v>89.0404669175624</v>
      </c>
      <c r="M16" s="713">
        <v>155.3605443598864</v>
      </c>
      <c r="N16" s="715">
        <v>41.62235124214757</v>
      </c>
      <c r="O16" s="716">
        <v>41619.30269157573</v>
      </c>
    </row>
    <row r="17" ht="18" customHeight="1" x14ac:dyDescent="0.25">
      <c r="B17" s="725" t="s">
        <v>645</v>
      </c>
      <c r="C17" s="718">
        <v>1897.523243694781</v>
      </c>
      <c r="D17" s="724">
        <v>7.663560690610037</v>
      </c>
      <c r="E17" s="724">
        <v>0.00102646906100366</v>
      </c>
      <c r="F17" s="202"/>
      <c r="G17" s="202"/>
      <c r="H17" s="202"/>
      <c r="I17" s="202"/>
      <c r="J17" s="202"/>
      <c r="K17" s="266">
        <v>5.32387407955573</v>
      </c>
      <c r="L17" s="266">
        <v>0.297676027691061</v>
      </c>
      <c r="M17" s="266">
        <v>0.0279434676355726</v>
      </c>
      <c r="N17" s="719">
        <v>0.00687734270872452</v>
      </c>
      <c r="O17" s="720">
        <v>2112.3749573330283</v>
      </c>
    </row>
    <row r="18" ht="18" customHeight="1" x14ac:dyDescent="0.25">
      <c r="B18" s="717" t="s">
        <v>646</v>
      </c>
      <c r="C18" s="148"/>
      <c r="D18" s="202"/>
      <c r="E18" s="37">
        <v>13.1537471041665</v>
      </c>
      <c r="F18" s="49"/>
      <c r="G18" s="49"/>
      <c r="H18" s="202"/>
      <c r="I18" s="49"/>
      <c r="J18" s="202"/>
      <c r="K18" s="167">
        <v>7.28012691200001</v>
      </c>
      <c r="L18" s="49"/>
      <c r="M18" s="49"/>
      <c r="N18" s="721"/>
      <c r="O18" s="720">
        <v>3485.7429826041225</v>
      </c>
    </row>
    <row r="19" ht="18" customHeight="1" x14ac:dyDescent="0.25">
      <c r="B19" s="717" t="s">
        <v>647</v>
      </c>
      <c r="C19" s="726" t="s">
        <v>105</v>
      </c>
      <c r="D19" s="49"/>
      <c r="E19" s="37">
        <v>67.2588</v>
      </c>
      <c r="F19" s="49"/>
      <c r="G19" s="49"/>
      <c r="H19" s="202"/>
      <c r="I19" s="49"/>
      <c r="J19" s="202"/>
      <c r="K19" s="167">
        <v>0.320051504894737</v>
      </c>
      <c r="L19" s="167" t="s">
        <v>105</v>
      </c>
      <c r="M19" s="167" t="s">
        <v>105</v>
      </c>
      <c r="N19" s="721"/>
      <c r="O19" s="722">
        <v>17823.582</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104.632069441479</v>
      </c>
      <c r="D22" s="140"/>
      <c r="E22" s="49"/>
      <c r="F22" s="49"/>
      <c r="G22" s="49"/>
      <c r="H22" s="202"/>
      <c r="I22" s="49"/>
      <c r="J22" s="202"/>
      <c r="K22" s="140"/>
      <c r="L22" s="140"/>
      <c r="M22" s="140"/>
      <c r="N22" s="206"/>
      <c r="O22" s="722">
        <v>104.632069441479</v>
      </c>
    </row>
    <row r="23" ht="18" customHeight="1" x14ac:dyDescent="0.25">
      <c r="B23" s="717" t="s">
        <v>651</v>
      </c>
      <c r="C23" s="37">
        <v>224.403904543234</v>
      </c>
      <c r="D23" s="140"/>
      <c r="E23" s="49"/>
      <c r="F23" s="49"/>
      <c r="G23" s="49"/>
      <c r="H23" s="202"/>
      <c r="I23" s="49"/>
      <c r="J23" s="202"/>
      <c r="K23" s="140"/>
      <c r="L23" s="140"/>
      <c r="M23" s="140"/>
      <c r="N23" s="206"/>
      <c r="O23" s="722">
        <v>224.403904543234</v>
      </c>
    </row>
    <row r="24" ht="18" customHeight="1" x14ac:dyDescent="0.25">
      <c r="B24" s="717" t="s">
        <v>652</v>
      </c>
      <c r="C24" s="37">
        <v>5266.521023756688</v>
      </c>
      <c r="D24" s="37">
        <v>1.2111685229469298</v>
      </c>
      <c r="E24" s="49"/>
      <c r="F24" s="49"/>
      <c r="G24" s="49"/>
      <c r="H24" s="202"/>
      <c r="I24" s="49"/>
      <c r="J24" s="202"/>
      <c r="K24" s="167">
        <v>4.491717387721896</v>
      </c>
      <c r="L24" s="167">
        <v>3.217154913609738</v>
      </c>
      <c r="M24" s="167">
        <v>2.1135203948016428</v>
      </c>
      <c r="N24" s="190">
        <v>5.160964804669673</v>
      </c>
      <c r="O24" s="722">
        <v>5300.433742399202</v>
      </c>
    </row>
    <row r="25" ht="18" customHeight="1" x14ac:dyDescent="0.25">
      <c r="B25" s="717" t="s">
        <v>653</v>
      </c>
      <c r="C25" s="140"/>
      <c r="D25" s="140"/>
      <c r="E25" s="49"/>
      <c r="F25" s="726">
        <v>12549.850247320996</v>
      </c>
      <c r="G25" s="726">
        <v>16.07851395867</v>
      </c>
      <c r="H25" s="724" t="s">
        <v>105</v>
      </c>
      <c r="I25" s="726" t="s">
        <v>105</v>
      </c>
      <c r="J25" s="724" t="s">
        <v>105</v>
      </c>
      <c r="K25" s="140"/>
      <c r="L25" s="140"/>
      <c r="M25" s="140"/>
      <c r="N25" s="206"/>
      <c r="O25" s="722">
        <v>12565.928761279665</v>
      </c>
    </row>
    <row r="26" ht="18" customHeight="1" x14ac:dyDescent="0.3">
      <c r="B26" s="717" t="s">
        <v>654</v>
      </c>
      <c r="C26" s="37" t="s">
        <v>105</v>
      </c>
      <c r="D26" s="37" t="s">
        <v>105</v>
      </c>
      <c r="E26" s="37">
        <v>0.008318015</v>
      </c>
      <c r="F26" s="39" t="s">
        <v>105</v>
      </c>
      <c r="G26" s="39" t="s">
        <v>105</v>
      </c>
      <c r="H26" s="39" t="s">
        <v>105</v>
      </c>
      <c r="I26" s="39"/>
      <c r="J26" s="39"/>
      <c r="K26" s="172">
        <v>0.46022208</v>
      </c>
      <c r="L26" s="167">
        <v>85.5256359762616</v>
      </c>
      <c r="M26" s="167">
        <v>153.2190804974492</v>
      </c>
      <c r="N26" s="190">
        <v>36.45450909476918</v>
      </c>
      <c r="O26" s="722">
        <v>2.204273975</v>
      </c>
    </row>
    <row r="27" ht="18" customHeight="1" x14ac:dyDescent="0.25">
      <c r="B27" s="712" t="s">
        <v>655</v>
      </c>
      <c r="C27" s="713">
        <v>24232.303630954408</v>
      </c>
      <c r="D27" s="713">
        <v>1.4778011828267674</v>
      </c>
      <c r="E27" s="713">
        <v>0.06383472581813189</v>
      </c>
      <c r="F27" s="724" t="s">
        <v>105</v>
      </c>
      <c r="G27" s="724">
        <v>1148.136025095774</v>
      </c>
      <c r="H27" s="724" t="s">
        <v>105</v>
      </c>
      <c r="I27" s="724">
        <v>0.01698125</v>
      </c>
      <c r="J27" s="724"/>
      <c r="K27" s="713">
        <v>22.452587957666214</v>
      </c>
      <c r="L27" s="713">
        <v>491.69083515567553</v>
      </c>
      <c r="M27" s="714">
        <v>2.8716029457063934</v>
      </c>
      <c r="N27" s="715">
        <v>27.117977420430595</v>
      </c>
      <c r="O27" s="716">
        <v>25837.793666511137</v>
      </c>
    </row>
    <row r="28" ht="18" customHeight="1" x14ac:dyDescent="0.25">
      <c r="B28" s="717" t="s">
        <v>656</v>
      </c>
      <c r="C28" s="718">
        <v>22649.978767021334</v>
      </c>
      <c r="D28" s="718">
        <v>1.4778011828267674</v>
      </c>
      <c r="E28" s="202"/>
      <c r="F28" s="202"/>
      <c r="G28" s="202"/>
      <c r="H28" s="202"/>
      <c r="I28" s="202"/>
      <c r="J28" s="202"/>
      <c r="K28" s="266">
        <v>20.17419815398045</v>
      </c>
      <c r="L28" s="266">
        <v>420.57001510352666</v>
      </c>
      <c r="M28" s="266">
        <v>2.8716029457063934</v>
      </c>
      <c r="N28" s="719">
        <v>20.35419929694243</v>
      </c>
      <c r="O28" s="720">
        <v>22691.357200140483</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456.041813333334</v>
      </c>
      <c r="D30" s="140"/>
      <c r="E30" s="49"/>
      <c r="F30" s="49"/>
      <c r="G30" s="726">
        <v>1148.136025095774</v>
      </c>
      <c r="H30" s="202"/>
      <c r="I30" s="726" t="s">
        <v>105</v>
      </c>
      <c r="J30" s="202"/>
      <c r="K30" s="167">
        <v>0.3667974413814862</v>
      </c>
      <c r="L30" s="167">
        <v>23.45354077690318</v>
      </c>
      <c r="M30" s="167" t="s">
        <v>105</v>
      </c>
      <c r="N30" s="190">
        <v>4.145483721329738</v>
      </c>
      <c r="O30" s="722">
        <v>1604.1778384291079</v>
      </c>
    </row>
    <row r="31" ht="18" customHeight="1" x14ac:dyDescent="0.25">
      <c r="B31" s="728" t="s">
        <v>659</v>
      </c>
      <c r="C31" s="729" t="s">
        <v>105</v>
      </c>
      <c r="D31" s="522"/>
      <c r="E31" s="49"/>
      <c r="F31" s="724" t="s">
        <v>105</v>
      </c>
      <c r="G31" s="724" t="s">
        <v>105</v>
      </c>
      <c r="H31" s="724" t="s">
        <v>105</v>
      </c>
      <c r="I31" s="730">
        <v>0.01698125</v>
      </c>
      <c r="J31" s="202"/>
      <c r="K31" s="731" t="s">
        <v>105</v>
      </c>
      <c r="L31" s="731" t="s">
        <v>105</v>
      </c>
      <c r="M31" s="731" t="s">
        <v>105</v>
      </c>
      <c r="N31" s="732" t="s">
        <v>105</v>
      </c>
      <c r="O31" s="733">
        <v>399.059375</v>
      </c>
    </row>
    <row r="32" ht="18" customHeight="1" x14ac:dyDescent="0.25">
      <c r="B32" s="734" t="s">
        <v>660</v>
      </c>
      <c r="C32" s="729" t="s">
        <v>105</v>
      </c>
      <c r="D32" s="522"/>
      <c r="E32" s="49"/>
      <c r="F32" s="202"/>
      <c r="G32" s="202"/>
      <c r="H32" s="202"/>
      <c r="I32" s="735"/>
      <c r="J32" s="202"/>
      <c r="K32" s="731" t="s">
        <v>105</v>
      </c>
      <c r="L32" s="731">
        <v>1.09372873503578</v>
      </c>
      <c r="M32" s="731" t="s">
        <v>105</v>
      </c>
      <c r="N32" s="732">
        <v>2.61829440215843</v>
      </c>
      <c r="O32" s="733" t="s">
        <v>105</v>
      </c>
    </row>
    <row r="33" ht="18" customHeight="1" x14ac:dyDescent="0.25">
      <c r="B33" s="734" t="s">
        <v>661</v>
      </c>
      <c r="C33" s="729">
        <v>1126.28305059974</v>
      </c>
      <c r="D33" s="522"/>
      <c r="E33" s="49"/>
      <c r="F33" s="202"/>
      <c r="G33" s="202"/>
      <c r="H33" s="202"/>
      <c r="I33" s="735"/>
      <c r="J33" s="202"/>
      <c r="K33" s="731">
        <v>1.91159236230428</v>
      </c>
      <c r="L33" s="731">
        <v>43.0745656125706</v>
      </c>
      <c r="M33" s="731" t="s">
        <v>105</v>
      </c>
      <c r="N33" s="732" t="s">
        <v>105</v>
      </c>
      <c r="O33" s="733">
        <v>1126.28305059974</v>
      </c>
    </row>
    <row r="34" ht="18" customHeight="1" x14ac:dyDescent="0.3">
      <c r="B34" s="736" t="s">
        <v>662</v>
      </c>
      <c r="C34" s="39" t="s">
        <v>105</v>
      </c>
      <c r="D34" s="39" t="s">
        <v>105</v>
      </c>
      <c r="E34" s="39">
        <v>0.06383472581813189</v>
      </c>
      <c r="F34" s="737" t="s">
        <v>105</v>
      </c>
      <c r="G34" s="737" t="s">
        <v>105</v>
      </c>
      <c r="H34" s="737" t="s">
        <v>105</v>
      </c>
      <c r="I34" s="737"/>
      <c r="J34" s="737"/>
      <c r="K34" s="172" t="s">
        <v>181</v>
      </c>
      <c r="L34" s="172">
        <v>3.498984927639313</v>
      </c>
      <c r="M34" s="172" t="s">
        <v>181</v>
      </c>
      <c r="N34" s="738" t="s">
        <v>181</v>
      </c>
      <c r="O34" s="739">
        <v>16.91620234180495</v>
      </c>
    </row>
    <row r="35" ht="18" customHeight="1" x14ac:dyDescent="0.25">
      <c r="B35" s="67" t="s">
        <v>663</v>
      </c>
      <c r="C35" s="718">
        <v>509.3960002916097</v>
      </c>
      <c r="D35" s="724" t="s">
        <v>104</v>
      </c>
      <c r="E35" s="724" t="s">
        <v>104</v>
      </c>
      <c r="F35" s="202"/>
      <c r="G35" s="202"/>
      <c r="H35" s="202"/>
      <c r="I35" s="202"/>
      <c r="J35" s="202"/>
      <c r="K35" s="740" t="s">
        <v>104</v>
      </c>
      <c r="L35" s="740" t="s">
        <v>104</v>
      </c>
      <c r="M35" s="713">
        <v>630.5776278229802</v>
      </c>
      <c r="N35" s="741">
        <v>1.7266605882894626</v>
      </c>
      <c r="O35" s="720">
        <v>509.3960002916097</v>
      </c>
    </row>
    <row r="36" ht="18" customHeight="1" x14ac:dyDescent="0.25">
      <c r="B36" s="25" t="s">
        <v>664</v>
      </c>
      <c r="C36" s="37">
        <v>479.831380694091</v>
      </c>
      <c r="D36" s="726" t="s">
        <v>181</v>
      </c>
      <c r="E36" s="726" t="s">
        <v>181</v>
      </c>
      <c r="F36" s="49"/>
      <c r="G36" s="49"/>
      <c r="H36" s="202"/>
      <c r="I36" s="49"/>
      <c r="J36" s="202"/>
      <c r="K36" s="170" t="s">
        <v>181</v>
      </c>
      <c r="L36" s="170" t="s">
        <v>181</v>
      </c>
      <c r="M36" s="167" t="s">
        <v>181</v>
      </c>
      <c r="N36" s="727">
        <v>1.7266605882894626</v>
      </c>
      <c r="O36" s="722">
        <v>479.831380694091</v>
      </c>
    </row>
    <row r="37" ht="18" customHeight="1" x14ac:dyDescent="0.25">
      <c r="B37" s="25" t="s">
        <v>665</v>
      </c>
      <c r="C37" s="37">
        <v>29.5646195975187</v>
      </c>
      <c r="D37" s="726" t="s">
        <v>105</v>
      </c>
      <c r="E37" s="726" t="s">
        <v>105</v>
      </c>
      <c r="F37" s="49"/>
      <c r="G37" s="49"/>
      <c r="H37" s="202"/>
      <c r="I37" s="49"/>
      <c r="J37" s="202"/>
      <c r="K37" s="170" t="s">
        <v>105</v>
      </c>
      <c r="L37" s="170" t="s">
        <v>105</v>
      </c>
      <c r="M37" s="167" t="s">
        <v>105</v>
      </c>
      <c r="N37" s="727" t="s">
        <v>105</v>
      </c>
      <c r="O37" s="722">
        <v>29.5646195975187</v>
      </c>
    </row>
    <row r="38" ht="18" customHeight="1" x14ac:dyDescent="0.3">
      <c r="B38" s="38" t="s">
        <v>666</v>
      </c>
      <c r="C38" s="742" t="s">
        <v>105</v>
      </c>
      <c r="D38" s="742" t="s">
        <v>105</v>
      </c>
      <c r="E38" s="742" t="s">
        <v>105</v>
      </c>
      <c r="F38" s="283"/>
      <c r="G38" s="283"/>
      <c r="H38" s="283"/>
      <c r="I38" s="283"/>
      <c r="J38" s="283"/>
      <c r="K38" s="197" t="s">
        <v>105</v>
      </c>
      <c r="L38" s="197" t="s">
        <v>105</v>
      </c>
      <c r="M38" s="197">
        <v>630.5776278229802</v>
      </c>
      <c r="N38" s="199" t="s">
        <v>105</v>
      </c>
      <c r="O38" s="743" t="s">
        <v>105</v>
      </c>
    </row>
    <row r="39" ht="18" customHeight="1" x14ac:dyDescent="0.25">
      <c r="B39" s="51" t="s">
        <v>667</v>
      </c>
      <c r="C39" s="202"/>
      <c r="D39" s="202"/>
      <c r="E39" s="724" t="s">
        <v>105</v>
      </c>
      <c r="F39" s="724">
        <v>5.5085797132203</v>
      </c>
      <c r="G39" s="724" t="s">
        <v>668</v>
      </c>
      <c r="H39" s="724" t="s">
        <v>105</v>
      </c>
      <c r="I39" s="724" t="s">
        <v>668</v>
      </c>
      <c r="J39" s="724">
        <v>0.000008082121624688402</v>
      </c>
      <c r="K39" s="202"/>
      <c r="L39" s="202"/>
      <c r="M39" s="202"/>
      <c r="N39" s="744"/>
      <c r="O39" s="745">
        <v>5.6387018713777834</v>
      </c>
    </row>
    <row r="40" ht="18" customHeight="1" x14ac:dyDescent="0.25">
      <c r="B40" s="25" t="s">
        <v>669</v>
      </c>
      <c r="C40" s="49"/>
      <c r="D40" s="49"/>
      <c r="E40" s="726" t="s">
        <v>105</v>
      </c>
      <c r="F40" s="726">
        <v>5.5085797132203</v>
      </c>
      <c r="G40" s="726" t="s">
        <v>104</v>
      </c>
      <c r="H40" s="724" t="s">
        <v>105</v>
      </c>
      <c r="I40" s="726" t="s">
        <v>181</v>
      </c>
      <c r="J40" s="724">
        <v>0.000008082121624688402</v>
      </c>
      <c r="K40" s="49"/>
      <c r="L40" s="49"/>
      <c r="M40" s="49"/>
      <c r="N40" s="721"/>
      <c r="O40" s="746">
        <v>5.6387018713777834</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5.792999545278189</v>
      </c>
      <c r="G45" s="713" t="s">
        <v>105</v>
      </c>
      <c r="H45" s="718" t="s">
        <v>105</v>
      </c>
      <c r="I45" s="718" t="s">
        <v>105</v>
      </c>
      <c r="J45" s="724" t="s">
        <v>105</v>
      </c>
      <c r="K45" s="132"/>
      <c r="L45" s="132"/>
      <c r="M45" s="132"/>
      <c r="N45" s="748"/>
      <c r="O45" s="716">
        <v>5.792999545278189</v>
      </c>
    </row>
    <row r="46" ht="18" customHeight="1" x14ac:dyDescent="0.25">
      <c r="B46" s="25" t="s">
        <v>675</v>
      </c>
      <c r="C46" s="49"/>
      <c r="D46" s="49"/>
      <c r="E46" s="49"/>
      <c r="F46" s="37">
        <v>0.15548897791836852</v>
      </c>
      <c r="G46" s="37" t="s">
        <v>105</v>
      </c>
      <c r="H46" s="718" t="s">
        <v>105</v>
      </c>
      <c r="I46" s="37" t="s">
        <v>105</v>
      </c>
      <c r="J46" s="724" t="s">
        <v>105</v>
      </c>
      <c r="K46" s="49"/>
      <c r="L46" s="49"/>
      <c r="M46" s="49"/>
      <c r="N46" s="721"/>
      <c r="O46" s="722">
        <v>0.15548897791836852</v>
      </c>
    </row>
    <row r="47" ht="18" customHeight="1" x14ac:dyDescent="0.25">
      <c r="B47" s="25" t="s">
        <v>676</v>
      </c>
      <c r="C47" s="49"/>
      <c r="D47" s="49"/>
      <c r="E47" s="49"/>
      <c r="F47" s="37" t="s">
        <v>105</v>
      </c>
      <c r="G47" s="37" t="s">
        <v>105</v>
      </c>
      <c r="H47" s="718" t="s">
        <v>105</v>
      </c>
      <c r="I47" s="37" t="s">
        <v>105</v>
      </c>
      <c r="J47" s="724" t="s">
        <v>105</v>
      </c>
      <c r="K47" s="49"/>
      <c r="L47" s="49"/>
      <c r="M47" s="49"/>
      <c r="N47" s="721"/>
      <c r="O47" s="722" t="s">
        <v>105</v>
      </c>
    </row>
    <row r="48" ht="18" customHeight="1" x14ac:dyDescent="0.25">
      <c r="B48" s="25" t="s">
        <v>677</v>
      </c>
      <c r="C48" s="49"/>
      <c r="D48" s="49"/>
      <c r="E48" s="49"/>
      <c r="F48" s="37" t="s">
        <v>105</v>
      </c>
      <c r="G48" s="37" t="s">
        <v>105</v>
      </c>
      <c r="H48" s="718" t="s">
        <v>105</v>
      </c>
      <c r="I48" s="37" t="s">
        <v>105</v>
      </c>
      <c r="J48" s="724" t="s">
        <v>105</v>
      </c>
      <c r="K48" s="49"/>
      <c r="L48" s="49"/>
      <c r="M48" s="49"/>
      <c r="N48" s="721"/>
      <c r="O48" s="722" t="s">
        <v>105</v>
      </c>
    </row>
    <row r="49" ht="18" customHeight="1" x14ac:dyDescent="0.25">
      <c r="B49" s="25" t="s">
        <v>678</v>
      </c>
      <c r="C49" s="49"/>
      <c r="D49" s="49"/>
      <c r="E49" s="49"/>
      <c r="F49" s="37" t="s">
        <v>105</v>
      </c>
      <c r="G49" s="37" t="s">
        <v>105</v>
      </c>
      <c r="H49" s="718" t="s">
        <v>105</v>
      </c>
      <c r="I49" s="37" t="s">
        <v>105</v>
      </c>
      <c r="J49" s="724" t="s">
        <v>105</v>
      </c>
      <c r="K49" s="49"/>
      <c r="L49" s="49"/>
      <c r="M49" s="49"/>
      <c r="N49" s="721"/>
      <c r="O49" s="722" t="s">
        <v>105</v>
      </c>
    </row>
    <row r="50" ht="18" customHeight="1" x14ac:dyDescent="0.25">
      <c r="B50" s="25" t="s">
        <v>679</v>
      </c>
      <c r="C50" s="49"/>
      <c r="D50" s="49"/>
      <c r="E50" s="49"/>
      <c r="F50" s="37" t="s">
        <v>118</v>
      </c>
      <c r="G50" s="37" t="s">
        <v>105</v>
      </c>
      <c r="H50" s="718" t="s">
        <v>105</v>
      </c>
      <c r="I50" s="37" t="s">
        <v>105</v>
      </c>
      <c r="J50" s="724" t="s">
        <v>105</v>
      </c>
      <c r="K50" s="49"/>
      <c r="L50" s="49"/>
      <c r="M50" s="49"/>
      <c r="N50" s="721"/>
      <c r="O50" s="722" t="s">
        <v>118</v>
      </c>
    </row>
    <row r="51" ht="18" customHeight="1" x14ac:dyDescent="0.3">
      <c r="B51" s="25" t="s">
        <v>680</v>
      </c>
      <c r="C51" s="283"/>
      <c r="D51" s="283"/>
      <c r="E51" s="283"/>
      <c r="F51" s="39">
        <v>5.63751056735982</v>
      </c>
      <c r="G51" s="39" t="s">
        <v>105</v>
      </c>
      <c r="H51" s="39" t="s">
        <v>105</v>
      </c>
      <c r="I51" s="39" t="s">
        <v>105</v>
      </c>
      <c r="J51" s="742" t="s">
        <v>105</v>
      </c>
      <c r="K51" s="283"/>
      <c r="L51" s="283"/>
      <c r="M51" s="283"/>
      <c r="N51" s="749"/>
      <c r="O51" s="739">
        <v>5.63751056735982</v>
      </c>
    </row>
    <row r="52" ht="18" customHeight="1" x14ac:dyDescent="0.25">
      <c r="B52" s="51" t="s">
        <v>681</v>
      </c>
      <c r="C52" s="740" t="s">
        <v>105</v>
      </c>
      <c r="D52" s="740" t="s">
        <v>105</v>
      </c>
      <c r="E52" s="740">
        <v>2.0211038421483294</v>
      </c>
      <c r="F52" s="713" t="s">
        <v>105</v>
      </c>
      <c r="G52" s="713">
        <v>78.83880397231678</v>
      </c>
      <c r="H52" s="713" t="s">
        <v>105</v>
      </c>
      <c r="I52" s="713">
        <v>0.0384799442576427</v>
      </c>
      <c r="J52" s="740" t="s">
        <v>105</v>
      </c>
      <c r="K52" s="740">
        <v>0.1871136</v>
      </c>
      <c r="L52" s="740">
        <v>5.7277552</v>
      </c>
      <c r="M52" s="740">
        <v>0.50312768</v>
      </c>
      <c r="N52" s="741" t="s">
        <v>105</v>
      </c>
      <c r="O52" s="716">
        <v>1518.7100121962276</v>
      </c>
    </row>
    <row r="53" ht="18" customHeight="1" x14ac:dyDescent="0.25">
      <c r="B53" s="25" t="s">
        <v>682</v>
      </c>
      <c r="C53" s="202"/>
      <c r="D53" s="202"/>
      <c r="E53" s="202"/>
      <c r="F53" s="718" t="s">
        <v>105</v>
      </c>
      <c r="G53" s="718" t="s">
        <v>105</v>
      </c>
      <c r="H53" s="718" t="s">
        <v>105</v>
      </c>
      <c r="I53" s="718">
        <v>0.0277665987467269</v>
      </c>
      <c r="J53" s="724" t="s">
        <v>105</v>
      </c>
      <c r="K53" s="202"/>
      <c r="L53" s="202"/>
      <c r="M53" s="202"/>
      <c r="N53" s="744"/>
      <c r="O53" s="720">
        <v>652.5150705480821</v>
      </c>
    </row>
    <row r="54" ht="18" customHeight="1" x14ac:dyDescent="0.25">
      <c r="B54" s="25" t="s">
        <v>683</v>
      </c>
      <c r="C54" s="202"/>
      <c r="D54" s="202"/>
      <c r="E54" s="202"/>
      <c r="F54" s="202"/>
      <c r="G54" s="718">
        <v>78.83880397231678</v>
      </c>
      <c r="H54" s="148"/>
      <c r="I54" s="718">
        <v>0.010713345510915797</v>
      </c>
      <c r="J54" s="202"/>
      <c r="K54" s="202"/>
      <c r="L54" s="202"/>
      <c r="M54" s="202"/>
      <c r="N54" s="744"/>
      <c r="O54" s="720">
        <v>330.602423478838</v>
      </c>
    </row>
    <row r="55" ht="18" customHeight="1" x14ac:dyDescent="0.25">
      <c r="B55" s="25" t="s">
        <v>684</v>
      </c>
      <c r="C55" s="202"/>
      <c r="D55" s="202"/>
      <c r="E55" s="724">
        <v>1.8694145541343623</v>
      </c>
      <c r="F55" s="148"/>
      <c r="G55" s="148"/>
      <c r="H55" s="148"/>
      <c r="I55" s="148"/>
      <c r="J55" s="202"/>
      <c r="K55" s="202"/>
      <c r="L55" s="202"/>
      <c r="M55" s="202"/>
      <c r="N55" s="744"/>
      <c r="O55" s="720">
        <v>495.394856845606</v>
      </c>
    </row>
    <row r="56" ht="18" customHeight="1" x14ac:dyDescent="0.3">
      <c r="B56" s="30" t="s">
        <v>685</v>
      </c>
      <c r="C56" s="750" t="s">
        <v>105</v>
      </c>
      <c r="D56" s="750" t="s">
        <v>105</v>
      </c>
      <c r="E56" s="750">
        <v>0.151689288013967</v>
      </c>
      <c r="F56" s="751" t="s">
        <v>105</v>
      </c>
      <c r="G56" s="751" t="s">
        <v>105</v>
      </c>
      <c r="H56" s="752" t="s">
        <v>105</v>
      </c>
      <c r="I56" s="752"/>
      <c r="J56" s="729"/>
      <c r="K56" s="172">
        <v>0.1871136</v>
      </c>
      <c r="L56" s="172">
        <v>5.7277552</v>
      </c>
      <c r="M56" s="172">
        <v>0.50312768</v>
      </c>
      <c r="N56" s="738" t="s">
        <v>105</v>
      </c>
      <c r="O56" s="753">
        <v>40.197661323701254</v>
      </c>
    </row>
    <row r="57" ht="18" customHeight="1" x14ac:dyDescent="0.25">
      <c r="B57" s="51" t="s">
        <v>686</v>
      </c>
      <c r="C57" s="740" t="s">
        <v>110</v>
      </c>
      <c r="D57" s="740" t="s">
        <v>118</v>
      </c>
      <c r="E57" s="740" t="s">
        <v>118</v>
      </c>
      <c r="F57" s="713" t="s">
        <v>123</v>
      </c>
      <c r="G57" s="713" t="s">
        <v>123</v>
      </c>
      <c r="H57" s="713" t="s">
        <v>123</v>
      </c>
      <c r="I57" s="713" t="s">
        <v>123</v>
      </c>
      <c r="J57" s="740" t="s">
        <v>123</v>
      </c>
      <c r="K57" s="740">
        <v>0.028</v>
      </c>
      <c r="L57" s="740">
        <v>0.052</v>
      </c>
      <c r="M57" s="740">
        <v>87.33025064806343</v>
      </c>
      <c r="N57" s="741">
        <v>0.064</v>
      </c>
      <c r="O57" s="716" t="s">
        <v>110</v>
      </c>
    </row>
    <row r="58" ht="18" customHeight="1" x14ac:dyDescent="0.25">
      <c r="B58" s="25" t="s">
        <v>687</v>
      </c>
      <c r="C58" s="37" t="s">
        <v>105</v>
      </c>
      <c r="D58" s="37" t="s">
        <v>105</v>
      </c>
      <c r="E58" s="37" t="s">
        <v>105</v>
      </c>
      <c r="F58" s="49"/>
      <c r="G58" s="49"/>
      <c r="H58" s="202"/>
      <c r="I58" s="49"/>
      <c r="J58" s="202"/>
      <c r="K58" s="167">
        <v>0.028</v>
      </c>
      <c r="L58" s="167">
        <v>0.052</v>
      </c>
      <c r="M58" s="167">
        <v>5.1683311675360395</v>
      </c>
      <c r="N58" s="190">
        <v>0.064</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82.16191948052739</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8516.932429211069</v>
      </c>
      <c r="I10" s="775">
        <v>1.00907940730941</v>
      </c>
      <c r="J10" s="776" t="s">
        <v>105</v>
      </c>
      <c r="K10" s="777" t="s">
        <v>105</v>
      </c>
      <c r="L10" s="777" t="s">
        <v>105</v>
      </c>
      <c r="M10" s="777" t="s">
        <v>105</v>
      </c>
      <c r="N10" s="778" t="s">
        <v>105</v>
      </c>
    </row>
    <row r="11" ht="18" customHeight="1" x14ac:dyDescent="0.25">
      <c r="B11" s="779" t="s">
        <v>710</v>
      </c>
      <c r="C11" s="780" t="s">
        <v>711</v>
      </c>
      <c r="D11" s="555">
        <v>10845</v>
      </c>
      <c r="E11" s="781">
        <v>0.5527133333333343</v>
      </c>
      <c r="F11" s="563"/>
      <c r="G11" s="563"/>
      <c r="H11" s="782">
        <v>5994.17610000001</v>
      </c>
      <c r="I11" s="563"/>
      <c r="J11" s="563"/>
      <c r="K11" s="783" t="s">
        <v>105</v>
      </c>
      <c r="L11" s="784" t="s">
        <v>105</v>
      </c>
      <c r="M11" s="785"/>
      <c r="N11" s="786"/>
    </row>
    <row r="12" ht="18" customHeight="1" x14ac:dyDescent="0.25">
      <c r="B12" s="779" t="s">
        <v>712</v>
      </c>
      <c r="C12" s="780" t="s">
        <v>510</v>
      </c>
      <c r="D12" s="555">
        <v>2664.63200982151</v>
      </c>
      <c r="E12" s="781">
        <v>0.44549999999999895</v>
      </c>
      <c r="F12" s="563"/>
      <c r="G12" s="563"/>
      <c r="H12" s="782">
        <v>1187.09356037548</v>
      </c>
      <c r="I12" s="563"/>
      <c r="J12" s="563"/>
      <c r="K12" s="783" t="s">
        <v>105</v>
      </c>
      <c r="L12" s="784" t="s">
        <v>105</v>
      </c>
      <c r="M12" s="785"/>
      <c r="N12" s="786"/>
    </row>
    <row r="13" ht="18" customHeight="1" x14ac:dyDescent="0.25">
      <c r="B13" s="779" t="s">
        <v>713</v>
      </c>
      <c r="C13" s="780" t="s">
        <v>510</v>
      </c>
      <c r="D13" s="555">
        <v>1485.0599804187327</v>
      </c>
      <c r="E13" s="781">
        <v>0.2260690087657806</v>
      </c>
      <c r="F13" s="563"/>
      <c r="G13" s="563"/>
      <c r="H13" s="782">
        <v>335.72603773099246</v>
      </c>
      <c r="I13" s="563"/>
      <c r="J13" s="563"/>
      <c r="K13" s="783" t="s">
        <v>105</v>
      </c>
      <c r="L13" s="784" t="s">
        <v>105</v>
      </c>
      <c r="M13" s="785"/>
      <c r="N13" s="786"/>
    </row>
    <row r="14" ht="18" customHeight="1" x14ac:dyDescent="0.25">
      <c r="B14" s="779" t="s">
        <v>714</v>
      </c>
      <c r="C14" s="787"/>
      <c r="D14" s="788"/>
      <c r="E14" s="788"/>
      <c r="F14" s="563"/>
      <c r="G14" s="563"/>
      <c r="H14" s="789">
        <v>999.9367311045863</v>
      </c>
      <c r="I14" s="789">
        <v>1.00907940730941</v>
      </c>
      <c r="J14" s="781" t="s">
        <v>105</v>
      </c>
      <c r="K14" s="790" t="s">
        <v>105</v>
      </c>
      <c r="L14" s="791" t="s">
        <v>105</v>
      </c>
      <c r="M14" s="790" t="s">
        <v>105</v>
      </c>
      <c r="N14" s="792" t="s">
        <v>105</v>
      </c>
    </row>
    <row r="15" ht="18" customHeight="1" x14ac:dyDescent="0.25">
      <c r="B15" s="137" t="s">
        <v>715</v>
      </c>
      <c r="C15" s="793" t="s">
        <v>510</v>
      </c>
      <c r="D15" s="794">
        <v>7764.817279999999</v>
      </c>
      <c r="E15" s="781">
        <v>0.11618725457846692</v>
      </c>
      <c r="F15" s="563"/>
      <c r="G15" s="563"/>
      <c r="H15" s="782">
        <v>902.172802066639</v>
      </c>
      <c r="I15" s="563"/>
      <c r="J15" s="563"/>
      <c r="K15" s="783" t="s">
        <v>105</v>
      </c>
      <c r="L15" s="783" t="s">
        <v>105</v>
      </c>
      <c r="M15" s="785"/>
      <c r="N15" s="786"/>
    </row>
    <row r="16" ht="18" customHeight="1" x14ac:dyDescent="0.25">
      <c r="B16" s="137" t="s">
        <v>716</v>
      </c>
      <c r="C16" s="793" t="s">
        <v>510</v>
      </c>
      <c r="D16" s="794">
        <v>231.30860783665673</v>
      </c>
      <c r="E16" s="781">
        <v>0.36125096741282803</v>
      </c>
      <c r="F16" s="563"/>
      <c r="G16" s="563"/>
      <c r="H16" s="782">
        <v>83.5604583519067</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14.20347068604061</v>
      </c>
      <c r="I18" s="789">
        <v>1.00907940730941</v>
      </c>
      <c r="J18" s="789" t="s">
        <v>105</v>
      </c>
      <c r="K18" s="790" t="s">
        <v>105</v>
      </c>
      <c r="L18" s="791" t="s">
        <v>105</v>
      </c>
      <c r="M18" s="790" t="s">
        <v>105</v>
      </c>
      <c r="N18" s="792" t="s">
        <v>105</v>
      </c>
    </row>
    <row r="19" ht="18" customHeight="1" x14ac:dyDescent="0.25">
      <c r="B19" s="796" t="s">
        <v>719</v>
      </c>
      <c r="C19" s="793" t="s">
        <v>510</v>
      </c>
      <c r="D19" s="794">
        <v>20.46651340996164</v>
      </c>
      <c r="E19" s="781">
        <v>0.6939858490566045</v>
      </c>
      <c r="F19" s="781" t="s">
        <v>105</v>
      </c>
      <c r="G19" s="781" t="s">
        <v>105</v>
      </c>
      <c r="H19" s="782">
        <v>14.20347068604061</v>
      </c>
      <c r="I19" s="782" t="s">
        <v>105</v>
      </c>
      <c r="J19" s="782" t="s">
        <v>105</v>
      </c>
      <c r="K19" s="783" t="s">
        <v>105</v>
      </c>
      <c r="L19" s="783" t="s">
        <v>105</v>
      </c>
      <c r="M19" s="783" t="s">
        <v>105</v>
      </c>
      <c r="N19" s="797" t="s">
        <v>105</v>
      </c>
    </row>
    <row r="20" ht="18" customHeight="1" x14ac:dyDescent="0.25">
      <c r="B20" s="796" t="s">
        <v>720</v>
      </c>
      <c r="C20" s="793" t="s">
        <v>510</v>
      </c>
      <c r="D20" s="794">
        <v>1486.2566399999998</v>
      </c>
      <c r="E20" s="781" t="s">
        <v>105</v>
      </c>
      <c r="F20" s="781">
        <v>0.0006789402180967952</v>
      </c>
      <c r="G20" s="781" t="s">
        <v>105</v>
      </c>
      <c r="H20" s="782" t="s">
        <v>105</v>
      </c>
      <c r="I20" s="782">
        <v>1.00907940730941</v>
      </c>
      <c r="J20" s="782" t="s">
        <v>105</v>
      </c>
      <c r="K20" s="783" t="s">
        <v>105</v>
      </c>
      <c r="L20" s="783" t="s">
        <v>105</v>
      </c>
      <c r="M20" s="783" t="s">
        <v>105</v>
      </c>
      <c r="N20" s="797" t="s">
        <v>105</v>
      </c>
    </row>
    <row r="21" ht="18" customHeight="1" x14ac:dyDescent="0.25">
      <c r="B21" s="798" t="s">
        <v>721</v>
      </c>
      <c r="C21" s="799"/>
      <c r="D21" s="800"/>
      <c r="E21" s="800"/>
      <c r="F21" s="800"/>
      <c r="G21" s="801"/>
      <c r="H21" s="802">
        <v>7493.080241436182</v>
      </c>
      <c r="I21" s="802">
        <v>8.874729213556966</v>
      </c>
      <c r="J21" s="802">
        <v>80.4218915882275</v>
      </c>
      <c r="K21" s="803" t="s">
        <v>104</v>
      </c>
      <c r="L21" s="804" t="s">
        <v>104</v>
      </c>
      <c r="M21" s="804" t="s">
        <v>105</v>
      </c>
      <c r="N21" s="805" t="s">
        <v>105</v>
      </c>
    </row>
    <row r="22" ht="18" customHeight="1" x14ac:dyDescent="0.25">
      <c r="B22" s="779" t="s">
        <v>722</v>
      </c>
      <c r="C22" s="780" t="s">
        <v>723</v>
      </c>
      <c r="D22" s="555">
        <v>1328.1</v>
      </c>
      <c r="E22" s="781">
        <v>1.428750277610708</v>
      </c>
      <c r="F22" s="781">
        <v>0.005770319020111466</v>
      </c>
      <c r="G22" s="781">
        <v>7.728853708332656e-7</v>
      </c>
      <c r="H22" s="555">
        <v>1897.523243694781</v>
      </c>
      <c r="I22" s="555">
        <v>7.663560690610037</v>
      </c>
      <c r="J22" s="555">
        <v>0.00102646906100366</v>
      </c>
      <c r="K22" s="783" t="s">
        <v>105</v>
      </c>
      <c r="L22" s="784" t="s">
        <v>105</v>
      </c>
      <c r="M22" s="784" t="s">
        <v>105</v>
      </c>
      <c r="N22" s="806" t="s">
        <v>105</v>
      </c>
    </row>
    <row r="23" ht="18" customHeight="1" x14ac:dyDescent="0.25">
      <c r="B23" s="779" t="s">
        <v>724</v>
      </c>
      <c r="C23" s="780" t="s">
        <v>725</v>
      </c>
      <c r="D23" s="555">
        <v>2429.58445180723</v>
      </c>
      <c r="E23" s="563"/>
      <c r="F23" s="563"/>
      <c r="G23" s="781">
        <v>0.0054139904848263965</v>
      </c>
      <c r="H23" s="563"/>
      <c r="I23" s="563"/>
      <c r="J23" s="555">
        <v>13.1537471041665</v>
      </c>
      <c r="K23" s="807"/>
      <c r="L23" s="785"/>
      <c r="M23" s="785"/>
      <c r="N23" s="806" t="s">
        <v>105</v>
      </c>
    </row>
    <row r="24" ht="18" customHeight="1" x14ac:dyDescent="0.25">
      <c r="B24" s="779" t="s">
        <v>726</v>
      </c>
      <c r="C24" s="780" t="s">
        <v>510</v>
      </c>
      <c r="D24" s="555" t="s">
        <v>727</v>
      </c>
      <c r="E24" s="808" t="s">
        <v>105</v>
      </c>
      <c r="F24" s="563"/>
      <c r="G24" s="781" t="s">
        <v>727</v>
      </c>
      <c r="H24" s="809" t="s">
        <v>105</v>
      </c>
      <c r="I24" s="563"/>
      <c r="J24" s="555">
        <v>67.2588</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234.5</v>
      </c>
      <c r="E32" s="781">
        <v>0.44619219378029423</v>
      </c>
      <c r="F32" s="788"/>
      <c r="G32" s="563"/>
      <c r="H32" s="555">
        <v>104.632069441479</v>
      </c>
      <c r="I32" s="788"/>
      <c r="J32" s="563"/>
      <c r="K32" s="783" t="s">
        <v>105</v>
      </c>
      <c r="L32" s="784" t="s">
        <v>105</v>
      </c>
      <c r="M32" s="821"/>
      <c r="N32" s="786"/>
    </row>
    <row r="33" ht="18" customHeight="1" x14ac:dyDescent="0.25">
      <c r="B33" s="820" t="s">
        <v>735</v>
      </c>
      <c r="C33" s="780" t="s">
        <v>736</v>
      </c>
      <c r="D33" s="555">
        <v>1066.66666666667</v>
      </c>
      <c r="E33" s="781">
        <v>0.21037866050928125</v>
      </c>
      <c r="F33" s="788"/>
      <c r="G33" s="563"/>
      <c r="H33" s="555">
        <v>224.403904543234</v>
      </c>
      <c r="I33" s="788"/>
      <c r="J33" s="563"/>
      <c r="K33" s="783" t="s">
        <v>105</v>
      </c>
      <c r="L33" s="784" t="s">
        <v>105</v>
      </c>
      <c r="M33" s="821"/>
      <c r="N33" s="786"/>
    </row>
    <row r="34" ht="18" customHeight="1" x14ac:dyDescent="0.25">
      <c r="B34" s="820" t="s">
        <v>737</v>
      </c>
      <c r="C34" s="787"/>
      <c r="D34" s="788"/>
      <c r="E34" s="788"/>
      <c r="F34" s="788"/>
      <c r="G34" s="563"/>
      <c r="H34" s="781">
        <v>5266.521023756688</v>
      </c>
      <c r="I34" s="781">
        <v>1.2111685229469298</v>
      </c>
      <c r="J34" s="563"/>
      <c r="K34" s="790" t="s">
        <v>104</v>
      </c>
      <c r="L34" s="791" t="s">
        <v>104</v>
      </c>
      <c r="M34" s="791" t="s">
        <v>105</v>
      </c>
      <c r="N34" s="786"/>
    </row>
    <row r="35" ht="18" customHeight="1" x14ac:dyDescent="0.25">
      <c r="B35" s="122" t="s">
        <v>738</v>
      </c>
      <c r="C35" s="780" t="s">
        <v>739</v>
      </c>
      <c r="D35" s="555">
        <v>487.96097423076924</v>
      </c>
      <c r="E35" s="781">
        <v>1.020000000000005</v>
      </c>
      <c r="F35" s="781">
        <v>0.00006148032646932996</v>
      </c>
      <c r="G35" s="563"/>
      <c r="H35" s="555">
        <v>497.720193715387</v>
      </c>
      <c r="I35" s="555">
        <v>0.03</v>
      </c>
      <c r="J35" s="563"/>
      <c r="K35" s="783" t="s">
        <v>105</v>
      </c>
      <c r="L35" s="784" t="s">
        <v>105</v>
      </c>
      <c r="M35" s="784" t="s">
        <v>105</v>
      </c>
      <c r="N35" s="786"/>
    </row>
    <row r="36" ht="18" customHeight="1" x14ac:dyDescent="0.25">
      <c r="B36" s="122" t="s">
        <v>740</v>
      </c>
      <c r="C36" s="780" t="s">
        <v>510</v>
      </c>
      <c r="D36" s="555">
        <v>1810.1000000000001</v>
      </c>
      <c r="E36" s="781" t="s">
        <v>181</v>
      </c>
      <c r="F36" s="781">
        <v>0.0003374554737307331</v>
      </c>
      <c r="G36" s="563"/>
      <c r="H36" s="555" t="s">
        <v>181</v>
      </c>
      <c r="I36" s="555">
        <v>0.610828153</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v>197.586726998492</v>
      </c>
      <c r="E38" s="781">
        <v>0.662999999999999</v>
      </c>
      <c r="F38" s="781">
        <v>0.0022268702290076303</v>
      </c>
      <c r="G38" s="563"/>
      <c r="H38" s="555">
        <v>131</v>
      </c>
      <c r="I38" s="555">
        <v>0.44</v>
      </c>
      <c r="J38" s="563"/>
      <c r="K38" s="783" t="s">
        <v>105</v>
      </c>
      <c r="L38" s="784" t="s">
        <v>105</v>
      </c>
      <c r="M38" s="784" t="s">
        <v>105</v>
      </c>
      <c r="N38" s="786"/>
    </row>
    <row r="39" ht="18" customHeight="1" x14ac:dyDescent="0.25">
      <c r="B39" s="122" t="s">
        <v>743</v>
      </c>
      <c r="C39" s="780" t="s">
        <v>510</v>
      </c>
      <c r="D39" s="555">
        <v>260</v>
      </c>
      <c r="E39" s="781" t="s">
        <v>181</v>
      </c>
      <c r="F39" s="781">
        <v>0.00018</v>
      </c>
      <c r="G39" s="563"/>
      <c r="H39" s="555" t="s">
        <v>181</v>
      </c>
      <c r="I39" s="555">
        <v>0.0468</v>
      </c>
      <c r="J39" s="563"/>
      <c r="K39" s="783" t="s">
        <v>181</v>
      </c>
      <c r="L39" s="784" t="s">
        <v>181</v>
      </c>
      <c r="M39" s="784" t="s">
        <v>105</v>
      </c>
      <c r="N39" s="786"/>
    </row>
    <row r="40" ht="18" customHeight="1" x14ac:dyDescent="0.25">
      <c r="B40" s="122" t="s">
        <v>744</v>
      </c>
      <c r="C40" s="780" t="s">
        <v>510</v>
      </c>
      <c r="D40" s="555">
        <v>154.381826669373</v>
      </c>
      <c r="E40" s="781">
        <v>2.8316091954023026</v>
      </c>
      <c r="F40" s="781">
        <v>0.000059999999999999995</v>
      </c>
      <c r="G40" s="563"/>
      <c r="H40" s="555">
        <v>437.149000000001</v>
      </c>
      <c r="I40" s="555">
        <v>0.00926290960016238</v>
      </c>
      <c r="J40" s="563"/>
      <c r="K40" s="783" t="s">
        <v>105</v>
      </c>
      <c r="L40" s="784" t="s">
        <v>105</v>
      </c>
      <c r="M40" s="784" t="s">
        <v>105</v>
      </c>
      <c r="N40" s="786"/>
    </row>
    <row r="41" ht="18" customHeight="1" x14ac:dyDescent="0.25">
      <c r="B41" s="122" t="s">
        <v>745</v>
      </c>
      <c r="C41" s="562"/>
      <c r="D41" s="563"/>
      <c r="E41" s="563"/>
      <c r="F41" s="563"/>
      <c r="G41" s="563"/>
      <c r="H41" s="781">
        <v>4195.0018300413</v>
      </c>
      <c r="I41" s="781">
        <v>0.0742774603467673</v>
      </c>
      <c r="J41" s="563"/>
      <c r="K41" s="790" t="s">
        <v>105</v>
      </c>
      <c r="L41" s="791" t="s">
        <v>105</v>
      </c>
      <c r="M41" s="791" t="s">
        <v>105</v>
      </c>
      <c r="N41" s="786"/>
    </row>
    <row r="42" ht="18" customHeight="1" x14ac:dyDescent="0.25">
      <c r="B42" s="823" t="s">
        <v>746</v>
      </c>
      <c r="C42" s="562"/>
      <c r="D42" s="563"/>
      <c r="E42" s="563"/>
      <c r="F42" s="563"/>
      <c r="G42" s="563"/>
      <c r="H42" s="781">
        <v>4195.0018300413</v>
      </c>
      <c r="I42" s="781">
        <v>0.0742774603467673</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4195.0018300413</v>
      </c>
      <c r="I43" s="555">
        <v>0.0742774603467673</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0.008318015</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0.008318015</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0.008318015</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24232.303630954408</v>
      </c>
      <c r="I48" s="776">
        <v>1.4778011828267674</v>
      </c>
      <c r="J48" s="776">
        <v>0.06383472581813189</v>
      </c>
      <c r="K48" s="777" t="s">
        <v>105</v>
      </c>
      <c r="L48" s="834" t="s">
        <v>105</v>
      </c>
      <c r="M48" s="834" t="s">
        <v>105</v>
      </c>
      <c r="N48" s="778" t="s">
        <v>105</v>
      </c>
    </row>
    <row r="49" ht="18" customHeight="1" x14ac:dyDescent="0.25" s="1" customFormat="1">
      <c r="B49" s="779" t="s">
        <v>753</v>
      </c>
      <c r="C49" s="562"/>
      <c r="D49" s="563"/>
      <c r="E49" s="819"/>
      <c r="F49" s="819"/>
      <c r="G49" s="819"/>
      <c r="H49" s="781">
        <v>22649.978767021334</v>
      </c>
      <c r="I49" s="781">
        <v>1.4778011828267674</v>
      </c>
      <c r="J49" s="563"/>
      <c r="K49" s="790" t="s">
        <v>105</v>
      </c>
      <c r="L49" s="791" t="s">
        <v>105</v>
      </c>
      <c r="M49" s="791" t="s">
        <v>105</v>
      </c>
      <c r="N49" s="786"/>
    </row>
    <row r="50" ht="18" customHeight="1" x14ac:dyDescent="0.25" s="1" customFormat="1">
      <c r="B50" s="122" t="s">
        <v>754</v>
      </c>
      <c r="C50" s="835" t="s">
        <v>755</v>
      </c>
      <c r="D50" s="555">
        <v>41723.63031595085</v>
      </c>
      <c r="E50" s="781">
        <v>0.008063143491440772</v>
      </c>
      <c r="F50" s="808">
        <v>9.680917708655522e-7</v>
      </c>
      <c r="G50" s="819"/>
      <c r="H50" s="555">
        <v>336.42361822134</v>
      </c>
      <c r="I50" s="809">
        <v>0.0403923031595085</v>
      </c>
      <c r="J50" s="563"/>
      <c r="K50" s="783" t="s">
        <v>105</v>
      </c>
      <c r="L50" s="784" t="s">
        <v>105</v>
      </c>
      <c r="M50" s="836" t="s">
        <v>105</v>
      </c>
      <c r="N50" s="786"/>
    </row>
    <row r="51" ht="18" customHeight="1" x14ac:dyDescent="0.25" s="1" customFormat="1">
      <c r="B51" s="122" t="s">
        <v>756</v>
      </c>
      <c r="C51" s="835" t="s">
        <v>757</v>
      </c>
      <c r="D51" s="555">
        <v>18216</v>
      </c>
      <c r="E51" s="781">
        <v>1.038409396270306</v>
      </c>
      <c r="F51" s="781">
        <v>0.000005263830398910241</v>
      </c>
      <c r="G51" s="819"/>
      <c r="H51" s="555">
        <v>18915.665562459893</v>
      </c>
      <c r="I51" s="555">
        <v>0.09588593454654895</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3397.8895863400994</v>
      </c>
      <c r="I53" s="555">
        <v>1.34152294512071</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1105.8611617647057</v>
      </c>
      <c r="E57" s="781">
        <v>0.4123861377006801</v>
      </c>
      <c r="F57" s="788"/>
      <c r="G57" s="819"/>
      <c r="H57" s="555">
        <v>456.041813333334</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311.014</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v>140.95499999999998</v>
      </c>
      <c r="E60" s="808">
        <v>7.99037317299663</v>
      </c>
      <c r="F60" s="563"/>
      <c r="G60" s="819"/>
      <c r="H60" s="809">
        <v>1126.28305059974</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0.06383472581813189</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0.06383472581813189</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0.06383472581813189</v>
      </c>
      <c r="K63" s="855" t="s">
        <v>105</v>
      </c>
      <c r="L63" s="856" t="s">
        <v>105</v>
      </c>
      <c r="M63" s="856" t="s">
        <v>105</v>
      </c>
      <c r="N63" s="857" t="s">
        <v>105</v>
      </c>
    </row>
    <row r="64" ht="18" customHeight="1" x14ac:dyDescent="0.25" s="1" customFormat="1">
      <c r="B64" s="858" t="s">
        <v>771</v>
      </c>
      <c r="C64" s="859"/>
      <c r="D64" s="773"/>
      <c r="E64" s="577"/>
      <c r="F64" s="577"/>
      <c r="G64" s="577"/>
      <c r="H64" s="776">
        <v>509.3960002916097</v>
      </c>
      <c r="I64" s="776" t="s">
        <v>104</v>
      </c>
      <c r="J64" s="776" t="s">
        <v>104</v>
      </c>
      <c r="K64" s="777" t="s">
        <v>105</v>
      </c>
      <c r="L64" s="834" t="s">
        <v>105</v>
      </c>
      <c r="M64" s="834" t="s">
        <v>104</v>
      </c>
      <c r="N64" s="778" t="s">
        <v>104</v>
      </c>
    </row>
    <row r="65" ht="18" customHeight="1" x14ac:dyDescent="0.25" s="1" customFormat="1">
      <c r="B65" s="779" t="s">
        <v>772</v>
      </c>
      <c r="C65" s="835" t="s">
        <v>773</v>
      </c>
      <c r="D65" s="860">
        <v>756.5728399862306</v>
      </c>
      <c r="E65" s="781">
        <v>0.634217031505947</v>
      </c>
      <c r="F65" s="781" t="s">
        <v>181</v>
      </c>
      <c r="G65" s="781" t="s">
        <v>181</v>
      </c>
      <c r="H65" s="861">
        <v>479.831380694091</v>
      </c>
      <c r="I65" s="861" t="s">
        <v>181</v>
      </c>
      <c r="J65" s="861" t="s">
        <v>181</v>
      </c>
      <c r="K65" s="862" t="s">
        <v>105</v>
      </c>
      <c r="L65" s="863" t="s">
        <v>105</v>
      </c>
      <c r="M65" s="863" t="s">
        <v>181</v>
      </c>
      <c r="N65" s="864" t="s">
        <v>181</v>
      </c>
    </row>
    <row r="66" ht="18" customHeight="1" x14ac:dyDescent="0.25" s="1" customFormat="1">
      <c r="B66" s="779" t="s">
        <v>774</v>
      </c>
      <c r="C66" s="835" t="s">
        <v>510</v>
      </c>
      <c r="D66" s="860">
        <v>49.09824875911189</v>
      </c>
      <c r="E66" s="781">
        <v>0.6021522222222224</v>
      </c>
      <c r="F66" s="781" t="s">
        <v>105</v>
      </c>
      <c r="G66" s="781" t="s">
        <v>105</v>
      </c>
      <c r="H66" s="861">
        <v>29.5646195975187</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t="s">
        <v>105</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t="s">
        <v>105</v>
      </c>
      <c r="I68" s="781" t="s">
        <v>105</v>
      </c>
      <c r="J68" s="781" t="s">
        <v>105</v>
      </c>
      <c r="K68" s="790" t="s">
        <v>105</v>
      </c>
      <c r="L68" s="791" t="s">
        <v>105</v>
      </c>
      <c r="M68" s="791" t="s">
        <v>105</v>
      </c>
      <c r="N68" s="816" t="s">
        <v>105</v>
      </c>
    </row>
    <row r="69" ht="18" customHeight="1" x14ac:dyDescent="0.3" s="1" customFormat="1">
      <c r="B69" s="850" t="s">
        <v>777</v>
      </c>
      <c r="C69" s="835" t="s">
        <v>778</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3" s="1" customFormat="1">
      <c r="B70" s="850" t="s">
        <v>779</v>
      </c>
      <c r="C70" s="835" t="s">
        <v>510</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2.0211038421483294</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1.8694145541343623</v>
      </c>
      <c r="K76" s="873"/>
      <c r="L76" s="874"/>
      <c r="M76" s="874"/>
      <c r="N76" s="778" t="s">
        <v>105</v>
      </c>
    </row>
    <row r="77" ht="18" customHeight="1" x14ac:dyDescent="0.25" s="1" customFormat="1">
      <c r="B77" s="865" t="s">
        <v>786</v>
      </c>
      <c r="C77" s="835" t="s">
        <v>510</v>
      </c>
      <c r="D77" s="860">
        <v>1.7587736021271503</v>
      </c>
      <c r="E77" s="788"/>
      <c r="F77" s="788"/>
      <c r="G77" s="781">
        <v>1</v>
      </c>
      <c r="H77" s="788"/>
      <c r="I77" s="788"/>
      <c r="J77" s="861">
        <v>1.7587736021271503</v>
      </c>
      <c r="K77" s="871"/>
      <c r="L77" s="821"/>
      <c r="M77" s="821"/>
      <c r="N77" s="864" t="s">
        <v>105</v>
      </c>
    </row>
    <row r="78" ht="18" customHeight="1" x14ac:dyDescent="0.25" s="1" customFormat="1">
      <c r="B78" s="865" t="s">
        <v>787</v>
      </c>
      <c r="C78" s="562"/>
      <c r="D78" s="563"/>
      <c r="E78" s="788"/>
      <c r="F78" s="788"/>
      <c r="G78" s="788"/>
      <c r="H78" s="788"/>
      <c r="I78" s="788"/>
      <c r="J78" s="781">
        <v>0.1106409520072121</v>
      </c>
      <c r="K78" s="871"/>
      <c r="L78" s="821"/>
      <c r="M78" s="821"/>
      <c r="N78" s="816" t="s">
        <v>105</v>
      </c>
    </row>
    <row r="79" ht="18" customHeight="1" x14ac:dyDescent="0.25" s="1" customFormat="1">
      <c r="B79" s="875" t="s">
        <v>788</v>
      </c>
      <c r="C79" s="835" t="s">
        <v>510</v>
      </c>
      <c r="D79" s="860">
        <v>2.2128190401442427</v>
      </c>
      <c r="E79" s="788"/>
      <c r="F79" s="788"/>
      <c r="G79" s="781">
        <v>0.04999999999999999</v>
      </c>
      <c r="H79" s="788"/>
      <c r="I79" s="788"/>
      <c r="J79" s="861">
        <v>0.1106409520072121</v>
      </c>
      <c r="K79" s="871"/>
      <c r="L79" s="821"/>
      <c r="M79" s="821"/>
      <c r="N79" s="864" t="s">
        <v>105</v>
      </c>
    </row>
    <row r="80" ht="18" customHeight="1" x14ac:dyDescent="0.25" s="1" customFormat="1">
      <c r="B80" s="875" t="s">
        <v>789</v>
      </c>
      <c r="C80" s="562"/>
      <c r="D80" s="563"/>
      <c r="E80" s="788"/>
      <c r="F80" s="788"/>
      <c r="G80" s="788"/>
      <c r="H80" s="788"/>
      <c r="I80" s="788"/>
      <c r="J80" s="781" t="s">
        <v>129</v>
      </c>
      <c r="K80" s="871"/>
      <c r="L80" s="821"/>
      <c r="M80" s="821"/>
      <c r="N80" s="816" t="s">
        <v>105</v>
      </c>
    </row>
    <row r="81" ht="18" customHeight="1" x14ac:dyDescent="0.3" s="1" customFormat="1">
      <c r="B81" s="876" t="s">
        <v>790</v>
      </c>
      <c r="C81" s="835" t="s">
        <v>510</v>
      </c>
      <c r="D81" s="860" t="s">
        <v>123</v>
      </c>
      <c r="E81" s="788"/>
      <c r="F81" s="788"/>
      <c r="G81" s="781" t="s">
        <v>457</v>
      </c>
      <c r="H81" s="788"/>
      <c r="I81" s="788"/>
      <c r="J81" s="861" t="s">
        <v>129</v>
      </c>
      <c r="K81" s="871"/>
      <c r="L81" s="821"/>
      <c r="M81" s="821"/>
      <c r="N81" s="864" t="s">
        <v>105</v>
      </c>
    </row>
    <row r="82" ht="18" customHeight="1" x14ac:dyDescent="0.25" s="1" customFormat="1">
      <c r="B82" s="779" t="s">
        <v>791</v>
      </c>
      <c r="C82" s="562"/>
      <c r="D82" s="563"/>
      <c r="E82" s="563"/>
      <c r="F82" s="563"/>
      <c r="G82" s="563"/>
      <c r="H82" s="781" t="s">
        <v>105</v>
      </c>
      <c r="I82" s="781" t="s">
        <v>105</v>
      </c>
      <c r="J82" s="781">
        <v>0.151689288013967</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0.151689288013967</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3388.70965904421</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1012.4442402994532</v>
      </c>
      <c r="D10" s="900">
        <v>0.018923277360285713</v>
      </c>
      <c r="E10" s="900" t="s">
        <v>118</v>
      </c>
      <c r="F10" s="900" t="s">
        <v>118</v>
      </c>
      <c r="G10" s="900">
        <v>0.035676404386545006</v>
      </c>
      <c r="H10" s="900" t="s">
        <v>118</v>
      </c>
      <c r="I10" s="900">
        <v>4.974890084796009</v>
      </c>
      <c r="J10" s="900" t="s">
        <v>118</v>
      </c>
      <c r="K10" s="900">
        <v>0.05205494946655188</v>
      </c>
      <c r="L10" s="900" t="s">
        <v>118</v>
      </c>
      <c r="M10" s="900">
        <v>0.000874912466418404</v>
      </c>
      <c r="N10" s="900" t="s">
        <v>118</v>
      </c>
      <c r="O10" s="900" t="s">
        <v>118</v>
      </c>
      <c r="P10" s="900" t="s">
        <v>118</v>
      </c>
      <c r="Q10" s="900" t="s">
        <v>118</v>
      </c>
      <c r="R10" s="900" t="s">
        <v>118</v>
      </c>
      <c r="S10" s="900" t="s">
        <v>118</v>
      </c>
      <c r="T10" s="900" t="s">
        <v>118</v>
      </c>
      <c r="U10" s="900" t="s">
        <v>118</v>
      </c>
      <c r="V10" s="901" t="s">
        <v>110</v>
      </c>
      <c r="W10" s="511"/>
      <c r="X10" s="902">
        <v>145.64512653566496</v>
      </c>
      <c r="Y10" s="900">
        <v>23.64587905244237</v>
      </c>
      <c r="Z10" s="900">
        <v>0.3117950585362618</v>
      </c>
      <c r="AA10" s="900" t="s">
        <v>118</v>
      </c>
      <c r="AB10" s="900">
        <v>0.00177573293699996</v>
      </c>
      <c r="AC10" s="900" t="s">
        <v>118</v>
      </c>
      <c r="AD10" s="900" t="s">
        <v>118</v>
      </c>
      <c r="AE10" s="900" t="s">
        <v>118</v>
      </c>
      <c r="AF10" s="900" t="s">
        <v>118</v>
      </c>
      <c r="AG10" s="900">
        <v>12.164980100000001</v>
      </c>
      <c r="AH10" s="202"/>
      <c r="AI10" s="903" t="s">
        <v>118</v>
      </c>
      <c r="AJ10" s="904">
        <v>55.4611942576427</v>
      </c>
      <c r="AK10" s="905">
        <v>0.008082121624688401</v>
      </c>
      <c r="AM10" s="589" t="s">
        <v>852</v>
      </c>
    </row>
    <row r="11" ht="18" customHeight="1" x14ac:dyDescent="0.25">
      <c r="B11" s="898" t="s">
        <v>853</v>
      </c>
      <c r="C11" s="906">
        <v>1012</v>
      </c>
      <c r="D11" s="907" t="s">
        <v>105</v>
      </c>
      <c r="E11" s="907" t="s">
        <v>105</v>
      </c>
      <c r="F11" s="907" t="s">
        <v>105</v>
      </c>
      <c r="G11" s="907" t="s">
        <v>105</v>
      </c>
      <c r="H11" s="907" t="s">
        <v>105</v>
      </c>
      <c r="I11" s="907">
        <v>0.807882554611306</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0.107315759</v>
      </c>
      <c r="Y11" s="900">
        <v>0.107315759</v>
      </c>
      <c r="Z11" s="907">
        <v>0.225935444</v>
      </c>
      <c r="AA11" s="900" t="s">
        <v>105</v>
      </c>
      <c r="AB11" s="900" t="s">
        <v>105</v>
      </c>
      <c r="AC11" s="900" t="s">
        <v>105</v>
      </c>
      <c r="AD11" s="900" t="s">
        <v>105</v>
      </c>
      <c r="AE11" s="900" t="s">
        <v>105</v>
      </c>
      <c r="AF11" s="900" t="s">
        <v>105</v>
      </c>
      <c r="AG11" s="900">
        <v>12.164980100000001</v>
      </c>
      <c r="AH11" s="551"/>
      <c r="AI11" s="903" t="s">
        <v>105</v>
      </c>
      <c r="AJ11" s="908" t="s">
        <v>105</v>
      </c>
      <c r="AK11" s="905" t="s">
        <v>105</v>
      </c>
    </row>
    <row r="12" ht="18" customHeight="1" x14ac:dyDescent="0.25">
      <c r="B12" s="717" t="s">
        <v>854</v>
      </c>
      <c r="C12" s="906">
        <v>1012</v>
      </c>
      <c r="D12" s="907" t="s">
        <v>105</v>
      </c>
      <c r="E12" s="907" t="s">
        <v>105</v>
      </c>
      <c r="F12" s="907" t="s">
        <v>105</v>
      </c>
      <c r="G12" s="907" t="s">
        <v>105</v>
      </c>
      <c r="H12" s="907" t="s">
        <v>105</v>
      </c>
      <c r="I12" s="907">
        <v>0.807882554611306</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0.107315759</v>
      </c>
      <c r="Y12" s="900">
        <v>0.107315759</v>
      </c>
      <c r="Z12" s="907">
        <v>0.225935444</v>
      </c>
      <c r="AA12" s="900" t="s">
        <v>105</v>
      </c>
      <c r="AB12" s="900" t="s">
        <v>105</v>
      </c>
      <c r="AC12" s="900" t="s">
        <v>105</v>
      </c>
      <c r="AD12" s="900" t="s">
        <v>105</v>
      </c>
      <c r="AE12" s="900" t="s">
        <v>105</v>
      </c>
      <c r="AF12" s="900" t="s">
        <v>105</v>
      </c>
      <c r="AG12" s="900">
        <v>12.164980100000001</v>
      </c>
      <c r="AH12" s="551"/>
      <c r="AI12" s="903" t="s">
        <v>105</v>
      </c>
      <c r="AJ12" s="908" t="s">
        <v>105</v>
      </c>
      <c r="AK12" s="905" t="s">
        <v>105</v>
      </c>
    </row>
    <row r="13" ht="18" customHeight="1" x14ac:dyDescent="0.25">
      <c r="B13" s="909" t="s">
        <v>855</v>
      </c>
      <c r="C13" s="906">
        <v>1012</v>
      </c>
      <c r="D13" s="907" t="s">
        <v>105</v>
      </c>
      <c r="E13" s="907" t="s">
        <v>105</v>
      </c>
      <c r="F13" s="907" t="s">
        <v>105</v>
      </c>
      <c r="G13" s="907" t="s">
        <v>105</v>
      </c>
      <c r="H13" s="907" t="s">
        <v>105</v>
      </c>
      <c r="I13" s="907">
        <v>0.807882554611306</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0.107315759</v>
      </c>
      <c r="Y14" s="907">
        <v>0.107315759</v>
      </c>
      <c r="Z14" s="907">
        <v>0.225935444</v>
      </c>
      <c r="AA14" s="907"/>
      <c r="AB14" s="907"/>
      <c r="AC14" s="907" t="s">
        <v>105</v>
      </c>
      <c r="AD14" s="907" t="s">
        <v>105</v>
      </c>
      <c r="AE14" s="907" t="s">
        <v>105</v>
      </c>
      <c r="AF14" s="907" t="s">
        <v>105</v>
      </c>
      <c r="AG14" s="907">
        <v>12.164980100000001</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143.26512395181302</v>
      </c>
      <c r="Y16" s="907">
        <v>17.863806603176002</v>
      </c>
      <c r="Z16" s="907" t="s">
        <v>105</v>
      </c>
      <c r="AA16" s="907" t="s">
        <v>105</v>
      </c>
      <c r="AB16" s="907" t="s">
        <v>105</v>
      </c>
      <c r="AC16" s="907" t="s">
        <v>105</v>
      </c>
      <c r="AD16" s="907" t="s">
        <v>105</v>
      </c>
      <c r="AE16" s="907" t="s">
        <v>105</v>
      </c>
      <c r="AF16" s="907" t="s">
        <v>105</v>
      </c>
      <c r="AG16" s="907" t="s">
        <v>105</v>
      </c>
      <c r="AH16" s="551"/>
      <c r="AI16" s="903" t="s">
        <v>105</v>
      </c>
      <c r="AJ16" s="911">
        <v>16.98125</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143.26512395181302</v>
      </c>
      <c r="Y17" s="907">
        <v>17.863806603176002</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16.98125</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0.44424029945325</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0.008082121624688401</v>
      </c>
    </row>
    <row r="21" ht="18" customHeight="1" x14ac:dyDescent="0.25">
      <c r="B21" s="717" t="s">
        <v>781</v>
      </c>
      <c r="C21" s="906">
        <v>0.44424029945325</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0.008082121624688401</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0.018923277360285713</v>
      </c>
      <c r="E26" s="922" t="s">
        <v>105</v>
      </c>
      <c r="F26" s="922" t="s">
        <v>118</v>
      </c>
      <c r="G26" s="922">
        <v>0.035676404386545006</v>
      </c>
      <c r="H26" s="922" t="s">
        <v>105</v>
      </c>
      <c r="I26" s="922">
        <v>4.167007530184702</v>
      </c>
      <c r="J26" s="922" t="s">
        <v>105</v>
      </c>
      <c r="K26" s="922">
        <v>0.05205494946655188</v>
      </c>
      <c r="L26" s="922" t="s">
        <v>105</v>
      </c>
      <c r="M26" s="922">
        <v>0.000874912466418404</v>
      </c>
      <c r="N26" s="922" t="s">
        <v>105</v>
      </c>
      <c r="O26" s="922" t="s">
        <v>118</v>
      </c>
      <c r="P26" s="922" t="s">
        <v>105</v>
      </c>
      <c r="Q26" s="922" t="s">
        <v>105</v>
      </c>
      <c r="R26" s="922" t="s">
        <v>105</v>
      </c>
      <c r="S26" s="922" t="s">
        <v>105</v>
      </c>
      <c r="T26" s="922" t="s">
        <v>105</v>
      </c>
      <c r="U26" s="922" t="s">
        <v>105</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t="s">
        <v>105</v>
      </c>
      <c r="E27" s="900" t="s">
        <v>105</v>
      </c>
      <c r="F27" s="900" t="s">
        <v>105</v>
      </c>
      <c r="G27" s="900" t="s">
        <v>105</v>
      </c>
      <c r="H27" s="900" t="s">
        <v>105</v>
      </c>
      <c r="I27" s="900">
        <v>0.11960690609105269</v>
      </c>
      <c r="J27" s="900" t="s">
        <v>105</v>
      </c>
      <c r="K27" s="900" t="s">
        <v>105</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t="s">
        <v>105</v>
      </c>
      <c r="J28" s="900" t="s">
        <v>105</v>
      </c>
      <c r="K28" s="900" t="s">
        <v>105</v>
      </c>
      <c r="L28" s="900" t="s">
        <v>105</v>
      </c>
      <c r="M28" s="900" t="s">
        <v>105</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t="s">
        <v>105</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t="s">
        <v>105</v>
      </c>
      <c r="J30" s="900" t="s">
        <v>105</v>
      </c>
      <c r="K30" s="900" t="s">
        <v>105</v>
      </c>
      <c r="L30" s="900" t="s">
        <v>105</v>
      </c>
      <c r="M30" s="900" t="s">
        <v>105</v>
      </c>
      <c r="N30" s="900" t="s">
        <v>105</v>
      </c>
      <c r="O30" s="900" t="s">
        <v>105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t="s">
        <v>118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0.018923277360285713</v>
      </c>
      <c r="E32" s="927" t="s">
        <v>105</v>
      </c>
      <c r="F32" s="927" t="s">
        <v>105</v>
      </c>
      <c r="G32" s="927">
        <v>0.035676404386545006</v>
      </c>
      <c r="H32" s="927" t="s">
        <v>105</v>
      </c>
      <c r="I32" s="927">
        <v>4.047400624093649</v>
      </c>
      <c r="J32" s="927" t="s">
        <v>105</v>
      </c>
      <c r="K32" s="927">
        <v>0.05205494946655188</v>
      </c>
      <c r="L32" s="927" t="s">
        <v>105</v>
      </c>
      <c r="M32" s="927">
        <v>0.000874912466418404</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2.2726868248519403</v>
      </c>
      <c r="Y33" s="907">
        <v>5.67475669026637</v>
      </c>
      <c r="Z33" s="907">
        <v>0.0858596145362618</v>
      </c>
      <c r="AA33" s="907" t="s">
        <v>118</v>
      </c>
      <c r="AB33" s="907">
        <v>0.00177573293699996</v>
      </c>
      <c r="AC33" s="907" t="s">
        <v>105</v>
      </c>
      <c r="AD33" s="907" t="s">
        <v>105</v>
      </c>
      <c r="AE33" s="907" t="s">
        <v>105</v>
      </c>
      <c r="AF33" s="907" t="s">
        <v>105</v>
      </c>
      <c r="AG33" s="907" t="s">
        <v>118</v>
      </c>
      <c r="AH33" s="202"/>
      <c r="AI33" s="903" t="s">
        <v>105</v>
      </c>
      <c r="AJ33" s="903">
        <v>38.4799442576427</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27.7665987467269</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2.2726868248519403</v>
      </c>
      <c r="Y35" s="900">
        <v>5.67475669026637</v>
      </c>
      <c r="Z35" s="900">
        <v>0.0858596145362618</v>
      </c>
      <c r="AA35" s="900" t="s">
        <v>118</v>
      </c>
      <c r="AB35" s="900">
        <v>0.00177573293699996</v>
      </c>
      <c r="AC35" s="900" t="s">
        <v>105</v>
      </c>
      <c r="AD35" s="900" t="s">
        <v>105</v>
      </c>
      <c r="AE35" s="900" t="s">
        <v>105</v>
      </c>
      <c r="AF35" s="900" t="s">
        <v>105</v>
      </c>
      <c r="AG35" s="900" t="s">
        <v>118</v>
      </c>
      <c r="AH35" s="49"/>
      <c r="AI35" s="527"/>
      <c r="AJ35" s="903">
        <v>10.713345510915797</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12554.308579713219</v>
      </c>
      <c r="D39" s="922">
        <v>0.012811058772913428</v>
      </c>
      <c r="E39" s="922" t="s">
        <v>118</v>
      </c>
      <c r="F39" s="922" t="s">
        <v>118</v>
      </c>
      <c r="G39" s="922">
        <v>0.11309420190534766</v>
      </c>
      <c r="H39" s="922" t="s">
        <v>118</v>
      </c>
      <c r="I39" s="922">
        <v>6.46735711023481</v>
      </c>
      <c r="J39" s="922" t="s">
        <v>118</v>
      </c>
      <c r="K39" s="922">
        <v>0.249863757439449</v>
      </c>
      <c r="L39" s="922" t="s">
        <v>118</v>
      </c>
      <c r="M39" s="922">
        <v>0.00012073792036573976</v>
      </c>
      <c r="N39" s="922" t="s">
        <v>118</v>
      </c>
      <c r="O39" s="922" t="s">
        <v>118</v>
      </c>
      <c r="P39" s="922" t="s">
        <v>118</v>
      </c>
      <c r="Q39" s="922" t="s">
        <v>118</v>
      </c>
      <c r="R39" s="922" t="s">
        <v>118</v>
      </c>
      <c r="S39" s="922" t="s">
        <v>118</v>
      </c>
      <c r="T39" s="922" t="s">
        <v>118</v>
      </c>
      <c r="U39" s="922" t="s">
        <v>118</v>
      </c>
      <c r="V39" s="922" t="s">
        <v>110</v>
      </c>
      <c r="W39" s="934"/>
      <c r="X39" s="922">
        <v>965.6271889314588</v>
      </c>
      <c r="Y39" s="922">
        <v>262.4692574821103</v>
      </c>
      <c r="Z39" s="922">
        <v>2.77497602097273</v>
      </c>
      <c r="AA39" s="922" t="s">
        <v>118</v>
      </c>
      <c r="AB39" s="922">
        <v>0.016940492218979617</v>
      </c>
      <c r="AC39" s="922" t="s">
        <v>118</v>
      </c>
      <c r="AD39" s="922" t="s">
        <v>118</v>
      </c>
      <c r="AE39" s="922" t="s">
        <v>118</v>
      </c>
      <c r="AF39" s="922" t="s">
        <v>118</v>
      </c>
      <c r="AG39" s="922">
        <v>12.164980100000001</v>
      </c>
      <c r="AH39" s="934"/>
      <c r="AI39" s="925" t="s">
        <v>118</v>
      </c>
      <c r="AJ39" s="925">
        <v>1303.3380650546035</v>
      </c>
      <c r="AK39" s="715">
        <v>0.13012215815748326</v>
      </c>
    </row>
    <row r="40" ht="18" customHeight="1" x14ac:dyDescent="0.25">
      <c r="B40" s="935" t="s">
        <v>853</v>
      </c>
      <c r="C40" s="899">
        <v>12548.8</v>
      </c>
      <c r="D40" s="900" t="s">
        <v>105</v>
      </c>
      <c r="E40" s="900" t="s">
        <v>105</v>
      </c>
      <c r="F40" s="900" t="s">
        <v>105</v>
      </c>
      <c r="G40" s="900" t="s">
        <v>105</v>
      </c>
      <c r="H40" s="900" t="s">
        <v>105</v>
      </c>
      <c r="I40" s="900">
        <v>1.0502473209946979</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0.71150348217</v>
      </c>
      <c r="Y40" s="900">
        <v>1.1912049249</v>
      </c>
      <c r="Z40" s="900">
        <v>2.0108254516</v>
      </c>
      <c r="AA40" s="900" t="s">
        <v>105</v>
      </c>
      <c r="AB40" s="900" t="s">
        <v>105</v>
      </c>
      <c r="AC40" s="900" t="s">
        <v>105</v>
      </c>
      <c r="AD40" s="900" t="s">
        <v>105</v>
      </c>
      <c r="AE40" s="900" t="s">
        <v>105</v>
      </c>
      <c r="AF40" s="900" t="s">
        <v>105</v>
      </c>
      <c r="AG40" s="900">
        <v>12.164980100000001</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949.8477718005205</v>
      </c>
      <c r="Y41" s="900">
        <v>198.2882532952536</v>
      </c>
      <c r="Z41" s="903" t="s">
        <v>105</v>
      </c>
      <c r="AA41" s="903" t="s">
        <v>105</v>
      </c>
      <c r="AB41" s="903" t="s">
        <v>105</v>
      </c>
      <c r="AC41" s="903" t="s">
        <v>105</v>
      </c>
      <c r="AD41" s="903" t="s">
        <v>105</v>
      </c>
      <c r="AE41" s="903" t="s">
        <v>105</v>
      </c>
      <c r="AF41" s="903" t="s">
        <v>105</v>
      </c>
      <c r="AG41" s="903" t="s">
        <v>105</v>
      </c>
      <c r="AH41" s="936"/>
      <c r="AI41" s="937" t="s">
        <v>105</v>
      </c>
      <c r="AJ41" s="937">
        <v>399.059375</v>
      </c>
      <c r="AK41" s="938"/>
    </row>
    <row r="42" ht="18" customHeight="1" x14ac:dyDescent="0.25">
      <c r="B42" s="940" t="s">
        <v>858</v>
      </c>
      <c r="C42" s="899">
        <v>5.5085797132203</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0.13012215815748326</v>
      </c>
    </row>
    <row r="43" ht="18" customHeight="1" x14ac:dyDescent="0.25">
      <c r="B43" s="941" t="s">
        <v>861</v>
      </c>
      <c r="C43" s="899" t="s">
        <v>118</v>
      </c>
      <c r="D43" s="900">
        <v>0.012811058772913428</v>
      </c>
      <c r="E43" s="900" t="s">
        <v>105</v>
      </c>
      <c r="F43" s="900" t="s">
        <v>118</v>
      </c>
      <c r="G43" s="900">
        <v>0.11309420190534766</v>
      </c>
      <c r="H43" s="900" t="s">
        <v>105</v>
      </c>
      <c r="I43" s="900">
        <v>5.417109789240112</v>
      </c>
      <c r="J43" s="900" t="s">
        <v>105</v>
      </c>
      <c r="K43" s="900">
        <v>0.249863757439449</v>
      </c>
      <c r="L43" s="900" t="s">
        <v>105</v>
      </c>
      <c r="M43" s="900">
        <v>0.00012073792036573976</v>
      </c>
      <c r="N43" s="900" t="s">
        <v>105</v>
      </c>
      <c r="O43" s="900" t="s">
        <v>118</v>
      </c>
      <c r="P43" s="900" t="s">
        <v>105</v>
      </c>
      <c r="Q43" s="900" t="s">
        <v>105</v>
      </c>
      <c r="R43" s="900" t="s">
        <v>105</v>
      </c>
      <c r="S43" s="900" t="s">
        <v>105</v>
      </c>
      <c r="T43" s="900" t="s">
        <v>105</v>
      </c>
      <c r="U43" s="900" t="s">
        <v>105</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15.067913648768366</v>
      </c>
      <c r="Y44" s="900">
        <v>62.989799261956705</v>
      </c>
      <c r="Z44" s="900">
        <v>0.76415056937273</v>
      </c>
      <c r="AA44" s="900" t="s">
        <v>118</v>
      </c>
      <c r="AB44" s="900">
        <v>0.016940492218979617</v>
      </c>
      <c r="AC44" s="900" t="s">
        <v>105</v>
      </c>
      <c r="AD44" s="900" t="s">
        <v>105</v>
      </c>
      <c r="AE44" s="900" t="s">
        <v>105</v>
      </c>
      <c r="AF44" s="900" t="s">
        <v>105</v>
      </c>
      <c r="AG44" s="900" t="s">
        <v>118</v>
      </c>
      <c r="AH44" s="936"/>
      <c r="AI44" s="937" t="s">
        <v>105</v>
      </c>
      <c r="AJ44" s="937">
        <v>904.2786900546034</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1012</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t="s">
        <v>105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v>0.807882554611306</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0.107315759</v>
      </c>
      <c r="H31" s="969" t="s">
        <v>105</v>
      </c>
    </row>
    <row r="32" ht="18" customHeight="1" x14ac:dyDescent="0.25">
      <c r="B32" s="968" t="s">
        <v>891</v>
      </c>
      <c r="C32" s="966"/>
      <c r="D32" s="277"/>
      <c r="E32" s="148"/>
      <c r="F32" s="148"/>
      <c r="G32" s="124">
        <v>0.107315759</v>
      </c>
      <c r="H32" s="969" t="s">
        <v>105</v>
      </c>
    </row>
    <row r="33" ht="18" customHeight="1" x14ac:dyDescent="0.25">
      <c r="B33" s="968" t="s">
        <v>892</v>
      </c>
      <c r="C33" s="966"/>
      <c r="D33" s="277"/>
      <c r="E33" s="148"/>
      <c r="F33" s="148"/>
      <c r="G33" s="124">
        <v>0.225935444</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12164.9801</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1012</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t="s">
        <v>105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v>0.807882554611306</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0.107315759</v>
      </c>
      <c r="H65" s="969" t="s">
        <v>105</v>
      </c>
    </row>
    <row r="66" ht="18" customHeight="1" x14ac:dyDescent="0.25">
      <c r="B66" s="971" t="s">
        <v>891</v>
      </c>
      <c r="C66" s="966"/>
      <c r="D66" s="277"/>
      <c r="E66" s="148"/>
      <c r="F66" s="148"/>
      <c r="G66" s="124">
        <v>0.107315759</v>
      </c>
      <c r="H66" s="969" t="s">
        <v>105</v>
      </c>
    </row>
    <row r="67" ht="18" customHeight="1" x14ac:dyDescent="0.25">
      <c r="B67" s="971" t="s">
        <v>892</v>
      </c>
      <c r="C67" s="966"/>
      <c r="D67" s="277"/>
      <c r="E67" s="148"/>
      <c r="F67" s="148"/>
      <c r="G67" s="124">
        <v>0.225935444</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12164.9801</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1012</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t="s">
        <v>105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v>0.807882554611306</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1012</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105</v>
      </c>
      <c r="G117" s="167" t="s">
        <v>105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727</v>
      </c>
      <c r="G119" s="167">
        <v>0.807882554611306</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0.107315759</v>
      </c>
      <c r="H148" s="969" t="s">
        <v>105</v>
      </c>
    </row>
    <row r="149" ht="18" customHeight="1" x14ac:dyDescent="0.25">
      <c r="B149" s="973" t="s">
        <v>891</v>
      </c>
      <c r="C149" s="966"/>
      <c r="D149" s="277"/>
      <c r="E149" s="148"/>
      <c r="F149" s="148"/>
      <c r="G149" s="124">
        <v>0.107315759</v>
      </c>
      <c r="H149" s="969" t="s">
        <v>105</v>
      </c>
    </row>
    <row r="150" ht="18" customHeight="1" x14ac:dyDescent="0.25">
      <c r="B150" s="973" t="s">
        <v>892</v>
      </c>
      <c r="C150" s="966"/>
      <c r="D150" s="277"/>
      <c r="E150" s="148"/>
      <c r="F150" s="148"/>
      <c r="G150" s="124">
        <v>0.225935444</v>
      </c>
      <c r="H150" s="969"/>
    </row>
    <row r="151" ht="18" customHeight="1" x14ac:dyDescent="0.25">
      <c r="B151" s="973" t="s">
        <v>899</v>
      </c>
      <c r="C151" s="966"/>
      <c r="D151" s="277"/>
      <c r="E151" s="148"/>
      <c r="F151" s="148"/>
      <c r="G151" s="124">
        <v>12164.9801</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0.107315759</v>
      </c>
      <c r="H157" s="978" t="s">
        <v>105</v>
      </c>
    </row>
    <row r="158" ht="18" customHeight="1" x14ac:dyDescent="0.25" s="589" customFormat="1">
      <c r="B158" s="975" t="s">
        <v>891</v>
      </c>
      <c r="C158" s="966"/>
      <c r="D158" s="976" t="s">
        <v>510</v>
      </c>
      <c r="E158" s="977" t="s">
        <v>129</v>
      </c>
      <c r="F158" s="119" t="s">
        <v>129</v>
      </c>
      <c r="G158" s="167">
        <v>0.107315759</v>
      </c>
      <c r="H158" s="978" t="s">
        <v>105</v>
      </c>
    </row>
    <row r="159" ht="18" customHeight="1" x14ac:dyDescent="0.25" s="589" customFormat="1">
      <c r="B159" s="975" t="s">
        <v>892</v>
      </c>
      <c r="C159" s="966"/>
      <c r="D159" s="976" t="s">
        <v>510</v>
      </c>
      <c r="E159" s="977" t="s">
        <v>218</v>
      </c>
      <c r="F159" s="119" t="s">
        <v>218</v>
      </c>
      <c r="G159" s="167">
        <v>0.225935444</v>
      </c>
      <c r="H159" s="978" t="s">
        <v>218</v>
      </c>
    </row>
    <row r="160" ht="18" customHeight="1" x14ac:dyDescent="0.25" s="589" customFormat="1">
      <c r="B160" s="975" t="s">
        <v>899</v>
      </c>
      <c r="C160" s="966"/>
      <c r="D160" s="976" t="s">
        <v>510</v>
      </c>
      <c r="E160" s="977" t="s">
        <v>129</v>
      </c>
      <c r="F160" s="119" t="s">
        <v>129</v>
      </c>
      <c r="G160" s="167">
        <v>12164.9801</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t="s">
        <v>105</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143.26512395181302</v>
      </c>
      <c r="H186" s="969" t="s">
        <v>105</v>
      </c>
    </row>
    <row r="187" ht="18" customHeight="1" x14ac:dyDescent="0.25">
      <c r="B187" s="968" t="s">
        <v>891</v>
      </c>
      <c r="C187" s="966"/>
      <c r="D187" s="277"/>
      <c r="E187" s="148"/>
      <c r="F187" s="148"/>
      <c r="G187" s="124">
        <v>17.863806603176002</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16.98125</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143.26512395181302</v>
      </c>
      <c r="H199" s="969" t="s">
        <v>105</v>
      </c>
    </row>
    <row r="200" ht="18" customHeight="1" x14ac:dyDescent="0.25">
      <c r="B200" s="971" t="s">
        <v>891</v>
      </c>
      <c r="C200" s="966"/>
      <c r="D200" s="277"/>
      <c r="E200" s="148"/>
      <c r="F200" s="148"/>
      <c r="G200" s="124">
        <v>17.863806603176002</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293512</v>
      </c>
      <c r="F211" s="119">
        <v>0.4881065304035713</v>
      </c>
      <c r="G211" s="170">
        <v>143.26512395181302</v>
      </c>
      <c r="H211" s="978" t="s">
        <v>105</v>
      </c>
    </row>
    <row r="212" ht="18" customHeight="1" x14ac:dyDescent="0.25">
      <c r="B212" s="973" t="s">
        <v>891</v>
      </c>
      <c r="C212" s="966"/>
      <c r="D212" s="976" t="s">
        <v>916</v>
      </c>
      <c r="E212" s="977">
        <v>293512</v>
      </c>
      <c r="F212" s="119">
        <v>0.060862270037259136</v>
      </c>
      <c r="G212" s="170">
        <v>17.863806603176002</v>
      </c>
      <c r="H212" s="978" t="s">
        <v>105</v>
      </c>
    </row>
    <row r="213" ht="18" customHeight="1" x14ac:dyDescent="0.25">
      <c r="B213" s="973" t="s">
        <v>892</v>
      </c>
      <c r="C213" s="966"/>
      <c r="D213" s="976" t="s">
        <v>916</v>
      </c>
      <c r="E213" s="977">
        <v>293512</v>
      </c>
      <c r="F213" s="119" t="s">
        <v>105</v>
      </c>
      <c r="G213" s="170" t="s">
        <v>105</v>
      </c>
      <c r="H213" s="978" t="s">
        <v>105</v>
      </c>
    </row>
    <row r="214" ht="18" customHeight="1" x14ac:dyDescent="0.25">
      <c r="B214" s="973" t="s">
        <v>893</v>
      </c>
      <c r="C214" s="966"/>
      <c r="D214" s="976" t="s">
        <v>916</v>
      </c>
      <c r="E214" s="977">
        <v>293512</v>
      </c>
      <c r="F214" s="119" t="s">
        <v>105</v>
      </c>
      <c r="G214" s="170" t="s">
        <v>105</v>
      </c>
      <c r="H214" s="978" t="s">
        <v>105</v>
      </c>
    </row>
    <row r="215" ht="18" customHeight="1" x14ac:dyDescent="0.25">
      <c r="B215" s="973" t="s">
        <v>894</v>
      </c>
      <c r="C215" s="966"/>
      <c r="D215" s="976" t="s">
        <v>510</v>
      </c>
      <c r="E215" s="977">
        <v>293512</v>
      </c>
      <c r="F215" s="119" t="s">
        <v>105</v>
      </c>
      <c r="G215" s="170" t="s">
        <v>105</v>
      </c>
      <c r="H215" s="978" t="s">
        <v>105</v>
      </c>
    </row>
    <row r="216" ht="18" customHeight="1" x14ac:dyDescent="0.25">
      <c r="B216" s="973" t="s">
        <v>895</v>
      </c>
      <c r="C216" s="966"/>
      <c r="D216" s="976" t="s">
        <v>510</v>
      </c>
      <c r="E216" s="977">
        <v>293512</v>
      </c>
      <c r="F216" s="119" t="s">
        <v>105</v>
      </c>
      <c r="G216" s="170" t="s">
        <v>105</v>
      </c>
      <c r="H216" s="978" t="s">
        <v>105</v>
      </c>
    </row>
    <row r="217" ht="18" customHeight="1" x14ac:dyDescent="0.25">
      <c r="B217" s="973" t="s">
        <v>896</v>
      </c>
      <c r="C217" s="966"/>
      <c r="D217" s="976" t="s">
        <v>510</v>
      </c>
      <c r="E217" s="977">
        <v>293512</v>
      </c>
      <c r="F217" s="119" t="s">
        <v>105</v>
      </c>
      <c r="G217" s="170" t="s">
        <v>105</v>
      </c>
      <c r="H217" s="978" t="s">
        <v>105</v>
      </c>
    </row>
    <row r="218" ht="18" customHeight="1" x14ac:dyDescent="0.25">
      <c r="B218" s="973" t="s">
        <v>897</v>
      </c>
      <c r="C218" s="966"/>
      <c r="D218" s="976" t="s">
        <v>510</v>
      </c>
      <c r="E218" s="977">
        <v>293512</v>
      </c>
      <c r="F218" s="119" t="s">
        <v>105</v>
      </c>
      <c r="G218" s="170" t="s">
        <v>105</v>
      </c>
      <c r="H218" s="978" t="s">
        <v>105</v>
      </c>
    </row>
    <row r="219" ht="18" customHeight="1" x14ac:dyDescent="0.25">
      <c r="B219" s="973" t="s">
        <v>898</v>
      </c>
      <c r="C219" s="966"/>
      <c r="D219" s="976" t="s">
        <v>510</v>
      </c>
      <c r="E219" s="977">
        <v>293512</v>
      </c>
      <c r="F219" s="119" t="s">
        <v>105</v>
      </c>
      <c r="G219" s="170" t="s">
        <v>105</v>
      </c>
      <c r="H219" s="978" t="s">
        <v>105</v>
      </c>
    </row>
    <row r="220" ht="18" customHeight="1" x14ac:dyDescent="0.25">
      <c r="B220" s="973" t="s">
        <v>899</v>
      </c>
      <c r="C220" s="966"/>
      <c r="D220" s="976" t="s">
        <v>510</v>
      </c>
      <c r="E220" s="977">
        <v>293512</v>
      </c>
      <c r="F220" s="119" t="s">
        <v>105</v>
      </c>
      <c r="G220" s="170" t="s">
        <v>105</v>
      </c>
      <c r="H220" s="978" t="s">
        <v>105</v>
      </c>
    </row>
    <row r="221" ht="18" customHeight="1" x14ac:dyDescent="0.25">
      <c r="B221" s="973" t="s">
        <v>901</v>
      </c>
      <c r="C221" s="966"/>
      <c r="D221" s="976" t="s">
        <v>510</v>
      </c>
      <c r="E221" s="977">
        <v>293512</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1000</v>
      </c>
      <c r="F235" s="119" t="s">
        <v>105</v>
      </c>
      <c r="G235" s="170" t="s">
        <v>105</v>
      </c>
      <c r="H235" s="978" t="s">
        <v>105</v>
      </c>
    </row>
    <row r="236" ht="18" customHeight="1" x14ac:dyDescent="0.25">
      <c r="B236" s="971" t="s">
        <v>816</v>
      </c>
      <c r="C236" s="966"/>
      <c r="D236" s="986" t="s">
        <v>510</v>
      </c>
      <c r="E236" s="170">
        <v>1000</v>
      </c>
      <c r="F236" s="119" t="s">
        <v>105</v>
      </c>
      <c r="G236" s="170" t="s">
        <v>105</v>
      </c>
      <c r="H236" s="978" t="s">
        <v>105</v>
      </c>
    </row>
    <row r="237" ht="18" customHeight="1" x14ac:dyDescent="0.25">
      <c r="B237" s="971" t="s">
        <v>817</v>
      </c>
      <c r="C237" s="966"/>
      <c r="D237" s="986" t="s">
        <v>510</v>
      </c>
      <c r="E237" s="170">
        <v>1000</v>
      </c>
      <c r="F237" s="119" t="s">
        <v>105</v>
      </c>
      <c r="G237" s="170" t="s">
        <v>105</v>
      </c>
      <c r="H237" s="978" t="s">
        <v>105</v>
      </c>
    </row>
    <row r="238" ht="18" customHeight="1" x14ac:dyDescent="0.25">
      <c r="B238" s="971" t="s">
        <v>818</v>
      </c>
      <c r="C238" s="966"/>
      <c r="D238" s="986" t="s">
        <v>510</v>
      </c>
      <c r="E238" s="170">
        <v>1000</v>
      </c>
      <c r="F238" s="119" t="s">
        <v>105</v>
      </c>
      <c r="G238" s="170" t="s">
        <v>105</v>
      </c>
      <c r="H238" s="978" t="s">
        <v>105</v>
      </c>
    </row>
    <row r="239" ht="18" customHeight="1" x14ac:dyDescent="0.25">
      <c r="B239" s="971" t="s">
        <v>819</v>
      </c>
      <c r="C239" s="966"/>
      <c r="D239" s="986" t="s">
        <v>510</v>
      </c>
      <c r="E239" s="170">
        <v>1000</v>
      </c>
      <c r="F239" s="119" t="s">
        <v>105</v>
      </c>
      <c r="G239" s="170" t="s">
        <v>105</v>
      </c>
      <c r="H239" s="978" t="s">
        <v>105</v>
      </c>
    </row>
    <row r="240" ht="18" customHeight="1" x14ac:dyDescent="0.25">
      <c r="B240" s="971" t="s">
        <v>820</v>
      </c>
      <c r="C240" s="966"/>
      <c r="D240" s="986" t="s">
        <v>510</v>
      </c>
      <c r="E240" s="170">
        <v>1000</v>
      </c>
      <c r="F240" s="119" t="s">
        <v>105</v>
      </c>
      <c r="G240" s="170" t="s">
        <v>105</v>
      </c>
      <c r="H240" s="978" t="s">
        <v>105</v>
      </c>
    </row>
    <row r="241" ht="18" customHeight="1" x14ac:dyDescent="0.25">
      <c r="B241" s="971" t="s">
        <v>821</v>
      </c>
      <c r="C241" s="966"/>
      <c r="D241" s="986" t="s">
        <v>510</v>
      </c>
      <c r="E241" s="170">
        <v>1000</v>
      </c>
      <c r="F241" s="119" t="s">
        <v>105</v>
      </c>
      <c r="G241" s="170" t="s">
        <v>105</v>
      </c>
      <c r="H241" s="978" t="s">
        <v>105</v>
      </c>
    </row>
    <row r="242" ht="18" customHeight="1" x14ac:dyDescent="0.25">
      <c r="B242" s="971" t="s">
        <v>822</v>
      </c>
      <c r="C242" s="966"/>
      <c r="D242" s="986" t="s">
        <v>510</v>
      </c>
      <c r="E242" s="170">
        <v>1000</v>
      </c>
      <c r="F242" s="119" t="s">
        <v>105</v>
      </c>
      <c r="G242" s="170" t="s">
        <v>105</v>
      </c>
      <c r="H242" s="978" t="s">
        <v>105</v>
      </c>
    </row>
    <row r="243" ht="18" customHeight="1" x14ac:dyDescent="0.25">
      <c r="B243" s="971" t="s">
        <v>823</v>
      </c>
      <c r="C243" s="966"/>
      <c r="D243" s="986" t="s">
        <v>510</v>
      </c>
      <c r="E243" s="170">
        <v>1000</v>
      </c>
      <c r="F243" s="119" t="s">
        <v>105</v>
      </c>
      <c r="G243" s="170" t="s">
        <v>105</v>
      </c>
      <c r="H243" s="978" t="s">
        <v>105</v>
      </c>
    </row>
    <row r="244" ht="18" customHeight="1" x14ac:dyDescent="0.25">
      <c r="B244" s="971" t="s">
        <v>824</v>
      </c>
      <c r="C244" s="966"/>
      <c r="D244" s="986" t="s">
        <v>510</v>
      </c>
      <c r="E244" s="170">
        <v>1000</v>
      </c>
      <c r="F244" s="119" t="s">
        <v>105</v>
      </c>
      <c r="G244" s="170" t="s">
        <v>105</v>
      </c>
      <c r="H244" s="978" t="s">
        <v>105</v>
      </c>
    </row>
    <row r="245" ht="18" customHeight="1" x14ac:dyDescent="0.25">
      <c r="B245" s="971" t="s">
        <v>825</v>
      </c>
      <c r="C245" s="966"/>
      <c r="D245" s="986" t="s">
        <v>510</v>
      </c>
      <c r="E245" s="170">
        <v>1000</v>
      </c>
      <c r="F245" s="119" t="s">
        <v>105</v>
      </c>
      <c r="G245" s="170" t="s">
        <v>105</v>
      </c>
      <c r="H245" s="978" t="s">
        <v>105</v>
      </c>
    </row>
    <row r="246" ht="18" customHeight="1" x14ac:dyDescent="0.25">
      <c r="B246" s="971" t="s">
        <v>826</v>
      </c>
      <c r="C246" s="966"/>
      <c r="D246" s="986" t="s">
        <v>510</v>
      </c>
      <c r="E246" s="170">
        <v>1000</v>
      </c>
      <c r="F246" s="119" t="s">
        <v>105</v>
      </c>
      <c r="G246" s="170" t="s">
        <v>105</v>
      </c>
      <c r="H246" s="978" t="s">
        <v>105</v>
      </c>
    </row>
    <row r="247" ht="18" customHeight="1" x14ac:dyDescent="0.25">
      <c r="B247" s="971" t="s">
        <v>827</v>
      </c>
      <c r="C247" s="966"/>
      <c r="D247" s="986" t="s">
        <v>510</v>
      </c>
      <c r="E247" s="170">
        <v>1000</v>
      </c>
      <c r="F247" s="119" t="s">
        <v>105</v>
      </c>
      <c r="G247" s="170" t="s">
        <v>105</v>
      </c>
      <c r="H247" s="978" t="s">
        <v>105</v>
      </c>
    </row>
    <row r="248" ht="18" customHeight="1" x14ac:dyDescent="0.25">
      <c r="B248" s="971" t="s">
        <v>828</v>
      </c>
      <c r="C248" s="966"/>
      <c r="D248" s="986" t="s">
        <v>510</v>
      </c>
      <c r="E248" s="170">
        <v>1000</v>
      </c>
      <c r="F248" s="119" t="s">
        <v>105</v>
      </c>
      <c r="G248" s="170" t="s">
        <v>105</v>
      </c>
      <c r="H248" s="978" t="s">
        <v>105</v>
      </c>
    </row>
    <row r="249" ht="18" customHeight="1" x14ac:dyDescent="0.25">
      <c r="B249" s="971" t="s">
        <v>829</v>
      </c>
      <c r="C249" s="966"/>
      <c r="D249" s="986" t="s">
        <v>510</v>
      </c>
      <c r="E249" s="170">
        <v>1000</v>
      </c>
      <c r="F249" s="119" t="s">
        <v>105</v>
      </c>
      <c r="G249" s="170" t="s">
        <v>105</v>
      </c>
      <c r="H249" s="978" t="s">
        <v>105</v>
      </c>
    </row>
    <row r="250" ht="18" customHeight="1" x14ac:dyDescent="0.25">
      <c r="B250" s="971" t="s">
        <v>830</v>
      </c>
      <c r="C250" s="966"/>
      <c r="D250" s="986" t="s">
        <v>510</v>
      </c>
      <c r="E250" s="170">
        <v>1000</v>
      </c>
      <c r="F250" s="119" t="s">
        <v>105</v>
      </c>
      <c r="G250" s="170" t="s">
        <v>105</v>
      </c>
      <c r="H250" s="978" t="s">
        <v>105</v>
      </c>
    </row>
    <row r="251" ht="18" customHeight="1" x14ac:dyDescent="0.25">
      <c r="B251" s="971" t="s">
        <v>831</v>
      </c>
      <c r="C251" s="966"/>
      <c r="D251" s="986" t="s">
        <v>510</v>
      </c>
      <c r="E251" s="170">
        <v>1000</v>
      </c>
      <c r="F251" s="119" t="s">
        <v>105</v>
      </c>
      <c r="G251" s="170" t="s">
        <v>105</v>
      </c>
      <c r="H251" s="978" t="s">
        <v>105</v>
      </c>
    </row>
    <row r="252" ht="18" customHeight="1" x14ac:dyDescent="0.25">
      <c r="B252" s="971" t="s">
        <v>832</v>
      </c>
      <c r="C252" s="966"/>
      <c r="D252" s="986" t="s">
        <v>510</v>
      </c>
      <c r="E252" s="170">
        <v>1000</v>
      </c>
      <c r="F252" s="119" t="s">
        <v>105</v>
      </c>
      <c r="G252" s="170" t="s">
        <v>105</v>
      </c>
      <c r="H252" s="978" t="s">
        <v>105</v>
      </c>
    </row>
    <row r="253" ht="18" customHeight="1" x14ac:dyDescent="0.25">
      <c r="B253" s="971" t="s">
        <v>833</v>
      </c>
      <c r="C253" s="966"/>
      <c r="D253" s="986" t="s">
        <v>510</v>
      </c>
      <c r="E253" s="170">
        <v>1000</v>
      </c>
      <c r="F253" s="119" t="s">
        <v>105</v>
      </c>
      <c r="G253" s="170" t="s">
        <v>105</v>
      </c>
      <c r="H253" s="978" t="s">
        <v>105</v>
      </c>
    </row>
    <row r="254" ht="18" customHeight="1" x14ac:dyDescent="0.25">
      <c r="B254" s="971" t="s">
        <v>889</v>
      </c>
      <c r="C254" s="966"/>
      <c r="D254" s="986" t="s">
        <v>510</v>
      </c>
      <c r="E254" s="170">
        <v>1000</v>
      </c>
      <c r="F254" s="119" t="s">
        <v>105</v>
      </c>
      <c r="G254" s="170" t="s">
        <v>105</v>
      </c>
      <c r="H254" s="978" t="s">
        <v>105</v>
      </c>
    </row>
    <row r="255" ht="18" customHeight="1" x14ac:dyDescent="0.25">
      <c r="B255" s="971" t="s">
        <v>890</v>
      </c>
      <c r="C255" s="966"/>
      <c r="D255" s="986" t="s">
        <v>510</v>
      </c>
      <c r="E255" s="170">
        <v>1000</v>
      </c>
      <c r="F255" s="119" t="s">
        <v>105</v>
      </c>
      <c r="G255" s="170" t="s">
        <v>105</v>
      </c>
      <c r="H255" s="978" t="s">
        <v>105</v>
      </c>
    </row>
    <row r="256" ht="18" customHeight="1" x14ac:dyDescent="0.25">
      <c r="B256" s="971" t="s">
        <v>891</v>
      </c>
      <c r="C256" s="966"/>
      <c r="D256" s="986" t="s">
        <v>510</v>
      </c>
      <c r="E256" s="170">
        <v>1000</v>
      </c>
      <c r="F256" s="119" t="s">
        <v>105</v>
      </c>
      <c r="G256" s="170" t="s">
        <v>105</v>
      </c>
      <c r="H256" s="978" t="s">
        <v>105</v>
      </c>
    </row>
    <row r="257" ht="18" customHeight="1" x14ac:dyDescent="0.25">
      <c r="B257" s="971" t="s">
        <v>892</v>
      </c>
      <c r="C257" s="966"/>
      <c r="D257" s="986" t="s">
        <v>510</v>
      </c>
      <c r="E257" s="170">
        <v>1000</v>
      </c>
      <c r="F257" s="119" t="s">
        <v>105</v>
      </c>
      <c r="G257" s="170" t="s">
        <v>105</v>
      </c>
      <c r="H257" s="978" t="s">
        <v>105</v>
      </c>
    </row>
    <row r="258" ht="18" customHeight="1" x14ac:dyDescent="0.25">
      <c r="B258" s="971" t="s">
        <v>893</v>
      </c>
      <c r="C258" s="966"/>
      <c r="D258" s="986" t="s">
        <v>510</v>
      </c>
      <c r="E258" s="170">
        <v>1000</v>
      </c>
      <c r="F258" s="119" t="s">
        <v>105</v>
      </c>
      <c r="G258" s="170" t="s">
        <v>105</v>
      </c>
      <c r="H258" s="978" t="s">
        <v>105</v>
      </c>
    </row>
    <row r="259" ht="18" customHeight="1" x14ac:dyDescent="0.25">
      <c r="B259" s="971" t="s">
        <v>894</v>
      </c>
      <c r="C259" s="966"/>
      <c r="D259" s="986" t="s">
        <v>510</v>
      </c>
      <c r="E259" s="170">
        <v>1000</v>
      </c>
      <c r="F259" s="119" t="s">
        <v>105</v>
      </c>
      <c r="G259" s="170" t="s">
        <v>105</v>
      </c>
      <c r="H259" s="978" t="s">
        <v>105</v>
      </c>
    </row>
    <row r="260" ht="18" customHeight="1" x14ac:dyDescent="0.25">
      <c r="B260" s="971" t="s">
        <v>895</v>
      </c>
      <c r="C260" s="966"/>
      <c r="D260" s="986" t="s">
        <v>510</v>
      </c>
      <c r="E260" s="170">
        <v>1000</v>
      </c>
      <c r="F260" s="119" t="s">
        <v>105</v>
      </c>
      <c r="G260" s="170" t="s">
        <v>105</v>
      </c>
      <c r="H260" s="978" t="s">
        <v>105</v>
      </c>
    </row>
    <row r="261" ht="18" customHeight="1" x14ac:dyDescent="0.25">
      <c r="B261" s="971" t="s">
        <v>896</v>
      </c>
      <c r="C261" s="966"/>
      <c r="D261" s="986" t="s">
        <v>510</v>
      </c>
      <c r="E261" s="170">
        <v>1000</v>
      </c>
      <c r="F261" s="119" t="s">
        <v>105</v>
      </c>
      <c r="G261" s="170" t="s">
        <v>105</v>
      </c>
      <c r="H261" s="978" t="s">
        <v>105</v>
      </c>
    </row>
    <row r="262" ht="18" customHeight="1" x14ac:dyDescent="0.25">
      <c r="B262" s="971" t="s">
        <v>897</v>
      </c>
      <c r="C262" s="966"/>
      <c r="D262" s="986" t="s">
        <v>510</v>
      </c>
      <c r="E262" s="170">
        <v>1000</v>
      </c>
      <c r="F262" s="119" t="s">
        <v>105</v>
      </c>
      <c r="G262" s="170" t="s">
        <v>105</v>
      </c>
      <c r="H262" s="978" t="s">
        <v>105</v>
      </c>
    </row>
    <row r="263" ht="18" customHeight="1" x14ac:dyDescent="0.25">
      <c r="B263" s="971" t="s">
        <v>898</v>
      </c>
      <c r="C263" s="966"/>
      <c r="D263" s="986" t="s">
        <v>510</v>
      </c>
      <c r="E263" s="170">
        <v>1000</v>
      </c>
      <c r="F263" s="119" t="s">
        <v>105</v>
      </c>
      <c r="G263" s="170" t="s">
        <v>105</v>
      </c>
      <c r="H263" s="978" t="s">
        <v>105</v>
      </c>
    </row>
    <row r="264" ht="18" customHeight="1" x14ac:dyDescent="0.25">
      <c r="B264" s="971" t="s">
        <v>899</v>
      </c>
      <c r="C264" s="966"/>
      <c r="D264" s="986" t="s">
        <v>510</v>
      </c>
      <c r="E264" s="170">
        <v>1000</v>
      </c>
      <c r="F264" s="119" t="s">
        <v>105</v>
      </c>
      <c r="G264" s="170" t="s">
        <v>105</v>
      </c>
      <c r="H264" s="978" t="s">
        <v>105</v>
      </c>
    </row>
    <row r="265" ht="18" customHeight="1" x14ac:dyDescent="0.25">
      <c r="B265" s="971" t="s">
        <v>900</v>
      </c>
      <c r="C265" s="966"/>
      <c r="D265" s="986" t="s">
        <v>510</v>
      </c>
      <c r="E265" s="170">
        <v>1000</v>
      </c>
      <c r="F265" s="119" t="s">
        <v>105</v>
      </c>
      <c r="G265" s="170" t="s">
        <v>105</v>
      </c>
      <c r="H265" s="978" t="s">
        <v>105</v>
      </c>
    </row>
    <row r="266" ht="18" customHeight="1" x14ac:dyDescent="0.25">
      <c r="B266" s="971" t="s">
        <v>901</v>
      </c>
      <c r="C266" s="966"/>
      <c r="D266" s="986" t="s">
        <v>510</v>
      </c>
      <c r="E266" s="170">
        <v>1000</v>
      </c>
      <c r="F266" s="119">
        <v>16.98125</v>
      </c>
      <c r="G266" s="170">
        <v>16.98125</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0.44424029945325</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0.008082121624688401</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0.7910792666591031</v>
      </c>
      <c r="F305" s="119">
        <v>561.5623088307848</v>
      </c>
      <c r="G305" s="167">
        <v>0.44424029945325</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0.8980135138542655</v>
      </c>
      <c r="F337" s="119">
        <v>9.000000000000012</v>
      </c>
      <c r="G337" s="167">
        <v>0.008082121624688401</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t="s">
        <v>118</v>
      </c>
      <c r="K12" s="178">
        <v>0.018923277360285713</v>
      </c>
      <c r="L12" s="178" t="s">
        <v>118</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t="s">
        <v>105</v>
      </c>
      <c r="L14" s="178" t="s">
        <v>118</v>
      </c>
      <c r="M14" s="1004" t="s">
        <v>118</v>
      </c>
    </row>
    <row r="15" ht="18" customHeight="1" x14ac:dyDescent="0.25">
      <c r="B15" s="1003" t="s">
        <v>819</v>
      </c>
      <c r="C15" s="562"/>
      <c r="D15" s="202"/>
      <c r="E15" s="202"/>
      <c r="F15" s="202"/>
      <c r="G15" s="202"/>
      <c r="H15" s="202"/>
      <c r="I15" s="202"/>
      <c r="J15" s="178" t="s">
        <v>118</v>
      </c>
      <c r="K15" s="178">
        <v>0.035676404386545006</v>
      </c>
      <c r="L15" s="178" t="s">
        <v>118</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0.005924011105350847</v>
      </c>
      <c r="K17" s="178">
        <v>4.161083519079352</v>
      </c>
      <c r="L17" s="178" t="s">
        <v>118</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t="s">
        <v>118</v>
      </c>
      <c r="K19" s="178">
        <v>0.05205494946655188</v>
      </c>
      <c r="L19" s="178" t="s">
        <v>118</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t="s">
        <v>118</v>
      </c>
      <c r="K21" s="178">
        <v>0.000874912466418404</v>
      </c>
      <c r="L21" s="178" t="s">
        <v>118</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t="s">
        <v>118</v>
      </c>
      <c r="K23" s="178" t="s">
        <v>105</v>
      </c>
      <c r="L23" s="178" t="s">
        <v>118</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t="s">
        <v>105</v>
      </c>
      <c r="K28" s="178" t="s">
        <v>105</v>
      </c>
      <c r="L28" s="178" t="s">
        <v>105</v>
      </c>
      <c r="M28" s="1004" t="s">
        <v>105</v>
      </c>
    </row>
    <row r="29" ht="18" customHeight="1" x14ac:dyDescent="0.25">
      <c r="B29" s="1003" t="s">
        <v>833</v>
      </c>
      <c r="C29" s="562"/>
      <c r="D29" s="202"/>
      <c r="E29" s="202"/>
      <c r="F29" s="202"/>
      <c r="G29" s="202"/>
      <c r="H29" s="202"/>
      <c r="I29" s="202"/>
      <c r="J29" s="178" t="s">
        <v>105</v>
      </c>
      <c r="K29" s="178" t="s">
        <v>105</v>
      </c>
      <c r="L29" s="178" t="s">
        <v>105</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t="s">
        <v>105</v>
      </c>
      <c r="K34" s="178" t="s">
        <v>105</v>
      </c>
      <c r="L34" s="178" t="s">
        <v>105</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t="s">
        <v>105</v>
      </c>
      <c r="K46" s="178" t="s">
        <v>105</v>
      </c>
      <c r="L46" s="178" t="s">
        <v>105</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t="s">
        <v>105</v>
      </c>
      <c r="K49" s="178" t="s">
        <v>105</v>
      </c>
      <c r="L49" s="178" t="s">
        <v>105</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0.005924011105350847</v>
      </c>
      <c r="K51" s="178">
        <v>0.11368289498570185</v>
      </c>
      <c r="L51" s="178" t="s">
        <v>105</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t="s">
        <v>105</v>
      </c>
      <c r="K53" s="178" t="s">
        <v>105</v>
      </c>
      <c r="L53" s="178" t="s">
        <v>105</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t="s">
        <v>105</v>
      </c>
      <c r="L55" s="178" t="s">
        <v>105</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t="s">
        <v>105</v>
      </c>
      <c r="E83" s="1007" t="s">
        <v>105</v>
      </c>
      <c r="F83" s="1007" t="s">
        <v>105</v>
      </c>
      <c r="G83" s="178" t="s">
        <v>105</v>
      </c>
      <c r="H83" s="178" t="s">
        <v>105</v>
      </c>
      <c r="I83" s="178" t="s">
        <v>105</v>
      </c>
      <c r="J83" s="1007" t="s">
        <v>105</v>
      </c>
      <c r="K83" s="1007" t="s">
        <v>105</v>
      </c>
      <c r="L83" s="1007" t="s">
        <v>105</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t="s">
        <v>105</v>
      </c>
      <c r="E85" s="1007" t="s">
        <v>105</v>
      </c>
      <c r="F85" s="1007" t="s">
        <v>105</v>
      </c>
      <c r="G85" s="178" t="s">
        <v>105</v>
      </c>
      <c r="H85" s="178" t="s">
        <v>105</v>
      </c>
      <c r="I85" s="178" t="s">
        <v>105</v>
      </c>
      <c r="J85" s="1007" t="s">
        <v>105</v>
      </c>
      <c r="K85" s="1007" t="s">
        <v>105</v>
      </c>
      <c r="L85" s="1007" t="s">
        <v>105</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t="s">
        <v>105</v>
      </c>
      <c r="E87" s="1007" t="s">
        <v>105</v>
      </c>
      <c r="F87" s="1007" t="s">
        <v>105</v>
      </c>
      <c r="G87" s="178" t="s">
        <v>105</v>
      </c>
      <c r="H87" s="178" t="s">
        <v>105</v>
      </c>
      <c r="I87" s="178" t="s">
        <v>105</v>
      </c>
      <c r="J87" s="1007" t="s">
        <v>105</v>
      </c>
      <c r="K87" s="1007" t="s">
        <v>105</v>
      </c>
      <c r="L87" s="1007" t="s">
        <v>105</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t="s">
        <v>105</v>
      </c>
      <c r="F119" s="1007" t="s">
        <v>105</v>
      </c>
      <c r="G119" s="178" t="s">
        <v>105</v>
      </c>
      <c r="H119" s="178" t="s">
        <v>105</v>
      </c>
      <c r="I119" s="178" t="s">
        <v>105</v>
      </c>
      <c r="J119" s="1007" t="s">
        <v>105</v>
      </c>
      <c r="K119" s="1007" t="s">
        <v>105</v>
      </c>
      <c r="L119" s="1007" t="s">
        <v>105</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t="s">
        <v>105</v>
      </c>
      <c r="E148" s="1007" t="s">
        <v>105</v>
      </c>
      <c r="F148" s="1007" t="s">
        <v>105</v>
      </c>
      <c r="G148" s="178" t="s">
        <v>105</v>
      </c>
      <c r="H148" s="178" t="s">
        <v>105</v>
      </c>
      <c r="I148" s="178" t="s">
        <v>105</v>
      </c>
      <c r="J148" s="1007" t="s">
        <v>105</v>
      </c>
      <c r="K148" s="1007" t="s">
        <v>105</v>
      </c>
      <c r="L148" s="1007" t="s">
        <v>105</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t="s">
        <v>105</v>
      </c>
      <c r="E151" s="1007" t="s">
        <v>105</v>
      </c>
      <c r="F151" s="1007" t="s">
        <v>105</v>
      </c>
      <c r="G151" s="178" t="s">
        <v>105</v>
      </c>
      <c r="H151" s="178" t="s">
        <v>105</v>
      </c>
      <c r="I151" s="178" t="s">
        <v>105</v>
      </c>
      <c r="J151" s="1007" t="s">
        <v>105</v>
      </c>
      <c r="K151" s="1007" t="s">
        <v>105</v>
      </c>
      <c r="L151" s="1007" t="s">
        <v>105</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t="s">
        <v>105</v>
      </c>
      <c r="E153" s="1007" t="s">
        <v>105</v>
      </c>
      <c r="F153" s="1007" t="s">
        <v>105</v>
      </c>
      <c r="G153" s="178" t="s">
        <v>105</v>
      </c>
      <c r="H153" s="178" t="s">
        <v>105</v>
      </c>
      <c r="I153" s="178" t="s">
        <v>105</v>
      </c>
      <c r="J153" s="1007" t="s">
        <v>105</v>
      </c>
      <c r="K153" s="1007" t="s">
        <v>105</v>
      </c>
      <c r="L153" s="1007" t="s">
        <v>105</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t="s">
        <v>105</v>
      </c>
      <c r="E155" s="1007" t="s">
        <v>105</v>
      </c>
      <c r="F155" s="1007" t="s">
        <v>105</v>
      </c>
      <c r="G155" s="178" t="s">
        <v>105</v>
      </c>
      <c r="H155" s="178" t="s">
        <v>105</v>
      </c>
      <c r="I155" s="178" t="s">
        <v>105</v>
      </c>
      <c r="J155" s="1007" t="s">
        <v>105</v>
      </c>
      <c r="K155" s="1007" t="s">
        <v>105</v>
      </c>
      <c r="L155" s="1007" t="s">
        <v>105</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t="s">
        <v>105</v>
      </c>
      <c r="E185" s="1007" t="s">
        <v>105</v>
      </c>
      <c r="F185" s="1007" t="s">
        <v>105</v>
      </c>
      <c r="G185" s="178" t="s">
        <v>105</v>
      </c>
      <c r="H185" s="178" t="s">
        <v>105</v>
      </c>
      <c r="I185" s="178" t="s">
        <v>105</v>
      </c>
      <c r="J185" s="1007" t="s">
        <v>105</v>
      </c>
      <c r="K185" s="1007" t="s">
        <v>105</v>
      </c>
      <c r="L185" s="1007" t="s">
        <v>105</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t="s">
        <v>105</v>
      </c>
      <c r="E187" s="1007" t="s">
        <v>105</v>
      </c>
      <c r="F187" s="1007" t="s">
        <v>105</v>
      </c>
      <c r="G187" s="178" t="s">
        <v>105</v>
      </c>
      <c r="H187" s="178" t="s">
        <v>105</v>
      </c>
      <c r="I187" s="178" t="s">
        <v>105</v>
      </c>
      <c r="J187" s="1007" t="s">
        <v>105</v>
      </c>
      <c r="K187" s="1007" t="s">
        <v>105</v>
      </c>
      <c r="L187" s="1007" t="s">
        <v>105</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t="s">
        <v>105</v>
      </c>
      <c r="E189" s="1007" t="s">
        <v>105</v>
      </c>
      <c r="F189" s="1007" t="s">
        <v>105</v>
      </c>
      <c r="G189" s="178" t="s">
        <v>105</v>
      </c>
      <c r="H189" s="178" t="s">
        <v>105</v>
      </c>
      <c r="I189" s="178" t="s">
        <v>105</v>
      </c>
      <c r="J189" s="1007" t="s">
        <v>105</v>
      </c>
      <c r="K189" s="1007" t="s">
        <v>105</v>
      </c>
      <c r="L189" s="1007" t="s">
        <v>105</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1.0064217248730376</v>
      </c>
      <c r="E221" s="1007">
        <v>1.076123553427183</v>
      </c>
      <c r="F221" s="1007" t="s">
        <v>105</v>
      </c>
      <c r="G221" s="178">
        <v>0.5882323299818568</v>
      </c>
      <c r="H221" s="178">
        <v>10.526313693411394</v>
      </c>
      <c r="I221" s="178" t="s">
        <v>105</v>
      </c>
      <c r="J221" s="1007">
        <v>0.005920097961664262</v>
      </c>
      <c r="K221" s="1007">
        <v>0.11327614096243084</v>
      </c>
      <c r="L221" s="1007" t="s">
        <v>105</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t="s">
        <v>105</v>
      </c>
      <c r="E250" s="1007" t="s">
        <v>105</v>
      </c>
      <c r="F250" s="1007" t="s">
        <v>105</v>
      </c>
      <c r="G250" s="178" t="s">
        <v>105</v>
      </c>
      <c r="H250" s="178" t="s">
        <v>105</v>
      </c>
      <c r="I250" s="178" t="s">
        <v>105</v>
      </c>
      <c r="J250" s="1007" t="s">
        <v>105</v>
      </c>
      <c r="K250" s="1007" t="s">
        <v>105</v>
      </c>
      <c r="L250" s="1007" t="s">
        <v>105</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t="s">
        <v>105</v>
      </c>
      <c r="E253" s="1007" t="s">
        <v>105</v>
      </c>
      <c r="F253" s="1007" t="s">
        <v>105</v>
      </c>
      <c r="G253" s="178" t="s">
        <v>105</v>
      </c>
      <c r="H253" s="178" t="s">
        <v>105</v>
      </c>
      <c r="I253" s="178" t="s">
        <v>105</v>
      </c>
      <c r="J253" s="1007" t="s">
        <v>105</v>
      </c>
      <c r="K253" s="1007" t="s">
        <v>105</v>
      </c>
      <c r="L253" s="1007" t="s">
        <v>105</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0.0008141052391055251</v>
      </c>
      <c r="E255" s="1007">
        <v>0.003867395978278249</v>
      </c>
      <c r="F255" s="1007" t="s">
        <v>105</v>
      </c>
      <c r="G255" s="178">
        <v>0.48066803880102515</v>
      </c>
      <c r="H255" s="178">
        <v>10.517516839640727</v>
      </c>
      <c r="I255" s="178" t="s">
        <v>105</v>
      </c>
      <c r="J255" s="1007">
        <v>0.000003913143686584924</v>
      </c>
      <c r="K255" s="1007">
        <v>0.000406754023271003</v>
      </c>
      <c r="L255" s="1007" t="s">
        <v>105</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t="s">
        <v>105</v>
      </c>
      <c r="K289" s="178" t="s">
        <v>105</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t="s">
        <v>105</v>
      </c>
      <c r="K293" s="178" t="s">
        <v>105</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t="s">
        <v>105</v>
      </c>
      <c r="K295" s="178" t="s">
        <v>105</v>
      </c>
      <c r="L295" s="178" t="s">
        <v>105</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t="s">
        <v>105</v>
      </c>
      <c r="K300" s="178" t="s">
        <v>105</v>
      </c>
      <c r="L300" s="178" t="s">
        <v>105</v>
      </c>
      <c r="M300" s="1004" t="s">
        <v>105</v>
      </c>
    </row>
    <row r="301" ht="18" customHeight="1" x14ac:dyDescent="0.25">
      <c r="B301" s="1005" t="s">
        <v>833</v>
      </c>
      <c r="C301" s="562"/>
      <c r="D301" s="202"/>
      <c r="E301" s="202"/>
      <c r="F301" s="202"/>
      <c r="G301" s="202"/>
      <c r="H301" s="202"/>
      <c r="I301" s="202"/>
      <c r="J301" s="178" t="s">
        <v>105</v>
      </c>
      <c r="K301" s="178" t="s">
        <v>105</v>
      </c>
      <c r="L301" s="178" t="s">
        <v>105</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5">
      <c r="B335" s="1006" t="s">
        <v>833</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t="s">
        <v>105</v>
      </c>
      <c r="F397" s="1007" t="s">
        <v>105</v>
      </c>
      <c r="G397" s="178" t="s">
        <v>105</v>
      </c>
      <c r="H397" s="178" t="s">
        <v>105</v>
      </c>
      <c r="I397" s="178" t="s">
        <v>105</v>
      </c>
      <c r="J397" s="1007" t="s">
        <v>105</v>
      </c>
      <c r="K397" s="1007" t="s">
        <v>105</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105</v>
      </c>
      <c r="K425" s="178" t="s">
        <v>105</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105</v>
      </c>
      <c r="K429" s="178" t="s">
        <v>105</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t="s">
        <v>105</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t="s">
        <v>105</v>
      </c>
      <c r="F459" s="49"/>
      <c r="G459" s="119" t="s">
        <v>105</v>
      </c>
      <c r="H459" s="119" t="s">
        <v>105</v>
      </c>
      <c r="I459" s="140"/>
      <c r="J459" s="170" t="s">
        <v>105</v>
      </c>
      <c r="K459" s="170" t="s">
        <v>105</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t="s">
        <v>105</v>
      </c>
      <c r="F465" s="49"/>
      <c r="G465" s="119" t="s">
        <v>105</v>
      </c>
      <c r="H465" s="119" t="s">
        <v>105</v>
      </c>
      <c r="I465" s="140"/>
      <c r="J465" s="170" t="s">
        <v>105</v>
      </c>
      <c r="K465" s="170" t="s">
        <v>105</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105</v>
      </c>
      <c r="E494" s="170" t="s">
        <v>105</v>
      </c>
      <c r="F494" s="49"/>
      <c r="G494" s="119" t="s">
        <v>105</v>
      </c>
      <c r="H494" s="119" t="s">
        <v>105</v>
      </c>
      <c r="I494" s="140"/>
      <c r="J494" s="170" t="s">
        <v>105</v>
      </c>
      <c r="K494" s="170" t="s">
        <v>105</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105</v>
      </c>
      <c r="E498" s="170" t="s">
        <v>105</v>
      </c>
      <c r="F498" s="49"/>
      <c r="G498" s="119" t="s">
        <v>105</v>
      </c>
      <c r="H498" s="119" t="s">
        <v>105</v>
      </c>
      <c r="I498" s="140"/>
      <c r="J498" s="170" t="s">
        <v>105</v>
      </c>
      <c r="K498" s="170" t="s">
        <v>105</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0.018923277360285713</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0.035676404386545006</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4.047400624093649</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0.05205494946655188</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0.000874912466418404</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t="s">
        <v>105</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0.018923277360285713</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0.035676404386545006</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4.047400624093649</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0.05205494946655188</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0.000874912466418404</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2.2726868248519403</v>
      </c>
      <c r="L645" s="178" t="s">
        <v>118</v>
      </c>
      <c r="M645" s="1004" t="s">
        <v>110</v>
      </c>
    </row>
    <row r="646" ht="18" customHeight="1" x14ac:dyDescent="0.25">
      <c r="B646" s="1003" t="s">
        <v>891</v>
      </c>
      <c r="C646" s="562"/>
      <c r="D646" s="202"/>
      <c r="E646" s="202"/>
      <c r="F646" s="202"/>
      <c r="G646" s="202"/>
      <c r="H646" s="202"/>
      <c r="I646" s="202"/>
      <c r="J646" s="178" t="s">
        <v>118</v>
      </c>
      <c r="K646" s="178">
        <v>5.67475669026637</v>
      </c>
      <c r="L646" s="178" t="s">
        <v>118</v>
      </c>
      <c r="M646" s="1004" t="s">
        <v>110</v>
      </c>
    </row>
    <row r="647" ht="18" customHeight="1" x14ac:dyDescent="0.25">
      <c r="B647" s="1003" t="s">
        <v>892</v>
      </c>
      <c r="C647" s="562"/>
      <c r="D647" s="202"/>
      <c r="E647" s="202"/>
      <c r="F647" s="202"/>
      <c r="G647" s="202"/>
      <c r="H647" s="202"/>
      <c r="I647" s="202"/>
      <c r="J647" s="178" t="s">
        <v>118</v>
      </c>
      <c r="K647" s="178">
        <v>0.0858596145362618</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0.00177573293699996</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38.4799442576427</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1077.5090079654099</v>
      </c>
      <c r="F690" s="1007" t="s">
        <v>123</v>
      </c>
      <c r="G690" s="178" t="s">
        <v>123</v>
      </c>
      <c r="H690" s="178">
        <v>2.576924976168576</v>
      </c>
      <c r="I690" s="178" t="s">
        <v>462</v>
      </c>
      <c r="J690" s="1007" t="s">
        <v>123</v>
      </c>
      <c r="K690" s="1007">
        <v>27.7665987467269</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2.2726868248519403</v>
      </c>
      <c r="L693" s="178" t="s">
        <v>118</v>
      </c>
      <c r="M693" s="1004" t="s">
        <v>110</v>
      </c>
    </row>
    <row r="694" ht="18" customHeight="1" x14ac:dyDescent="0.25">
      <c r="B694" s="1005" t="s">
        <v>891</v>
      </c>
      <c r="C694" s="562"/>
      <c r="D694" s="202"/>
      <c r="E694" s="202"/>
      <c r="F694" s="202"/>
      <c r="G694" s="202"/>
      <c r="H694" s="202"/>
      <c r="I694" s="202"/>
      <c r="J694" s="178" t="s">
        <v>118</v>
      </c>
      <c r="K694" s="178">
        <v>5.67475669026637</v>
      </c>
      <c r="L694" s="178" t="s">
        <v>118</v>
      </c>
      <c r="M694" s="1004" t="s">
        <v>110</v>
      </c>
    </row>
    <row r="695" ht="18" customHeight="1" x14ac:dyDescent="0.25">
      <c r="B695" s="1005" t="s">
        <v>892</v>
      </c>
      <c r="C695" s="562"/>
      <c r="D695" s="202"/>
      <c r="E695" s="202"/>
      <c r="F695" s="202"/>
      <c r="G695" s="202"/>
      <c r="H695" s="202"/>
      <c r="I695" s="202"/>
      <c r="J695" s="178" t="s">
        <v>118</v>
      </c>
      <c r="K695" s="178">
        <v>0.0858596145362618</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0.00177573293699996</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10.713345510915797</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0.68232</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9.74568000000001</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2.2726868248519403</v>
      </c>
      <c r="L753" s="178" t="s">
        <v>123</v>
      </c>
      <c r="M753" s="1004" t="s">
        <v>462</v>
      </c>
    </row>
    <row r="754" ht="18" customHeight="1" x14ac:dyDescent="0.25">
      <c r="B754" s="1006" t="s">
        <v>891</v>
      </c>
      <c r="C754" s="562"/>
      <c r="D754" s="202"/>
      <c r="E754" s="202"/>
      <c r="F754" s="202"/>
      <c r="G754" s="202"/>
      <c r="H754" s="202"/>
      <c r="I754" s="202"/>
      <c r="J754" s="178" t="s">
        <v>123</v>
      </c>
      <c r="K754" s="178">
        <v>5.67475669026637</v>
      </c>
      <c r="L754" s="178" t="s">
        <v>123</v>
      </c>
      <c r="M754" s="1004" t="s">
        <v>462</v>
      </c>
    </row>
    <row r="755" ht="18" customHeight="1" x14ac:dyDescent="0.25">
      <c r="B755" s="1006" t="s">
        <v>892</v>
      </c>
      <c r="C755" s="562"/>
      <c r="D755" s="202"/>
      <c r="E755" s="202"/>
      <c r="F755" s="202"/>
      <c r="G755" s="202"/>
      <c r="H755" s="202"/>
      <c r="I755" s="202"/>
      <c r="J755" s="178" t="s">
        <v>123</v>
      </c>
      <c r="K755" s="178">
        <v>0.0858596145362618</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0.00177573293699996</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0.285345510915785</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2.2726868248519403</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5.67475669026637</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0.0858596145362618</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0.00177573293699996</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0.277111905915785</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1388.3678456402936</v>
      </c>
      <c r="D10" s="1043">
        <v>1157.452823294994</v>
      </c>
      <c r="E10" s="1043">
        <v>61.465017172701494</v>
      </c>
      <c r="F10" s="1043">
        <v>43.01960913701297</v>
      </c>
      <c r="G10" s="1043">
        <v>168.58322437734302</v>
      </c>
      <c r="H10" s="709">
        <v>118.88967585805811</v>
      </c>
      <c r="I10" s="1044">
        <v>1.1350173622311177</v>
      </c>
      <c r="J10" s="1045">
        <v>50085.276448666016</v>
      </c>
    </row>
    <row r="11" ht="18" customHeight="1" x14ac:dyDescent="0.25">
      <c r="B11" s="1046" t="s">
        <v>991</v>
      </c>
      <c r="C11" s="1047"/>
      <c r="D11" s="713">
        <v>975.9177750286402</v>
      </c>
      <c r="E11" s="132"/>
      <c r="F11" s="132"/>
      <c r="G11" s="132"/>
      <c r="H11" s="1048"/>
      <c r="I11" s="1049"/>
      <c r="J11" s="722">
        <v>27325.697700801928</v>
      </c>
    </row>
    <row r="12" ht="18" customHeight="1" x14ac:dyDescent="0.25">
      <c r="B12" s="1050" t="s">
        <v>992</v>
      </c>
      <c r="C12" s="1051"/>
      <c r="D12" s="718">
        <v>742.2972221570001</v>
      </c>
      <c r="E12" s="202"/>
      <c r="F12" s="202"/>
      <c r="G12" s="202"/>
      <c r="H12" s="1052"/>
      <c r="I12" s="1049"/>
      <c r="J12" s="720">
        <v>22416.621976025417</v>
      </c>
    </row>
    <row r="13" ht="18" customHeight="1" x14ac:dyDescent="0.25">
      <c r="B13" s="1053" t="s">
        <v>993</v>
      </c>
      <c r="C13" s="1054"/>
      <c r="D13" s="202"/>
      <c r="E13" s="49"/>
      <c r="F13" s="49"/>
      <c r="G13" s="49"/>
      <c r="H13" s="1055"/>
      <c r="I13" s="47"/>
      <c r="J13" s="1056"/>
    </row>
    <row r="14" ht="18" customHeight="1" x14ac:dyDescent="0.25">
      <c r="B14" s="1057" t="s">
        <v>994</v>
      </c>
      <c r="C14" s="1058"/>
      <c r="D14" s="718">
        <v>271.54659520999996</v>
      </c>
      <c r="E14" s="49"/>
      <c r="F14" s="49"/>
      <c r="G14" s="49"/>
      <c r="H14" s="1055"/>
      <c r="I14" s="47"/>
      <c r="J14" s="720">
        <v>7603.304665879999</v>
      </c>
    </row>
    <row r="15" ht="18" customHeight="1" x14ac:dyDescent="0.25">
      <c r="B15" s="1057" t="s">
        <v>995</v>
      </c>
      <c r="C15" s="1058"/>
      <c r="D15" s="718">
        <v>470.75062694700006</v>
      </c>
      <c r="E15" s="49"/>
      <c r="F15" s="49"/>
      <c r="G15" s="49"/>
      <c r="H15" s="1055"/>
      <c r="I15" s="47"/>
      <c r="J15" s="720">
        <v>13181.017554516002</v>
      </c>
    </row>
    <row r="16" ht="18" customHeight="1" x14ac:dyDescent="0.25">
      <c r="B16" s="1050" t="s">
        <v>996</v>
      </c>
      <c r="C16" s="1054"/>
      <c r="D16" s="718">
        <v>209.46297229533022</v>
      </c>
      <c r="E16" s="49"/>
      <c r="F16" s="49"/>
      <c r="G16" s="49"/>
      <c r="H16" s="1055"/>
      <c r="I16" s="47"/>
      <c r="J16" s="720">
        <v>5864.963224269246</v>
      </c>
    </row>
    <row r="17" ht="18" customHeight="1" x14ac:dyDescent="0.25">
      <c r="B17" s="1050" t="s">
        <v>997</v>
      </c>
      <c r="C17" s="1054"/>
      <c r="D17" s="718">
        <v>11.541774002170003</v>
      </c>
      <c r="E17" s="49"/>
      <c r="F17" s="49"/>
      <c r="G17" s="49"/>
      <c r="H17" s="1055"/>
      <c r="I17" s="47"/>
      <c r="J17" s="720">
        <v>323.1696720607601</v>
      </c>
    </row>
    <row r="18" ht="18" customHeight="1" x14ac:dyDescent="0.25">
      <c r="B18" s="1059" t="s">
        <v>998</v>
      </c>
      <c r="C18" s="1060"/>
      <c r="D18" s="1043">
        <v>12.61580657414001</v>
      </c>
      <c r="E18" s="283"/>
      <c r="F18" s="283"/>
      <c r="G18" s="283"/>
      <c r="H18" s="1061"/>
      <c r="I18" s="80"/>
      <c r="J18" s="720">
        <v>353.24258407592026</v>
      </c>
    </row>
    <row r="19" ht="18" customHeight="1" x14ac:dyDescent="0.25">
      <c r="B19" s="1062" t="s">
        <v>999</v>
      </c>
      <c r="C19" s="1051"/>
      <c r="D19" s="718">
        <v>164.30846637262607</v>
      </c>
      <c r="E19" s="718">
        <v>11.286633807807997</v>
      </c>
      <c r="F19" s="202"/>
      <c r="G19" s="202"/>
      <c r="H19" s="911">
        <v>72.08108109441746</v>
      </c>
      <c r="I19" s="47"/>
      <c r="J19" s="716">
        <v>7591.595017502649</v>
      </c>
    </row>
    <row r="20" ht="18" customHeight="1" x14ac:dyDescent="0.25">
      <c r="B20" s="1050" t="s">
        <v>1000</v>
      </c>
      <c r="C20" s="1054"/>
      <c r="D20" s="718">
        <v>121.04838964354411</v>
      </c>
      <c r="E20" s="718">
        <v>6.159621719356284</v>
      </c>
      <c r="F20" s="1063"/>
      <c r="G20" s="1063"/>
      <c r="H20" s="911">
        <v>53.69164404391889</v>
      </c>
      <c r="I20" s="47"/>
      <c r="J20" s="720">
        <v>5021.65466564865</v>
      </c>
    </row>
    <row r="21" ht="18" customHeight="1" x14ac:dyDescent="0.25">
      <c r="B21" s="1053" t="s">
        <v>993</v>
      </c>
      <c r="C21" s="1054"/>
      <c r="D21" s="202"/>
      <c r="E21" s="49"/>
      <c r="F21" s="49"/>
      <c r="G21" s="49"/>
      <c r="H21" s="1055"/>
      <c r="I21" s="47"/>
      <c r="J21" s="1056"/>
    </row>
    <row r="22" ht="18" customHeight="1" x14ac:dyDescent="0.25">
      <c r="B22" s="1057" t="s">
        <v>1001</v>
      </c>
      <c r="C22" s="1058"/>
      <c r="D22" s="718">
        <v>62.498957581019695</v>
      </c>
      <c r="E22" s="718">
        <v>1.1225524755060001</v>
      </c>
      <c r="F22" s="49"/>
      <c r="G22" s="49"/>
      <c r="H22" s="1064">
        <v>23.137643338326665</v>
      </c>
      <c r="I22" s="47"/>
      <c r="J22" s="720">
        <v>2047.4472182776417</v>
      </c>
    </row>
    <row r="23" ht="18" customHeight="1" x14ac:dyDescent="0.25">
      <c r="B23" s="1057" t="s">
        <v>1002</v>
      </c>
      <c r="C23" s="1058"/>
      <c r="D23" s="718">
        <v>58.54943206252441</v>
      </c>
      <c r="E23" s="718">
        <v>5.037069243850285</v>
      </c>
      <c r="F23" s="49"/>
      <c r="G23" s="49"/>
      <c r="H23" s="1064">
        <v>30.554000705592227</v>
      </c>
      <c r="I23" s="47"/>
      <c r="J23" s="720">
        <v>2974.207447371009</v>
      </c>
    </row>
    <row r="24" ht="18" customHeight="1" x14ac:dyDescent="0.25">
      <c r="B24" s="1050" t="s">
        <v>1003</v>
      </c>
      <c r="C24" s="1054"/>
      <c r="D24" s="718">
        <v>5.21673985243742</v>
      </c>
      <c r="E24" s="718">
        <v>0.10903024068971487</v>
      </c>
      <c r="F24" s="1063"/>
      <c r="G24" s="1063"/>
      <c r="H24" s="1064">
        <v>2.771465391016381</v>
      </c>
      <c r="I24" s="47"/>
      <c r="J24" s="720">
        <v>174.96172965102218</v>
      </c>
    </row>
    <row r="25" ht="18" customHeight="1" x14ac:dyDescent="0.25">
      <c r="B25" s="1050" t="s">
        <v>1004</v>
      </c>
      <c r="C25" s="1054"/>
      <c r="D25" s="718">
        <v>35.512420245890674</v>
      </c>
      <c r="E25" s="718">
        <v>1.528082110038</v>
      </c>
      <c r="F25" s="1063"/>
      <c r="G25" s="1063"/>
      <c r="H25" s="1064">
        <v>3.467640890995834</v>
      </c>
      <c r="I25" s="47"/>
      <c r="J25" s="720">
        <v>1399.2895260450089</v>
      </c>
    </row>
    <row r="26" ht="18" customHeight="1" x14ac:dyDescent="0.25">
      <c r="B26" s="1050" t="s">
        <v>1005</v>
      </c>
      <c r="C26" s="1054"/>
      <c r="D26" s="718">
        <v>2.530916630753858</v>
      </c>
      <c r="E26" s="718">
        <v>1.2682782636282433</v>
      </c>
      <c r="F26" s="1063"/>
      <c r="G26" s="1063"/>
      <c r="H26" s="1064">
        <v>12.150330768486349</v>
      </c>
      <c r="I26" s="47"/>
      <c r="J26" s="720">
        <v>406.9594055225925</v>
      </c>
    </row>
    <row r="27" ht="18" customHeight="1" x14ac:dyDescent="0.3">
      <c r="B27" s="1059" t="s">
        <v>1006</v>
      </c>
      <c r="C27" s="1065"/>
      <c r="D27" s="314"/>
      <c r="E27" s="39">
        <v>2.221621474095754</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49.76210308987092</v>
      </c>
      <c r="F29" s="1076">
        <v>35.45249582856508</v>
      </c>
      <c r="G29" s="1076" t="s">
        <v>129</v>
      </c>
      <c r="H29" s="1077">
        <v>43.34000036572236</v>
      </c>
      <c r="I29" s="47"/>
      <c r="J29" s="1078">
        <v>13186.957318815794</v>
      </c>
    </row>
    <row r="30" ht="18" customHeight="1" x14ac:dyDescent="0.25">
      <c r="B30" s="1050" t="s">
        <v>1009</v>
      </c>
      <c r="C30" s="1073"/>
      <c r="D30" s="1073"/>
      <c r="E30" s="1075">
        <v>40.40831759986303</v>
      </c>
      <c r="F30" s="1073"/>
      <c r="G30" s="1073"/>
      <c r="H30" s="1073"/>
      <c r="I30" s="47"/>
      <c r="J30" s="1078">
        <v>6618.35844598151</v>
      </c>
    </row>
    <row r="31" ht="18" customHeight="1" x14ac:dyDescent="0.25">
      <c r="B31" s="1057" t="s">
        <v>1010</v>
      </c>
      <c r="C31" s="1073"/>
      <c r="D31" s="1073"/>
      <c r="E31" s="1075">
        <v>20.06754147101251</v>
      </c>
      <c r="F31" s="1073"/>
      <c r="G31" s="1073"/>
      <c r="H31" s="1073"/>
      <c r="I31" s="47"/>
      <c r="J31" s="1078">
        <v>5317.898489818315</v>
      </c>
    </row>
    <row r="32" ht="18" customHeight="1" x14ac:dyDescent="0.25">
      <c r="B32" s="1057" t="s">
        <v>1011</v>
      </c>
      <c r="C32" s="1073"/>
      <c r="D32" s="1073"/>
      <c r="E32" s="1075">
        <v>4.907396060993188</v>
      </c>
      <c r="F32" s="1073"/>
      <c r="G32" s="1073"/>
      <c r="H32" s="1073"/>
      <c r="I32" s="47"/>
      <c r="J32" s="1078">
        <v>1300.4599561631946</v>
      </c>
    </row>
    <row r="33" ht="18" customHeight="1" x14ac:dyDescent="0.25">
      <c r="B33" s="1057" t="s">
        <v>1012</v>
      </c>
      <c r="C33" s="1073"/>
      <c r="D33" s="1073"/>
      <c r="E33" s="1075">
        <v>2.9096167361446614</v>
      </c>
      <c r="F33" s="1073"/>
      <c r="G33" s="1073"/>
      <c r="H33" s="1073"/>
      <c r="I33" s="47"/>
      <c r="J33" s="1078">
        <v>771.0484350783353</v>
      </c>
    </row>
    <row r="34" ht="18" customHeight="1" x14ac:dyDescent="0.25">
      <c r="B34" s="1057" t="s">
        <v>1013</v>
      </c>
      <c r="C34" s="1073"/>
      <c r="D34" s="1073"/>
      <c r="E34" s="1075">
        <v>4.586827620589497</v>
      </c>
      <c r="F34" s="1073"/>
      <c r="G34" s="1073"/>
      <c r="H34" s="1073"/>
      <c r="I34" s="47"/>
      <c r="J34" s="1078">
        <v>1215.5093194562166</v>
      </c>
    </row>
    <row r="35" ht="24" customHeight="1" x14ac:dyDescent="0.25">
      <c r="B35" s="1079" t="s">
        <v>1014</v>
      </c>
      <c r="C35" s="1073"/>
      <c r="D35" s="1073"/>
      <c r="E35" s="1075">
        <v>0.6377546939503588</v>
      </c>
      <c r="F35" s="1073"/>
      <c r="G35" s="1073"/>
      <c r="H35" s="1073"/>
      <c r="I35" s="47"/>
      <c r="J35" s="1078">
        <v>169.00499389684506</v>
      </c>
    </row>
    <row r="36" ht="18" customHeight="1" x14ac:dyDescent="0.25">
      <c r="B36" s="1057" t="s">
        <v>1015</v>
      </c>
      <c r="C36" s="1073"/>
      <c r="D36" s="1073"/>
      <c r="E36" s="1075">
        <v>7.299181017172815</v>
      </c>
      <c r="F36" s="1073"/>
      <c r="G36" s="1073"/>
      <c r="H36" s="1073"/>
      <c r="I36" s="47"/>
      <c r="J36" s="1078">
        <v>1934.282969550796</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9.353785490007889</v>
      </c>
      <c r="F38" s="1073"/>
      <c r="G38" s="1073"/>
      <c r="H38" s="1073"/>
      <c r="I38" s="47"/>
      <c r="J38" s="1078">
        <v>2478.7531548520906</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v>6.56362189372771</v>
      </c>
      <c r="E40" s="1075">
        <v>0.17016797502258002</v>
      </c>
      <c r="F40" s="1076">
        <v>5.6717016386717</v>
      </c>
      <c r="G40" s="1076">
        <v>168.58322437734302</v>
      </c>
      <c r="H40" s="1077">
        <v>3.4685943979183</v>
      </c>
      <c r="I40" s="1080">
        <v>1.1350173622311177</v>
      </c>
      <c r="J40" s="1078">
        <v>228.87592640535956</v>
      </c>
    </row>
    <row r="41" ht="18" customHeight="1" x14ac:dyDescent="0.25">
      <c r="B41" s="1081" t="s">
        <v>1020</v>
      </c>
      <c r="C41" s="1082">
        <v>1014.772762864743</v>
      </c>
      <c r="D41" s="930"/>
      <c r="E41" s="930"/>
      <c r="F41" s="930"/>
      <c r="G41" s="930"/>
      <c r="H41" s="1083"/>
      <c r="I41" s="1084"/>
      <c r="J41" s="1078">
        <v>1014.772762864743</v>
      </c>
    </row>
    <row r="42" ht="18" customHeight="1" x14ac:dyDescent="0.25">
      <c r="B42" s="1081" t="s">
        <v>1021</v>
      </c>
      <c r="C42" s="1082">
        <v>369.64186970555056</v>
      </c>
      <c r="D42" s="930"/>
      <c r="E42" s="930"/>
      <c r="F42" s="930"/>
      <c r="G42" s="930"/>
      <c r="H42" s="1083"/>
      <c r="I42" s="1084"/>
      <c r="J42" s="1078">
        <v>369.64186970555056</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3.95321307</v>
      </c>
      <c r="D44" s="1075">
        <v>10.66296</v>
      </c>
      <c r="E44" s="1075">
        <v>0.2461123</v>
      </c>
      <c r="F44" s="1075">
        <v>1.895411669776196</v>
      </c>
      <c r="G44" s="1075" t="s">
        <v>110</v>
      </c>
      <c r="H44" s="1075" t="s">
        <v>110</v>
      </c>
      <c r="I44" s="1075" t="s">
        <v>118</v>
      </c>
      <c r="J44" s="1087">
        <v>367.73585257</v>
      </c>
    </row>
    <row r="45" ht="18" customHeight="1" x14ac:dyDescent="0.3">
      <c r="B45" s="1088" t="s">
        <v>1024</v>
      </c>
      <c r="C45" s="1089" t="s">
        <v>105</v>
      </c>
      <c r="D45" s="172">
        <v>10.66296</v>
      </c>
      <c r="E45" s="172">
        <v>0.0326498</v>
      </c>
      <c r="F45" s="172" t="s">
        <v>129</v>
      </c>
      <c r="G45" s="172" t="s">
        <v>129</v>
      </c>
      <c r="H45" s="567" t="s">
        <v>129</v>
      </c>
      <c r="I45" s="738" t="s">
        <v>105</v>
      </c>
      <c r="J45" s="1067">
        <v>307.215077</v>
      </c>
    </row>
    <row r="46" ht="18" customHeight="1" x14ac:dyDescent="0.3">
      <c r="B46" s="1088" t="s">
        <v>1025</v>
      </c>
      <c r="C46" s="1089" t="s">
        <v>105</v>
      </c>
      <c r="D46" s="172" t="s">
        <v>105</v>
      </c>
      <c r="E46" s="172">
        <v>0.2134625</v>
      </c>
      <c r="F46" s="172" t="s">
        <v>105</v>
      </c>
      <c r="G46" s="172" t="s">
        <v>105</v>
      </c>
      <c r="H46" s="567" t="s">
        <v>105</v>
      </c>
      <c r="I46" s="738" t="s">
        <v>105</v>
      </c>
      <c r="J46" s="1067">
        <v>56.5675625</v>
      </c>
    </row>
    <row r="47" ht="18" customHeight="1" x14ac:dyDescent="0.3">
      <c r="B47" s="1088" t="s">
        <v>1026</v>
      </c>
      <c r="C47" s="1089">
        <v>3.95321307</v>
      </c>
      <c r="D47" s="172" t="s">
        <v>105</v>
      </c>
      <c r="E47" s="172" t="s">
        <v>105</v>
      </c>
      <c r="F47" s="172" t="s">
        <v>105</v>
      </c>
      <c r="G47" s="172" t="s">
        <v>105</v>
      </c>
      <c r="H47" s="567" t="s">
        <v>105</v>
      </c>
      <c r="I47" s="738" t="s">
        <v>105</v>
      </c>
      <c r="J47" s="1067">
        <v>3.95321307</v>
      </c>
    </row>
    <row r="48" ht="18" customHeight="1" x14ac:dyDescent="0.3">
      <c r="B48" s="1088" t="s">
        <v>1027</v>
      </c>
      <c r="C48" s="1089" t="s">
        <v>123</v>
      </c>
      <c r="D48" s="172" t="s">
        <v>123</v>
      </c>
      <c r="E48" s="172" t="s">
        <v>123</v>
      </c>
      <c r="F48" s="172">
        <v>1.895411669776196</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11931.950792824999</v>
      </c>
      <c r="D10" s="1122"/>
      <c r="E10" s="1122"/>
      <c r="F10" s="512">
        <v>62.210885298266845</v>
      </c>
      <c r="G10" s="1123">
        <v>742.2972221570001</v>
      </c>
      <c r="I10" s="1124" t="s">
        <v>1057</v>
      </c>
      <c r="J10" s="1125" t="s">
        <v>1058</v>
      </c>
      <c r="K10" s="167">
        <v>466.8114215164335</v>
      </c>
      <c r="L10" s="167">
        <v>366.6040327982538</v>
      </c>
      <c r="M10" s="559">
        <v>47.18753641827458</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2770.6723744166666</v>
      </c>
      <c r="D12" s="1074">
        <v>211.14597592073</v>
      </c>
      <c r="E12" s="1074">
        <v>7.076991639209661</v>
      </c>
      <c r="F12" s="512">
        <v>98.00747201919569</v>
      </c>
      <c r="G12" s="1130">
        <v>271.54659520999996</v>
      </c>
      <c r="I12" s="1124" t="s">
        <v>1061</v>
      </c>
      <c r="J12" s="1125" t="s">
        <v>1062</v>
      </c>
      <c r="K12" s="167">
        <v>14.067882943521134</v>
      </c>
      <c r="L12" s="167">
        <v>4.560129863013701</v>
      </c>
      <c r="M12" s="559" t="s">
        <v>123</v>
      </c>
      <c r="N12" s="559" t="s">
        <v>129</v>
      </c>
      <c r="O12" s="559" t="s">
        <v>129</v>
      </c>
      <c r="P12" s="559" t="s">
        <v>129</v>
      </c>
      <c r="Q12" s="559" t="s">
        <v>123</v>
      </c>
    </row>
    <row r="13" ht="18" customHeight="1" x14ac:dyDescent="0.25">
      <c r="B13" s="122" t="s">
        <v>995</v>
      </c>
      <c r="C13" s="1074">
        <v>9161.278418408332</v>
      </c>
      <c r="D13" s="1074">
        <v>93.78406257927942</v>
      </c>
      <c r="E13" s="1074">
        <v>8.353684859440305</v>
      </c>
      <c r="F13" s="512">
        <v>51.38481830233336</v>
      </c>
      <c r="G13" s="1130">
        <v>470.75062694700006</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45152.30333286519</v>
      </c>
      <c r="D14" s="551"/>
      <c r="E14" s="551"/>
      <c r="F14" s="512">
        <v>4.639031828590405</v>
      </c>
      <c r="G14" s="1131">
        <v>209.46297229533022</v>
      </c>
      <c r="I14" s="1124" t="s">
        <v>1066</v>
      </c>
      <c r="J14" s="1125" t="s">
        <v>375</v>
      </c>
      <c r="K14" s="167">
        <v>90</v>
      </c>
      <c r="L14" s="167" t="s">
        <v>129</v>
      </c>
      <c r="M14" s="559">
        <v>96.30468661900376</v>
      </c>
      <c r="N14" s="559" t="s">
        <v>129</v>
      </c>
      <c r="O14" s="559" t="s">
        <v>129</v>
      </c>
      <c r="P14" s="559" t="s">
        <v>129</v>
      </c>
      <c r="Q14" s="559" t="s">
        <v>129</v>
      </c>
    </row>
    <row r="15" ht="18" customHeight="1" x14ac:dyDescent="0.25">
      <c r="B15" s="122" t="s">
        <v>1067</v>
      </c>
      <c r="C15" s="512">
        <v>45152.30333286519</v>
      </c>
      <c r="D15" s="551"/>
      <c r="E15" s="551"/>
      <c r="F15" s="512">
        <v>4.639031828590405</v>
      </c>
      <c r="G15" s="1131">
        <v>209.46297229533022</v>
      </c>
      <c r="I15" s="1132" t="s">
        <v>1068</v>
      </c>
      <c r="J15" s="1133" t="s">
        <v>375</v>
      </c>
      <c r="K15" s="197">
        <v>73.22433512819254</v>
      </c>
      <c r="L15" s="197">
        <v>73.99376800158235</v>
      </c>
      <c r="M15" s="1134">
        <v>70.81075496366593</v>
      </c>
      <c r="N15" s="1134" t="s">
        <v>129</v>
      </c>
      <c r="O15" s="1134" t="s">
        <v>129</v>
      </c>
      <c r="P15" s="1134" t="s">
        <v>129</v>
      </c>
      <c r="Q15" s="1134" t="s">
        <v>129</v>
      </c>
    </row>
    <row r="16" ht="18" customHeight="1" x14ac:dyDescent="0.25">
      <c r="B16" s="1135" t="s">
        <v>595</v>
      </c>
      <c r="C16" s="319">
        <v>45152.30333286519</v>
      </c>
      <c r="D16" s="1136">
        <v>14.161968122973173</v>
      </c>
      <c r="E16" s="1136">
        <v>4.99431630381691</v>
      </c>
      <c r="F16" s="512">
        <v>4.639031828590405</v>
      </c>
      <c r="G16" s="1137">
        <v>209.46297229533022</v>
      </c>
      <c r="I16" s="1138" t="s">
        <v>1069</v>
      </c>
      <c r="J16" s="181"/>
      <c r="K16" s="181"/>
      <c r="L16" s="181"/>
      <c r="M16" s="181"/>
      <c r="N16" s="181"/>
      <c r="O16" s="181"/>
      <c r="P16" s="181"/>
      <c r="Q16" s="181"/>
    </row>
    <row r="17" ht="18" customHeight="1" x14ac:dyDescent="0.25">
      <c r="B17" s="779" t="s">
        <v>1070</v>
      </c>
      <c r="C17" s="512">
        <v>7694.51600105</v>
      </c>
      <c r="D17" s="551"/>
      <c r="E17" s="551"/>
      <c r="F17" s="512">
        <v>1.5000000000773281</v>
      </c>
      <c r="G17" s="1131">
        <v>11.541774002170003</v>
      </c>
      <c r="I17" s="1138" t="s">
        <v>1071</v>
      </c>
      <c r="J17" s="181"/>
      <c r="K17" s="181"/>
      <c r="L17" s="181"/>
      <c r="M17" s="181"/>
      <c r="N17" s="181"/>
      <c r="O17" s="181"/>
      <c r="P17" s="181"/>
      <c r="Q17" s="181"/>
    </row>
    <row r="18" ht="18" customHeight="1" x14ac:dyDescent="0.25">
      <c r="B18" s="122" t="s">
        <v>1072</v>
      </c>
      <c r="C18" s="512">
        <v>7694.51600105</v>
      </c>
      <c r="D18" s="551"/>
      <c r="E18" s="551"/>
      <c r="F18" s="512">
        <v>1.5000000000773281</v>
      </c>
      <c r="G18" s="1131">
        <v>11.541774002170003</v>
      </c>
      <c r="I18" s="1138" t="s">
        <v>1073</v>
      </c>
      <c r="J18" s="181"/>
      <c r="K18" s="181"/>
      <c r="L18" s="181"/>
      <c r="M18" s="181"/>
      <c r="N18" s="181"/>
      <c r="O18" s="181"/>
      <c r="P18" s="181"/>
      <c r="Q18" s="181"/>
    </row>
    <row r="19" ht="18" customHeight="1" x14ac:dyDescent="0.25">
      <c r="B19" s="779" t="s">
        <v>1074</v>
      </c>
      <c r="C19" s="512">
        <v>141698.36277728004</v>
      </c>
      <c r="D19" s="551"/>
      <c r="E19" s="551"/>
      <c r="F19" s="512">
        <v>0.08903283232685898</v>
      </c>
      <c r="G19" s="1131">
        <v>12.61580657414001</v>
      </c>
      <c r="I19" s="181"/>
      <c r="J19" s="181"/>
      <c r="K19" s="181"/>
      <c r="L19" s="181"/>
      <c r="M19" s="181"/>
      <c r="N19" s="181"/>
      <c r="O19" s="181"/>
      <c r="P19" s="181"/>
      <c r="Q19" s="181"/>
    </row>
    <row r="20" ht="18" customHeight="1" x14ac:dyDescent="0.25">
      <c r="B20" s="1139" t="s">
        <v>1075</v>
      </c>
      <c r="C20" s="1074">
        <v>47.31486316</v>
      </c>
      <c r="D20" s="1074" t="s">
        <v>129</v>
      </c>
      <c r="E20" s="1074" t="s">
        <v>129</v>
      </c>
      <c r="F20" s="512">
        <v>20</v>
      </c>
      <c r="G20" s="1130">
        <v>0.9462972632000001</v>
      </c>
      <c r="I20" s="181"/>
      <c r="J20" s="181"/>
      <c r="K20" s="1140"/>
      <c r="L20" s="1140"/>
      <c r="M20" s="1140"/>
      <c r="N20" s="1140"/>
      <c r="O20" s="1140"/>
      <c r="P20" s="1140"/>
      <c r="Q20" s="1140"/>
    </row>
    <row r="21" ht="18" customHeight="1" x14ac:dyDescent="0.25">
      <c r="B21" s="1139" t="s">
        <v>1076</v>
      </c>
      <c r="C21" s="1074">
        <v>111.373686</v>
      </c>
      <c r="D21" s="1074" t="s">
        <v>129</v>
      </c>
      <c r="E21" s="1074" t="s">
        <v>129</v>
      </c>
      <c r="F21" s="512">
        <v>8.999999999999998</v>
      </c>
      <c r="G21" s="1130">
        <v>1.0023631739999999</v>
      </c>
      <c r="I21" s="181"/>
      <c r="J21" s="1140"/>
      <c r="K21" s="1140"/>
      <c r="L21" s="1140"/>
      <c r="M21" s="1140"/>
      <c r="N21" s="1140"/>
      <c r="O21" s="1140"/>
      <c r="P21" s="1140"/>
      <c r="Q21" s="1140"/>
    </row>
    <row r="22" ht="18" customHeight="1" x14ac:dyDescent="0.25">
      <c r="B22" s="1139" t="s">
        <v>1077</v>
      </c>
      <c r="C22" s="1074">
        <v>592.6192298299998</v>
      </c>
      <c r="D22" s="1074" t="s">
        <v>129</v>
      </c>
      <c r="E22" s="1074" t="s">
        <v>129</v>
      </c>
      <c r="F22" s="512">
        <v>18</v>
      </c>
      <c r="G22" s="1130">
        <v>10.667146136940008</v>
      </c>
      <c r="I22" s="181"/>
    </row>
    <row r="23" ht="18" customHeight="1" x14ac:dyDescent="0.25">
      <c r="B23" s="1139" t="s">
        <v>1078</v>
      </c>
      <c r="C23" s="1141">
        <v>140947.05499829003</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11931.950792824999</v>
      </c>
      <c r="D10" s="1063"/>
      <c r="E10" s="1063"/>
      <c r="F10" s="1063"/>
      <c r="G10" s="1063"/>
      <c r="H10" s="1063"/>
      <c r="I10" s="1208"/>
      <c r="J10" s="1209">
        <v>10.144895142907709</v>
      </c>
      <c r="K10" s="1210">
        <v>121.04838964354411</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41.66587550725335</v>
      </c>
      <c r="S11" s="1225">
        <v>8.435609129289395</v>
      </c>
      <c r="T11" s="1226" t="s">
        <v>105</v>
      </c>
      <c r="U11" s="1226" t="s">
        <v>105</v>
      </c>
      <c r="V11" s="1226" t="s">
        <v>105</v>
      </c>
      <c r="W11" s="1226">
        <v>8.043004131554373</v>
      </c>
      <c r="X11" s="1226">
        <v>41.85450541861464</v>
      </c>
      <c r="Y11" s="1226" t="s">
        <v>129</v>
      </c>
      <c r="Z11" s="1226">
        <v>0.0010058132882342172</v>
      </c>
      <c r="AA11" s="1226" t="s">
        <v>105</v>
      </c>
      <c r="AB11" s="1227" t="s">
        <v>105</v>
      </c>
    </row>
    <row r="12" ht="18" customHeight="1" x14ac:dyDescent="0.25" s="225" customFormat="1">
      <c r="B12" s="1228" t="s">
        <v>1001</v>
      </c>
      <c r="C12" s="1229">
        <v>2770.6723744166666</v>
      </c>
      <c r="D12" s="1229">
        <v>100</v>
      </c>
      <c r="E12" s="1229" t="s">
        <v>105</v>
      </c>
      <c r="F12" s="1229" t="s">
        <v>105</v>
      </c>
      <c r="G12" s="1230">
        <v>466.8114215164335</v>
      </c>
      <c r="H12" s="1231">
        <v>3.9617173532275363</v>
      </c>
      <c r="I12" s="1232">
        <v>0.24</v>
      </c>
      <c r="J12" s="1233">
        <v>22.55732513093618</v>
      </c>
      <c r="K12" s="1234">
        <v>62.498957581019695</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9161.278418408332</v>
      </c>
      <c r="D13" s="1229">
        <v>100</v>
      </c>
      <c r="E13" s="1229" t="s">
        <v>105</v>
      </c>
      <c r="F13" s="1229" t="s">
        <v>105</v>
      </c>
      <c r="G13" s="1230">
        <v>366.6040327982538</v>
      </c>
      <c r="H13" s="1231">
        <v>1.7992437495451852</v>
      </c>
      <c r="I13" s="1232">
        <v>0.18</v>
      </c>
      <c r="J13" s="1233">
        <v>6.390967438002687</v>
      </c>
      <c r="K13" s="1234">
        <v>58.54943206252441</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45152.30333286519</v>
      </c>
      <c r="D14" s="1247"/>
      <c r="E14" s="1247"/>
      <c r="F14" s="1247"/>
      <c r="G14" s="1247"/>
      <c r="H14" s="1247"/>
      <c r="I14" s="1248"/>
      <c r="J14" s="1233">
        <v>0.11553651679692474</v>
      </c>
      <c r="K14" s="1210">
        <v>5.21673985243742</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1130</v>
      </c>
      <c r="C15" s="1246">
        <v>45152.30333286519</v>
      </c>
      <c r="D15" s="1251"/>
      <c r="E15" s="1251"/>
      <c r="F15" s="1251"/>
      <c r="G15" s="1251"/>
      <c r="H15" s="1251"/>
      <c r="I15" s="1252"/>
      <c r="J15" s="1233">
        <v>0.11553651679692474</v>
      </c>
      <c r="K15" s="1210">
        <v>5.21673985243742</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45152.30333286519</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7694.51600105</v>
      </c>
      <c r="D17" s="1251"/>
      <c r="E17" s="1251"/>
      <c r="F17" s="1251"/>
      <c r="G17" s="1251"/>
      <c r="H17" s="1251"/>
      <c r="I17" s="1252"/>
      <c r="J17" s="1233">
        <v>4.6152896739761955</v>
      </c>
      <c r="K17" s="1210">
        <v>35.512420245890674</v>
      </c>
      <c r="M17" s="1221"/>
      <c r="N17" s="1211" t="s">
        <v>1132</v>
      </c>
      <c r="O17" s="1222" t="s">
        <v>1126</v>
      </c>
      <c r="P17" s="1223" t="s">
        <v>1114</v>
      </c>
      <c r="Q17" s="1224" t="s">
        <v>105</v>
      </c>
      <c r="R17" s="1225" t="s">
        <v>105</v>
      </c>
      <c r="S17" s="1225">
        <v>15.90235838702205</v>
      </c>
      <c r="T17" s="1226" t="s">
        <v>105</v>
      </c>
      <c r="U17" s="1226">
        <v>17.536316976139695</v>
      </c>
      <c r="V17" s="1226" t="s">
        <v>105</v>
      </c>
      <c r="W17" s="1226">
        <v>18.87298358964363</v>
      </c>
      <c r="X17" s="1226">
        <v>47.68735479559643</v>
      </c>
      <c r="Y17" s="1226" t="s">
        <v>129</v>
      </c>
      <c r="Z17" s="1226">
        <v>0.0009862515981970453</v>
      </c>
      <c r="AA17" s="1226" t="s">
        <v>105</v>
      </c>
      <c r="AB17" s="1227" t="s">
        <v>105</v>
      </c>
    </row>
    <row r="18" ht="18" customHeight="1" x14ac:dyDescent="0.25">
      <c r="B18" s="1250" t="s">
        <v>1133</v>
      </c>
      <c r="C18" s="1246">
        <v>7694.51600105</v>
      </c>
      <c r="D18" s="1251"/>
      <c r="E18" s="1251"/>
      <c r="F18" s="1251"/>
      <c r="G18" s="1251"/>
      <c r="H18" s="1251"/>
      <c r="I18" s="1252"/>
      <c r="J18" s="1233">
        <v>4.6152896739761955</v>
      </c>
      <c r="K18" s="1210">
        <v>35.512420245890674</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141698.36277728004</v>
      </c>
      <c r="D19" s="1251"/>
      <c r="E19" s="1251"/>
      <c r="F19" s="1251"/>
      <c r="G19" s="1251"/>
      <c r="H19" s="1251"/>
      <c r="I19" s="1252"/>
      <c r="J19" s="1233">
        <v>0.017861297626507695</v>
      </c>
      <c r="K19" s="1210">
        <v>2.530916630753858</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47.31486316</v>
      </c>
      <c r="D20" s="1256">
        <v>100</v>
      </c>
      <c r="E20" s="1256" t="s">
        <v>105</v>
      </c>
      <c r="F20" s="1256" t="s">
        <v>105</v>
      </c>
      <c r="G20" s="1257" t="s">
        <v>129</v>
      </c>
      <c r="H20" s="27">
        <v>0.3</v>
      </c>
      <c r="I20" s="516">
        <v>0.18</v>
      </c>
      <c r="J20" s="1233">
        <v>0.22000000000000003</v>
      </c>
      <c r="K20" s="1234">
        <v>0.010409269895200001</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1136</v>
      </c>
      <c r="C21" s="1256">
        <v>111.373686</v>
      </c>
      <c r="D21" s="1256">
        <v>100</v>
      </c>
      <c r="E21" s="1256" t="s">
        <v>105</v>
      </c>
      <c r="F21" s="1256" t="s">
        <v>105</v>
      </c>
      <c r="G21" s="1257" t="s">
        <v>129</v>
      </c>
      <c r="H21" s="27">
        <v>0.3</v>
      </c>
      <c r="I21" s="516">
        <v>0.18</v>
      </c>
      <c r="J21" s="1233">
        <v>0.39000000000000035</v>
      </c>
      <c r="K21" s="1234">
        <v>0.04343573754000004</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592.6192298299998</v>
      </c>
      <c r="D22" s="1256">
        <v>100</v>
      </c>
      <c r="E22" s="1256" t="s">
        <v>105</v>
      </c>
      <c r="F22" s="1256" t="s">
        <v>105</v>
      </c>
      <c r="G22" s="1257" t="s">
        <v>129</v>
      </c>
      <c r="H22" s="27">
        <v>2.13</v>
      </c>
      <c r="I22" s="516">
        <v>0.3</v>
      </c>
      <c r="J22" s="1233">
        <v>0.41000000000000025</v>
      </c>
      <c r="K22" s="1234">
        <v>0.24297388423030006</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140947.05499829003</v>
      </c>
      <c r="D23" s="1256">
        <v>100</v>
      </c>
      <c r="E23" s="1256" t="s">
        <v>105</v>
      </c>
      <c r="F23" s="1256" t="s">
        <v>105</v>
      </c>
      <c r="G23" s="1257" t="s">
        <v>129</v>
      </c>
      <c r="H23" s="27">
        <v>0.0220649576587902</v>
      </c>
      <c r="I23" s="516">
        <v>0.3671124924183209</v>
      </c>
      <c r="J23" s="1233">
        <v>0.01585061666677223</v>
      </c>
      <c r="K23" s="1234">
        <v>2.234097739088358</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24.9315068493151</v>
      </c>
      <c r="U29" s="1226" t="s">
        <v>105</v>
      </c>
      <c r="V29" s="1226" t="s">
        <v>105</v>
      </c>
      <c r="W29" s="1226" t="s">
        <v>105</v>
      </c>
      <c r="X29" s="1226">
        <v>75.0684931506849</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8.219178082191771</v>
      </c>
      <c r="U35" s="1226" t="s">
        <v>105</v>
      </c>
      <c r="V35" s="1226" t="s">
        <v>105</v>
      </c>
      <c r="W35" s="1226" t="s">
        <v>105</v>
      </c>
      <c r="X35" s="1226">
        <v>91.78082191780823</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30.751246895555827</v>
      </c>
      <c r="U41" s="1226" t="s">
        <v>105</v>
      </c>
      <c r="V41" s="1226" t="s">
        <v>105</v>
      </c>
      <c r="W41" s="1226" t="s">
        <v>105</v>
      </c>
      <c r="X41" s="1226">
        <v>69.24875310444418</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50.63016756269394</v>
      </c>
      <c r="T47" s="1226" t="s">
        <v>105</v>
      </c>
      <c r="U47" s="1226" t="s">
        <v>105</v>
      </c>
      <c r="V47" s="1226" t="s">
        <v>105</v>
      </c>
      <c r="W47" s="1226" t="s">
        <v>105</v>
      </c>
      <c r="X47" s="1226">
        <v>0.7621897104449308</v>
      </c>
      <c r="Y47" s="1226" t="s">
        <v>129</v>
      </c>
      <c r="Z47" s="1226">
        <v>0.044136133647182996</v>
      </c>
      <c r="AA47" s="1226" t="s">
        <v>105</v>
      </c>
      <c r="AB47" s="1227">
        <v>48.56350659321395</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11931.950792824999</v>
      </c>
      <c r="D10" s="1334"/>
      <c r="E10" s="1334"/>
      <c r="F10" s="1335" t="s">
        <v>105</v>
      </c>
      <c r="G10" s="1335">
        <v>98493908.36806919</v>
      </c>
      <c r="H10" s="1335">
        <v>77572104.21507952</v>
      </c>
      <c r="I10" s="1335" t="s">
        <v>105</v>
      </c>
      <c r="J10" s="1335">
        <v>63552750.85057402</v>
      </c>
      <c r="K10" s="1335" t="s">
        <v>105</v>
      </c>
      <c r="L10" s="1335">
        <v>87409764.3083807</v>
      </c>
      <c r="M10" s="1335">
        <v>271761879.1162902</v>
      </c>
      <c r="N10" s="1335" t="s">
        <v>129</v>
      </c>
      <c r="O10" s="1335">
        <v>5951.880511385525</v>
      </c>
      <c r="P10" s="1335" t="s">
        <v>105</v>
      </c>
      <c r="Q10" s="1335" t="s">
        <v>105</v>
      </c>
      <c r="R10" s="1336">
        <v>598796358.7389051</v>
      </c>
      <c r="S10" s="1337"/>
      <c r="T10" s="1338"/>
      <c r="U10" s="1339">
        <v>0.5162292257407087</v>
      </c>
      <c r="V10" s="1338"/>
      <c r="W10" s="1340"/>
      <c r="X10" s="1341">
        <v>6.159621719356284</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2770.6723744166666</v>
      </c>
      <c r="D12" s="1256">
        <v>85.31859298900301</v>
      </c>
      <c r="E12" s="1354">
        <v>466.8114215164335</v>
      </c>
      <c r="F12" s="27" t="s">
        <v>105</v>
      </c>
      <c r="G12" s="27">
        <v>98493908.36806919</v>
      </c>
      <c r="H12" s="27">
        <v>19940925.337436847</v>
      </c>
      <c r="I12" s="27" t="s">
        <v>105</v>
      </c>
      <c r="J12" s="27" t="s">
        <v>105</v>
      </c>
      <c r="K12" s="27" t="s">
        <v>105</v>
      </c>
      <c r="L12" s="27">
        <v>19012846.899122797</v>
      </c>
      <c r="M12" s="27">
        <v>98939810.36770105</v>
      </c>
      <c r="N12" s="27" t="s">
        <v>129</v>
      </c>
      <c r="O12" s="27">
        <v>2377.6407105493677</v>
      </c>
      <c r="P12" s="27" t="s">
        <v>105</v>
      </c>
      <c r="Q12" s="27" t="s">
        <v>105</v>
      </c>
      <c r="R12" s="1354">
        <v>236389868.61304045</v>
      </c>
      <c r="S12" s="1355"/>
      <c r="T12" s="1356"/>
      <c r="U12" s="1357">
        <v>0.40515525612888126</v>
      </c>
      <c r="V12" s="1351"/>
      <c r="W12" s="1352"/>
      <c r="X12" s="1358">
        <v>1.1225524755060001</v>
      </c>
      <c r="Y12" s="985"/>
      <c r="Z12" s="212"/>
    </row>
    <row r="13" ht="18" customHeight="1" x14ac:dyDescent="0.25">
      <c r="B13" s="1353" t="s">
        <v>1002</v>
      </c>
      <c r="C13" s="1256">
        <v>9161.278418408332</v>
      </c>
      <c r="D13" s="1256">
        <v>39.558506308383606</v>
      </c>
      <c r="E13" s="1354">
        <v>366.6040327982538</v>
      </c>
      <c r="F13" s="27" t="s">
        <v>105</v>
      </c>
      <c r="G13" s="27" t="s">
        <v>105</v>
      </c>
      <c r="H13" s="27">
        <v>57631178.87764267</v>
      </c>
      <c r="I13" s="27" t="s">
        <v>105</v>
      </c>
      <c r="J13" s="27">
        <v>63552750.85057402</v>
      </c>
      <c r="K13" s="27" t="s">
        <v>105</v>
      </c>
      <c r="L13" s="27">
        <v>68396917.40925789</v>
      </c>
      <c r="M13" s="27">
        <v>172822068.7485892</v>
      </c>
      <c r="N13" s="27" t="s">
        <v>129</v>
      </c>
      <c r="O13" s="27">
        <v>3574.239800836157</v>
      </c>
      <c r="P13" s="27" t="s">
        <v>105</v>
      </c>
      <c r="Q13" s="27" t="s">
        <v>105</v>
      </c>
      <c r="R13" s="1354">
        <v>362406490.12586457</v>
      </c>
      <c r="S13" s="1355"/>
      <c r="T13" s="1356"/>
      <c r="U13" s="1357">
        <v>0.5498216530270476</v>
      </c>
      <c r="V13" s="1351"/>
      <c r="W13" s="1352"/>
      <c r="X13" s="1358">
        <v>5.037069243850285</v>
      </c>
      <c r="Y13" s="985"/>
      <c r="Z13" s="212"/>
    </row>
    <row r="14" ht="18" customHeight="1" x14ac:dyDescent="0.25">
      <c r="B14" s="1359" t="s">
        <v>1128</v>
      </c>
      <c r="C14" s="1354">
        <v>45152.30333286519</v>
      </c>
      <c r="D14" s="1345"/>
      <c r="E14" s="1345"/>
      <c r="F14" s="1354" t="s">
        <v>105</v>
      </c>
      <c r="G14" s="1354" t="s">
        <v>105</v>
      </c>
      <c r="H14" s="1354" t="s">
        <v>105</v>
      </c>
      <c r="I14" s="1354">
        <v>13898159.943241324</v>
      </c>
      <c r="J14" s="1354" t="s">
        <v>105</v>
      </c>
      <c r="K14" s="1354" t="s">
        <v>105</v>
      </c>
      <c r="L14" s="1354" t="s">
        <v>105</v>
      </c>
      <c r="M14" s="1354">
        <v>255649880.8840587</v>
      </c>
      <c r="N14" s="1354" t="s">
        <v>129</v>
      </c>
      <c r="O14" s="1354" t="s">
        <v>105</v>
      </c>
      <c r="P14" s="1354" t="s">
        <v>105</v>
      </c>
      <c r="Q14" s="1354" t="s">
        <v>105</v>
      </c>
      <c r="R14" s="1354">
        <v>269548040.8273</v>
      </c>
      <c r="S14" s="1355"/>
      <c r="T14" s="1356"/>
      <c r="U14" s="1357">
        <v>0.0024147215677113552</v>
      </c>
      <c r="V14" s="1351"/>
      <c r="W14" s="1352"/>
      <c r="X14" s="1354">
        <v>0.10903024068971487</v>
      </c>
      <c r="Y14" s="985"/>
      <c r="Z14" s="212"/>
    </row>
    <row r="15" ht="18" customHeight="1" x14ac:dyDescent="0.25">
      <c r="B15" s="1360" t="s">
        <v>1130</v>
      </c>
      <c r="C15" s="1354">
        <v>45152.30333286519</v>
      </c>
      <c r="D15" s="1345"/>
      <c r="E15" s="1345"/>
      <c r="F15" s="1354" t="s">
        <v>105</v>
      </c>
      <c r="G15" s="1354" t="s">
        <v>105</v>
      </c>
      <c r="H15" s="1354" t="s">
        <v>105</v>
      </c>
      <c r="I15" s="1354">
        <v>13898159.943241324</v>
      </c>
      <c r="J15" s="1354" t="s">
        <v>105</v>
      </c>
      <c r="K15" s="1354" t="s">
        <v>105</v>
      </c>
      <c r="L15" s="1354" t="s">
        <v>105</v>
      </c>
      <c r="M15" s="1354">
        <v>255649880.8840587</v>
      </c>
      <c r="N15" s="1354" t="s">
        <v>129</v>
      </c>
      <c r="O15" s="1354" t="s">
        <v>105</v>
      </c>
      <c r="P15" s="1354" t="s">
        <v>105</v>
      </c>
      <c r="Q15" s="1354" t="s">
        <v>105</v>
      </c>
      <c r="R15" s="1354">
        <v>269548040.8273</v>
      </c>
      <c r="S15" s="1355"/>
      <c r="T15" s="1356"/>
      <c r="U15" s="1357">
        <v>0.0024147215677113552</v>
      </c>
      <c r="V15" s="1351"/>
      <c r="W15" s="1352"/>
      <c r="X15" s="1354">
        <v>0.10903024068971487</v>
      </c>
      <c r="Y15" s="985"/>
      <c r="Z15" s="212"/>
    </row>
    <row r="16" ht="18" customHeight="1" x14ac:dyDescent="0.25">
      <c r="B16" s="1361" t="s">
        <v>595</v>
      </c>
      <c r="C16" s="1362">
        <v>45152.30333286519</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7694.51600105</v>
      </c>
      <c r="D17" s="1345"/>
      <c r="E17" s="1345"/>
      <c r="F17" s="1354" t="s">
        <v>105</v>
      </c>
      <c r="G17" s="1354" t="s">
        <v>105</v>
      </c>
      <c r="H17" s="1354">
        <v>21164104.160736497</v>
      </c>
      <c r="I17" s="1354" t="s">
        <v>105</v>
      </c>
      <c r="J17" s="1354">
        <v>48231221.17260267</v>
      </c>
      <c r="K17" s="1354" t="s">
        <v>105</v>
      </c>
      <c r="L17" s="1354">
        <v>28105182.788088933</v>
      </c>
      <c r="M17" s="1354">
        <v>4054731.190125797</v>
      </c>
      <c r="N17" s="1354" t="s">
        <v>129</v>
      </c>
      <c r="O17" s="1354" t="s">
        <v>105</v>
      </c>
      <c r="P17" s="1354" t="s">
        <v>105</v>
      </c>
      <c r="Q17" s="1354" t="s">
        <v>105</v>
      </c>
      <c r="R17" s="1354">
        <v>101555239.3115539</v>
      </c>
      <c r="S17" s="1355"/>
      <c r="T17" s="1356"/>
      <c r="U17" s="1357">
        <v>0.1985936620093423</v>
      </c>
      <c r="V17" s="1351"/>
      <c r="W17" s="1352"/>
      <c r="X17" s="1354">
        <v>1.528082110038</v>
      </c>
      <c r="Y17" s="985"/>
      <c r="Z17" s="212"/>
    </row>
    <row r="18" ht="18" customHeight="1" x14ac:dyDescent="0.25">
      <c r="B18" s="1360" t="s">
        <v>1133</v>
      </c>
      <c r="C18" s="1354">
        <v>7694.51600105</v>
      </c>
      <c r="D18" s="1345"/>
      <c r="E18" s="1345"/>
      <c r="F18" s="1354" t="s">
        <v>105</v>
      </c>
      <c r="G18" s="1354" t="s">
        <v>105</v>
      </c>
      <c r="H18" s="1354">
        <v>21164104.160736497</v>
      </c>
      <c r="I18" s="1354" t="s">
        <v>105</v>
      </c>
      <c r="J18" s="1354">
        <v>48231221.17260267</v>
      </c>
      <c r="K18" s="1354" t="s">
        <v>105</v>
      </c>
      <c r="L18" s="1354">
        <v>28105182.788088933</v>
      </c>
      <c r="M18" s="1354">
        <v>4054731.190125797</v>
      </c>
      <c r="N18" s="1354" t="s">
        <v>129</v>
      </c>
      <c r="O18" s="1354" t="s">
        <v>105</v>
      </c>
      <c r="P18" s="1354" t="s">
        <v>105</v>
      </c>
      <c r="Q18" s="1354" t="s">
        <v>105</v>
      </c>
      <c r="R18" s="1354">
        <v>101555239.3115539</v>
      </c>
      <c r="S18" s="1355"/>
      <c r="T18" s="1356"/>
      <c r="U18" s="1357">
        <v>0.1985936620093423</v>
      </c>
      <c r="V18" s="1351"/>
      <c r="W18" s="1352"/>
      <c r="X18" s="1354">
        <v>1.528082110038</v>
      </c>
      <c r="Y18" s="985"/>
      <c r="Z18" s="212"/>
    </row>
    <row r="19" ht="18" customHeight="1" x14ac:dyDescent="0.25">
      <c r="B19" s="1359" t="s">
        <v>1186</v>
      </c>
      <c r="C19" s="1354">
        <v>141698.36277728004</v>
      </c>
      <c r="D19" s="1345"/>
      <c r="E19" s="1345"/>
      <c r="F19" s="1354" t="s">
        <v>105</v>
      </c>
      <c r="G19" s="1354" t="s">
        <v>105</v>
      </c>
      <c r="H19" s="1354">
        <v>54965970.55851129</v>
      </c>
      <c r="I19" s="1354">
        <v>11044567.958330711</v>
      </c>
      <c r="J19" s="1354" t="s">
        <v>105</v>
      </c>
      <c r="K19" s="1354" t="s">
        <v>105</v>
      </c>
      <c r="L19" s="1354" t="s">
        <v>105</v>
      </c>
      <c r="M19" s="1354">
        <v>26646584.67855474</v>
      </c>
      <c r="N19" s="1354" t="s">
        <v>129</v>
      </c>
      <c r="O19" s="1354">
        <v>47915.80868488237</v>
      </c>
      <c r="P19" s="1354" t="s">
        <v>105</v>
      </c>
      <c r="Q19" s="1354">
        <v>52722327.46050656</v>
      </c>
      <c r="R19" s="1354">
        <v>145427366.46458817</v>
      </c>
      <c r="S19" s="1355"/>
      <c r="T19" s="1356"/>
      <c r="U19" s="1357">
        <v>0.008950549877712485</v>
      </c>
      <c r="V19" s="1351"/>
      <c r="W19" s="1352"/>
      <c r="X19" s="1354">
        <v>1.2682782636282433</v>
      </c>
      <c r="Y19" s="985"/>
      <c r="Z19" s="212"/>
    </row>
    <row r="20" ht="18" customHeight="1" x14ac:dyDescent="0.25">
      <c r="B20" s="1360" t="s">
        <v>1135</v>
      </c>
      <c r="C20" s="1256">
        <v>47.31486316</v>
      </c>
      <c r="D20" s="1256">
        <v>29.3</v>
      </c>
      <c r="E20" s="1354" t="s">
        <v>129</v>
      </c>
      <c r="F20" s="27" t="s">
        <v>105</v>
      </c>
      <c r="G20" s="27" t="s">
        <v>105</v>
      </c>
      <c r="H20" s="27" t="s">
        <v>105</v>
      </c>
      <c r="I20" s="27">
        <v>345631.83463974856</v>
      </c>
      <c r="J20" s="27" t="s">
        <v>105</v>
      </c>
      <c r="K20" s="27" t="s">
        <v>105</v>
      </c>
      <c r="L20" s="27" t="s">
        <v>105</v>
      </c>
      <c r="M20" s="27">
        <v>1040693.6559482522</v>
      </c>
      <c r="N20" s="27" t="s">
        <v>129</v>
      </c>
      <c r="O20" s="27" t="s">
        <v>105</v>
      </c>
      <c r="P20" s="27" t="s">
        <v>105</v>
      </c>
      <c r="Q20" s="27" t="s">
        <v>105</v>
      </c>
      <c r="R20" s="1354">
        <v>1386325.4905880007</v>
      </c>
      <c r="S20" s="1355"/>
      <c r="T20" s="1356"/>
      <c r="U20" s="1357">
        <v>0.24016556164383593</v>
      </c>
      <c r="V20" s="1351"/>
      <c r="W20" s="1352"/>
      <c r="X20" s="1358">
        <v>0.011363400684922642</v>
      </c>
      <c r="Y20" s="985"/>
      <c r="Z20" s="212"/>
    </row>
    <row r="21" ht="18" customHeight="1" x14ac:dyDescent="0.25">
      <c r="B21" s="1360" t="s">
        <v>1136</v>
      </c>
      <c r="C21" s="1256">
        <v>111.373686</v>
      </c>
      <c r="D21" s="1256">
        <v>8.399999999999999</v>
      </c>
      <c r="E21" s="1354" t="s">
        <v>129</v>
      </c>
      <c r="F21" s="27" t="s">
        <v>105</v>
      </c>
      <c r="G21" s="27" t="s">
        <v>105</v>
      </c>
      <c r="H21" s="27" t="s">
        <v>105</v>
      </c>
      <c r="I21" s="27">
        <v>76893.61334794521</v>
      </c>
      <c r="J21" s="27" t="s">
        <v>105</v>
      </c>
      <c r="K21" s="27" t="s">
        <v>105</v>
      </c>
      <c r="L21" s="27" t="s">
        <v>105</v>
      </c>
      <c r="M21" s="27">
        <v>858645.3490520561</v>
      </c>
      <c r="N21" s="27" t="s">
        <v>129</v>
      </c>
      <c r="O21" s="27" t="s">
        <v>105</v>
      </c>
      <c r="P21" s="27" t="s">
        <v>105</v>
      </c>
      <c r="Q21" s="27" t="s">
        <v>105</v>
      </c>
      <c r="R21" s="1354">
        <v>935538.9624000012</v>
      </c>
      <c r="S21" s="1355"/>
      <c r="T21" s="1356"/>
      <c r="U21" s="1357">
        <v>0.024621487279843438</v>
      </c>
      <c r="V21" s="1351"/>
      <c r="W21" s="1352"/>
      <c r="X21" s="1358">
        <v>0.002742185793158277</v>
      </c>
      <c r="Y21" s="985"/>
      <c r="Z21" s="212"/>
    </row>
    <row r="22" ht="18" customHeight="1" x14ac:dyDescent="0.25">
      <c r="B22" s="1360" t="s">
        <v>1137</v>
      </c>
      <c r="C22" s="1256">
        <v>592.6192298299998</v>
      </c>
      <c r="D22" s="1256">
        <v>58.286713095301934</v>
      </c>
      <c r="E22" s="1354" t="s">
        <v>129</v>
      </c>
      <c r="F22" s="27" t="s">
        <v>105</v>
      </c>
      <c r="G22" s="27" t="s">
        <v>105</v>
      </c>
      <c r="H22" s="27" t="s">
        <v>105</v>
      </c>
      <c r="I22" s="27">
        <v>10622042.510343017</v>
      </c>
      <c r="J22" s="27" t="s">
        <v>105</v>
      </c>
      <c r="K22" s="27" t="s">
        <v>105</v>
      </c>
      <c r="L22" s="27" t="s">
        <v>105</v>
      </c>
      <c r="M22" s="27">
        <v>23919784.513517</v>
      </c>
      <c r="N22" s="27" t="s">
        <v>129</v>
      </c>
      <c r="O22" s="27" t="s">
        <v>105</v>
      </c>
      <c r="P22" s="27" t="s">
        <v>105</v>
      </c>
      <c r="Q22" s="27" t="s">
        <v>105</v>
      </c>
      <c r="R22" s="1354">
        <v>34541827.023860015</v>
      </c>
      <c r="S22" s="1355"/>
      <c r="T22" s="1356"/>
      <c r="U22" s="1357">
        <v>0.6581717405222677</v>
      </c>
      <c r="V22" s="1351"/>
      <c r="W22" s="1352"/>
      <c r="X22" s="1358">
        <v>0.39004522996417673</v>
      </c>
      <c r="Y22" s="985"/>
      <c r="Z22" s="212"/>
    </row>
    <row r="23" ht="18" customHeight="1" x14ac:dyDescent="0.25">
      <c r="B23" s="1360" t="s">
        <v>1138</v>
      </c>
      <c r="C23" s="1256">
        <v>140947.05499829003</v>
      </c>
      <c r="D23" s="1256">
        <v>0.7702443657844106</v>
      </c>
      <c r="E23" s="1354" t="s">
        <v>129</v>
      </c>
      <c r="F23" s="27" t="s">
        <v>105</v>
      </c>
      <c r="G23" s="27" t="s">
        <v>105</v>
      </c>
      <c r="H23" s="27">
        <v>54965970.55851129</v>
      </c>
      <c r="I23" s="27" t="s">
        <v>105</v>
      </c>
      <c r="J23" s="27" t="s">
        <v>105</v>
      </c>
      <c r="K23" s="27" t="s">
        <v>105</v>
      </c>
      <c r="L23" s="27" t="s">
        <v>105</v>
      </c>
      <c r="M23" s="27">
        <v>827461.1600374324</v>
      </c>
      <c r="N23" s="27" t="s">
        <v>129</v>
      </c>
      <c r="O23" s="27">
        <v>47915.80868488237</v>
      </c>
      <c r="P23" s="27" t="s">
        <v>105</v>
      </c>
      <c r="Q23" s="27">
        <v>52722327.46050656</v>
      </c>
      <c r="R23" s="1354">
        <v>108563674.98774016</v>
      </c>
      <c r="S23" s="1355"/>
      <c r="T23" s="1356"/>
      <c r="U23" s="1357">
        <v>0.006130865573576329</v>
      </c>
      <c r="V23" s="1351"/>
      <c r="W23" s="1352"/>
      <c r="X23" s="1358">
        <v>0.8641274471859857</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99014089.49545337</v>
      </c>
      <c r="T24" s="1369">
        <v>3674915.58855746</v>
      </c>
      <c r="U24" s="1370"/>
      <c r="V24" s="1371">
        <v>0.014000000000291698</v>
      </c>
      <c r="W24" s="1372">
        <v>0.007499999999919955</v>
      </c>
      <c r="X24" s="1373"/>
      <c r="Y24" s="1368">
        <v>2.1783099689453604</v>
      </c>
      <c r="Z24" s="1374">
        <v>0.04331150515039353</v>
      </c>
    </row>
    <row r="25" ht="18" customHeight="1" x14ac:dyDescent="0.25">
      <c r="B25" s="1376" t="s">
        <v>1187</v>
      </c>
      <c r="C25" s="1377"/>
      <c r="D25" s="1377"/>
      <c r="E25" s="1377"/>
      <c r="F25" s="1378" t="s">
        <v>105</v>
      </c>
      <c r="G25" s="1378">
        <v>98493908.36806919</v>
      </c>
      <c r="H25" s="1378">
        <v>153702178.9343273</v>
      </c>
      <c r="I25" s="1378">
        <v>24942727.901572034</v>
      </c>
      <c r="J25" s="1378">
        <v>111783972.02317668</v>
      </c>
      <c r="K25" s="1378" t="s">
        <v>105</v>
      </c>
      <c r="L25" s="1378">
        <v>115514947.09646963</v>
      </c>
      <c r="M25" s="1379"/>
      <c r="N25" s="1380" t="s">
        <v>129</v>
      </c>
      <c r="O25" s="1380">
        <v>53867.6891962679</v>
      </c>
      <c r="P25" s="1379"/>
      <c r="Q25" s="1381">
        <v>52722327.46050656</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0.013092784595098548</v>
      </c>
      <c r="J26" s="1386">
        <v>0.0017399110595588275</v>
      </c>
      <c r="K26" s="1386" t="s">
        <v>105</v>
      </c>
      <c r="L26" s="1386">
        <v>0.04066729988846796</v>
      </c>
      <c r="M26" s="1364"/>
      <c r="N26" s="1387" t="s">
        <v>129</v>
      </c>
      <c r="O26" s="1387" t="s">
        <v>105</v>
      </c>
      <c r="P26" s="1364"/>
      <c r="Q26" s="1388">
        <v>0.010430102598191581</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0.5131810571319726</v>
      </c>
      <c r="J27" s="1394">
        <v>0.30563369446427663</v>
      </c>
      <c r="K27" s="1394" t="s">
        <v>105</v>
      </c>
      <c r="L27" s="1394">
        <v>7.382070135271295</v>
      </c>
      <c r="M27" s="1395"/>
      <c r="N27" s="1396" t="s">
        <v>129</v>
      </c>
      <c r="O27" s="1396" t="s">
        <v>105</v>
      </c>
      <c r="P27" s="1395"/>
      <c r="Q27" s="1396">
        <v>0.864127447273415</v>
      </c>
      <c r="R27" s="1393"/>
      <c r="S27" s="1395"/>
      <c r="T27" s="1397"/>
      <c r="U27" s="1398">
        <v>0.01626845966092282</v>
      </c>
      <c r="V27" s="1395"/>
      <c r="W27" s="1399"/>
      <c r="X27" s="1400">
        <v>9.06501233414096</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0.03408923929119065</v>
      </c>
    </row>
    <row r="9" ht="51.75" customHeight="1" x14ac:dyDescent="0.25">
      <c r="B9" s="1475"/>
      <c r="C9" s="1195"/>
      <c r="D9" s="1476" t="s">
        <v>1240</v>
      </c>
      <c r="E9" s="1420" t="s">
        <v>1241</v>
      </c>
      <c r="F9" s="1117" t="s">
        <v>76</v>
      </c>
      <c r="H9" s="1472" t="s">
        <v>1242</v>
      </c>
      <c r="I9" s="1473" t="s">
        <v>1243</v>
      </c>
      <c r="J9" s="1474">
        <v>0.08276614027600532</v>
      </c>
    </row>
    <row r="10" ht="24" customHeight="1" x14ac:dyDescent="0.25">
      <c r="B10" s="1477" t="s">
        <v>1244</v>
      </c>
      <c r="C10" s="1478"/>
      <c r="D10" s="1479"/>
      <c r="E10" s="1480"/>
      <c r="F10" s="1481">
        <v>40.40831759986303</v>
      </c>
      <c r="H10" s="1472" t="s">
        <v>1245</v>
      </c>
      <c r="I10" s="1473" t="s">
        <v>1246</v>
      </c>
      <c r="J10" s="1474">
        <v>0.0369445825563185</v>
      </c>
    </row>
    <row r="11" ht="24" customHeight="1" x14ac:dyDescent="0.25">
      <c r="B11" s="1482" t="s">
        <v>1247</v>
      </c>
      <c r="C11" s="1483" t="s">
        <v>1248</v>
      </c>
      <c r="D11" s="1484">
        <v>1585877.9305643993</v>
      </c>
      <c r="E11" s="1485">
        <v>0.008052482109279863</v>
      </c>
      <c r="F11" s="1486">
        <v>20.06754147101251</v>
      </c>
      <c r="H11" s="1472" t="s">
        <v>1249</v>
      </c>
      <c r="I11" s="1473" t="s">
        <v>1250</v>
      </c>
      <c r="J11" s="1474">
        <v>0.17800457729691843</v>
      </c>
    </row>
    <row r="12" ht="24" customHeight="1" x14ac:dyDescent="0.25">
      <c r="B12" s="1482" t="s">
        <v>1251</v>
      </c>
      <c r="C12" s="1487" t="s">
        <v>1252</v>
      </c>
      <c r="D12" s="1488">
        <v>498317.5817960933</v>
      </c>
      <c r="E12" s="1489">
        <v>0.006266863776297714</v>
      </c>
      <c r="F12" s="1490">
        <v>4.907396060993188</v>
      </c>
      <c r="H12" s="1491" t="s">
        <v>1253</v>
      </c>
      <c r="I12" s="1492"/>
      <c r="J12" s="1493"/>
    </row>
    <row r="13" ht="24" customHeight="1" x14ac:dyDescent="0.25">
      <c r="B13" s="1482" t="s">
        <v>1254</v>
      </c>
      <c r="C13" s="1483" t="s">
        <v>1255</v>
      </c>
      <c r="D13" s="28">
        <v>479428.0528264126</v>
      </c>
      <c r="E13" s="1494">
        <v>0.00612001212287045</v>
      </c>
      <c r="F13" s="1495">
        <v>4.610737206965717</v>
      </c>
      <c r="H13" s="1496" t="s">
        <v>1256</v>
      </c>
      <c r="I13" s="1497"/>
      <c r="J13" s="1497"/>
    </row>
    <row r="14" ht="24" customHeight="1" x14ac:dyDescent="0.25">
      <c r="B14" s="1482" t="s">
        <v>1257</v>
      </c>
      <c r="C14" s="1483" t="s">
        <v>1258</v>
      </c>
      <c r="D14" s="28">
        <v>18843.90941385434</v>
      </c>
      <c r="E14" s="1494">
        <v>0.010000000000000005</v>
      </c>
      <c r="F14" s="1495">
        <v>0.2961185765034255</v>
      </c>
      <c r="H14" s="1498"/>
    </row>
    <row r="15" ht="24" customHeight="1" x14ac:dyDescent="0.25">
      <c r="B15" s="1499" t="s">
        <v>1259</v>
      </c>
      <c r="C15" s="1483" t="s">
        <v>1260</v>
      </c>
      <c r="D15" s="28">
        <v>45.619555826344005</v>
      </c>
      <c r="E15" s="1494">
        <v>0.00753652602747302</v>
      </c>
      <c r="F15" s="1495">
        <v>0.0005402775240452858</v>
      </c>
    </row>
    <row r="16" ht="24" customHeight="1" x14ac:dyDescent="0.25">
      <c r="B16" s="1482" t="s">
        <v>1261</v>
      </c>
      <c r="C16" s="1483" t="s">
        <v>1262</v>
      </c>
      <c r="D16" s="28">
        <v>558113.0758816748</v>
      </c>
      <c r="E16" s="1494">
        <v>0.0033175612015764046</v>
      </c>
      <c r="F16" s="1495">
        <v>2.9096167361446614</v>
      </c>
    </row>
    <row r="17" ht="24" customHeight="1" x14ac:dyDescent="0.25">
      <c r="B17" s="1482" t="s">
        <v>1263</v>
      </c>
      <c r="C17" s="1483" t="s">
        <v>1264</v>
      </c>
      <c r="D17" s="28">
        <v>291889.0304011499</v>
      </c>
      <c r="E17" s="1494">
        <v>0.009999999999999997</v>
      </c>
      <c r="F17" s="1495">
        <v>4.586827620589497</v>
      </c>
    </row>
    <row r="18" ht="24" customHeight="1" x14ac:dyDescent="0.25">
      <c r="B18" s="1482" t="s">
        <v>1265</v>
      </c>
      <c r="C18" s="1483" t="s">
        <v>1266</v>
      </c>
      <c r="D18" s="28">
        <v>40584.38961502283</v>
      </c>
      <c r="E18" s="1500">
        <v>0.01</v>
      </c>
      <c r="F18" s="1501">
        <v>0.6377546939503588</v>
      </c>
    </row>
    <row r="19" ht="24" customHeight="1" x14ac:dyDescent="0.25">
      <c r="B19" s="1482" t="s">
        <v>1267</v>
      </c>
      <c r="C19" s="1483" t="s">
        <v>1268</v>
      </c>
      <c r="D19" s="28">
        <v>391288.05426345154</v>
      </c>
      <c r="E19" s="1500">
        <v>11.870879583349398</v>
      </c>
      <c r="F19" s="1495">
        <v>7.299181017172815</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9.353785490007889</v>
      </c>
    </row>
    <row r="22" ht="24" customHeight="1" x14ac:dyDescent="0.25">
      <c r="B22" s="1511" t="s">
        <v>1271</v>
      </c>
      <c r="C22" s="1483" t="s">
        <v>1272</v>
      </c>
      <c r="D22" s="28">
        <v>141498.06026685872</v>
      </c>
      <c r="E22" s="1494">
        <v>0.013999999999958598</v>
      </c>
      <c r="F22" s="1495">
        <v>3.112957325861686</v>
      </c>
    </row>
    <row r="23" ht="14.1" customHeight="1" x14ac:dyDescent="0.3">
      <c r="B23" s="1512" t="s">
        <v>1273</v>
      </c>
      <c r="C23" s="1513" t="s">
        <v>1274</v>
      </c>
      <c r="D23" s="41">
        <v>529524.8139305039</v>
      </c>
      <c r="E23" s="1514">
        <v>0.007499999999958255</v>
      </c>
      <c r="F23" s="1505">
        <v>6.240828164146203</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v>14381038.764767548</v>
      </c>
      <c r="N9" s="555">
        <v>7118045.01345872</v>
      </c>
      <c r="O9" s="555" t="s">
        <v>105</v>
      </c>
    </row>
    <row r="10" ht="18" customHeight="1" x14ac:dyDescent="0.25">
      <c r="B10" s="1548" t="s">
        <v>1318</v>
      </c>
      <c r="C10" s="1422"/>
      <c r="D10" s="511"/>
      <c r="E10" s="511"/>
      <c r="F10" s="1549">
        <v>2355.3195398831385</v>
      </c>
      <c r="G10" s="1550">
        <v>2.6999999999999984</v>
      </c>
      <c r="H10" s="1549">
        <v>0.07000000000000438</v>
      </c>
      <c r="I10" s="138">
        <v>6.35936275768447</v>
      </c>
      <c r="J10" s="204">
        <v>0.16487236779183</v>
      </c>
      <c r="L10" s="610" t="s">
        <v>1319</v>
      </c>
      <c r="M10" s="555">
        <v>1</v>
      </c>
      <c r="N10" s="555">
        <v>0.92307692307692</v>
      </c>
      <c r="O10" s="555" t="s">
        <v>105</v>
      </c>
    </row>
    <row r="11" ht="18" customHeight="1" x14ac:dyDescent="0.25">
      <c r="B11" s="1427" t="s">
        <v>1320</v>
      </c>
      <c r="C11" s="1551" t="s">
        <v>129</v>
      </c>
      <c r="D11" s="167" t="s">
        <v>129</v>
      </c>
      <c r="E11" s="167">
        <v>0.9</v>
      </c>
      <c r="F11" s="190">
        <v>2133.664943584363</v>
      </c>
      <c r="G11" s="146">
        <v>2.7000000000000006</v>
      </c>
      <c r="H11" s="204">
        <v>0.07000000000000216</v>
      </c>
      <c r="I11" s="1552">
        <v>5.76089534767778</v>
      </c>
      <c r="J11" s="1553">
        <v>0.14935654605091</v>
      </c>
      <c r="L11" s="610" t="s">
        <v>1321</v>
      </c>
      <c r="M11" s="555">
        <v>0.855</v>
      </c>
      <c r="N11" s="555">
        <v>0.855</v>
      </c>
      <c r="O11" s="555" t="s">
        <v>105</v>
      </c>
    </row>
    <row r="12" ht="18" customHeight="1" x14ac:dyDescent="0.25">
      <c r="B12" s="1427" t="s">
        <v>1322</v>
      </c>
      <c r="C12" s="1551" t="s">
        <v>129</v>
      </c>
      <c r="D12" s="167" t="s">
        <v>129</v>
      </c>
      <c r="E12" s="167">
        <v>0.9</v>
      </c>
      <c r="F12" s="190">
        <v>201.17043411096415</v>
      </c>
      <c r="G12" s="138">
        <v>2.699999999999984</v>
      </c>
      <c r="H12" s="204">
        <v>0.07000000000001247</v>
      </c>
      <c r="I12" s="1551">
        <v>0.5431601720996</v>
      </c>
      <c r="J12" s="1553">
        <v>0.01408193038777</v>
      </c>
      <c r="L12" s="610" t="s">
        <v>1323</v>
      </c>
      <c r="M12" s="555">
        <v>0.1902092397181</v>
      </c>
      <c r="N12" s="555">
        <v>0.03898611199074</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v>0.9</v>
      </c>
      <c r="N13" s="582">
        <v>0.9</v>
      </c>
      <c r="O13" s="582" t="s">
        <v>105</v>
      </c>
    </row>
    <row r="14" ht="18" customHeight="1" x14ac:dyDescent="0.25">
      <c r="B14" s="1427" t="s">
        <v>1326</v>
      </c>
      <c r="C14" s="1555"/>
      <c r="D14" s="49"/>
      <c r="E14" s="49"/>
      <c r="F14" s="194">
        <v>20.48416218781182</v>
      </c>
      <c r="G14" s="1556">
        <v>2.699999999999907</v>
      </c>
      <c r="H14" s="194">
        <v>0.07000000000015488</v>
      </c>
      <c r="I14" s="146">
        <v>0.05530723790709</v>
      </c>
      <c r="J14" s="186">
        <v>0.00143389135315</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v>75.65153186786806</v>
      </c>
      <c r="G20" s="1560">
        <v>2.6999999999999504</v>
      </c>
      <c r="H20" s="1559">
        <v>0.0699999999999899</v>
      </c>
      <c r="I20" s="1561">
        <v>0.20425913604324</v>
      </c>
      <c r="J20" s="209">
        <v>0.00529560723075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1014.772762864743</v>
      </c>
    </row>
    <row r="11" ht="18" customHeight="1" x14ac:dyDescent="0.25" s="1" customFormat="1">
      <c r="B11" s="1590" t="s">
        <v>1349</v>
      </c>
      <c r="C11" s="1591">
        <v>1630196.0307602647</v>
      </c>
      <c r="D11" s="1592">
        <v>0.12000000000000001</v>
      </c>
      <c r="E11" s="1593">
        <v>717.2862535345165</v>
      </c>
    </row>
    <row r="12" ht="18" customHeight="1" x14ac:dyDescent="0.25" s="1" customFormat="1">
      <c r="B12" s="1590" t="s">
        <v>1350</v>
      </c>
      <c r="C12" s="1591">
        <v>624097.572021454</v>
      </c>
      <c r="D12" s="1592">
        <v>0.13000000000000003</v>
      </c>
      <c r="E12" s="1593">
        <v>297.48650933022645</v>
      </c>
    </row>
    <row r="13" ht="18" customHeight="1" x14ac:dyDescent="0.25" s="1" customFormat="1">
      <c r="B13" s="1587" t="s">
        <v>1351</v>
      </c>
      <c r="C13" s="1594">
        <v>504057.09505302354</v>
      </c>
      <c r="D13" s="1595">
        <v>0.19999999999999998</v>
      </c>
      <c r="E13" s="1596">
        <v>369.64186970555056</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3.95321307</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3.95321307</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2812.9188037540457</v>
      </c>
      <c r="D10" s="1610">
        <v>198.8225370496293</v>
      </c>
      <c r="E10" s="1610">
        <v>7.139725533877213</v>
      </c>
      <c r="F10" s="1610">
        <v>0.91374541095442</v>
      </c>
      <c r="G10" s="1610">
        <v>21.02217411749196</v>
      </c>
      <c r="H10" s="1611" t="s">
        <v>118</v>
      </c>
      <c r="I10" s="1612">
        <v>10271.977107621127</v>
      </c>
    </row>
    <row r="11" ht="18" customHeight="1" x14ac:dyDescent="0.25">
      <c r="B11" s="1613" t="s">
        <v>1366</v>
      </c>
      <c r="C11" s="1614">
        <v>-14737.672442581625</v>
      </c>
      <c r="D11" s="1614">
        <v>3.6933426160349274</v>
      </c>
      <c r="E11" s="1614">
        <v>1.773155801665364</v>
      </c>
      <c r="F11" s="1614">
        <v>0.1596150655958945</v>
      </c>
      <c r="G11" s="1614">
        <v>5.799454387972495</v>
      </c>
      <c r="H11" s="1615" t="s">
        <v>105</v>
      </c>
      <c r="I11" s="1616">
        <v>-14164.372561891327</v>
      </c>
    </row>
    <row r="12" ht="18" customHeight="1" x14ac:dyDescent="0.25">
      <c r="B12" s="1617" t="s">
        <v>1367</v>
      </c>
      <c r="C12" s="1618">
        <v>-14566.632701224866</v>
      </c>
      <c r="D12" s="1618">
        <v>2.1897493869132485</v>
      </c>
      <c r="E12" s="1618">
        <v>0.6810121849371512</v>
      </c>
      <c r="F12" s="1074">
        <v>0.1596150655958945</v>
      </c>
      <c r="G12" s="1074">
        <v>5.799454387972495</v>
      </c>
      <c r="H12" s="1619" t="s">
        <v>105</v>
      </c>
      <c r="I12" s="1620">
        <v>-14324.851489382949</v>
      </c>
    </row>
    <row r="13" ht="18" customHeight="1" x14ac:dyDescent="0.25">
      <c r="B13" s="1621" t="s">
        <v>1368</v>
      </c>
      <c r="C13" s="1622">
        <v>-171.0397413567598</v>
      </c>
      <c r="D13" s="1622">
        <v>1.503593229121679</v>
      </c>
      <c r="E13" s="1622">
        <v>1.0921436167282126</v>
      </c>
      <c r="F13" s="1623" t="s">
        <v>181</v>
      </c>
      <c r="G13" s="1623" t="s">
        <v>181</v>
      </c>
      <c r="H13" s="1624" t="s">
        <v>105</v>
      </c>
      <c r="I13" s="1625">
        <v>160.47892749162355</v>
      </c>
    </row>
    <row r="14" ht="18" customHeight="1" x14ac:dyDescent="0.25">
      <c r="B14" s="1613" t="s">
        <v>1369</v>
      </c>
      <c r="C14" s="1626">
        <v>14230.03802749743</v>
      </c>
      <c r="D14" s="1626">
        <v>11.868755005393716</v>
      </c>
      <c r="E14" s="1626">
        <v>3.007963999343737</v>
      </c>
      <c r="F14" s="1626">
        <v>0.006755929700674795</v>
      </c>
      <c r="G14" s="1626">
        <v>0.24665169483631152</v>
      </c>
      <c r="H14" s="1627" t="s">
        <v>105</v>
      </c>
      <c r="I14" s="1628">
        <v>15359.473627474545</v>
      </c>
    </row>
    <row r="15" ht="18" customHeight="1" x14ac:dyDescent="0.25">
      <c r="B15" s="1617" t="s">
        <v>1370</v>
      </c>
      <c r="C15" s="1618">
        <v>6107.650042384213</v>
      </c>
      <c r="D15" s="1618">
        <v>11.866036583247231</v>
      </c>
      <c r="E15" s="1618">
        <v>0.0001405814655966212</v>
      </c>
      <c r="F15" s="1074">
        <v>0.005020766628450765</v>
      </c>
      <c r="G15" s="1074">
        <v>0.18476421192698783</v>
      </c>
      <c r="H15" s="1619" t="s">
        <v>105</v>
      </c>
      <c r="I15" s="1620">
        <v>6439.936320803517</v>
      </c>
    </row>
    <row r="16" ht="18" customHeight="1" x14ac:dyDescent="0.25">
      <c r="B16" s="1621" t="s">
        <v>1371</v>
      </c>
      <c r="C16" s="1622">
        <v>8122.387985113217</v>
      </c>
      <c r="D16" s="1622">
        <v>0.00271842214648431</v>
      </c>
      <c r="E16" s="1622">
        <v>3.0078234178781402</v>
      </c>
      <c r="F16" s="1623">
        <v>0.00173516307222403</v>
      </c>
      <c r="G16" s="1623">
        <v>0.0618874829093237</v>
      </c>
      <c r="H16" s="1624" t="s">
        <v>105</v>
      </c>
      <c r="I16" s="1625">
        <v>8919.537306671025</v>
      </c>
    </row>
    <row r="17" ht="18" customHeight="1" x14ac:dyDescent="0.25">
      <c r="B17" s="1613" t="s">
        <v>1372</v>
      </c>
      <c r="C17" s="1626">
        <v>-701.9260334332575</v>
      </c>
      <c r="D17" s="1626">
        <v>100.09283264997161</v>
      </c>
      <c r="E17" s="1626">
        <v>0.09470033728389812</v>
      </c>
      <c r="F17" s="1626">
        <v>0.656520943267902</v>
      </c>
      <c r="G17" s="1626">
        <v>11.735627519441653</v>
      </c>
      <c r="H17" s="1627" t="s">
        <v>105</v>
      </c>
      <c r="I17" s="1628">
        <v>2125.7688701461807</v>
      </c>
    </row>
    <row r="18" ht="18" customHeight="1" x14ac:dyDescent="0.25">
      <c r="B18" s="1617" t="s">
        <v>1373</v>
      </c>
      <c r="C18" s="1618">
        <v>3444.0974767196203</v>
      </c>
      <c r="D18" s="1618">
        <v>100.0240663732925</v>
      </c>
      <c r="E18" s="1618">
        <v>0.048301337425578544</v>
      </c>
      <c r="F18" s="1074">
        <v>0.6147519012515882</v>
      </c>
      <c r="G18" s="1074">
        <v>10.245865020859796</v>
      </c>
      <c r="H18" s="1619" t="s">
        <v>105</v>
      </c>
      <c r="I18" s="1620">
        <v>6257.571189589588</v>
      </c>
    </row>
    <row r="19" ht="18" customHeight="1" x14ac:dyDescent="0.25">
      <c r="B19" s="1621" t="s">
        <v>1374</v>
      </c>
      <c r="C19" s="1622">
        <v>-4146.023510152878</v>
      </c>
      <c r="D19" s="1622">
        <v>0.06876627667911107</v>
      </c>
      <c r="E19" s="1622">
        <v>0.04639899985831957</v>
      </c>
      <c r="F19" s="1623">
        <v>0.041769042016313776</v>
      </c>
      <c r="G19" s="1623">
        <v>1.4897624985818574</v>
      </c>
      <c r="H19" s="1624" t="s">
        <v>105</v>
      </c>
      <c r="I19" s="1625">
        <v>-4131.802319443408</v>
      </c>
    </row>
    <row r="20" ht="18" customHeight="1" x14ac:dyDescent="0.25">
      <c r="B20" s="1613" t="s">
        <v>1375</v>
      </c>
      <c r="C20" s="1626">
        <v>603.5701483538542</v>
      </c>
      <c r="D20" s="1626">
        <v>82.49588021168869</v>
      </c>
      <c r="E20" s="1626">
        <v>0.07097051699195198</v>
      </c>
      <c r="F20" s="1626" t="s">
        <v>105</v>
      </c>
      <c r="G20" s="1626" t="s">
        <v>105</v>
      </c>
      <c r="H20" s="1627" t="s">
        <v>105</v>
      </c>
      <c r="I20" s="1628">
        <v>2932.2619812840044</v>
      </c>
    </row>
    <row r="21" ht="18" customHeight="1" x14ac:dyDescent="0.25">
      <c r="B21" s="1617" t="s">
        <v>1376</v>
      </c>
      <c r="C21" s="1618">
        <v>571.5775782049612</v>
      </c>
      <c r="D21" s="1618">
        <v>82.49116157742377</v>
      </c>
      <c r="E21" s="1618">
        <v>0.07093765306887505</v>
      </c>
      <c r="F21" s="1074" t="s">
        <v>105</v>
      </c>
      <c r="G21" s="1074" t="s">
        <v>105</v>
      </c>
      <c r="H21" s="1619" t="s">
        <v>105</v>
      </c>
      <c r="I21" s="1620">
        <v>2900.1285804360787</v>
      </c>
    </row>
    <row r="22" ht="18" customHeight="1" x14ac:dyDescent="0.25">
      <c r="B22" s="1621" t="s">
        <v>1377</v>
      </c>
      <c r="C22" s="1622">
        <v>31.9925701488929</v>
      </c>
      <c r="D22" s="1622">
        <v>0.00471863426491747</v>
      </c>
      <c r="E22" s="1622">
        <v>0.0000328639230769231</v>
      </c>
      <c r="F22" s="1623" t="s">
        <v>105</v>
      </c>
      <c r="G22" s="1623" t="s">
        <v>105</v>
      </c>
      <c r="H22" s="1624" t="s">
        <v>105</v>
      </c>
      <c r="I22" s="1625">
        <v>32.13340084792597</v>
      </c>
    </row>
    <row r="23" ht="18" customHeight="1" x14ac:dyDescent="0.25">
      <c r="B23" s="1613" t="s">
        <v>1378</v>
      </c>
      <c r="C23" s="1626">
        <v>5319.972668753407</v>
      </c>
      <c r="D23" s="1626">
        <v>0.6717265665403431</v>
      </c>
      <c r="E23" s="1626">
        <v>1.7766359956932165</v>
      </c>
      <c r="F23" s="1626">
        <v>0.09085347238994866</v>
      </c>
      <c r="G23" s="1626">
        <v>3.240440515241502</v>
      </c>
      <c r="H23" s="1627" t="s">
        <v>105</v>
      </c>
      <c r="I23" s="1628">
        <v>5809.589551475238</v>
      </c>
    </row>
    <row r="24" ht="18" customHeight="1" x14ac:dyDescent="0.25">
      <c r="B24" s="1617" t="s">
        <v>1379</v>
      </c>
      <c r="C24" s="1618">
        <v>1476.668821694753</v>
      </c>
      <c r="D24" s="1618">
        <v>0.5267485802224429</v>
      </c>
      <c r="E24" s="1618">
        <v>0.5116759423868024</v>
      </c>
      <c r="F24" s="1074" t="s">
        <v>105</v>
      </c>
      <c r="G24" s="1074" t="s">
        <v>105</v>
      </c>
      <c r="H24" s="1619" t="s">
        <v>105</v>
      </c>
      <c r="I24" s="1620">
        <v>1627.011906673484</v>
      </c>
    </row>
    <row r="25" ht="18" customHeight="1" x14ac:dyDescent="0.25">
      <c r="B25" s="1621" t="s">
        <v>1380</v>
      </c>
      <c r="C25" s="1622">
        <v>3843.303847058654</v>
      </c>
      <c r="D25" s="1622">
        <v>0.14497798631790024</v>
      </c>
      <c r="E25" s="1622">
        <v>1.264960053306414</v>
      </c>
      <c r="F25" s="1623">
        <v>0.09085347238994866</v>
      </c>
      <c r="G25" s="1623">
        <v>3.240440515241502</v>
      </c>
      <c r="H25" s="1624" t="s">
        <v>105</v>
      </c>
      <c r="I25" s="1625">
        <v>4182.577644801755</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-1901.0635648357634</v>
      </c>
      <c r="D29" s="1632"/>
      <c r="E29" s="1632"/>
      <c r="F29" s="1632"/>
      <c r="G29" s="1632"/>
      <c r="H29" s="1633"/>
      <c r="I29" s="1634">
        <v>-1901.0635648357634</v>
      </c>
    </row>
    <row r="30" ht="18" customHeight="1" x14ac:dyDescent="0.25">
      <c r="B30" s="1635" t="s">
        <v>1385</v>
      </c>
      <c r="C30" s="1636" t="s">
        <v>1386</v>
      </c>
      <c r="D30" s="1636" t="s">
        <v>1386</v>
      </c>
      <c r="E30" s="1636">
        <v>0.41629888289904554</v>
      </c>
      <c r="F30" s="1636" t="s">
        <v>123</v>
      </c>
      <c r="G30" s="1636" t="s">
        <v>123</v>
      </c>
      <c r="H30" s="1637" t="s">
        <v>123</v>
      </c>
      <c r="I30" s="1638">
        <v>110.31920396824707</v>
      </c>
    </row>
    <row r="31" ht="18" customHeight="1" x14ac:dyDescent="0.3">
      <c r="B31" s="1639" t="s">
        <v>1372</v>
      </c>
      <c r="C31" s="1640" t="s">
        <v>1386</v>
      </c>
      <c r="D31" s="1640" t="s">
        <v>1386</v>
      </c>
      <c r="E31" s="1640">
        <v>0.04625543143322729</v>
      </c>
      <c r="F31" s="1640" t="s">
        <v>123</v>
      </c>
      <c r="G31" s="1640" t="s">
        <v>123</v>
      </c>
      <c r="H31" s="1640" t="s">
        <v>123</v>
      </c>
      <c r="I31" s="1597">
        <v>12.257689329805231</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3153.565</v>
      </c>
      <c r="D10" s="1680" t="s">
        <v>105</v>
      </c>
      <c r="E10" s="1680">
        <v>0.010905000000000001</v>
      </c>
      <c r="F10" s="1680">
        <v>0.32592490363352505</v>
      </c>
      <c r="G10" s="1680" t="s">
        <v>105</v>
      </c>
      <c r="H10" s="1680" t="s">
        <v>105</v>
      </c>
      <c r="I10" s="1680" t="s">
        <v>105</v>
      </c>
      <c r="J10" s="1680">
        <v>0.6930685306468326</v>
      </c>
      <c r="K10" s="1680" t="s">
        <v>105</v>
      </c>
      <c r="L10" s="1681" t="s">
        <v>105</v>
      </c>
      <c r="M10" s="1682">
        <v>3154.594898434281</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2.885992060453698</v>
      </c>
      <c r="D12" s="1680" t="s">
        <v>105</v>
      </c>
      <c r="E12" s="1680">
        <v>5373.073376787435</v>
      </c>
      <c r="F12" s="1680">
        <v>71.35039605659217</v>
      </c>
      <c r="G12" s="1680" t="s">
        <v>105</v>
      </c>
      <c r="H12" s="1680" t="s">
        <v>105</v>
      </c>
      <c r="I12" s="1680" t="s">
        <v>105</v>
      </c>
      <c r="J12" s="1680">
        <v>0.8019749771917949</v>
      </c>
      <c r="K12" s="1680" t="s">
        <v>105</v>
      </c>
      <c r="L12" s="1681" t="s">
        <v>105</v>
      </c>
      <c r="M12" s="1682">
        <v>5448.111739881673</v>
      </c>
    </row>
    <row r="13" ht="18" customHeight="1" x14ac:dyDescent="0.25">
      <c r="B13" s="1679" t="s">
        <v>1423</v>
      </c>
      <c r="C13" s="1680">
        <v>23.248736167935505</v>
      </c>
      <c r="D13" s="1680" t="s">
        <v>105</v>
      </c>
      <c r="E13" s="1680">
        <v>68.54956762100136</v>
      </c>
      <c r="F13" s="1680">
        <v>13965.792307218313</v>
      </c>
      <c r="G13" s="1680" t="s">
        <v>105</v>
      </c>
      <c r="H13" s="1680">
        <v>0.8556928147061675</v>
      </c>
      <c r="I13" s="1680" t="s">
        <v>105</v>
      </c>
      <c r="J13" s="1680">
        <v>7.402939999999999</v>
      </c>
      <c r="K13" s="1680" t="s">
        <v>105</v>
      </c>
      <c r="L13" s="1681" t="s">
        <v>105</v>
      </c>
      <c r="M13" s="1682">
        <v>14065.849243821956</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952.32497861186</v>
      </c>
      <c r="I15" s="1680" t="s">
        <v>105</v>
      </c>
      <c r="J15" s="1680">
        <v>0.005789</v>
      </c>
      <c r="K15" s="1680" t="s">
        <v>105</v>
      </c>
      <c r="L15" s="1681" t="s">
        <v>105</v>
      </c>
      <c r="M15" s="1682">
        <v>952.3307676118601</v>
      </c>
    </row>
    <row r="16" ht="18" customHeight="1" x14ac:dyDescent="0.25">
      <c r="B16" s="1679" t="s">
        <v>1426</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1427</v>
      </c>
      <c r="C17" s="1680">
        <v>0.8895414644456722</v>
      </c>
      <c r="D17" s="1680" t="s">
        <v>105</v>
      </c>
      <c r="E17" s="1680">
        <v>0.8</v>
      </c>
      <c r="F17" s="1680">
        <v>2</v>
      </c>
      <c r="G17" s="1680" t="s">
        <v>105</v>
      </c>
      <c r="H17" s="1680" t="s">
        <v>105</v>
      </c>
      <c r="I17" s="1680" t="s">
        <v>105</v>
      </c>
      <c r="J17" s="1680">
        <v>1717.522624221273</v>
      </c>
      <c r="K17" s="1680" t="s">
        <v>105</v>
      </c>
      <c r="L17" s="1681" t="s">
        <v>105</v>
      </c>
      <c r="M17" s="1682">
        <v>1721.2121656857187</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3180.589269692835</v>
      </c>
      <c r="D20" s="1684" t="s">
        <v>105</v>
      </c>
      <c r="E20" s="1684">
        <v>5442.433849408437</v>
      </c>
      <c r="F20" s="1684">
        <v>14039.468628178538</v>
      </c>
      <c r="G20" s="1684" t="s">
        <v>105</v>
      </c>
      <c r="H20" s="1684">
        <v>953.1806714265662</v>
      </c>
      <c r="I20" s="1684">
        <v>0.11852</v>
      </c>
      <c r="J20" s="1684">
        <v>1726.4263967291115</v>
      </c>
      <c r="K20" s="1684">
        <v>421.6778941790553</v>
      </c>
      <c r="L20" s="1685" t="s">
        <v>105</v>
      </c>
      <c r="M20" s="1686">
        <v>25763.895229614543</v>
      </c>
    </row>
    <row r="21" ht="18" customHeight="1" x14ac:dyDescent="0.25">
      <c r="B21" s="1687" t="s">
        <v>1431</v>
      </c>
      <c r="C21" s="1688">
        <v>25.99437125855411</v>
      </c>
      <c r="D21" s="1688" t="s">
        <v>105</v>
      </c>
      <c r="E21" s="1688">
        <v>-5.677890473236403</v>
      </c>
      <c r="F21" s="1688">
        <v>-26.380615643418423</v>
      </c>
      <c r="G21" s="1688" t="s">
        <v>105</v>
      </c>
      <c r="H21" s="1688">
        <v>0.8499038147060674</v>
      </c>
      <c r="I21" s="1688">
        <v>0</v>
      </c>
      <c r="J21" s="1688">
        <v>5.214231043392829</v>
      </c>
      <c r="K21" s="1688">
        <v>0</v>
      </c>
      <c r="L21" s="1689" t="s">
        <v>105</v>
      </c>
      <c r="M21" s="1690">
        <v>0</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3180.589269692804</v>
      </c>
      <c r="E10" s="1727">
        <v>2735.961059541389</v>
      </c>
      <c r="F10" s="1728">
        <v>444.6282101514148</v>
      </c>
      <c r="G10" s="1729">
        <v>3.770924433399152</v>
      </c>
      <c r="H10" s="1730">
        <v>-2.6153374526070783</v>
      </c>
      <c r="I10" s="1730">
        <v>1.1555869807920738</v>
      </c>
      <c r="J10" s="1730">
        <v>0.21362775945336457</v>
      </c>
      <c r="K10" s="1730">
        <v>0.05529872800705741</v>
      </c>
      <c r="L10" s="1730">
        <v>0.02515602607340516</v>
      </c>
      <c r="M10" s="1730">
        <v>-1.2627090182781178</v>
      </c>
      <c r="N10" s="1729">
        <v>11993.76178969176</v>
      </c>
      <c r="O10" s="1730">
        <v>-8318.314238387786</v>
      </c>
      <c r="P10" s="1730">
        <v>3675.4475513039743</v>
      </c>
      <c r="Q10" s="1730">
        <v>679.4621594258869</v>
      </c>
      <c r="R10" s="1730">
        <v>175.88254092690772</v>
      </c>
      <c r="S10" s="1730">
        <v>68.82590774964439</v>
      </c>
      <c r="T10" s="1731">
        <v>-561.4360507390496</v>
      </c>
      <c r="U10" s="1732">
        <v>-14806.667731781678</v>
      </c>
      <c r="V10" s="1733"/>
      <c r="W10" s="1734"/>
    </row>
    <row r="11" ht="18" customHeight="1" x14ac:dyDescent="0.25">
      <c r="B11" s="1735" t="s">
        <v>1367</v>
      </c>
      <c r="C11" s="1736"/>
      <c r="D11" s="1737">
        <v>2413.916048883043</v>
      </c>
      <c r="E11" s="1738">
        <v>2160.5238615134</v>
      </c>
      <c r="F11" s="1739">
        <v>253.39218736964332</v>
      </c>
      <c r="G11" s="1740">
        <v>4.5222651752011656</v>
      </c>
      <c r="H11" s="1741">
        <v>-3.354759568940851</v>
      </c>
      <c r="I11" s="1741">
        <v>1.1675056062603144</v>
      </c>
      <c r="J11" s="1741">
        <v>0.2664925396652731</v>
      </c>
      <c r="K11" s="1742">
        <v>0.05856908303321209</v>
      </c>
      <c r="L11" s="1742">
        <v>0.24562895623048858</v>
      </c>
      <c r="M11" s="1743">
        <v>-0.5607288213219798</v>
      </c>
      <c r="N11" s="1741">
        <v>10916.36848372298</v>
      </c>
      <c r="O11" s="1741">
        <v>-8098.1079636102795</v>
      </c>
      <c r="P11" s="1741">
        <v>2818.2605201127</v>
      </c>
      <c r="Q11" s="1741">
        <v>643.2906184056036</v>
      </c>
      <c r="R11" s="1742">
        <v>141.38084950223418</v>
      </c>
      <c r="S11" s="1742">
        <v>530.687221014601</v>
      </c>
      <c r="T11" s="1742">
        <v>-142.08430255597835</v>
      </c>
      <c r="U11" s="1744">
        <v>-14635.627990424919</v>
      </c>
      <c r="V11" s="1733"/>
      <c r="W11" s="1745"/>
    </row>
    <row r="12" ht="18" customHeight="1" x14ac:dyDescent="0.25">
      <c r="B12" s="1746" t="s">
        <v>1469</v>
      </c>
      <c r="C12" s="793"/>
      <c r="D12" s="1747">
        <v>2398.381255683401</v>
      </c>
      <c r="E12" s="1748">
        <v>2152.1015895134</v>
      </c>
      <c r="F12" s="1749">
        <v>246.27966617000104</v>
      </c>
      <c r="G12" s="1750">
        <v>4.5399670732336626</v>
      </c>
      <c r="H12" s="513">
        <v>-3.3668133027920466</v>
      </c>
      <c r="I12" s="513">
        <v>1.1731537704416164</v>
      </c>
      <c r="J12" s="513">
        <v>0.2682186649354473</v>
      </c>
      <c r="K12" s="1751">
        <v>0.058948446652176974</v>
      </c>
      <c r="L12" s="1751">
        <v>0.24659022771066855</v>
      </c>
      <c r="M12" s="514">
        <v>-0.5757766511542222</v>
      </c>
      <c r="N12" s="1752">
        <v>10888.571929863447</v>
      </c>
      <c r="O12" s="1752">
        <v>-8074.901916801967</v>
      </c>
      <c r="P12" s="513">
        <v>2813.67001306148</v>
      </c>
      <c r="Q12" s="1752">
        <v>643.2906184056036</v>
      </c>
      <c r="R12" s="1753">
        <v>141.38084950223418</v>
      </c>
      <c r="S12" s="1753">
        <v>530.687221014601</v>
      </c>
      <c r="T12" s="1753">
        <v>-141.80208143474297</v>
      </c>
      <c r="U12" s="1754">
        <v>-14619.830942014974</v>
      </c>
      <c r="V12" s="1733"/>
      <c r="W12" s="1755" t="s">
        <v>218</v>
      </c>
    </row>
    <row r="13" ht="18" customHeight="1" x14ac:dyDescent="0.25">
      <c r="B13" s="1746" t="s">
        <v>1470</v>
      </c>
      <c r="C13" s="793"/>
      <c r="D13" s="1747">
        <v>15.53479319964229</v>
      </c>
      <c r="E13" s="1748">
        <v>8.422272</v>
      </c>
      <c r="F13" s="1749">
        <v>7.112521199642292</v>
      </c>
      <c r="G13" s="1750">
        <v>1.7893095519399589</v>
      </c>
      <c r="H13" s="513">
        <v>-1.4938111186988634</v>
      </c>
      <c r="I13" s="513">
        <v>0.29549843324109554</v>
      </c>
      <c r="J13" s="513" t="s">
        <v>123</v>
      </c>
      <c r="K13" s="1751" t="s">
        <v>123</v>
      </c>
      <c r="L13" s="1751" t="s">
        <v>123</v>
      </c>
      <c r="M13" s="514">
        <v>-0.03967947698343053</v>
      </c>
      <c r="N13" s="1752">
        <v>27.79655385953187</v>
      </c>
      <c r="O13" s="1752">
        <v>-23.206046808313147</v>
      </c>
      <c r="P13" s="513">
        <v>4.590507051218722</v>
      </c>
      <c r="Q13" s="1752" t="s">
        <v>123</v>
      </c>
      <c r="R13" s="1753" t="s">
        <v>123</v>
      </c>
      <c r="S13" s="1753" t="s">
        <v>123</v>
      </c>
      <c r="T13" s="1753">
        <v>-0.282221121235368</v>
      </c>
      <c r="U13" s="1754">
        <v>-15.797048409940402</v>
      </c>
      <c r="V13" s="1733"/>
      <c r="W13" s="1755" t="s">
        <v>218</v>
      </c>
    </row>
    <row r="14" ht="18" customHeight="1" x14ac:dyDescent="0.25">
      <c r="B14" s="1756" t="s">
        <v>1471</v>
      </c>
      <c r="C14" s="1757"/>
      <c r="D14" s="1747">
        <v>766.6732208097609</v>
      </c>
      <c r="E14" s="1758">
        <v>575.4371980279894</v>
      </c>
      <c r="F14" s="1759">
        <v>191.23602278177148</v>
      </c>
      <c r="G14" s="1750">
        <v>1.4052836028769036</v>
      </c>
      <c r="H14" s="513">
        <v>-0.2872231203600988</v>
      </c>
      <c r="I14" s="513">
        <v>1.1180604825168048</v>
      </c>
      <c r="J14" s="513">
        <v>0.047179867560887136</v>
      </c>
      <c r="K14" s="1751">
        <v>0.04500182149082086</v>
      </c>
      <c r="L14" s="1751">
        <v>-0.8026267937626298</v>
      </c>
      <c r="M14" s="514">
        <v>-2.19284914046562</v>
      </c>
      <c r="N14" s="513">
        <v>1077.3933059687806</v>
      </c>
      <c r="O14" s="513">
        <v>-220.20627477750654</v>
      </c>
      <c r="P14" s="513">
        <v>857.1870311912741</v>
      </c>
      <c r="Q14" s="513">
        <v>36.1715410202833</v>
      </c>
      <c r="R14" s="1751">
        <v>34.501691424673545</v>
      </c>
      <c r="S14" s="1751">
        <v>-461.86131326495666</v>
      </c>
      <c r="T14" s="1751">
        <v>-419.35174818307127</v>
      </c>
      <c r="U14" s="1754">
        <v>-171.0397413567598</v>
      </c>
      <c r="V14" s="1733"/>
      <c r="W14" s="1760"/>
    </row>
    <row r="15" ht="18" customHeight="1" x14ac:dyDescent="0.25">
      <c r="B15" s="1761" t="s">
        <v>1472</v>
      </c>
      <c r="C15" s="1757"/>
      <c r="D15" s="1747">
        <v>67.36198892181389</v>
      </c>
      <c r="E15" s="1762"/>
      <c r="F15" s="1763"/>
      <c r="G15" s="1750">
        <v>1.2231020537143582</v>
      </c>
      <c r="H15" s="513">
        <v>-0.2535519620193301</v>
      </c>
      <c r="I15" s="513">
        <v>0.969550091695028</v>
      </c>
      <c r="J15" s="513">
        <v>0.03949590578751913</v>
      </c>
      <c r="K15" s="1751">
        <v>0.03335171769659245</v>
      </c>
      <c r="L15" s="1764"/>
      <c r="M15" s="1765"/>
      <c r="N15" s="513">
        <v>82.39058699255442</v>
      </c>
      <c r="O15" s="513">
        <v>-17.07976445665029</v>
      </c>
      <c r="P15" s="513">
        <v>65.31082253590412</v>
      </c>
      <c r="Q15" s="513">
        <v>2.660522768115869</v>
      </c>
      <c r="R15" s="1751">
        <v>2.246638038001325</v>
      </c>
      <c r="S15" s="1751">
        <v>-49.93092328957644</v>
      </c>
      <c r="T15" s="1751">
        <v>-15.838295372515262</v>
      </c>
      <c r="U15" s="1754">
        <v>-16.312137159743386</v>
      </c>
      <c r="V15" s="1733"/>
      <c r="W15" s="1760"/>
    </row>
    <row r="16" ht="18" customHeight="1" x14ac:dyDescent="0.25">
      <c r="B16" s="1766" t="s">
        <v>1469</v>
      </c>
      <c r="C16" s="793"/>
      <c r="D16" s="1747">
        <v>67.36198892181389</v>
      </c>
      <c r="E16" s="1748">
        <v>60.03411299017829</v>
      </c>
      <c r="F16" s="1749">
        <v>7.327875931635593</v>
      </c>
      <c r="G16" s="1750">
        <v>1.2231020537143582</v>
      </c>
      <c r="H16" s="513">
        <v>-0.2535519620193301</v>
      </c>
      <c r="I16" s="513">
        <v>0.969550091695028</v>
      </c>
      <c r="J16" s="513">
        <v>0.03949590578751913</v>
      </c>
      <c r="K16" s="1751">
        <v>0.03335171769659245</v>
      </c>
      <c r="L16" s="1751">
        <v>-0.83170918670432</v>
      </c>
      <c r="M16" s="514">
        <v>-2.1613760276888487</v>
      </c>
      <c r="N16" s="1752">
        <v>82.39058699255442</v>
      </c>
      <c r="O16" s="1752">
        <v>-17.07976445665029</v>
      </c>
      <c r="P16" s="513">
        <v>65.31082253590412</v>
      </c>
      <c r="Q16" s="1752">
        <v>2.660522768115869</v>
      </c>
      <c r="R16" s="1753">
        <v>2.246638038001325</v>
      </c>
      <c r="S16" s="1753">
        <v>-49.93092328957644</v>
      </c>
      <c r="T16" s="1753">
        <v>-15.838295372515262</v>
      </c>
      <c r="U16" s="1754">
        <v>-16.312137159743386</v>
      </c>
      <c r="V16" s="1733"/>
      <c r="W16" s="1755" t="s">
        <v>218</v>
      </c>
    </row>
    <row r="17" ht="18" customHeight="1" x14ac:dyDescent="0.25">
      <c r="B17" s="1766" t="s">
        <v>1470</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1473</v>
      </c>
      <c r="C18" s="1757"/>
      <c r="D18" s="1747">
        <v>686.3201158149102</v>
      </c>
      <c r="E18" s="1762"/>
      <c r="F18" s="1763"/>
      <c r="G18" s="1750">
        <v>1.4235943777344089</v>
      </c>
      <c r="H18" s="513">
        <v>-0.2906074621951874</v>
      </c>
      <c r="I18" s="513">
        <v>1.1329869155392214</v>
      </c>
      <c r="J18" s="513">
        <v>0.047949533654873235</v>
      </c>
      <c r="K18" s="1751">
        <v>0.04626188443515488</v>
      </c>
      <c r="L18" s="1764"/>
      <c r="M18" s="1765"/>
      <c r="N18" s="513">
        <v>977.0414582001345</v>
      </c>
      <c r="O18" s="513">
        <v>-199.44974711047817</v>
      </c>
      <c r="P18" s="513">
        <v>777.5917110896563</v>
      </c>
      <c r="Q18" s="513">
        <v>32.90872949128353</v>
      </c>
      <c r="R18" s="1751">
        <v>31.750461883351488</v>
      </c>
      <c r="S18" s="1751">
        <v>-404.2782529516427</v>
      </c>
      <c r="T18" s="1751">
        <v>-396.25014510268926</v>
      </c>
      <c r="U18" s="1754">
        <v>-152.98251616986508</v>
      </c>
      <c r="V18" s="1733"/>
      <c r="W18" s="1760"/>
    </row>
    <row r="19" ht="18" customHeight="1" x14ac:dyDescent="0.25">
      <c r="B19" s="1766" t="s">
        <v>1469</v>
      </c>
      <c r="C19" s="793"/>
      <c r="D19" s="1747">
        <v>684.1670651404723</v>
      </c>
      <c r="E19" s="1748">
        <v>503.4916767527531</v>
      </c>
      <c r="F19" s="1749">
        <v>180.67538838771924</v>
      </c>
      <c r="G19" s="1750">
        <v>1.4196504924984086</v>
      </c>
      <c r="H19" s="513">
        <v>-0.29152199407541984</v>
      </c>
      <c r="I19" s="513">
        <v>1.128128498422989</v>
      </c>
      <c r="J19" s="513">
        <v>0.04810042921976484</v>
      </c>
      <c r="K19" s="1751">
        <v>0.04265638881317548</v>
      </c>
      <c r="L19" s="1751">
        <v>-0.8029492275999816</v>
      </c>
      <c r="M19" s="514">
        <v>-2.193160610521886</v>
      </c>
      <c r="N19" s="1752">
        <v>971.2781109778624</v>
      </c>
      <c r="O19" s="1752">
        <v>-199.44974711047817</v>
      </c>
      <c r="P19" s="513">
        <v>771.8283638673843</v>
      </c>
      <c r="Q19" s="1752">
        <v>32.90872949128353</v>
      </c>
      <c r="R19" s="1753">
        <v>29.184096343801148</v>
      </c>
      <c r="S19" s="1753">
        <v>-404.2782529516427</v>
      </c>
      <c r="T19" s="1753">
        <v>-396.25014510268926</v>
      </c>
      <c r="U19" s="1754">
        <v>-122.44023604318015</v>
      </c>
      <c r="V19" s="1733"/>
      <c r="W19" s="1755" t="s">
        <v>218</v>
      </c>
    </row>
    <row r="20" ht="18" customHeight="1" x14ac:dyDescent="0.25">
      <c r="B20" s="1766" t="s">
        <v>1470</v>
      </c>
      <c r="C20" s="793"/>
      <c r="D20" s="1747">
        <v>2.15305067443793</v>
      </c>
      <c r="E20" s="1748">
        <v>2.15305067443793</v>
      </c>
      <c r="F20" s="1749" t="s">
        <v>105</v>
      </c>
      <c r="G20" s="1750">
        <v>2.676828414071849</v>
      </c>
      <c r="H20" s="513" t="s">
        <v>123</v>
      </c>
      <c r="I20" s="513">
        <v>2.676828414071849</v>
      </c>
      <c r="J20" s="513" t="s">
        <v>123</v>
      </c>
      <c r="K20" s="1751">
        <v>1.1919670865249419</v>
      </c>
      <c r="L20" s="1751" t="s">
        <v>123</v>
      </c>
      <c r="M20" s="514" t="s">
        <v>105</v>
      </c>
      <c r="N20" s="1752">
        <v>5.763347222272008</v>
      </c>
      <c r="O20" s="1752" t="s">
        <v>123</v>
      </c>
      <c r="P20" s="513">
        <v>5.763347222272008</v>
      </c>
      <c r="Q20" s="1752" t="s">
        <v>123</v>
      </c>
      <c r="R20" s="1753">
        <v>2.56636553955034</v>
      </c>
      <c r="S20" s="1753" t="s">
        <v>123</v>
      </c>
      <c r="T20" s="1753" t="s">
        <v>105</v>
      </c>
      <c r="U20" s="1754">
        <v>-30.54228012668472</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12.991116073036785</v>
      </c>
      <c r="E24" s="1762"/>
      <c r="F24" s="1763"/>
      <c r="G24" s="1750">
        <v>1.382580270633588</v>
      </c>
      <c r="H24" s="513">
        <v>-0.28302135010626517</v>
      </c>
      <c r="I24" s="513">
        <v>1.0995589205273226</v>
      </c>
      <c r="J24" s="513">
        <v>0.046361587218357585</v>
      </c>
      <c r="K24" s="1751">
        <v>0.03884127433577611</v>
      </c>
      <c r="L24" s="1764"/>
      <c r="M24" s="1765"/>
      <c r="N24" s="513">
        <v>17.961260776091553</v>
      </c>
      <c r="O24" s="513">
        <v>-3.6767632103780725</v>
      </c>
      <c r="P24" s="513">
        <v>14.28449756571348</v>
      </c>
      <c r="Q24" s="513">
        <v>0.602288760883902</v>
      </c>
      <c r="R24" s="1751">
        <v>0.5045915033207322</v>
      </c>
      <c r="S24" s="1751">
        <v>-7.6521370237375645</v>
      </c>
      <c r="T24" s="1751">
        <v>-7.263307707866753</v>
      </c>
      <c r="U24" s="1754">
        <v>-1.745088027150743</v>
      </c>
      <c r="V24" s="1733"/>
      <c r="W24" s="1760"/>
    </row>
    <row r="25" ht="18" customHeight="1" x14ac:dyDescent="0.25">
      <c r="B25" s="1766" t="s">
        <v>1469</v>
      </c>
      <c r="C25" s="793"/>
      <c r="D25" s="1747">
        <v>12.991116073036785</v>
      </c>
      <c r="E25" s="1748">
        <v>9.75835761062014</v>
      </c>
      <c r="F25" s="1749">
        <v>3.2327584624166468</v>
      </c>
      <c r="G25" s="1750">
        <v>1.382580270633588</v>
      </c>
      <c r="H25" s="513">
        <v>-0.28302135010626517</v>
      </c>
      <c r="I25" s="513">
        <v>1.0995589205273226</v>
      </c>
      <c r="J25" s="513">
        <v>0.046361587218357585</v>
      </c>
      <c r="K25" s="1751">
        <v>0.03884127433577611</v>
      </c>
      <c r="L25" s="1751">
        <v>-0.7841623897252598</v>
      </c>
      <c r="M25" s="514">
        <v>-2.2467832943006423</v>
      </c>
      <c r="N25" s="1752">
        <v>17.961260776091553</v>
      </c>
      <c r="O25" s="1752">
        <v>-3.6767632103780725</v>
      </c>
      <c r="P25" s="513">
        <v>14.28449756571348</v>
      </c>
      <c r="Q25" s="1752">
        <v>0.602288760883902</v>
      </c>
      <c r="R25" s="1753">
        <v>0.5045915033207322</v>
      </c>
      <c r="S25" s="1753">
        <v>-7.6521370237375645</v>
      </c>
      <c r="T25" s="1753">
        <v>-7.263307707866753</v>
      </c>
      <c r="U25" s="1754">
        <v>-1.745088027150743</v>
      </c>
      <c r="V25" s="1733"/>
      <c r="W25" s="1755" t="s">
        <v>218</v>
      </c>
    </row>
    <row r="26" ht="18" customHeight="1" x14ac:dyDescent="0.25">
      <c r="B26" s="1766" t="s">
        <v>1470</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5442.433848406577</v>
      </c>
      <c r="E10" s="1799">
        <v>5244.5572371582275</v>
      </c>
      <c r="F10" s="1800">
        <v>197.8766112483495</v>
      </c>
      <c r="G10" s="1801">
        <v>0.019182873470963716</v>
      </c>
      <c r="H10" s="1802">
        <v>-0.0009957603830410698</v>
      </c>
      <c r="I10" s="1802">
        <v>0.018187113087922646</v>
      </c>
      <c r="J10" s="1802">
        <v>-0.000014781743222549513</v>
      </c>
      <c r="K10" s="1803">
        <v>-0.5398170818476967</v>
      </c>
      <c r="L10" s="1804">
        <v>-5.803981002691266</v>
      </c>
      <c r="M10" s="1805">
        <v>104.4015198880735</v>
      </c>
      <c r="N10" s="1802">
        <v>-5.419360013565017</v>
      </c>
      <c r="O10" s="1806">
        <v>98.98215987450848</v>
      </c>
      <c r="P10" s="1802">
        <v>-0.080448659652858</v>
      </c>
      <c r="Q10" s="1803">
        <v>-2831.1015833459733</v>
      </c>
      <c r="R10" s="1803">
        <v>-1148.4720925623453</v>
      </c>
      <c r="S10" s="1807">
        <v>14229.130537210656</v>
      </c>
      <c r="T10" s="1733"/>
      <c r="U10" s="1807"/>
    </row>
    <row r="11" ht="18" customHeight="1" x14ac:dyDescent="0.25">
      <c r="B11" s="1735" t="s">
        <v>1370</v>
      </c>
      <c r="C11" s="1808"/>
      <c r="D11" s="1809">
        <v>3863.8243675295507</v>
      </c>
      <c r="E11" s="1810">
        <v>3665.9477562812012</v>
      </c>
      <c r="F11" s="1811">
        <v>197.8766112483495</v>
      </c>
      <c r="G11" s="1740">
        <v>0.0005411144899110441</v>
      </c>
      <c r="H11" s="1741">
        <v>-0.0013111408343855378</v>
      </c>
      <c r="I11" s="1741">
        <v>-0.0007700263444744936</v>
      </c>
      <c r="J11" s="1741" t="s">
        <v>105</v>
      </c>
      <c r="K11" s="1742">
        <v>-0.14028443226856854</v>
      </c>
      <c r="L11" s="1743">
        <v>-5.803981002691266</v>
      </c>
      <c r="M11" s="1812">
        <v>2.0907713517416155</v>
      </c>
      <c r="N11" s="1813">
        <v>-5.066017905161868</v>
      </c>
      <c r="O11" s="1814">
        <v>-2.975246553420252</v>
      </c>
      <c r="P11" s="1813" t="s">
        <v>105</v>
      </c>
      <c r="Q11" s="1815">
        <v>-514.275399716141</v>
      </c>
      <c r="R11" s="1815">
        <v>-1148.4720925623453</v>
      </c>
      <c r="S11" s="1816">
        <v>6107.650042384213</v>
      </c>
      <c r="T11" s="1733"/>
      <c r="U11" s="1816"/>
    </row>
    <row r="12" ht="18" customHeight="1" x14ac:dyDescent="0.25">
      <c r="B12" s="1746" t="s">
        <v>1469</v>
      </c>
      <c r="C12" s="1817"/>
      <c r="D12" s="1818">
        <v>3844.9948975295506</v>
      </c>
      <c r="E12" s="1748">
        <v>3647.725286281201</v>
      </c>
      <c r="F12" s="1749">
        <v>197.2696112483495</v>
      </c>
      <c r="G12" s="1750">
        <v>0.0005437644021543326</v>
      </c>
      <c r="H12" s="513">
        <v>-0.0013175616717766875</v>
      </c>
      <c r="I12" s="513" t="s">
        <v>105</v>
      </c>
      <c r="J12" s="513">
        <v>-0.0007737972696223548</v>
      </c>
      <c r="K12" s="1751">
        <v>-0.14098523308492805</v>
      </c>
      <c r="L12" s="514">
        <v>-5.805862535635688</v>
      </c>
      <c r="M12" s="1752">
        <v>2.0907713517416155</v>
      </c>
      <c r="N12" s="1752">
        <v>-5.066017905161868</v>
      </c>
      <c r="O12" s="1819">
        <v>-2.975246553420252</v>
      </c>
      <c r="P12" s="1752" t="s">
        <v>105</v>
      </c>
      <c r="Q12" s="1753">
        <v>-514.275399716141</v>
      </c>
      <c r="R12" s="1753">
        <v>-1145.3202453662088</v>
      </c>
      <c r="S12" s="1820">
        <v>6096.093269331711</v>
      </c>
      <c r="T12" s="1733"/>
      <c r="U12" s="1755" t="s">
        <v>218</v>
      </c>
    </row>
    <row r="13" ht="18" customHeight="1" x14ac:dyDescent="0.25">
      <c r="B13" s="1746" t="s">
        <v>1470</v>
      </c>
      <c r="C13" s="1817"/>
      <c r="D13" s="1818">
        <v>18.82947</v>
      </c>
      <c r="E13" s="1748">
        <v>18.22247</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218</v>
      </c>
    </row>
    <row r="14" ht="18" customHeight="1" x14ac:dyDescent="0.25">
      <c r="B14" s="1756" t="s">
        <v>1498</v>
      </c>
      <c r="C14" s="1821"/>
      <c r="D14" s="1818">
        <v>1578.609480877026</v>
      </c>
      <c r="E14" s="1822">
        <v>1578.609480877026</v>
      </c>
      <c r="F14" s="1823" t="s">
        <v>104</v>
      </c>
      <c r="G14" s="1750">
        <v>0.06481067659589325</v>
      </c>
      <c r="H14" s="513">
        <v>-0.0002238312341864583</v>
      </c>
      <c r="I14" s="513">
        <v>0.0645868453617068</v>
      </c>
      <c r="J14" s="513">
        <v>-0.000050961723356788173</v>
      </c>
      <c r="K14" s="1751">
        <v>-1.467637317332388</v>
      </c>
      <c r="L14" s="514" t="s">
        <v>104</v>
      </c>
      <c r="M14" s="1824">
        <v>102.31074853633187</v>
      </c>
      <c r="N14" s="1825">
        <v>-0.353342108403149</v>
      </c>
      <c r="O14" s="1819">
        <v>101.95740642792872</v>
      </c>
      <c r="P14" s="1825">
        <v>-0.080448659652858</v>
      </c>
      <c r="Q14" s="1825">
        <v>-2316.826183629832</v>
      </c>
      <c r="R14" s="1826" t="s">
        <v>104</v>
      </c>
      <c r="S14" s="1820">
        <v>8121.480494826444</v>
      </c>
      <c r="T14" s="1733"/>
      <c r="U14" s="1820"/>
    </row>
    <row r="15" ht="18" customHeight="1" x14ac:dyDescent="0.25">
      <c r="B15" s="1761" t="s">
        <v>1499</v>
      </c>
      <c r="C15" s="1821"/>
      <c r="D15" s="1818">
        <v>13.82181</v>
      </c>
      <c r="E15" s="1762"/>
      <c r="F15" s="1763"/>
      <c r="G15" s="1750" t="s">
        <v>104</v>
      </c>
      <c r="H15" s="513">
        <v>-0.02556409821891265</v>
      </c>
      <c r="I15" s="513">
        <v>-0.02556409821891265</v>
      </c>
      <c r="J15" s="513">
        <v>-0.005820414233219672</v>
      </c>
      <c r="K15" s="1764"/>
      <c r="L15" s="1765"/>
      <c r="M15" s="1824" t="s">
        <v>104</v>
      </c>
      <c r="N15" s="1825">
        <v>-0.353342108403149</v>
      </c>
      <c r="O15" s="1819">
        <v>-0.353342108403149</v>
      </c>
      <c r="P15" s="1825">
        <v>-0.080448659652858</v>
      </c>
      <c r="Q15" s="1827">
        <v>-46.27858433631465</v>
      </c>
      <c r="R15" s="1827" t="s">
        <v>105</v>
      </c>
      <c r="S15" s="1820">
        <v>171.2787087160413</v>
      </c>
      <c r="T15" s="1733"/>
      <c r="U15" s="1820"/>
    </row>
    <row r="16" ht="18" customHeight="1" x14ac:dyDescent="0.25">
      <c r="B16" s="1766" t="s">
        <v>1469</v>
      </c>
      <c r="C16" s="1817"/>
      <c r="D16" s="1818">
        <v>13.82181</v>
      </c>
      <c r="E16" s="1748">
        <v>13.82181</v>
      </c>
      <c r="F16" s="1749" t="s">
        <v>105</v>
      </c>
      <c r="G16" s="1750" t="s">
        <v>181</v>
      </c>
      <c r="H16" s="513">
        <v>-0.02556409821891265</v>
      </c>
      <c r="I16" s="513">
        <v>-0.02556409821891265</v>
      </c>
      <c r="J16" s="513">
        <v>-0.005820414233219672</v>
      </c>
      <c r="K16" s="1751">
        <v>-3.3482289465934385</v>
      </c>
      <c r="L16" s="514" t="s">
        <v>105</v>
      </c>
      <c r="M16" s="1752" t="s">
        <v>181</v>
      </c>
      <c r="N16" s="1752">
        <v>-0.353342108403149</v>
      </c>
      <c r="O16" s="1819">
        <v>-0.353342108403149</v>
      </c>
      <c r="P16" s="1752">
        <v>-0.080448659652858</v>
      </c>
      <c r="Q16" s="1753">
        <v>-46.27858433631465</v>
      </c>
      <c r="R16" s="1753" t="s">
        <v>105</v>
      </c>
      <c r="S16" s="1820">
        <v>171.2787087160413</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1553.587670877026</v>
      </c>
      <c r="E18" s="1762"/>
      <c r="F18" s="1763"/>
      <c r="G18" s="1750">
        <v>0.06422165031904567</v>
      </c>
      <c r="H18" s="513" t="s">
        <v>104</v>
      </c>
      <c r="I18" s="513">
        <v>0.06422165031904567</v>
      </c>
      <c r="J18" s="513" t="s">
        <v>181</v>
      </c>
      <c r="K18" s="1764"/>
      <c r="L18" s="1765"/>
      <c r="M18" s="1824">
        <v>99.77396413904498</v>
      </c>
      <c r="N18" s="1825" t="s">
        <v>104</v>
      </c>
      <c r="O18" s="1819">
        <v>99.77396413904498</v>
      </c>
      <c r="P18" s="1825" t="s">
        <v>181</v>
      </c>
      <c r="Q18" s="1827">
        <v>-2297.3627432573594</v>
      </c>
      <c r="R18" s="1827" t="s">
        <v>104</v>
      </c>
      <c r="S18" s="1820">
        <v>8057.825523434552</v>
      </c>
      <c r="T18" s="1733"/>
      <c r="U18" s="1820"/>
    </row>
    <row r="19" ht="18" customHeight="1" x14ac:dyDescent="0.25">
      <c r="B19" s="1766" t="s">
        <v>1469</v>
      </c>
      <c r="C19" s="1817"/>
      <c r="D19" s="1818">
        <v>1553.3999999999996</v>
      </c>
      <c r="E19" s="1748">
        <v>1553.3999999999996</v>
      </c>
      <c r="F19" s="1749" t="s">
        <v>181</v>
      </c>
      <c r="G19" s="1750">
        <v>0.0641592090722557</v>
      </c>
      <c r="H19" s="513" t="s">
        <v>181</v>
      </c>
      <c r="I19" s="513">
        <v>0.0641592090722557</v>
      </c>
      <c r="J19" s="513" t="s">
        <v>181</v>
      </c>
      <c r="K19" s="1751">
        <v>-1.4787408821289956</v>
      </c>
      <c r="L19" s="514" t="s">
        <v>181</v>
      </c>
      <c r="M19" s="1752">
        <v>99.66491537284197</v>
      </c>
      <c r="N19" s="1752" t="s">
        <v>181</v>
      </c>
      <c r="O19" s="1819">
        <v>99.66491537284197</v>
      </c>
      <c r="P19" s="1752" t="s">
        <v>181</v>
      </c>
      <c r="Q19" s="1753">
        <v>-2297.076086299181</v>
      </c>
      <c r="R19" s="1753" t="s">
        <v>181</v>
      </c>
      <c r="S19" s="1820">
        <v>8057.174293397308</v>
      </c>
      <c r="T19" s="1733"/>
      <c r="U19" s="1755" t="s">
        <v>218</v>
      </c>
    </row>
    <row r="20" ht="18" customHeight="1" x14ac:dyDescent="0.25">
      <c r="B20" s="1766" t="s">
        <v>1470</v>
      </c>
      <c r="C20" s="1817"/>
      <c r="D20" s="1818">
        <v>0.1876708770265347</v>
      </c>
      <c r="E20" s="1748">
        <v>0.1876708770265347</v>
      </c>
      <c r="F20" s="1749" t="s">
        <v>105</v>
      </c>
      <c r="G20" s="1750">
        <v>0.5810638705950292</v>
      </c>
      <c r="H20" s="513" t="s">
        <v>105</v>
      </c>
      <c r="I20" s="513">
        <v>0.5810638705950292</v>
      </c>
      <c r="J20" s="513" t="s">
        <v>181</v>
      </c>
      <c r="K20" s="1751">
        <v>-1.5274450821563976</v>
      </c>
      <c r="L20" s="514" t="s">
        <v>105</v>
      </c>
      <c r="M20" s="1752">
        <v>0.109048766203002</v>
      </c>
      <c r="N20" s="1752" t="s">
        <v>105</v>
      </c>
      <c r="O20" s="1819">
        <v>0.109048766203002</v>
      </c>
      <c r="P20" s="1752" t="s">
        <v>181</v>
      </c>
      <c r="Q20" s="1753">
        <v>-0.2866569581781585</v>
      </c>
      <c r="R20" s="1753" t="s">
        <v>105</v>
      </c>
      <c r="S20" s="1820">
        <v>0.6512300372422998</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11.200000000000001</v>
      </c>
      <c r="E24" s="1762"/>
      <c r="F24" s="1763"/>
      <c r="G24" s="1750">
        <v>0.22649860690061574</v>
      </c>
      <c r="H24" s="513" t="s">
        <v>104</v>
      </c>
      <c r="I24" s="513">
        <v>0.22649860690061574</v>
      </c>
      <c r="J24" s="513" t="s">
        <v>104</v>
      </c>
      <c r="K24" s="1764"/>
      <c r="L24" s="1765"/>
      <c r="M24" s="1824">
        <v>2.5367843972868966</v>
      </c>
      <c r="N24" s="1825" t="s">
        <v>104</v>
      </c>
      <c r="O24" s="1819">
        <v>2.5367843972868966</v>
      </c>
      <c r="P24" s="1825" t="s">
        <v>104</v>
      </c>
      <c r="Q24" s="1827">
        <v>26.815143963841777</v>
      </c>
      <c r="R24" s="1827" t="s">
        <v>104</v>
      </c>
      <c r="S24" s="1820">
        <v>-107.62373732414825</v>
      </c>
      <c r="T24" s="1733"/>
      <c r="U24" s="1820"/>
    </row>
    <row r="25" ht="18" customHeight="1" x14ac:dyDescent="0.25">
      <c r="B25" s="1766" t="s">
        <v>1469</v>
      </c>
      <c r="C25" s="1817"/>
      <c r="D25" s="1818">
        <v>11.200000000000001</v>
      </c>
      <c r="E25" s="1748">
        <v>11.200000000000001</v>
      </c>
      <c r="F25" s="1749" t="s">
        <v>181</v>
      </c>
      <c r="G25" s="1750">
        <v>0.22649860690061574</v>
      </c>
      <c r="H25" s="513" t="s">
        <v>181</v>
      </c>
      <c r="I25" s="513">
        <v>0.22649860690061574</v>
      </c>
      <c r="J25" s="513" t="s">
        <v>181</v>
      </c>
      <c r="K25" s="1751">
        <v>2.3942092824858725</v>
      </c>
      <c r="L25" s="514" t="s">
        <v>181</v>
      </c>
      <c r="M25" s="1752">
        <v>2.5367843972868966</v>
      </c>
      <c r="N25" s="1752" t="s">
        <v>181</v>
      </c>
      <c r="O25" s="1819">
        <v>2.5367843972868966</v>
      </c>
      <c r="P25" s="1752" t="s">
        <v>181</v>
      </c>
      <c r="Q25" s="1753">
        <v>26.815143963841777</v>
      </c>
      <c r="R25" s="1753" t="s">
        <v>181</v>
      </c>
      <c r="S25" s="1820">
        <v>-107.62373732414825</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14039.468624027928</v>
      </c>
      <c r="E10" s="1799">
        <v>11297.989843956337</v>
      </c>
      <c r="F10" s="1800">
        <v>2741.478780071591</v>
      </c>
      <c r="G10" s="1801">
        <v>0.019407189350672045</v>
      </c>
      <c r="H10" s="1802">
        <v>-0.015433892317928787</v>
      </c>
      <c r="I10" s="1802">
        <v>0.003973297032743259</v>
      </c>
      <c r="J10" s="1802">
        <v>-0.00011686460994109951</v>
      </c>
      <c r="K10" s="1803">
        <v>0.15298918999942268</v>
      </c>
      <c r="L10" s="1804">
        <v>-0.5782355243280467</v>
      </c>
      <c r="M10" s="1805">
        <v>272.46662596932913</v>
      </c>
      <c r="N10" s="1802">
        <v>-216.68364694418688</v>
      </c>
      <c r="O10" s="1806">
        <v>55.782979025142254</v>
      </c>
      <c r="P10" s="1802">
        <v>-1.6407170245273288</v>
      </c>
      <c r="Q10" s="1803">
        <v>1728.4703148485837</v>
      </c>
      <c r="R10" s="1803">
        <v>-1585.22041982891</v>
      </c>
      <c r="S10" s="1807">
        <v>-723.7712424077905</v>
      </c>
      <c r="T10" s="1733"/>
      <c r="U10" s="1807"/>
    </row>
    <row r="11" ht="18" customHeight="1" x14ac:dyDescent="0.25">
      <c r="B11" s="1841" t="s">
        <v>1373</v>
      </c>
      <c r="C11" s="1736"/>
      <c r="D11" s="1737">
        <v>12514.545193504731</v>
      </c>
      <c r="E11" s="1738">
        <v>9773.121457286195</v>
      </c>
      <c r="F11" s="1739">
        <v>2741.423736218535</v>
      </c>
      <c r="G11" s="1740">
        <v>0.021632645443432318</v>
      </c>
      <c r="H11" s="1741">
        <v>-0.007310131374995346</v>
      </c>
      <c r="I11" s="1741">
        <v>0.01432251406843697</v>
      </c>
      <c r="J11" s="1741" t="s">
        <v>105</v>
      </c>
      <c r="K11" s="1742">
        <v>0.04773088883272806</v>
      </c>
      <c r="L11" s="1743">
        <v>-0.5781736016626966</v>
      </c>
      <c r="M11" s="1741">
        <v>270.7227190568979</v>
      </c>
      <c r="N11" s="1741">
        <v>-91.48296946283614</v>
      </c>
      <c r="O11" s="1741">
        <v>179.23974959406178</v>
      </c>
      <c r="P11" s="1741" t="s">
        <v>105</v>
      </c>
      <c r="Q11" s="1742">
        <v>466.4797738264766</v>
      </c>
      <c r="R11" s="1742">
        <v>-1585.0188352530768</v>
      </c>
      <c r="S11" s="1744">
        <v>3444.0974767196203</v>
      </c>
      <c r="T11" s="1733"/>
      <c r="U11" s="1745"/>
    </row>
    <row r="12" ht="18" customHeight="1" x14ac:dyDescent="0.25">
      <c r="B12" s="1746" t="s">
        <v>1469</v>
      </c>
      <c r="C12" s="793"/>
      <c r="D12" s="1747">
        <v>2362.370564112905</v>
      </c>
      <c r="E12" s="1748">
        <v>836.7</v>
      </c>
      <c r="F12" s="1749">
        <v>1525.670564112905</v>
      </c>
      <c r="G12" s="1750">
        <v>0.11459790566708028</v>
      </c>
      <c r="H12" s="513">
        <v>-0.038725071693902074</v>
      </c>
      <c r="I12" s="513">
        <v>0.0758728339731782</v>
      </c>
      <c r="J12" s="513" t="s">
        <v>105</v>
      </c>
      <c r="K12" s="1751">
        <v>0.5575233343211146</v>
      </c>
      <c r="L12" s="514">
        <v>-1.038055532400572</v>
      </c>
      <c r="M12" s="1752">
        <v>270.7227190568979</v>
      </c>
      <c r="N12" s="1752">
        <v>-91.48296946283614</v>
      </c>
      <c r="O12" s="513">
        <v>179.23974959406178</v>
      </c>
      <c r="P12" s="1752" t="s">
        <v>105</v>
      </c>
      <c r="Q12" s="1753">
        <v>466.4797738264766</v>
      </c>
      <c r="R12" s="1753">
        <v>-1583.7307696981027</v>
      </c>
      <c r="S12" s="1754">
        <v>3439.374569684715</v>
      </c>
      <c r="T12" s="1733"/>
      <c r="U12" s="1755" t="s">
        <v>218</v>
      </c>
    </row>
    <row r="13" ht="18" customHeight="1" x14ac:dyDescent="0.25">
      <c r="B13" s="1746" t="s">
        <v>1527</v>
      </c>
      <c r="C13" s="793"/>
      <c r="D13" s="1747">
        <v>8892.294295286194</v>
      </c>
      <c r="E13" s="1748">
        <v>8892.294295286194</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1259.88033410563</v>
      </c>
      <c r="E14" s="1748">
        <v>44.127162</v>
      </c>
      <c r="F14" s="1749">
        <v>1215.75317210563</v>
      </c>
      <c r="G14" s="1750" t="s">
        <v>105</v>
      </c>
      <c r="H14" s="513" t="s">
        <v>105</v>
      </c>
      <c r="I14" s="513" t="s">
        <v>105</v>
      </c>
      <c r="J14" s="513" t="s">
        <v>105</v>
      </c>
      <c r="K14" s="1751" t="s">
        <v>105</v>
      </c>
      <c r="L14" s="514">
        <v>-0.0010594794934757697</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1524.923430523196</v>
      </c>
      <c r="E15" s="1758">
        <v>1524.8683866701404</v>
      </c>
      <c r="F15" s="1759">
        <v>0.05504385305563057</v>
      </c>
      <c r="G15" s="1750">
        <v>0.0011436029360719475</v>
      </c>
      <c r="H15" s="513">
        <v>-0.08210292725215378</v>
      </c>
      <c r="I15" s="513">
        <v>-0.08095932431608184</v>
      </c>
      <c r="J15" s="513">
        <v>-0.0010759340381860383</v>
      </c>
      <c r="K15" s="1751">
        <v>0.8276062065775522</v>
      </c>
      <c r="L15" s="514">
        <v>-3.6622540872912897</v>
      </c>
      <c r="M15" s="513">
        <v>1.7439069124312332</v>
      </c>
      <c r="N15" s="513">
        <v>-125.20067748135074</v>
      </c>
      <c r="O15" s="513">
        <v>-123.45677056891951</v>
      </c>
      <c r="P15" s="513">
        <v>-1.6407170245273288</v>
      </c>
      <c r="Q15" s="1751">
        <v>1261.990541022107</v>
      </c>
      <c r="R15" s="1751">
        <v>-0.2015845758332442</v>
      </c>
      <c r="S15" s="1754">
        <v>-4167.86871912741</v>
      </c>
      <c r="T15" s="1733"/>
      <c r="U15" s="1760"/>
    </row>
    <row r="16" ht="18" customHeight="1" x14ac:dyDescent="0.25">
      <c r="B16" s="1842" t="s">
        <v>1529</v>
      </c>
      <c r="C16" s="1757"/>
      <c r="D16" s="1843">
        <v>27.037984395578047</v>
      </c>
      <c r="E16" s="1762"/>
      <c r="F16" s="1763"/>
      <c r="G16" s="1844" t="s">
        <v>181</v>
      </c>
      <c r="H16" s="1845">
        <v>-0.34890116365759904</v>
      </c>
      <c r="I16" s="1845">
        <v>-0.34890116365759904</v>
      </c>
      <c r="J16" s="1845">
        <v>-0.060681928080247784</v>
      </c>
      <c r="K16" s="1764"/>
      <c r="L16" s="1765"/>
      <c r="M16" s="1845" t="s">
        <v>181</v>
      </c>
      <c r="N16" s="1845">
        <v>-9.433584218573186</v>
      </c>
      <c r="O16" s="1845">
        <v>-9.433584218573186</v>
      </c>
      <c r="P16" s="1845">
        <v>-1.6407170245273288</v>
      </c>
      <c r="Q16" s="1846">
        <v>-33.21133137915438</v>
      </c>
      <c r="R16" s="1846">
        <v>-0.2015845758332442</v>
      </c>
      <c r="S16" s="1847">
        <v>163.11979639300466</v>
      </c>
      <c r="T16" s="1733"/>
      <c r="U16" s="1848"/>
    </row>
    <row r="17" ht="18" customHeight="1" x14ac:dyDescent="0.25">
      <c r="B17" s="1766" t="s">
        <v>1469</v>
      </c>
      <c r="C17" s="793"/>
      <c r="D17" s="1843">
        <v>27.02412385305563</v>
      </c>
      <c r="E17" s="1748">
        <v>26.96908</v>
      </c>
      <c r="F17" s="1749">
        <v>0.05504385305563057</v>
      </c>
      <c r="G17" s="1844" t="s">
        <v>181</v>
      </c>
      <c r="H17" s="1845">
        <v>-0.31235681940578064</v>
      </c>
      <c r="I17" s="1845">
        <v>-0.31235681940578064</v>
      </c>
      <c r="J17" s="1845">
        <v>-0.0740483258954509</v>
      </c>
      <c r="K17" s="1751">
        <v>-1.23145955958284</v>
      </c>
      <c r="L17" s="514">
        <v>-3.6622540872912897</v>
      </c>
      <c r="M17" s="1752" t="s">
        <v>181</v>
      </c>
      <c r="N17" s="1752">
        <v>-8.441169373968346</v>
      </c>
      <c r="O17" s="1845">
        <v>-8.441169373968346</v>
      </c>
      <c r="P17" s="1752">
        <v>-2.0010911301100918</v>
      </c>
      <c r="Q17" s="1753">
        <v>-33.21133137915438</v>
      </c>
      <c r="R17" s="1753">
        <v>-0.2015845758332442</v>
      </c>
      <c r="S17" s="1847">
        <v>160.80231368325687</v>
      </c>
      <c r="T17" s="1733"/>
      <c r="U17" s="1755" t="s">
        <v>218</v>
      </c>
    </row>
    <row r="18" ht="18" customHeight="1" x14ac:dyDescent="0.25">
      <c r="B18" s="1766" t="s">
        <v>1470</v>
      </c>
      <c r="C18" s="793"/>
      <c r="D18" s="1843">
        <v>0.013860542522414</v>
      </c>
      <c r="E18" s="1748">
        <v>0.013860542522414</v>
      </c>
      <c r="F18" s="1749" t="s">
        <v>105</v>
      </c>
      <c r="G18" s="1844" t="s">
        <v>181</v>
      </c>
      <c r="H18" s="1845">
        <v>-71.59999999999982</v>
      </c>
      <c r="I18" s="1845">
        <v>-71.59999999999982</v>
      </c>
      <c r="J18" s="1845">
        <v>25.99999999999993</v>
      </c>
      <c r="K18" s="1751" t="s">
        <v>105</v>
      </c>
      <c r="L18" s="514" t="s">
        <v>105</v>
      </c>
      <c r="M18" s="1752" t="s">
        <v>181</v>
      </c>
      <c r="N18" s="1752">
        <v>-0.99241484460484</v>
      </c>
      <c r="O18" s="1845">
        <v>-0.99241484460484</v>
      </c>
      <c r="P18" s="1752">
        <v>0.360374105582763</v>
      </c>
      <c r="Q18" s="1753" t="s">
        <v>105</v>
      </c>
      <c r="R18" s="1753" t="s">
        <v>105</v>
      </c>
      <c r="S18" s="1847">
        <v>2.3174827097478263</v>
      </c>
      <c r="T18" s="1733"/>
      <c r="U18" s="1755" t="s">
        <v>218</v>
      </c>
    </row>
    <row r="19" ht="18" customHeight="1" x14ac:dyDescent="0.25">
      <c r="B19" s="1761" t="s">
        <v>1530</v>
      </c>
      <c r="C19" s="1757"/>
      <c r="D19" s="1843">
        <v>1457.7854461276181</v>
      </c>
      <c r="E19" s="1762"/>
      <c r="F19" s="1763"/>
      <c r="G19" s="1844" t="s">
        <v>104</v>
      </c>
      <c r="H19" s="1845">
        <v>-0.07941298465442563</v>
      </c>
      <c r="I19" s="1845">
        <v>-0.07941298465442563</v>
      </c>
      <c r="J19" s="1845" t="s">
        <v>181</v>
      </c>
      <c r="K19" s="1764"/>
      <c r="L19" s="1765"/>
      <c r="M19" s="1845" t="s">
        <v>104</v>
      </c>
      <c r="N19" s="1845">
        <v>-115.76709326277755</v>
      </c>
      <c r="O19" s="1845">
        <v>-115.76709326277755</v>
      </c>
      <c r="P19" s="1845" t="s">
        <v>181</v>
      </c>
      <c r="Q19" s="1846">
        <v>1192.518018179456</v>
      </c>
      <c r="R19" s="1846" t="s">
        <v>105</v>
      </c>
      <c r="S19" s="1847">
        <v>-3948.086724694847</v>
      </c>
      <c r="T19" s="1733"/>
      <c r="U19" s="1848"/>
    </row>
    <row r="20" ht="18" customHeight="1" x14ac:dyDescent="0.25">
      <c r="B20" s="1766" t="s">
        <v>1469</v>
      </c>
      <c r="C20" s="793"/>
      <c r="D20" s="1843">
        <v>1454.6000000000001</v>
      </c>
      <c r="E20" s="1748">
        <v>1454.6000000000001</v>
      </c>
      <c r="F20" s="1749" t="s">
        <v>105</v>
      </c>
      <c r="G20" s="1844" t="s">
        <v>181</v>
      </c>
      <c r="H20" s="1845">
        <v>-0.07935942660406624</v>
      </c>
      <c r="I20" s="1845">
        <v>-0.07935942660406624</v>
      </c>
      <c r="J20" s="1845" t="s">
        <v>181</v>
      </c>
      <c r="K20" s="1751">
        <v>0.8160265535417826</v>
      </c>
      <c r="L20" s="514" t="s">
        <v>105</v>
      </c>
      <c r="M20" s="1752" t="s">
        <v>181</v>
      </c>
      <c r="N20" s="1752">
        <v>-115.43622193827477</v>
      </c>
      <c r="O20" s="1845">
        <v>-115.43622193827477</v>
      </c>
      <c r="P20" s="1752" t="s">
        <v>181</v>
      </c>
      <c r="Q20" s="1753">
        <v>1186.992224781877</v>
      </c>
      <c r="R20" s="1753" t="s">
        <v>105</v>
      </c>
      <c r="S20" s="1847">
        <v>-3929.0386770935656</v>
      </c>
      <c r="T20" s="1733"/>
      <c r="U20" s="1755" t="s">
        <v>218</v>
      </c>
    </row>
    <row r="21" ht="18" customHeight="1" x14ac:dyDescent="0.25">
      <c r="B21" s="1766" t="s">
        <v>1470</v>
      </c>
      <c r="C21" s="793"/>
      <c r="D21" s="1843">
        <v>3.185446127618</v>
      </c>
      <c r="E21" s="1748">
        <v>3.185446127618</v>
      </c>
      <c r="F21" s="1749" t="s">
        <v>105</v>
      </c>
      <c r="G21" s="1844" t="s">
        <v>105</v>
      </c>
      <c r="H21" s="1845">
        <v>-0.10386969713099578</v>
      </c>
      <c r="I21" s="1845">
        <v>-0.10386969713099578</v>
      </c>
      <c r="J21" s="1845" t="s">
        <v>181</v>
      </c>
      <c r="K21" s="1751">
        <v>1.734700000000002</v>
      </c>
      <c r="L21" s="514" t="s">
        <v>105</v>
      </c>
      <c r="M21" s="1752" t="s">
        <v>105</v>
      </c>
      <c r="N21" s="1752">
        <v>-0.330871324502785</v>
      </c>
      <c r="O21" s="1845">
        <v>-0.330871324502785</v>
      </c>
      <c r="P21" s="1752" t="s">
        <v>181</v>
      </c>
      <c r="Q21" s="1753">
        <v>5.52579339757895</v>
      </c>
      <c r="R21" s="1753" t="s">
        <v>105</v>
      </c>
      <c r="S21" s="1847">
        <v>-19.048047601281006</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40.099999999999994</v>
      </c>
      <c r="E25" s="1762"/>
      <c r="F25" s="1763"/>
      <c r="G25" s="1844">
        <v>0.0434889504346941</v>
      </c>
      <c r="H25" s="1845" t="s">
        <v>1533</v>
      </c>
      <c r="I25" s="1845">
        <v>0.0434889504346941</v>
      </c>
      <c r="J25" s="1845" t="s">
        <v>104</v>
      </c>
      <c r="K25" s="1764"/>
      <c r="L25" s="1765"/>
      <c r="M25" s="1845">
        <v>1.7439069124312332</v>
      </c>
      <c r="N25" s="1845" t="s">
        <v>1533</v>
      </c>
      <c r="O25" s="1845">
        <v>1.7439069124312332</v>
      </c>
      <c r="P25" s="1845" t="s">
        <v>104</v>
      </c>
      <c r="Q25" s="1846">
        <v>102.6838542218054</v>
      </c>
      <c r="R25" s="1846" t="s">
        <v>105</v>
      </c>
      <c r="S25" s="1847">
        <v>-382.90179082556915</v>
      </c>
      <c r="T25" s="1733"/>
      <c r="U25" s="1848"/>
    </row>
    <row r="26" ht="18" customHeight="1" x14ac:dyDescent="0.25">
      <c r="B26" s="1766" t="s">
        <v>1469</v>
      </c>
      <c r="C26" s="793"/>
      <c r="D26" s="1843">
        <v>40.099999999999994</v>
      </c>
      <c r="E26" s="1748">
        <v>40.099999999999994</v>
      </c>
      <c r="F26" s="1749" t="s">
        <v>105</v>
      </c>
      <c r="G26" s="1844">
        <v>0.0434889504346941</v>
      </c>
      <c r="H26" s="1845" t="s">
        <v>181</v>
      </c>
      <c r="I26" s="1845">
        <v>0.0434889504346941</v>
      </c>
      <c r="J26" s="1845" t="s">
        <v>181</v>
      </c>
      <c r="K26" s="1751">
        <v>2.5606946189976414</v>
      </c>
      <c r="L26" s="514" t="s">
        <v>105</v>
      </c>
      <c r="M26" s="1752">
        <v>1.7439069124312332</v>
      </c>
      <c r="N26" s="1752" t="s">
        <v>181</v>
      </c>
      <c r="O26" s="1845">
        <v>1.7439069124312332</v>
      </c>
      <c r="P26" s="1752" t="s">
        <v>181</v>
      </c>
      <c r="Q26" s="1753">
        <v>102.6838542218054</v>
      </c>
      <c r="R26" s="1753" t="s">
        <v>105</v>
      </c>
      <c r="S26" s="1847">
        <v>-382.90179082556915</v>
      </c>
      <c r="T26" s="1733"/>
      <c r="U26" s="1755" t="s">
        <v>218</v>
      </c>
    </row>
    <row r="27" ht="18" customHeight="1" x14ac:dyDescent="0.25">
      <c r="B27" s="1766" t="s">
        <v>1470</v>
      </c>
      <c r="C27" s="793"/>
      <c r="D27" s="1843" t="s">
        <v>105</v>
      </c>
      <c r="E27" s="1748" t="s">
        <v>105</v>
      </c>
      <c r="F27" s="1749" t="s">
        <v>105</v>
      </c>
      <c r="G27" s="1844" t="s">
        <v>105</v>
      </c>
      <c r="H27" s="1845" t="s">
        <v>123</v>
      </c>
      <c r="I27" s="1845" t="s">
        <v>118</v>
      </c>
      <c r="J27" s="1845" t="s">
        <v>105</v>
      </c>
      <c r="K27" s="1751" t="s">
        <v>123</v>
      </c>
      <c r="L27" s="514" t="s">
        <v>105</v>
      </c>
      <c r="M27" s="1752" t="s">
        <v>105</v>
      </c>
      <c r="N27" s="1752" t="s">
        <v>123</v>
      </c>
      <c r="O27" s="1845" t="s">
        <v>118</v>
      </c>
      <c r="P27" s="1752" t="s">
        <v>105</v>
      </c>
      <c r="Q27" s="1753" t="s">
        <v>123</v>
      </c>
      <c r="R27" s="1753" t="s">
        <v>105</v>
      </c>
      <c r="S27" s="1847" t="s">
        <v>118</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953.1806716092103</v>
      </c>
      <c r="E10" s="1799">
        <v>162.822085</v>
      </c>
      <c r="F10" s="1800">
        <v>790.3585866092103</v>
      </c>
      <c r="G10" s="1871">
        <v>0.0006516512506800921</v>
      </c>
      <c r="H10" s="1872">
        <v>-0.009443268883728019</v>
      </c>
      <c r="I10" s="1871">
        <v>-0.008791617633047926</v>
      </c>
      <c r="J10" s="1872" t="s">
        <v>110</v>
      </c>
      <c r="K10" s="1872" t="s">
        <v>110</v>
      </c>
      <c r="L10" s="1873">
        <v>-0.19766982115090806</v>
      </c>
      <c r="M10" s="1874">
        <v>0.621141376778232</v>
      </c>
      <c r="N10" s="1872">
        <v>-9.00114137677823</v>
      </c>
      <c r="O10" s="1871">
        <v>-8.379999999999999</v>
      </c>
      <c r="P10" s="1872" t="s">
        <v>110</v>
      </c>
      <c r="Q10" s="1875" t="s">
        <v>110</v>
      </c>
      <c r="R10" s="1875">
        <v>-156.23004046012707</v>
      </c>
      <c r="S10" s="1807">
        <v>603.5701483538542</v>
      </c>
      <c r="T10" s="1733"/>
      <c r="U10" s="1876"/>
    </row>
    <row r="11" ht="18" customHeight="1" x14ac:dyDescent="0.25">
      <c r="B11" s="1877" t="s">
        <v>1376</v>
      </c>
      <c r="C11" s="1736"/>
      <c r="D11" s="1878">
        <v>952.264396310044</v>
      </c>
      <c r="E11" s="1810">
        <v>161.984085</v>
      </c>
      <c r="F11" s="1811">
        <v>790.2803113100441</v>
      </c>
      <c r="G11" s="1879">
        <v>0.0006522782739595327</v>
      </c>
      <c r="H11" s="1880">
        <v>-0.0006522782739595327</v>
      </c>
      <c r="I11" s="1879"/>
      <c r="J11" s="1880" t="s">
        <v>110</v>
      </c>
      <c r="K11" s="1880" t="s">
        <v>110</v>
      </c>
      <c r="L11" s="1881">
        <v>-0.19725253410081145</v>
      </c>
      <c r="M11" s="1882">
        <v>0.621141376778232</v>
      </c>
      <c r="N11" s="1880">
        <v>-0.621141376778232</v>
      </c>
      <c r="O11" s="1879">
        <v>0</v>
      </c>
      <c r="P11" s="1880" t="s">
        <v>110</v>
      </c>
      <c r="Q11" s="1883" t="s">
        <v>110</v>
      </c>
      <c r="R11" s="1883">
        <v>-155.88479405588436</v>
      </c>
      <c r="S11" s="1816">
        <v>571.5775782049612</v>
      </c>
      <c r="T11" s="1733"/>
      <c r="U11" s="1884"/>
    </row>
    <row r="12" ht="18" customHeight="1" x14ac:dyDescent="0.25">
      <c r="B12" s="1761" t="s">
        <v>1551</v>
      </c>
      <c r="C12" s="1736"/>
      <c r="D12" s="1818">
        <v>150.38569558277143</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-651.828353639251</v>
      </c>
      <c r="S12" s="1886">
        <v>2390.0372966774707</v>
      </c>
      <c r="T12" s="1733"/>
      <c r="U12" s="1884"/>
    </row>
    <row r="13" ht="18" customHeight="1" x14ac:dyDescent="0.25">
      <c r="B13" s="1766" t="s">
        <v>1552</v>
      </c>
      <c r="C13" s="1887"/>
      <c r="D13" s="1818">
        <v>150.37713163558664</v>
      </c>
      <c r="E13" s="1748" t="s">
        <v>105</v>
      </c>
      <c r="F13" s="1749">
        <v>150.37713163558664</v>
      </c>
      <c r="G13" s="1826" t="s">
        <v>123</v>
      </c>
      <c r="H13" s="1825" t="s">
        <v>123</v>
      </c>
      <c r="I13" s="1826" t="s">
        <v>123</v>
      </c>
      <c r="J13" s="1825" t="s">
        <v>123</v>
      </c>
      <c r="K13" s="1825" t="s">
        <v>123</v>
      </c>
      <c r="L13" s="1827">
        <v>-3.6615270781128917</v>
      </c>
      <c r="M13" s="1888" t="s">
        <v>123</v>
      </c>
      <c r="N13" s="1889" t="s">
        <v>123</v>
      </c>
      <c r="O13" s="1826" t="s">
        <v>123</v>
      </c>
      <c r="P13" s="1889" t="s">
        <v>123</v>
      </c>
      <c r="Q13" s="1890" t="s">
        <v>123</v>
      </c>
      <c r="R13" s="1890">
        <v>-550.6099394126472</v>
      </c>
      <c r="S13" s="1886">
        <v>2018.9031111798902</v>
      </c>
      <c r="T13" s="1733"/>
      <c r="U13" s="1891" t="s">
        <v>218</v>
      </c>
    </row>
    <row r="14" ht="18" customHeight="1" x14ac:dyDescent="0.25">
      <c r="B14" s="1766" t="s">
        <v>1553</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-101.19340750082405</v>
      </c>
      <c r="S14" s="1886">
        <v>371.0424941697219</v>
      </c>
      <c r="T14" s="1733"/>
      <c r="U14" s="1891" t="s">
        <v>218</v>
      </c>
    </row>
    <row r="15" ht="18" customHeight="1" x14ac:dyDescent="0.25">
      <c r="B15" s="1766" t="s">
        <v>1554</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48.846393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753.0323077272727</v>
      </c>
      <c r="E20" s="1762"/>
      <c r="F20" s="1763"/>
      <c r="G20" s="1826">
        <v>0.0008248535559555196</v>
      </c>
      <c r="H20" s="1825">
        <v>-0.0008248535559555196</v>
      </c>
      <c r="I20" s="1826"/>
      <c r="J20" s="1825" t="s">
        <v>118</v>
      </c>
      <c r="K20" s="1885"/>
      <c r="L20" s="1764"/>
      <c r="M20" s="1882">
        <v>0.621141376778232</v>
      </c>
      <c r="N20" s="1880">
        <v>-0.621141376778232</v>
      </c>
      <c r="O20" s="1879">
        <v>0</v>
      </c>
      <c r="P20" s="1880" t="s">
        <v>118</v>
      </c>
      <c r="Q20" s="1883" t="s">
        <v>105</v>
      </c>
      <c r="R20" s="1883">
        <v>495.9435595833666</v>
      </c>
      <c r="S20" s="1886">
        <v>-1818.4597184725096</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1.0759627272727221</v>
      </c>
      <c r="E23" s="1893" t="s">
        <v>105</v>
      </c>
      <c r="F23" s="1894">
        <v>1.0759627272727221</v>
      </c>
      <c r="G23" s="1826" t="s">
        <v>123</v>
      </c>
      <c r="H23" s="1825" t="s">
        <v>123</v>
      </c>
      <c r="I23" s="1826" t="s">
        <v>123</v>
      </c>
      <c r="J23" s="1825" t="s">
        <v>123</v>
      </c>
      <c r="K23" s="1825" t="s">
        <v>105</v>
      </c>
      <c r="L23" s="1827">
        <v>-0.07189384855116222</v>
      </c>
      <c r="M23" s="1895" t="s">
        <v>123</v>
      </c>
      <c r="N23" s="1896" t="s">
        <v>123</v>
      </c>
      <c r="O23" s="1826" t="s">
        <v>123</v>
      </c>
      <c r="P23" s="1896" t="s">
        <v>123</v>
      </c>
      <c r="Q23" s="1897" t="s">
        <v>105</v>
      </c>
      <c r="R23" s="1897">
        <v>-0.07735510136124055</v>
      </c>
      <c r="S23" s="1886">
        <v>0.2836353716579078</v>
      </c>
      <c r="T23" s="1898"/>
      <c r="U23" s="1899" t="s">
        <v>218</v>
      </c>
    </row>
    <row r="24" ht="18" customHeight="1" x14ac:dyDescent="0.25">
      <c r="B24" s="1766" t="s">
        <v>1561</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0.983753</v>
      </c>
      <c r="E25" s="1893" t="s">
        <v>105</v>
      </c>
      <c r="F25" s="1894">
        <v>0.983753</v>
      </c>
      <c r="G25" s="1826">
        <v>0.6313997281616748</v>
      </c>
      <c r="H25" s="1825">
        <v>-0.6313997281616748</v>
      </c>
      <c r="I25" s="1826" t="s">
        <v>218</v>
      </c>
      <c r="J25" s="1825" t="s">
        <v>123</v>
      </c>
      <c r="K25" s="1825" t="s">
        <v>105</v>
      </c>
      <c r="L25" s="1827" t="s">
        <v>123</v>
      </c>
      <c r="M25" s="1895">
        <v>0.621141376778232</v>
      </c>
      <c r="N25" s="1896">
        <v>-0.621141376778232</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0.9162752991661519</v>
      </c>
      <c r="E27" s="1822">
        <v>0.838</v>
      </c>
      <c r="F27" s="1823">
        <v>0.07827529916615197</v>
      </c>
      <c r="G27" s="1826" t="s">
        <v>118</v>
      </c>
      <c r="H27" s="1825">
        <v>-9.145722914964686</v>
      </c>
      <c r="I27" s="1826">
        <v>-9.145722914964686</v>
      </c>
      <c r="J27" s="1825" t="s">
        <v>118</v>
      </c>
      <c r="K27" s="1825" t="s">
        <v>118</v>
      </c>
      <c r="L27" s="1827">
        <v>-4.410668600702294</v>
      </c>
      <c r="M27" s="1901" t="s">
        <v>118</v>
      </c>
      <c r="N27" s="1825">
        <v>-8.379999999999999</v>
      </c>
      <c r="O27" s="1826">
        <v>-8.379999999999999</v>
      </c>
      <c r="P27" s="1825" t="s">
        <v>118</v>
      </c>
      <c r="Q27" s="1824" t="s">
        <v>118</v>
      </c>
      <c r="R27" s="1824">
        <v>-0.345246404242725</v>
      </c>
      <c r="S27" s="1820">
        <v>31.9925701488929</v>
      </c>
      <c r="T27" s="1733"/>
      <c r="U27" s="1820"/>
    </row>
    <row r="28" ht="18" customHeight="1" x14ac:dyDescent="0.25">
      <c r="B28" s="1761" t="s">
        <v>1565</v>
      </c>
      <c r="C28" s="1757"/>
      <c r="D28" s="1818">
        <v>0.07827529916615197</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-0.345246404242725</v>
      </c>
      <c r="S28" s="1820">
        <v>1.26590348222344</v>
      </c>
      <c r="T28" s="1733"/>
      <c r="U28" s="1820"/>
    </row>
    <row r="29" ht="18" customHeight="1" x14ac:dyDescent="0.25">
      <c r="B29" s="1766" t="s">
        <v>1469</v>
      </c>
      <c r="C29" s="1887"/>
      <c r="D29" s="1818">
        <v>0.06971135198135198</v>
      </c>
      <c r="E29" s="1748" t="s">
        <v>105</v>
      </c>
      <c r="F29" s="1749">
        <v>0.06971135198135198</v>
      </c>
      <c r="G29" s="1826" t="s">
        <v>105</v>
      </c>
      <c r="H29" s="1825" t="s">
        <v>105</v>
      </c>
      <c r="I29" s="1826" t="s">
        <v>105</v>
      </c>
      <c r="J29" s="1825" t="s">
        <v>105</v>
      </c>
      <c r="K29" s="1825" t="s">
        <v>105</v>
      </c>
      <c r="L29" s="1827">
        <v>-4.593795262337965</v>
      </c>
      <c r="M29" s="1888" t="s">
        <v>105</v>
      </c>
      <c r="N29" s="1889" t="s">
        <v>105</v>
      </c>
      <c r="O29" s="1826" t="s">
        <v>105</v>
      </c>
      <c r="P29" s="1889" t="s">
        <v>105</v>
      </c>
      <c r="Q29" s="1890" t="s">
        <v>105</v>
      </c>
      <c r="R29" s="1890">
        <v>-0.320239678463109</v>
      </c>
      <c r="S29" s="1886">
        <v>1.1742121543648398</v>
      </c>
      <c r="T29" s="1733"/>
      <c r="U29" s="1820" t="s">
        <v>218</v>
      </c>
    </row>
    <row r="30" ht="18" customHeight="1" x14ac:dyDescent="0.25">
      <c r="B30" s="1766" t="s">
        <v>1470</v>
      </c>
      <c r="C30" s="1887"/>
      <c r="D30" s="1818">
        <v>0.0085639471848</v>
      </c>
      <c r="E30" s="1748" t="s">
        <v>105</v>
      </c>
      <c r="F30" s="1749">
        <v>0.0085639471848</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-0.025006725779616</v>
      </c>
      <c r="S30" s="1886">
        <v>0.09169132785860033</v>
      </c>
      <c r="T30" s="1733"/>
      <c r="U30" s="1820" t="s">
        <v>218</v>
      </c>
    </row>
    <row r="31" ht="18" customHeight="1" x14ac:dyDescent="0.25">
      <c r="B31" s="1761" t="s">
        <v>1566</v>
      </c>
      <c r="C31" s="1757"/>
      <c r="D31" s="1818">
        <v>0.838</v>
      </c>
      <c r="E31" s="1762"/>
      <c r="F31" s="1763"/>
      <c r="G31" s="1826" t="s">
        <v>105</v>
      </c>
      <c r="H31" s="1825">
        <v>-10</v>
      </c>
      <c r="I31" s="1826">
        <v>-10</v>
      </c>
      <c r="J31" s="1825" t="s">
        <v>105</v>
      </c>
      <c r="K31" s="1885"/>
      <c r="L31" s="1764"/>
      <c r="M31" s="1901" t="s">
        <v>105</v>
      </c>
      <c r="N31" s="1825">
        <v>-8.379999999999999</v>
      </c>
      <c r="O31" s="1826">
        <v>-8.379999999999999</v>
      </c>
      <c r="P31" s="1825" t="s">
        <v>105</v>
      </c>
      <c r="Q31" s="1824" t="s">
        <v>105</v>
      </c>
      <c r="R31" s="1824" t="s">
        <v>105</v>
      </c>
      <c r="S31" s="1820">
        <v>30.726666666669455</v>
      </c>
      <c r="T31" s="1733"/>
      <c r="U31" s="1820"/>
    </row>
    <row r="32" ht="18" customHeight="1" x14ac:dyDescent="0.25">
      <c r="B32" s="1902" t="s">
        <v>1567</v>
      </c>
      <c r="C32" s="1757"/>
      <c r="D32" s="1818">
        <v>0.838</v>
      </c>
      <c r="E32" s="1762"/>
      <c r="F32" s="1763"/>
      <c r="G32" s="1826" t="s">
        <v>105</v>
      </c>
      <c r="H32" s="1825">
        <v>-10</v>
      </c>
      <c r="I32" s="1826">
        <v>-10</v>
      </c>
      <c r="J32" s="1825" t="s">
        <v>105</v>
      </c>
      <c r="K32" s="1885"/>
      <c r="L32" s="1764"/>
      <c r="M32" s="1882" t="s">
        <v>105</v>
      </c>
      <c r="N32" s="1880">
        <v>-8.379999999999999</v>
      </c>
      <c r="O32" s="1879">
        <v>-8.379999999999999</v>
      </c>
      <c r="P32" s="1880" t="s">
        <v>105</v>
      </c>
      <c r="Q32" s="1883" t="s">
        <v>105</v>
      </c>
      <c r="R32" s="1883" t="s">
        <v>105</v>
      </c>
      <c r="S32" s="1820">
        <v>30.726666666669455</v>
      </c>
      <c r="T32" s="1733"/>
      <c r="U32" s="1884"/>
    </row>
    <row r="33" ht="18" customHeight="1" x14ac:dyDescent="0.25">
      <c r="B33" s="1903" t="s">
        <v>1469</v>
      </c>
      <c r="C33" s="1887"/>
      <c r="D33" s="1818">
        <v>0.838</v>
      </c>
      <c r="E33" s="1748">
        <v>0.838</v>
      </c>
      <c r="F33" s="1749" t="s">
        <v>105</v>
      </c>
      <c r="G33" s="1826" t="s">
        <v>105</v>
      </c>
      <c r="H33" s="1825">
        <v>-10</v>
      </c>
      <c r="I33" s="1826">
        <v>-10</v>
      </c>
      <c r="J33" s="1825" t="s">
        <v>105</v>
      </c>
      <c r="K33" s="1825" t="s">
        <v>105</v>
      </c>
      <c r="L33" s="1827" t="s">
        <v>105</v>
      </c>
      <c r="M33" s="1888" t="s">
        <v>105</v>
      </c>
      <c r="N33" s="1889">
        <v>-8.379999999999999</v>
      </c>
      <c r="O33" s="1826">
        <v>-8.379999999999999</v>
      </c>
      <c r="P33" s="1889" t="s">
        <v>105</v>
      </c>
      <c r="Q33" s="1890" t="s">
        <v>105</v>
      </c>
      <c r="R33" s="1890" t="s">
        <v>105</v>
      </c>
      <c r="S33" s="1886">
        <v>30.726666666669455</v>
      </c>
      <c r="T33" s="1733"/>
      <c r="U33" s="1891" t="s">
        <v>218</v>
      </c>
    </row>
    <row r="34" ht="18" customHeight="1" x14ac:dyDescent="0.25">
      <c r="B34" s="1903" t="s">
        <v>1470</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218</v>
      </c>
    </row>
    <row r="35" ht="18" customHeight="1" x14ac:dyDescent="0.25">
      <c r="B35" s="1761" t="s">
        <v>1568</v>
      </c>
      <c r="C35" s="1757"/>
      <c r="D35" s="1818" t="s">
        <v>105</v>
      </c>
      <c r="E35" s="1762"/>
      <c r="F35" s="1763"/>
      <c r="G35" s="1826" t="s">
        <v>118</v>
      </c>
      <c r="H35" s="1825" t="s">
        <v>118</v>
      </c>
      <c r="I35" s="1826" t="s">
        <v>118</v>
      </c>
      <c r="J35" s="1825" t="s">
        <v>118</v>
      </c>
      <c r="K35" s="1885"/>
      <c r="L35" s="1764"/>
      <c r="M35" s="1901" t="s">
        <v>118</v>
      </c>
      <c r="N35" s="1825" t="s">
        <v>118</v>
      </c>
      <c r="O35" s="1826" t="s">
        <v>118</v>
      </c>
      <c r="P35" s="1825" t="s">
        <v>118</v>
      </c>
      <c r="Q35" s="1824" t="s">
        <v>118</v>
      </c>
      <c r="R35" s="1824" t="s">
        <v>105</v>
      </c>
      <c r="S35" s="1820" t="s">
        <v>118</v>
      </c>
      <c r="T35" s="1733"/>
      <c r="U35" s="1820"/>
    </row>
    <row r="36" ht="18" customHeight="1" x14ac:dyDescent="0.25">
      <c r="B36" s="1902" t="s">
        <v>1569</v>
      </c>
      <c r="C36" s="1757"/>
      <c r="D36" s="1818" t="s">
        <v>105</v>
      </c>
      <c r="E36" s="1762"/>
      <c r="F36" s="1763"/>
      <c r="G36" s="1826" t="s">
        <v>118</v>
      </c>
      <c r="H36" s="1825" t="s">
        <v>105</v>
      </c>
      <c r="I36" s="1826" t="s">
        <v>118</v>
      </c>
      <c r="J36" s="1825" t="s">
        <v>105</v>
      </c>
      <c r="K36" s="1885"/>
      <c r="L36" s="1764"/>
      <c r="M36" s="1882" t="s">
        <v>118</v>
      </c>
      <c r="N36" s="1880" t="s">
        <v>105</v>
      </c>
      <c r="O36" s="1879" t="s">
        <v>118</v>
      </c>
      <c r="P36" s="1880" t="s">
        <v>105</v>
      </c>
      <c r="Q36" s="1883" t="s">
        <v>118</v>
      </c>
      <c r="R36" s="1883" t="s">
        <v>105</v>
      </c>
      <c r="S36" s="1820" t="s">
        <v>118</v>
      </c>
      <c r="T36" s="1733"/>
      <c r="U36" s="1884"/>
    </row>
    <row r="37" ht="18" customHeight="1" x14ac:dyDescent="0.25">
      <c r="B37" s="1903" t="s">
        <v>1469</v>
      </c>
      <c r="C37" s="1887"/>
      <c r="D37" s="1818" t="s">
        <v>105</v>
      </c>
      <c r="E37" s="1748" t="s">
        <v>105</v>
      </c>
      <c r="F37" s="1749" t="s">
        <v>105</v>
      </c>
      <c r="G37" s="1826" t="s">
        <v>123</v>
      </c>
      <c r="H37" s="1825" t="s">
        <v>105</v>
      </c>
      <c r="I37" s="1826" t="s">
        <v>118</v>
      </c>
      <c r="J37" s="1825" t="s">
        <v>105</v>
      </c>
      <c r="K37" s="1825" t="s">
        <v>105</v>
      </c>
      <c r="L37" s="1827" t="s">
        <v>105</v>
      </c>
      <c r="M37" s="1888" t="s">
        <v>123</v>
      </c>
      <c r="N37" s="1889" t="s">
        <v>105</v>
      </c>
      <c r="O37" s="1826" t="s">
        <v>118</v>
      </c>
      <c r="P37" s="1889" t="s">
        <v>105</v>
      </c>
      <c r="Q37" s="1890" t="s">
        <v>105</v>
      </c>
      <c r="R37" s="1890" t="s">
        <v>105</v>
      </c>
      <c r="S37" s="1886" t="s">
        <v>118</v>
      </c>
      <c r="T37" s="1733"/>
      <c r="U37" s="1891" t="s">
        <v>218</v>
      </c>
    </row>
    <row r="38" ht="18" customHeight="1" x14ac:dyDescent="0.25">
      <c r="B38" s="1903" t="s">
        <v>1470</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1570</v>
      </c>
      <c r="C39" s="1757"/>
      <c r="D39" s="1818" t="s">
        <v>105</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t="s">
        <v>105</v>
      </c>
      <c r="S39" s="1820" t="s">
        <v>118</v>
      </c>
      <c r="T39" s="1733"/>
      <c r="U39" s="1884"/>
    </row>
    <row r="40" ht="18" customHeight="1" x14ac:dyDescent="0.25">
      <c r="B40" s="1903" t="s">
        <v>1469</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118</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1726.4263939774935</v>
      </c>
      <c r="E10" s="1799">
        <v>1707.242433527842</v>
      </c>
      <c r="F10" s="1800">
        <v>19.183960449651526</v>
      </c>
      <c r="G10" s="1801" t="s">
        <v>1585</v>
      </c>
      <c r="H10" s="1802">
        <v>-0.022573529168391747</v>
      </c>
      <c r="I10" s="1802">
        <v>-0.022573529168391747</v>
      </c>
      <c r="J10" s="1802">
        <v>-0.0028390084808585536</v>
      </c>
      <c r="K10" s="1803">
        <v>-0.8065196874431737</v>
      </c>
      <c r="L10" s="1804">
        <v>-0.8937215252275035</v>
      </c>
      <c r="M10" s="1805" t="s">
        <v>1585</v>
      </c>
      <c r="N10" s="1802">
        <v>-38.97153656153233</v>
      </c>
      <c r="O10" s="1806">
        <v>-38.97153656153233</v>
      </c>
      <c r="P10" s="1802">
        <v>-4.901339174080155</v>
      </c>
      <c r="Q10" s="1803">
        <v>-1376.9246338785983</v>
      </c>
      <c r="R10" s="1803">
        <v>-17.145118392966666</v>
      </c>
      <c r="S10" s="1807">
        <v>5272.456302693464</v>
      </c>
      <c r="T10" s="1733"/>
      <c r="U10" s="1807"/>
    </row>
    <row r="11" ht="18" customHeight="1" x14ac:dyDescent="0.25">
      <c r="B11" s="1841" t="s">
        <v>1379</v>
      </c>
      <c r="C11" s="1808"/>
      <c r="D11" s="1809">
        <v>1436.8720905518117</v>
      </c>
      <c r="E11" s="1810">
        <v>1419.2665015206471</v>
      </c>
      <c r="F11" s="1811">
        <v>17.60558903116462</v>
      </c>
      <c r="G11" s="1740" t="s">
        <v>118</v>
      </c>
      <c r="H11" s="1741" t="s">
        <v>118</v>
      </c>
      <c r="I11" s="1741" t="s">
        <v>118</v>
      </c>
      <c r="J11" s="1741" t="s">
        <v>118</v>
      </c>
      <c r="K11" s="1742">
        <v>-0.2800201792490597</v>
      </c>
      <c r="L11" s="1743">
        <v>-0.3013020634970692</v>
      </c>
      <c r="M11" s="1741" t="s">
        <v>118</v>
      </c>
      <c r="N11" s="1741" t="s">
        <v>118</v>
      </c>
      <c r="O11" s="1741" t="s">
        <v>118</v>
      </c>
      <c r="P11" s="1741" t="s">
        <v>118</v>
      </c>
      <c r="Q11" s="1742">
        <v>-397.42326015799745</v>
      </c>
      <c r="R11" s="1742">
        <v>-5.304600304171267</v>
      </c>
      <c r="S11" s="1744">
        <v>1476.668821694753</v>
      </c>
      <c r="T11" s="1733"/>
      <c r="U11" s="1745"/>
    </row>
    <row r="12" ht="18" customHeight="1" x14ac:dyDescent="0.25">
      <c r="B12" s="1746" t="s">
        <v>1469</v>
      </c>
      <c r="C12" s="1817"/>
      <c r="D12" s="1818">
        <v>392.0516184460458</v>
      </c>
      <c r="E12" s="1748">
        <v>376</v>
      </c>
      <c r="F12" s="1749">
        <v>16.051618446045804</v>
      </c>
      <c r="G12" s="1750" t="s">
        <v>105</v>
      </c>
      <c r="H12" s="513" t="s">
        <v>105</v>
      </c>
      <c r="I12" s="513" t="s">
        <v>105</v>
      </c>
      <c r="J12" s="513" t="s">
        <v>105</v>
      </c>
      <c r="K12" s="1751">
        <v>-1.056976755739355</v>
      </c>
      <c r="L12" s="514">
        <v>-0.1946786046675825</v>
      </c>
      <c r="M12" s="1752" t="s">
        <v>105</v>
      </c>
      <c r="N12" s="1752" t="s">
        <v>105</v>
      </c>
      <c r="O12" s="513" t="s">
        <v>105</v>
      </c>
      <c r="P12" s="1752" t="s">
        <v>105</v>
      </c>
      <c r="Q12" s="1753">
        <v>-397.42326015799745</v>
      </c>
      <c r="R12" s="1753">
        <v>-3.124906681732626</v>
      </c>
      <c r="S12" s="1754">
        <v>1468.6766117458105</v>
      </c>
      <c r="T12" s="1733"/>
      <c r="U12" s="1755" t="s">
        <v>218</v>
      </c>
    </row>
    <row r="13" ht="18" customHeight="1" x14ac:dyDescent="0.25">
      <c r="B13" s="1746" t="s">
        <v>1527</v>
      </c>
      <c r="C13" s="1817"/>
      <c r="D13" s="1818">
        <v>1023.853891520647</v>
      </c>
      <c r="E13" s="1748">
        <v>1023.853891520647</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20.966580585118816</v>
      </c>
      <c r="E14" s="1748">
        <v>19.41261</v>
      </c>
      <c r="F14" s="1749">
        <v>1.5539705851188148</v>
      </c>
      <c r="G14" s="1750" t="s">
        <v>105</v>
      </c>
      <c r="H14" s="513" t="s">
        <v>105</v>
      </c>
      <c r="I14" s="513" t="s">
        <v>105</v>
      </c>
      <c r="J14" s="513" t="s">
        <v>105</v>
      </c>
      <c r="K14" s="1751" t="s">
        <v>105</v>
      </c>
      <c r="L14" s="514">
        <v>-1.4026607989313924</v>
      </c>
      <c r="M14" s="1752" t="s">
        <v>105</v>
      </c>
      <c r="N14" s="1752" t="s">
        <v>105</v>
      </c>
      <c r="O14" s="513" t="s">
        <v>105</v>
      </c>
      <c r="P14" s="1752" t="s">
        <v>105</v>
      </c>
      <c r="Q14" s="1753" t="s">
        <v>105</v>
      </c>
      <c r="R14" s="1753">
        <v>-2.17969362243864</v>
      </c>
      <c r="S14" s="1754">
        <v>7.992209948942407</v>
      </c>
      <c r="T14" s="1733"/>
      <c r="U14" s="1755" t="s">
        <v>218</v>
      </c>
    </row>
    <row r="15" ht="18" customHeight="1" x14ac:dyDescent="0.25">
      <c r="B15" s="1841" t="s">
        <v>1380</v>
      </c>
      <c r="C15" s="1821"/>
      <c r="D15" s="1818">
        <v>289.55430342568167</v>
      </c>
      <c r="E15" s="1822">
        <v>287.9759320071948</v>
      </c>
      <c r="F15" s="1823">
        <v>1.5783714184869062</v>
      </c>
      <c r="G15" s="1750" t="s">
        <v>1585</v>
      </c>
      <c r="H15" s="513">
        <v>-0.1345914603943538</v>
      </c>
      <c r="I15" s="513">
        <v>-0.1345914603943538</v>
      </c>
      <c r="J15" s="513">
        <v>-0.016927184697630146</v>
      </c>
      <c r="K15" s="1751">
        <v>-3.4013306837605057</v>
      </c>
      <c r="L15" s="514">
        <v>-7.501731183238366</v>
      </c>
      <c r="M15" s="513" t="s">
        <v>1585</v>
      </c>
      <c r="N15" s="513">
        <v>-38.97153656153233</v>
      </c>
      <c r="O15" s="513">
        <v>-38.97153656153233</v>
      </c>
      <c r="P15" s="513">
        <v>-4.901339174080155</v>
      </c>
      <c r="Q15" s="1751">
        <v>-979.5013737206008</v>
      </c>
      <c r="R15" s="1751">
        <v>-11.840518088795397</v>
      </c>
      <c r="S15" s="1754">
        <v>3795.7874809987106</v>
      </c>
      <c r="T15" s="1733"/>
      <c r="U15" s="1760"/>
    </row>
    <row r="16" ht="18" customHeight="1" x14ac:dyDescent="0.25">
      <c r="B16" s="1916" t="s">
        <v>1586</v>
      </c>
      <c r="C16" s="1821"/>
      <c r="D16" s="1818">
        <v>13.25903488378131</v>
      </c>
      <c r="E16" s="1762"/>
      <c r="F16" s="1763"/>
      <c r="G16" s="1750" t="s">
        <v>1533</v>
      </c>
      <c r="H16" s="513">
        <v>-1.8739207439304595</v>
      </c>
      <c r="I16" s="513">
        <v>-1.8739207439304595</v>
      </c>
      <c r="J16" s="513">
        <v>-0.3646829153347415</v>
      </c>
      <c r="K16" s="1764"/>
      <c r="L16" s="1765"/>
      <c r="M16" s="513" t="s">
        <v>1533</v>
      </c>
      <c r="N16" s="513">
        <v>-24.846380513215383</v>
      </c>
      <c r="O16" s="513">
        <v>-24.846380513215383</v>
      </c>
      <c r="P16" s="513">
        <v>-4.8353434959424035</v>
      </c>
      <c r="Q16" s="1751">
        <v>-96.37587873266332</v>
      </c>
      <c r="R16" s="1751">
        <v>-10.366323715046807</v>
      </c>
      <c r="S16" s="1754">
        <v>500.22106367522787</v>
      </c>
      <c r="T16" s="1733"/>
      <c r="U16" s="1760"/>
    </row>
    <row r="17" ht="18" customHeight="1" x14ac:dyDescent="0.25">
      <c r="B17" s="1766" t="s">
        <v>1469</v>
      </c>
      <c r="C17" s="1817"/>
      <c r="D17" s="1818">
        <v>11.934375111111112</v>
      </c>
      <c r="E17" s="1748">
        <v>11.853899542937308</v>
      </c>
      <c r="F17" s="1749">
        <v>0.08047556817380495</v>
      </c>
      <c r="G17" s="1750" t="s">
        <v>181</v>
      </c>
      <c r="H17" s="513">
        <v>-1.5385166658934997</v>
      </c>
      <c r="I17" s="513">
        <v>-1.5385166658934997</v>
      </c>
      <c r="J17" s="513">
        <v>-0.3646720545901259</v>
      </c>
      <c r="K17" s="1751">
        <v>-8.130204670893775</v>
      </c>
      <c r="L17" s="514">
        <v>-0.1946786046675823</v>
      </c>
      <c r="M17" s="1752" t="s">
        <v>181</v>
      </c>
      <c r="N17" s="1752">
        <v>-18.361235005469034</v>
      </c>
      <c r="O17" s="513">
        <v>-18.361235005469034</v>
      </c>
      <c r="P17" s="1752">
        <v>-4.352133092018152</v>
      </c>
      <c r="Q17" s="1753">
        <v>-96.37462943229448</v>
      </c>
      <c r="R17" s="1753">
        <v>-0.015666871321907243</v>
      </c>
      <c r="S17" s="1754">
        <v>436.7134361374195</v>
      </c>
      <c r="T17" s="1733"/>
      <c r="U17" s="1755" t="s">
        <v>218</v>
      </c>
    </row>
    <row r="18" ht="18" customHeight="1" x14ac:dyDescent="0.25">
      <c r="B18" s="1766" t="s">
        <v>1470</v>
      </c>
      <c r="C18" s="1817"/>
      <c r="D18" s="1818">
        <v>1.3246597726701956</v>
      </c>
      <c r="E18" s="1748">
        <v>0.014450045616410057</v>
      </c>
      <c r="F18" s="1749">
        <v>1.3102097270537856</v>
      </c>
      <c r="G18" s="1750" t="s">
        <v>123</v>
      </c>
      <c r="H18" s="513">
        <v>-4.895706536534929</v>
      </c>
      <c r="I18" s="513">
        <v>-4.895706536534929</v>
      </c>
      <c r="J18" s="513">
        <v>-0.36478076400721043</v>
      </c>
      <c r="K18" s="1751">
        <v>-0.08645650000000027</v>
      </c>
      <c r="L18" s="514">
        <v>-7.899999999999996</v>
      </c>
      <c r="M18" s="1752" t="s">
        <v>123</v>
      </c>
      <c r="N18" s="1752">
        <v>-6.48514550774635</v>
      </c>
      <c r="O18" s="513">
        <v>-6.48514550774635</v>
      </c>
      <c r="P18" s="1752">
        <v>-0.48321040392425163</v>
      </c>
      <c r="Q18" s="1753">
        <v>-0.00124930036883516</v>
      </c>
      <c r="R18" s="1753">
        <v>-10.3506568437249</v>
      </c>
      <c r="S18" s="1754">
        <v>63.50762753780835</v>
      </c>
      <c r="T18" s="1733"/>
      <c r="U18" s="1755" t="s">
        <v>218</v>
      </c>
    </row>
    <row r="19" ht="18" customHeight="1" x14ac:dyDescent="0.25">
      <c r="B19" s="1917" t="s">
        <v>1587</v>
      </c>
      <c r="C19" s="1821"/>
      <c r="D19" s="1818">
        <v>60.0039499543836</v>
      </c>
      <c r="E19" s="1762"/>
      <c r="F19" s="1763"/>
      <c r="G19" s="1750" t="s">
        <v>1533</v>
      </c>
      <c r="H19" s="513">
        <v>-0.09880972307094184</v>
      </c>
      <c r="I19" s="513">
        <v>-0.09880972307094184</v>
      </c>
      <c r="J19" s="513" t="s">
        <v>1533</v>
      </c>
      <c r="K19" s="1764"/>
      <c r="L19" s="1765"/>
      <c r="M19" s="513" t="s">
        <v>1533</v>
      </c>
      <c r="N19" s="513">
        <v>-5.928973678155296</v>
      </c>
      <c r="O19" s="513">
        <v>-5.928973678155296</v>
      </c>
      <c r="P19" s="513" t="s">
        <v>1533</v>
      </c>
      <c r="Q19" s="1751">
        <v>-117.74505905161902</v>
      </c>
      <c r="R19" s="1751" t="s">
        <v>105</v>
      </c>
      <c r="S19" s="1754">
        <v>453.4714533425471</v>
      </c>
      <c r="T19" s="1733"/>
      <c r="U19" s="1760"/>
    </row>
    <row r="20" ht="18" customHeight="1" x14ac:dyDescent="0.25">
      <c r="B20" s="1766" t="s">
        <v>1469</v>
      </c>
      <c r="C20" s="1817"/>
      <c r="D20" s="1818">
        <v>60.00000000000001</v>
      </c>
      <c r="E20" s="1748">
        <v>60.00000000000001</v>
      </c>
      <c r="F20" s="1749" t="s">
        <v>105</v>
      </c>
      <c r="G20" s="1750" t="s">
        <v>181</v>
      </c>
      <c r="H20" s="513">
        <v>-0.09866152142256432</v>
      </c>
      <c r="I20" s="513">
        <v>-0.09866152142256432</v>
      </c>
      <c r="J20" s="513" t="s">
        <v>181</v>
      </c>
      <c r="K20" s="1751">
        <v>-1.9624924066107432</v>
      </c>
      <c r="L20" s="514" t="s">
        <v>105</v>
      </c>
      <c r="M20" s="1752" t="s">
        <v>181</v>
      </c>
      <c r="N20" s="1752">
        <v>-5.91969128535386</v>
      </c>
      <c r="O20" s="513">
        <v>-5.91969128535386</v>
      </c>
      <c r="P20" s="1752" t="s">
        <v>181</v>
      </c>
      <c r="Q20" s="1753">
        <v>-117.74954439664461</v>
      </c>
      <c r="R20" s="1753" t="s">
        <v>105</v>
      </c>
      <c r="S20" s="1754">
        <v>453.453864167369</v>
      </c>
      <c r="T20" s="1733"/>
      <c r="U20" s="1755" t="s">
        <v>218</v>
      </c>
    </row>
    <row r="21" ht="18" customHeight="1" x14ac:dyDescent="0.25">
      <c r="B21" s="1766" t="s">
        <v>1470</v>
      </c>
      <c r="C21" s="1817"/>
      <c r="D21" s="1818">
        <v>0.003949954383589915</v>
      </c>
      <c r="E21" s="1748">
        <v>0.003949954383589915</v>
      </c>
      <c r="F21" s="1749" t="s">
        <v>105</v>
      </c>
      <c r="G21" s="1750" t="s">
        <v>123</v>
      </c>
      <c r="H21" s="513">
        <v>-2.3499999999999996</v>
      </c>
      <c r="I21" s="513">
        <v>-2.3499999999999996</v>
      </c>
      <c r="J21" s="513" t="s">
        <v>123</v>
      </c>
      <c r="K21" s="1751">
        <v>1.135543499999999</v>
      </c>
      <c r="L21" s="514" t="s">
        <v>105</v>
      </c>
      <c r="M21" s="1752" t="s">
        <v>123</v>
      </c>
      <c r="N21" s="1752">
        <v>-0.0092823928014363</v>
      </c>
      <c r="O21" s="513">
        <v>-0.0092823928014363</v>
      </c>
      <c r="P21" s="1752" t="s">
        <v>123</v>
      </c>
      <c r="Q21" s="1753">
        <v>0.00448534502558203</v>
      </c>
      <c r="R21" s="1753" t="s">
        <v>105</v>
      </c>
      <c r="S21" s="1754">
        <v>0.01758917517813392</v>
      </c>
      <c r="T21" s="1733"/>
      <c r="U21" s="1755" t="s">
        <v>218</v>
      </c>
    </row>
    <row r="22" ht="18" customHeight="1" x14ac:dyDescent="0.25">
      <c r="B22" s="1917" t="s">
        <v>1588</v>
      </c>
      <c r="C22" s="1821"/>
      <c r="D22" s="1818">
        <v>216.10657246425748</v>
      </c>
      <c r="E22" s="1762"/>
      <c r="F22" s="1763"/>
      <c r="G22" s="1750" t="s">
        <v>1533</v>
      </c>
      <c r="H22" s="513">
        <v>-0.03530133773798891</v>
      </c>
      <c r="I22" s="513">
        <v>-0.03530133773798891</v>
      </c>
      <c r="J22" s="513" t="s">
        <v>1533</v>
      </c>
      <c r="K22" s="1764"/>
      <c r="L22" s="1765"/>
      <c r="M22" s="513" t="s">
        <v>1533</v>
      </c>
      <c r="N22" s="513">
        <v>-7.628851101959928</v>
      </c>
      <c r="O22" s="513">
        <v>-7.628851101959928</v>
      </c>
      <c r="P22" s="513" t="s">
        <v>1533</v>
      </c>
      <c r="Q22" s="1751">
        <v>-765.3804359363185</v>
      </c>
      <c r="R22" s="1751">
        <v>-0.0146999999999997</v>
      </c>
      <c r="S22" s="1754">
        <v>2834.4212858072783</v>
      </c>
      <c r="T22" s="1733"/>
      <c r="U22" s="1760"/>
    </row>
    <row r="23" ht="18" customHeight="1" x14ac:dyDescent="0.25">
      <c r="B23" s="1766" t="s">
        <v>1469</v>
      </c>
      <c r="C23" s="1817"/>
      <c r="D23" s="1818">
        <v>215.4</v>
      </c>
      <c r="E23" s="1748">
        <v>215.4</v>
      </c>
      <c r="F23" s="1749" t="s">
        <v>105</v>
      </c>
      <c r="G23" s="1750" t="s">
        <v>181</v>
      </c>
      <c r="H23" s="513">
        <v>-0.035318863054595764</v>
      </c>
      <c r="I23" s="513">
        <v>-0.035318863054595764</v>
      </c>
      <c r="J23" s="513" t="s">
        <v>181</v>
      </c>
      <c r="K23" s="1751">
        <v>-3.5377817164860508</v>
      </c>
      <c r="L23" s="514" t="s">
        <v>105</v>
      </c>
      <c r="M23" s="1752" t="s">
        <v>181</v>
      </c>
      <c r="N23" s="1752">
        <v>-7.607683101959928</v>
      </c>
      <c r="O23" s="513">
        <v>-7.607683101959928</v>
      </c>
      <c r="P23" s="1752" t="s">
        <v>181</v>
      </c>
      <c r="Q23" s="1753">
        <v>-762.0381817310954</v>
      </c>
      <c r="R23" s="1753" t="s">
        <v>105</v>
      </c>
      <c r="S23" s="1754">
        <v>2822.034837721459</v>
      </c>
      <c r="T23" s="1733"/>
      <c r="U23" s="1755" t="s">
        <v>218</v>
      </c>
    </row>
    <row r="24" ht="18" customHeight="1" x14ac:dyDescent="0.25">
      <c r="B24" s="1766" t="s">
        <v>1470</v>
      </c>
      <c r="C24" s="1817"/>
      <c r="D24" s="1818">
        <v>0.706572464257489</v>
      </c>
      <c r="E24" s="1748">
        <v>0.703632464257489</v>
      </c>
      <c r="F24" s="1749">
        <v>0.00293999999999994</v>
      </c>
      <c r="G24" s="1750" t="s">
        <v>123</v>
      </c>
      <c r="H24" s="513">
        <v>-0.029958710635920795</v>
      </c>
      <c r="I24" s="513">
        <v>-0.029958710635920795</v>
      </c>
      <c r="J24" s="513" t="s">
        <v>123</v>
      </c>
      <c r="K24" s="1751">
        <v>-4.7499999999999964</v>
      </c>
      <c r="L24" s="514">
        <v>-5</v>
      </c>
      <c r="M24" s="1752" t="s">
        <v>123</v>
      </c>
      <c r="N24" s="1752">
        <v>-0.0211679999999996</v>
      </c>
      <c r="O24" s="513">
        <v>-0.0211679999999996</v>
      </c>
      <c r="P24" s="1752" t="s">
        <v>123</v>
      </c>
      <c r="Q24" s="1753">
        <v>-3.34225420522307</v>
      </c>
      <c r="R24" s="1753">
        <v>-0.0146999999999997</v>
      </c>
      <c r="S24" s="1754">
        <v>12.386448085819046</v>
      </c>
      <c r="T24" s="1733"/>
      <c r="U24" s="1755" t="s">
        <v>218</v>
      </c>
    </row>
    <row r="25" ht="18" customHeight="1" x14ac:dyDescent="0.25">
      <c r="B25" s="1917" t="s">
        <v>1589</v>
      </c>
      <c r="C25" s="1821"/>
      <c r="D25" s="1818">
        <v>0.1847461232593156</v>
      </c>
      <c r="E25" s="1762"/>
      <c r="F25" s="1763"/>
      <c r="G25" s="1750" t="s">
        <v>118</v>
      </c>
      <c r="H25" s="513">
        <v>-3.070869678847872</v>
      </c>
      <c r="I25" s="513">
        <v>-3.070869678847872</v>
      </c>
      <c r="J25" s="513">
        <v>-0.3572236157027114</v>
      </c>
      <c r="K25" s="1764"/>
      <c r="L25" s="1765"/>
      <c r="M25" s="513" t="s">
        <v>118</v>
      </c>
      <c r="N25" s="513">
        <v>-0.567331268201724</v>
      </c>
      <c r="O25" s="513">
        <v>-0.567331268201724</v>
      </c>
      <c r="P25" s="513">
        <v>-0.0659956781377515</v>
      </c>
      <c r="Q25" s="1751" t="s">
        <v>105</v>
      </c>
      <c r="R25" s="1751">
        <v>-1.45949437374859</v>
      </c>
      <c r="S25" s="1754">
        <v>7.673678173656937</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0.1847461232593156</v>
      </c>
      <c r="E27" s="1748" t="s">
        <v>105</v>
      </c>
      <c r="F27" s="1749">
        <v>0.1847461232593156</v>
      </c>
      <c r="G27" s="1750" t="s">
        <v>123</v>
      </c>
      <c r="H27" s="513">
        <v>-3.070869678847872</v>
      </c>
      <c r="I27" s="513">
        <v>-3.070869678847872</v>
      </c>
      <c r="J27" s="513">
        <v>-0.3572236157027114</v>
      </c>
      <c r="K27" s="1751" t="s">
        <v>105</v>
      </c>
      <c r="L27" s="514">
        <v>-7.899999999999982</v>
      </c>
      <c r="M27" s="1752" t="s">
        <v>123</v>
      </c>
      <c r="N27" s="1752">
        <v>-0.567331268201724</v>
      </c>
      <c r="O27" s="513">
        <v>-0.567331268201724</v>
      </c>
      <c r="P27" s="1752">
        <v>-0.0659956781377515</v>
      </c>
      <c r="Q27" s="1753" t="s">
        <v>105</v>
      </c>
      <c r="R27" s="1753">
        <v>-1.45949437374859</v>
      </c>
      <c r="S27" s="1754">
        <v>7.673678173656937</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2601.8670099828914</v>
      </c>
      <c r="D10" s="1965">
        <v>260.18670099828915</v>
      </c>
      <c r="E10" s="1966">
        <v>9237.226265299125</v>
      </c>
      <c r="F10" s="1964">
        <v>0.010000000000000009</v>
      </c>
      <c r="G10" s="1967">
        <v>0.014000000000000018</v>
      </c>
      <c r="H10" s="1966">
        <v>0.0006337617596803486</v>
      </c>
      <c r="I10" s="1964">
        <v>0.04088648158544547</v>
      </c>
      <c r="J10" s="1965">
        <v>0.005724107421962369</v>
      </c>
      <c r="K10" s="1968">
        <v>0.009199458356725228</v>
      </c>
      <c r="L10" s="1966">
        <v>0.055810047364133065</v>
      </c>
    </row>
    <row r="11" ht="18" customHeight="1" x14ac:dyDescent="0.25">
      <c r="A11" s="1969"/>
      <c r="B11" s="1970" t="s">
        <v>1633</v>
      </c>
      <c r="C11" s="1971">
        <v>2601.8670099828914</v>
      </c>
      <c r="D11" s="1972">
        <v>260.18670099828915</v>
      </c>
      <c r="E11" s="1488">
        <v>9237.226265299125</v>
      </c>
      <c r="F11" s="1971">
        <v>0.010000000000000009</v>
      </c>
      <c r="G11" s="1973">
        <v>0.014000000000000018</v>
      </c>
      <c r="H11" s="1488">
        <v>0.0006337617596803486</v>
      </c>
      <c r="I11" s="1971">
        <v>0.04088648158544547</v>
      </c>
      <c r="J11" s="1972">
        <v>0.005724107421962369</v>
      </c>
      <c r="K11" s="1974">
        <v>0.009199458356725228</v>
      </c>
      <c r="L11" s="1488">
        <v>0.055810047364133065</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2601.8670099828914</v>
      </c>
      <c r="D15" s="144">
        <v>260.18670099828915</v>
      </c>
      <c r="E15" s="1987">
        <v>9237.226265299125</v>
      </c>
      <c r="F15" s="1976">
        <v>0.010000000000000009</v>
      </c>
      <c r="G15" s="1977">
        <v>0.014000000000000018</v>
      </c>
      <c r="H15" s="1978">
        <v>0.0006337617596803486</v>
      </c>
      <c r="I15" s="1988">
        <v>0.04088648158544547</v>
      </c>
      <c r="J15" s="1989">
        <v>0.005724107421962369</v>
      </c>
      <c r="K15" s="1990">
        <v>0.009199458356725228</v>
      </c>
      <c r="L15" s="1991">
        <v>0.055810047364133065</v>
      </c>
    </row>
    <row r="16" ht="18" customHeight="1" x14ac:dyDescent="0.25">
      <c r="B16" s="1975" t="s">
        <v>1638</v>
      </c>
      <c r="C16" s="1255">
        <v>2601.8670099828914</v>
      </c>
      <c r="D16" s="27">
        <v>260.18670099828915</v>
      </c>
      <c r="E16" s="28">
        <v>9237.226265299125</v>
      </c>
      <c r="F16" s="1976">
        <v>0.010000000000000009</v>
      </c>
      <c r="G16" s="1977">
        <v>0.014000000000000018</v>
      </c>
      <c r="H16" s="1978">
        <v>0.0006337617596803486</v>
      </c>
      <c r="I16" s="1979">
        <v>0.04088648158544547</v>
      </c>
      <c r="J16" s="1980">
        <v>0.005724107421962369</v>
      </c>
      <c r="K16" s="1981">
        <v>0.009199458356725228</v>
      </c>
      <c r="L16" s="1488">
        <v>0.055810047364133065</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1.322203538085624</v>
      </c>
      <c r="J10" s="2041">
        <v>197.98426744205628</v>
      </c>
    </row>
    <row r="11" ht="18" customHeight="1" x14ac:dyDescent="0.25">
      <c r="B11" s="2042" t="s">
        <v>1680</v>
      </c>
      <c r="C11" s="2043"/>
      <c r="D11" s="2044"/>
      <c r="E11" s="2045"/>
      <c r="F11" s="2046"/>
      <c r="G11" s="2044"/>
      <c r="H11" s="2047" t="s">
        <v>668</v>
      </c>
      <c r="I11" s="2048">
        <v>1.110651231510722</v>
      </c>
      <c r="J11" s="2049">
        <v>3.4335351241827525</v>
      </c>
    </row>
    <row r="12" ht="18" customHeight="1" x14ac:dyDescent="0.25">
      <c r="B12" s="2050" t="s">
        <v>1681</v>
      </c>
      <c r="C12" s="2043"/>
      <c r="D12" s="2044"/>
      <c r="E12" s="2045"/>
      <c r="F12" s="2046"/>
      <c r="G12" s="2044"/>
      <c r="H12" s="2051" t="s">
        <v>668</v>
      </c>
      <c r="I12" s="2052">
        <v>0.6670396808366698</v>
      </c>
      <c r="J12" s="2053">
        <v>1.9299418950610736</v>
      </c>
    </row>
    <row r="13" ht="18" customHeight="1" x14ac:dyDescent="0.25">
      <c r="B13" s="2054" t="s">
        <v>1682</v>
      </c>
      <c r="C13" s="2055"/>
      <c r="D13" s="2056">
        <v>245.46160827485787</v>
      </c>
      <c r="E13" s="2057" t="s">
        <v>668</v>
      </c>
      <c r="F13" s="2058">
        <v>1.4761772150113988</v>
      </c>
      <c r="G13" s="2056">
        <v>7.862500000000015</v>
      </c>
      <c r="H13" s="2059" t="s">
        <v>668</v>
      </c>
      <c r="I13" s="205">
        <v>0.569399023749912</v>
      </c>
      <c r="J13" s="1131">
        <v>1.9299418950610736</v>
      </c>
    </row>
    <row r="14" ht="18" customHeight="1" x14ac:dyDescent="0.25">
      <c r="B14" s="2060" t="s">
        <v>1683</v>
      </c>
      <c r="C14" s="2055"/>
      <c r="D14" s="2056">
        <v>245.46160827485787</v>
      </c>
      <c r="E14" s="1246" t="s">
        <v>104</v>
      </c>
      <c r="F14" s="2058">
        <v>1.4761772150113988</v>
      </c>
      <c r="G14" s="2056">
        <v>7.862500000000015</v>
      </c>
      <c r="H14" s="2059" t="s">
        <v>104</v>
      </c>
      <c r="I14" s="205">
        <v>0.569399023749912</v>
      </c>
      <c r="J14" s="1131">
        <v>1.9299418950610736</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245.34380827485788</v>
      </c>
      <c r="E17" s="1246" t="s">
        <v>181</v>
      </c>
      <c r="F17" s="205">
        <v>1.4761772150113983</v>
      </c>
      <c r="G17" s="1131">
        <v>7.862500000000014</v>
      </c>
      <c r="H17" s="2064" t="s">
        <v>181</v>
      </c>
      <c r="I17" s="2065">
        <v>0.5691257622591674</v>
      </c>
      <c r="J17" s="1143">
        <v>1.9290156925610735</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779.4741685072954</v>
      </c>
      <c r="E22" s="1246" t="s">
        <v>668</v>
      </c>
      <c r="F22" s="2058">
        <v>0.07971394833988324</v>
      </c>
      <c r="G22" s="2056" t="s">
        <v>457</v>
      </c>
      <c r="H22" s="2059" t="s">
        <v>668</v>
      </c>
      <c r="I22" s="205">
        <v>0.0976406570867577</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779.4741685072954</v>
      </c>
      <c r="E26" s="1246" t="s">
        <v>104</v>
      </c>
      <c r="F26" s="205">
        <v>0.07971394833988324</v>
      </c>
      <c r="G26" s="1131" t="s">
        <v>457</v>
      </c>
      <c r="H26" s="2066" t="s">
        <v>104</v>
      </c>
      <c r="I26" s="205">
        <v>0.0976406570867577</v>
      </c>
      <c r="J26" s="1131" t="s">
        <v>457</v>
      </c>
    </row>
    <row r="27" ht="18" customHeight="1" x14ac:dyDescent="0.25">
      <c r="B27" s="2061" t="s">
        <v>1692</v>
      </c>
      <c r="C27" s="2062"/>
      <c r="D27" s="2063">
        <v>315.3237753400773</v>
      </c>
      <c r="E27" s="1246" t="s">
        <v>181</v>
      </c>
      <c r="F27" s="205">
        <v>0.09999999999999998</v>
      </c>
      <c r="G27" s="1131" t="s">
        <v>129</v>
      </c>
      <c r="H27" s="2067" t="s">
        <v>181</v>
      </c>
      <c r="I27" s="2065">
        <v>0.04955087898201214</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5.099189771524434</v>
      </c>
      <c r="E29" s="1246" t="s">
        <v>181</v>
      </c>
      <c r="F29" s="205">
        <v>0.6000000000000004</v>
      </c>
      <c r="G29" s="1131" t="s">
        <v>129</v>
      </c>
      <c r="H29" s="2067" t="s">
        <v>181</v>
      </c>
      <c r="I29" s="2065">
        <v>0.004807807498865898</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459.05120339569373</v>
      </c>
      <c r="E31" s="1246" t="s">
        <v>181</v>
      </c>
      <c r="F31" s="205">
        <v>0.05999999999999998</v>
      </c>
      <c r="G31" s="1131" t="s">
        <v>129</v>
      </c>
      <c r="H31" s="2067" t="s">
        <v>181</v>
      </c>
      <c r="I31" s="2065">
        <v>0.043281970605879676</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0.4436115506740522</v>
      </c>
      <c r="J33" s="2053">
        <v>1.503593229121679</v>
      </c>
    </row>
    <row r="34" ht="18" customHeight="1" x14ac:dyDescent="0.25">
      <c r="B34" s="2054" t="s">
        <v>1682</v>
      </c>
      <c r="C34" s="2055"/>
      <c r="D34" s="2056">
        <v>191.23602278177145</v>
      </c>
      <c r="E34" s="2057" t="s">
        <v>104</v>
      </c>
      <c r="F34" s="2058">
        <v>1.4761772150113968</v>
      </c>
      <c r="G34" s="2056">
        <v>7.862500000000004</v>
      </c>
      <c r="H34" s="2059" t="s">
        <v>104</v>
      </c>
      <c r="I34" s="205">
        <v>0.4436115506740522</v>
      </c>
      <c r="J34" s="1131">
        <v>1.503593229121679</v>
      </c>
    </row>
    <row r="35" ht="18" customHeight="1" x14ac:dyDescent="0.25">
      <c r="B35" s="2060" t="s">
        <v>1683</v>
      </c>
      <c r="C35" s="2055"/>
      <c r="D35" s="2056">
        <v>191.23602278177145</v>
      </c>
      <c r="E35" s="1246" t="s">
        <v>104</v>
      </c>
      <c r="F35" s="2058">
        <v>1.4761772150113968</v>
      </c>
      <c r="G35" s="2056">
        <v>7.862500000000004</v>
      </c>
      <c r="H35" s="2059" t="s">
        <v>104</v>
      </c>
      <c r="I35" s="205">
        <v>0.4436115506740522</v>
      </c>
      <c r="J35" s="1131">
        <v>1.503593229121679</v>
      </c>
    </row>
    <row r="36" ht="18" customHeight="1" x14ac:dyDescent="0.25">
      <c r="B36" s="2061" t="s">
        <v>1469</v>
      </c>
      <c r="C36" s="2062"/>
      <c r="D36" s="2063">
        <v>191.23602278177145</v>
      </c>
      <c r="E36" s="1246" t="s">
        <v>181</v>
      </c>
      <c r="F36" s="205">
        <v>1.4761772150113968</v>
      </c>
      <c r="G36" s="1131">
        <v>7.862500000000004</v>
      </c>
      <c r="H36" s="2064" t="s">
        <v>181</v>
      </c>
      <c r="I36" s="2065">
        <v>0.4436115506740522</v>
      </c>
      <c r="J36" s="1143">
        <v>1.503593229121679</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7.329058163956322</v>
      </c>
      <c r="E39" s="2057" t="s">
        <v>104</v>
      </c>
      <c r="F39" s="2058">
        <v>1.4761772150113952</v>
      </c>
      <c r="G39" s="2056">
        <v>7.8625000000000025</v>
      </c>
      <c r="H39" s="2059" t="s">
        <v>104</v>
      </c>
      <c r="I39" s="205">
        <v>0.0170012679086259</v>
      </c>
      <c r="J39" s="1131">
        <v>0.0576247198141066</v>
      </c>
    </row>
    <row r="40" ht="18" customHeight="1" x14ac:dyDescent="0.25">
      <c r="B40" s="2054" t="s">
        <v>1682</v>
      </c>
      <c r="C40" s="2055"/>
      <c r="D40" s="2056">
        <v>7.329058163956322</v>
      </c>
      <c r="E40" s="2057" t="s">
        <v>104</v>
      </c>
      <c r="F40" s="2058">
        <v>1.4761772150113952</v>
      </c>
      <c r="G40" s="2056">
        <v>7.8625000000000025</v>
      </c>
      <c r="H40" s="2059" t="s">
        <v>104</v>
      </c>
      <c r="I40" s="205">
        <v>0.0170012679086259</v>
      </c>
      <c r="J40" s="1131">
        <v>0.0576247198141066</v>
      </c>
    </row>
    <row r="41" ht="18" customHeight="1" x14ac:dyDescent="0.25">
      <c r="B41" s="2060" t="s">
        <v>1683</v>
      </c>
      <c r="C41" s="2069"/>
      <c r="D41" s="1131">
        <v>7.329058163956322</v>
      </c>
      <c r="E41" s="1246" t="s">
        <v>104</v>
      </c>
      <c r="F41" s="205">
        <v>1.4761772150113952</v>
      </c>
      <c r="G41" s="1131">
        <v>7.8625000000000025</v>
      </c>
      <c r="H41" s="2066" t="s">
        <v>104</v>
      </c>
      <c r="I41" s="205">
        <v>0.0170012679086259</v>
      </c>
      <c r="J41" s="1131">
        <v>0.0576247198141066</v>
      </c>
    </row>
    <row r="42" ht="18" customHeight="1" x14ac:dyDescent="0.25">
      <c r="B42" s="2061" t="s">
        <v>1469</v>
      </c>
      <c r="C42" s="2062"/>
      <c r="D42" s="2063">
        <v>7.329058163956322</v>
      </c>
      <c r="E42" s="1246" t="s">
        <v>181</v>
      </c>
      <c r="F42" s="205">
        <v>1.4761772150113952</v>
      </c>
      <c r="G42" s="1131">
        <v>7.8625000000000025</v>
      </c>
      <c r="H42" s="2064" t="s">
        <v>181</v>
      </c>
      <c r="I42" s="2065">
        <v>0.0170012679086259</v>
      </c>
      <c r="J42" s="1143">
        <v>0.0576247198141066</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180.6779223211996</v>
      </c>
      <c r="E45" s="2073" t="s">
        <v>104</v>
      </c>
      <c r="F45" s="2074">
        <v>1.476177215011397</v>
      </c>
      <c r="G45" s="2072">
        <v>7.862500000000004</v>
      </c>
      <c r="H45" s="2075" t="s">
        <v>104</v>
      </c>
      <c r="I45" s="2076">
        <v>0.41911985057824186</v>
      </c>
      <c r="J45" s="2077">
        <v>1.4205801642504325</v>
      </c>
    </row>
    <row r="46" ht="18" customHeight="1" x14ac:dyDescent="0.25">
      <c r="B46" s="2054" t="s">
        <v>1682</v>
      </c>
      <c r="C46" s="2055"/>
      <c r="D46" s="2056">
        <v>180.6779223211996</v>
      </c>
      <c r="E46" s="2057" t="s">
        <v>104</v>
      </c>
      <c r="F46" s="2058">
        <v>1.476177215011397</v>
      </c>
      <c r="G46" s="2056">
        <v>7.862500000000004</v>
      </c>
      <c r="H46" s="2059" t="s">
        <v>104</v>
      </c>
      <c r="I46" s="205">
        <v>0.41911985057824186</v>
      </c>
      <c r="J46" s="1131">
        <v>1.4205801642504325</v>
      </c>
    </row>
    <row r="47" ht="18" customHeight="1" x14ac:dyDescent="0.25">
      <c r="B47" s="2060" t="s">
        <v>1683</v>
      </c>
      <c r="C47" s="2069"/>
      <c r="D47" s="1131">
        <v>180.6779223211996</v>
      </c>
      <c r="E47" s="1246" t="s">
        <v>104</v>
      </c>
      <c r="F47" s="205">
        <v>1.476177215011397</v>
      </c>
      <c r="G47" s="1131">
        <v>7.862500000000004</v>
      </c>
      <c r="H47" s="2066" t="s">
        <v>104</v>
      </c>
      <c r="I47" s="205">
        <v>0.41911985057824186</v>
      </c>
      <c r="J47" s="1131">
        <v>1.4205801642504325</v>
      </c>
    </row>
    <row r="48" ht="18" customHeight="1" x14ac:dyDescent="0.25">
      <c r="B48" s="2061" t="s">
        <v>1469</v>
      </c>
      <c r="C48" s="2062"/>
      <c r="D48" s="2063">
        <v>180.6779223211996</v>
      </c>
      <c r="E48" s="1246" t="s">
        <v>181</v>
      </c>
      <c r="F48" s="205">
        <v>1.476177215011397</v>
      </c>
      <c r="G48" s="1131">
        <v>7.862500000000004</v>
      </c>
      <c r="H48" s="2064" t="s">
        <v>181</v>
      </c>
      <c r="I48" s="2065">
        <v>0.41911985057824186</v>
      </c>
      <c r="J48" s="1143">
        <v>1.4205801642504325</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3.2290422966155385</v>
      </c>
      <c r="E51" s="2073" t="s">
        <v>104</v>
      </c>
      <c r="F51" s="2074">
        <v>1.4761772150113976</v>
      </c>
      <c r="G51" s="2072">
        <v>7.862499999999995</v>
      </c>
      <c r="H51" s="2075" t="s">
        <v>104</v>
      </c>
      <c r="I51" s="2076">
        <v>0.007490432187184466</v>
      </c>
      <c r="J51" s="2077">
        <v>0.025388345057139657</v>
      </c>
    </row>
    <row r="52" ht="18" customHeight="1" x14ac:dyDescent="0.25">
      <c r="B52" s="2054" t="s">
        <v>1682</v>
      </c>
      <c r="C52" s="2055"/>
      <c r="D52" s="2056">
        <v>3.2290422966155385</v>
      </c>
      <c r="E52" s="2057" t="s">
        <v>104</v>
      </c>
      <c r="F52" s="2058">
        <v>1.4761772150113976</v>
      </c>
      <c r="G52" s="2056">
        <v>7.862499999999995</v>
      </c>
      <c r="H52" s="2059" t="s">
        <v>104</v>
      </c>
      <c r="I52" s="205">
        <v>0.007490432187184466</v>
      </c>
      <c r="J52" s="1131">
        <v>0.025388345057139657</v>
      </c>
    </row>
    <row r="53" ht="18" customHeight="1" x14ac:dyDescent="0.25">
      <c r="B53" s="2060" t="s">
        <v>1683</v>
      </c>
      <c r="C53" s="2069"/>
      <c r="D53" s="1131">
        <v>3.2290422966155385</v>
      </c>
      <c r="E53" s="1246" t="s">
        <v>104</v>
      </c>
      <c r="F53" s="205">
        <v>1.4761772150113976</v>
      </c>
      <c r="G53" s="1131">
        <v>7.862499999999995</v>
      </c>
      <c r="H53" s="2066" t="s">
        <v>104</v>
      </c>
      <c r="I53" s="205">
        <v>0.007490432187184466</v>
      </c>
      <c r="J53" s="1131">
        <v>0.025388345057139657</v>
      </c>
    </row>
    <row r="54" ht="18" customHeight="1" x14ac:dyDescent="0.25">
      <c r="B54" s="2061" t="s">
        <v>1469</v>
      </c>
      <c r="C54" s="2062"/>
      <c r="D54" s="2063">
        <v>3.2290422966155385</v>
      </c>
      <c r="E54" s="1246" t="s">
        <v>181</v>
      </c>
      <c r="F54" s="205">
        <v>1.4761772150113976</v>
      </c>
      <c r="G54" s="1131">
        <v>7.862499999999995</v>
      </c>
      <c r="H54" s="2064" t="s">
        <v>181</v>
      </c>
      <c r="I54" s="2065">
        <v>0.007490432187184466</v>
      </c>
      <c r="J54" s="1143">
        <v>0.025388345057139657</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105</v>
      </c>
      <c r="J57" s="2049">
        <v>11.860614155288504</v>
      </c>
    </row>
    <row r="58" ht="18" customHeight="1" x14ac:dyDescent="0.25">
      <c r="B58" s="2050" t="s">
        <v>1703</v>
      </c>
      <c r="C58" s="2043"/>
      <c r="D58" s="2044"/>
      <c r="E58" s="2045"/>
      <c r="F58" s="2046"/>
      <c r="G58" s="2044"/>
      <c r="H58" s="2051" t="s">
        <v>668</v>
      </c>
      <c r="I58" s="2084"/>
      <c r="J58" s="2053">
        <v>11.860614155288504</v>
      </c>
    </row>
    <row r="59" ht="18" customHeight="1" x14ac:dyDescent="0.25">
      <c r="B59" s="2054" t="s">
        <v>1682</v>
      </c>
      <c r="C59" s="2055"/>
      <c r="D59" s="2056">
        <v>197.8766112483495</v>
      </c>
      <c r="E59" s="2057" t="s">
        <v>104</v>
      </c>
      <c r="F59" s="2046"/>
      <c r="G59" s="2056">
        <v>59.93944448746686</v>
      </c>
      <c r="H59" s="2059" t="s">
        <v>104</v>
      </c>
      <c r="I59" s="2084"/>
      <c r="J59" s="1131">
        <v>11.860614155288504</v>
      </c>
    </row>
    <row r="60" ht="18" customHeight="1" x14ac:dyDescent="0.25">
      <c r="B60" s="2060" t="s">
        <v>1683</v>
      </c>
      <c r="C60" s="2069"/>
      <c r="D60" s="1131">
        <v>197.8766112483495</v>
      </c>
      <c r="E60" s="1246" t="s">
        <v>181</v>
      </c>
      <c r="F60" s="2046"/>
      <c r="G60" s="1131">
        <v>59.93944448746686</v>
      </c>
      <c r="H60" s="2066" t="s">
        <v>181</v>
      </c>
      <c r="I60" s="2084"/>
      <c r="J60" s="1131">
        <v>11.860614155288504</v>
      </c>
    </row>
    <row r="61" ht="18" customHeight="1" x14ac:dyDescent="0.25">
      <c r="B61" s="2061" t="s">
        <v>1470</v>
      </c>
      <c r="C61" s="2062"/>
      <c r="D61" s="2063">
        <v>0.607</v>
      </c>
      <c r="E61" s="1246" t="s">
        <v>181</v>
      </c>
      <c r="F61" s="2046"/>
      <c r="G61" s="1131">
        <v>4.089944701469638</v>
      </c>
      <c r="H61" s="2067" t="s">
        <v>181</v>
      </c>
      <c r="I61" s="2084"/>
      <c r="J61" s="1143">
        <v>0.00248259643379207</v>
      </c>
    </row>
    <row r="62" ht="18" customHeight="1" x14ac:dyDescent="0.25">
      <c r="B62" s="2061" t="s">
        <v>1469</v>
      </c>
      <c r="C62" s="2062"/>
      <c r="D62" s="2063">
        <v>197.2696112483495</v>
      </c>
      <c r="E62" s="1246" t="s">
        <v>181</v>
      </c>
      <c r="F62" s="2046"/>
      <c r="G62" s="1131">
        <v>60.11129379641805</v>
      </c>
      <c r="H62" s="2067" t="s">
        <v>181</v>
      </c>
      <c r="I62" s="2084"/>
      <c r="J62" s="1143">
        <v>11.858131558854712</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105</v>
      </c>
      <c r="I70" s="2052" t="s">
        <v>105</v>
      </c>
      <c r="J70" s="2053" t="s">
        <v>105</v>
      </c>
    </row>
    <row r="71" ht="18" customHeight="1" x14ac:dyDescent="0.25">
      <c r="B71" s="2054" t="s">
        <v>1682</v>
      </c>
      <c r="C71" s="2055"/>
      <c r="D71" s="2056" t="s">
        <v>105</v>
      </c>
      <c r="E71" s="2057" t="s">
        <v>105</v>
      </c>
      <c r="F71" s="2058" t="s">
        <v>105</v>
      </c>
      <c r="G71" s="2056" t="s">
        <v>105</v>
      </c>
      <c r="H71" s="2059" t="s">
        <v>105</v>
      </c>
      <c r="I71" s="205" t="s">
        <v>105</v>
      </c>
      <c r="J71" s="1131" t="s">
        <v>105</v>
      </c>
    </row>
    <row r="72" ht="18" customHeight="1" x14ac:dyDescent="0.25">
      <c r="B72" s="2060" t="s">
        <v>1683</v>
      </c>
      <c r="C72" s="2069"/>
      <c r="D72" s="1131" t="s">
        <v>105</v>
      </c>
      <c r="E72" s="1246" t="s">
        <v>105</v>
      </c>
      <c r="F72" s="205" t="s">
        <v>105</v>
      </c>
      <c r="G72" s="1131" t="s">
        <v>105</v>
      </c>
      <c r="H72" s="2066" t="s">
        <v>105</v>
      </c>
      <c r="I72" s="205" t="s">
        <v>105</v>
      </c>
      <c r="J72" s="1131" t="s">
        <v>105</v>
      </c>
    </row>
    <row r="73" ht="18" customHeight="1" x14ac:dyDescent="0.25">
      <c r="B73" s="2061" t="s">
        <v>1469</v>
      </c>
      <c r="C73" s="2062"/>
      <c r="D73" s="2063" t="s">
        <v>105</v>
      </c>
      <c r="E73" s="1246" t="s">
        <v>105</v>
      </c>
      <c r="F73" s="205" t="s">
        <v>105</v>
      </c>
      <c r="G73" s="1131" t="s">
        <v>105</v>
      </c>
      <c r="H73" s="2064" t="s">
        <v>105</v>
      </c>
      <c r="I73" s="2065" t="s">
        <v>105</v>
      </c>
      <c r="J73" s="1143" t="s">
        <v>105</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t="s">
        <v>105</v>
      </c>
      <c r="E76" s="2057" t="s">
        <v>105</v>
      </c>
      <c r="F76" s="2058" t="s">
        <v>105</v>
      </c>
      <c r="G76" s="2056" t="s">
        <v>105</v>
      </c>
      <c r="H76" s="2059" t="s">
        <v>105</v>
      </c>
      <c r="I76" s="205" t="s">
        <v>105</v>
      </c>
      <c r="J76" s="1131" t="s">
        <v>105</v>
      </c>
    </row>
    <row r="77" ht="18" customHeight="1" x14ac:dyDescent="0.25">
      <c r="B77" s="2054" t="s">
        <v>1682</v>
      </c>
      <c r="C77" s="2055"/>
      <c r="D77" s="2056" t="s">
        <v>105</v>
      </c>
      <c r="E77" s="2057" t="s">
        <v>105</v>
      </c>
      <c r="F77" s="2058" t="s">
        <v>105</v>
      </c>
      <c r="G77" s="2056" t="s">
        <v>105</v>
      </c>
      <c r="H77" s="2059" t="s">
        <v>105</v>
      </c>
      <c r="I77" s="205" t="s">
        <v>105</v>
      </c>
      <c r="J77" s="1131" t="s">
        <v>105</v>
      </c>
    </row>
    <row r="78" ht="18" customHeight="1" x14ac:dyDescent="0.25">
      <c r="B78" s="2060" t="s">
        <v>1683</v>
      </c>
      <c r="C78" s="2069"/>
      <c r="D78" s="1131" t="s">
        <v>105</v>
      </c>
      <c r="E78" s="1246" t="s">
        <v>105</v>
      </c>
      <c r="F78" s="205" t="s">
        <v>105</v>
      </c>
      <c r="G78" s="1131" t="s">
        <v>105</v>
      </c>
      <c r="H78" s="2066" t="s">
        <v>105</v>
      </c>
      <c r="I78" s="205" t="s">
        <v>105</v>
      </c>
      <c r="J78" s="1131" t="s">
        <v>105</v>
      </c>
    </row>
    <row r="79" ht="18" customHeight="1" x14ac:dyDescent="0.25">
      <c r="B79" s="2061" t="s">
        <v>1469</v>
      </c>
      <c r="C79" s="2062"/>
      <c r="D79" s="2063" t="s">
        <v>105</v>
      </c>
      <c r="E79" s="1246" t="s">
        <v>105</v>
      </c>
      <c r="F79" s="205" t="s">
        <v>105</v>
      </c>
      <c r="G79" s="1131" t="s">
        <v>105</v>
      </c>
      <c r="H79" s="2064" t="s">
        <v>105</v>
      </c>
      <c r="I79" s="2065" t="s">
        <v>105</v>
      </c>
      <c r="J79" s="1143" t="s">
        <v>105</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0.00015780761365759473</v>
      </c>
      <c r="J82" s="2089">
        <v>99.66484849110024</v>
      </c>
    </row>
    <row r="83" ht="18" customHeight="1" x14ac:dyDescent="0.25">
      <c r="B83" s="2050" t="s">
        <v>1707</v>
      </c>
      <c r="C83" s="2043"/>
      <c r="D83" s="2044"/>
      <c r="E83" s="2045"/>
      <c r="F83" s="2046"/>
      <c r="G83" s="2044"/>
      <c r="H83" s="2051" t="s">
        <v>1386</v>
      </c>
      <c r="I83" s="2084"/>
      <c r="J83" s="2053">
        <v>99.66152038024669</v>
      </c>
    </row>
    <row r="84" ht="18" customHeight="1" x14ac:dyDescent="0.25">
      <c r="B84" s="2054" t="s">
        <v>1682</v>
      </c>
      <c r="C84" s="2055"/>
      <c r="D84" s="2056">
        <v>1525.9864641129052</v>
      </c>
      <c r="E84" s="2057" t="s">
        <v>1386</v>
      </c>
      <c r="F84" s="2046"/>
      <c r="G84" s="2056">
        <v>65.30957038218715</v>
      </c>
      <c r="H84" s="2059" t="s">
        <v>1386</v>
      </c>
      <c r="I84" s="2084"/>
      <c r="J84" s="1131">
        <v>99.66152038024669</v>
      </c>
    </row>
    <row r="85" ht="18" customHeight="1" x14ac:dyDescent="0.25">
      <c r="B85" s="2060" t="s">
        <v>1683</v>
      </c>
      <c r="C85" s="2069"/>
      <c r="D85" s="1131">
        <v>594.219114599659</v>
      </c>
      <c r="E85" s="1246" t="s">
        <v>181</v>
      </c>
      <c r="F85" s="2046"/>
      <c r="G85" s="1131">
        <v>71.85131307359113</v>
      </c>
      <c r="H85" s="2066" t="s">
        <v>181</v>
      </c>
      <c r="I85" s="2084"/>
      <c r="J85" s="1131">
        <v>42.69542363741222</v>
      </c>
    </row>
    <row r="86" ht="18" customHeight="1" x14ac:dyDescent="0.25">
      <c r="B86" s="2061" t="s">
        <v>1469</v>
      </c>
      <c r="C86" s="2062"/>
      <c r="D86" s="2063">
        <v>593.9166145996589</v>
      </c>
      <c r="E86" s="1246" t="s">
        <v>181</v>
      </c>
      <c r="F86" s="2046"/>
      <c r="G86" s="1131">
        <v>71.84825433541882</v>
      </c>
      <c r="H86" s="2064" t="s">
        <v>181</v>
      </c>
      <c r="I86" s="2084"/>
      <c r="J86" s="1143">
        <v>42.67187197978721</v>
      </c>
    </row>
    <row r="87" ht="18" customHeight="1" x14ac:dyDescent="0.25">
      <c r="B87" s="2061" t="s">
        <v>1470</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2.673484615384619</v>
      </c>
      <c r="E88" s="1246" t="s">
        <v>1386</v>
      </c>
      <c r="F88" s="2046"/>
      <c r="G88" s="1131">
        <v>111.11048496153883</v>
      </c>
      <c r="H88" s="2066" t="s">
        <v>1386</v>
      </c>
      <c r="I88" s="2084"/>
      <c r="J88" s="1131">
        <v>0.2970521721525981</v>
      </c>
    </row>
    <row r="89" ht="18" customHeight="1" x14ac:dyDescent="0.25">
      <c r="B89" s="2061" t="s">
        <v>1469</v>
      </c>
      <c r="C89" s="2062"/>
      <c r="D89" s="2063">
        <v>2.673484615384619</v>
      </c>
      <c r="E89" s="1246" t="s">
        <v>181</v>
      </c>
      <c r="F89" s="2046"/>
      <c r="G89" s="1131">
        <v>111.11048496153883</v>
      </c>
      <c r="H89" s="2064" t="s">
        <v>181</v>
      </c>
      <c r="I89" s="2084"/>
      <c r="J89" s="1143">
        <v>0.2970521721525981</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929.0938648978615</v>
      </c>
      <c r="E91" s="1246" t="s">
        <v>181</v>
      </c>
      <c r="F91" s="2046"/>
      <c r="G91" s="1131">
        <v>60.99388523775442</v>
      </c>
      <c r="H91" s="2066" t="s">
        <v>181</v>
      </c>
      <c r="I91" s="2084"/>
      <c r="J91" s="1131">
        <v>56.66904457068187</v>
      </c>
    </row>
    <row r="92" ht="18" customHeight="1" x14ac:dyDescent="0.25">
      <c r="B92" s="2061" t="s">
        <v>1709</v>
      </c>
      <c r="C92" s="2062"/>
      <c r="D92" s="2063">
        <v>929.0804648978615</v>
      </c>
      <c r="E92" s="1246" t="s">
        <v>181</v>
      </c>
      <c r="F92" s="2046"/>
      <c r="G92" s="1131">
        <v>60.99387432377316</v>
      </c>
      <c r="H92" s="2064" t="s">
        <v>181</v>
      </c>
      <c r="I92" s="2084"/>
      <c r="J92" s="1143">
        <v>56.668217112652904</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0.00015780761365759473</v>
      </c>
      <c r="J98" s="2053">
        <v>0.0033281108535528326</v>
      </c>
    </row>
    <row r="99" ht="18" customHeight="1" x14ac:dyDescent="0.25">
      <c r="B99" s="2054" t="s">
        <v>1682</v>
      </c>
      <c r="C99" s="2055"/>
      <c r="D99" s="2056">
        <v>0.05504385305563057</v>
      </c>
      <c r="E99" s="2057" t="s">
        <v>104</v>
      </c>
      <c r="F99" s="2058">
        <v>1.824418555356606</v>
      </c>
      <c r="G99" s="2056">
        <v>60.46289764979292</v>
      </c>
      <c r="H99" s="2059" t="s">
        <v>104</v>
      </c>
      <c r="I99" s="205">
        <v>0.00015780761365759473</v>
      </c>
      <c r="J99" s="1131">
        <v>0.0033281108535528326</v>
      </c>
    </row>
    <row r="100" ht="18" customHeight="1" x14ac:dyDescent="0.25">
      <c r="B100" s="2060" t="s">
        <v>1683</v>
      </c>
      <c r="C100" s="2069"/>
      <c r="D100" s="1131">
        <v>0.05504385305563057</v>
      </c>
      <c r="E100" s="1246" t="s">
        <v>104</v>
      </c>
      <c r="F100" s="205">
        <v>1.824418555356606</v>
      </c>
      <c r="G100" s="1131">
        <v>60.46289764979292</v>
      </c>
      <c r="H100" s="2066" t="s">
        <v>104</v>
      </c>
      <c r="I100" s="205">
        <v>0.00015780761365759473</v>
      </c>
      <c r="J100" s="1131">
        <v>0.0033281108535528326</v>
      </c>
    </row>
    <row r="101" ht="18" customHeight="1" x14ac:dyDescent="0.25">
      <c r="B101" s="2061" t="s">
        <v>1469</v>
      </c>
      <c r="C101" s="2062"/>
      <c r="D101" s="2063">
        <v>0.05504385305563057</v>
      </c>
      <c r="E101" s="1246" t="s">
        <v>181</v>
      </c>
      <c r="F101" s="205">
        <v>1.824418555356606</v>
      </c>
      <c r="G101" s="1131">
        <v>60.46289764979292</v>
      </c>
      <c r="H101" s="2064" t="s">
        <v>181</v>
      </c>
      <c r="I101" s="2065">
        <v>0.00015780761365759473</v>
      </c>
      <c r="J101" s="1143">
        <v>0.0033281108535528326</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0.05504385305563057</v>
      </c>
      <c r="E104" s="2057" t="s">
        <v>104</v>
      </c>
      <c r="F104" s="2058">
        <v>1.824418555356606</v>
      </c>
      <c r="G104" s="2056">
        <v>60.46289764979292</v>
      </c>
      <c r="H104" s="2059" t="s">
        <v>104</v>
      </c>
      <c r="I104" s="205">
        <v>0.00015780761365759473</v>
      </c>
      <c r="J104" s="1131">
        <v>0.0033281108535528326</v>
      </c>
    </row>
    <row r="105" ht="18" customHeight="1" x14ac:dyDescent="0.25">
      <c r="B105" s="2054" t="s">
        <v>1682</v>
      </c>
      <c r="C105" s="2055"/>
      <c r="D105" s="2056">
        <v>0.05504385305563057</v>
      </c>
      <c r="E105" s="2057" t="s">
        <v>104</v>
      </c>
      <c r="F105" s="2058">
        <v>1.824418555356606</v>
      </c>
      <c r="G105" s="2056">
        <v>60.46289764979292</v>
      </c>
      <c r="H105" s="2059" t="s">
        <v>104</v>
      </c>
      <c r="I105" s="205">
        <v>0.00015780761365759473</v>
      </c>
      <c r="J105" s="1131">
        <v>0.0033281108535528326</v>
      </c>
    </row>
    <row r="106" ht="18" customHeight="1" x14ac:dyDescent="0.25">
      <c r="B106" s="2060" t="s">
        <v>1683</v>
      </c>
      <c r="C106" s="2069"/>
      <c r="D106" s="1131">
        <v>0.05504385305563057</v>
      </c>
      <c r="E106" s="1246" t="s">
        <v>104</v>
      </c>
      <c r="F106" s="205">
        <v>1.824418555356606</v>
      </c>
      <c r="G106" s="1131">
        <v>60.46289764979292</v>
      </c>
      <c r="H106" s="2066" t="s">
        <v>104</v>
      </c>
      <c r="I106" s="205">
        <v>0.00015780761365759473</v>
      </c>
      <c r="J106" s="1131">
        <v>0.0033281108535528326</v>
      </c>
    </row>
    <row r="107" ht="18" customHeight="1" x14ac:dyDescent="0.25">
      <c r="B107" s="2061" t="s">
        <v>1469</v>
      </c>
      <c r="C107" s="2062"/>
      <c r="D107" s="2063">
        <v>0.05504385305563057</v>
      </c>
      <c r="E107" s="1246" t="s">
        <v>181</v>
      </c>
      <c r="F107" s="205">
        <v>1.824418555356606</v>
      </c>
      <c r="G107" s="1131">
        <v>60.46289764979292</v>
      </c>
      <c r="H107" s="2064" t="s">
        <v>181</v>
      </c>
      <c r="I107" s="2065">
        <v>0.00015780761365759473</v>
      </c>
      <c r="J107" s="1143">
        <v>0.0033281108535528326</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0.07097051699195198</v>
      </c>
      <c r="J110" s="2089">
        <v>82.49588021168869</v>
      </c>
    </row>
    <row r="111" ht="18" customHeight="1" x14ac:dyDescent="0.25">
      <c r="B111" s="2095" t="s">
        <v>1714</v>
      </c>
      <c r="C111" s="2055"/>
      <c r="D111" s="2096"/>
      <c r="E111" s="2097"/>
      <c r="F111" s="2098"/>
      <c r="G111" s="2099"/>
      <c r="H111" s="2051" t="s">
        <v>668</v>
      </c>
      <c r="I111" s="2052">
        <v>0.07093765306887505</v>
      </c>
      <c r="J111" s="2053">
        <v>82.49116157742377</v>
      </c>
    </row>
    <row r="112" ht="18" customHeight="1" x14ac:dyDescent="0.25">
      <c r="B112" s="2054" t="s">
        <v>1682</v>
      </c>
      <c r="C112" s="2055"/>
      <c r="D112" s="2100">
        <v>789.2315883100441</v>
      </c>
      <c r="E112" s="2101" t="s">
        <v>668</v>
      </c>
      <c r="F112" s="2102">
        <v>0.05719758754039837</v>
      </c>
      <c r="G112" s="2100">
        <v>104.52085648783954</v>
      </c>
      <c r="H112" s="2103" t="s">
        <v>668</v>
      </c>
      <c r="I112" s="2102">
        <v>0.07093765306887505</v>
      </c>
      <c r="J112" s="2100">
        <v>82.49116157742377</v>
      </c>
    </row>
    <row r="113" ht="18" customHeight="1" x14ac:dyDescent="0.25">
      <c r="B113" s="2060" t="s">
        <v>1683</v>
      </c>
      <c r="C113" s="2055"/>
      <c r="D113" s="1131">
        <v>150.38569558277143</v>
      </c>
      <c r="E113" s="1246" t="s">
        <v>104</v>
      </c>
      <c r="F113" s="2102">
        <v>0.30001708396630095</v>
      </c>
      <c r="G113" s="2100">
        <v>67.68806794566339</v>
      </c>
      <c r="H113" s="2059" t="s">
        <v>104</v>
      </c>
      <c r="I113" s="2058">
        <v>0.07090015092126514</v>
      </c>
      <c r="J113" s="2056">
        <v>10.179317180662483</v>
      </c>
    </row>
    <row r="114" ht="18" customHeight="1" x14ac:dyDescent="0.25">
      <c r="B114" s="2060" t="s">
        <v>1688</v>
      </c>
      <c r="C114" s="2055"/>
      <c r="D114" s="1131">
        <v>1.0779927272727226</v>
      </c>
      <c r="E114" s="1246" t="s">
        <v>668</v>
      </c>
      <c r="F114" s="2102">
        <v>0.022138371086100384</v>
      </c>
      <c r="G114" s="2100">
        <v>111.00192439321675</v>
      </c>
      <c r="H114" s="2103" t="s">
        <v>668</v>
      </c>
      <c r="I114" s="2102">
        <v>0.000037502147609898616</v>
      </c>
      <c r="J114" s="2100">
        <v>0.11965926720916428</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0.07090015092126514</v>
      </c>
      <c r="J119" s="2053">
        <v>10.179317180662483</v>
      </c>
    </row>
    <row r="120" ht="18" customHeight="1" x14ac:dyDescent="0.25">
      <c r="B120" s="2054" t="s">
        <v>1682</v>
      </c>
      <c r="C120" s="2055"/>
      <c r="D120" s="2100">
        <v>150.38569558277143</v>
      </c>
      <c r="E120" s="2101" t="s">
        <v>668</v>
      </c>
      <c r="F120" s="2102">
        <v>0.30001708396630095</v>
      </c>
      <c r="G120" s="2100">
        <v>67.68806794566339</v>
      </c>
      <c r="H120" s="2103" t="s">
        <v>668</v>
      </c>
      <c r="I120" s="2102">
        <v>0.07090015092126514</v>
      </c>
      <c r="J120" s="2100">
        <v>10.179317180662483</v>
      </c>
    </row>
    <row r="121" ht="18" customHeight="1" x14ac:dyDescent="0.25">
      <c r="B121" s="2060" t="s">
        <v>1683</v>
      </c>
      <c r="C121" s="2069"/>
      <c r="D121" s="1131">
        <v>150.38569558277143</v>
      </c>
      <c r="E121" s="1246" t="s">
        <v>181</v>
      </c>
      <c r="F121" s="205">
        <v>0.30001708396630095</v>
      </c>
      <c r="G121" s="1131">
        <v>67.68806794566339</v>
      </c>
      <c r="H121" s="2066" t="s">
        <v>181</v>
      </c>
      <c r="I121" s="205">
        <v>0.07090015092126514</v>
      </c>
      <c r="J121" s="1131">
        <v>10.179317180662483</v>
      </c>
    </row>
    <row r="122" ht="18" customHeight="1" x14ac:dyDescent="0.25">
      <c r="B122" s="2061" t="s">
        <v>1469</v>
      </c>
      <c r="C122" s="2062"/>
      <c r="D122" s="2063">
        <v>150.37713163558664</v>
      </c>
      <c r="E122" s="1246" t="s">
        <v>181</v>
      </c>
      <c r="F122" s="205">
        <v>0.30000000000000027</v>
      </c>
      <c r="G122" s="1131">
        <v>67.68817604024841</v>
      </c>
      <c r="H122" s="2106" t="s">
        <v>181</v>
      </c>
      <c r="I122" s="2065">
        <v>0.07089207634249091</v>
      </c>
      <c r="J122" s="1143">
        <v>10.178753758577196</v>
      </c>
    </row>
    <row r="123" ht="18" customHeight="1" x14ac:dyDescent="0.25">
      <c r="B123" s="2061" t="s">
        <v>1470</v>
      </c>
      <c r="C123" s="2062"/>
      <c r="D123" s="2063">
        <v>0.0085639471848</v>
      </c>
      <c r="E123" s="1246" t="s">
        <v>181</v>
      </c>
      <c r="F123" s="205">
        <v>0.6</v>
      </c>
      <c r="G123" s="1131">
        <v>65.78999999999999</v>
      </c>
      <c r="H123" s="2106" t="s">
        <v>181</v>
      </c>
      <c r="I123" s="2065">
        <v>0.00000807457877424</v>
      </c>
      <c r="J123" s="1143">
        <v>0.000563422085287992</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0.000037502147609898616</v>
      </c>
      <c r="J143" s="2053">
        <v>72.31184439676129</v>
      </c>
    </row>
    <row r="144" ht="18" customHeight="1" x14ac:dyDescent="0.25">
      <c r="B144" s="2054" t="s">
        <v>1682</v>
      </c>
      <c r="C144" s="2055"/>
      <c r="D144" s="2100">
        <v>638.8458927272727</v>
      </c>
      <c r="E144" s="2101" t="s">
        <v>104</v>
      </c>
      <c r="F144" s="2102">
        <v>0.000037356431803294157</v>
      </c>
      <c r="G144" s="2100">
        <v>113.1913740386708</v>
      </c>
      <c r="H144" s="2103" t="s">
        <v>104</v>
      </c>
      <c r="I144" s="2102">
        <v>0.000037502147609898616</v>
      </c>
      <c r="J144" s="2100">
        <v>72.31184439676129</v>
      </c>
    </row>
    <row r="145" ht="18" customHeight="1" x14ac:dyDescent="0.25">
      <c r="B145" s="2060" t="s">
        <v>1688</v>
      </c>
      <c r="C145" s="2069"/>
      <c r="D145" s="1131">
        <v>1.0779927272727226</v>
      </c>
      <c r="E145" s="1246" t="s">
        <v>104</v>
      </c>
      <c r="F145" s="205">
        <v>0.022138371086100384</v>
      </c>
      <c r="G145" s="1131">
        <v>111.00192439321675</v>
      </c>
      <c r="H145" s="2066" t="s">
        <v>104</v>
      </c>
      <c r="I145" s="205">
        <v>0.000037502147609898616</v>
      </c>
      <c r="J145" s="1131">
        <v>0.11965926720916428</v>
      </c>
    </row>
    <row r="146" ht="18" customHeight="1" x14ac:dyDescent="0.25">
      <c r="B146" s="2061" t="s">
        <v>1469</v>
      </c>
      <c r="C146" s="2062"/>
      <c r="D146" s="2063">
        <v>1.0779927272727226</v>
      </c>
      <c r="E146" s="1246" t="s">
        <v>181</v>
      </c>
      <c r="F146" s="205">
        <v>0.022138371086100384</v>
      </c>
      <c r="G146" s="1131">
        <v>111.00192439321675</v>
      </c>
      <c r="H146" s="2106" t="s">
        <v>181</v>
      </c>
      <c r="I146" s="2065">
        <v>0.000037502147609898616</v>
      </c>
      <c r="J146" s="1143">
        <v>0.11965926720916428</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0.0000328639230769231</v>
      </c>
      <c r="J152" s="2100">
        <v>0.00471863426491747</v>
      </c>
    </row>
    <row r="153" ht="18" customHeight="1" x14ac:dyDescent="0.25">
      <c r="B153" s="2054" t="s">
        <v>1682</v>
      </c>
      <c r="C153" s="2055"/>
      <c r="D153" s="2100">
        <v>0.06971135198135198</v>
      </c>
      <c r="E153" s="2101" t="s">
        <v>104</v>
      </c>
      <c r="F153" s="2102">
        <v>0.3000000000000002</v>
      </c>
      <c r="G153" s="2100">
        <v>67.68817604024838</v>
      </c>
      <c r="H153" s="2103" t="s">
        <v>104</v>
      </c>
      <c r="I153" s="2102">
        <v>0.0000328639230769231</v>
      </c>
      <c r="J153" s="2100">
        <v>0.00471863426491747</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0.0000328639230769231</v>
      </c>
      <c r="J155" s="2053">
        <v>0.00471863426491747</v>
      </c>
    </row>
    <row r="156" ht="18" customHeight="1" x14ac:dyDescent="0.25">
      <c r="B156" s="2054" t="s">
        <v>1682</v>
      </c>
      <c r="C156" s="2055"/>
      <c r="D156" s="2100">
        <v>0.06971135198135198</v>
      </c>
      <c r="E156" s="2101" t="s">
        <v>104</v>
      </c>
      <c r="F156" s="2102">
        <v>0.3000000000000002</v>
      </c>
      <c r="G156" s="2100">
        <v>67.68817604024838</v>
      </c>
      <c r="H156" s="2103" t="s">
        <v>104</v>
      </c>
      <c r="I156" s="2102">
        <v>0.0000328639230769231</v>
      </c>
      <c r="J156" s="2100">
        <v>0.00471863426491747</v>
      </c>
    </row>
    <row r="157" ht="18" customHeight="1" x14ac:dyDescent="0.25">
      <c r="B157" s="2060" t="s">
        <v>1683</v>
      </c>
      <c r="C157" s="2069"/>
      <c r="D157" s="1131">
        <v>0.06971135198135198</v>
      </c>
      <c r="E157" s="1246" t="s">
        <v>104</v>
      </c>
      <c r="F157" s="205">
        <v>0.3000000000000002</v>
      </c>
      <c r="G157" s="1131">
        <v>67.68817604024838</v>
      </c>
      <c r="H157" s="2066" t="s">
        <v>104</v>
      </c>
      <c r="I157" s="205">
        <v>0.0000328639230769231</v>
      </c>
      <c r="J157" s="1131">
        <v>0.00471863426491747</v>
      </c>
    </row>
    <row r="158" ht="18" customHeight="1" x14ac:dyDescent="0.25">
      <c r="B158" s="2061" t="s">
        <v>1469</v>
      </c>
      <c r="C158" s="2062"/>
      <c r="D158" s="2063">
        <v>0.06971135198135198</v>
      </c>
      <c r="E158" s="1246" t="s">
        <v>181</v>
      </c>
      <c r="F158" s="205">
        <v>0.3000000000000002</v>
      </c>
      <c r="G158" s="1131">
        <v>67.68817604024838</v>
      </c>
      <c r="H158" s="2106" t="s">
        <v>181</v>
      </c>
      <c r="I158" s="2065">
        <v>0.0000328639230769231</v>
      </c>
      <c r="J158" s="1143">
        <v>0.00471863426491747</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0.0000328639230769231</v>
      </c>
      <c r="J161" s="2053">
        <v>0.00471863426491747</v>
      </c>
    </row>
    <row r="162" ht="18" customHeight="1" x14ac:dyDescent="0.25">
      <c r="B162" s="2111" t="s">
        <v>1682</v>
      </c>
      <c r="C162" s="2055"/>
      <c r="D162" s="2100">
        <v>0.06971135198135198</v>
      </c>
      <c r="E162" s="2101" t="s">
        <v>104</v>
      </c>
      <c r="F162" s="2102">
        <v>0.3000000000000002</v>
      </c>
      <c r="G162" s="2100">
        <v>67.68817604024838</v>
      </c>
      <c r="H162" s="2103" t="s">
        <v>104</v>
      </c>
      <c r="I162" s="2102">
        <v>0.0000328639230769231</v>
      </c>
      <c r="J162" s="2100">
        <v>0.00471863426491747</v>
      </c>
    </row>
    <row r="163" ht="18" customHeight="1" x14ac:dyDescent="0.25">
      <c r="B163" s="2060" t="s">
        <v>1683</v>
      </c>
      <c r="C163" s="2069"/>
      <c r="D163" s="1131">
        <v>0.06971135198135198</v>
      </c>
      <c r="E163" s="1246" t="s">
        <v>104</v>
      </c>
      <c r="F163" s="205">
        <v>0.3000000000000002</v>
      </c>
      <c r="G163" s="1131">
        <v>67.68817604024838</v>
      </c>
      <c r="H163" s="2066" t="s">
        <v>104</v>
      </c>
      <c r="I163" s="205">
        <v>0.0000328639230769231</v>
      </c>
      <c r="J163" s="1131">
        <v>0.00471863426491747</v>
      </c>
    </row>
    <row r="164" ht="18" customHeight="1" x14ac:dyDescent="0.25">
      <c r="B164" s="2061" t="s">
        <v>1469</v>
      </c>
      <c r="C164" s="2062"/>
      <c r="D164" s="2063">
        <v>0.06971135198135198</v>
      </c>
      <c r="E164" s="1246" t="s">
        <v>181</v>
      </c>
      <c r="F164" s="205">
        <v>0.3000000000000002</v>
      </c>
      <c r="G164" s="1131">
        <v>67.68817604024838</v>
      </c>
      <c r="H164" s="2106" t="s">
        <v>181</v>
      </c>
      <c r="I164" s="2065">
        <v>0.0000328639230769231</v>
      </c>
      <c r="J164" s="1143">
        <v>0.00471863426491747</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105</v>
      </c>
      <c r="I170" s="2052" t="s">
        <v>105</v>
      </c>
      <c r="J170" s="2053" t="s">
        <v>105</v>
      </c>
    </row>
    <row r="171" ht="18" customHeight="1" x14ac:dyDescent="0.25">
      <c r="B171" s="2054" t="s">
        <v>1682</v>
      </c>
      <c r="C171" s="2055"/>
      <c r="D171" s="2100" t="s">
        <v>105</v>
      </c>
      <c r="E171" s="2101" t="s">
        <v>105</v>
      </c>
      <c r="F171" s="2102" t="s">
        <v>105</v>
      </c>
      <c r="G171" s="2100" t="s">
        <v>105</v>
      </c>
      <c r="H171" s="2103" t="s">
        <v>105</v>
      </c>
      <c r="I171" s="2102" t="s">
        <v>105</v>
      </c>
      <c r="J171" s="2100" t="s">
        <v>105</v>
      </c>
    </row>
    <row r="172" ht="18" customHeight="1" x14ac:dyDescent="0.25">
      <c r="B172" s="2060" t="s">
        <v>1688</v>
      </c>
      <c r="C172" s="2069"/>
      <c r="D172" s="1131" t="s">
        <v>105</v>
      </c>
      <c r="E172" s="1246" t="s">
        <v>105</v>
      </c>
      <c r="F172" s="205" t="s">
        <v>105</v>
      </c>
      <c r="G172" s="1131" t="s">
        <v>105</v>
      </c>
      <c r="H172" s="2066" t="s">
        <v>105</v>
      </c>
      <c r="I172" s="205" t="s">
        <v>105</v>
      </c>
      <c r="J172" s="1131" t="s">
        <v>105</v>
      </c>
    </row>
    <row r="173" ht="18" customHeight="1" x14ac:dyDescent="0.25">
      <c r="B173" s="2061" t="s">
        <v>1469</v>
      </c>
      <c r="C173" s="2062"/>
      <c r="D173" s="2063" t="s">
        <v>105</v>
      </c>
      <c r="E173" s="1246" t="s">
        <v>105</v>
      </c>
      <c r="F173" s="205" t="s">
        <v>105</v>
      </c>
      <c r="G173" s="1131" t="s">
        <v>105</v>
      </c>
      <c r="H173" s="2106" t="s">
        <v>105</v>
      </c>
      <c r="I173" s="2065" t="s">
        <v>105</v>
      </c>
      <c r="J173" s="1143" t="s">
        <v>105</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105</v>
      </c>
      <c r="I176" s="2052" t="s">
        <v>105</v>
      </c>
      <c r="J176" s="2053" t="s">
        <v>105</v>
      </c>
    </row>
    <row r="177" ht="18" customHeight="1" x14ac:dyDescent="0.25">
      <c r="B177" s="2111" t="s">
        <v>1682</v>
      </c>
      <c r="C177" s="2069"/>
      <c r="D177" s="2100" t="s">
        <v>105</v>
      </c>
      <c r="E177" s="2101" t="s">
        <v>105</v>
      </c>
      <c r="F177" s="2102" t="s">
        <v>105</v>
      </c>
      <c r="G177" s="2100" t="s">
        <v>105</v>
      </c>
      <c r="H177" s="2103" t="s">
        <v>105</v>
      </c>
      <c r="I177" s="2102" t="s">
        <v>105</v>
      </c>
      <c r="J177" s="2100" t="s">
        <v>105</v>
      </c>
    </row>
    <row r="178" ht="18" customHeight="1" x14ac:dyDescent="0.25">
      <c r="B178" s="2060" t="s">
        <v>1688</v>
      </c>
      <c r="C178" s="2069"/>
      <c r="D178" s="1131" t="s">
        <v>105</v>
      </c>
      <c r="E178" s="1246" t="s">
        <v>105</v>
      </c>
      <c r="F178" s="205" t="s">
        <v>105</v>
      </c>
      <c r="G178" s="1131" t="s">
        <v>105</v>
      </c>
      <c r="H178" s="2066" t="s">
        <v>105</v>
      </c>
      <c r="I178" s="205" t="s">
        <v>105</v>
      </c>
      <c r="J178" s="1131" t="s">
        <v>105</v>
      </c>
    </row>
    <row r="179" ht="18" customHeight="1" x14ac:dyDescent="0.25">
      <c r="B179" s="2061" t="s">
        <v>1469</v>
      </c>
      <c r="C179" s="2062"/>
      <c r="D179" s="2063" t="s">
        <v>105</v>
      </c>
      <c r="E179" s="1246" t="s">
        <v>105</v>
      </c>
      <c r="F179" s="205" t="s">
        <v>105</v>
      </c>
      <c r="G179" s="1131" t="s">
        <v>105</v>
      </c>
      <c r="H179" s="2106" t="s">
        <v>105</v>
      </c>
      <c r="I179" s="2065" t="s">
        <v>105</v>
      </c>
      <c r="J179" s="1143" t="s">
        <v>105</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105</v>
      </c>
      <c r="I182" s="2052" t="s">
        <v>105</v>
      </c>
      <c r="J182" s="2053" t="s">
        <v>105</v>
      </c>
    </row>
    <row r="183" ht="18" customHeight="1" x14ac:dyDescent="0.25">
      <c r="B183" s="2111" t="s">
        <v>1682</v>
      </c>
      <c r="C183" s="2069"/>
      <c r="D183" s="2100" t="s">
        <v>105</v>
      </c>
      <c r="E183" s="2101" t="s">
        <v>105</v>
      </c>
      <c r="F183" s="2102" t="s">
        <v>105</v>
      </c>
      <c r="G183" s="2100" t="s">
        <v>105</v>
      </c>
      <c r="H183" s="2103" t="s">
        <v>105</v>
      </c>
      <c r="I183" s="2102" t="s">
        <v>105</v>
      </c>
      <c r="J183" s="2100" t="s">
        <v>105</v>
      </c>
    </row>
    <row r="184" ht="18" customHeight="1" x14ac:dyDescent="0.25">
      <c r="B184" s="2060" t="s">
        <v>1688</v>
      </c>
      <c r="C184" s="2069"/>
      <c r="D184" s="1131" t="s">
        <v>105</v>
      </c>
      <c r="E184" s="1246" t="s">
        <v>105</v>
      </c>
      <c r="F184" s="205" t="s">
        <v>105</v>
      </c>
      <c r="G184" s="1131" t="s">
        <v>105</v>
      </c>
      <c r="H184" s="2066" t="s">
        <v>105</v>
      </c>
      <c r="I184" s="205" t="s">
        <v>105</v>
      </c>
      <c r="J184" s="1131" t="s">
        <v>105</v>
      </c>
    </row>
    <row r="185" ht="18" customHeight="1" x14ac:dyDescent="0.25">
      <c r="B185" s="2061" t="s">
        <v>1469</v>
      </c>
      <c r="C185" s="2062"/>
      <c r="D185" s="2063" t="s">
        <v>105</v>
      </c>
      <c r="E185" s="1246" t="s">
        <v>105</v>
      </c>
      <c r="F185" s="205" t="s">
        <v>105</v>
      </c>
      <c r="G185" s="1131" t="s">
        <v>105</v>
      </c>
      <c r="H185" s="2106" t="s">
        <v>105</v>
      </c>
      <c r="I185" s="2065" t="s">
        <v>105</v>
      </c>
      <c r="J185" s="1143" t="s">
        <v>105</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0.0016576876696106717</v>
      </c>
      <c r="J188" s="2089">
        <v>0.5293894597960904</v>
      </c>
    </row>
    <row r="189" ht="18" customHeight="1" x14ac:dyDescent="0.25">
      <c r="B189" s="2050" t="s">
        <v>1728</v>
      </c>
      <c r="C189" s="2043"/>
      <c r="D189" s="2044"/>
      <c r="E189" s="2045"/>
      <c r="F189" s="2046"/>
      <c r="G189" s="2044"/>
      <c r="H189" s="2051" t="s">
        <v>1386</v>
      </c>
      <c r="I189" s="2052">
        <v>0.001649418231250776</v>
      </c>
      <c r="J189" s="2053">
        <v>0.5267485802224429</v>
      </c>
    </row>
    <row r="190" ht="18" customHeight="1" x14ac:dyDescent="0.25">
      <c r="B190" s="2054" t="s">
        <v>1682</v>
      </c>
      <c r="C190" s="2055"/>
      <c r="D190" s="2056">
        <v>16.051618446045804</v>
      </c>
      <c r="E190" s="2057" t="s">
        <v>1386</v>
      </c>
      <c r="F190" s="2058">
        <v>0.06539090042859756</v>
      </c>
      <c r="G190" s="2056">
        <v>32.8159170985156</v>
      </c>
      <c r="H190" s="2059" t="s">
        <v>1386</v>
      </c>
      <c r="I190" s="205">
        <v>0.001649418231250776</v>
      </c>
      <c r="J190" s="1131">
        <v>0.5267485802224429</v>
      </c>
    </row>
    <row r="191" ht="18" customHeight="1" x14ac:dyDescent="0.25">
      <c r="B191" s="2060" t="s">
        <v>1683</v>
      </c>
      <c r="C191" s="2069"/>
      <c r="D191" s="1131">
        <v>16.051618446045804</v>
      </c>
      <c r="E191" s="1246" t="s">
        <v>1386</v>
      </c>
      <c r="F191" s="205">
        <v>0.06539090042859756</v>
      </c>
      <c r="G191" s="1131">
        <v>32.8159170985156</v>
      </c>
      <c r="H191" s="2066" t="s">
        <v>1386</v>
      </c>
      <c r="I191" s="205">
        <v>0.001649418231250776</v>
      </c>
      <c r="J191" s="1131">
        <v>0.5267485802224429</v>
      </c>
    </row>
    <row r="192" ht="18" customHeight="1" x14ac:dyDescent="0.25">
      <c r="B192" s="2061" t="s">
        <v>1469</v>
      </c>
      <c r="C192" s="2062"/>
      <c r="D192" s="2063">
        <v>16.051618446045804</v>
      </c>
      <c r="E192" s="1246" t="s">
        <v>181</v>
      </c>
      <c r="F192" s="205">
        <v>0.06539090042859756</v>
      </c>
      <c r="G192" s="1131">
        <v>32.8159170985156</v>
      </c>
      <c r="H192" s="2106" t="s">
        <v>181</v>
      </c>
      <c r="I192" s="2065">
        <v>0.001649418231250776</v>
      </c>
      <c r="J192" s="1143">
        <v>0.5267485802224429</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0.000008269438359895576</v>
      </c>
      <c r="J195" s="2053">
        <v>0.0026408795736475284</v>
      </c>
    </row>
    <row r="196" ht="18" customHeight="1" x14ac:dyDescent="0.25">
      <c r="B196" s="2054" t="s">
        <v>1682</v>
      </c>
      <c r="C196" s="2055"/>
      <c r="D196" s="2056">
        <v>0.08047556817380495</v>
      </c>
      <c r="E196" s="2057" t="s">
        <v>1386</v>
      </c>
      <c r="F196" s="2058">
        <v>0.06539090042859755</v>
      </c>
      <c r="G196" s="2056">
        <v>32.81591709851566</v>
      </c>
      <c r="H196" s="2059" t="s">
        <v>1386</v>
      </c>
      <c r="I196" s="205">
        <v>0.000008269438359895576</v>
      </c>
      <c r="J196" s="1131">
        <v>0.0026408795736475284</v>
      </c>
    </row>
    <row r="197" ht="18" customHeight="1" x14ac:dyDescent="0.25">
      <c r="B197" s="2060" t="s">
        <v>1683</v>
      </c>
      <c r="C197" s="2069"/>
      <c r="D197" s="1131">
        <v>0.08047556817380495</v>
      </c>
      <c r="E197" s="1246" t="s">
        <v>1386</v>
      </c>
      <c r="F197" s="205">
        <v>0.06539090042859755</v>
      </c>
      <c r="G197" s="1131">
        <v>32.81591709851566</v>
      </c>
      <c r="H197" s="2066" t="s">
        <v>1386</v>
      </c>
      <c r="I197" s="205">
        <v>0.000008269438359895576</v>
      </c>
      <c r="J197" s="1131">
        <v>0.0026408795736475284</v>
      </c>
    </row>
    <row r="198" ht="18" customHeight="1" x14ac:dyDescent="0.25">
      <c r="B198" s="2061" t="s">
        <v>1469</v>
      </c>
      <c r="C198" s="2062"/>
      <c r="D198" s="2063">
        <v>0.08047556817380495</v>
      </c>
      <c r="E198" s="1246" t="s">
        <v>181</v>
      </c>
      <c r="F198" s="205">
        <v>0.06539090042859755</v>
      </c>
      <c r="G198" s="1131">
        <v>32.81591709851566</v>
      </c>
      <c r="H198" s="2106" t="s">
        <v>181</v>
      </c>
      <c r="I198" s="2065">
        <v>0.000008269438359895576</v>
      </c>
      <c r="J198" s="1143">
        <v>0.0026408795736475284</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0.08047556817380495</v>
      </c>
      <c r="E201" s="2057" t="s">
        <v>1386</v>
      </c>
      <c r="F201" s="2058">
        <v>0.06539090042859755</v>
      </c>
      <c r="G201" s="2056">
        <v>32.81591709851566</v>
      </c>
      <c r="H201" s="2059" t="s">
        <v>1386</v>
      </c>
      <c r="I201" s="205">
        <v>0.000008269438359895576</v>
      </c>
      <c r="J201" s="1131">
        <v>0.0026408795736475284</v>
      </c>
    </row>
    <row r="202" ht="18" customHeight="1" x14ac:dyDescent="0.25">
      <c r="B202" s="2054" t="s">
        <v>1682</v>
      </c>
      <c r="C202" s="2055"/>
      <c r="D202" s="2056">
        <v>0.08047556817380495</v>
      </c>
      <c r="E202" s="2057" t="s">
        <v>1386</v>
      </c>
      <c r="F202" s="2058">
        <v>0.06539090042859755</v>
      </c>
      <c r="G202" s="2056">
        <v>32.81591709851566</v>
      </c>
      <c r="H202" s="2059" t="s">
        <v>1386</v>
      </c>
      <c r="I202" s="205">
        <v>0.000008269438359895576</v>
      </c>
      <c r="J202" s="1131">
        <v>0.0026408795736475284</v>
      </c>
    </row>
    <row r="203" ht="18" customHeight="1" x14ac:dyDescent="0.25">
      <c r="B203" s="2060" t="s">
        <v>1683</v>
      </c>
      <c r="C203" s="2069"/>
      <c r="D203" s="1131">
        <v>0.08047556817380495</v>
      </c>
      <c r="E203" s="1246" t="s">
        <v>1386</v>
      </c>
      <c r="F203" s="205">
        <v>0.06539090042859755</v>
      </c>
      <c r="G203" s="1131">
        <v>32.81591709851566</v>
      </c>
      <c r="H203" s="2066" t="s">
        <v>1386</v>
      </c>
      <c r="I203" s="205">
        <v>0.000008269438359895576</v>
      </c>
      <c r="J203" s="1131">
        <v>0.0026408795736475284</v>
      </c>
    </row>
    <row r="204" ht="18" customHeight="1" x14ac:dyDescent="0.25">
      <c r="B204" s="2061" t="s">
        <v>1469</v>
      </c>
      <c r="C204" s="2062"/>
      <c r="D204" s="2063">
        <v>0.08047556817380495</v>
      </c>
      <c r="E204" s="1246" t="s">
        <v>181</v>
      </c>
      <c r="F204" s="205">
        <v>0.06539090042859755</v>
      </c>
      <c r="G204" s="1131">
        <v>32.81591709851566</v>
      </c>
      <c r="H204" s="2106" t="s">
        <v>181</v>
      </c>
      <c r="I204" s="2065">
        <v>0.000008269438359895576</v>
      </c>
      <c r="J204" s="1143">
        <v>0.0026408795736475284</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0.09251086286645457</v>
      </c>
      <c r="J211" s="2049" t="s">
        <v>1386</v>
      </c>
    </row>
    <row r="212" ht="18" customHeight="1" x14ac:dyDescent="0.25">
      <c r="B212" s="2113" t="s">
        <v>1372</v>
      </c>
      <c r="C212" s="2043"/>
      <c r="D212" s="2044"/>
      <c r="E212" s="2045"/>
      <c r="F212" s="2046"/>
      <c r="G212" s="2044"/>
      <c r="H212" s="2051" t="s">
        <v>1386</v>
      </c>
      <c r="I212" s="2052">
        <v>0.04625543143322729</v>
      </c>
      <c r="J212" s="2053" t="s">
        <v>1386</v>
      </c>
    </row>
    <row r="213" ht="18" customHeight="1" x14ac:dyDescent="0.25">
      <c r="B213" s="2054" t="s">
        <v>1682</v>
      </c>
      <c r="C213" s="2055"/>
      <c r="D213" s="2100">
        <v>1525.9864646199999</v>
      </c>
      <c r="E213" s="2101" t="s">
        <v>1386</v>
      </c>
      <c r="F213" s="2102">
        <v>0.01928934183288927</v>
      </c>
      <c r="G213" s="2100" t="s">
        <v>1386</v>
      </c>
      <c r="H213" s="2103" t="s">
        <v>1386</v>
      </c>
      <c r="I213" s="2102">
        <v>0.04625543143322729</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2874.777526760042</v>
      </c>
      <c r="D10" s="2132">
        <v>281977.34886679705</v>
      </c>
      <c r="E10" s="2133">
        <v>0.9803708237378842</v>
      </c>
      <c r="F10" s="2132">
        <v>0.002248862546024219</v>
      </c>
      <c r="G10" s="2131">
        <v>4.428832590243128</v>
      </c>
      <c r="H10" s="2134">
        <v>0.9964873265187414</v>
      </c>
      <c r="I10" s="2135">
        <v>5.42531991676187</v>
      </c>
    </row>
    <row r="11" ht="18" customHeight="1" x14ac:dyDescent="0.25">
      <c r="B11" s="2130" t="s">
        <v>1756</v>
      </c>
      <c r="C11" s="2136">
        <v>575.4371980279894</v>
      </c>
      <c r="D11" s="2049">
        <v>30791.21840553296</v>
      </c>
      <c r="E11" s="2136">
        <v>0.5350845291750863</v>
      </c>
      <c r="F11" s="2049">
        <v>0.0022499660805008763</v>
      </c>
      <c r="G11" s="2136">
        <v>0.4838547091347163</v>
      </c>
      <c r="H11" s="2048">
        <v>0.10886730955531111</v>
      </c>
      <c r="I11" s="2049">
        <v>0.5927220186900274</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575.4371980279894</v>
      </c>
      <c r="D13" s="2100">
        <v>30791.21840553296</v>
      </c>
      <c r="E13" s="2101">
        <v>0.5350845291750863</v>
      </c>
      <c r="F13" s="2100">
        <v>0.0022499660805008763</v>
      </c>
      <c r="G13" s="2101">
        <v>0.4838547091347163</v>
      </c>
      <c r="H13" s="2102">
        <v>0.10886730955531111</v>
      </c>
      <c r="I13" s="2100">
        <v>0.5927220186900274</v>
      </c>
    </row>
    <row r="14" ht="18" customHeight="1" x14ac:dyDescent="0.25">
      <c r="B14" s="2141" t="s">
        <v>1759</v>
      </c>
      <c r="C14" s="2142">
        <v>60.03411299017829</v>
      </c>
      <c r="D14" s="2143">
        <v>3328.728219305099</v>
      </c>
      <c r="E14" s="2101">
        <v>0.554472791136214</v>
      </c>
      <c r="F14" s="2100">
        <v>0.0022499999999999964</v>
      </c>
      <c r="G14" s="2142">
        <v>0.05230858630336585</v>
      </c>
      <c r="H14" s="2144">
        <v>0.011769431918257295</v>
      </c>
      <c r="I14" s="2100">
        <v>0.06407801822162315</v>
      </c>
    </row>
    <row r="15" ht="18" customHeight="1" x14ac:dyDescent="0.25">
      <c r="B15" s="2141" t="s">
        <v>1760</v>
      </c>
      <c r="C15" s="2142">
        <v>505.644727427191</v>
      </c>
      <c r="D15" s="2143">
        <v>26951.88353010949</v>
      </c>
      <c r="E15" s="2101">
        <v>0.5330201635295477</v>
      </c>
      <c r="F15" s="2100">
        <v>0.0022499999999999994</v>
      </c>
      <c r="G15" s="2142">
        <v>0.423529598330292</v>
      </c>
      <c r="H15" s="2144">
        <v>0.09529415962431567</v>
      </c>
      <c r="I15" s="2100">
        <v>0.5188237579546077</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9.75835761062014</v>
      </c>
      <c r="D17" s="2143">
        <v>510.606656118369</v>
      </c>
      <c r="E17" s="2101">
        <v>0.5227749264835064</v>
      </c>
      <c r="F17" s="2100">
        <v>0.0022479545454545486</v>
      </c>
      <c r="G17" s="2142">
        <v>0.0080165245010584</v>
      </c>
      <c r="H17" s="2144">
        <v>0.001803718012738141</v>
      </c>
      <c r="I17" s="2100">
        <v>0.009820242513796542</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1567.409480877026</v>
      </c>
      <c r="D19" s="2053">
        <v>156384.92328498882</v>
      </c>
      <c r="E19" s="2152">
        <v>0.9968215522435637</v>
      </c>
      <c r="F19" s="2053">
        <v>0.002247954545454545</v>
      </c>
      <c r="G19" s="2152">
        <v>2.4552432955743244</v>
      </c>
      <c r="H19" s="2052">
        <v>0.5524297415042229</v>
      </c>
      <c r="I19" s="2053">
        <v>3.0076730370785474</v>
      </c>
    </row>
    <row r="20" ht="18" customHeight="1" x14ac:dyDescent="0.25">
      <c r="B20" s="2137" t="s">
        <v>1765</v>
      </c>
      <c r="C20" s="2101">
        <v>1567.409480877026</v>
      </c>
      <c r="D20" s="2100">
        <v>156384.92328498882</v>
      </c>
      <c r="E20" s="2101">
        <v>0.9968215522435637</v>
      </c>
      <c r="F20" s="2100">
        <v>0.002247954545454545</v>
      </c>
      <c r="G20" s="2101">
        <v>2.4552432955743244</v>
      </c>
      <c r="H20" s="2102">
        <v>0.5524297415042229</v>
      </c>
      <c r="I20" s="2100">
        <v>3.0076730370785474</v>
      </c>
    </row>
    <row r="21" ht="18" customHeight="1" x14ac:dyDescent="0.25">
      <c r="B21" s="2141" t="s">
        <v>1766</v>
      </c>
      <c r="C21" s="2142">
        <v>13.82181</v>
      </c>
      <c r="D21" s="2143">
        <v>3088.04627054572</v>
      </c>
      <c r="E21" s="2101">
        <v>2.2321526310622937</v>
      </c>
      <c r="F21" s="2100">
        <v>0.0022479545454545426</v>
      </c>
      <c r="G21" s="2142">
        <v>0.04848232644756776</v>
      </c>
      <c r="H21" s="2144">
        <v>0.01090852345070274</v>
      </c>
      <c r="I21" s="2100">
        <v>0.0593908498982705</v>
      </c>
    </row>
    <row r="22" ht="18" customHeight="1" x14ac:dyDescent="0.25">
      <c r="B22" s="2141" t="s">
        <v>1767</v>
      </c>
      <c r="C22" s="2142">
        <v>1553.587670877026</v>
      </c>
      <c r="D22" s="2143">
        <v>153296.8770144431</v>
      </c>
      <c r="E22" s="2101">
        <v>0.9858311770117054</v>
      </c>
      <c r="F22" s="2100">
        <v>0.0022479545454545447</v>
      </c>
      <c r="G22" s="2142">
        <v>2.406760969126757</v>
      </c>
      <c r="H22" s="2144">
        <v>0.5415212180535202</v>
      </c>
      <c r="I22" s="2100">
        <v>2.948282187180277</v>
      </c>
    </row>
    <row r="23" ht="18" customHeight="1" x14ac:dyDescent="0.25">
      <c r="B23" s="2151" t="s">
        <v>1768</v>
      </c>
      <c r="C23" s="2152">
        <v>49.03798926474464</v>
      </c>
      <c r="D23" s="2053">
        <v>3003.6634065879516</v>
      </c>
      <c r="E23" s="2152">
        <v>0.6125176524616202</v>
      </c>
      <c r="F23" s="2053">
        <v>0.0022500000000000003</v>
      </c>
      <c r="G23" s="2152">
        <v>0.047200424960667814</v>
      </c>
      <c r="H23" s="2052">
        <v>0.010620095616150259</v>
      </c>
      <c r="I23" s="2053">
        <v>0.05782052057681807</v>
      </c>
    </row>
    <row r="24" ht="18" customHeight="1" x14ac:dyDescent="0.25">
      <c r="B24" s="2137" t="s">
        <v>1769</v>
      </c>
      <c r="C24" s="2138">
        <v>22</v>
      </c>
      <c r="D24" s="2139">
        <v>789.5746479776601</v>
      </c>
      <c r="E24" s="2057">
        <v>0.35889756726257277</v>
      </c>
      <c r="F24" s="2056">
        <v>0.0022500000000000033</v>
      </c>
      <c r="G24" s="2138">
        <v>0.012407601611077516</v>
      </c>
      <c r="H24" s="2140">
        <v>0.002791710362492445</v>
      </c>
      <c r="I24" s="2100">
        <v>0.01519931197356996</v>
      </c>
    </row>
    <row r="25" ht="18" customHeight="1" x14ac:dyDescent="0.25">
      <c r="B25" s="2137" t="s">
        <v>1770</v>
      </c>
      <c r="C25" s="2101">
        <v>27.037989264744642</v>
      </c>
      <c r="D25" s="2100">
        <v>2214.0887586102913</v>
      </c>
      <c r="E25" s="2101">
        <v>0.8188807003845086</v>
      </c>
      <c r="F25" s="2100">
        <v>0.00225</v>
      </c>
      <c r="G25" s="2101">
        <v>0.034792823349590295</v>
      </c>
      <c r="H25" s="2102">
        <v>0.007828385253657814</v>
      </c>
      <c r="I25" s="2100">
        <v>0.04262120860324811</v>
      </c>
    </row>
    <row r="26" ht="18" customHeight="1" x14ac:dyDescent="0.25">
      <c r="B26" s="2141" t="s">
        <v>1771</v>
      </c>
      <c r="C26" s="2142">
        <v>27.037989264744642</v>
      </c>
      <c r="D26" s="2143">
        <v>2214.0887586102913</v>
      </c>
      <c r="E26" s="2101">
        <v>0.8188807003845086</v>
      </c>
      <c r="F26" s="2100">
        <v>0.00225</v>
      </c>
      <c r="G26" s="2142">
        <v>0.034792823349590295</v>
      </c>
      <c r="H26" s="2144">
        <v>0.007828385253657814</v>
      </c>
      <c r="I26" s="2100">
        <v>0.04262120860324811</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682.892858590282</v>
      </c>
      <c r="D32" s="2155">
        <v>91797.5437696873</v>
      </c>
      <c r="E32" s="2154">
        <v>1.3442464252683437</v>
      </c>
      <c r="F32" s="2155">
        <v>0.0022500020307551073</v>
      </c>
      <c r="G32" s="2154">
        <v>1.4425341605734197</v>
      </c>
      <c r="H32" s="2156">
        <v>0.32457017984305714</v>
      </c>
      <c r="I32" s="2155">
        <v>1.7671043404164768</v>
      </c>
    </row>
    <row r="33" ht="18" customHeight="1" x14ac:dyDescent="0.25">
      <c r="B33" s="2137" t="s">
        <v>1778</v>
      </c>
      <c r="C33" s="2138">
        <v>394.73218045982793</v>
      </c>
      <c r="D33" s="2139">
        <v>26494.884451990045</v>
      </c>
      <c r="E33" s="2057">
        <v>0.6712116661257732</v>
      </c>
      <c r="F33" s="2056">
        <v>0.002249999962885467</v>
      </c>
      <c r="G33" s="2138">
        <v>0.4163481842455579</v>
      </c>
      <c r="H33" s="2140">
        <v>0.09367833990999366</v>
      </c>
      <c r="I33" s="2100">
        <v>0.5100265241555516</v>
      </c>
    </row>
    <row r="34" ht="18" customHeight="1" x14ac:dyDescent="0.25">
      <c r="B34" s="2137" t="s">
        <v>1779</v>
      </c>
      <c r="C34" s="2101">
        <v>288.1606781304541</v>
      </c>
      <c r="D34" s="2100">
        <v>65302.659317697246</v>
      </c>
      <c r="E34" s="2101">
        <v>2.2661920554813957</v>
      </c>
      <c r="F34" s="2100">
        <v>0.0022500028697403454</v>
      </c>
      <c r="G34" s="2101">
        <v>1.0261859763278618</v>
      </c>
      <c r="H34" s="2102">
        <v>0.23089183993306345</v>
      </c>
      <c r="I34" s="2100">
        <v>1.2570778162609253</v>
      </c>
    </row>
    <row r="35" ht="18" customHeight="1" x14ac:dyDescent="0.25">
      <c r="B35" s="2141" t="s">
        <v>1780</v>
      </c>
      <c r="C35" s="2142">
        <v>11.868349588553718</v>
      </c>
      <c r="D35" s="2143">
        <v>6424.975295496775</v>
      </c>
      <c r="E35" s="2101">
        <v>5.413608339058279</v>
      </c>
      <c r="F35" s="2100">
        <v>0.0022500291666540597</v>
      </c>
      <c r="G35" s="2142">
        <v>0.10096522276256949</v>
      </c>
      <c r="H35" s="2144">
        <v>0.022717171415556403</v>
      </c>
      <c r="I35" s="2100">
        <v>0.12368239417812589</v>
      </c>
    </row>
    <row r="36" ht="18" customHeight="1" x14ac:dyDescent="0.25">
      <c r="B36" s="2141" t="s">
        <v>1781</v>
      </c>
      <c r="C36" s="2142">
        <v>60.0039499543836</v>
      </c>
      <c r="D36" s="2143">
        <v>7849.969626442969</v>
      </c>
      <c r="E36" s="2101">
        <v>1.308242146127163</v>
      </c>
      <c r="F36" s="2100">
        <v>0.0022500000000000007</v>
      </c>
      <c r="G36" s="2142">
        <v>0.1233566655583895</v>
      </c>
      <c r="H36" s="2144">
        <v>0.027755249750637652</v>
      </c>
      <c r="I36" s="2100">
        <v>0.15111191530902715</v>
      </c>
    </row>
    <row r="37" ht="18" customHeight="1" x14ac:dyDescent="0.25">
      <c r="B37" s="2141" t="s">
        <v>1782</v>
      </c>
      <c r="C37" s="2142">
        <v>216.1036324642575</v>
      </c>
      <c r="D37" s="2143">
        <v>51027.71439575455</v>
      </c>
      <c r="E37" s="2101">
        <v>2.3612612992145934</v>
      </c>
      <c r="F37" s="2100">
        <v>0.002250000000000002</v>
      </c>
      <c r="G37" s="2142">
        <v>0.8018640833618573</v>
      </c>
      <c r="H37" s="2144">
        <v>0.18041941875641804</v>
      </c>
      <c r="I37" s="2100">
        <v>0.9822835021182754</v>
      </c>
    </row>
    <row r="38" ht="18" customHeight="1" x14ac:dyDescent="0.25">
      <c r="B38" s="2141" t="s">
        <v>1783</v>
      </c>
      <c r="C38" s="2142">
        <v>0.1847461232593156</v>
      </c>
      <c r="D38" s="2143">
        <v>2.95593797214905e-9</v>
      </c>
      <c r="E38" s="2101">
        <v>0.000016</v>
      </c>
      <c r="F38" s="2100">
        <v>2.2499999999999973</v>
      </c>
      <c r="G38" s="2142">
        <v>4.64504538480565e-9</v>
      </c>
      <c r="H38" s="2144">
        <v>1.04513521158127e-11</v>
      </c>
      <c r="I38" s="2100">
        <v>4.655496736921463e-9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139.26435452130045</v>
      </c>
      <c r="K10" s="2184">
        <v>0.8382696075730062</v>
      </c>
      <c r="L10" s="2185">
        <v>0.05885944306622213</v>
      </c>
    </row>
    <row r="11" ht="18" customHeight="1" x14ac:dyDescent="0.25">
      <c r="B11" s="2188" t="s">
        <v>1813</v>
      </c>
      <c r="C11" s="2189"/>
      <c r="D11" s="2190" t="s">
        <v>1814</v>
      </c>
      <c r="E11" s="2191"/>
      <c r="F11" s="2192">
        <v>54264140.244132206</v>
      </c>
      <c r="G11" s="2193">
        <v>0.0012714711573728972</v>
      </c>
      <c r="H11" s="2191">
        <v>0.000004787830244491324</v>
      </c>
      <c r="I11" s="2192">
        <v>2.5749056444310527e-7</v>
      </c>
      <c r="J11" s="2190">
        <v>68.99528920005199</v>
      </c>
      <c r="K11" s="2191">
        <v>0.259807491852175</v>
      </c>
      <c r="L11" s="2192">
        <v>0.013972504100481425</v>
      </c>
      <c r="M11" s="2194"/>
    </row>
    <row r="12" ht="18" customHeight="1" x14ac:dyDescent="0.25">
      <c r="B12" s="2195" t="s">
        <v>1815</v>
      </c>
      <c r="C12" s="2196"/>
      <c r="D12" s="2197" t="s">
        <v>1814</v>
      </c>
      <c r="E12" s="2198"/>
      <c r="F12" s="2199">
        <v>54264140.244132206</v>
      </c>
      <c r="G12" s="2197">
        <v>0.0012714711573728972</v>
      </c>
      <c r="H12" s="2198">
        <v>0.000004787830244491324</v>
      </c>
      <c r="I12" s="2200">
        <v>2.5749056444310527e-7</v>
      </c>
      <c r="J12" s="2197">
        <v>68.99528920005199</v>
      </c>
      <c r="K12" s="2198">
        <v>0.259807491852175</v>
      </c>
      <c r="L12" s="2199">
        <v>0.013972504100481425</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54264140.244132206</v>
      </c>
      <c r="G16" s="2203">
        <v>0.0012714711573728972</v>
      </c>
      <c r="H16" s="2204">
        <v>0.000004787830244491324</v>
      </c>
      <c r="I16" s="2205">
        <v>2.5749056444310527e-7</v>
      </c>
      <c r="J16" s="2197">
        <v>68.99528920005199</v>
      </c>
      <c r="K16" s="2197">
        <v>0.259807491852175</v>
      </c>
      <c r="L16" s="2202">
        <v>0.013972504100481425</v>
      </c>
      <c r="M16" s="2194"/>
    </row>
    <row r="17" ht="18" customHeight="1" x14ac:dyDescent="0.25">
      <c r="B17" s="2201" t="s">
        <v>1470</v>
      </c>
      <c r="C17" s="2206"/>
      <c r="D17" s="2207" t="s">
        <v>1814</v>
      </c>
      <c r="E17" s="2208" t="s">
        <v>218</v>
      </c>
      <c r="F17" s="2209">
        <v>2327827.10552806</v>
      </c>
      <c r="G17" s="2203">
        <v>0.0015797245650487047</v>
      </c>
      <c r="H17" s="2204">
        <v>0.000006747416963843649</v>
      </c>
      <c r="I17" s="2205">
        <v>2.0150237246160993e-7</v>
      </c>
      <c r="J17" s="2207">
        <v>3.6773256617889</v>
      </c>
      <c r="K17" s="2208">
        <v>0.01570682010073509</v>
      </c>
      <c r="L17" s="2209">
        <v>0.00046906268444434643</v>
      </c>
    </row>
    <row r="18" ht="18" customHeight="1" x14ac:dyDescent="0.25">
      <c r="B18" s="2201" t="s">
        <v>1469</v>
      </c>
      <c r="C18" s="2206"/>
      <c r="D18" s="2207" t="s">
        <v>1814</v>
      </c>
      <c r="E18" s="2208" t="s">
        <v>218</v>
      </c>
      <c r="F18" s="2209">
        <v>51936313.13860415</v>
      </c>
      <c r="G18" s="2203">
        <v>0.0012576549930286135</v>
      </c>
      <c r="H18" s="2204">
        <v>0.0000047000000000000075</v>
      </c>
      <c r="I18" s="2205">
        <v>2.6e-7</v>
      </c>
      <c r="J18" s="2207">
        <v>65.31796353826309</v>
      </c>
      <c r="K18" s="2208">
        <v>0.2441006717514399</v>
      </c>
      <c r="L18" s="2209">
        <v>0.01350344141603708</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1470</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1469</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123</v>
      </c>
      <c r="H26" s="2191" t="s">
        <v>123</v>
      </c>
      <c r="I26" s="2192" t="s">
        <v>123</v>
      </c>
      <c r="J26" s="2190">
        <v>0.9074902867731689</v>
      </c>
      <c r="K26" s="2191">
        <v>0.008140850105211143</v>
      </c>
      <c r="L26" s="2192">
        <v>0.0002909622651893702</v>
      </c>
    </row>
    <row r="27" ht="18" customHeight="1" x14ac:dyDescent="0.25">
      <c r="B27" s="2195" t="s">
        <v>1822</v>
      </c>
      <c r="C27" s="2196"/>
      <c r="D27" s="2197" t="s">
        <v>1811</v>
      </c>
      <c r="E27" s="2198" t="s">
        <v>1812</v>
      </c>
      <c r="F27" s="2199" t="s">
        <v>123</v>
      </c>
      <c r="G27" s="2197" t="s">
        <v>457</v>
      </c>
      <c r="H27" s="2198" t="s">
        <v>123</v>
      </c>
      <c r="I27" s="2200" t="s">
        <v>123</v>
      </c>
      <c r="J27" s="2197" t="s">
        <v>457</v>
      </c>
      <c r="K27" s="2198">
        <v>0.005422427958726834</v>
      </c>
      <c r="L27" s="2199">
        <v>0.0001405814655966212</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502.07666284507667</v>
      </c>
      <c r="G31" s="2203" t="s">
        <v>457</v>
      </c>
      <c r="H31" s="2204">
        <v>0.010800000000000011</v>
      </c>
      <c r="I31" s="2205">
        <v>0.0002799999999999995</v>
      </c>
      <c r="J31" s="2197" t="s">
        <v>457</v>
      </c>
      <c r="K31" s="2197">
        <v>0.005422427958726834</v>
      </c>
      <c r="L31" s="2202">
        <v>0.0001405814655966212</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v>502.07666284507667</v>
      </c>
      <c r="G33" s="2203" t="s">
        <v>129</v>
      </c>
      <c r="H33" s="2204">
        <v>0.010800000000000011</v>
      </c>
      <c r="I33" s="2205">
        <v>0.0002799999999999995</v>
      </c>
      <c r="J33" s="2207" t="s">
        <v>129</v>
      </c>
      <c r="K33" s="2208">
        <v>0.005422427958726834</v>
      </c>
      <c r="L33" s="2209">
        <v>0.0001405814655966212</v>
      </c>
      <c r="M33" s="2194"/>
    </row>
    <row r="34" ht="18" customHeight="1" x14ac:dyDescent="0.25">
      <c r="B34" s="2195" t="s">
        <v>1826</v>
      </c>
      <c r="C34" s="2196"/>
      <c r="D34" s="2197" t="s">
        <v>1811</v>
      </c>
      <c r="E34" s="2198" t="s">
        <v>1812</v>
      </c>
      <c r="F34" s="2199" t="s">
        <v>123</v>
      </c>
      <c r="G34" s="2197" t="s">
        <v>123</v>
      </c>
      <c r="H34" s="2198" t="s">
        <v>123</v>
      </c>
      <c r="I34" s="2200" t="s">
        <v>123</v>
      </c>
      <c r="J34" s="2197">
        <v>0.9074902867731689</v>
      </c>
      <c r="K34" s="2198">
        <v>0.00271842214648431</v>
      </c>
      <c r="L34" s="2199">
        <v>0.000150380799592749</v>
      </c>
    </row>
    <row r="35" ht="18" customHeight="1" x14ac:dyDescent="0.25">
      <c r="B35" s="2201" t="s">
        <v>1827</v>
      </c>
      <c r="C35" s="2196"/>
      <c r="D35" s="2197" t="s">
        <v>1814</v>
      </c>
      <c r="E35" s="2197"/>
      <c r="F35" s="2202">
        <v>471122.8112041992</v>
      </c>
      <c r="G35" s="2197">
        <v>0.0019262287140238568</v>
      </c>
      <c r="H35" s="2198">
        <v>0.000005770092387451946</v>
      </c>
      <c r="I35" s="2200">
        <v>3.19196600156916e-7</v>
      </c>
      <c r="J35" s="2197">
        <v>0.9074902867731689</v>
      </c>
      <c r="K35" s="2197">
        <v>0.00271842214648431</v>
      </c>
      <c r="L35" s="2202">
        <v>0.000150380799592749</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v>471122.8112041992</v>
      </c>
      <c r="G37" s="2203">
        <v>0.0019262287140238568</v>
      </c>
      <c r="H37" s="2204">
        <v>0.000005770092387451946</v>
      </c>
      <c r="I37" s="2205">
        <v>3.19196600156916e-7</v>
      </c>
      <c r="J37" s="2207">
        <v>0.9074902867731689</v>
      </c>
      <c r="K37" s="2208">
        <v>0.00271842214648431</v>
      </c>
      <c r="L37" s="2209">
        <v>0.000150380799592749</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21.8452089745321</v>
      </c>
      <c r="K41" s="2191">
        <v>0.4279841588713673</v>
      </c>
      <c r="L41" s="2192">
        <v>0.03672200909342245</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0.3625459930458091</v>
      </c>
      <c r="L42" s="2199">
        <v>0.033102025452008584</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14116.967585406603</v>
      </c>
      <c r="G46" s="2203" t="s">
        <v>129</v>
      </c>
      <c r="H46" s="2204">
        <v>0.025681577212133756</v>
      </c>
      <c r="I46" s="2205">
        <v>0.0023448396584991637</v>
      </c>
      <c r="J46" s="2197" t="s">
        <v>129</v>
      </c>
      <c r="K46" s="2197">
        <v>0.3625459930458091</v>
      </c>
      <c r="L46" s="2202">
        <v>0.033102025452008584</v>
      </c>
      <c r="M46" s="2194"/>
    </row>
    <row r="47" ht="18" customHeight="1" x14ac:dyDescent="0.25">
      <c r="B47" s="2201" t="s">
        <v>1469</v>
      </c>
      <c r="C47" s="2206"/>
      <c r="D47" s="2207" t="s">
        <v>1825</v>
      </c>
      <c r="E47" s="2208" t="s">
        <v>218</v>
      </c>
      <c r="F47" s="2209">
        <v>12926.164402848302</v>
      </c>
      <c r="G47" s="2203" t="s">
        <v>129</v>
      </c>
      <c r="H47" s="2204">
        <v>0.025614240160147402</v>
      </c>
      <c r="I47" s="2205">
        <v>0.0023386914928830186</v>
      </c>
      <c r="J47" s="2207" t="s">
        <v>129</v>
      </c>
      <c r="K47" s="2208">
        <v>0.3310938793641047</v>
      </c>
      <c r="L47" s="2209">
        <v>0.03023031072454863</v>
      </c>
      <c r="M47" s="2194"/>
    </row>
    <row r="48" ht="18" customHeight="1" x14ac:dyDescent="0.25">
      <c r="B48" s="2201" t="s">
        <v>1470</v>
      </c>
      <c r="C48" s="2206"/>
      <c r="D48" s="2207" t="s">
        <v>1825</v>
      </c>
      <c r="E48" s="2208" t="s">
        <v>218</v>
      </c>
      <c r="F48" s="2209">
        <v>1190.8031825582998</v>
      </c>
      <c r="G48" s="2203" t="s">
        <v>129</v>
      </c>
      <c r="H48" s="2204">
        <v>0.026412520677122475</v>
      </c>
      <c r="I48" s="2205">
        <v>0.002411577974867699</v>
      </c>
      <c r="J48" s="2207" t="s">
        <v>129</v>
      </c>
      <c r="K48" s="2208">
        <v>0.03145211368170434</v>
      </c>
      <c r="L48" s="2209">
        <v>0.002871714727459955</v>
      </c>
      <c r="M48" s="2194"/>
    </row>
    <row r="49" ht="18" customHeight="1" x14ac:dyDescent="0.25">
      <c r="B49" s="2195" t="s">
        <v>1833</v>
      </c>
      <c r="C49" s="2196"/>
      <c r="D49" s="2197" t="s">
        <v>1811</v>
      </c>
      <c r="E49" s="2198" t="s">
        <v>1812</v>
      </c>
      <c r="F49" s="2199" t="s">
        <v>123</v>
      </c>
      <c r="G49" s="2197" t="s">
        <v>123</v>
      </c>
      <c r="H49" s="2198" t="s">
        <v>123</v>
      </c>
      <c r="I49" s="2200" t="s">
        <v>123</v>
      </c>
      <c r="J49" s="2197">
        <v>21.8452089745321</v>
      </c>
      <c r="K49" s="2198">
        <v>0.06543816582555824</v>
      </c>
      <c r="L49" s="2199">
        <v>0.003619983641413864</v>
      </c>
      <c r="M49" s="2194"/>
    </row>
    <row r="50" ht="18" customHeight="1" x14ac:dyDescent="0.25">
      <c r="B50" s="2201" t="s">
        <v>1834</v>
      </c>
      <c r="C50" s="2196"/>
      <c r="D50" s="2197" t="s">
        <v>1814</v>
      </c>
      <c r="E50" s="2197"/>
      <c r="F50" s="2202">
        <v>11254892.498624463</v>
      </c>
      <c r="G50" s="2197">
        <v>0.0019409522549595165</v>
      </c>
      <c r="H50" s="2198">
        <v>0.0000058141973220584635</v>
      </c>
      <c r="I50" s="2200">
        <v>3.216364476032345e-7</v>
      </c>
      <c r="J50" s="2197">
        <v>21.8452089745321</v>
      </c>
      <c r="K50" s="2197">
        <v>0.06543816582555824</v>
      </c>
      <c r="L50" s="2202">
        <v>0.003619983641413864</v>
      </c>
    </row>
    <row r="51" ht="18" customHeight="1" x14ac:dyDescent="0.25">
      <c r="B51" s="2201" t="s">
        <v>1469</v>
      </c>
      <c r="C51" s="2206"/>
      <c r="D51" s="2207" t="s">
        <v>1814</v>
      </c>
      <c r="E51" s="2208" t="s">
        <v>218</v>
      </c>
      <c r="F51" s="2209">
        <v>11254892.498624463</v>
      </c>
      <c r="G51" s="2203">
        <v>0.0019409522549595165</v>
      </c>
      <c r="H51" s="2204">
        <v>0.0000058141973220584635</v>
      </c>
      <c r="I51" s="2205">
        <v>3.216364476032345e-7</v>
      </c>
      <c r="J51" s="2207">
        <v>21.8452089745321</v>
      </c>
      <c r="K51" s="2208">
        <v>0.06543816582555824</v>
      </c>
      <c r="L51" s="2209">
        <v>0.003619983641413864</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1469</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1470</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t="s">
        <v>105</v>
      </c>
      <c r="G56" s="2193" t="s">
        <v>105</v>
      </c>
      <c r="H56" s="2191" t="s">
        <v>105</v>
      </c>
      <c r="I56" s="2192" t="s">
        <v>105</v>
      </c>
      <c r="J56" s="2190" t="s">
        <v>105</v>
      </c>
      <c r="K56" s="2191" t="s">
        <v>105</v>
      </c>
      <c r="L56" s="2192" t="s">
        <v>105</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t="s">
        <v>105</v>
      </c>
      <c r="G64" s="2197" t="s">
        <v>105</v>
      </c>
      <c r="H64" s="2198" t="s">
        <v>105</v>
      </c>
      <c r="I64" s="2200" t="s">
        <v>105</v>
      </c>
      <c r="J64" s="2197" t="s">
        <v>105</v>
      </c>
      <c r="K64" s="2198" t="s">
        <v>105</v>
      </c>
      <c r="L64" s="2199" t="s">
        <v>105</v>
      </c>
      <c r="M64" s="2194"/>
    </row>
    <row r="65" ht="18" customHeight="1" x14ac:dyDescent="0.25">
      <c r="B65" s="2201" t="s">
        <v>1841</v>
      </c>
      <c r="C65" s="2196"/>
      <c r="D65" s="2197" t="s">
        <v>1814</v>
      </c>
      <c r="E65" s="2197"/>
      <c r="F65" s="2202" t="s">
        <v>105</v>
      </c>
      <c r="G65" s="2197" t="s">
        <v>105</v>
      </c>
      <c r="H65" s="2198" t="s">
        <v>105</v>
      </c>
      <c r="I65" s="2200" t="s">
        <v>105</v>
      </c>
      <c r="J65" s="2197" t="s">
        <v>105</v>
      </c>
      <c r="K65" s="2197" t="s">
        <v>105</v>
      </c>
      <c r="L65" s="2202" t="s">
        <v>105</v>
      </c>
      <c r="M65" s="2194"/>
    </row>
    <row r="66" ht="18" customHeight="1" x14ac:dyDescent="0.25">
      <c r="B66" s="2201" t="s">
        <v>1469</v>
      </c>
      <c r="C66" s="2206"/>
      <c r="D66" s="2207" t="s">
        <v>1814</v>
      </c>
      <c r="E66" s="2208" t="s">
        <v>218</v>
      </c>
      <c r="F66" s="2209" t="s">
        <v>105</v>
      </c>
      <c r="G66" s="2203" t="s">
        <v>105</v>
      </c>
      <c r="H66" s="2204" t="s">
        <v>105</v>
      </c>
      <c r="I66" s="2205" t="s">
        <v>105</v>
      </c>
      <c r="J66" s="2207" t="s">
        <v>105</v>
      </c>
      <c r="K66" s="2208" t="s">
        <v>105</v>
      </c>
      <c r="L66" s="2209" t="s">
        <v>105</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24481646.67395868</v>
      </c>
      <c r="G71" s="2220">
        <v>0.000005814033207809416</v>
      </c>
      <c r="H71" s="2221">
        <v>0.0019408974687346796</v>
      </c>
      <c r="I71" s="2222">
        <v>3.21627368942649e-7</v>
      </c>
      <c r="J71" s="1333">
        <v>47.51636605994319</v>
      </c>
      <c r="K71" s="1333">
        <v>0.1423371067442527</v>
      </c>
      <c r="L71" s="2219">
        <v>0.007873967607128884</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24481646.67395868</v>
      </c>
      <c r="G79" s="2197">
        <v>0.0019408974687346796</v>
      </c>
      <c r="H79" s="2198">
        <v>0.000005814033207809416</v>
      </c>
      <c r="I79" s="2200">
        <v>3.21627368942649e-7</v>
      </c>
      <c r="J79" s="2197">
        <v>47.51636605994319</v>
      </c>
      <c r="K79" s="2198">
        <v>0.1423371067442527</v>
      </c>
      <c r="L79" s="2199">
        <v>0.007873967607128884</v>
      </c>
    </row>
    <row r="80" ht="18" customHeight="1" x14ac:dyDescent="0.25">
      <c r="B80" s="2201" t="s">
        <v>1848</v>
      </c>
      <c r="C80" s="2196"/>
      <c r="D80" s="2197" t="s">
        <v>1814</v>
      </c>
      <c r="E80" s="2197"/>
      <c r="F80" s="2202">
        <v>24481646.67395868</v>
      </c>
      <c r="G80" s="2197">
        <v>0.0019408974687346796</v>
      </c>
      <c r="H80" s="2198">
        <v>0.000005814033207809416</v>
      </c>
      <c r="I80" s="2200">
        <v>3.21627368942649e-7</v>
      </c>
      <c r="J80" s="2197">
        <v>47.51636605994319</v>
      </c>
      <c r="K80" s="2197">
        <v>0.1423371067442527</v>
      </c>
      <c r="L80" s="2202">
        <v>0.007873967607128884</v>
      </c>
    </row>
    <row r="81" ht="18" customHeight="1" x14ac:dyDescent="0.25">
      <c r="B81" s="2201" t="s">
        <v>1469</v>
      </c>
      <c r="C81" s="2206"/>
      <c r="D81" s="2207" t="s">
        <v>1814</v>
      </c>
      <c r="E81" s="2208" t="s">
        <v>218</v>
      </c>
      <c r="F81" s="2209">
        <v>24481646.67395868</v>
      </c>
      <c r="G81" s="2203">
        <v>0.0019408974687346796</v>
      </c>
      <c r="H81" s="2204">
        <v>0.000005814033207809416</v>
      </c>
      <c r="I81" s="2205">
        <v>3.21627368942649e-7</v>
      </c>
      <c r="J81" s="2207">
        <v>47.51636605994319</v>
      </c>
      <c r="K81" s="2208">
        <v>0.1423371067442527</v>
      </c>
      <c r="L81" s="2209">
        <v>0.007873967607128884</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993500.7107746397</v>
      </c>
      <c r="D12" s="2261">
        <v>-549795.8640881714</v>
      </c>
      <c r="E12" s="2262"/>
      <c r="F12" s="2263">
        <v>443.7048466864685</v>
      </c>
      <c r="G12" s="2264">
        <v>-1626.9177711837174</v>
      </c>
      <c r="H12" s="100"/>
      <c r="I12" s="4"/>
      <c r="J12" s="4"/>
    </row>
    <row r="13" ht="18" customHeight="1" x14ac:dyDescent="0.25">
      <c r="B13" s="2265" t="s">
        <v>1879</v>
      </c>
      <c r="C13" s="2266">
        <v>783340.6342435953</v>
      </c>
      <c r="D13" s="2267">
        <v>-380330.8748702706</v>
      </c>
      <c r="E13" s="2268"/>
      <c r="F13" s="1004">
        <v>403.00975937332475</v>
      </c>
      <c r="G13" s="2269">
        <v>-1477.702451035524</v>
      </c>
      <c r="H13" s="100"/>
      <c r="I13" s="4"/>
      <c r="J13" s="4"/>
    </row>
    <row r="14" ht="18" customHeight="1" x14ac:dyDescent="0.25">
      <c r="B14" s="2270" t="s">
        <v>1880</v>
      </c>
      <c r="C14" s="2271">
        <v>412320.5781701349</v>
      </c>
      <c r="D14" s="2272">
        <v>-250279.8668539783</v>
      </c>
      <c r="E14" s="2273">
        <v>35</v>
      </c>
      <c r="F14" s="978">
        <v>162.04071131615666</v>
      </c>
      <c r="G14" s="2274">
        <v>-594.1492748259077</v>
      </c>
      <c r="H14" s="100"/>
      <c r="I14" s="4"/>
      <c r="J14" s="4"/>
    </row>
    <row r="15" ht="18" customHeight="1" x14ac:dyDescent="0.25">
      <c r="B15" s="2270" t="s">
        <v>1881</v>
      </c>
      <c r="C15" s="2271">
        <v>371020.0560734604</v>
      </c>
      <c r="D15" s="2272">
        <v>-130051.00801629231</v>
      </c>
      <c r="E15" s="2273">
        <v>25</v>
      </c>
      <c r="F15" s="978">
        <v>240.9690480571681</v>
      </c>
      <c r="G15" s="2274">
        <v>-883.5531762096164</v>
      </c>
      <c r="H15" s="100"/>
      <c r="I15" s="4"/>
      <c r="J15" s="4"/>
    </row>
    <row r="16" ht="18" customHeight="1" x14ac:dyDescent="0.25">
      <c r="B16" s="2265" t="s">
        <v>1882</v>
      </c>
      <c r="C16" s="2266">
        <v>210160.07653104444</v>
      </c>
      <c r="D16" s="2267">
        <v>-169464.98921790073</v>
      </c>
      <c r="E16" s="2275"/>
      <c r="F16" s="1004">
        <v>40.69508731314372</v>
      </c>
      <c r="G16" s="2269">
        <v>-149.21532014819343</v>
      </c>
      <c r="H16" s="100"/>
      <c r="I16" s="4"/>
      <c r="J16" s="4"/>
    </row>
    <row r="17" ht="18" customHeight="1" x14ac:dyDescent="0.25">
      <c r="B17" s="2276" t="s">
        <v>1883</v>
      </c>
      <c r="C17" s="2266">
        <v>210160.07653104444</v>
      </c>
      <c r="D17" s="2267">
        <v>-169464.98921790073</v>
      </c>
      <c r="E17" s="2275"/>
      <c r="F17" s="1004">
        <v>40.69508731314372</v>
      </c>
      <c r="G17" s="2269">
        <v>-149.21532014819343</v>
      </c>
      <c r="H17" s="100"/>
      <c r="I17" s="4"/>
      <c r="J17" s="4"/>
    </row>
    <row r="18" ht="18" customHeight="1" x14ac:dyDescent="0.25">
      <c r="B18" s="2277" t="s">
        <v>1884</v>
      </c>
      <c r="C18" s="2278">
        <v>210160.07653104444</v>
      </c>
      <c r="D18" s="2279">
        <v>-169464.98921790073</v>
      </c>
      <c r="E18" s="2280">
        <v>2</v>
      </c>
      <c r="F18" s="2281">
        <v>40.69508731314372</v>
      </c>
      <c r="G18" s="2282">
        <v>-149.21532014819343</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175341.9680809579</v>
      </c>
      <c r="D21" s="2261">
        <v>-100574.93344858167</v>
      </c>
      <c r="E21" s="2262"/>
      <c r="F21" s="2263">
        <v>74.7670346323762</v>
      </c>
      <c r="G21" s="2264">
        <v>-274.145793652046</v>
      </c>
      <c r="I21" s="4"/>
      <c r="J21" s="4"/>
    </row>
    <row r="22" ht="18" customHeight="1" x14ac:dyDescent="0.25">
      <c r="B22" s="2265" t="s">
        <v>1887</v>
      </c>
      <c r="C22" s="2293">
        <v>116009.02256831016</v>
      </c>
      <c r="D22" s="2285">
        <v>-52731.132011433605</v>
      </c>
      <c r="E22" s="2268"/>
      <c r="F22" s="2286">
        <v>63.27789055687656</v>
      </c>
      <c r="G22" s="2287">
        <v>-232.01893204188067</v>
      </c>
      <c r="I22" s="4"/>
      <c r="J22" s="4"/>
    </row>
    <row r="23" ht="18" customHeight="1" x14ac:dyDescent="0.25">
      <c r="B23" s="2270" t="s">
        <v>1888</v>
      </c>
      <c r="C23" s="2294">
        <v>47049.70052572875</v>
      </c>
      <c r="D23" s="2273">
        <v>-28559.31381198242</v>
      </c>
      <c r="E23" s="2273">
        <v>35</v>
      </c>
      <c r="F23" s="2295">
        <v>18.490386713746332</v>
      </c>
      <c r="G23" s="2296">
        <v>-67.79808461706986</v>
      </c>
      <c r="H23" s="100"/>
      <c r="I23" s="4"/>
      <c r="J23" s="4"/>
    </row>
    <row r="24" ht="18" customHeight="1" x14ac:dyDescent="0.25">
      <c r="B24" s="2270" t="s">
        <v>1889</v>
      </c>
      <c r="C24" s="2271">
        <v>68959.3220425814</v>
      </c>
      <c r="D24" s="2272">
        <v>-24171.818199451183</v>
      </c>
      <c r="E24" s="2272">
        <v>25</v>
      </c>
      <c r="F24" s="978">
        <v>44.787503843130224</v>
      </c>
      <c r="G24" s="2274">
        <v>-164.2208474248108</v>
      </c>
      <c r="H24" s="100"/>
      <c r="I24" s="4"/>
      <c r="J24" s="4"/>
    </row>
    <row r="25" ht="18" customHeight="1" x14ac:dyDescent="0.25">
      <c r="B25" s="2265" t="s">
        <v>1890</v>
      </c>
      <c r="C25" s="2266">
        <v>59332.94551264771</v>
      </c>
      <c r="D25" s="2267">
        <v>-47843.80143714807</v>
      </c>
      <c r="E25" s="2275"/>
      <c r="F25" s="1004">
        <v>11.48914407549964</v>
      </c>
      <c r="G25" s="2269">
        <v>-42.12686161016531</v>
      </c>
      <c r="H25" s="100"/>
      <c r="I25" s="4"/>
      <c r="J25" s="4"/>
    </row>
    <row r="26" ht="18" customHeight="1" x14ac:dyDescent="0.25">
      <c r="B26" s="2276" t="s">
        <v>1891</v>
      </c>
      <c r="C26" s="2266">
        <v>59332.94551264771</v>
      </c>
      <c r="D26" s="2267">
        <v>-47843.80143714807</v>
      </c>
      <c r="E26" s="2275"/>
      <c r="F26" s="1004">
        <v>11.48914407549964</v>
      </c>
      <c r="G26" s="2269">
        <v>-42.12686161016531</v>
      </c>
      <c r="H26" s="100"/>
      <c r="I26" s="4"/>
      <c r="J26" s="4"/>
    </row>
    <row r="27" ht="18" customHeight="1" x14ac:dyDescent="0.25">
      <c r="B27" s="2277" t="s">
        <v>1884</v>
      </c>
      <c r="C27" s="2278">
        <v>59332.94551264771</v>
      </c>
      <c r="D27" s="2279">
        <v>-47843.80143714807</v>
      </c>
      <c r="E27" s="2280">
        <v>2</v>
      </c>
      <c r="F27" s="2281">
        <v>11.48914407549964</v>
      </c>
      <c r="G27" s="2282">
        <v>-42.12686161016531</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1951</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62</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1952</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1953</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1954</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1955</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1956</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1957</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1958</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1959</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1960</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1961</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1962</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1963</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1964</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1965</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1966</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1967</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1968</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1969</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1970</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1971</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1972</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1973</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1413.9522234728486</v>
      </c>
      <c r="D10" s="707">
        <v>2532.7080093923105</v>
      </c>
      <c r="E10" s="707">
        <v>3.351843676074733</v>
      </c>
      <c r="F10" s="707">
        <v>6.661468467042465</v>
      </c>
      <c r="G10" s="707">
        <v>36.76422941210189</v>
      </c>
      <c r="H10" s="707">
        <v>18.67245299718367</v>
      </c>
      <c r="I10" s="1044">
        <v>7.62715131949931</v>
      </c>
      <c r="J10" s="711">
        <v>73218.01506061734</v>
      </c>
    </row>
    <row r="11" ht="18" customHeight="1" x14ac:dyDescent="0.25">
      <c r="B11" s="2363" t="s">
        <v>1989</v>
      </c>
      <c r="C11" s="140"/>
      <c r="D11" s="37">
        <v>2438.299755519353</v>
      </c>
      <c r="E11" s="140"/>
      <c r="F11" s="713" t="s">
        <v>105</v>
      </c>
      <c r="G11" s="713" t="s">
        <v>105</v>
      </c>
      <c r="H11" s="713">
        <v>8.99023786872801</v>
      </c>
      <c r="I11" s="748"/>
      <c r="J11" s="722">
        <v>68272.39315454187</v>
      </c>
    </row>
    <row r="12" ht="18" customHeight="1" x14ac:dyDescent="0.25">
      <c r="B12" s="25" t="s">
        <v>1990</v>
      </c>
      <c r="C12" s="140"/>
      <c r="D12" s="37">
        <v>2438.299755519353</v>
      </c>
      <c r="E12" s="140"/>
      <c r="F12" s="2364" t="s">
        <v>105</v>
      </c>
      <c r="G12" s="2364" t="s">
        <v>105</v>
      </c>
      <c r="H12" s="2364">
        <v>8.99023786872801</v>
      </c>
      <c r="I12" s="47"/>
      <c r="J12" s="722">
        <v>68272.39315454187</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1.6996767320146933</v>
      </c>
      <c r="E15" s="2371">
        <v>0.1017236253091639</v>
      </c>
      <c r="F15" s="2371" t="s">
        <v>105</v>
      </c>
      <c r="G15" s="2371" t="s">
        <v>105</v>
      </c>
      <c r="H15" s="2372" t="s">
        <v>105</v>
      </c>
      <c r="I15" s="2373"/>
      <c r="J15" s="2374">
        <v>74.54770920333985</v>
      </c>
    </row>
    <row r="16" ht="18" customHeight="1" x14ac:dyDescent="0.25">
      <c r="B16" s="2375" t="s">
        <v>1994</v>
      </c>
      <c r="C16" s="2376"/>
      <c r="D16" s="37">
        <v>1.695393755152732</v>
      </c>
      <c r="E16" s="37">
        <v>0.1017236253091639</v>
      </c>
      <c r="F16" s="167" t="s">
        <v>105</v>
      </c>
      <c r="G16" s="167" t="s">
        <v>105</v>
      </c>
      <c r="H16" s="167" t="s">
        <v>105</v>
      </c>
      <c r="I16" s="47"/>
      <c r="J16" s="722">
        <v>74.42778585120493</v>
      </c>
    </row>
    <row r="17" ht="18" customHeight="1" x14ac:dyDescent="0.25">
      <c r="B17" s="2377" t="s">
        <v>1995</v>
      </c>
      <c r="C17" s="2378"/>
      <c r="D17" s="39">
        <v>0.00428297686196129</v>
      </c>
      <c r="E17" s="39" t="s">
        <v>118</v>
      </c>
      <c r="F17" s="197" t="s">
        <v>105</v>
      </c>
      <c r="G17" s="197" t="s">
        <v>105</v>
      </c>
      <c r="H17" s="197" t="s">
        <v>105</v>
      </c>
      <c r="I17" s="80"/>
      <c r="J17" s="739">
        <v>0.11992335213491612</v>
      </c>
    </row>
    <row r="18" ht="18" customHeight="1" x14ac:dyDescent="0.25">
      <c r="B18" s="2379" t="s">
        <v>1996</v>
      </c>
      <c r="C18" s="718">
        <v>1413.9522234728486</v>
      </c>
      <c r="D18" s="718">
        <v>7.441571140943086</v>
      </c>
      <c r="E18" s="718">
        <v>0.2235867507655693</v>
      </c>
      <c r="F18" s="718">
        <v>6.661468467042465</v>
      </c>
      <c r="G18" s="718">
        <v>36.76422941210189</v>
      </c>
      <c r="H18" s="911">
        <v>9.31789499845566</v>
      </c>
      <c r="I18" s="2380">
        <v>7.62715131949931</v>
      </c>
      <c r="J18" s="720">
        <v>1681.566704372131</v>
      </c>
    </row>
    <row r="19" ht="18" customHeight="1" x14ac:dyDescent="0.25">
      <c r="B19" s="25" t="s">
        <v>1997</v>
      </c>
      <c r="C19" s="37">
        <v>1322.3144126550292</v>
      </c>
      <c r="D19" s="37">
        <v>4.365648588596116</v>
      </c>
      <c r="E19" s="37">
        <v>0.1636805912</v>
      </c>
      <c r="F19" s="266">
        <v>5.775053137014174</v>
      </c>
      <c r="G19" s="266">
        <v>6.5572542776027944</v>
      </c>
      <c r="H19" s="557">
        <v>2.569898677955031</v>
      </c>
      <c r="I19" s="2381">
        <v>7.60377785433931</v>
      </c>
      <c r="J19" s="722">
        <v>1487.9279298037204</v>
      </c>
    </row>
    <row r="20" ht="18" customHeight="1" x14ac:dyDescent="0.25">
      <c r="B20" s="25" t="s">
        <v>1998</v>
      </c>
      <c r="C20" s="39">
        <v>91.6378108178194</v>
      </c>
      <c r="D20" s="39">
        <v>3.07592255234697</v>
      </c>
      <c r="E20" s="39">
        <v>0.0599061595655693</v>
      </c>
      <c r="F20" s="197">
        <v>0.886415330028291</v>
      </c>
      <c r="G20" s="197">
        <v>30.206975134499096</v>
      </c>
      <c r="H20" s="1134">
        <v>6.74799632050063</v>
      </c>
      <c r="I20" s="2382">
        <v>0.02337346516</v>
      </c>
      <c r="J20" s="739">
        <v>193.63877456841044</v>
      </c>
    </row>
    <row r="21" ht="18" customHeight="1" x14ac:dyDescent="0.25">
      <c r="B21" s="2368" t="s">
        <v>1999</v>
      </c>
      <c r="C21" s="2383"/>
      <c r="D21" s="718">
        <v>85.267006</v>
      </c>
      <c r="E21" s="718">
        <v>3.0265333</v>
      </c>
      <c r="F21" s="718" t="s">
        <v>462</v>
      </c>
      <c r="G21" s="718" t="s">
        <v>462</v>
      </c>
      <c r="H21" s="718">
        <v>0.36432012999999996</v>
      </c>
      <c r="I21" s="744"/>
      <c r="J21" s="720">
        <v>3189.5074925</v>
      </c>
    </row>
    <row r="22" ht="18" customHeight="1" x14ac:dyDescent="0.25">
      <c r="B22" s="25" t="s">
        <v>2000</v>
      </c>
      <c r="C22" s="2384"/>
      <c r="D22" s="37">
        <v>54.3320941</v>
      </c>
      <c r="E22" s="37">
        <v>2.76203279</v>
      </c>
      <c r="F22" s="2364" t="s">
        <v>129</v>
      </c>
      <c r="G22" s="2364" t="s">
        <v>129</v>
      </c>
      <c r="H22" s="2364">
        <v>0.03567369</v>
      </c>
      <c r="I22" s="47"/>
      <c r="J22" s="722">
        <v>2253.23732415</v>
      </c>
    </row>
    <row r="23" ht="18" customHeight="1" x14ac:dyDescent="0.25">
      <c r="B23" s="25" t="s">
        <v>2001</v>
      </c>
      <c r="C23" s="2384"/>
      <c r="D23" s="37">
        <v>30.9349119</v>
      </c>
      <c r="E23" s="37">
        <v>0.26450051</v>
      </c>
      <c r="F23" s="2364" t="s">
        <v>129</v>
      </c>
      <c r="G23" s="2364" t="s">
        <v>129</v>
      </c>
      <c r="H23" s="2364">
        <v>0.32864644</v>
      </c>
      <c r="I23" s="47"/>
      <c r="J23" s="722">
        <v>936.27016835</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96318.53517201028</v>
      </c>
      <c r="D10" s="2406"/>
      <c r="E10" s="120">
        <v>0.025833239169135727</v>
      </c>
      <c r="F10" s="2407">
        <v>2438.299755519353</v>
      </c>
      <c r="G10" s="2408" t="s">
        <v>104</v>
      </c>
      <c r="H10" s="2409">
        <v>-49.92</v>
      </c>
      <c r="I10" s="367"/>
    </row>
    <row r="11" ht="18" customHeight="1" x14ac:dyDescent="0.25">
      <c r="B11" s="2410" t="s">
        <v>2029</v>
      </c>
      <c r="C11" s="119">
        <v>96318.53517201028</v>
      </c>
      <c r="D11" s="1983">
        <v>1</v>
      </c>
      <c r="E11" s="119">
        <v>0.025833239169135727</v>
      </c>
      <c r="F11" s="1983">
        <v>2438.299755519353</v>
      </c>
      <c r="G11" s="2411" t="s">
        <v>105</v>
      </c>
      <c r="H11" s="2412">
        <v>-49.92</v>
      </c>
      <c r="I11" s="367"/>
    </row>
    <row r="12" ht="18" customHeight="1" x14ac:dyDescent="0.25">
      <c r="B12" s="2413" t="s">
        <v>2030</v>
      </c>
      <c r="C12" s="1983">
        <v>96318.53517201028</v>
      </c>
      <c r="D12" s="1983">
        <v>1</v>
      </c>
      <c r="E12" s="119">
        <v>0.025314958861914996</v>
      </c>
      <c r="F12" s="1983">
        <v>2438.299755519353</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169.53937551527318</v>
      </c>
      <c r="D10" s="124">
        <v>10.000000000000002</v>
      </c>
      <c r="E10" s="124">
        <v>0.6</v>
      </c>
      <c r="F10" s="124">
        <v>1.695393755152732</v>
      </c>
      <c r="G10" s="124">
        <v>0.1017236253091639</v>
      </c>
      <c r="H10" s="2451"/>
      <c r="I10" s="990"/>
    </row>
    <row r="11" ht="18" customHeight="1" x14ac:dyDescent="0.25">
      <c r="B11" s="2452" t="s">
        <v>2056</v>
      </c>
      <c r="C11" s="1983">
        <v>169.53937551527318</v>
      </c>
      <c r="D11" s="119">
        <v>10.000000000000002</v>
      </c>
      <c r="E11" s="119">
        <v>0.6</v>
      </c>
      <c r="F11" s="1983">
        <v>1.695393755152732</v>
      </c>
      <c r="G11" s="1983">
        <v>0.1017236253091639</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2.141488430980644</v>
      </c>
      <c r="D13" s="119">
        <v>2.000000000000001</v>
      </c>
      <c r="E13" s="119" t="s">
        <v>118</v>
      </c>
      <c r="F13" s="119">
        <v>0.00428297686196129</v>
      </c>
      <c r="G13" s="119" t="s">
        <v>118</v>
      </c>
      <c r="H13" s="2455" t="s">
        <v>462</v>
      </c>
      <c r="I13" s="2456" t="s">
        <v>462</v>
      </c>
    </row>
    <row r="14" ht="18" customHeight="1" x14ac:dyDescent="0.25">
      <c r="B14" s="2452" t="s">
        <v>2059</v>
      </c>
      <c r="C14" s="977">
        <v>2.141488430980644</v>
      </c>
      <c r="D14" s="119">
        <v>2.000000000000001</v>
      </c>
      <c r="E14" s="119" t="s">
        <v>105</v>
      </c>
      <c r="F14" s="977">
        <v>0.00428297686196129</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2809.296077473684</v>
      </c>
      <c r="D10" s="431">
        <v>470.69243546737414</v>
      </c>
      <c r="E10" s="431">
        <v>1.5540008842791726</v>
      </c>
      <c r="F10" s="431">
        <v>0.058263916186147624</v>
      </c>
      <c r="G10" s="431">
        <v>1322.3144126550292</v>
      </c>
      <c r="H10" s="431">
        <v>4.365648588596116</v>
      </c>
      <c r="I10" s="2490">
        <v>0.1636805912</v>
      </c>
    </row>
    <row r="11" ht="18" customHeight="1" x14ac:dyDescent="0.25">
      <c r="B11" s="2491" t="s">
        <v>2078</v>
      </c>
      <c r="C11" s="2492">
        <v>69</v>
      </c>
      <c r="D11" s="431">
        <v>10971.359582451592</v>
      </c>
      <c r="E11" s="431">
        <v>0.39</v>
      </c>
      <c r="F11" s="431">
        <v>0.99</v>
      </c>
      <c r="G11" s="431">
        <v>757.0238111891599</v>
      </c>
      <c r="H11" s="2493">
        <v>0.02691</v>
      </c>
      <c r="I11" s="2494">
        <v>0.06831</v>
      </c>
    </row>
    <row r="12" ht="18" customHeight="1" x14ac:dyDescent="0.25">
      <c r="B12" s="2452" t="s">
        <v>2079</v>
      </c>
      <c r="C12" s="469" t="s">
        <v>181</v>
      </c>
      <c r="D12" s="435" t="s">
        <v>181</v>
      </c>
      <c r="E12" s="435" t="s">
        <v>181</v>
      </c>
      <c r="F12" s="435" t="s">
        <v>181</v>
      </c>
      <c r="G12" s="469">
        <v>757.0238111891599</v>
      </c>
      <c r="H12" s="469" t="s">
        <v>181</v>
      </c>
      <c r="I12" s="2495" t="s">
        <v>181</v>
      </c>
    </row>
    <row r="13" ht="18" customHeight="1" x14ac:dyDescent="0.25">
      <c r="B13" s="2452" t="s">
        <v>2080</v>
      </c>
      <c r="C13" s="435">
        <v>69</v>
      </c>
      <c r="D13" s="435" t="s">
        <v>129</v>
      </c>
      <c r="E13" s="435">
        <v>0.39</v>
      </c>
      <c r="F13" s="435">
        <v>0.99</v>
      </c>
      <c r="G13" s="435" t="s">
        <v>129</v>
      </c>
      <c r="H13" s="435">
        <v>0.02691</v>
      </c>
      <c r="I13" s="2496">
        <v>0.06831</v>
      </c>
    </row>
    <row r="14" ht="18" customHeight="1" x14ac:dyDescent="0.25">
      <c r="B14" s="2497" t="s">
        <v>2081</v>
      </c>
      <c r="C14" s="469">
        <v>69</v>
      </c>
      <c r="D14" s="435" t="s">
        <v>129</v>
      </c>
      <c r="E14" s="435">
        <v>0.39</v>
      </c>
      <c r="F14" s="435">
        <v>0.99</v>
      </c>
      <c r="G14" s="469" t="s">
        <v>129</v>
      </c>
      <c r="H14" s="469">
        <v>0.02691</v>
      </c>
      <c r="I14" s="2495">
        <v>0.06831</v>
      </c>
    </row>
    <row r="15" ht="18" customHeight="1" x14ac:dyDescent="0.25">
      <c r="B15" s="2491" t="s">
        <v>2082</v>
      </c>
      <c r="C15" s="2498">
        <v>2740.296077473684</v>
      </c>
      <c r="D15" s="441">
        <v>482.54435844541615</v>
      </c>
      <c r="E15" s="441">
        <v>1.5833101482216687</v>
      </c>
      <c r="F15" s="441">
        <v>0.034803024382651176</v>
      </c>
      <c r="G15" s="2498">
        <v>1322.3144126550292</v>
      </c>
      <c r="H15" s="2498">
        <v>4.338738588596116</v>
      </c>
      <c r="I15" s="2499">
        <v>0.0953705912</v>
      </c>
    </row>
    <row r="16" ht="18" customHeight="1" x14ac:dyDescent="0.25">
      <c r="B16" s="2452" t="s">
        <v>2083</v>
      </c>
      <c r="C16" s="2500">
        <v>2099.497389473684</v>
      </c>
      <c r="D16" s="435">
        <v>275.3877353753424</v>
      </c>
      <c r="E16" s="435">
        <v>1.995</v>
      </c>
      <c r="F16" s="435">
        <v>0.026600000000000002</v>
      </c>
      <c r="G16" s="2500">
        <v>578.1758315136011</v>
      </c>
      <c r="H16" s="2500">
        <v>4.188497292</v>
      </c>
      <c r="I16" s="2501">
        <v>0.05584663056</v>
      </c>
    </row>
    <row r="17" ht="18" customHeight="1" x14ac:dyDescent="0.25">
      <c r="B17" s="2452" t="s">
        <v>2084</v>
      </c>
      <c r="C17" s="435">
        <v>640.7986879999999</v>
      </c>
      <c r="D17" s="435">
        <v>1161.26732946967</v>
      </c>
      <c r="E17" s="435">
        <v>0.2344594322829138</v>
      </c>
      <c r="F17" s="435">
        <v>0.06167921592248954</v>
      </c>
      <c r="G17" s="435">
        <v>744.138581141428</v>
      </c>
      <c r="H17" s="435">
        <v>0.150241296596116</v>
      </c>
      <c r="I17" s="2496">
        <v>0.03952396064</v>
      </c>
    </row>
    <row r="18" ht="18" customHeight="1" x14ac:dyDescent="0.25">
      <c r="B18" s="2497" t="s">
        <v>2085</v>
      </c>
      <c r="C18" s="2500">
        <v>350.7986879999999</v>
      </c>
      <c r="D18" s="435">
        <v>880.0000000000002</v>
      </c>
      <c r="E18" s="435">
        <v>0.02519200000000001</v>
      </c>
      <c r="F18" s="435">
        <v>0.03000000000000001</v>
      </c>
      <c r="G18" s="2500">
        <v>308.70284544</v>
      </c>
      <c r="H18" s="2500">
        <v>0.008837320548096</v>
      </c>
      <c r="I18" s="2501">
        <v>0.01052396064</v>
      </c>
    </row>
    <row r="19" ht="18" customHeight="1" x14ac:dyDescent="0.25">
      <c r="B19" s="2497" t="s">
        <v>2086</v>
      </c>
      <c r="C19" s="2500">
        <v>290</v>
      </c>
      <c r="D19" s="435">
        <v>1501.5025369014757</v>
      </c>
      <c r="E19" s="435">
        <v>0.48759991740696546</v>
      </c>
      <c r="F19" s="435">
        <v>0.1</v>
      </c>
      <c r="G19" s="2500">
        <v>435.435735701428</v>
      </c>
      <c r="H19" s="2500">
        <v>0.14140397604802</v>
      </c>
      <c r="I19" s="2501">
        <v>0.029</v>
      </c>
    </row>
    <row r="20" ht="18" customHeight="1" x14ac:dyDescent="0.25">
      <c r="B20" s="2502" t="s">
        <v>1998</v>
      </c>
      <c r="C20" s="435">
        <v>475.866354207226</v>
      </c>
      <c r="D20" s="435">
        <v>192.570476999754</v>
      </c>
      <c r="E20" s="435">
        <v>6.46383701043822</v>
      </c>
      <c r="F20" s="435">
        <v>0.1258886219543101</v>
      </c>
      <c r="G20" s="435">
        <v>91.6378108178194</v>
      </c>
      <c r="H20" s="435">
        <v>3.07592255234697</v>
      </c>
      <c r="I20" s="2496">
        <v>0.0599061595655693</v>
      </c>
    </row>
    <row r="21" ht="18" customHeight="1" x14ac:dyDescent="0.25">
      <c r="B21" s="2491" t="s">
        <v>2087</v>
      </c>
      <c r="C21" s="435">
        <v>7.65</v>
      </c>
      <c r="D21" s="435">
        <v>59198.54959477123</v>
      </c>
      <c r="E21" s="435">
        <v>0.65</v>
      </c>
      <c r="F21" s="435">
        <v>0.01275</v>
      </c>
      <c r="G21" s="435">
        <v>452.86890439999996</v>
      </c>
      <c r="H21" s="435">
        <v>0.0049725</v>
      </c>
      <c r="I21" s="2496">
        <v>0.0000975375</v>
      </c>
    </row>
    <row r="22" ht="18" customHeight="1" x14ac:dyDescent="0.25">
      <c r="B22" s="2452" t="s">
        <v>2088</v>
      </c>
      <c r="C22" s="2500" t="s">
        <v>181</v>
      </c>
      <c r="D22" s="435" t="s">
        <v>181</v>
      </c>
      <c r="E22" s="435" t="s">
        <v>181</v>
      </c>
      <c r="F22" s="435" t="s">
        <v>181</v>
      </c>
      <c r="G22" s="2500">
        <v>440.9476544</v>
      </c>
      <c r="H22" s="2500" t="s">
        <v>181</v>
      </c>
      <c r="I22" s="2501" t="s">
        <v>181</v>
      </c>
    </row>
    <row r="23" ht="18" customHeight="1" x14ac:dyDescent="0.25">
      <c r="B23" s="2452" t="s">
        <v>2089</v>
      </c>
      <c r="C23" s="2503">
        <v>7.65</v>
      </c>
      <c r="D23" s="435">
        <v>1558.3333333333333</v>
      </c>
      <c r="E23" s="435">
        <v>0.65</v>
      </c>
      <c r="F23" s="435">
        <v>0.01275</v>
      </c>
      <c r="G23" s="2503">
        <v>11.92125</v>
      </c>
      <c r="H23" s="2503">
        <v>0.0049725</v>
      </c>
      <c r="I23" s="2504">
        <v>0.0000975375</v>
      </c>
    </row>
    <row r="24" ht="18" customHeight="1" x14ac:dyDescent="0.25">
      <c r="B24" s="2505" t="s">
        <v>2090</v>
      </c>
      <c r="C24" s="2500">
        <v>7.65</v>
      </c>
      <c r="D24" s="435">
        <v>1558.3333333333333</v>
      </c>
      <c r="E24" s="435">
        <v>0.65</v>
      </c>
      <c r="F24" s="435">
        <v>0.01275</v>
      </c>
      <c r="G24" s="2500">
        <v>11.92125</v>
      </c>
      <c r="H24" s="2500">
        <v>0.0049725</v>
      </c>
      <c r="I24" s="2506">
        <v>0.0000975375</v>
      </c>
    </row>
    <row r="25" ht="18" customHeight="1" x14ac:dyDescent="0.25">
      <c r="B25" s="2491" t="s">
        <v>2091</v>
      </c>
      <c r="C25" s="435">
        <v>468.216354207226</v>
      </c>
      <c r="D25" s="435">
        <v>195.7168091084272</v>
      </c>
      <c r="E25" s="435">
        <v>6.558826971233496</v>
      </c>
      <c r="F25" s="435">
        <v>0.1277371487094593</v>
      </c>
      <c r="G25" s="435">
        <v>91.6378108178194</v>
      </c>
      <c r="H25" s="435">
        <v>3.07095005234697</v>
      </c>
      <c r="I25" s="2496">
        <v>0.0598086220655693</v>
      </c>
    </row>
    <row r="26" ht="18" customHeight="1" x14ac:dyDescent="0.25">
      <c r="B26" s="2452" t="s">
        <v>2092</v>
      </c>
      <c r="C26" s="2500">
        <v>323.512954207226</v>
      </c>
      <c r="D26" s="435">
        <v>283.25855155438643</v>
      </c>
      <c r="E26" s="435">
        <v>6.65370327324868</v>
      </c>
      <c r="F26" s="435">
        <v>0.18487241789785927</v>
      </c>
      <c r="G26" s="2500">
        <v>91.6378108178194</v>
      </c>
      <c r="H26" s="2500">
        <v>2.15255920234697</v>
      </c>
      <c r="I26" s="2501">
        <v>0.0598086220655693</v>
      </c>
    </row>
    <row r="27" ht="18" customHeight="1" x14ac:dyDescent="0.25">
      <c r="B27" s="2452" t="s">
        <v>2093</v>
      </c>
      <c r="C27" s="435">
        <v>144.7034</v>
      </c>
      <c r="D27" s="435" t="s">
        <v>129</v>
      </c>
      <c r="E27" s="435">
        <v>6.346712309455065</v>
      </c>
      <c r="F27" s="435" t="s">
        <v>129</v>
      </c>
      <c r="G27" s="435" t="s">
        <v>129</v>
      </c>
      <c r="H27" s="435">
        <v>0.91839085</v>
      </c>
      <c r="I27" s="2496" t="s">
        <v>129</v>
      </c>
    </row>
    <row r="28" ht="18" customHeight="1" x14ac:dyDescent="0.3">
      <c r="B28" s="2507" t="s">
        <v>2094</v>
      </c>
      <c r="C28" s="2508">
        <v>14.7875</v>
      </c>
      <c r="D28" s="441" t="s">
        <v>129</v>
      </c>
      <c r="E28" s="441">
        <v>5</v>
      </c>
      <c r="F28" s="441" t="s">
        <v>129</v>
      </c>
      <c r="G28" s="2508" t="s">
        <v>129</v>
      </c>
      <c r="H28" s="2508">
        <v>0.0739375</v>
      </c>
      <c r="I28" s="2509" t="s">
        <v>129</v>
      </c>
    </row>
    <row r="29" ht="18" customHeight="1" x14ac:dyDescent="0.3">
      <c r="B29" s="2507" t="s">
        <v>2095</v>
      </c>
      <c r="C29" s="2508">
        <v>129.9159</v>
      </c>
      <c r="D29" s="441" t="s">
        <v>129</v>
      </c>
      <c r="E29" s="441">
        <v>6.5</v>
      </c>
      <c r="F29" s="441" t="s">
        <v>129</v>
      </c>
      <c r="G29" s="2508" t="s">
        <v>129</v>
      </c>
      <c r="H29" s="2508">
        <v>0.84445335</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57438.7</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27.64</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1387.01</v>
      </c>
      <c r="D10" s="559">
        <v>1072</v>
      </c>
      <c r="E10" s="559">
        <v>343.51</v>
      </c>
      <c r="F10" s="2530">
        <v>0.14148972754342073</v>
      </c>
      <c r="G10" s="1974">
        <v>0.005116757095863324</v>
      </c>
      <c r="H10" s="2531">
        <v>54.3320941</v>
      </c>
      <c r="I10" s="2532" t="s">
        <v>129</v>
      </c>
      <c r="J10" s="2532">
        <v>2.76203279</v>
      </c>
      <c r="K10" s="2533">
        <v>-25.3927379</v>
      </c>
      <c r="L10" s="141">
        <v>-116.522835</v>
      </c>
      <c r="N10" s="2526" t="s">
        <v>2125</v>
      </c>
      <c r="O10" s="2527">
        <v>1.16</v>
      </c>
    </row>
    <row r="11" ht="18" customHeight="1" x14ac:dyDescent="0.25">
      <c r="B11" s="2405" t="s">
        <v>2001</v>
      </c>
      <c r="C11" s="559">
        <v>829.91</v>
      </c>
      <c r="D11" s="559" t="s">
        <v>129</v>
      </c>
      <c r="E11" s="559">
        <v>12.63</v>
      </c>
      <c r="F11" s="578">
        <v>0.037275020062416404</v>
      </c>
      <c r="G11" s="578">
        <v>0.013326880947239694</v>
      </c>
      <c r="H11" s="167">
        <v>30.9349119</v>
      </c>
      <c r="I11" s="167">
        <v>0.26450051</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98.98</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613983.3729190924</v>
      </c>
      <c r="D10" s="2569">
        <v>5411.958873038168</v>
      </c>
      <c r="E10" s="2569">
        <v>166.32009919921708</v>
      </c>
      <c r="F10" s="2569">
        <v>12561.151826579491</v>
      </c>
      <c r="G10" s="2569">
        <v>1243.0533430267608</v>
      </c>
      <c r="H10" s="2569" t="s">
        <v>118</v>
      </c>
      <c r="I10" s="2569">
        <v>0.055461194257642704</v>
      </c>
      <c r="J10" s="2570">
        <v>0.000008082121624688402</v>
      </c>
      <c r="K10" s="2569">
        <v>2773.987541603594</v>
      </c>
      <c r="L10" s="2569">
        <v>7786.822521912259</v>
      </c>
      <c r="M10" s="2569">
        <v>2729.7086576804454</v>
      </c>
      <c r="N10" s="2571">
        <v>3522.7002732461156</v>
      </c>
      <c r="O10" s="2572">
        <v>824700.7210087726</v>
      </c>
    </row>
    <row r="11" ht="18" customHeight="1" x14ac:dyDescent="0.3">
      <c r="B11" s="2573" t="s">
        <v>2149</v>
      </c>
      <c r="C11" s="2574">
        <v>567616.421744332</v>
      </c>
      <c r="D11" s="2575">
        <v>1511.6138934975413</v>
      </c>
      <c r="E11" s="2575">
        <v>11.856682660369653</v>
      </c>
      <c r="F11" s="2576"/>
      <c r="G11" s="2576"/>
      <c r="H11" s="2577"/>
      <c r="I11" s="2576"/>
      <c r="J11" s="2577"/>
      <c r="K11" s="2575">
        <v>2682.849025066745</v>
      </c>
      <c r="L11" s="2575">
        <v>6969.64438226031</v>
      </c>
      <c r="M11" s="2575">
        <v>1711.6017918346886</v>
      </c>
      <c r="N11" s="2578">
        <v>3431.9721262846215</v>
      </c>
      <c r="O11" s="2579">
        <v>613083.631667261</v>
      </c>
    </row>
    <row r="12" ht="18" customHeight="1" x14ac:dyDescent="0.3">
      <c r="B12" s="2580" t="s">
        <v>2150</v>
      </c>
      <c r="C12" s="2581">
        <v>561356.1045902326</v>
      </c>
      <c r="D12" s="2582">
        <v>129.18875299417465</v>
      </c>
      <c r="E12" s="2582">
        <v>11.710964349583694</v>
      </c>
      <c r="F12" s="49"/>
      <c r="G12" s="49"/>
      <c r="H12" s="49"/>
      <c r="I12" s="49"/>
      <c r="J12" s="49"/>
      <c r="K12" s="2582">
        <v>2678.8735394125633</v>
      </c>
      <c r="L12" s="2582">
        <v>6916.881624189344</v>
      </c>
      <c r="M12" s="2582">
        <v>1083.5371037477862</v>
      </c>
      <c r="N12" s="2583">
        <v>3413.99038743529</v>
      </c>
      <c r="O12" s="2584">
        <v>568076.7952267091</v>
      </c>
    </row>
    <row r="13" ht="18" customHeight="1" x14ac:dyDescent="0.3">
      <c r="B13" s="2585" t="s">
        <v>2151</v>
      </c>
      <c r="C13" s="2581">
        <v>235362.70045569295</v>
      </c>
      <c r="D13" s="2582">
        <v>9.297368667272185</v>
      </c>
      <c r="E13" s="2582">
        <v>4.773438925239466</v>
      </c>
      <c r="F13" s="49"/>
      <c r="G13" s="49"/>
      <c r="H13" s="49"/>
      <c r="I13" s="49"/>
      <c r="J13" s="49"/>
      <c r="K13" s="2582">
        <v>751.5167261801572</v>
      </c>
      <c r="L13" s="2582">
        <v>139.32285819383637</v>
      </c>
      <c r="M13" s="2582">
        <v>10.450227712770547</v>
      </c>
      <c r="N13" s="2583">
        <v>2580.4544984555905</v>
      </c>
      <c r="O13" s="2586">
        <v>236887.98809356504</v>
      </c>
    </row>
    <row r="14" ht="18" customHeight="1" x14ac:dyDescent="0.3">
      <c r="B14" s="2585" t="s">
        <v>2152</v>
      </c>
      <c r="C14" s="2581">
        <v>77297.4700967483</v>
      </c>
      <c r="D14" s="2587">
        <v>4.1759862492861375</v>
      </c>
      <c r="E14" s="2587">
        <v>0.9214384676540833</v>
      </c>
      <c r="F14" s="522"/>
      <c r="G14" s="522"/>
      <c r="H14" s="522"/>
      <c r="I14" s="522"/>
      <c r="J14" s="49"/>
      <c r="K14" s="2587">
        <v>301.9210910467078</v>
      </c>
      <c r="L14" s="2587">
        <v>418.03973502395417</v>
      </c>
      <c r="M14" s="2587">
        <v>30.026475864221066</v>
      </c>
      <c r="N14" s="2588">
        <v>445.33522637031746</v>
      </c>
      <c r="O14" s="2589">
        <v>77658.57890565664</v>
      </c>
    </row>
    <row r="15" ht="18" customHeight="1" x14ac:dyDescent="0.3">
      <c r="B15" s="2585" t="s">
        <v>2153</v>
      </c>
      <c r="C15" s="2581">
        <v>120220.0012699946</v>
      </c>
      <c r="D15" s="2582">
        <v>44.75999195569618</v>
      </c>
      <c r="E15" s="2582">
        <v>4.420446834854694</v>
      </c>
      <c r="F15" s="49"/>
      <c r="G15" s="49"/>
      <c r="H15" s="49"/>
      <c r="I15" s="49"/>
      <c r="J15" s="49"/>
      <c r="K15" s="2582">
        <v>1351.8870903460845</v>
      </c>
      <c r="L15" s="2582">
        <v>5200.958367938463</v>
      </c>
      <c r="M15" s="2582">
        <v>937.6633084146624</v>
      </c>
      <c r="N15" s="2583">
        <v>148.51833836930084</v>
      </c>
      <c r="O15" s="2586">
        <v>122644.69945599057</v>
      </c>
    </row>
    <row r="16" ht="18" customHeight="1" x14ac:dyDescent="0.3">
      <c r="B16" s="2585" t="s">
        <v>2154</v>
      </c>
      <c r="C16" s="2581">
        <v>124174.53402603303</v>
      </c>
      <c r="D16" s="2582">
        <v>70.84698008338555</v>
      </c>
      <c r="E16" s="2582">
        <v>1.4379311289322725</v>
      </c>
      <c r="F16" s="49"/>
      <c r="G16" s="49"/>
      <c r="H16" s="49"/>
      <c r="I16" s="49"/>
      <c r="J16" s="49"/>
      <c r="K16" s="2582">
        <v>236.22438504899492</v>
      </c>
      <c r="L16" s="2582">
        <v>1149.5992587583864</v>
      </c>
      <c r="M16" s="2582">
        <v>103.62020485846914</v>
      </c>
      <c r="N16" s="2583">
        <v>228.34203623023066</v>
      </c>
      <c r="O16" s="2586">
        <v>126539.30121753487</v>
      </c>
    </row>
    <row r="17" ht="18" customHeight="1" x14ac:dyDescent="0.3">
      <c r="B17" s="2585" t="s">
        <v>2155</v>
      </c>
      <c r="C17" s="2581">
        <v>4301.39874176371</v>
      </c>
      <c r="D17" s="2582">
        <v>0.1084260385345948</v>
      </c>
      <c r="E17" s="2582">
        <v>0.1577089929031768</v>
      </c>
      <c r="F17" s="49"/>
      <c r="G17" s="49"/>
      <c r="H17" s="49"/>
      <c r="I17" s="49"/>
      <c r="J17" s="49"/>
      <c r="K17" s="2582">
        <v>37.32424679061908</v>
      </c>
      <c r="L17" s="2582">
        <v>8.96140427470235</v>
      </c>
      <c r="M17" s="2582">
        <v>1.776886897663088</v>
      </c>
      <c r="N17" s="2583">
        <v>11.3402880098505</v>
      </c>
      <c r="O17" s="2586">
        <v>4346.2275539620205</v>
      </c>
    </row>
    <row r="18" ht="18" customHeight="1" x14ac:dyDescent="0.3">
      <c r="B18" s="2580" t="s">
        <v>107</v>
      </c>
      <c r="C18" s="2581">
        <v>6260.317154099401</v>
      </c>
      <c r="D18" s="2582">
        <v>1382.4251405033667</v>
      </c>
      <c r="E18" s="2582">
        <v>0.14571831078595998</v>
      </c>
      <c r="F18" s="49"/>
      <c r="G18" s="49"/>
      <c r="H18" s="49"/>
      <c r="I18" s="49"/>
      <c r="J18" s="49"/>
      <c r="K18" s="2582">
        <v>3.9754856541815298</v>
      </c>
      <c r="L18" s="2582">
        <v>52.762758070965646</v>
      </c>
      <c r="M18" s="2582">
        <v>628.0646880869024</v>
      </c>
      <c r="N18" s="2583">
        <v>17.981738849331574</v>
      </c>
      <c r="O18" s="2586">
        <v>45006.836440551946</v>
      </c>
    </row>
    <row r="19" ht="18" customHeight="1" x14ac:dyDescent="0.3">
      <c r="B19" s="2585" t="s">
        <v>2156</v>
      </c>
      <c r="C19" s="2590">
        <v>1312.1340809408691</v>
      </c>
      <c r="D19" s="2591">
        <v>897.8325295255751</v>
      </c>
      <c r="E19" s="2582">
        <v>0.000122796</v>
      </c>
      <c r="F19" s="49"/>
      <c r="G19" s="49"/>
      <c r="H19" s="49"/>
      <c r="I19" s="49"/>
      <c r="J19" s="49"/>
      <c r="K19" s="2582">
        <v>0.386883277556468</v>
      </c>
      <c r="L19" s="2582">
        <v>36.34782916245477</v>
      </c>
      <c r="M19" s="2582">
        <v>225.05167392862043</v>
      </c>
      <c r="N19" s="2583">
        <v>17.489869614260243</v>
      </c>
      <c r="O19" s="2586">
        <v>26451.47744859697</v>
      </c>
    </row>
    <row r="20" ht="18" customHeight="1" x14ac:dyDescent="0.3">
      <c r="B20" s="2592" t="s">
        <v>2157</v>
      </c>
      <c r="C20" s="2590">
        <v>4948.183073158531</v>
      </c>
      <c r="D20" s="2593">
        <v>484.59261097779165</v>
      </c>
      <c r="E20" s="2582">
        <v>0.14559551478595997</v>
      </c>
      <c r="F20" s="522"/>
      <c r="G20" s="522"/>
      <c r="H20" s="522"/>
      <c r="I20" s="522"/>
      <c r="J20" s="49"/>
      <c r="K20" s="2587">
        <v>3.5886023766250617</v>
      </c>
      <c r="L20" s="2587">
        <v>16.414928908510877</v>
      </c>
      <c r="M20" s="2587">
        <v>403.0130141582819</v>
      </c>
      <c r="N20" s="2588">
        <v>0.4918692350713306</v>
      </c>
      <c r="O20" s="2589">
        <v>18555.358991954978</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40751.71230189327</v>
      </c>
      <c r="D22" s="2599">
        <v>11.361609803693142</v>
      </c>
      <c r="E22" s="2575">
        <v>82.50683015619396</v>
      </c>
      <c r="F22" s="2575">
        <v>12561.151826579491</v>
      </c>
      <c r="G22" s="2575">
        <v>1243.0533430267608</v>
      </c>
      <c r="H22" s="2575" t="s">
        <v>118</v>
      </c>
      <c r="I22" s="2575">
        <v>0.055461194257642704</v>
      </c>
      <c r="J22" s="2575">
        <v>0.000008082121624688402</v>
      </c>
      <c r="K22" s="2575">
        <v>40.543693521838584</v>
      </c>
      <c r="L22" s="2575">
        <v>590.8085117450129</v>
      </c>
      <c r="M22" s="2575">
        <v>880.5447369905148</v>
      </c>
      <c r="N22" s="2578">
        <v>81.96597827976362</v>
      </c>
      <c r="O22" s="2579">
        <v>78041.82072460708</v>
      </c>
    </row>
    <row r="23" ht="18" customHeight="1" x14ac:dyDescent="0.3">
      <c r="B23" s="2580" t="s">
        <v>2160</v>
      </c>
      <c r="C23" s="2590">
        <v>8516.932429211069</v>
      </c>
      <c r="D23" s="2591">
        <v>1.00907940730941</v>
      </c>
      <c r="E23" s="2582" t="s">
        <v>105</v>
      </c>
      <c r="F23" s="202"/>
      <c r="G23" s="202"/>
      <c r="H23" s="202"/>
      <c r="I23" s="202"/>
      <c r="J23" s="49"/>
      <c r="K23" s="2600" t="s">
        <v>105</v>
      </c>
      <c r="L23" s="2600">
        <v>4.2974544717749</v>
      </c>
      <c r="M23" s="2600">
        <v>3.90158353387849</v>
      </c>
      <c r="N23" s="2601">
        <v>11.434989028896</v>
      </c>
      <c r="O23" s="2584">
        <v>8545.186652615732</v>
      </c>
    </row>
    <row r="24" ht="18" customHeight="1" x14ac:dyDescent="0.3">
      <c r="B24" s="2580" t="s">
        <v>888</v>
      </c>
      <c r="C24" s="2590">
        <v>7493.080241436182</v>
      </c>
      <c r="D24" s="2591">
        <v>8.874729213556966</v>
      </c>
      <c r="E24" s="2582">
        <v>80.4218915882275</v>
      </c>
      <c r="F24" s="2582">
        <v>12549.850247320996</v>
      </c>
      <c r="G24" s="2582">
        <v>16.07851395867</v>
      </c>
      <c r="H24" s="2582" t="s">
        <v>105</v>
      </c>
      <c r="I24" s="2582" t="s">
        <v>105</v>
      </c>
      <c r="J24" s="2602" t="s">
        <v>105</v>
      </c>
      <c r="K24" s="2582">
        <v>17.875991964172375</v>
      </c>
      <c r="L24" s="2582">
        <v>89.0404669175624</v>
      </c>
      <c r="M24" s="2582">
        <v>155.3605443598864</v>
      </c>
      <c r="N24" s="2583">
        <v>41.62235124214757</v>
      </c>
      <c r="O24" s="2586">
        <v>41619.30269157573</v>
      </c>
    </row>
    <row r="25" ht="18" customHeight="1" x14ac:dyDescent="0.3">
      <c r="B25" s="2580" t="s">
        <v>655</v>
      </c>
      <c r="C25" s="2590">
        <v>24232.303630954408</v>
      </c>
      <c r="D25" s="2591">
        <v>1.4778011828267674</v>
      </c>
      <c r="E25" s="2582">
        <v>0.06383472581813189</v>
      </c>
      <c r="F25" s="2582" t="s">
        <v>105</v>
      </c>
      <c r="G25" s="2582">
        <v>1148.136025095774</v>
      </c>
      <c r="H25" s="2582" t="s">
        <v>105</v>
      </c>
      <c r="I25" s="2582">
        <v>0.01698125</v>
      </c>
      <c r="J25" s="2582"/>
      <c r="K25" s="2582">
        <v>22.452587957666214</v>
      </c>
      <c r="L25" s="2582">
        <v>491.69083515567553</v>
      </c>
      <c r="M25" s="2582">
        <v>2.8716029457063934</v>
      </c>
      <c r="N25" s="2583">
        <v>27.117977420430595</v>
      </c>
      <c r="O25" s="2586">
        <v>25837.793666511137</v>
      </c>
    </row>
    <row r="26" ht="18" customHeight="1" x14ac:dyDescent="0.3">
      <c r="B26" s="2580" t="s">
        <v>2161</v>
      </c>
      <c r="C26" s="2590">
        <v>509.3960002916097</v>
      </c>
      <c r="D26" s="2603" t="s">
        <v>104</v>
      </c>
      <c r="E26" s="2602" t="s">
        <v>104</v>
      </c>
      <c r="F26" s="49"/>
      <c r="G26" s="49"/>
      <c r="H26" s="49"/>
      <c r="I26" s="49"/>
      <c r="J26" s="49"/>
      <c r="K26" s="2582" t="s">
        <v>104</v>
      </c>
      <c r="L26" s="2582" t="s">
        <v>104</v>
      </c>
      <c r="M26" s="2582">
        <v>630.5776278229802</v>
      </c>
      <c r="N26" s="2583">
        <v>1.7266605882894626</v>
      </c>
      <c r="O26" s="2586">
        <v>509.3960002916097</v>
      </c>
    </row>
    <row r="27" ht="18" customHeight="1" x14ac:dyDescent="0.3">
      <c r="B27" s="2580" t="s">
        <v>2162</v>
      </c>
      <c r="C27" s="912"/>
      <c r="D27" s="2596"/>
      <c r="E27" s="2602" t="s">
        <v>105</v>
      </c>
      <c r="F27" s="2587">
        <v>5.5085797132203</v>
      </c>
      <c r="G27" s="2587" t="s">
        <v>668</v>
      </c>
      <c r="H27" s="2587" t="s">
        <v>105</v>
      </c>
      <c r="I27" s="2587" t="s">
        <v>668</v>
      </c>
      <c r="J27" s="2602">
        <v>0.000008082121624688402</v>
      </c>
      <c r="K27" s="522"/>
      <c r="L27" s="522"/>
      <c r="M27" s="522"/>
      <c r="N27" s="1493"/>
      <c r="O27" s="2589">
        <v>5.6387018713777834</v>
      </c>
    </row>
    <row r="28" ht="18" customHeight="1" x14ac:dyDescent="0.3">
      <c r="B28" s="2580" t="s">
        <v>2163</v>
      </c>
      <c r="C28" s="912"/>
      <c r="D28" s="2596"/>
      <c r="E28" s="522"/>
      <c r="F28" s="2587">
        <v>5.792999545278189</v>
      </c>
      <c r="G28" s="2587" t="s">
        <v>105</v>
      </c>
      <c r="H28" s="2587" t="s">
        <v>105</v>
      </c>
      <c r="I28" s="2587" t="s">
        <v>105</v>
      </c>
      <c r="J28" s="2602" t="s">
        <v>105</v>
      </c>
      <c r="K28" s="522"/>
      <c r="L28" s="522"/>
      <c r="M28" s="522"/>
      <c r="N28" s="1493"/>
      <c r="O28" s="2589">
        <v>5.792999545278189</v>
      </c>
    </row>
    <row r="29" ht="18" customHeight="1" x14ac:dyDescent="0.3">
      <c r="B29" s="2580" t="s">
        <v>681</v>
      </c>
      <c r="C29" s="2604" t="s">
        <v>105</v>
      </c>
      <c r="D29" s="2605" t="s">
        <v>105</v>
      </c>
      <c r="E29" s="2606">
        <v>2.0211038421483294</v>
      </c>
      <c r="F29" s="2587" t="s">
        <v>105</v>
      </c>
      <c r="G29" s="2587">
        <v>78.83880397231678</v>
      </c>
      <c r="H29" s="2587" t="s">
        <v>105</v>
      </c>
      <c r="I29" s="2587">
        <v>0.0384799442576427</v>
      </c>
      <c r="J29" s="2602" t="s">
        <v>105</v>
      </c>
      <c r="K29" s="2606">
        <v>0.1871136</v>
      </c>
      <c r="L29" s="2606">
        <v>5.7277552</v>
      </c>
      <c r="M29" s="2606">
        <v>0.50312768</v>
      </c>
      <c r="N29" s="2607" t="s">
        <v>105</v>
      </c>
      <c r="O29" s="2589">
        <v>1518.7100121962276</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v>0.028</v>
      </c>
      <c r="L30" s="2611">
        <v>0.052</v>
      </c>
      <c r="M30" s="2611">
        <v>87.33025064806343</v>
      </c>
      <c r="N30" s="2613">
        <v>0.064</v>
      </c>
      <c r="O30" s="2614" t="s">
        <v>110</v>
      </c>
    </row>
    <row r="31" ht="18" customHeight="1" x14ac:dyDescent="0.3">
      <c r="B31" s="2615" t="s">
        <v>2165</v>
      </c>
      <c r="C31" s="2616">
        <v>1388.3678456402936</v>
      </c>
      <c r="D31" s="2617">
        <v>1157.452823294994</v>
      </c>
      <c r="E31" s="2618">
        <v>61.465017172701494</v>
      </c>
      <c r="F31" s="2619"/>
      <c r="G31" s="2619"/>
      <c r="H31" s="2619"/>
      <c r="I31" s="2619"/>
      <c r="J31" s="2619"/>
      <c r="K31" s="2620">
        <v>43.01960913701297</v>
      </c>
      <c r="L31" s="2620">
        <v>168.58322437734302</v>
      </c>
      <c r="M31" s="2620">
        <v>118.88967585805811</v>
      </c>
      <c r="N31" s="2621">
        <v>1.1350173622311177</v>
      </c>
      <c r="O31" s="2622">
        <v>50085.276448666016</v>
      </c>
    </row>
    <row r="32" ht="18" customHeight="1" x14ac:dyDescent="0.3">
      <c r="B32" s="2623" t="s">
        <v>2166</v>
      </c>
      <c r="C32" s="912"/>
      <c r="D32" s="2624">
        <v>975.9177750286402</v>
      </c>
      <c r="E32" s="202"/>
      <c r="F32" s="1555"/>
      <c r="G32" s="1555"/>
      <c r="H32" s="735"/>
      <c r="I32" s="1555"/>
      <c r="J32" s="735"/>
      <c r="K32" s="202"/>
      <c r="L32" s="202"/>
      <c r="M32" s="202"/>
      <c r="N32" s="744"/>
      <c r="O32" s="2584">
        <v>27325.697700801928</v>
      </c>
    </row>
    <row r="33" ht="18" customHeight="1" x14ac:dyDescent="0.3">
      <c r="B33" s="2623" t="s">
        <v>2167</v>
      </c>
      <c r="C33" s="912"/>
      <c r="D33" s="2591">
        <v>164.30846637262607</v>
      </c>
      <c r="E33" s="2591">
        <v>11.286633807807997</v>
      </c>
      <c r="F33" s="1555"/>
      <c r="G33" s="1555"/>
      <c r="H33" s="1555"/>
      <c r="I33" s="1555"/>
      <c r="J33" s="1555"/>
      <c r="K33" s="49"/>
      <c r="L33" s="49"/>
      <c r="M33" s="2625">
        <v>72.08108109441746</v>
      </c>
      <c r="N33" s="721"/>
      <c r="O33" s="2586">
        <v>7591.595017502649</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49.76210308987092</v>
      </c>
      <c r="F35" s="1555"/>
      <c r="G35" s="1555"/>
      <c r="H35" s="1555"/>
      <c r="I35" s="1555"/>
      <c r="J35" s="1555"/>
      <c r="K35" s="2625">
        <v>35.45249582856508</v>
      </c>
      <c r="L35" s="2625" t="s">
        <v>129</v>
      </c>
      <c r="M35" s="2625">
        <v>43.34000036572236</v>
      </c>
      <c r="N35" s="721"/>
      <c r="O35" s="2586">
        <v>13186.957318815794</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v>6.56362189372771</v>
      </c>
      <c r="E37" s="2591">
        <v>0.17016797502258002</v>
      </c>
      <c r="F37" s="1555"/>
      <c r="G37" s="1555"/>
      <c r="H37" s="1555"/>
      <c r="I37" s="1555"/>
      <c r="J37" s="1555"/>
      <c r="K37" s="2625">
        <v>5.6717016386717</v>
      </c>
      <c r="L37" s="2625">
        <v>168.58322437734302</v>
      </c>
      <c r="M37" s="2625">
        <v>3.4685943979183</v>
      </c>
      <c r="N37" s="2627">
        <v>1.1350173622311177</v>
      </c>
      <c r="O37" s="2586">
        <v>228.87592640535956</v>
      </c>
    </row>
    <row r="38" ht="18" customHeight="1" x14ac:dyDescent="0.3">
      <c r="B38" s="2628" t="s">
        <v>1020</v>
      </c>
      <c r="C38" s="2604">
        <v>1014.772762864743</v>
      </c>
      <c r="D38" s="2629"/>
      <c r="E38" s="2629"/>
      <c r="F38" s="2596"/>
      <c r="G38" s="2596"/>
      <c r="H38" s="2596"/>
      <c r="I38" s="2596"/>
      <c r="J38" s="2596"/>
      <c r="K38" s="49"/>
      <c r="L38" s="49"/>
      <c r="M38" s="49"/>
      <c r="N38" s="1493"/>
      <c r="O38" s="2589">
        <v>1014.772762864743</v>
      </c>
    </row>
    <row r="39" ht="18" customHeight="1" x14ac:dyDescent="0.3">
      <c r="B39" s="2628" t="s">
        <v>1021</v>
      </c>
      <c r="C39" s="2630">
        <v>369.64186970555056</v>
      </c>
      <c r="D39" s="2629"/>
      <c r="E39" s="2629"/>
      <c r="F39" s="2596"/>
      <c r="G39" s="2596"/>
      <c r="H39" s="2596"/>
      <c r="I39" s="2596"/>
      <c r="J39" s="2596"/>
      <c r="K39" s="49"/>
      <c r="L39" s="49"/>
      <c r="M39" s="49"/>
      <c r="N39" s="1493"/>
      <c r="O39" s="2589">
        <v>369.64186970555056</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3.95321307</v>
      </c>
      <c r="D41" s="2610">
        <v>10.66296</v>
      </c>
      <c r="E41" s="2611">
        <v>0.2461123</v>
      </c>
      <c r="F41" s="285"/>
      <c r="G41" s="285"/>
      <c r="H41" s="285"/>
      <c r="I41" s="285"/>
      <c r="J41" s="283"/>
      <c r="K41" s="2625">
        <v>1.895411669776196</v>
      </c>
      <c r="L41" s="2625" t="s">
        <v>110</v>
      </c>
      <c r="M41" s="2625" t="s">
        <v>110</v>
      </c>
      <c r="N41" s="2633" t="s">
        <v>118</v>
      </c>
      <c r="O41" s="2614">
        <v>367.73585257</v>
      </c>
    </row>
    <row r="42" ht="18" customHeight="1" x14ac:dyDescent="0.3">
      <c r="B42" s="2615" t="s">
        <v>2174</v>
      </c>
      <c r="C42" s="2598">
        <v>2812.9188037540457</v>
      </c>
      <c r="D42" s="2599">
        <v>198.8225370496293</v>
      </c>
      <c r="E42" s="2575">
        <v>7.139725533877213</v>
      </c>
      <c r="F42" s="2619"/>
      <c r="G42" s="2619"/>
      <c r="H42" s="2619"/>
      <c r="I42" s="2619"/>
      <c r="J42" s="2619"/>
      <c r="K42" s="2634">
        <v>0.91374541095442</v>
      </c>
      <c r="L42" s="2634">
        <v>21.02217411749196</v>
      </c>
      <c r="M42" s="2635" t="s">
        <v>118</v>
      </c>
      <c r="N42" s="2636"/>
      <c r="O42" s="2579">
        <v>10271.977107621127</v>
      </c>
    </row>
    <row r="43" ht="18" customHeight="1" x14ac:dyDescent="0.3">
      <c r="B43" s="2623" t="s">
        <v>2175</v>
      </c>
      <c r="C43" s="2637">
        <v>-14737.672442581625</v>
      </c>
      <c r="D43" s="2638">
        <v>3.6933426160349274</v>
      </c>
      <c r="E43" s="2639">
        <v>1.773155801665364</v>
      </c>
      <c r="F43" s="2596"/>
      <c r="G43" s="2596"/>
      <c r="H43" s="2596"/>
      <c r="I43" s="2596"/>
      <c r="J43" s="2596"/>
      <c r="K43" s="2625">
        <v>0.1596150655958945</v>
      </c>
      <c r="L43" s="2625">
        <v>5.799454387972495</v>
      </c>
      <c r="M43" s="2640" t="s">
        <v>105</v>
      </c>
      <c r="N43" s="2641"/>
      <c r="O43" s="2642">
        <v>-14164.372561891327</v>
      </c>
    </row>
    <row r="44" ht="18" customHeight="1" x14ac:dyDescent="0.3">
      <c r="B44" s="2623" t="s">
        <v>2176</v>
      </c>
      <c r="C44" s="2637">
        <v>14230.03802749743</v>
      </c>
      <c r="D44" s="2643">
        <v>11.868755005393716</v>
      </c>
      <c r="E44" s="2643">
        <v>3.007963999343737</v>
      </c>
      <c r="F44" s="1555"/>
      <c r="G44" s="1555"/>
      <c r="H44" s="1555"/>
      <c r="I44" s="1555"/>
      <c r="J44" s="1555"/>
      <c r="K44" s="2625">
        <v>0.006755929700674795</v>
      </c>
      <c r="L44" s="2625">
        <v>0.24665169483631152</v>
      </c>
      <c r="M44" s="2625" t="s">
        <v>105</v>
      </c>
      <c r="N44" s="2644"/>
      <c r="O44" s="2586">
        <v>15359.473627474545</v>
      </c>
    </row>
    <row r="45" ht="18" customHeight="1" x14ac:dyDescent="0.3">
      <c r="B45" s="2623" t="s">
        <v>2177</v>
      </c>
      <c r="C45" s="2637">
        <v>-701.9260334332575</v>
      </c>
      <c r="D45" s="2643">
        <v>100.09283264997161</v>
      </c>
      <c r="E45" s="2643">
        <v>0.09470033728389812</v>
      </c>
      <c r="F45" s="1555"/>
      <c r="G45" s="1555"/>
      <c r="H45" s="1555"/>
      <c r="I45" s="1555"/>
      <c r="J45" s="1555"/>
      <c r="K45" s="2625">
        <v>0.656520943267902</v>
      </c>
      <c r="L45" s="2625">
        <v>11.735627519441653</v>
      </c>
      <c r="M45" s="2625" t="s">
        <v>105</v>
      </c>
      <c r="N45" s="2644"/>
      <c r="O45" s="2586">
        <v>2125.7688701461807</v>
      </c>
    </row>
    <row r="46" ht="18" customHeight="1" x14ac:dyDescent="0.3">
      <c r="B46" s="2623" t="s">
        <v>2178</v>
      </c>
      <c r="C46" s="2637">
        <v>603.5701483538542</v>
      </c>
      <c r="D46" s="2643">
        <v>82.49588021168869</v>
      </c>
      <c r="E46" s="2643">
        <v>0.07097051699195198</v>
      </c>
      <c r="F46" s="1555"/>
      <c r="G46" s="1555"/>
      <c r="H46" s="1555"/>
      <c r="I46" s="1555"/>
      <c r="J46" s="1555"/>
      <c r="K46" s="2625" t="s">
        <v>105</v>
      </c>
      <c r="L46" s="2625" t="s">
        <v>105</v>
      </c>
      <c r="M46" s="2625" t="s">
        <v>105</v>
      </c>
      <c r="N46" s="2644"/>
      <c r="O46" s="2586">
        <v>2932.2619812840044</v>
      </c>
    </row>
    <row r="47" ht="18" customHeight="1" x14ac:dyDescent="0.3">
      <c r="B47" s="2623" t="s">
        <v>2179</v>
      </c>
      <c r="C47" s="2637">
        <v>5319.972668753407</v>
      </c>
      <c r="D47" s="2643">
        <v>0.6717265665403431</v>
      </c>
      <c r="E47" s="2645">
        <v>1.7766359956932165</v>
      </c>
      <c r="F47" s="1555"/>
      <c r="G47" s="1555"/>
      <c r="H47" s="1555"/>
      <c r="I47" s="1555"/>
      <c r="J47" s="1555"/>
      <c r="K47" s="2625">
        <v>0.09085347238994866</v>
      </c>
      <c r="L47" s="2625">
        <v>3.240440515241502</v>
      </c>
      <c r="M47" s="2625" t="s">
        <v>105</v>
      </c>
      <c r="N47" s="721"/>
      <c r="O47" s="2586">
        <v>5809.589551475238</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-1901.0635648357634</v>
      </c>
      <c r="D49" s="2596"/>
      <c r="E49" s="2596"/>
      <c r="F49" s="2596"/>
      <c r="G49" s="2596"/>
      <c r="H49" s="2596"/>
      <c r="I49" s="2596"/>
      <c r="J49" s="2596"/>
      <c r="K49" s="2596"/>
      <c r="L49" s="2596"/>
      <c r="M49" s="2596"/>
      <c r="N49" s="2649"/>
      <c r="O49" s="2589">
        <v>-1901.0635648357634</v>
      </c>
    </row>
    <row r="50" ht="18" customHeight="1" x14ac:dyDescent="0.3">
      <c r="B50" s="2631" t="s">
        <v>2182</v>
      </c>
      <c r="C50" s="2650" t="s">
        <v>1386</v>
      </c>
      <c r="D50" s="2651" t="s">
        <v>1386</v>
      </c>
      <c r="E50" s="2651">
        <v>0.41629888289904554</v>
      </c>
      <c r="F50" s="285"/>
      <c r="G50" s="285"/>
      <c r="H50" s="285"/>
      <c r="I50" s="285"/>
      <c r="J50" s="285"/>
      <c r="K50" s="2652" t="s">
        <v>123</v>
      </c>
      <c r="L50" s="2652" t="s">
        <v>123</v>
      </c>
      <c r="M50" s="2652" t="s">
        <v>123</v>
      </c>
      <c r="N50" s="2653"/>
      <c r="O50" s="2614">
        <v>110.31920396824707</v>
      </c>
    </row>
    <row r="51" ht="18" customHeight="1" x14ac:dyDescent="0.3">
      <c r="B51" s="2654" t="s">
        <v>2183</v>
      </c>
      <c r="C51" s="2598">
        <v>1413.9522234728486</v>
      </c>
      <c r="D51" s="2617">
        <v>2532.7080093923105</v>
      </c>
      <c r="E51" s="2618">
        <v>3.351843676074733</v>
      </c>
      <c r="F51" s="2619"/>
      <c r="G51" s="2619"/>
      <c r="H51" s="2619"/>
      <c r="I51" s="2619"/>
      <c r="J51" s="2619"/>
      <c r="K51" s="2620">
        <v>6.661468467042465</v>
      </c>
      <c r="L51" s="2620">
        <v>36.76422941210189</v>
      </c>
      <c r="M51" s="2620">
        <v>18.67245299718367</v>
      </c>
      <c r="N51" s="2621">
        <v>7.62715131949931</v>
      </c>
      <c r="O51" s="2655">
        <v>73218.01506061734</v>
      </c>
    </row>
    <row r="52" ht="18" customHeight="1" x14ac:dyDescent="0.3">
      <c r="B52" s="2656" t="s">
        <v>2184</v>
      </c>
      <c r="C52" s="2626"/>
      <c r="D52" s="2617">
        <v>2438.299755519353</v>
      </c>
      <c r="E52" s="202"/>
      <c r="F52" s="2619"/>
      <c r="G52" s="2619"/>
      <c r="H52" s="2619"/>
      <c r="I52" s="2619"/>
      <c r="J52" s="2619"/>
      <c r="K52" s="2620" t="s">
        <v>105</v>
      </c>
      <c r="L52" s="2620" t="s">
        <v>105</v>
      </c>
      <c r="M52" s="2620">
        <v>8.99023786872801</v>
      </c>
      <c r="N52" s="744"/>
      <c r="O52" s="2657">
        <v>68272.39315454187</v>
      </c>
    </row>
    <row r="53" ht="18" customHeight="1" x14ac:dyDescent="0.3">
      <c r="B53" s="2623" t="s">
        <v>2185</v>
      </c>
      <c r="C53" s="2626"/>
      <c r="D53" s="2624">
        <v>1.6996767320146933</v>
      </c>
      <c r="E53" s="2600">
        <v>0.1017236253091639</v>
      </c>
      <c r="F53" s="1555"/>
      <c r="G53" s="1555"/>
      <c r="H53" s="1555"/>
      <c r="I53" s="1555"/>
      <c r="J53" s="1555"/>
      <c r="K53" s="2625" t="s">
        <v>105</v>
      </c>
      <c r="L53" s="2625" t="s">
        <v>105</v>
      </c>
      <c r="M53" s="2625" t="s">
        <v>105</v>
      </c>
      <c r="N53" s="744"/>
      <c r="O53" s="2584">
        <v>74.54770920333985</v>
      </c>
    </row>
    <row r="54" ht="18" customHeight="1" x14ac:dyDescent="0.3">
      <c r="B54" s="2623" t="s">
        <v>2186</v>
      </c>
      <c r="C54" s="2616">
        <v>1413.9522234728486</v>
      </c>
      <c r="D54" s="2591">
        <v>7.441571140943086</v>
      </c>
      <c r="E54" s="2591">
        <v>0.2235867507655693</v>
      </c>
      <c r="F54" s="1555"/>
      <c r="G54" s="1555"/>
      <c r="H54" s="1555"/>
      <c r="I54" s="1555"/>
      <c r="J54" s="1555"/>
      <c r="K54" s="2625">
        <v>6.661468467042465</v>
      </c>
      <c r="L54" s="2625">
        <v>36.76422941210189</v>
      </c>
      <c r="M54" s="2625">
        <v>9.31789499845566</v>
      </c>
      <c r="N54" s="2627">
        <v>7.62715131949931</v>
      </c>
      <c r="O54" s="2658">
        <v>1681.566704372131</v>
      </c>
    </row>
    <row r="55" ht="18" customHeight="1" x14ac:dyDescent="0.3">
      <c r="B55" s="2623" t="s">
        <v>2187</v>
      </c>
      <c r="C55" s="912"/>
      <c r="D55" s="2591">
        <v>85.267006</v>
      </c>
      <c r="E55" s="2591">
        <v>3.0265333</v>
      </c>
      <c r="F55" s="1555"/>
      <c r="G55" s="1555"/>
      <c r="H55" s="1555"/>
      <c r="I55" s="1555"/>
      <c r="J55" s="1555"/>
      <c r="K55" s="2625" t="s">
        <v>462</v>
      </c>
      <c r="L55" s="2625" t="s">
        <v>462</v>
      </c>
      <c r="M55" s="2625">
        <v>0.36432012999999996</v>
      </c>
      <c r="N55" s="744"/>
      <c r="O55" s="2658">
        <v>3189.5074925</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23987.818522049296</v>
      </c>
      <c r="D60" s="2582">
        <v>0.3822102953772404</v>
      </c>
      <c r="E60" s="2582">
        <v>0.898296320317346</v>
      </c>
      <c r="F60" s="49"/>
      <c r="G60" s="49"/>
      <c r="H60" s="49"/>
      <c r="I60" s="49"/>
      <c r="J60" s="49"/>
      <c r="K60" s="2582">
        <v>281.7958090907011</v>
      </c>
      <c r="L60" s="2582">
        <v>26.820745024724133</v>
      </c>
      <c r="M60" s="2582">
        <v>12.065465767177624</v>
      </c>
      <c r="N60" s="2583">
        <v>134.33458922501958</v>
      </c>
      <c r="O60" s="2586">
        <v>24236.568935203955</v>
      </c>
    </row>
    <row r="61" ht="18" customHeight="1" x14ac:dyDescent="0.3">
      <c r="B61" s="2585" t="s">
        <v>126</v>
      </c>
      <c r="C61" s="2590">
        <v>15149.725689416984</v>
      </c>
      <c r="D61" s="2600">
        <v>0.2514686005294731</v>
      </c>
      <c r="E61" s="2600">
        <v>0.48099539200211666</v>
      </c>
      <c r="F61" s="49"/>
      <c r="G61" s="49"/>
      <c r="H61" s="49"/>
      <c r="I61" s="49"/>
      <c r="J61" s="202"/>
      <c r="K61" s="2600">
        <v>66.68039648976078</v>
      </c>
      <c r="L61" s="2600">
        <v>18.120561110841436</v>
      </c>
      <c r="M61" s="2600">
        <v>5.499630231410426</v>
      </c>
      <c r="N61" s="2601">
        <v>3.854700929495952</v>
      </c>
      <c r="O61" s="2584">
        <v>15284.23058911237</v>
      </c>
    </row>
    <row r="62" ht="18" customHeight="1" x14ac:dyDescent="0.3">
      <c r="B62" s="2585" t="s">
        <v>2191</v>
      </c>
      <c r="C62" s="2590">
        <v>8838.092832632314</v>
      </c>
      <c r="D62" s="2582">
        <v>0.13074169484776726</v>
      </c>
      <c r="E62" s="2582">
        <v>0.41730092831522925</v>
      </c>
      <c r="F62" s="49"/>
      <c r="G62" s="49"/>
      <c r="H62" s="49"/>
      <c r="I62" s="49"/>
      <c r="J62" s="49"/>
      <c r="K62" s="2582">
        <v>215.1154126009403</v>
      </c>
      <c r="L62" s="2582">
        <v>8.700183913882697</v>
      </c>
      <c r="M62" s="2582">
        <v>6.565835535767198</v>
      </c>
      <c r="N62" s="2583">
        <v>130.47988829552364</v>
      </c>
      <c r="O62" s="2586">
        <v>8952.338346091588</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3929.2067211085014</v>
      </c>
      <c r="D64" s="295"/>
      <c r="E64" s="295"/>
      <c r="F64" s="522"/>
      <c r="G64" s="522"/>
      <c r="H64" s="522"/>
      <c r="I64" s="522"/>
      <c r="J64" s="295"/>
      <c r="K64" s="295"/>
      <c r="L64" s="295"/>
      <c r="M64" s="295"/>
      <c r="N64" s="2641"/>
      <c r="O64" s="2642">
        <v>3929.2067211085014</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13.435855557547562</v>
      </c>
      <c r="F67" s="2671"/>
      <c r="G67" s="2671"/>
      <c r="H67" s="2671"/>
      <c r="I67" s="2671"/>
      <c r="J67" s="2671"/>
      <c r="K67" s="2671"/>
      <c r="L67" s="2671"/>
      <c r="M67" s="2671"/>
      <c r="N67" s="2673"/>
      <c r="O67" s="2674">
        <v>3560.501722750104</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613983.3729190924</v>
      </c>
      <c r="D10" s="2569">
        <v>151534.84844506872</v>
      </c>
      <c r="E10" s="2569">
        <v>44074.826287792515</v>
      </c>
      <c r="F10" s="2569">
        <v>12561.151826579491</v>
      </c>
      <c r="G10" s="2569">
        <v>1243.0533430267608</v>
      </c>
      <c r="H10" s="2569" t="s">
        <v>118</v>
      </c>
      <c r="I10" s="2698">
        <v>1303.3380650546035</v>
      </c>
      <c r="J10" s="2698">
        <v>0.13012215815748326</v>
      </c>
      <c r="K10" s="2571">
        <v>824700.7210087726</v>
      </c>
      <c r="M10" s="1603"/>
    </row>
    <row r="11" ht="18" customHeight="1" x14ac:dyDescent="0.25">
      <c r="B11" s="2699" t="s">
        <v>2149</v>
      </c>
      <c r="C11" s="2634">
        <v>567616.421744332</v>
      </c>
      <c r="D11" s="2634">
        <v>42325.18901793116</v>
      </c>
      <c r="E11" s="2634">
        <v>3142.020904997958</v>
      </c>
      <c r="F11" s="2576"/>
      <c r="G11" s="2576"/>
      <c r="H11" s="2700"/>
      <c r="I11" s="2700"/>
      <c r="J11" s="2701"/>
      <c r="K11" s="2702">
        <v>613083.631667261</v>
      </c>
      <c r="L11" s="135"/>
    </row>
    <row r="12" ht="18" customHeight="1" x14ac:dyDescent="0.25">
      <c r="B12" s="2703" t="s">
        <v>156</v>
      </c>
      <c r="C12" s="2625">
        <v>561356.1045902326</v>
      </c>
      <c r="D12" s="2625">
        <v>3617.2850838368904</v>
      </c>
      <c r="E12" s="2625">
        <v>3103.405552639679</v>
      </c>
      <c r="F12" s="49"/>
      <c r="G12" s="49"/>
      <c r="H12" s="49"/>
      <c r="I12" s="1346"/>
      <c r="J12" s="1346"/>
      <c r="K12" s="2704">
        <v>568076.7952267091</v>
      </c>
      <c r="L12" s="135"/>
    </row>
    <row r="13" ht="18" customHeight="1" x14ac:dyDescent="0.25">
      <c r="B13" s="2705" t="s">
        <v>2151</v>
      </c>
      <c r="C13" s="2625">
        <v>235362.70045569295</v>
      </c>
      <c r="D13" s="2625">
        <v>260.3263226836212</v>
      </c>
      <c r="E13" s="2625">
        <v>1264.9613151884585</v>
      </c>
      <c r="F13" s="49"/>
      <c r="G13" s="49"/>
      <c r="H13" s="49"/>
      <c r="I13" s="1346"/>
      <c r="J13" s="1346"/>
      <c r="K13" s="2704">
        <v>236887.98809356504</v>
      </c>
      <c r="L13" s="135"/>
    </row>
    <row r="14" ht="18" customHeight="1" x14ac:dyDescent="0.25">
      <c r="B14" s="2705" t="s">
        <v>2210</v>
      </c>
      <c r="C14" s="2625">
        <v>77297.4700967483</v>
      </c>
      <c r="D14" s="2625">
        <v>116.92761498001185</v>
      </c>
      <c r="E14" s="2625">
        <v>244.18119392833208</v>
      </c>
      <c r="F14" s="49"/>
      <c r="G14" s="49"/>
      <c r="H14" s="49"/>
      <c r="I14" s="1346"/>
      <c r="J14" s="1346"/>
      <c r="K14" s="2704">
        <v>77658.57890565664</v>
      </c>
      <c r="L14" s="135"/>
    </row>
    <row r="15" ht="18" customHeight="1" x14ac:dyDescent="0.25">
      <c r="B15" s="2705" t="s">
        <v>2153</v>
      </c>
      <c r="C15" s="2625">
        <v>120220.0012699946</v>
      </c>
      <c r="D15" s="2625">
        <v>1253.279774759493</v>
      </c>
      <c r="E15" s="2625">
        <v>1171.418411236494</v>
      </c>
      <c r="F15" s="49"/>
      <c r="G15" s="49"/>
      <c r="H15" s="49"/>
      <c r="I15" s="1346"/>
      <c r="J15" s="1346"/>
      <c r="K15" s="2704">
        <v>122644.69945599057</v>
      </c>
      <c r="L15" s="135"/>
    </row>
    <row r="16" ht="18" customHeight="1" x14ac:dyDescent="0.25">
      <c r="B16" s="2705" t="s">
        <v>2154</v>
      </c>
      <c r="C16" s="2625">
        <v>124174.53402603303</v>
      </c>
      <c r="D16" s="2625">
        <v>1983.7154423347952</v>
      </c>
      <c r="E16" s="2625">
        <v>381.0517491670522</v>
      </c>
      <c r="F16" s="49"/>
      <c r="G16" s="49"/>
      <c r="H16" s="49"/>
      <c r="I16" s="1346"/>
      <c r="J16" s="1346"/>
      <c r="K16" s="2704">
        <v>126539.30121753487</v>
      </c>
      <c r="L16" s="135"/>
    </row>
    <row r="17" ht="18" customHeight="1" x14ac:dyDescent="0.25">
      <c r="B17" s="2705" t="s">
        <v>2155</v>
      </c>
      <c r="C17" s="2625">
        <v>4301.39874176371</v>
      </c>
      <c r="D17" s="2625">
        <v>3.0359290789686546</v>
      </c>
      <c r="E17" s="2625">
        <v>41.79288311934185</v>
      </c>
      <c r="F17" s="49"/>
      <c r="G17" s="49"/>
      <c r="H17" s="49"/>
      <c r="I17" s="1346"/>
      <c r="J17" s="1346"/>
      <c r="K17" s="2704">
        <v>4346.2275539620205</v>
      </c>
      <c r="L17" s="135"/>
    </row>
    <row r="18" ht="18" customHeight="1" x14ac:dyDescent="0.25">
      <c r="B18" s="2703" t="s">
        <v>107</v>
      </c>
      <c r="C18" s="2625">
        <v>6260.317154099401</v>
      </c>
      <c r="D18" s="2625">
        <v>38707.90393409427</v>
      </c>
      <c r="E18" s="2625">
        <v>38.615352358279395</v>
      </c>
      <c r="F18" s="49"/>
      <c r="G18" s="49"/>
      <c r="H18" s="49"/>
      <c r="I18" s="1346"/>
      <c r="J18" s="1346"/>
      <c r="K18" s="2704">
        <v>45006.836440551946</v>
      </c>
      <c r="L18" s="135"/>
    </row>
    <row r="19" ht="18" customHeight="1" x14ac:dyDescent="0.25">
      <c r="B19" s="2705" t="s">
        <v>2156</v>
      </c>
      <c r="C19" s="2625">
        <v>1312.1340809408691</v>
      </c>
      <c r="D19" s="2625">
        <v>25139.3108267161</v>
      </c>
      <c r="E19" s="2625">
        <v>0.03254094</v>
      </c>
      <c r="F19" s="49"/>
      <c r="G19" s="49"/>
      <c r="H19" s="49"/>
      <c r="I19" s="1346"/>
      <c r="J19" s="1346"/>
      <c r="K19" s="2704">
        <v>26451.47744859697</v>
      </c>
      <c r="L19" s="135"/>
    </row>
    <row r="20" ht="18" customHeight="1" x14ac:dyDescent="0.25">
      <c r="B20" s="2706" t="s">
        <v>2157</v>
      </c>
      <c r="C20" s="2625">
        <v>4948.183073158531</v>
      </c>
      <c r="D20" s="2625">
        <v>13568.593107378167</v>
      </c>
      <c r="E20" s="2625">
        <v>38.58281141827939</v>
      </c>
      <c r="F20" s="49"/>
      <c r="G20" s="49"/>
      <c r="H20" s="49"/>
      <c r="I20" s="1346"/>
      <c r="J20" s="1346"/>
      <c r="K20" s="2704">
        <v>18555.358991954978</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40751.71230189327</v>
      </c>
      <c r="D22" s="2634">
        <v>318.125074503408</v>
      </c>
      <c r="E22" s="2634">
        <v>21864.309991391397</v>
      </c>
      <c r="F22" s="2634">
        <v>12561.151826579491</v>
      </c>
      <c r="G22" s="2634">
        <v>1243.0533430267608</v>
      </c>
      <c r="H22" s="2634" t="s">
        <v>118</v>
      </c>
      <c r="I22" s="2634">
        <v>1303.3380650546035</v>
      </c>
      <c r="J22" s="2709">
        <v>0.13012215815748326</v>
      </c>
      <c r="K22" s="2702">
        <v>78041.82072460708</v>
      </c>
      <c r="L22" s="135"/>
    </row>
    <row r="23" ht="18" customHeight="1" x14ac:dyDescent="0.25">
      <c r="B23" s="2710" t="s">
        <v>2160</v>
      </c>
      <c r="C23" s="2625">
        <v>8516.932429211069</v>
      </c>
      <c r="D23" s="2625">
        <v>28.25422340466348</v>
      </c>
      <c r="E23" s="2625" t="s">
        <v>105</v>
      </c>
      <c r="F23" s="49"/>
      <c r="G23" s="49"/>
      <c r="H23" s="49"/>
      <c r="I23" s="1346"/>
      <c r="J23" s="1346"/>
      <c r="K23" s="2704">
        <v>8545.186652615732</v>
      </c>
      <c r="L23" s="135"/>
    </row>
    <row r="24" ht="18" customHeight="1" x14ac:dyDescent="0.25">
      <c r="B24" s="2710" t="s">
        <v>888</v>
      </c>
      <c r="C24" s="2625">
        <v>7493.080241436182</v>
      </c>
      <c r="D24" s="2625">
        <v>248.49241797959505</v>
      </c>
      <c r="E24" s="2625">
        <v>21311.801270880285</v>
      </c>
      <c r="F24" s="2602">
        <v>12549.850247320996</v>
      </c>
      <c r="G24" s="2602">
        <v>16.07851395867</v>
      </c>
      <c r="H24" s="2602" t="s">
        <v>105</v>
      </c>
      <c r="I24" s="2711" t="s">
        <v>105</v>
      </c>
      <c r="J24" s="2711" t="s">
        <v>105</v>
      </c>
      <c r="K24" s="2704">
        <v>41619.30269157573</v>
      </c>
      <c r="L24" s="135"/>
    </row>
    <row r="25" ht="18" customHeight="1" x14ac:dyDescent="0.25">
      <c r="B25" s="2710" t="s">
        <v>655</v>
      </c>
      <c r="C25" s="2625">
        <v>24232.303630954408</v>
      </c>
      <c r="D25" s="2625">
        <v>41.37843311914949</v>
      </c>
      <c r="E25" s="2625">
        <v>16.91620234180495</v>
      </c>
      <c r="F25" s="2602" t="s">
        <v>105</v>
      </c>
      <c r="G25" s="2625">
        <v>1148.136025095774</v>
      </c>
      <c r="H25" s="2625" t="s">
        <v>105</v>
      </c>
      <c r="I25" s="2625">
        <v>399.059375</v>
      </c>
      <c r="J25" s="2625"/>
      <c r="K25" s="2704">
        <v>25837.793666511137</v>
      </c>
      <c r="L25" s="135"/>
    </row>
    <row r="26" ht="18" customHeight="1" x14ac:dyDescent="0.25">
      <c r="B26" s="2712" t="s">
        <v>2212</v>
      </c>
      <c r="C26" s="2625">
        <v>509.3960002916097</v>
      </c>
      <c r="D26" s="2602" t="s">
        <v>104</v>
      </c>
      <c r="E26" s="2602" t="s">
        <v>104</v>
      </c>
      <c r="F26" s="49"/>
      <c r="G26" s="49"/>
      <c r="H26" s="49"/>
      <c r="I26" s="1346"/>
      <c r="J26" s="1346"/>
      <c r="K26" s="2704">
        <v>509.3960002916097</v>
      </c>
      <c r="L26" s="135"/>
    </row>
    <row r="27" ht="18" customHeight="1" x14ac:dyDescent="0.25">
      <c r="B27" s="2712" t="s">
        <v>2213</v>
      </c>
      <c r="C27" s="49"/>
      <c r="D27" s="49"/>
      <c r="E27" s="2602" t="s">
        <v>105</v>
      </c>
      <c r="F27" s="2625">
        <v>5.5085797132203</v>
      </c>
      <c r="G27" s="2625" t="s">
        <v>668</v>
      </c>
      <c r="H27" s="2625" t="s">
        <v>105</v>
      </c>
      <c r="I27" s="2625" t="s">
        <v>668</v>
      </c>
      <c r="J27" s="2711">
        <v>0.13012215815748326</v>
      </c>
      <c r="K27" s="2704">
        <v>5.6387018713777834</v>
      </c>
      <c r="L27" s="135"/>
    </row>
    <row r="28" ht="18" customHeight="1" x14ac:dyDescent="0.25">
      <c r="B28" s="2712" t="s">
        <v>2214</v>
      </c>
      <c r="C28" s="49"/>
      <c r="D28" s="49"/>
      <c r="E28" s="49"/>
      <c r="F28" s="2625">
        <v>5.792999545278189</v>
      </c>
      <c r="G28" s="2625" t="s">
        <v>105</v>
      </c>
      <c r="H28" s="2625" t="s">
        <v>105</v>
      </c>
      <c r="I28" s="2625" t="s">
        <v>105</v>
      </c>
      <c r="J28" s="2711" t="s">
        <v>105</v>
      </c>
      <c r="K28" s="2704">
        <v>5.792999545278189</v>
      </c>
      <c r="L28" s="135"/>
    </row>
    <row r="29" ht="18" customHeight="1" x14ac:dyDescent="0.25">
      <c r="B29" s="2712" t="s">
        <v>2215</v>
      </c>
      <c r="C29" s="2625" t="s">
        <v>105</v>
      </c>
      <c r="D29" s="2625" t="s">
        <v>105</v>
      </c>
      <c r="E29" s="2625">
        <v>535.5925181693073</v>
      </c>
      <c r="F29" s="2625" t="s">
        <v>105</v>
      </c>
      <c r="G29" s="2625">
        <v>78.83880397231678</v>
      </c>
      <c r="H29" s="2625" t="s">
        <v>105</v>
      </c>
      <c r="I29" s="2625">
        <v>904.2786900546034</v>
      </c>
      <c r="J29" s="2711" t="s">
        <v>105</v>
      </c>
      <c r="K29" s="2704">
        <v>1518.7100121962276</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1388.3678456402936</v>
      </c>
      <c r="D31" s="2634">
        <v>32408.67905225983</v>
      </c>
      <c r="E31" s="2634">
        <v>16288.229550765896</v>
      </c>
      <c r="F31" s="2576"/>
      <c r="G31" s="2576"/>
      <c r="H31" s="2576"/>
      <c r="I31" s="2701"/>
      <c r="J31" s="2701"/>
      <c r="K31" s="2702">
        <v>50085.276448666016</v>
      </c>
      <c r="L31" s="135"/>
    </row>
    <row r="32" ht="18" customHeight="1" x14ac:dyDescent="0.25">
      <c r="B32" s="2703" t="s">
        <v>2166</v>
      </c>
      <c r="C32" s="49"/>
      <c r="D32" s="2625">
        <v>27325.697700801928</v>
      </c>
      <c r="E32" s="49"/>
      <c r="F32" s="49"/>
      <c r="G32" s="49"/>
      <c r="H32" s="49"/>
      <c r="I32" s="1346"/>
      <c r="J32" s="1346"/>
      <c r="K32" s="2704">
        <v>27325.697700801928</v>
      </c>
      <c r="L32" s="135"/>
    </row>
    <row r="33" ht="18" customHeight="1" x14ac:dyDescent="0.25">
      <c r="B33" s="2703" t="s">
        <v>2167</v>
      </c>
      <c r="C33" s="49"/>
      <c r="D33" s="2625">
        <v>4600.63705843353</v>
      </c>
      <c r="E33" s="2625">
        <v>2990.957959069119</v>
      </c>
      <c r="F33" s="49"/>
      <c r="G33" s="49"/>
      <c r="H33" s="49"/>
      <c r="I33" s="1346"/>
      <c r="J33" s="1346"/>
      <c r="K33" s="2704">
        <v>7591.595017502649</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13186.957318815794</v>
      </c>
      <c r="F35" s="49"/>
      <c r="G35" s="49"/>
      <c r="H35" s="49"/>
      <c r="I35" s="1346"/>
      <c r="J35" s="1346"/>
      <c r="K35" s="2704">
        <v>13186.957318815794</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v>183.78141302437587</v>
      </c>
      <c r="E37" s="2625">
        <v>45.094513380983706</v>
      </c>
      <c r="F37" s="49"/>
      <c r="G37" s="49"/>
      <c r="H37" s="49"/>
      <c r="I37" s="1346"/>
      <c r="J37" s="1346"/>
      <c r="K37" s="2704">
        <v>228.87592640535956</v>
      </c>
      <c r="L37" s="135"/>
    </row>
    <row r="38" ht="18" customHeight="1" x14ac:dyDescent="0.25">
      <c r="B38" s="2703" t="s">
        <v>1020</v>
      </c>
      <c r="C38" s="2602">
        <v>1014.772762864743</v>
      </c>
      <c r="D38" s="2716"/>
      <c r="E38" s="2716"/>
      <c r="F38" s="49"/>
      <c r="G38" s="49"/>
      <c r="H38" s="49"/>
      <c r="I38" s="1346"/>
      <c r="J38" s="1346"/>
      <c r="K38" s="2704">
        <v>1014.772762864743</v>
      </c>
      <c r="L38" s="135"/>
    </row>
    <row r="39" ht="18" customHeight="1" x14ac:dyDescent="0.25">
      <c r="B39" s="2703" t="s">
        <v>1021</v>
      </c>
      <c r="C39" s="2602">
        <v>369.64186970555056</v>
      </c>
      <c r="D39" s="2716"/>
      <c r="E39" s="2716"/>
      <c r="F39" s="49"/>
      <c r="G39" s="49"/>
      <c r="H39" s="49"/>
      <c r="I39" s="1346"/>
      <c r="J39" s="1346"/>
      <c r="K39" s="2704">
        <v>369.64186970555056</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3.95321307</v>
      </c>
      <c r="D41" s="2612">
        <v>298.56288</v>
      </c>
      <c r="E41" s="2612">
        <v>65.2197595</v>
      </c>
      <c r="F41" s="283"/>
      <c r="G41" s="283"/>
      <c r="H41" s="283"/>
      <c r="I41" s="1364"/>
      <c r="J41" s="1364"/>
      <c r="K41" s="2708">
        <v>367.73585257</v>
      </c>
      <c r="L41" s="135"/>
    </row>
    <row r="42" ht="18" customHeight="1" x14ac:dyDescent="0.25">
      <c r="B42" s="2699" t="s">
        <v>2217</v>
      </c>
      <c r="C42" s="2718">
        <v>2812.9188037540457</v>
      </c>
      <c r="D42" s="2718">
        <v>5567.03103738962</v>
      </c>
      <c r="E42" s="2718">
        <v>1892.0272664774614</v>
      </c>
      <c r="F42" s="2576"/>
      <c r="G42" s="2576"/>
      <c r="H42" s="2576"/>
      <c r="I42" s="2701"/>
      <c r="J42" s="2701"/>
      <c r="K42" s="2702">
        <v>10271.977107621127</v>
      </c>
      <c r="L42" s="135"/>
    </row>
    <row r="43" ht="18" customHeight="1" x14ac:dyDescent="0.25">
      <c r="B43" s="2703" t="s">
        <v>1366</v>
      </c>
      <c r="C43" s="2602">
        <v>-14737.672442581625</v>
      </c>
      <c r="D43" s="2602">
        <v>103.41359324897797</v>
      </c>
      <c r="E43" s="2602">
        <v>469.88628744132143</v>
      </c>
      <c r="F43" s="49"/>
      <c r="G43" s="49"/>
      <c r="H43" s="49"/>
      <c r="I43" s="1346"/>
      <c r="J43" s="1346"/>
      <c r="K43" s="2704">
        <v>-14164.372561891327</v>
      </c>
      <c r="L43" s="135"/>
    </row>
    <row r="44" ht="18" customHeight="1" x14ac:dyDescent="0.25">
      <c r="B44" s="2703" t="s">
        <v>1369</v>
      </c>
      <c r="C44" s="2602">
        <v>14230.03802749743</v>
      </c>
      <c r="D44" s="2602">
        <v>332.325140151024</v>
      </c>
      <c r="E44" s="2602">
        <v>797.1104598260903</v>
      </c>
      <c r="F44" s="49"/>
      <c r="G44" s="49"/>
      <c r="H44" s="49"/>
      <c r="I44" s="1346"/>
      <c r="J44" s="1346"/>
      <c r="K44" s="2704">
        <v>15359.473627474545</v>
      </c>
      <c r="L44" s="135"/>
    </row>
    <row r="45" ht="18" customHeight="1" x14ac:dyDescent="0.25">
      <c r="B45" s="2703" t="s">
        <v>1372</v>
      </c>
      <c r="C45" s="2602">
        <v>-701.9260334332575</v>
      </c>
      <c r="D45" s="2602">
        <v>2802.5993141992053</v>
      </c>
      <c r="E45" s="2602">
        <v>25.095589380233</v>
      </c>
      <c r="F45" s="49"/>
      <c r="G45" s="49"/>
      <c r="H45" s="49"/>
      <c r="I45" s="1346"/>
      <c r="J45" s="1346"/>
      <c r="K45" s="2704">
        <v>2125.7688701461807</v>
      </c>
      <c r="L45" s="135"/>
    </row>
    <row r="46" ht="18" customHeight="1" x14ac:dyDescent="0.25">
      <c r="B46" s="2703" t="s">
        <v>2218</v>
      </c>
      <c r="C46" s="2602">
        <v>603.5701483538542</v>
      </c>
      <c r="D46" s="2602">
        <v>2309.884645927283</v>
      </c>
      <c r="E46" s="2602">
        <v>18.807187002867273</v>
      </c>
      <c r="F46" s="49"/>
      <c r="G46" s="49"/>
      <c r="H46" s="49"/>
      <c r="I46" s="1346"/>
      <c r="J46" s="1346"/>
      <c r="K46" s="2704">
        <v>2932.2619812840044</v>
      </c>
      <c r="L46" s="135"/>
    </row>
    <row r="47" ht="18" customHeight="1" x14ac:dyDescent="0.25">
      <c r="B47" s="2703" t="s">
        <v>2219</v>
      </c>
      <c r="C47" s="2602">
        <v>5319.972668753407</v>
      </c>
      <c r="D47" s="2602">
        <v>18.808343863129608</v>
      </c>
      <c r="E47" s="2602">
        <v>470.8085388587024</v>
      </c>
      <c r="F47" s="49"/>
      <c r="G47" s="49"/>
      <c r="H47" s="49"/>
      <c r="I47" s="1346"/>
      <c r="J47" s="1346"/>
      <c r="K47" s="2704">
        <v>5809.589551475238</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-1901.0635648357634</v>
      </c>
      <c r="D49" s="2596"/>
      <c r="E49" s="2596"/>
      <c r="F49" s="49"/>
      <c r="G49" s="49"/>
      <c r="H49" s="49"/>
      <c r="I49" s="1346"/>
      <c r="J49" s="1346"/>
      <c r="K49" s="2704">
        <v>-1901.0635648357634</v>
      </c>
      <c r="L49" s="135"/>
    </row>
    <row r="50" ht="18" customHeight="1" x14ac:dyDescent="0.25">
      <c r="B50" s="2717" t="s">
        <v>2222</v>
      </c>
      <c r="C50" s="2612" t="s">
        <v>1386</v>
      </c>
      <c r="D50" s="2612" t="s">
        <v>1386</v>
      </c>
      <c r="E50" s="2612">
        <v>110.31920396824707</v>
      </c>
      <c r="F50" s="283"/>
      <c r="G50" s="283"/>
      <c r="H50" s="283"/>
      <c r="I50" s="1364"/>
      <c r="J50" s="1364"/>
      <c r="K50" s="2708">
        <v>110.31920396824707</v>
      </c>
      <c r="L50" s="135"/>
    </row>
    <row r="51" ht="18" customHeight="1" x14ac:dyDescent="0.25">
      <c r="B51" s="2699" t="s">
        <v>2183</v>
      </c>
      <c r="C51" s="2718">
        <v>1413.9522234728486</v>
      </c>
      <c r="D51" s="2718">
        <v>70915.8242629847</v>
      </c>
      <c r="E51" s="2718">
        <v>888.2385741598043</v>
      </c>
      <c r="F51" s="2576"/>
      <c r="G51" s="2576"/>
      <c r="H51" s="2576"/>
      <c r="I51" s="2701"/>
      <c r="J51" s="2701"/>
      <c r="K51" s="2702">
        <v>73218.01506061734</v>
      </c>
      <c r="L51" s="135"/>
    </row>
    <row r="52" ht="18" customHeight="1" x14ac:dyDescent="0.25">
      <c r="B52" s="2703" t="s">
        <v>2223</v>
      </c>
      <c r="C52" s="49"/>
      <c r="D52" s="2602">
        <v>68272.39315454187</v>
      </c>
      <c r="E52" s="49"/>
      <c r="F52" s="49"/>
      <c r="G52" s="49"/>
      <c r="H52" s="49"/>
      <c r="I52" s="1346"/>
      <c r="J52" s="1346"/>
      <c r="K52" s="2704">
        <v>68272.39315454187</v>
      </c>
      <c r="L52" s="135"/>
    </row>
    <row r="53" ht="18" customHeight="1" x14ac:dyDescent="0.25">
      <c r="B53" s="2703" t="s">
        <v>2224</v>
      </c>
      <c r="C53" s="49"/>
      <c r="D53" s="2602">
        <v>47.590948496411414</v>
      </c>
      <c r="E53" s="2602">
        <v>26.956760706928435</v>
      </c>
      <c r="F53" s="49"/>
      <c r="G53" s="49"/>
      <c r="H53" s="49"/>
      <c r="I53" s="1346"/>
      <c r="J53" s="1346"/>
      <c r="K53" s="2704">
        <v>74.54770920333985</v>
      </c>
      <c r="L53" s="135"/>
    </row>
    <row r="54" ht="18" customHeight="1" x14ac:dyDescent="0.25">
      <c r="B54" s="2719" t="s">
        <v>2225</v>
      </c>
      <c r="C54" s="2602">
        <v>1413.9522234728486</v>
      </c>
      <c r="D54" s="2602">
        <v>208.36399194640643</v>
      </c>
      <c r="E54" s="2602">
        <v>59.25048895287586</v>
      </c>
      <c r="F54" s="49"/>
      <c r="G54" s="49"/>
      <c r="H54" s="49"/>
      <c r="I54" s="1346"/>
      <c r="J54" s="1346"/>
      <c r="K54" s="2704">
        <v>1681.566704372131</v>
      </c>
      <c r="L54" s="135"/>
    </row>
    <row r="55" ht="18" customHeight="1" x14ac:dyDescent="0.25">
      <c r="B55" s="2703" t="s">
        <v>2226</v>
      </c>
      <c r="C55" s="49"/>
      <c r="D55" s="2602">
        <v>2387.4761679999997</v>
      </c>
      <c r="E55" s="2602">
        <v>802.0313245</v>
      </c>
      <c r="F55" s="49"/>
      <c r="G55" s="49"/>
      <c r="H55" s="49"/>
      <c r="I55" s="1346"/>
      <c r="J55" s="1346"/>
      <c r="K55" s="2704">
        <v>3189.5074925</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23987.818522049296</v>
      </c>
      <c r="D60" s="2582">
        <v>10.70188827056273</v>
      </c>
      <c r="E60" s="2582">
        <v>238.04852488409668</v>
      </c>
      <c r="F60" s="49"/>
      <c r="G60" s="49"/>
      <c r="H60" s="527"/>
      <c r="I60" s="1347"/>
      <c r="J60" s="1347"/>
      <c r="K60" s="2583">
        <v>24236.568935203955</v>
      </c>
    </row>
    <row r="61" ht="18" customHeight="1" x14ac:dyDescent="0.25">
      <c r="B61" s="2728" t="s">
        <v>126</v>
      </c>
      <c r="C61" s="2600">
        <v>15149.725689416984</v>
      </c>
      <c r="D61" s="2600">
        <v>7.0411208148252475</v>
      </c>
      <c r="E61" s="2600">
        <v>127.46377888056091</v>
      </c>
      <c r="F61" s="49"/>
      <c r="G61" s="49"/>
      <c r="H61" s="49"/>
      <c r="I61" s="1338"/>
      <c r="J61" s="1338"/>
      <c r="K61" s="2601">
        <v>15284.23058911237</v>
      </c>
    </row>
    <row r="62" ht="18" customHeight="1" x14ac:dyDescent="0.25">
      <c r="B62" s="2728" t="s">
        <v>2191</v>
      </c>
      <c r="C62" s="2582">
        <v>8838.092832632314</v>
      </c>
      <c r="D62" s="2582">
        <v>3.660767455737483</v>
      </c>
      <c r="E62" s="2582">
        <v>110.58474600353576</v>
      </c>
      <c r="F62" s="49"/>
      <c r="G62" s="49"/>
      <c r="H62" s="49"/>
      <c r="I62" s="1347"/>
      <c r="J62" s="1347"/>
      <c r="K62" s="2583">
        <v>8952.338346091588</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3929.2067211085014</v>
      </c>
      <c r="D64" s="49"/>
      <c r="E64" s="49"/>
      <c r="F64" s="49"/>
      <c r="G64" s="49"/>
      <c r="H64" s="49"/>
      <c r="I64" s="1346"/>
      <c r="J64" s="1346"/>
      <c r="K64" s="2583">
        <v>3929.2067211085014</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3560.501722750104</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814428.7439011515</v>
      </c>
    </row>
    <row r="72" ht="18" customHeight="1" x14ac:dyDescent="0.25" s="189" customFormat="1">
      <c r="B72" s="2746"/>
      <c r="C72" s="2747"/>
      <c r="D72" s="2747"/>
      <c r="E72" s="2747"/>
      <c r="F72" s="2747"/>
      <c r="G72" s="2747"/>
      <c r="H72" s="2747"/>
      <c r="I72" s="2747"/>
      <c r="J72" s="2748" t="s">
        <v>2233</v>
      </c>
      <c r="K72" s="2749">
        <v>824700.7210087726</v>
      </c>
    </row>
    <row r="73" ht="18" customHeight="1" x14ac:dyDescent="0.25" s="189" customFormat="1">
      <c r="B73" s="2746"/>
      <c r="C73" s="2747"/>
      <c r="D73" s="2747"/>
      <c r="E73" s="2747"/>
      <c r="F73" s="2747"/>
      <c r="G73" s="2747"/>
      <c r="H73" s="2747"/>
      <c r="I73" s="2747"/>
      <c r="J73" s="2748" t="s">
        <v>2234</v>
      </c>
      <c r="K73" s="2749">
        <v>814428.7439011515</v>
      </c>
    </row>
    <row r="74" ht="18" customHeight="1" x14ac:dyDescent="0.25" s="189" customFormat="1">
      <c r="B74" s="2750"/>
      <c r="C74" s="2751"/>
      <c r="D74" s="2751"/>
      <c r="E74" s="2751"/>
      <c r="F74" s="2751"/>
      <c r="G74" s="2751"/>
      <c r="H74" s="2751"/>
      <c r="I74" s="2751"/>
      <c r="J74" s="2752" t="s">
        <v>2235</v>
      </c>
      <c r="K74" s="2753">
        <v>824700.7210087726</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2245</v>
      </c>
      <c r="F10" s="2767" t="s">
        <v>2247</v>
      </c>
      <c r="G10" s="2767" t="s">
        <v>2245</v>
      </c>
      <c r="H10" s="2767" t="s">
        <v>2247</v>
      </c>
      <c r="I10" s="859"/>
      <c r="J10" s="859"/>
      <c r="K10" s="859"/>
      <c r="L10" s="859"/>
      <c r="M10" s="859"/>
      <c r="N10" s="549"/>
      <c r="O10" s="549"/>
      <c r="P10" s="549"/>
      <c r="Q10" s="549"/>
      <c r="R10" s="2768"/>
    </row>
    <row r="11" ht="18" customHeight="1" x14ac:dyDescent="0.25">
      <c r="B11" s="2703" t="s">
        <v>156</v>
      </c>
      <c r="C11" s="2767" t="s">
        <v>2245</v>
      </c>
      <c r="D11" s="2767" t="s">
        <v>2246</v>
      </c>
      <c r="E11" s="2767" t="s">
        <v>2245</v>
      </c>
      <c r="F11" s="2767" t="s">
        <v>2247</v>
      </c>
      <c r="G11" s="2767" t="s">
        <v>2245</v>
      </c>
      <c r="H11" s="2767" t="s">
        <v>2247</v>
      </c>
      <c r="I11" s="562"/>
      <c r="J11" s="562"/>
      <c r="K11" s="562"/>
      <c r="L11" s="562"/>
      <c r="M11" s="562"/>
      <c r="N11" s="818"/>
      <c r="O11" s="818"/>
      <c r="P11" s="818"/>
      <c r="Q11" s="818"/>
      <c r="R11" s="2769"/>
    </row>
    <row r="12" ht="18" customHeight="1" x14ac:dyDescent="0.25">
      <c r="B12" s="2705" t="s">
        <v>2151</v>
      </c>
      <c r="C12" s="2767" t="s">
        <v>2248</v>
      </c>
      <c r="D12" s="2767" t="s">
        <v>2249</v>
      </c>
      <c r="E12" s="2767" t="s">
        <v>2248</v>
      </c>
      <c r="F12" s="2767" t="s">
        <v>2249</v>
      </c>
      <c r="G12" s="2767" t="s">
        <v>2248</v>
      </c>
      <c r="H12" s="2767" t="s">
        <v>2249</v>
      </c>
      <c r="I12" s="562"/>
      <c r="J12" s="562"/>
      <c r="K12" s="562"/>
      <c r="L12" s="562"/>
      <c r="M12" s="562"/>
      <c r="N12" s="818"/>
      <c r="O12" s="818"/>
      <c r="P12" s="818"/>
      <c r="Q12" s="818"/>
      <c r="R12" s="2769"/>
    </row>
    <row r="13" ht="18" customHeight="1" x14ac:dyDescent="0.25">
      <c r="B13" s="2705" t="s">
        <v>2210</v>
      </c>
      <c r="C13" s="2767" t="s">
        <v>2250</v>
      </c>
      <c r="D13" s="2767" t="s">
        <v>2251</v>
      </c>
      <c r="E13" s="2767" t="s">
        <v>2245</v>
      </c>
      <c r="F13" s="2767" t="s">
        <v>2246</v>
      </c>
      <c r="G13" s="2767" t="s">
        <v>2245</v>
      </c>
      <c r="H13" s="2767" t="s">
        <v>2247</v>
      </c>
      <c r="I13" s="844"/>
      <c r="J13" s="844"/>
      <c r="K13" s="844"/>
      <c r="L13" s="844"/>
      <c r="M13" s="844"/>
      <c r="N13" s="2770"/>
      <c r="O13" s="2770"/>
      <c r="P13" s="2770"/>
      <c r="Q13" s="2770"/>
      <c r="R13" s="2771"/>
    </row>
    <row r="14" ht="18" customHeight="1" x14ac:dyDescent="0.25">
      <c r="B14" s="2705" t="s">
        <v>2153</v>
      </c>
      <c r="C14" s="2767" t="s">
        <v>2252</v>
      </c>
      <c r="D14" s="2767" t="s">
        <v>2253</v>
      </c>
      <c r="E14" s="2767" t="s">
        <v>2254</v>
      </c>
      <c r="F14" s="2767" t="s">
        <v>2255</v>
      </c>
      <c r="G14" s="2767" t="s">
        <v>2254</v>
      </c>
      <c r="H14" s="2767" t="s">
        <v>2256</v>
      </c>
      <c r="I14" s="562"/>
      <c r="J14" s="562"/>
      <c r="K14" s="562"/>
      <c r="L14" s="562"/>
      <c r="M14" s="562"/>
      <c r="N14" s="818"/>
      <c r="O14" s="818"/>
      <c r="P14" s="818"/>
      <c r="Q14" s="818"/>
      <c r="R14" s="2769"/>
    </row>
    <row r="15" ht="18" customHeight="1" x14ac:dyDescent="0.25">
      <c r="B15" s="2705" t="s">
        <v>2154</v>
      </c>
      <c r="C15" s="2767" t="s">
        <v>2254</v>
      </c>
      <c r="D15" s="2767" t="s">
        <v>2253</v>
      </c>
      <c r="E15" s="2767" t="s">
        <v>2252</v>
      </c>
      <c r="F15" s="2767" t="s">
        <v>2257</v>
      </c>
      <c r="G15" s="2767" t="s">
        <v>2252</v>
      </c>
      <c r="H15" s="2767" t="s">
        <v>2257</v>
      </c>
      <c r="I15" s="562"/>
      <c r="J15" s="562"/>
      <c r="K15" s="562"/>
      <c r="L15" s="562"/>
      <c r="M15" s="562"/>
      <c r="N15" s="818"/>
      <c r="O15" s="818"/>
      <c r="P15" s="818"/>
      <c r="Q15" s="818"/>
      <c r="R15" s="2769"/>
    </row>
    <row r="16" ht="18" customHeight="1" x14ac:dyDescent="0.25">
      <c r="B16" s="2705" t="s">
        <v>2155</v>
      </c>
      <c r="C16" s="2767" t="s">
        <v>2258</v>
      </c>
      <c r="D16" s="2767" t="s">
        <v>2259</v>
      </c>
      <c r="E16" s="2767" t="s">
        <v>2258</v>
      </c>
      <c r="F16" s="2767" t="s">
        <v>2260</v>
      </c>
      <c r="G16" s="2767" t="s">
        <v>2258</v>
      </c>
      <c r="H16" s="2767" t="s">
        <v>2260</v>
      </c>
      <c r="I16" s="562"/>
      <c r="J16" s="562"/>
      <c r="K16" s="562"/>
      <c r="L16" s="562"/>
      <c r="M16" s="562"/>
      <c r="N16" s="818"/>
      <c r="O16" s="818"/>
      <c r="P16" s="818"/>
      <c r="Q16" s="818"/>
      <c r="R16" s="2769"/>
    </row>
    <row r="17" ht="18" customHeight="1" x14ac:dyDescent="0.25">
      <c r="B17" s="2703" t="s">
        <v>107</v>
      </c>
      <c r="C17" s="2767" t="s">
        <v>2261</v>
      </c>
      <c r="D17" s="2767" t="s">
        <v>2249</v>
      </c>
      <c r="E17" s="2767" t="s">
        <v>2261</v>
      </c>
      <c r="F17" s="2767" t="s">
        <v>2249</v>
      </c>
      <c r="G17" s="2767" t="s">
        <v>2262</v>
      </c>
      <c r="H17" s="2767" t="s">
        <v>2259</v>
      </c>
      <c r="I17" s="562"/>
      <c r="J17" s="562"/>
      <c r="K17" s="562"/>
      <c r="L17" s="562"/>
      <c r="M17" s="562"/>
      <c r="N17" s="818"/>
      <c r="O17" s="818"/>
      <c r="P17" s="818"/>
      <c r="Q17" s="818"/>
      <c r="R17" s="2769"/>
    </row>
    <row r="18" ht="18" customHeight="1" x14ac:dyDescent="0.25">
      <c r="B18" s="2705" t="s">
        <v>2156</v>
      </c>
      <c r="C18" s="2767" t="s">
        <v>123</v>
      </c>
      <c r="D18" s="2767" t="s">
        <v>123</v>
      </c>
      <c r="E18" s="2767" t="s">
        <v>2263</v>
      </c>
      <c r="F18" s="2767" t="s">
        <v>2259</v>
      </c>
      <c r="G18" s="2767" t="s">
        <v>123</v>
      </c>
      <c r="H18" s="2767" t="s">
        <v>123</v>
      </c>
      <c r="I18" s="562"/>
      <c r="J18" s="562"/>
      <c r="K18" s="562"/>
      <c r="L18" s="562"/>
      <c r="M18" s="562"/>
      <c r="N18" s="818"/>
      <c r="O18" s="818"/>
      <c r="P18" s="818"/>
      <c r="Q18" s="818"/>
      <c r="R18" s="2769"/>
    </row>
    <row r="19" ht="18" customHeight="1" x14ac:dyDescent="0.25">
      <c r="B19" s="2706" t="s">
        <v>2157</v>
      </c>
      <c r="C19" s="2767" t="s">
        <v>2261</v>
      </c>
      <c r="D19" s="2767" t="s">
        <v>2249</v>
      </c>
      <c r="E19" s="2767" t="s">
        <v>2261</v>
      </c>
      <c r="F19" s="2767" t="s">
        <v>2249</v>
      </c>
      <c r="G19" s="2767" t="s">
        <v>2262</v>
      </c>
      <c r="H19" s="2767" t="s">
        <v>2259</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2264</v>
      </c>
      <c r="C21" s="2767" t="s">
        <v>2265</v>
      </c>
      <c r="D21" s="2767" t="s">
        <v>2249</v>
      </c>
      <c r="E21" s="2767" t="s">
        <v>2266</v>
      </c>
      <c r="F21" s="2767" t="s">
        <v>2267</v>
      </c>
      <c r="G21" s="2767" t="s">
        <v>2268</v>
      </c>
      <c r="H21" s="2767" t="s">
        <v>2269</v>
      </c>
      <c r="I21" s="2767" t="s">
        <v>2259</v>
      </c>
      <c r="J21" s="2767" t="s">
        <v>2259</v>
      </c>
      <c r="K21" s="2767" t="s">
        <v>2262</v>
      </c>
      <c r="L21" s="2767" t="s">
        <v>2270</v>
      </c>
      <c r="M21" s="2767" t="s">
        <v>118</v>
      </c>
      <c r="N21" s="2767" t="s">
        <v>118</v>
      </c>
      <c r="O21" s="2767" t="s">
        <v>2271</v>
      </c>
      <c r="P21" s="2767" t="s">
        <v>2272</v>
      </c>
      <c r="Q21" s="2767" t="s">
        <v>123</v>
      </c>
      <c r="R21" s="2774" t="s">
        <v>2273</v>
      </c>
    </row>
    <row r="22" ht="18" customHeight="1" x14ac:dyDescent="0.25">
      <c r="B22" s="2710" t="s">
        <v>2160</v>
      </c>
      <c r="C22" s="2767" t="s">
        <v>2274</v>
      </c>
      <c r="D22" s="2767" t="s">
        <v>2259</v>
      </c>
      <c r="E22" s="2767" t="s">
        <v>2259</v>
      </c>
      <c r="F22" s="2767" t="s">
        <v>2259</v>
      </c>
      <c r="G22" s="2767" t="s">
        <v>123</v>
      </c>
      <c r="H22" s="2767" t="s">
        <v>123</v>
      </c>
      <c r="I22" s="562"/>
      <c r="J22" s="562"/>
      <c r="K22" s="562"/>
      <c r="L22" s="562"/>
      <c r="M22" s="562"/>
      <c r="N22" s="818"/>
      <c r="O22" s="818"/>
      <c r="P22" s="818"/>
      <c r="Q22" s="818"/>
      <c r="R22" s="2769"/>
    </row>
    <row r="23" ht="18" customHeight="1" x14ac:dyDescent="0.25">
      <c r="B23" s="2710" t="s">
        <v>888</v>
      </c>
      <c r="C23" s="2767" t="s">
        <v>2266</v>
      </c>
      <c r="D23" s="2767" t="s">
        <v>2249</v>
      </c>
      <c r="E23" s="2767" t="s">
        <v>2275</v>
      </c>
      <c r="F23" s="2767" t="s">
        <v>2249</v>
      </c>
      <c r="G23" s="2767" t="s">
        <v>2261</v>
      </c>
      <c r="H23" s="2767" t="s">
        <v>2249</v>
      </c>
      <c r="I23" s="2767" t="s">
        <v>123</v>
      </c>
      <c r="J23" s="2767" t="s">
        <v>123</v>
      </c>
      <c r="K23" s="2767" t="s">
        <v>2262</v>
      </c>
      <c r="L23" s="2767" t="s">
        <v>2270</v>
      </c>
      <c r="M23" s="2767" t="s">
        <v>118</v>
      </c>
      <c r="N23" s="2767" t="s">
        <v>118</v>
      </c>
      <c r="O23" s="2767" t="s">
        <v>123</v>
      </c>
      <c r="P23" s="2767" t="s">
        <v>123</v>
      </c>
      <c r="Q23" s="2767" t="s">
        <v>123</v>
      </c>
      <c r="R23" s="2774" t="s">
        <v>123</v>
      </c>
    </row>
    <row r="24" ht="18" customHeight="1" x14ac:dyDescent="0.25">
      <c r="B24" s="2710" t="s">
        <v>655</v>
      </c>
      <c r="C24" s="2767" t="s">
        <v>2276</v>
      </c>
      <c r="D24" s="2767" t="s">
        <v>2259</v>
      </c>
      <c r="E24" s="2767" t="s">
        <v>2266</v>
      </c>
      <c r="F24" s="2767" t="s">
        <v>2267</v>
      </c>
      <c r="G24" s="2767" t="s">
        <v>2277</v>
      </c>
      <c r="H24" s="2767" t="s">
        <v>2278</v>
      </c>
      <c r="I24" s="2767" t="s">
        <v>123</v>
      </c>
      <c r="J24" s="2767" t="s">
        <v>123</v>
      </c>
      <c r="K24" s="2767" t="s">
        <v>2262</v>
      </c>
      <c r="L24" s="2767" t="s">
        <v>2270</v>
      </c>
      <c r="M24" s="2767" t="s">
        <v>123</v>
      </c>
      <c r="N24" s="2767" t="s">
        <v>123</v>
      </c>
      <c r="O24" s="2767" t="s">
        <v>2262</v>
      </c>
      <c r="P24" s="2767" t="s">
        <v>2270</v>
      </c>
      <c r="Q24" s="2767" t="s">
        <v>123</v>
      </c>
      <c r="R24" s="2774" t="s">
        <v>123</v>
      </c>
    </row>
    <row r="25" ht="18" customHeight="1" x14ac:dyDescent="0.25">
      <c r="B25" s="2712" t="s">
        <v>2212</v>
      </c>
      <c r="C25" s="2767" t="s">
        <v>2258</v>
      </c>
      <c r="D25" s="2767" t="s">
        <v>2249</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2273</v>
      </c>
    </row>
    <row r="27" ht="18" customHeight="1" x14ac:dyDescent="0.25">
      <c r="B27" s="2712" t="s">
        <v>2214</v>
      </c>
      <c r="C27" s="844"/>
      <c r="D27" s="844"/>
      <c r="E27" s="844"/>
      <c r="F27" s="844"/>
      <c r="G27" s="844"/>
      <c r="H27" s="844"/>
      <c r="I27" s="2775" t="s">
        <v>2259</v>
      </c>
      <c r="J27" s="2775" t="s">
        <v>2259</v>
      </c>
      <c r="K27" s="2775" t="s">
        <v>123</v>
      </c>
      <c r="L27" s="2775" t="s">
        <v>123</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2279</v>
      </c>
      <c r="H28" s="2777" t="s">
        <v>2279</v>
      </c>
      <c r="I28" s="2777" t="s">
        <v>123</v>
      </c>
      <c r="J28" s="2777" t="s">
        <v>123</v>
      </c>
      <c r="K28" s="2777" t="s">
        <v>123</v>
      </c>
      <c r="L28" s="2777" t="s">
        <v>123</v>
      </c>
      <c r="M28" s="2777" t="s">
        <v>123</v>
      </c>
      <c r="N28" s="2777" t="s">
        <v>123</v>
      </c>
      <c r="O28" s="2777" t="s">
        <v>2271</v>
      </c>
      <c r="P28" s="2777" t="s">
        <v>2249</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2258</v>
      </c>
      <c r="D30" s="2767" t="s">
        <v>2273</v>
      </c>
      <c r="E30" s="2767" t="s">
        <v>2261</v>
      </c>
      <c r="F30" s="2767" t="s">
        <v>2249</v>
      </c>
      <c r="G30" s="2767" t="s">
        <v>2248</v>
      </c>
      <c r="H30" s="2767" t="s">
        <v>2249</v>
      </c>
      <c r="I30" s="859"/>
      <c r="J30" s="2780"/>
      <c r="K30" s="859"/>
      <c r="L30" s="2780"/>
      <c r="M30" s="859"/>
      <c r="N30" s="2781"/>
      <c r="O30" s="2782"/>
      <c r="P30" s="2782"/>
      <c r="Q30" s="2782"/>
      <c r="R30" s="2783"/>
    </row>
    <row r="31" ht="18" customHeight="1" x14ac:dyDescent="0.25">
      <c r="B31" s="2703" t="s">
        <v>2166</v>
      </c>
      <c r="C31" s="2784"/>
      <c r="D31" s="2784"/>
      <c r="E31" s="2767" t="s">
        <v>2280</v>
      </c>
      <c r="F31" s="2767" t="s">
        <v>2249</v>
      </c>
      <c r="G31" s="562"/>
      <c r="H31" s="562"/>
      <c r="I31" s="562"/>
      <c r="J31" s="2784"/>
      <c r="K31" s="562"/>
      <c r="L31" s="2784"/>
      <c r="M31" s="562"/>
      <c r="N31" s="2785"/>
      <c r="O31" s="2786"/>
      <c r="P31" s="2786"/>
      <c r="Q31" s="2786"/>
      <c r="R31" s="2787"/>
    </row>
    <row r="32" ht="18" customHeight="1" x14ac:dyDescent="0.25">
      <c r="B32" s="2703" t="s">
        <v>2167</v>
      </c>
      <c r="C32" s="2784"/>
      <c r="D32" s="2784"/>
      <c r="E32" s="2767" t="s">
        <v>2281</v>
      </c>
      <c r="F32" s="2767" t="s">
        <v>2282</v>
      </c>
      <c r="G32" s="2767" t="s">
        <v>2283</v>
      </c>
      <c r="H32" s="2767" t="s">
        <v>2282</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2248</v>
      </c>
      <c r="H34" s="2767" t="s">
        <v>2249</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2258</v>
      </c>
      <c r="F36" s="2767" t="s">
        <v>2273</v>
      </c>
      <c r="G36" s="2767" t="s">
        <v>2258</v>
      </c>
      <c r="H36" s="2767" t="s">
        <v>2273</v>
      </c>
      <c r="I36" s="562"/>
      <c r="J36" s="2784"/>
      <c r="K36" s="562"/>
      <c r="L36" s="2784"/>
      <c r="M36" s="562"/>
      <c r="N36" s="2785"/>
      <c r="O36" s="2786"/>
      <c r="P36" s="2786"/>
      <c r="Q36" s="2786"/>
      <c r="R36" s="2787"/>
    </row>
    <row r="37" ht="18" customHeight="1" x14ac:dyDescent="0.25">
      <c r="B37" s="2703" t="s">
        <v>1020</v>
      </c>
      <c r="C37" s="2767" t="s">
        <v>2277</v>
      </c>
      <c r="D37" s="2767" t="s">
        <v>2284</v>
      </c>
      <c r="E37" s="2788"/>
      <c r="F37" s="2788"/>
      <c r="G37" s="2772"/>
      <c r="H37" s="2772"/>
      <c r="I37" s="562"/>
      <c r="J37" s="2784"/>
      <c r="K37" s="562"/>
      <c r="L37" s="2784"/>
      <c r="M37" s="562"/>
      <c r="N37" s="2785"/>
      <c r="O37" s="2786"/>
      <c r="P37" s="2786"/>
      <c r="Q37" s="2786"/>
      <c r="R37" s="2787"/>
    </row>
    <row r="38" ht="18" customHeight="1" x14ac:dyDescent="0.25">
      <c r="B38" s="2703" t="s">
        <v>1021</v>
      </c>
      <c r="C38" s="2767" t="s">
        <v>2277</v>
      </c>
      <c r="D38" s="2767" t="s">
        <v>2284</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2258</v>
      </c>
      <c r="D40" s="2767" t="s">
        <v>2273</v>
      </c>
      <c r="E40" s="2767" t="s">
        <v>2258</v>
      </c>
      <c r="F40" s="2767" t="s">
        <v>2273</v>
      </c>
      <c r="G40" s="2767" t="s">
        <v>2258</v>
      </c>
      <c r="H40" s="2767" t="s">
        <v>2273</v>
      </c>
      <c r="I40" s="562"/>
      <c r="J40" s="2784"/>
      <c r="K40" s="562"/>
      <c r="L40" s="2784"/>
      <c r="M40" s="562"/>
      <c r="N40" s="2785"/>
      <c r="O40" s="2786"/>
      <c r="P40" s="2786"/>
      <c r="Q40" s="2786"/>
      <c r="R40" s="2787"/>
    </row>
    <row r="41" ht="18" customHeight="1" x14ac:dyDescent="0.25">
      <c r="B41" s="2773" t="s">
        <v>2285</v>
      </c>
      <c r="C41" s="2767" t="s">
        <v>2286</v>
      </c>
      <c r="D41" s="2767" t="s">
        <v>2249</v>
      </c>
      <c r="E41" s="2767" t="s">
        <v>2287</v>
      </c>
      <c r="F41" s="2767" t="s">
        <v>2249</v>
      </c>
      <c r="G41" s="2767" t="s">
        <v>2287</v>
      </c>
      <c r="H41" s="2767" t="s">
        <v>2249</v>
      </c>
      <c r="I41" s="562"/>
      <c r="J41" s="2784"/>
      <c r="K41" s="562"/>
      <c r="L41" s="2784"/>
      <c r="M41" s="562"/>
      <c r="N41" s="2785"/>
      <c r="O41" s="2786"/>
      <c r="P41" s="2786"/>
      <c r="Q41" s="2786"/>
      <c r="R41" s="2787"/>
    </row>
    <row r="42" ht="18" customHeight="1" x14ac:dyDescent="0.25">
      <c r="B42" s="2703" t="s">
        <v>1366</v>
      </c>
      <c r="C42" s="2767" t="s">
        <v>2286</v>
      </c>
      <c r="D42" s="2767" t="s">
        <v>2249</v>
      </c>
      <c r="E42" s="2767" t="s">
        <v>2288</v>
      </c>
      <c r="F42" s="2767" t="s">
        <v>2249</v>
      </c>
      <c r="G42" s="2767" t="s">
        <v>2287</v>
      </c>
      <c r="H42" s="2767" t="s">
        <v>2249</v>
      </c>
      <c r="I42" s="562"/>
      <c r="J42" s="2784"/>
      <c r="K42" s="562"/>
      <c r="L42" s="2784"/>
      <c r="M42" s="562"/>
      <c r="N42" s="2785"/>
      <c r="O42" s="2786"/>
      <c r="P42" s="2786"/>
      <c r="Q42" s="2786"/>
      <c r="R42" s="2787"/>
    </row>
    <row r="43" ht="18" customHeight="1" x14ac:dyDescent="0.25">
      <c r="B43" s="2703" t="s">
        <v>1369</v>
      </c>
      <c r="C43" s="2767" t="s">
        <v>2289</v>
      </c>
      <c r="D43" s="2767" t="s">
        <v>2249</v>
      </c>
      <c r="E43" s="2767" t="s">
        <v>2290</v>
      </c>
      <c r="F43" s="2767" t="s">
        <v>2249</v>
      </c>
      <c r="G43" s="2767" t="s">
        <v>2288</v>
      </c>
      <c r="H43" s="2767" t="s">
        <v>2259</v>
      </c>
      <c r="I43" s="859"/>
      <c r="J43" s="2780"/>
      <c r="K43" s="859"/>
      <c r="L43" s="2780"/>
      <c r="M43" s="859"/>
      <c r="N43" s="2781"/>
      <c r="O43" s="2786"/>
      <c r="P43" s="2786"/>
      <c r="Q43" s="2786"/>
      <c r="R43" s="2787"/>
    </row>
    <row r="44" ht="18" customHeight="1" x14ac:dyDescent="0.25">
      <c r="B44" s="2703" t="s">
        <v>1372</v>
      </c>
      <c r="C44" s="2767" t="s">
        <v>2289</v>
      </c>
      <c r="D44" s="2767" t="s">
        <v>2249</v>
      </c>
      <c r="E44" s="2767" t="s">
        <v>2287</v>
      </c>
      <c r="F44" s="2767" t="s">
        <v>2249</v>
      </c>
      <c r="G44" s="2767" t="s">
        <v>2287</v>
      </c>
      <c r="H44" s="2767" t="s">
        <v>2249</v>
      </c>
      <c r="I44" s="859"/>
      <c r="J44" s="2780"/>
      <c r="K44" s="859"/>
      <c r="L44" s="2780"/>
      <c r="M44" s="859"/>
      <c r="N44" s="2781"/>
      <c r="O44" s="2786"/>
      <c r="P44" s="2786"/>
      <c r="Q44" s="2786"/>
      <c r="R44" s="2787"/>
    </row>
    <row r="45" ht="18" customHeight="1" x14ac:dyDescent="0.25">
      <c r="B45" s="2703" t="s">
        <v>2218</v>
      </c>
      <c r="C45" s="2767" t="s">
        <v>2287</v>
      </c>
      <c r="D45" s="2767" t="s">
        <v>2249</v>
      </c>
      <c r="E45" s="2767" t="s">
        <v>2248</v>
      </c>
      <c r="F45" s="2767" t="s">
        <v>2249</v>
      </c>
      <c r="G45" s="2767" t="s">
        <v>2248</v>
      </c>
      <c r="H45" s="2767" t="s">
        <v>2249</v>
      </c>
      <c r="I45" s="562"/>
      <c r="J45" s="2784"/>
      <c r="K45" s="562"/>
      <c r="L45" s="2784"/>
      <c r="M45" s="562"/>
      <c r="N45" s="2785"/>
      <c r="O45" s="2786"/>
      <c r="P45" s="2786"/>
      <c r="Q45" s="2786"/>
      <c r="R45" s="2787"/>
    </row>
    <row r="46" ht="18" customHeight="1" x14ac:dyDescent="0.25">
      <c r="B46" s="2703" t="s">
        <v>2219</v>
      </c>
      <c r="C46" s="2767" t="s">
        <v>2289</v>
      </c>
      <c r="D46" s="2767" t="s">
        <v>2249</v>
      </c>
      <c r="E46" s="2767" t="s">
        <v>2290</v>
      </c>
      <c r="F46" s="2767" t="s">
        <v>2249</v>
      </c>
      <c r="G46" s="2767" t="s">
        <v>2287</v>
      </c>
      <c r="H46" s="2767" t="s">
        <v>2249</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2291</v>
      </c>
      <c r="D48" s="2767" t="s">
        <v>2292</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2248</v>
      </c>
      <c r="D50" s="2767" t="s">
        <v>2249</v>
      </c>
      <c r="E50" s="2767" t="s">
        <v>2293</v>
      </c>
      <c r="F50" s="2767" t="s">
        <v>2269</v>
      </c>
      <c r="G50" s="2767" t="s">
        <v>2294</v>
      </c>
      <c r="H50" s="2767" t="s">
        <v>2249</v>
      </c>
      <c r="I50" s="562"/>
      <c r="J50" s="2784"/>
      <c r="K50" s="562"/>
      <c r="L50" s="2784"/>
      <c r="M50" s="562"/>
      <c r="N50" s="2785"/>
      <c r="O50" s="2786"/>
      <c r="P50" s="2786"/>
      <c r="Q50" s="2786"/>
      <c r="R50" s="2787"/>
    </row>
    <row r="51" ht="18" customHeight="1" x14ac:dyDescent="0.25">
      <c r="B51" s="2703" t="s">
        <v>2223</v>
      </c>
      <c r="C51" s="2784"/>
      <c r="D51" s="2784"/>
      <c r="E51" s="2767" t="s">
        <v>2262</v>
      </c>
      <c r="F51" s="2767" t="s">
        <v>2259</v>
      </c>
      <c r="G51" s="562"/>
      <c r="H51" s="562"/>
      <c r="I51" s="562"/>
      <c r="J51" s="2784"/>
      <c r="K51" s="562"/>
      <c r="L51" s="2784"/>
      <c r="M51" s="562"/>
      <c r="N51" s="2785"/>
      <c r="O51" s="2786"/>
      <c r="P51" s="2786"/>
      <c r="Q51" s="2786"/>
      <c r="R51" s="2787"/>
    </row>
    <row r="52" ht="18" customHeight="1" x14ac:dyDescent="0.25">
      <c r="B52" s="2703" t="s">
        <v>2224</v>
      </c>
      <c r="C52" s="2784"/>
      <c r="D52" s="2784"/>
      <c r="E52" s="2767" t="s">
        <v>2258</v>
      </c>
      <c r="F52" s="2767" t="s">
        <v>2273</v>
      </c>
      <c r="G52" s="2767" t="s">
        <v>2258</v>
      </c>
      <c r="H52" s="2767" t="s">
        <v>2273</v>
      </c>
      <c r="I52" s="562"/>
      <c r="J52" s="2784"/>
      <c r="K52" s="562"/>
      <c r="L52" s="2784"/>
      <c r="M52" s="562"/>
      <c r="N52" s="2785"/>
      <c r="O52" s="2786"/>
      <c r="P52" s="2786"/>
      <c r="Q52" s="2786"/>
      <c r="R52" s="2787"/>
    </row>
    <row r="53" ht="18" customHeight="1" x14ac:dyDescent="0.25">
      <c r="B53" s="2719" t="s">
        <v>2225</v>
      </c>
      <c r="C53" s="2767" t="s">
        <v>2248</v>
      </c>
      <c r="D53" s="2767" t="s">
        <v>2249</v>
      </c>
      <c r="E53" s="2767" t="s">
        <v>2295</v>
      </c>
      <c r="F53" s="2767" t="s">
        <v>2296</v>
      </c>
      <c r="G53" s="2767" t="s">
        <v>2288</v>
      </c>
      <c r="H53" s="2767" t="s">
        <v>2273</v>
      </c>
      <c r="I53" s="562"/>
      <c r="J53" s="2784"/>
      <c r="K53" s="562"/>
      <c r="L53" s="2784"/>
      <c r="M53" s="562"/>
      <c r="N53" s="2785"/>
      <c r="O53" s="2786"/>
      <c r="P53" s="2786"/>
      <c r="Q53" s="2786"/>
      <c r="R53" s="2787"/>
    </row>
    <row r="54" ht="18" customHeight="1" x14ac:dyDescent="0.25">
      <c r="B54" s="2703" t="s">
        <v>2226</v>
      </c>
      <c r="C54" s="2784"/>
      <c r="D54" s="2784"/>
      <c r="E54" s="2767" t="s">
        <v>2275</v>
      </c>
      <c r="F54" s="2767" t="s">
        <v>2249</v>
      </c>
      <c r="G54" s="2767" t="s">
        <v>2275</v>
      </c>
      <c r="H54" s="2767" t="s">
        <v>2249</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2297</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2298</v>
      </c>
    </row>
    <row r="58" ht="14.1" customHeight="1" x14ac:dyDescent="0.25">
      <c r="B58" s="2794" t="s">
        <v>2299</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2300</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2301</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2302</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2303</v>
      </c>
    </row>
    <row r="65" ht="14.1" customHeight="1" x14ac:dyDescent="0.25">
      <c r="B65" s="2803" t="s">
        <v>2304</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2305</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2306</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2307</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2308</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2309</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2310</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2311</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2312</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2313</v>
      </c>
      <c r="D7" s="2819"/>
      <c r="E7" s="2819"/>
      <c r="F7" s="2819"/>
      <c r="G7" s="2819"/>
      <c r="H7" s="2819" t="s">
        <v>2314</v>
      </c>
      <c r="I7" s="2819"/>
    </row>
    <row r="8" ht="18" customHeight="1" x14ac:dyDescent="0.25">
      <c r="B8" s="2820" t="s">
        <v>2315</v>
      </c>
      <c r="C8" s="2821" t="s">
        <v>602</v>
      </c>
      <c r="D8" s="2822" t="s">
        <v>72</v>
      </c>
      <c r="E8" s="2823" t="s">
        <v>73</v>
      </c>
      <c r="F8" s="2823" t="s">
        <v>2316</v>
      </c>
      <c r="G8" s="2823" t="s">
        <v>2317</v>
      </c>
      <c r="H8" s="2824" t="s">
        <v>2318</v>
      </c>
      <c r="I8" s="2825" t="s">
        <v>2319</v>
      </c>
    </row>
    <row r="9" ht="18" customHeight="1" x14ac:dyDescent="0.25">
      <c r="B9" s="2826"/>
      <c r="C9" s="2827" t="s">
        <v>76</v>
      </c>
      <c r="D9" s="2827"/>
      <c r="E9" s="2827"/>
      <c r="F9" s="2827"/>
      <c r="G9" s="2827"/>
      <c r="H9" s="2828" t="s">
        <v>76</v>
      </c>
      <c r="I9" s="2828"/>
    </row>
    <row r="10" ht="18" customHeight="1" x14ac:dyDescent="0.25">
      <c r="B10" s="2829" t="s">
        <v>381</v>
      </c>
      <c r="C10" s="2830">
        <v>4055.683512645778</v>
      </c>
      <c r="D10" s="2831">
        <v>7597.217123080241</v>
      </c>
      <c r="E10" s="2831">
        <v>2610.8189818691644</v>
      </c>
      <c r="F10" s="2831">
        <v>2730.054187146093</v>
      </c>
      <c r="G10" s="2832">
        <v>29.292133011443077</v>
      </c>
      <c r="H10" s="2833" t="s">
        <v>110</v>
      </c>
      <c r="I10" s="2834">
        <v>13.435855557547562</v>
      </c>
    </row>
    <row r="11" ht="18" customHeight="1" x14ac:dyDescent="0.25">
      <c r="B11" s="2835" t="s">
        <v>2149</v>
      </c>
      <c r="C11" s="1450">
        <v>1511.6138934804296</v>
      </c>
      <c r="D11" s="2836">
        <v>6969.644381923127</v>
      </c>
      <c r="E11" s="2836">
        <v>1711.6017918773136</v>
      </c>
      <c r="F11" s="2836">
        <v>2682.849025157212</v>
      </c>
      <c r="G11" s="2837">
        <v>1.8110762129271198</v>
      </c>
      <c r="H11" s="2838" t="s">
        <v>129</v>
      </c>
      <c r="I11" s="2839">
        <v>12.854454533712017</v>
      </c>
    </row>
    <row r="12" ht="18" customHeight="1" x14ac:dyDescent="0.25">
      <c r="B12" s="2840" t="s">
        <v>2320</v>
      </c>
      <c r="C12" s="1551">
        <v>11.361609803693142</v>
      </c>
      <c r="D12" s="167">
        <v>590.8085117450129</v>
      </c>
      <c r="E12" s="167">
        <v>880.5447369905154</v>
      </c>
      <c r="F12" s="167">
        <v>40.543693521838584</v>
      </c>
      <c r="G12" s="559">
        <v>10.172046650852133</v>
      </c>
      <c r="H12" s="2841" t="s">
        <v>129</v>
      </c>
      <c r="I12" s="190">
        <v>0.3255428719671354</v>
      </c>
    </row>
    <row r="13" ht="18" customHeight="1" x14ac:dyDescent="0.25">
      <c r="B13" s="2840" t="s">
        <v>2321</v>
      </c>
      <c r="C13" s="1551"/>
      <c r="D13" s="167"/>
      <c r="E13" s="167"/>
      <c r="F13" s="167"/>
      <c r="G13" s="2842"/>
      <c r="H13" s="2841" t="s">
        <v>129</v>
      </c>
      <c r="I13" s="190" t="s">
        <v>181</v>
      </c>
    </row>
    <row r="14" ht="18" customHeight="1" x14ac:dyDescent="0.25">
      <c r="B14" s="2840" t="s">
        <v>2322</v>
      </c>
      <c r="C14" s="1551" t="s">
        <v>129</v>
      </c>
      <c r="D14" s="167" t="s">
        <v>129</v>
      </c>
      <c r="E14" s="559" t="s">
        <v>129</v>
      </c>
      <c r="F14" s="559" t="s">
        <v>129</v>
      </c>
      <c r="G14" s="2842"/>
      <c r="H14" s="2843" t="s">
        <v>105</v>
      </c>
      <c r="I14" s="190" t="s">
        <v>105</v>
      </c>
    </row>
    <row r="15" ht="18" customHeight="1" x14ac:dyDescent="0.25">
      <c r="B15" s="2840" t="s">
        <v>2323</v>
      </c>
      <c r="C15" s="1551">
        <v>2532.7080093616555</v>
      </c>
      <c r="D15" s="167">
        <v>36.7642294121019</v>
      </c>
      <c r="E15" s="559">
        <v>18.672453001335235</v>
      </c>
      <c r="F15" s="559">
        <v>6.661468467042465</v>
      </c>
      <c r="G15" s="559">
        <v>17.309010147663827</v>
      </c>
      <c r="H15" s="2843" t="s">
        <v>129</v>
      </c>
      <c r="I15" s="190">
        <v>0.25585815186841016</v>
      </c>
    </row>
    <row r="16" ht="18" customHeight="1" x14ac:dyDescent="0.25">
      <c r="B16" s="2844" t="s">
        <v>2324</v>
      </c>
      <c r="C16" s="2845" t="s">
        <v>123</v>
      </c>
      <c r="D16" s="197" t="s">
        <v>123</v>
      </c>
      <c r="E16" s="1134" t="s">
        <v>123</v>
      </c>
      <c r="F16" s="1134" t="s">
        <v>123</v>
      </c>
      <c r="G16" s="1134" t="s">
        <v>123</v>
      </c>
      <c r="H16" s="2846" t="s">
        <v>123</v>
      </c>
      <c r="I16" s="199" t="s">
        <v>123</v>
      </c>
    </row>
    <row r="17" ht="14.1" customHeight="1" x14ac:dyDescent="0.3">
      <c r="B17" s="224" t="s">
        <v>2325</v>
      </c>
      <c r="C17" s="885"/>
      <c r="D17" s="885"/>
      <c r="E17" s="885"/>
      <c r="F17" s="885"/>
      <c r="G17" s="885"/>
      <c r="H17" s="885"/>
      <c r="I17" s="885"/>
    </row>
    <row r="18" ht="14.1" customHeight="1" x14ac:dyDescent="0.3">
      <c r="B18" s="224" t="s">
        <v>2326</v>
      </c>
      <c r="C18" s="885"/>
      <c r="D18" s="885"/>
      <c r="E18" s="885"/>
      <c r="F18" s="885"/>
      <c r="G18" s="885"/>
      <c r="H18" s="885"/>
      <c r="I18" s="885"/>
    </row>
    <row r="19" ht="14.1" customHeight="1" x14ac:dyDescent="0.3">
      <c r="B19" s="224" t="s">
        <v>2327</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2328</v>
      </c>
      <c r="C24" s="2851"/>
      <c r="D24" s="2851"/>
      <c r="E24" s="2851"/>
      <c r="F24" s="2851"/>
      <c r="G24" s="2851"/>
      <c r="H24" s="2851"/>
      <c r="I24" s="2852"/>
    </row>
    <row r="25" ht="14.1" customHeight="1" x14ac:dyDescent="0.25">
      <c r="B25" s="2853" t="s">
        <v>2329</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2330</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2331</v>
      </c>
      <c r="G6" s="2863" t="s">
        <v>2332</v>
      </c>
    </row>
    <row r="7" ht="13.5" customHeight="1" x14ac:dyDescent="0.25">
      <c r="B7" s="2240"/>
      <c r="C7" s="2240"/>
      <c r="H7" s="2864"/>
    </row>
    <row r="8" ht="24" customHeight="1" x14ac:dyDescent="0.25">
      <c r="B8" s="2865" t="s">
        <v>2333</v>
      </c>
      <c r="C8" s="2866" t="s">
        <v>2334</v>
      </c>
      <c r="D8" s="2867" t="s">
        <v>2335</v>
      </c>
      <c r="E8" s="2867"/>
      <c r="F8" s="2868" t="s">
        <v>2336</v>
      </c>
      <c r="G8" s="2869" t="s">
        <v>2337</v>
      </c>
    </row>
    <row r="9" ht="18" customHeight="1" x14ac:dyDescent="0.25">
      <c r="B9" s="2870"/>
      <c r="C9" s="2871"/>
      <c r="D9" s="2872" t="s">
        <v>2338</v>
      </c>
      <c r="E9" s="2872" t="s">
        <v>2339</v>
      </c>
      <c r="F9" s="2873" t="s">
        <v>2340</v>
      </c>
      <c r="G9" s="2874" t="s">
        <v>2340</v>
      </c>
      <c r="H9" s="135"/>
    </row>
    <row r="10" ht="18" customHeight="1" x14ac:dyDescent="0.3">
      <c r="B10" s="2875" t="s">
        <v>2341</v>
      </c>
      <c r="C10" s="2876" t="s">
        <v>2342</v>
      </c>
      <c r="D10" s="2877" t="s">
        <v>2343</v>
      </c>
      <c r="E10" s="2877" t="s">
        <v>2343</v>
      </c>
      <c r="F10" s="2877" t="s">
        <v>2343</v>
      </c>
      <c r="G10" s="2878" t="s">
        <v>2343</v>
      </c>
    </row>
    <row r="11" ht="18" customHeight="1" x14ac:dyDescent="0.3">
      <c r="B11" s="2875" t="s">
        <v>2341</v>
      </c>
      <c r="C11" s="2879" t="s">
        <v>2344</v>
      </c>
      <c r="D11" s="2877"/>
      <c r="E11" s="2877"/>
      <c r="F11" s="2877"/>
      <c r="G11" s="2878"/>
    </row>
    <row r="12" ht="18" customHeight="1" x14ac:dyDescent="0.3">
      <c r="B12" s="2875" t="s">
        <v>2341</v>
      </c>
      <c r="C12" s="2879" t="s">
        <v>2345</v>
      </c>
      <c r="D12" s="2877"/>
      <c r="E12" s="2877"/>
      <c r="F12" s="2877"/>
      <c r="G12" s="2878"/>
    </row>
    <row r="13" ht="18" customHeight="1" x14ac:dyDescent="0.3">
      <c r="B13" s="2875" t="s">
        <v>2346</v>
      </c>
      <c r="C13" s="2876" t="s">
        <v>2342</v>
      </c>
      <c r="D13" s="2877" t="s">
        <v>2343</v>
      </c>
      <c r="E13" s="2877" t="s">
        <v>2343</v>
      </c>
      <c r="F13" s="2877" t="s">
        <v>2343</v>
      </c>
      <c r="G13" s="2878" t="s">
        <v>2343</v>
      </c>
    </row>
    <row r="14" ht="18" customHeight="1" x14ac:dyDescent="0.3">
      <c r="B14" s="2875" t="s">
        <v>2346</v>
      </c>
      <c r="C14" s="2879" t="s">
        <v>2344</v>
      </c>
      <c r="D14" s="2877"/>
      <c r="E14" s="2877"/>
      <c r="F14" s="2877"/>
      <c r="G14" s="2878"/>
    </row>
    <row r="15" ht="18" customHeight="1" x14ac:dyDescent="0.3">
      <c r="B15" s="2875" t="s">
        <v>2346</v>
      </c>
      <c r="C15" s="2879" t="s">
        <v>2345</v>
      </c>
      <c r="D15" s="2877"/>
      <c r="E15" s="2877"/>
      <c r="F15" s="2877"/>
      <c r="G15" s="2878"/>
    </row>
    <row r="16" ht="18" customHeight="1" x14ac:dyDescent="0.3">
      <c r="B16" s="2875" t="s">
        <v>2347</v>
      </c>
      <c r="C16" s="2876" t="s">
        <v>2342</v>
      </c>
      <c r="D16" s="2877" t="s">
        <v>2343</v>
      </c>
      <c r="E16" s="2877"/>
      <c r="F16" s="2877" t="s">
        <v>2343</v>
      </c>
      <c r="G16" s="2878" t="s">
        <v>2343</v>
      </c>
    </row>
    <row r="17" ht="18" customHeight="1" x14ac:dyDescent="0.3">
      <c r="B17" s="2875" t="s">
        <v>2347</v>
      </c>
      <c r="C17" s="2879" t="s">
        <v>2344</v>
      </c>
      <c r="D17" s="2877"/>
      <c r="E17" s="2877"/>
      <c r="F17" s="2877"/>
      <c r="G17" s="2878"/>
    </row>
    <row r="18" ht="18" customHeight="1" x14ac:dyDescent="0.3">
      <c r="B18" s="2875" t="s">
        <v>2347</v>
      </c>
      <c r="C18" s="2879" t="s">
        <v>2345</v>
      </c>
      <c r="D18" s="2877"/>
      <c r="E18" s="2877"/>
      <c r="F18" s="2877"/>
      <c r="G18" s="2878"/>
    </row>
    <row r="19" ht="18" customHeight="1" x14ac:dyDescent="0.3">
      <c r="B19" s="2875" t="s">
        <v>2348</v>
      </c>
      <c r="C19" s="2876" t="s">
        <v>2342</v>
      </c>
      <c r="D19" s="2877"/>
      <c r="E19" s="2877"/>
      <c r="F19" s="2877"/>
      <c r="G19" s="2878"/>
    </row>
    <row r="20" ht="18" customHeight="1" x14ac:dyDescent="0.3">
      <c r="B20" s="2875" t="s">
        <v>2348</v>
      </c>
      <c r="C20" s="2879" t="s">
        <v>2344</v>
      </c>
      <c r="D20" s="2877"/>
      <c r="E20" s="2877"/>
      <c r="F20" s="2877"/>
      <c r="G20" s="2878"/>
    </row>
    <row r="21" ht="18" customHeight="1" x14ac:dyDescent="0.3">
      <c r="B21" s="2875" t="s">
        <v>2348</v>
      </c>
      <c r="C21" s="2879" t="s">
        <v>2345</v>
      </c>
      <c r="D21" s="2877"/>
      <c r="E21" s="2877"/>
      <c r="F21" s="2877"/>
      <c r="G21" s="2878"/>
    </row>
    <row r="22" ht="18" customHeight="1" x14ac:dyDescent="0.3">
      <c r="B22" s="2875" t="s">
        <v>2349</v>
      </c>
      <c r="C22" s="2876" t="s">
        <v>2342</v>
      </c>
      <c r="D22" s="2877"/>
      <c r="E22" s="2877"/>
      <c r="F22" s="2877"/>
      <c r="G22" s="2878"/>
    </row>
    <row r="23" ht="18" customHeight="1" x14ac:dyDescent="0.3">
      <c r="B23" s="2875" t="s">
        <v>2349</v>
      </c>
      <c r="C23" s="2879" t="s">
        <v>2344</v>
      </c>
      <c r="D23" s="2877"/>
      <c r="E23" s="2877"/>
      <c r="F23" s="2877"/>
      <c r="G23" s="2878"/>
    </row>
    <row r="24" ht="18" customHeight="1" x14ac:dyDescent="0.3">
      <c r="B24" s="2875" t="s">
        <v>2349</v>
      </c>
      <c r="C24" s="2879" t="s">
        <v>2345</v>
      </c>
      <c r="D24" s="2877"/>
      <c r="E24" s="2877"/>
      <c r="F24" s="2877"/>
      <c r="G24" s="2878"/>
    </row>
    <row r="25" ht="18" customHeight="1" x14ac:dyDescent="0.3">
      <c r="B25" s="2875" t="s">
        <v>2350</v>
      </c>
      <c r="C25" s="2879" t="s">
        <v>2344</v>
      </c>
      <c r="D25" s="2877"/>
      <c r="E25" s="2877"/>
      <c r="F25" s="2877"/>
      <c r="G25" s="2878"/>
    </row>
    <row r="26" ht="18" customHeight="1" x14ac:dyDescent="0.3">
      <c r="B26" s="2875" t="s">
        <v>2350</v>
      </c>
      <c r="C26" s="2879" t="s">
        <v>2345</v>
      </c>
      <c r="D26" s="2877"/>
      <c r="E26" s="2877"/>
      <c r="F26" s="2877"/>
      <c r="G26" s="2878"/>
    </row>
    <row r="27" ht="18" customHeight="1" x14ac:dyDescent="0.3">
      <c r="B27" s="2880" t="s">
        <v>2351</v>
      </c>
      <c r="C27" s="2876" t="s">
        <v>2342</v>
      </c>
      <c r="D27" s="2877" t="s">
        <v>2343</v>
      </c>
      <c r="E27" s="2877" t="s">
        <v>2343</v>
      </c>
      <c r="F27" s="2877" t="s">
        <v>2343</v>
      </c>
      <c r="G27" s="2878" t="s">
        <v>2343</v>
      </c>
    </row>
    <row r="28" ht="18" customHeight="1" x14ac:dyDescent="0.3">
      <c r="B28" s="2880" t="s">
        <v>2351</v>
      </c>
      <c r="C28" s="2879" t="s">
        <v>2344</v>
      </c>
      <c r="D28" s="2877"/>
      <c r="E28" s="2877"/>
      <c r="F28" s="2877"/>
      <c r="G28" s="2878"/>
    </row>
    <row r="29" ht="18" customHeight="1" x14ac:dyDescent="0.3">
      <c r="B29" s="2880" t="s">
        <v>2351</v>
      </c>
      <c r="C29" s="2879" t="s">
        <v>2345</v>
      </c>
      <c r="D29" s="2877"/>
      <c r="E29" s="2877"/>
      <c r="F29" s="2877"/>
      <c r="G29" s="2878"/>
    </row>
    <row r="30" ht="18" customHeight="1" x14ac:dyDescent="0.3">
      <c r="B30" s="2880" t="s">
        <v>2352</v>
      </c>
      <c r="C30" s="2876" t="s">
        <v>2342</v>
      </c>
      <c r="D30" s="2877" t="s">
        <v>2343</v>
      </c>
      <c r="E30" s="2877"/>
      <c r="F30" s="2877" t="s">
        <v>2343</v>
      </c>
      <c r="G30" s="2878" t="s">
        <v>2343</v>
      </c>
    </row>
    <row r="31" ht="18" customHeight="1" x14ac:dyDescent="0.3">
      <c r="B31" s="2880" t="s">
        <v>2352</v>
      </c>
      <c r="C31" s="2879" t="s">
        <v>2344</v>
      </c>
      <c r="D31" s="2877"/>
      <c r="E31" s="2877"/>
      <c r="F31" s="2877"/>
      <c r="G31" s="2878"/>
    </row>
    <row r="32" ht="18" customHeight="1" x14ac:dyDescent="0.3">
      <c r="B32" s="2880" t="s">
        <v>2352</v>
      </c>
      <c r="C32" s="2879" t="s">
        <v>2345</v>
      </c>
      <c r="D32" s="2877"/>
      <c r="E32" s="2877"/>
      <c r="F32" s="2877"/>
      <c r="G32" s="2878"/>
    </row>
    <row r="33" ht="18" customHeight="1" x14ac:dyDescent="0.3">
      <c r="B33" s="2880" t="s">
        <v>2353</v>
      </c>
      <c r="C33" s="2876" t="s">
        <v>2342</v>
      </c>
      <c r="D33" s="2877" t="s">
        <v>2343</v>
      </c>
      <c r="E33" s="2877" t="s">
        <v>2343</v>
      </c>
      <c r="F33" s="2877" t="s">
        <v>2343</v>
      </c>
      <c r="G33" s="2878" t="s">
        <v>2343</v>
      </c>
    </row>
    <row r="34" ht="18" customHeight="1" x14ac:dyDescent="0.3">
      <c r="B34" s="2880" t="s">
        <v>2353</v>
      </c>
      <c r="C34" s="2879" t="s">
        <v>2344</v>
      </c>
      <c r="D34" s="2877"/>
      <c r="E34" s="2877"/>
      <c r="F34" s="2877"/>
      <c r="G34" s="2878"/>
    </row>
    <row r="35" ht="18" customHeight="1" x14ac:dyDescent="0.3">
      <c r="B35" s="2880" t="s">
        <v>2353</v>
      </c>
      <c r="C35" s="2879" t="s">
        <v>2345</v>
      </c>
      <c r="D35" s="2877"/>
      <c r="E35" s="2877"/>
      <c r="F35" s="2877"/>
      <c r="G35" s="2878"/>
    </row>
    <row r="36" ht="18" customHeight="1" x14ac:dyDescent="0.3">
      <c r="B36" s="2880" t="s">
        <v>2354</v>
      </c>
      <c r="C36" s="2876" t="s">
        <v>2342</v>
      </c>
      <c r="D36" s="2877"/>
      <c r="E36" s="2877"/>
      <c r="F36" s="2877"/>
      <c r="G36" s="2878"/>
    </row>
    <row r="37" ht="18" customHeight="1" x14ac:dyDescent="0.3">
      <c r="B37" s="2880" t="s">
        <v>2354</v>
      </c>
      <c r="C37" s="2879" t="s">
        <v>2344</v>
      </c>
      <c r="D37" s="2877"/>
      <c r="E37" s="2877"/>
      <c r="F37" s="2877"/>
      <c r="G37" s="2878"/>
    </row>
    <row r="38" ht="18" customHeight="1" x14ac:dyDescent="0.3">
      <c r="B38" s="2880" t="s">
        <v>2354</v>
      </c>
      <c r="C38" s="2879" t="s">
        <v>2345</v>
      </c>
      <c r="D38" s="2877"/>
      <c r="E38" s="2877"/>
      <c r="F38" s="2877"/>
      <c r="G38" s="2878"/>
    </row>
    <row r="39" ht="18" customHeight="1" x14ac:dyDescent="0.3">
      <c r="B39" s="2880" t="s">
        <v>2355</v>
      </c>
      <c r="C39" s="2876" t="s">
        <v>2342</v>
      </c>
      <c r="D39" s="2877"/>
      <c r="E39" s="2877"/>
      <c r="F39" s="2877"/>
      <c r="G39" s="2878"/>
    </row>
    <row r="40" ht="18" customHeight="1" x14ac:dyDescent="0.3">
      <c r="B40" s="2880" t="s">
        <v>2355</v>
      </c>
      <c r="C40" s="2879" t="s">
        <v>2344</v>
      </c>
      <c r="D40" s="2877"/>
      <c r="E40" s="2877"/>
      <c r="F40" s="2877"/>
      <c r="G40" s="2878"/>
    </row>
    <row r="41" ht="18" customHeight="1" x14ac:dyDescent="0.3">
      <c r="B41" s="2880" t="s">
        <v>2355</v>
      </c>
      <c r="C41" s="2879" t="s">
        <v>2345</v>
      </c>
      <c r="D41" s="2877"/>
      <c r="E41" s="2877"/>
      <c r="F41" s="2877"/>
      <c r="G41" s="2878"/>
    </row>
    <row r="42" ht="18" customHeight="1" x14ac:dyDescent="0.3">
      <c r="B42" s="2880" t="s">
        <v>2356</v>
      </c>
      <c r="C42" s="2879" t="s">
        <v>2344</v>
      </c>
      <c r="D42" s="2877"/>
      <c r="E42" s="2877"/>
      <c r="F42" s="2877"/>
      <c r="G42" s="2878"/>
    </row>
    <row r="43" ht="18" customHeight="1" x14ac:dyDescent="0.3">
      <c r="B43" s="2880" t="s">
        <v>2356</v>
      </c>
      <c r="C43" s="2879" t="s">
        <v>2345</v>
      </c>
      <c r="D43" s="2877"/>
      <c r="E43" s="2877"/>
      <c r="F43" s="2877"/>
      <c r="G43" s="2878"/>
    </row>
    <row r="44" ht="18" customHeight="1" x14ac:dyDescent="0.3">
      <c r="B44" s="2875" t="s">
        <v>2357</v>
      </c>
      <c r="C44" s="2876" t="s">
        <v>2342</v>
      </c>
      <c r="D44" s="2877"/>
      <c r="E44" s="2877"/>
      <c r="F44" s="2877"/>
      <c r="G44" s="2878"/>
    </row>
    <row r="45" ht="18" customHeight="1" x14ac:dyDescent="0.3">
      <c r="B45" s="2875" t="s">
        <v>2357</v>
      </c>
      <c r="C45" s="2879" t="s">
        <v>2344</v>
      </c>
      <c r="D45" s="2877"/>
      <c r="E45" s="2877"/>
      <c r="F45" s="2877"/>
      <c r="G45" s="2878"/>
    </row>
    <row r="46" ht="18" customHeight="1" x14ac:dyDescent="0.3">
      <c r="B46" s="2875" t="s">
        <v>2357</v>
      </c>
      <c r="C46" s="2879" t="s">
        <v>2345</v>
      </c>
      <c r="D46" s="2877"/>
      <c r="E46" s="2877"/>
      <c r="F46" s="2877"/>
      <c r="G46" s="2878"/>
    </row>
    <row r="47" ht="18" customHeight="1" x14ac:dyDescent="0.3">
      <c r="B47" s="2875" t="s">
        <v>2358</v>
      </c>
      <c r="C47" s="2876" t="s">
        <v>2342</v>
      </c>
      <c r="D47" s="2877" t="s">
        <v>2343</v>
      </c>
      <c r="E47" s="2877" t="s">
        <v>2343</v>
      </c>
      <c r="F47" s="2877" t="s">
        <v>2343</v>
      </c>
      <c r="G47" s="2878" t="s">
        <v>2343</v>
      </c>
    </row>
    <row r="48" ht="18" customHeight="1" x14ac:dyDescent="0.3">
      <c r="B48" s="2875" t="s">
        <v>2358</v>
      </c>
      <c r="C48" s="2879" t="s">
        <v>2344</v>
      </c>
      <c r="D48" s="2877"/>
      <c r="E48" s="2877"/>
      <c r="F48" s="2877"/>
      <c r="G48" s="2878"/>
    </row>
    <row r="49" ht="18" customHeight="1" x14ac:dyDescent="0.3">
      <c r="B49" s="2875" t="s">
        <v>2358</v>
      </c>
      <c r="C49" s="2879" t="s">
        <v>2345</v>
      </c>
      <c r="D49" s="2877"/>
      <c r="E49" s="2877"/>
      <c r="F49" s="2877"/>
      <c r="G49" s="2878"/>
    </row>
    <row r="50" ht="18" customHeight="1" x14ac:dyDescent="0.3">
      <c r="B50" s="2875" t="s">
        <v>2359</v>
      </c>
      <c r="C50" s="2876" t="s">
        <v>2342</v>
      </c>
      <c r="D50" s="2877"/>
      <c r="E50" s="2877"/>
      <c r="F50" s="2877"/>
      <c r="G50" s="2878"/>
    </row>
    <row r="51" ht="18" customHeight="1" x14ac:dyDescent="0.3">
      <c r="B51" s="2875" t="s">
        <v>2359</v>
      </c>
      <c r="C51" s="2879" t="s">
        <v>2344</v>
      </c>
      <c r="D51" s="2877"/>
      <c r="E51" s="2877"/>
      <c r="F51" s="2877"/>
      <c r="G51" s="2878"/>
    </row>
    <row r="52" ht="18" customHeight="1" x14ac:dyDescent="0.3">
      <c r="B52" s="2875" t="s">
        <v>2359</v>
      </c>
      <c r="C52" s="2879" t="s">
        <v>2345</v>
      </c>
      <c r="D52" s="2877"/>
      <c r="E52" s="2877"/>
      <c r="F52" s="2877"/>
      <c r="G52" s="2878"/>
    </row>
    <row r="53" ht="18" customHeight="1" x14ac:dyDescent="0.3">
      <c r="B53" s="2875" t="s">
        <v>2360</v>
      </c>
      <c r="C53" s="2876" t="s">
        <v>2342</v>
      </c>
      <c r="D53" s="2877" t="s">
        <v>2343</v>
      </c>
      <c r="E53" s="2877" t="s">
        <v>2343</v>
      </c>
      <c r="F53" s="2877" t="s">
        <v>2343</v>
      </c>
      <c r="G53" s="2878" t="s">
        <v>2343</v>
      </c>
    </row>
    <row r="54" ht="18" customHeight="1" x14ac:dyDescent="0.3">
      <c r="B54" s="2875" t="s">
        <v>2360</v>
      </c>
      <c r="C54" s="2879" t="s">
        <v>2344</v>
      </c>
      <c r="D54" s="2877"/>
      <c r="E54" s="2877"/>
      <c r="F54" s="2877"/>
      <c r="G54" s="2878"/>
    </row>
    <row r="55" ht="18" customHeight="1" x14ac:dyDescent="0.3">
      <c r="B55" s="2875" t="s">
        <v>2360</v>
      </c>
      <c r="C55" s="2879" t="s">
        <v>2345</v>
      </c>
      <c r="D55" s="2877"/>
      <c r="E55" s="2877"/>
      <c r="F55" s="2877"/>
      <c r="G55" s="2878"/>
    </row>
    <row r="56" ht="18" customHeight="1" x14ac:dyDescent="0.3">
      <c r="B56" s="2875" t="s">
        <v>2361</v>
      </c>
      <c r="C56" s="2876" t="s">
        <v>2342</v>
      </c>
      <c r="D56" s="2877"/>
      <c r="E56" s="2877"/>
      <c r="F56" s="2877"/>
      <c r="G56" s="2878"/>
    </row>
    <row r="57" ht="18" customHeight="1" x14ac:dyDescent="0.3">
      <c r="B57" s="2875" t="s">
        <v>2361</v>
      </c>
      <c r="C57" s="2879" t="s">
        <v>2344</v>
      </c>
      <c r="D57" s="2877"/>
      <c r="E57" s="2877"/>
      <c r="F57" s="2877"/>
      <c r="G57" s="2878"/>
    </row>
    <row r="58" ht="18" customHeight="1" x14ac:dyDescent="0.3">
      <c r="B58" s="2875" t="s">
        <v>2361</v>
      </c>
      <c r="C58" s="2879" t="s">
        <v>2345</v>
      </c>
      <c r="D58" s="2877"/>
      <c r="E58" s="2877"/>
      <c r="F58" s="2877"/>
      <c r="G58" s="2878"/>
    </row>
    <row r="59" ht="18" customHeight="1" x14ac:dyDescent="0.3">
      <c r="B59" s="2875" t="s">
        <v>2362</v>
      </c>
      <c r="C59" s="2876" t="s">
        <v>2342</v>
      </c>
      <c r="D59" s="2877"/>
      <c r="E59" s="2877"/>
      <c r="F59" s="2877"/>
      <c r="G59" s="2878"/>
    </row>
    <row r="60" ht="18" customHeight="1" x14ac:dyDescent="0.3">
      <c r="B60" s="2875" t="s">
        <v>2362</v>
      </c>
      <c r="C60" s="2879" t="s">
        <v>2344</v>
      </c>
      <c r="D60" s="2877"/>
      <c r="E60" s="2877"/>
      <c r="F60" s="2877"/>
      <c r="G60" s="2878"/>
    </row>
    <row r="61" ht="18" customHeight="1" x14ac:dyDescent="0.3">
      <c r="B61" s="2875" t="s">
        <v>2362</v>
      </c>
      <c r="C61" s="2879" t="s">
        <v>2345</v>
      </c>
      <c r="D61" s="2877"/>
      <c r="E61" s="2877"/>
      <c r="F61" s="2877"/>
      <c r="G61" s="2878"/>
    </row>
    <row r="62" ht="18" customHeight="1" x14ac:dyDescent="0.3">
      <c r="B62" s="2875" t="s">
        <v>2363</v>
      </c>
      <c r="C62" s="2879" t="s">
        <v>2344</v>
      </c>
      <c r="D62" s="2877"/>
      <c r="E62" s="2877"/>
      <c r="F62" s="2877"/>
      <c r="G62" s="2878"/>
    </row>
    <row r="63" ht="18" customHeight="1" x14ac:dyDescent="0.3">
      <c r="B63" s="2875" t="s">
        <v>2363</v>
      </c>
      <c r="C63" s="2879" t="s">
        <v>2345</v>
      </c>
      <c r="D63" s="2877"/>
      <c r="E63" s="2877"/>
      <c r="F63" s="2877"/>
      <c r="G63" s="2878"/>
    </row>
    <row r="64" ht="18" customHeight="1" x14ac:dyDescent="0.3">
      <c r="B64" s="2875" t="s">
        <v>2364</v>
      </c>
      <c r="C64" s="2876" t="s">
        <v>2342</v>
      </c>
      <c r="D64" s="2877"/>
      <c r="E64" s="2877"/>
      <c r="F64" s="2877"/>
      <c r="G64" s="2878"/>
    </row>
    <row r="65" ht="18" customHeight="1" x14ac:dyDescent="0.3">
      <c r="B65" s="2875" t="s">
        <v>2364</v>
      </c>
      <c r="C65" s="2879" t="s">
        <v>2344</v>
      </c>
      <c r="D65" s="2877"/>
      <c r="E65" s="2877"/>
      <c r="F65" s="2877"/>
      <c r="G65" s="2878"/>
    </row>
    <row r="66" ht="18" customHeight="1" x14ac:dyDescent="0.3">
      <c r="B66" s="2875" t="s">
        <v>2364</v>
      </c>
      <c r="C66" s="2879" t="s">
        <v>2345</v>
      </c>
      <c r="D66" s="2877"/>
      <c r="E66" s="2877"/>
      <c r="F66" s="2877"/>
      <c r="G66" s="2878"/>
    </row>
    <row r="67" ht="18" customHeight="1" x14ac:dyDescent="0.3">
      <c r="B67" s="2875" t="s">
        <v>2365</v>
      </c>
      <c r="C67" s="2876" t="s">
        <v>2342</v>
      </c>
      <c r="D67" s="2877" t="s">
        <v>2343</v>
      </c>
      <c r="E67" s="2877" t="s">
        <v>2343</v>
      </c>
      <c r="F67" s="2877" t="s">
        <v>2343</v>
      </c>
      <c r="G67" s="2878" t="s">
        <v>2343</v>
      </c>
    </row>
    <row r="68" ht="18" customHeight="1" x14ac:dyDescent="0.3">
      <c r="B68" s="2875" t="s">
        <v>2365</v>
      </c>
      <c r="C68" s="2879" t="s">
        <v>2344</v>
      </c>
      <c r="D68" s="2877"/>
      <c r="E68" s="2877"/>
      <c r="F68" s="2877"/>
      <c r="G68" s="2878"/>
    </row>
    <row r="69" ht="18" customHeight="1" x14ac:dyDescent="0.3">
      <c r="B69" s="2875" t="s">
        <v>2365</v>
      </c>
      <c r="C69" s="2879" t="s">
        <v>2345</v>
      </c>
      <c r="D69" s="2877"/>
      <c r="E69" s="2877"/>
      <c r="F69" s="2877"/>
      <c r="G69" s="2878"/>
    </row>
    <row r="70" ht="18" customHeight="1" x14ac:dyDescent="0.3">
      <c r="B70" s="2875" t="s">
        <v>2366</v>
      </c>
      <c r="C70" s="2876" t="s">
        <v>2342</v>
      </c>
      <c r="D70" s="2877" t="s">
        <v>2343</v>
      </c>
      <c r="E70" s="2877" t="s">
        <v>2343</v>
      </c>
      <c r="F70" s="2877" t="s">
        <v>2343</v>
      </c>
      <c r="G70" s="2878" t="s">
        <v>2343</v>
      </c>
    </row>
    <row r="71" ht="18" customHeight="1" x14ac:dyDescent="0.3">
      <c r="B71" s="2875" t="s">
        <v>2366</v>
      </c>
      <c r="C71" s="2879" t="s">
        <v>2344</v>
      </c>
      <c r="D71" s="2877"/>
      <c r="E71" s="2877"/>
      <c r="F71" s="2877"/>
      <c r="G71" s="2878"/>
    </row>
    <row r="72" ht="18" customHeight="1" x14ac:dyDescent="0.3">
      <c r="B72" s="2875" t="s">
        <v>2366</v>
      </c>
      <c r="C72" s="2879" t="s">
        <v>2345</v>
      </c>
      <c r="D72" s="2877"/>
      <c r="E72" s="2877"/>
      <c r="F72" s="2877"/>
      <c r="G72" s="2878"/>
    </row>
    <row r="73" ht="18" customHeight="1" x14ac:dyDescent="0.3">
      <c r="B73" s="2875" t="s">
        <v>2367</v>
      </c>
      <c r="C73" s="2876" t="s">
        <v>2342</v>
      </c>
      <c r="D73" s="2877" t="s">
        <v>2343</v>
      </c>
      <c r="E73" s="2877" t="s">
        <v>2343</v>
      </c>
      <c r="F73" s="2877" t="s">
        <v>2343</v>
      </c>
      <c r="G73" s="2878" t="s">
        <v>2343</v>
      </c>
    </row>
    <row r="74" ht="18" customHeight="1" x14ac:dyDescent="0.3">
      <c r="B74" s="2875" t="s">
        <v>2367</v>
      </c>
      <c r="C74" s="2879" t="s">
        <v>2344</v>
      </c>
      <c r="D74" s="2877"/>
      <c r="E74" s="2877"/>
      <c r="F74" s="2877"/>
      <c r="G74" s="2878"/>
    </row>
    <row r="75" ht="18" customHeight="1" x14ac:dyDescent="0.3">
      <c r="B75" s="2875" t="s">
        <v>2367</v>
      </c>
      <c r="C75" s="2879" t="s">
        <v>2345</v>
      </c>
      <c r="D75" s="2877"/>
      <c r="E75" s="2877"/>
      <c r="F75" s="2877"/>
      <c r="G75" s="2878"/>
    </row>
    <row r="76" ht="18" customHeight="1" x14ac:dyDescent="0.3">
      <c r="B76" s="2875" t="s">
        <v>2368</v>
      </c>
      <c r="C76" s="2876" t="s">
        <v>2342</v>
      </c>
      <c r="D76" s="2877"/>
      <c r="E76" s="2877"/>
      <c r="F76" s="2877"/>
      <c r="G76" s="2878"/>
    </row>
    <row r="77" ht="18" customHeight="1" x14ac:dyDescent="0.3">
      <c r="B77" s="2875" t="s">
        <v>2368</v>
      </c>
      <c r="C77" s="2879" t="s">
        <v>2344</v>
      </c>
      <c r="D77" s="2877"/>
      <c r="E77" s="2877"/>
      <c r="F77" s="2877"/>
      <c r="G77" s="2878"/>
    </row>
    <row r="78" ht="18" customHeight="1" x14ac:dyDescent="0.3">
      <c r="B78" s="2875" t="s">
        <v>2368</v>
      </c>
      <c r="C78" s="2879" t="s">
        <v>2345</v>
      </c>
      <c r="D78" s="2877"/>
      <c r="E78" s="2877"/>
      <c r="F78" s="2877"/>
      <c r="G78" s="2878"/>
    </row>
    <row r="79" ht="18" customHeight="1" x14ac:dyDescent="0.3">
      <c r="B79" s="2875" t="s">
        <v>2369</v>
      </c>
      <c r="C79" s="2876" t="s">
        <v>2342</v>
      </c>
      <c r="D79" s="2877"/>
      <c r="E79" s="2877"/>
      <c r="F79" s="2877"/>
      <c r="G79" s="2878"/>
    </row>
    <row r="80" ht="18" customHeight="1" x14ac:dyDescent="0.3">
      <c r="B80" s="2875" t="s">
        <v>2369</v>
      </c>
      <c r="C80" s="2879" t="s">
        <v>2344</v>
      </c>
      <c r="D80" s="2877"/>
      <c r="E80" s="2877"/>
      <c r="F80" s="2877"/>
      <c r="G80" s="2878"/>
    </row>
    <row r="81" ht="18" customHeight="1" x14ac:dyDescent="0.3">
      <c r="B81" s="2875" t="s">
        <v>2369</v>
      </c>
      <c r="C81" s="2879" t="s">
        <v>2345</v>
      </c>
      <c r="D81" s="2877"/>
      <c r="E81" s="2877"/>
      <c r="F81" s="2877"/>
      <c r="G81" s="2878"/>
    </row>
    <row r="82" ht="18" customHeight="1" x14ac:dyDescent="0.3">
      <c r="B82" s="2875" t="s">
        <v>2370</v>
      </c>
      <c r="C82" s="2879" t="s">
        <v>2344</v>
      </c>
      <c r="D82" s="2877"/>
      <c r="E82" s="2877"/>
      <c r="F82" s="2877"/>
      <c r="G82" s="2878"/>
    </row>
    <row r="83" ht="18" customHeight="1" x14ac:dyDescent="0.3">
      <c r="B83" s="2875" t="s">
        <v>2370</v>
      </c>
      <c r="C83" s="2879" t="s">
        <v>2345</v>
      </c>
      <c r="D83" s="2877"/>
      <c r="E83" s="2877"/>
      <c r="F83" s="2877"/>
      <c r="G83" s="2878"/>
    </row>
    <row r="84" ht="18" customHeight="1" x14ac:dyDescent="0.3">
      <c r="B84" s="2875" t="s">
        <v>2371</v>
      </c>
      <c r="C84" s="2876" t="s">
        <v>2342</v>
      </c>
      <c r="D84" s="2877" t="s">
        <v>2343</v>
      </c>
      <c r="E84" s="2877" t="s">
        <v>2343</v>
      </c>
      <c r="F84" s="2877" t="s">
        <v>2343</v>
      </c>
      <c r="G84" s="2878" t="s">
        <v>2343</v>
      </c>
    </row>
    <row r="85" ht="18" customHeight="1" x14ac:dyDescent="0.3">
      <c r="B85" s="2875" t="s">
        <v>2371</v>
      </c>
      <c r="C85" s="2879" t="s">
        <v>2344</v>
      </c>
      <c r="D85" s="2877"/>
      <c r="E85" s="2877"/>
      <c r="F85" s="2877"/>
      <c r="G85" s="2878"/>
    </row>
    <row r="86" ht="18" customHeight="1" x14ac:dyDescent="0.3">
      <c r="B86" s="2875" t="s">
        <v>2371</v>
      </c>
      <c r="C86" s="2879" t="s">
        <v>2345</v>
      </c>
      <c r="D86" s="2877"/>
      <c r="E86" s="2877"/>
      <c r="F86" s="2877"/>
      <c r="G86" s="2878"/>
    </row>
    <row r="87" ht="18" customHeight="1" x14ac:dyDescent="0.25">
      <c r="B87" s="2875" t="s">
        <v>2372</v>
      </c>
      <c r="C87" s="2879" t="s">
        <v>2373</v>
      </c>
      <c r="D87" s="2877"/>
      <c r="E87" s="2877"/>
      <c r="F87" s="2877"/>
      <c r="G87" s="2878"/>
    </row>
    <row r="88" ht="18" customHeight="1" x14ac:dyDescent="0.3">
      <c r="B88" s="2875" t="s">
        <v>2372</v>
      </c>
      <c r="C88" s="2879" t="s">
        <v>2344</v>
      </c>
      <c r="D88" s="2877"/>
      <c r="E88" s="2877"/>
      <c r="F88" s="2877"/>
      <c r="G88" s="2878"/>
    </row>
    <row r="89" ht="18" customHeight="1" x14ac:dyDescent="0.3">
      <c r="B89" s="2875" t="s">
        <v>2372</v>
      </c>
      <c r="C89" s="2879" t="s">
        <v>2345</v>
      </c>
      <c r="D89" s="2877"/>
      <c r="E89" s="2877"/>
      <c r="F89" s="2877"/>
      <c r="G89" s="2878"/>
    </row>
    <row r="90" ht="18" customHeight="1" x14ac:dyDescent="0.3">
      <c r="B90" s="2875" t="s">
        <v>2374</v>
      </c>
      <c r="C90" s="2876" t="s">
        <v>2342</v>
      </c>
      <c r="D90" s="2877"/>
      <c r="E90" s="2877"/>
      <c r="F90" s="2877"/>
      <c r="G90" s="2878"/>
    </row>
    <row r="91" ht="18" customHeight="1" x14ac:dyDescent="0.3">
      <c r="B91" s="2875" t="s">
        <v>2374</v>
      </c>
      <c r="C91" s="2879" t="s">
        <v>2344</v>
      </c>
      <c r="D91" s="2877"/>
      <c r="E91" s="2877"/>
      <c r="F91" s="2877"/>
      <c r="G91" s="2878"/>
    </row>
    <row r="92" ht="18" customHeight="1" x14ac:dyDescent="0.3">
      <c r="B92" s="2875" t="s">
        <v>2374</v>
      </c>
      <c r="C92" s="2879" t="s">
        <v>2345</v>
      </c>
      <c r="D92" s="2877"/>
      <c r="E92" s="2877"/>
      <c r="F92" s="2877"/>
      <c r="G92" s="2878"/>
    </row>
    <row r="93" ht="18" customHeight="1" x14ac:dyDescent="0.3">
      <c r="B93" s="2875" t="s">
        <v>2375</v>
      </c>
      <c r="C93" s="2876" t="s">
        <v>2342</v>
      </c>
      <c r="D93" s="2877"/>
      <c r="E93" s="2877"/>
      <c r="F93" s="2877"/>
      <c r="G93" s="2878"/>
    </row>
    <row r="94" ht="18" customHeight="1" x14ac:dyDescent="0.3">
      <c r="B94" s="2875" t="s">
        <v>2375</v>
      </c>
      <c r="C94" s="2879" t="s">
        <v>2344</v>
      </c>
      <c r="D94" s="2877"/>
      <c r="E94" s="2877"/>
      <c r="F94" s="2877"/>
      <c r="G94" s="2878"/>
    </row>
    <row r="95" ht="18" customHeight="1" x14ac:dyDescent="0.3">
      <c r="B95" s="2875" t="s">
        <v>2375</v>
      </c>
      <c r="C95" s="2879" t="s">
        <v>2345</v>
      </c>
      <c r="D95" s="2877"/>
      <c r="E95" s="2877"/>
      <c r="F95" s="2877"/>
      <c r="G95" s="2878"/>
    </row>
    <row r="96" ht="18" customHeight="1" x14ac:dyDescent="0.3">
      <c r="B96" s="2875" t="s">
        <v>2376</v>
      </c>
      <c r="C96" s="2876" t="s">
        <v>2342</v>
      </c>
      <c r="D96" s="2877"/>
      <c r="E96" s="2877"/>
      <c r="F96" s="2877"/>
      <c r="G96" s="2878"/>
    </row>
    <row r="97" ht="18" customHeight="1" x14ac:dyDescent="0.3">
      <c r="B97" s="2875" t="s">
        <v>2376</v>
      </c>
      <c r="C97" s="2879" t="s">
        <v>2344</v>
      </c>
      <c r="D97" s="2877"/>
      <c r="E97" s="2877"/>
      <c r="F97" s="2877"/>
      <c r="G97" s="2878"/>
    </row>
    <row r="98" ht="18" customHeight="1" x14ac:dyDescent="0.3">
      <c r="B98" s="2875" t="s">
        <v>2376</v>
      </c>
      <c r="C98" s="2879" t="s">
        <v>2345</v>
      </c>
      <c r="D98" s="2877"/>
      <c r="E98" s="2877"/>
      <c r="F98" s="2877"/>
      <c r="G98" s="2878"/>
    </row>
    <row r="99" ht="18" customHeight="1" x14ac:dyDescent="0.3">
      <c r="B99" s="2875" t="s">
        <v>2377</v>
      </c>
      <c r="C99" s="2879" t="s">
        <v>2344</v>
      </c>
      <c r="D99" s="2877"/>
      <c r="E99" s="2877"/>
      <c r="F99" s="2877"/>
      <c r="G99" s="2878"/>
    </row>
    <row r="100" ht="18" customHeight="1" x14ac:dyDescent="0.3">
      <c r="B100" s="2875" t="s">
        <v>2377</v>
      </c>
      <c r="C100" s="2879" t="s">
        <v>2345</v>
      </c>
      <c r="D100" s="2877"/>
      <c r="E100" s="2877"/>
      <c r="F100" s="2877"/>
      <c r="G100" s="2878"/>
    </row>
    <row r="101" ht="18" customHeight="1" x14ac:dyDescent="0.3">
      <c r="B101" s="2875" t="s">
        <v>2378</v>
      </c>
      <c r="C101" s="2876" t="s">
        <v>2342</v>
      </c>
      <c r="D101" s="2877"/>
      <c r="E101" s="2877" t="s">
        <v>2343</v>
      </c>
      <c r="F101" s="2877" t="s">
        <v>2343</v>
      </c>
      <c r="G101" s="2878" t="s">
        <v>2343</v>
      </c>
    </row>
    <row r="102" ht="18" customHeight="1" x14ac:dyDescent="0.3">
      <c r="B102" s="2875" t="s">
        <v>2378</v>
      </c>
      <c r="C102" s="2879" t="s">
        <v>2344</v>
      </c>
      <c r="D102" s="2877" t="s">
        <v>2343</v>
      </c>
      <c r="E102" s="2877" t="s">
        <v>2343</v>
      </c>
      <c r="F102" s="2877" t="s">
        <v>2343</v>
      </c>
      <c r="G102" s="2878" t="s">
        <v>2343</v>
      </c>
    </row>
    <row r="103" ht="18" customHeight="1" x14ac:dyDescent="0.3">
      <c r="B103" s="2875" t="s">
        <v>2379</v>
      </c>
      <c r="C103" s="2876" t="s">
        <v>2342</v>
      </c>
      <c r="D103" s="2877"/>
      <c r="E103" s="2877"/>
      <c r="F103" s="2877"/>
      <c r="G103" s="2878"/>
    </row>
    <row r="104" ht="18" customHeight="1" x14ac:dyDescent="0.3">
      <c r="B104" s="2875" t="s">
        <v>2380</v>
      </c>
      <c r="C104" s="2879" t="s">
        <v>2344</v>
      </c>
      <c r="D104" s="2877"/>
      <c r="E104" s="2877"/>
      <c r="F104" s="2877"/>
      <c r="G104" s="2878"/>
    </row>
    <row r="105" ht="18" customHeight="1" x14ac:dyDescent="0.3">
      <c r="B105" s="2875" t="s">
        <v>2381</v>
      </c>
      <c r="C105" s="2876" t="s">
        <v>2342</v>
      </c>
      <c r="D105" s="2877"/>
      <c r="E105" s="2877"/>
      <c r="F105" s="2877"/>
      <c r="G105" s="2878"/>
    </row>
    <row r="106" ht="18" customHeight="1" x14ac:dyDescent="0.3">
      <c r="B106" s="2875" t="s">
        <v>2381</v>
      </c>
      <c r="C106" s="2879" t="s">
        <v>2344</v>
      </c>
      <c r="D106" s="2877" t="s">
        <v>2343</v>
      </c>
      <c r="E106" s="2877" t="s">
        <v>2343</v>
      </c>
      <c r="F106" s="2877" t="s">
        <v>2343</v>
      </c>
      <c r="G106" s="2878" t="s">
        <v>2343</v>
      </c>
    </row>
    <row r="107" ht="18" customHeight="1" x14ac:dyDescent="0.3">
      <c r="B107" s="2875" t="s">
        <v>2382</v>
      </c>
      <c r="C107" s="2876" t="s">
        <v>2342</v>
      </c>
      <c r="D107" s="2877" t="s">
        <v>2343</v>
      </c>
      <c r="E107" s="2877" t="s">
        <v>2343</v>
      </c>
      <c r="F107" s="2877" t="s">
        <v>2343</v>
      </c>
      <c r="G107" s="2878" t="s">
        <v>2343</v>
      </c>
    </row>
    <row r="108" ht="18" customHeight="1" x14ac:dyDescent="0.3">
      <c r="B108" s="2875" t="s">
        <v>2382</v>
      </c>
      <c r="C108" s="2879" t="s">
        <v>2344</v>
      </c>
      <c r="D108" s="2877"/>
      <c r="E108" s="2877"/>
      <c r="F108" s="2877"/>
      <c r="G108" s="2878"/>
    </row>
    <row r="109" ht="18" customHeight="1" x14ac:dyDescent="0.3">
      <c r="B109" s="2875" t="s">
        <v>2382</v>
      </c>
      <c r="C109" s="2879" t="s">
        <v>2345</v>
      </c>
      <c r="D109" s="2877"/>
      <c r="E109" s="2877"/>
      <c r="F109" s="2877"/>
      <c r="G109" s="2878"/>
    </row>
    <row r="110" ht="18" customHeight="1" x14ac:dyDescent="0.3">
      <c r="B110" s="2875" t="s">
        <v>2383</v>
      </c>
      <c r="C110" s="2876" t="s">
        <v>2342</v>
      </c>
      <c r="D110" s="2877"/>
      <c r="E110" s="2877"/>
      <c r="F110" s="2877"/>
      <c r="G110" s="2878"/>
    </row>
    <row r="111" ht="18" customHeight="1" x14ac:dyDescent="0.3">
      <c r="B111" s="2875" t="s">
        <v>2383</v>
      </c>
      <c r="C111" s="2879" t="s">
        <v>2344</v>
      </c>
      <c r="D111" s="2877"/>
      <c r="E111" s="2877"/>
      <c r="F111" s="2877"/>
      <c r="G111" s="2878"/>
    </row>
    <row r="112" ht="18" customHeight="1" x14ac:dyDescent="0.3">
      <c r="B112" s="2875" t="s">
        <v>2383</v>
      </c>
      <c r="C112" s="2879" t="s">
        <v>2345</v>
      </c>
      <c r="D112" s="2877"/>
      <c r="E112" s="2877"/>
      <c r="F112" s="2877"/>
      <c r="G112" s="2878"/>
    </row>
    <row r="113" ht="18" customHeight="1" x14ac:dyDescent="0.3">
      <c r="B113" s="2875" t="s">
        <v>2384</v>
      </c>
      <c r="C113" s="2876" t="s">
        <v>2342</v>
      </c>
      <c r="D113" s="2877"/>
      <c r="E113" s="2877"/>
      <c r="F113" s="2877"/>
      <c r="G113" s="2878"/>
    </row>
    <row r="114" ht="18" customHeight="1" x14ac:dyDescent="0.3">
      <c r="B114" s="2880" t="s">
        <v>2385</v>
      </c>
      <c r="C114" s="2876" t="s">
        <v>2342</v>
      </c>
      <c r="D114" s="2877"/>
      <c r="E114" s="2877"/>
      <c r="F114" s="2877"/>
      <c r="G114" s="2878"/>
    </row>
    <row r="115" ht="18" customHeight="1" x14ac:dyDescent="0.3">
      <c r="B115" s="2875" t="s">
        <v>2386</v>
      </c>
      <c r="C115" s="2876" t="s">
        <v>2342</v>
      </c>
      <c r="D115" s="2877" t="s">
        <v>2343</v>
      </c>
      <c r="E115" s="2877" t="s">
        <v>2343</v>
      </c>
      <c r="F115" s="2877" t="s">
        <v>2343</v>
      </c>
      <c r="G115" s="2878" t="s">
        <v>2343</v>
      </c>
    </row>
    <row r="116" ht="18" customHeight="1" x14ac:dyDescent="0.3">
      <c r="B116" s="2875" t="s">
        <v>2387</v>
      </c>
      <c r="C116" s="2876" t="s">
        <v>2342</v>
      </c>
      <c r="D116" s="2877"/>
      <c r="E116" s="2877" t="s">
        <v>2343</v>
      </c>
      <c r="F116" s="2877" t="s">
        <v>2343</v>
      </c>
      <c r="G116" s="2878" t="s">
        <v>2343</v>
      </c>
    </row>
    <row r="117" ht="18" customHeight="1" x14ac:dyDescent="0.3">
      <c r="B117" s="2875" t="s">
        <v>2388</v>
      </c>
      <c r="C117" s="2876" t="s">
        <v>2342</v>
      </c>
      <c r="D117" s="2877"/>
      <c r="E117" s="2877"/>
      <c r="F117" s="2877"/>
      <c r="G117" s="2878"/>
    </row>
    <row r="118" ht="18" customHeight="1" x14ac:dyDescent="0.3">
      <c r="B118" s="2875" t="s">
        <v>2389</v>
      </c>
      <c r="C118" s="2876" t="s">
        <v>2342</v>
      </c>
      <c r="D118" s="2877"/>
      <c r="E118" s="2877" t="s">
        <v>2343</v>
      </c>
      <c r="F118" s="2877" t="s">
        <v>2343</v>
      </c>
      <c r="G118" s="2878" t="s">
        <v>2343</v>
      </c>
    </row>
    <row r="119" ht="18" customHeight="1" x14ac:dyDescent="0.3">
      <c r="B119" s="2875" t="s">
        <v>2390</v>
      </c>
      <c r="C119" s="2876" t="s">
        <v>2342</v>
      </c>
      <c r="D119" s="2877"/>
      <c r="E119" s="2877"/>
      <c r="F119" s="2877"/>
      <c r="G119" s="2878"/>
    </row>
    <row r="120" ht="18" customHeight="1" x14ac:dyDescent="0.3">
      <c r="B120" s="2875" t="s">
        <v>2390</v>
      </c>
      <c r="C120" s="2879" t="s">
        <v>2344</v>
      </c>
      <c r="D120" s="2877"/>
      <c r="E120" s="2877"/>
      <c r="F120" s="2877"/>
      <c r="G120" s="2878"/>
    </row>
    <row r="121" ht="18" customHeight="1" x14ac:dyDescent="0.3">
      <c r="B121" s="2875" t="s">
        <v>2390</v>
      </c>
      <c r="C121" s="2879" t="s">
        <v>2345</v>
      </c>
      <c r="D121" s="2877"/>
      <c r="E121" s="2877"/>
      <c r="F121" s="2877"/>
      <c r="G121" s="2878"/>
    </row>
    <row r="122" ht="18" customHeight="1" x14ac:dyDescent="0.3">
      <c r="B122" s="2875" t="s">
        <v>2391</v>
      </c>
      <c r="C122" s="2879" t="s">
        <v>2345</v>
      </c>
      <c r="D122" s="2877" t="s">
        <v>2343</v>
      </c>
      <c r="E122" s="2877"/>
      <c r="F122" s="2877" t="s">
        <v>2343</v>
      </c>
      <c r="G122" s="2878" t="s">
        <v>2343</v>
      </c>
    </row>
    <row r="123" ht="18" customHeight="1" x14ac:dyDescent="0.3">
      <c r="B123" s="2875" t="s">
        <v>2392</v>
      </c>
      <c r="C123" s="2876" t="s">
        <v>2342</v>
      </c>
      <c r="D123" s="2877"/>
      <c r="E123" s="2877"/>
      <c r="F123" s="2877"/>
      <c r="G123" s="2878"/>
    </row>
    <row r="124" ht="18" customHeight="1" x14ac:dyDescent="0.3">
      <c r="B124" s="2875" t="s">
        <v>2392</v>
      </c>
      <c r="C124" s="2879" t="s">
        <v>2345</v>
      </c>
      <c r="D124" s="2877" t="s">
        <v>2343</v>
      </c>
      <c r="E124" s="2877"/>
      <c r="F124" s="2877" t="s">
        <v>2343</v>
      </c>
      <c r="G124" s="2878" t="s">
        <v>2343</v>
      </c>
    </row>
    <row r="125" ht="18" customHeight="1" x14ac:dyDescent="0.3">
      <c r="B125" s="2875" t="s">
        <v>2393</v>
      </c>
      <c r="C125" s="2876" t="s">
        <v>2342</v>
      </c>
      <c r="D125" s="2877"/>
      <c r="E125" s="2877"/>
      <c r="F125" s="2877"/>
      <c r="G125" s="2878"/>
    </row>
    <row r="126" ht="18" customHeight="1" x14ac:dyDescent="0.3">
      <c r="B126" s="2875" t="s">
        <v>2393</v>
      </c>
      <c r="C126" s="2879" t="s">
        <v>2345</v>
      </c>
      <c r="D126" s="2877"/>
      <c r="E126" s="2877"/>
      <c r="F126" s="2877"/>
      <c r="G126" s="2878"/>
    </row>
    <row r="127" ht="18" customHeight="1" x14ac:dyDescent="0.3">
      <c r="B127" s="2875" t="s">
        <v>2394</v>
      </c>
      <c r="C127" s="2876" t="s">
        <v>2342</v>
      </c>
      <c r="D127" s="2877"/>
      <c r="E127" s="2877"/>
      <c r="F127" s="2877"/>
      <c r="G127" s="2878"/>
    </row>
    <row r="128" ht="18" customHeight="1" x14ac:dyDescent="0.3">
      <c r="B128" s="2875" t="s">
        <v>2394</v>
      </c>
      <c r="C128" s="2879" t="s">
        <v>2344</v>
      </c>
      <c r="D128" s="2877"/>
      <c r="E128" s="2877"/>
      <c r="F128" s="2877"/>
      <c r="G128" s="2878"/>
    </row>
    <row r="129" ht="18" customHeight="1" x14ac:dyDescent="0.3">
      <c r="B129" s="2875" t="s">
        <v>2395</v>
      </c>
      <c r="C129" s="2876" t="s">
        <v>2342</v>
      </c>
      <c r="D129" s="2877"/>
      <c r="E129" s="2877"/>
      <c r="F129" s="2877"/>
      <c r="G129" s="2878"/>
    </row>
    <row r="130" ht="18" customHeight="1" x14ac:dyDescent="0.3">
      <c r="B130" s="2875" t="s">
        <v>2396</v>
      </c>
      <c r="C130" s="2876" t="s">
        <v>2342</v>
      </c>
      <c r="D130" s="2877"/>
      <c r="E130" s="2877"/>
      <c r="F130" s="2877"/>
      <c r="G130" s="2878"/>
    </row>
    <row r="131" ht="18" customHeight="1" x14ac:dyDescent="0.3">
      <c r="B131" s="2880" t="s">
        <v>2397</v>
      </c>
      <c r="C131" s="2876" t="s">
        <v>2342</v>
      </c>
      <c r="D131" s="2877" t="s">
        <v>2343</v>
      </c>
      <c r="E131" s="2877" t="s">
        <v>2343</v>
      </c>
      <c r="F131" s="2877" t="s">
        <v>2343</v>
      </c>
      <c r="G131" s="2878" t="s">
        <v>2343</v>
      </c>
    </row>
    <row r="132" ht="18" customHeight="1" x14ac:dyDescent="0.3">
      <c r="B132" s="2880" t="s">
        <v>2397</v>
      </c>
      <c r="C132" s="2879" t="s">
        <v>2344</v>
      </c>
      <c r="D132" s="2877"/>
      <c r="E132" s="2877"/>
      <c r="F132" s="2877"/>
      <c r="G132" s="2878"/>
    </row>
    <row r="133" ht="18" customHeight="1" x14ac:dyDescent="0.25">
      <c r="B133" s="2875" t="s">
        <v>2398</v>
      </c>
      <c r="C133" s="2879" t="s">
        <v>2399</v>
      </c>
      <c r="D133" s="2877" t="s">
        <v>2343</v>
      </c>
      <c r="E133" s="2877" t="s">
        <v>2343</v>
      </c>
      <c r="F133" s="2877" t="s">
        <v>2343</v>
      </c>
      <c r="G133" s="2878" t="s">
        <v>2343</v>
      </c>
    </row>
    <row r="134" ht="18" customHeight="1" x14ac:dyDescent="0.3">
      <c r="B134" s="2875" t="s">
        <v>2400</v>
      </c>
      <c r="C134" s="2876" t="s">
        <v>2342</v>
      </c>
      <c r="D134" s="2877"/>
      <c r="E134" s="2877"/>
      <c r="F134" s="2877"/>
      <c r="G134" s="2878"/>
    </row>
    <row r="135" ht="18" customHeight="1" x14ac:dyDescent="0.3">
      <c r="B135" s="2875" t="s">
        <v>2400</v>
      </c>
      <c r="C135" s="2879" t="s">
        <v>2344</v>
      </c>
      <c r="D135" s="2877"/>
      <c r="E135" s="2877"/>
      <c r="F135" s="2877"/>
      <c r="G135" s="2878"/>
    </row>
    <row r="136" ht="18" customHeight="1" x14ac:dyDescent="0.3">
      <c r="B136" s="2875" t="s">
        <v>2400</v>
      </c>
      <c r="C136" s="2879" t="s">
        <v>2345</v>
      </c>
      <c r="D136" s="2877"/>
      <c r="E136" s="2877"/>
      <c r="F136" s="2877"/>
      <c r="G136" s="2878"/>
    </row>
    <row r="137" ht="18" customHeight="1" x14ac:dyDescent="0.25">
      <c r="B137" s="2875" t="s">
        <v>2400</v>
      </c>
      <c r="C137" s="2879" t="s">
        <v>2399</v>
      </c>
      <c r="D137" s="2877"/>
      <c r="E137" s="2877"/>
      <c r="F137" s="2877"/>
      <c r="G137" s="2878"/>
    </row>
    <row r="138" ht="18" customHeight="1" x14ac:dyDescent="0.3">
      <c r="B138" s="2875" t="s">
        <v>2401</v>
      </c>
      <c r="C138" s="2876" t="s">
        <v>2342</v>
      </c>
      <c r="D138" s="2877" t="s">
        <v>2343</v>
      </c>
      <c r="E138" s="2877" t="s">
        <v>2343</v>
      </c>
      <c r="F138" s="2877" t="s">
        <v>2343</v>
      </c>
      <c r="G138" s="2878" t="s">
        <v>2343</v>
      </c>
    </row>
    <row r="139" ht="18" customHeight="1" x14ac:dyDescent="0.3">
      <c r="B139" s="2875" t="s">
        <v>2401</v>
      </c>
      <c r="C139" s="2879" t="s">
        <v>2344</v>
      </c>
      <c r="D139" s="2877"/>
      <c r="E139" s="2877"/>
      <c r="F139" s="2877"/>
      <c r="G139" s="2878"/>
    </row>
    <row r="140" ht="18" customHeight="1" x14ac:dyDescent="0.3">
      <c r="B140" s="2875" t="s">
        <v>2402</v>
      </c>
      <c r="C140" s="2876" t="s">
        <v>2342</v>
      </c>
      <c r="D140" s="2877"/>
      <c r="E140" s="2877"/>
      <c r="F140" s="2877"/>
      <c r="G140" s="2878"/>
    </row>
    <row r="141" ht="18" customHeight="1" x14ac:dyDescent="0.3">
      <c r="B141" s="2875" t="s">
        <v>2402</v>
      </c>
      <c r="C141" s="2879" t="s">
        <v>2344</v>
      </c>
      <c r="D141" s="2877"/>
      <c r="E141" s="2877"/>
      <c r="F141" s="2877"/>
      <c r="G141" s="2878"/>
    </row>
    <row r="142" ht="18" customHeight="1" x14ac:dyDescent="0.3">
      <c r="B142" s="2875" t="s">
        <v>2403</v>
      </c>
      <c r="C142" s="2876" t="s">
        <v>2342</v>
      </c>
      <c r="D142" s="2877"/>
      <c r="E142" s="2877"/>
      <c r="F142" s="2877"/>
      <c r="G142" s="2878"/>
    </row>
    <row r="143" ht="18" customHeight="1" x14ac:dyDescent="0.25">
      <c r="B143" s="2875" t="s">
        <v>2403</v>
      </c>
      <c r="C143" s="2879" t="s">
        <v>2206</v>
      </c>
      <c r="D143" s="2877"/>
      <c r="E143" s="2877" t="s">
        <v>2343</v>
      </c>
      <c r="F143" s="2877" t="s">
        <v>2343</v>
      </c>
      <c r="G143" s="2878" t="s">
        <v>2343</v>
      </c>
    </row>
    <row r="144" ht="18" customHeight="1" x14ac:dyDescent="0.3">
      <c r="B144" s="2875" t="s">
        <v>2403</v>
      </c>
      <c r="C144" s="2879" t="s">
        <v>2404</v>
      </c>
      <c r="D144" s="2877"/>
      <c r="E144" s="2877"/>
      <c r="F144" s="2877"/>
      <c r="G144" s="2878"/>
    </row>
    <row r="145" ht="18" customHeight="1" x14ac:dyDescent="0.3">
      <c r="B145" s="2875" t="s">
        <v>2405</v>
      </c>
      <c r="C145" s="2876" t="s">
        <v>2342</v>
      </c>
      <c r="D145" s="2877"/>
      <c r="E145" s="2877"/>
      <c r="F145" s="2877"/>
      <c r="G145" s="2878"/>
    </row>
    <row r="146" ht="18" customHeight="1" x14ac:dyDescent="0.25">
      <c r="B146" s="2875" t="s">
        <v>2405</v>
      </c>
      <c r="C146" s="2879" t="s">
        <v>2241</v>
      </c>
      <c r="D146" s="2877"/>
      <c r="E146" s="2877"/>
      <c r="F146" s="2877"/>
      <c r="G146" s="2878"/>
    </row>
    <row r="147" ht="18" customHeight="1" x14ac:dyDescent="0.25">
      <c r="B147" s="2875" t="s">
        <v>2405</v>
      </c>
      <c r="C147" s="2879" t="s">
        <v>2206</v>
      </c>
      <c r="D147" s="2877"/>
      <c r="E147" s="2877"/>
      <c r="F147" s="2877"/>
      <c r="G147" s="2878"/>
    </row>
    <row r="148" ht="18" customHeight="1" x14ac:dyDescent="0.3">
      <c r="B148" s="2875" t="s">
        <v>2405</v>
      </c>
      <c r="C148" s="2879" t="s">
        <v>2404</v>
      </c>
      <c r="D148" s="2877"/>
      <c r="E148" s="2877"/>
      <c r="F148" s="2877"/>
      <c r="G148" s="2878"/>
    </row>
    <row r="149" ht="18" customHeight="1" x14ac:dyDescent="0.25">
      <c r="B149" s="2875" t="s">
        <v>2405</v>
      </c>
      <c r="C149" s="2879" t="s">
        <v>900</v>
      </c>
      <c r="D149" s="2877"/>
      <c r="E149" s="2877"/>
      <c r="F149" s="2877"/>
      <c r="G149" s="2878"/>
    </row>
    <row r="150" ht="18" customHeight="1" x14ac:dyDescent="0.3">
      <c r="B150" s="2875" t="s">
        <v>2406</v>
      </c>
      <c r="C150" s="2876" t="s">
        <v>2342</v>
      </c>
      <c r="D150" s="2877"/>
      <c r="E150" s="2877"/>
      <c r="F150" s="2877"/>
      <c r="G150" s="2878"/>
    </row>
    <row r="151" ht="18" customHeight="1" x14ac:dyDescent="0.3">
      <c r="B151" s="2875" t="s">
        <v>2407</v>
      </c>
      <c r="C151" s="2876" t="s">
        <v>2342</v>
      </c>
      <c r="D151" s="2877"/>
      <c r="E151" s="2877" t="s">
        <v>2343</v>
      </c>
      <c r="F151" s="2877" t="s">
        <v>2343</v>
      </c>
      <c r="G151" s="2878" t="s">
        <v>2343</v>
      </c>
    </row>
    <row r="152" ht="18" customHeight="1" x14ac:dyDescent="0.3">
      <c r="B152" s="2875" t="s">
        <v>2408</v>
      </c>
      <c r="C152" s="2876" t="s">
        <v>2342</v>
      </c>
      <c r="D152" s="2877"/>
      <c r="E152" s="2877"/>
      <c r="F152" s="2877"/>
      <c r="G152" s="2878"/>
    </row>
    <row r="153" ht="18" customHeight="1" x14ac:dyDescent="0.3">
      <c r="B153" s="2875" t="s">
        <v>2408</v>
      </c>
      <c r="C153" s="2879" t="s">
        <v>2344</v>
      </c>
      <c r="D153" s="2877"/>
      <c r="E153" s="2877"/>
      <c r="F153" s="2877"/>
      <c r="G153" s="2878"/>
    </row>
    <row r="154" ht="18" customHeight="1" x14ac:dyDescent="0.3">
      <c r="B154" s="2875" t="s">
        <v>2408</v>
      </c>
      <c r="C154" s="2879" t="s">
        <v>2345</v>
      </c>
      <c r="D154" s="2877"/>
      <c r="E154" s="2877"/>
      <c r="F154" s="2877"/>
      <c r="G154" s="2878"/>
    </row>
    <row r="155" ht="18" customHeight="1" x14ac:dyDescent="0.25">
      <c r="B155" s="2875" t="s">
        <v>2408</v>
      </c>
      <c r="C155" s="2879" t="s">
        <v>2399</v>
      </c>
      <c r="D155" s="2877"/>
      <c r="E155" s="2877"/>
      <c r="F155" s="2877"/>
      <c r="G155" s="2878"/>
    </row>
    <row r="156" ht="18" customHeight="1" x14ac:dyDescent="0.3">
      <c r="B156" s="2875" t="s">
        <v>2409</v>
      </c>
      <c r="C156" s="2876" t="s">
        <v>2342</v>
      </c>
      <c r="D156" s="2877"/>
      <c r="E156" s="2877"/>
      <c r="F156" s="2877"/>
      <c r="G156" s="2878"/>
    </row>
    <row r="157" ht="18" customHeight="1" x14ac:dyDescent="0.3">
      <c r="B157" s="2875" t="s">
        <v>2409</v>
      </c>
      <c r="C157" s="2879" t="s">
        <v>2344</v>
      </c>
      <c r="D157" s="2877"/>
      <c r="E157" s="2877"/>
      <c r="F157" s="2877"/>
      <c r="G157" s="2878"/>
    </row>
    <row r="158" ht="18" customHeight="1" x14ac:dyDescent="0.3">
      <c r="B158" s="2875" t="s">
        <v>2409</v>
      </c>
      <c r="C158" s="2879" t="s">
        <v>2345</v>
      </c>
      <c r="D158" s="2877"/>
      <c r="E158" s="2877"/>
      <c r="F158" s="2877"/>
      <c r="G158" s="2878"/>
    </row>
    <row r="159" ht="18" customHeight="1" x14ac:dyDescent="0.3">
      <c r="B159" s="2875" t="s">
        <v>2410</v>
      </c>
      <c r="C159" s="2879" t="s">
        <v>2345</v>
      </c>
      <c r="D159" s="2877"/>
      <c r="E159" s="2877"/>
      <c r="F159" s="2877"/>
      <c r="G159" s="2878"/>
    </row>
    <row r="160" ht="18" customHeight="1" x14ac:dyDescent="0.25">
      <c r="B160" s="2875" t="s">
        <v>2410</v>
      </c>
      <c r="C160" s="2879" t="s">
        <v>2399</v>
      </c>
      <c r="D160" s="2877"/>
      <c r="E160" s="2877"/>
      <c r="F160" s="2877"/>
      <c r="G160" s="2878"/>
    </row>
    <row r="161" ht="18" customHeight="1" x14ac:dyDescent="0.25">
      <c r="B161" s="2875" t="s">
        <v>2411</v>
      </c>
      <c r="C161" s="2879" t="s">
        <v>2399</v>
      </c>
      <c r="D161" s="2877"/>
      <c r="E161" s="2877"/>
      <c r="F161" s="2877"/>
      <c r="G161" s="2878"/>
    </row>
    <row r="162" ht="18" customHeight="1" x14ac:dyDescent="0.25">
      <c r="B162" s="2875" t="s">
        <v>2412</v>
      </c>
      <c r="C162" s="2879" t="s">
        <v>2399</v>
      </c>
      <c r="D162" s="2877"/>
      <c r="E162" s="2877"/>
      <c r="F162" s="2877"/>
      <c r="G162" s="2878"/>
    </row>
    <row r="163" ht="18" customHeight="1" x14ac:dyDescent="0.25">
      <c r="B163" s="2875" t="s">
        <v>2413</v>
      </c>
      <c r="C163" s="2879" t="s">
        <v>2399</v>
      </c>
      <c r="D163" s="2877"/>
      <c r="E163" s="2877"/>
      <c r="F163" s="2877"/>
      <c r="G163" s="2878"/>
    </row>
    <row r="164" ht="18" customHeight="1" x14ac:dyDescent="0.25">
      <c r="B164" s="2875" t="s">
        <v>2414</v>
      </c>
      <c r="C164" s="2879" t="s">
        <v>2399</v>
      </c>
      <c r="D164" s="2877"/>
      <c r="E164" s="2877"/>
      <c r="F164" s="2877"/>
      <c r="G164" s="2878"/>
    </row>
    <row r="165" ht="18" customHeight="1" x14ac:dyDescent="0.25">
      <c r="B165" s="2875" t="s">
        <v>2415</v>
      </c>
      <c r="C165" s="2879" t="s">
        <v>2399</v>
      </c>
      <c r="D165" s="2877"/>
      <c r="E165" s="2877"/>
      <c r="F165" s="2877"/>
      <c r="G165" s="2878"/>
    </row>
    <row r="166" ht="18" customHeight="1" x14ac:dyDescent="0.25">
      <c r="B166" s="2875" t="s">
        <v>2416</v>
      </c>
      <c r="C166" s="2879" t="s">
        <v>2399</v>
      </c>
      <c r="D166" s="2877"/>
      <c r="E166" s="2877"/>
      <c r="F166" s="2877"/>
      <c r="G166" s="2878"/>
    </row>
    <row r="167" ht="18" customHeight="1" x14ac:dyDescent="0.3">
      <c r="B167" s="2875" t="s">
        <v>2417</v>
      </c>
      <c r="C167" s="2876" t="s">
        <v>2342</v>
      </c>
      <c r="D167" s="2877"/>
      <c r="E167" s="2877"/>
      <c r="F167" s="2877"/>
      <c r="G167" s="2878"/>
    </row>
    <row r="168" ht="18" customHeight="1" x14ac:dyDescent="0.3">
      <c r="B168" s="2875" t="s">
        <v>2417</v>
      </c>
      <c r="C168" s="2879" t="s">
        <v>2344</v>
      </c>
      <c r="D168" s="2877"/>
      <c r="E168" s="2877"/>
      <c r="F168" s="2877"/>
      <c r="G168" s="2878"/>
    </row>
    <row r="169" ht="18" customHeight="1" x14ac:dyDescent="0.3">
      <c r="B169" s="2875" t="s">
        <v>2417</v>
      </c>
      <c r="C169" s="2879" t="s">
        <v>2345</v>
      </c>
      <c r="D169" s="2877"/>
      <c r="E169" s="2877"/>
      <c r="F169" s="2877"/>
      <c r="G169" s="2878"/>
    </row>
    <row r="170" ht="18" customHeight="1" x14ac:dyDescent="0.25">
      <c r="B170" s="2875" t="s">
        <v>2417</v>
      </c>
      <c r="C170" s="2879" t="s">
        <v>2399</v>
      </c>
      <c r="D170" s="2877"/>
      <c r="E170" s="2877"/>
      <c r="F170" s="2877"/>
      <c r="G170" s="2878"/>
    </row>
    <row r="171" ht="18" customHeight="1" x14ac:dyDescent="0.3">
      <c r="B171" s="2875" t="s">
        <v>2418</v>
      </c>
      <c r="C171" s="2876" t="s">
        <v>2342</v>
      </c>
      <c r="D171" s="2877"/>
      <c r="E171" s="2877"/>
      <c r="F171" s="2877"/>
      <c r="G171" s="2878"/>
    </row>
    <row r="172" ht="18" customHeight="1" x14ac:dyDescent="0.3">
      <c r="B172" s="2875" t="s">
        <v>2418</v>
      </c>
      <c r="C172" s="2879" t="s">
        <v>2344</v>
      </c>
      <c r="D172" s="2877"/>
      <c r="E172" s="2877"/>
      <c r="F172" s="2877"/>
      <c r="G172" s="2878"/>
    </row>
    <row r="173" ht="18" customHeight="1" x14ac:dyDescent="0.3">
      <c r="B173" s="2875" t="s">
        <v>2418</v>
      </c>
      <c r="C173" s="2879" t="s">
        <v>2345</v>
      </c>
      <c r="D173" s="2877"/>
      <c r="E173" s="2877"/>
      <c r="F173" s="2877"/>
      <c r="G173" s="2878"/>
    </row>
    <row r="174" ht="18" customHeight="1" x14ac:dyDescent="0.25">
      <c r="B174" s="2875" t="s">
        <v>2418</v>
      </c>
      <c r="C174" s="2879" t="s">
        <v>2399</v>
      </c>
      <c r="D174" s="2877"/>
      <c r="E174" s="2877"/>
      <c r="F174" s="2877"/>
      <c r="G174" s="2878"/>
    </row>
    <row r="175" ht="18" customHeight="1" x14ac:dyDescent="0.3">
      <c r="B175" s="2880" t="s">
        <v>2419</v>
      </c>
      <c r="C175" s="2876" t="s">
        <v>2342</v>
      </c>
      <c r="D175" s="2877"/>
      <c r="E175" s="2877"/>
      <c r="F175" s="2877"/>
      <c r="G175" s="2878"/>
    </row>
    <row r="176" ht="18" customHeight="1" x14ac:dyDescent="0.3">
      <c r="B176" s="2875" t="s">
        <v>2420</v>
      </c>
      <c r="C176" s="2879" t="s">
        <v>2344</v>
      </c>
      <c r="D176" s="2877" t="s">
        <v>2343</v>
      </c>
      <c r="E176" s="2877" t="s">
        <v>2343</v>
      </c>
      <c r="F176" s="2877" t="s">
        <v>2343</v>
      </c>
      <c r="G176" s="2878" t="s">
        <v>2343</v>
      </c>
    </row>
    <row r="177" ht="18" customHeight="1" x14ac:dyDescent="0.3">
      <c r="B177" s="2875" t="s">
        <v>2421</v>
      </c>
      <c r="C177" s="2879" t="s">
        <v>2344</v>
      </c>
      <c r="D177" s="2877" t="s">
        <v>2343</v>
      </c>
      <c r="E177" s="2877"/>
      <c r="F177" s="2877" t="s">
        <v>2343</v>
      </c>
      <c r="G177" s="2878" t="s">
        <v>2343</v>
      </c>
    </row>
    <row r="178" ht="18" customHeight="1" x14ac:dyDescent="0.3">
      <c r="B178" s="2875" t="s">
        <v>2421</v>
      </c>
      <c r="C178" s="2879" t="s">
        <v>2345</v>
      </c>
      <c r="D178" s="2877" t="s">
        <v>2343</v>
      </c>
      <c r="E178" s="2877"/>
      <c r="F178" s="2877"/>
      <c r="G178" s="2878" t="s">
        <v>2343</v>
      </c>
    </row>
    <row r="179" ht="18" customHeight="1" x14ac:dyDescent="0.3">
      <c r="B179" s="2875" t="s">
        <v>2422</v>
      </c>
      <c r="C179" s="2879" t="s">
        <v>2344</v>
      </c>
      <c r="D179" s="2877"/>
      <c r="E179" s="2877"/>
      <c r="F179" s="2877"/>
      <c r="G179" s="2878"/>
    </row>
    <row r="180" ht="18" customHeight="1" x14ac:dyDescent="0.3">
      <c r="B180" s="2875" t="s">
        <v>2423</v>
      </c>
      <c r="C180" s="2879" t="s">
        <v>2344</v>
      </c>
      <c r="D180" s="2877"/>
      <c r="E180" s="2877"/>
      <c r="F180" s="2877"/>
      <c r="G180" s="2878"/>
    </row>
    <row r="181" ht="18" customHeight="1" x14ac:dyDescent="0.3">
      <c r="B181" s="2875" t="s">
        <v>2424</v>
      </c>
      <c r="C181" s="2879" t="s">
        <v>2345</v>
      </c>
      <c r="D181" s="2877" t="s">
        <v>2343</v>
      </c>
      <c r="E181" s="2877" t="s">
        <v>2343</v>
      </c>
      <c r="F181" s="2877" t="s">
        <v>2343</v>
      </c>
      <c r="G181" s="2878" t="s">
        <v>2343</v>
      </c>
    </row>
    <row r="182" ht="18" customHeight="1" x14ac:dyDescent="0.3">
      <c r="B182" s="2880" t="s">
        <v>2425</v>
      </c>
      <c r="C182" s="2879" t="s">
        <v>2345</v>
      </c>
      <c r="D182" s="2877" t="s">
        <v>2343</v>
      </c>
      <c r="E182" s="2877"/>
      <c r="F182" s="2877"/>
      <c r="G182" s="2878" t="s">
        <v>2343</v>
      </c>
    </row>
    <row r="183" ht="18" customHeight="1" x14ac:dyDescent="0.3">
      <c r="B183" s="2875" t="s">
        <v>2426</v>
      </c>
      <c r="C183" s="2879" t="s">
        <v>2344</v>
      </c>
      <c r="D183" s="2877"/>
      <c r="E183" s="2877"/>
      <c r="F183" s="2877"/>
      <c r="G183" s="2878"/>
    </row>
    <row r="184" ht="18" customHeight="1" x14ac:dyDescent="0.3">
      <c r="B184" s="2875" t="s">
        <v>2426</v>
      </c>
      <c r="C184" s="2879" t="s">
        <v>2345</v>
      </c>
      <c r="D184" s="2877"/>
      <c r="E184" s="2877"/>
      <c r="F184" s="2877"/>
      <c r="G184" s="2878"/>
    </row>
    <row r="185" ht="18" customHeight="1" x14ac:dyDescent="0.3">
      <c r="B185" s="2875" t="s">
        <v>2427</v>
      </c>
      <c r="C185" s="2879" t="s">
        <v>2344</v>
      </c>
      <c r="D185" s="2877"/>
      <c r="E185" s="2877"/>
      <c r="F185" s="2877"/>
      <c r="G185" s="2878"/>
    </row>
    <row r="186" ht="18" customHeight="1" x14ac:dyDescent="0.3">
      <c r="B186" s="2875" t="s">
        <v>2427</v>
      </c>
      <c r="C186" s="2879" t="s">
        <v>2345</v>
      </c>
      <c r="D186" s="2877"/>
      <c r="E186" s="2877"/>
      <c r="F186" s="2877"/>
      <c r="G186" s="2878"/>
    </row>
    <row r="187" ht="18" customHeight="1" x14ac:dyDescent="0.3">
      <c r="B187" s="2875" t="s">
        <v>2428</v>
      </c>
      <c r="C187" s="2876" t="s">
        <v>2342</v>
      </c>
      <c r="D187" s="2877"/>
      <c r="E187" s="2877"/>
      <c r="F187" s="2877"/>
      <c r="G187" s="2878"/>
    </row>
    <row r="188" ht="18" customHeight="1" x14ac:dyDescent="0.3">
      <c r="B188" s="2875" t="s">
        <v>2429</v>
      </c>
      <c r="C188" s="2876" t="s">
        <v>2342</v>
      </c>
      <c r="D188" s="2877"/>
      <c r="E188" s="2877"/>
      <c r="F188" s="2877"/>
      <c r="G188" s="2878"/>
    </row>
    <row r="189" ht="18" customHeight="1" x14ac:dyDescent="0.3">
      <c r="B189" s="2875" t="s">
        <v>2430</v>
      </c>
      <c r="C189" s="2876" t="s">
        <v>2342</v>
      </c>
      <c r="D189" s="2877"/>
      <c r="E189" s="2877"/>
      <c r="F189" s="2877"/>
      <c r="G189" s="2878"/>
    </row>
    <row r="190" ht="18" customHeight="1" x14ac:dyDescent="0.3">
      <c r="B190" s="2875" t="s">
        <v>2431</v>
      </c>
      <c r="C190" s="2876" t="s">
        <v>2342</v>
      </c>
      <c r="D190" s="2877"/>
      <c r="E190" s="2877"/>
      <c r="F190" s="2877"/>
      <c r="G190" s="2878"/>
    </row>
    <row r="191" ht="18" customHeight="1" x14ac:dyDescent="0.3">
      <c r="B191" s="2875" t="s">
        <v>2431</v>
      </c>
      <c r="C191" s="2879" t="s">
        <v>2344</v>
      </c>
      <c r="D191" s="2877"/>
      <c r="E191" s="2877"/>
      <c r="F191" s="2877"/>
      <c r="G191" s="2878"/>
    </row>
    <row r="192" ht="18" customHeight="1" x14ac:dyDescent="0.3">
      <c r="B192" s="2875" t="s">
        <v>2431</v>
      </c>
      <c r="C192" s="2879" t="s">
        <v>2345</v>
      </c>
      <c r="D192" s="2877"/>
      <c r="E192" s="2877"/>
      <c r="F192" s="2877"/>
      <c r="G192" s="2878"/>
    </row>
    <row r="193" ht="18" customHeight="1" x14ac:dyDescent="0.3">
      <c r="B193" s="2880" t="s">
        <v>2432</v>
      </c>
      <c r="C193" s="2876" t="s">
        <v>2342</v>
      </c>
      <c r="D193" s="2877"/>
      <c r="E193" s="2877"/>
      <c r="F193" s="2877"/>
      <c r="G193" s="2878"/>
    </row>
    <row r="194" ht="18" customHeight="1" x14ac:dyDescent="0.3">
      <c r="B194" s="2875" t="s">
        <v>2433</v>
      </c>
      <c r="C194" s="2876" t="s">
        <v>2342</v>
      </c>
      <c r="D194" s="2877" t="s">
        <v>2343</v>
      </c>
      <c r="E194" s="2877" t="s">
        <v>2343</v>
      </c>
      <c r="F194" s="2877"/>
      <c r="G194" s="2878" t="s">
        <v>2343</v>
      </c>
    </row>
    <row r="195" ht="18" customHeight="1" x14ac:dyDescent="0.3">
      <c r="B195" s="2875" t="s">
        <v>2434</v>
      </c>
      <c r="C195" s="2876" t="s">
        <v>2342</v>
      </c>
      <c r="D195" s="2877"/>
      <c r="E195" s="2877"/>
      <c r="F195" s="2877"/>
      <c r="G195" s="2878"/>
    </row>
    <row r="196" ht="18" customHeight="1" x14ac:dyDescent="0.3">
      <c r="B196" s="2875" t="s">
        <v>2435</v>
      </c>
      <c r="C196" s="2876" t="s">
        <v>2342</v>
      </c>
      <c r="D196" s="2877" t="s">
        <v>2343</v>
      </c>
      <c r="E196" s="2877"/>
      <c r="F196" s="2877"/>
      <c r="G196" s="2878" t="s">
        <v>2343</v>
      </c>
    </row>
    <row r="197" ht="18" customHeight="1" x14ac:dyDescent="0.3">
      <c r="B197" s="2875" t="s">
        <v>2436</v>
      </c>
      <c r="C197" s="2876" t="s">
        <v>2342</v>
      </c>
      <c r="D197" s="2877" t="s">
        <v>2343</v>
      </c>
      <c r="E197" s="2877" t="s">
        <v>2343</v>
      </c>
      <c r="F197" s="2877"/>
      <c r="G197" s="2878" t="s">
        <v>2343</v>
      </c>
    </row>
    <row r="198" ht="18" customHeight="1" x14ac:dyDescent="0.3">
      <c r="B198" s="2875" t="s">
        <v>2437</v>
      </c>
      <c r="C198" s="2876" t="s">
        <v>2342</v>
      </c>
      <c r="D198" s="2877" t="s">
        <v>2343</v>
      </c>
      <c r="E198" s="2877" t="s">
        <v>2343</v>
      </c>
      <c r="F198" s="2877"/>
      <c r="G198" s="2878" t="s">
        <v>2343</v>
      </c>
    </row>
    <row r="199" ht="18" customHeight="1" x14ac:dyDescent="0.3">
      <c r="B199" s="2875" t="s">
        <v>2438</v>
      </c>
      <c r="C199" s="2876" t="s">
        <v>2342</v>
      </c>
      <c r="D199" s="2877" t="s">
        <v>2343</v>
      </c>
      <c r="E199" s="2877"/>
      <c r="F199" s="2877"/>
      <c r="G199" s="2878" t="s">
        <v>2343</v>
      </c>
    </row>
    <row r="200" ht="18" customHeight="1" x14ac:dyDescent="0.3">
      <c r="B200" s="2875" t="s">
        <v>2439</v>
      </c>
      <c r="C200" s="2876" t="s">
        <v>2342</v>
      </c>
      <c r="D200" s="2877"/>
      <c r="E200" s="2877"/>
      <c r="F200" s="2877"/>
      <c r="G200" s="2878"/>
    </row>
    <row r="201" ht="18" customHeight="1" x14ac:dyDescent="0.3">
      <c r="B201" s="2875" t="s">
        <v>2440</v>
      </c>
      <c r="C201" s="2876" t="s">
        <v>2342</v>
      </c>
      <c r="D201" s="2877"/>
      <c r="E201" s="2877"/>
      <c r="F201" s="2877"/>
      <c r="G201" s="2878"/>
    </row>
    <row r="202" ht="18" customHeight="1" x14ac:dyDescent="0.3">
      <c r="B202" s="2875" t="s">
        <v>2441</v>
      </c>
      <c r="C202" s="2876" t="s">
        <v>2342</v>
      </c>
      <c r="D202" s="2877"/>
      <c r="E202" s="2877"/>
      <c r="F202" s="2877"/>
      <c r="G202" s="2878"/>
    </row>
    <row r="203" ht="18" customHeight="1" x14ac:dyDescent="0.3">
      <c r="B203" s="2875" t="s">
        <v>2442</v>
      </c>
      <c r="C203" s="2876" t="s">
        <v>2342</v>
      </c>
      <c r="D203" s="2877"/>
      <c r="E203" s="2877"/>
      <c r="F203" s="2877"/>
      <c r="G203" s="2878"/>
    </row>
    <row r="204" ht="18" customHeight="1" x14ac:dyDescent="0.3">
      <c r="B204" s="2875" t="s">
        <v>2443</v>
      </c>
      <c r="C204" s="2876" t="s">
        <v>2342</v>
      </c>
      <c r="D204" s="2877"/>
      <c r="E204" s="2877"/>
      <c r="F204" s="2877"/>
      <c r="G204" s="2878"/>
    </row>
    <row r="205" ht="18" customHeight="1" x14ac:dyDescent="0.3">
      <c r="B205" s="2875" t="s">
        <v>2444</v>
      </c>
      <c r="C205" s="2876" t="s">
        <v>2342</v>
      </c>
      <c r="D205" s="2877" t="s">
        <v>2343</v>
      </c>
      <c r="E205" s="2877" t="s">
        <v>2343</v>
      </c>
      <c r="F205" s="2877"/>
      <c r="G205" s="2878" t="s">
        <v>2343</v>
      </c>
    </row>
    <row r="206" ht="18" customHeight="1" x14ac:dyDescent="0.3">
      <c r="B206" s="2875" t="s">
        <v>2445</v>
      </c>
      <c r="C206" s="2876" t="s">
        <v>2342</v>
      </c>
      <c r="D206" s="2877"/>
      <c r="E206" s="2877"/>
      <c r="F206" s="2877"/>
      <c r="G206" s="2878"/>
    </row>
    <row r="207" ht="18" customHeight="1" x14ac:dyDescent="0.3">
      <c r="B207" s="2875" t="s">
        <v>2446</v>
      </c>
      <c r="C207" s="2876" t="s">
        <v>2342</v>
      </c>
      <c r="D207" s="2877"/>
      <c r="E207" s="2877"/>
      <c r="F207" s="2877"/>
      <c r="G207" s="2878"/>
    </row>
    <row r="208" ht="18" customHeight="1" x14ac:dyDescent="0.3">
      <c r="B208" s="2875" t="s">
        <v>2447</v>
      </c>
      <c r="C208" s="2876" t="s">
        <v>2342</v>
      </c>
      <c r="D208" s="2877"/>
      <c r="E208" s="2877" t="s">
        <v>2343</v>
      </c>
      <c r="F208" s="2877"/>
      <c r="G208" s="2878" t="s">
        <v>2343</v>
      </c>
    </row>
    <row r="209" ht="18" customHeight="1" x14ac:dyDescent="0.3">
      <c r="B209" s="2880" t="s">
        <v>2448</v>
      </c>
      <c r="C209" s="2879" t="s">
        <v>2345</v>
      </c>
      <c r="D209" s="2877"/>
      <c r="E209" s="2877"/>
      <c r="F209" s="2877"/>
      <c r="G209" s="2878"/>
    </row>
    <row r="210" ht="18" customHeight="1" x14ac:dyDescent="0.3">
      <c r="B210" s="2880" t="s">
        <v>2449</v>
      </c>
      <c r="C210" s="2876" t="s">
        <v>2342</v>
      </c>
      <c r="D210" s="2877"/>
      <c r="E210" s="2877"/>
      <c r="F210" s="2877"/>
      <c r="G210" s="2878"/>
    </row>
    <row r="211" ht="18" customHeight="1" x14ac:dyDescent="0.3">
      <c r="B211" s="2880" t="s">
        <v>2449</v>
      </c>
      <c r="C211" s="2879" t="s">
        <v>2344</v>
      </c>
      <c r="D211" s="2877" t="s">
        <v>2343</v>
      </c>
      <c r="E211" s="2877"/>
      <c r="F211" s="2877"/>
      <c r="G211" s="2878" t="s">
        <v>2343</v>
      </c>
    </row>
    <row r="212" ht="18" customHeight="1" x14ac:dyDescent="0.3">
      <c r="B212" s="2880" t="s">
        <v>2449</v>
      </c>
      <c r="C212" s="2879" t="s">
        <v>2345</v>
      </c>
      <c r="D212" s="2877"/>
      <c r="E212" s="2877"/>
      <c r="F212" s="2877"/>
      <c r="G212" s="2878"/>
    </row>
    <row r="213" ht="18" customHeight="1" x14ac:dyDescent="0.3">
      <c r="B213" s="2880" t="s">
        <v>2450</v>
      </c>
      <c r="C213" s="2879" t="s">
        <v>2345</v>
      </c>
      <c r="D213" s="2877"/>
      <c r="E213" s="2877"/>
      <c r="F213" s="2877"/>
      <c r="G213" s="2878"/>
    </row>
    <row r="214" ht="18" customHeight="1" x14ac:dyDescent="0.3">
      <c r="B214" s="2880" t="s">
        <v>2451</v>
      </c>
      <c r="C214" s="2876" t="s">
        <v>2342</v>
      </c>
      <c r="D214" s="2877"/>
      <c r="E214" s="2877"/>
      <c r="F214" s="2877"/>
      <c r="G214" s="2878"/>
    </row>
    <row r="215" ht="18" customHeight="1" x14ac:dyDescent="0.3">
      <c r="B215" s="2875" t="s">
        <v>2451</v>
      </c>
      <c r="C215" s="2879" t="s">
        <v>2344</v>
      </c>
      <c r="D215" s="2877"/>
      <c r="E215" s="2877"/>
      <c r="F215" s="2877"/>
      <c r="G215" s="2878"/>
    </row>
    <row r="216" ht="18" customHeight="1" x14ac:dyDescent="0.3">
      <c r="B216" s="2875" t="s">
        <v>2451</v>
      </c>
      <c r="C216" s="2879" t="s">
        <v>2345</v>
      </c>
      <c r="D216" s="2877"/>
      <c r="E216" s="2877"/>
      <c r="F216" s="2877"/>
      <c r="G216" s="2878"/>
    </row>
    <row r="217" ht="18" customHeight="1" x14ac:dyDescent="0.3">
      <c r="B217" s="2880" t="s">
        <v>2452</v>
      </c>
      <c r="C217" s="2876" t="s">
        <v>2342</v>
      </c>
      <c r="D217" s="2877"/>
      <c r="E217" s="2877"/>
      <c r="F217" s="2877"/>
      <c r="G217" s="2878"/>
    </row>
    <row r="218" ht="18" customHeight="1" x14ac:dyDescent="0.3">
      <c r="B218" s="2880" t="s">
        <v>2452</v>
      </c>
      <c r="C218" s="2879" t="s">
        <v>2344</v>
      </c>
      <c r="D218" s="2877"/>
      <c r="E218" s="2877"/>
      <c r="F218" s="2877"/>
      <c r="G218" s="2878"/>
    </row>
    <row r="219" ht="18" customHeight="1" x14ac:dyDescent="0.3">
      <c r="B219" s="2880" t="s">
        <v>2452</v>
      </c>
      <c r="C219" s="2879" t="s">
        <v>2345</v>
      </c>
      <c r="D219" s="2877"/>
      <c r="E219" s="2877"/>
      <c r="F219" s="2877"/>
      <c r="G219" s="2878"/>
    </row>
    <row r="220" ht="18" customHeight="1" x14ac:dyDescent="0.3">
      <c r="B220" s="2880" t="s">
        <v>2453</v>
      </c>
      <c r="C220" s="2876" t="s">
        <v>2342</v>
      </c>
      <c r="D220" s="2877"/>
      <c r="E220" s="2877"/>
      <c r="F220" s="2877"/>
      <c r="G220" s="2878"/>
    </row>
    <row r="221" ht="18" customHeight="1" x14ac:dyDescent="0.3">
      <c r="B221" s="2875" t="s">
        <v>2454</v>
      </c>
      <c r="C221" s="2879" t="s">
        <v>2344</v>
      </c>
      <c r="D221" s="2877" t="s">
        <v>2343</v>
      </c>
      <c r="E221" s="2877"/>
      <c r="F221" s="2877" t="s">
        <v>2343</v>
      </c>
      <c r="G221" s="2878" t="s">
        <v>2343</v>
      </c>
    </row>
    <row r="222" ht="18" customHeight="1" x14ac:dyDescent="0.3">
      <c r="B222" s="2875" t="s">
        <v>2455</v>
      </c>
      <c r="C222" s="2879" t="s">
        <v>2344</v>
      </c>
      <c r="D222" s="2877"/>
      <c r="E222" s="2877"/>
      <c r="F222" s="2877"/>
      <c r="G222" s="2878"/>
    </row>
    <row r="223" ht="18" customHeight="1" x14ac:dyDescent="0.3">
      <c r="B223" s="2875" t="s">
        <v>2455</v>
      </c>
      <c r="C223" s="2879" t="s">
        <v>2345</v>
      </c>
      <c r="D223" s="2877"/>
      <c r="E223" s="2877"/>
      <c r="F223" s="2877"/>
      <c r="G223" s="2878"/>
    </row>
    <row r="224" ht="18" customHeight="1" x14ac:dyDescent="0.3">
      <c r="B224" s="2875" t="s">
        <v>2456</v>
      </c>
      <c r="C224" s="2876" t="s">
        <v>2342</v>
      </c>
      <c r="D224" s="2877"/>
      <c r="E224" s="2877"/>
      <c r="F224" s="2877"/>
      <c r="G224" s="2878"/>
    </row>
    <row r="225" ht="18" customHeight="1" x14ac:dyDescent="0.3">
      <c r="B225" s="2875" t="s">
        <v>2456</v>
      </c>
      <c r="C225" s="2879" t="s">
        <v>2344</v>
      </c>
      <c r="D225" s="2877"/>
      <c r="E225" s="2877"/>
      <c r="F225" s="2877"/>
      <c r="G225" s="2878"/>
    </row>
    <row r="226" ht="18" customHeight="1" x14ac:dyDescent="0.3">
      <c r="B226" s="2875" t="s">
        <v>2456</v>
      </c>
      <c r="C226" s="2879" t="s">
        <v>2345</v>
      </c>
      <c r="D226" s="2877"/>
      <c r="E226" s="2877"/>
      <c r="F226" s="2877"/>
      <c r="G226" s="2878"/>
    </row>
    <row r="227" ht="18" customHeight="1" x14ac:dyDescent="0.3">
      <c r="B227" s="2875" t="s">
        <v>2457</v>
      </c>
      <c r="C227" s="2879" t="s">
        <v>2344</v>
      </c>
      <c r="D227" s="2877"/>
      <c r="E227" s="2877"/>
      <c r="F227" s="2877"/>
      <c r="G227" s="2878"/>
    </row>
    <row r="228" ht="18" customHeight="1" x14ac:dyDescent="0.3">
      <c r="B228" s="2875" t="s">
        <v>2457</v>
      </c>
      <c r="C228" s="2879" t="s">
        <v>2345</v>
      </c>
      <c r="D228" s="2877"/>
      <c r="E228" s="2877"/>
      <c r="F228" s="2877"/>
      <c r="G228" s="2878"/>
    </row>
    <row r="229" ht="18" customHeight="1" x14ac:dyDescent="0.3">
      <c r="B229" s="2880" t="s">
        <v>2458</v>
      </c>
      <c r="C229" s="2876" t="s">
        <v>2342</v>
      </c>
      <c r="D229" s="2877"/>
      <c r="E229" s="2877"/>
      <c r="F229" s="2877"/>
      <c r="G229" s="2878"/>
    </row>
    <row r="230" ht="18" customHeight="1" x14ac:dyDescent="0.3">
      <c r="B230" s="2880" t="s">
        <v>2458</v>
      </c>
      <c r="C230" s="2879" t="s">
        <v>2344</v>
      </c>
      <c r="D230" s="2877"/>
      <c r="E230" s="2877"/>
      <c r="F230" s="2877"/>
      <c r="G230" s="2878"/>
    </row>
    <row r="231" ht="18" customHeight="1" x14ac:dyDescent="0.3">
      <c r="B231" s="2880" t="s">
        <v>2458</v>
      </c>
      <c r="C231" s="2879" t="s">
        <v>2345</v>
      </c>
      <c r="D231" s="2877"/>
      <c r="E231" s="2877"/>
      <c r="F231" s="2877"/>
      <c r="G231" s="2878"/>
    </row>
    <row r="232" ht="18" customHeight="1" x14ac:dyDescent="0.3">
      <c r="B232" s="2880" t="s">
        <v>2459</v>
      </c>
      <c r="C232" s="2876" t="s">
        <v>2342</v>
      </c>
      <c r="D232" s="2877"/>
      <c r="E232" s="2877"/>
      <c r="F232" s="2877"/>
      <c r="G232" s="2878"/>
    </row>
    <row r="233" ht="18" customHeight="1" x14ac:dyDescent="0.3">
      <c r="B233" s="2880" t="s">
        <v>2460</v>
      </c>
      <c r="C233" s="2879" t="s">
        <v>2342</v>
      </c>
      <c r="D233" s="2877"/>
      <c r="E233" s="2877"/>
      <c r="F233" s="2877"/>
      <c r="G233" s="2878"/>
    </row>
    <row r="234" ht="18" customHeight="1" x14ac:dyDescent="0.3">
      <c r="B234" s="2880" t="s">
        <v>2460</v>
      </c>
      <c r="C234" s="2879" t="s">
        <v>2344</v>
      </c>
      <c r="D234" s="2877"/>
      <c r="E234" s="2877"/>
      <c r="F234" s="2877"/>
      <c r="G234" s="2878"/>
    </row>
    <row r="235" ht="18" customHeight="1" x14ac:dyDescent="0.3">
      <c r="B235" s="2880" t="s">
        <v>2460</v>
      </c>
      <c r="C235" s="2879" t="s">
        <v>2345</v>
      </c>
      <c r="D235" s="2877"/>
      <c r="E235" s="2877"/>
      <c r="F235" s="2877"/>
      <c r="G235" s="2878"/>
    </row>
    <row r="236" ht="18" customHeight="1" x14ac:dyDescent="0.25">
      <c r="B236" s="2880" t="s">
        <v>2460</v>
      </c>
      <c r="C236" s="2879" t="s">
        <v>2399</v>
      </c>
      <c r="D236" s="2877"/>
      <c r="E236" s="2877"/>
      <c r="F236" s="2877"/>
      <c r="G236" s="2878"/>
    </row>
    <row r="237" ht="18" customHeight="1" x14ac:dyDescent="0.3">
      <c r="B237" s="2881" t="s">
        <v>2461</v>
      </c>
      <c r="C237" s="2882" t="s">
        <v>2342</v>
      </c>
      <c r="D237" s="2883"/>
      <c r="E237" s="2883"/>
      <c r="F237" s="2883"/>
      <c r="G237" s="2884"/>
    </row>
    <row r="238" ht="14.1" customHeight="1" x14ac:dyDescent="0.25">
      <c r="B238" s="224" t="s">
        <v>2462</v>
      </c>
      <c r="C238" s="98"/>
      <c r="D238" s="98"/>
      <c r="E238" s="98"/>
      <c r="F238" s="98"/>
      <c r="G238" s="98"/>
    </row>
    <row r="239" ht="14.1" customHeight="1" x14ac:dyDescent="0.25">
      <c r="B239" s="2885" t="s">
        <v>2463</v>
      </c>
      <c r="C239" s="2886"/>
      <c r="D239" s="2886"/>
      <c r="E239" s="2886"/>
      <c r="F239" s="2886"/>
      <c r="G239" s="2886"/>
    </row>
    <row r="240" ht="14.1" customHeight="1" x14ac:dyDescent="0.25">
      <c r="B240" s="2887"/>
      <c r="C240" s="2888"/>
      <c r="D240" s="2889"/>
      <c r="E240" s="2889"/>
      <c r="F240" s="2889"/>
      <c r="G240" s="2889"/>
    </row>
    <row r="241" ht="14.1" customHeight="1" x14ac:dyDescent="0.25">
      <c r="B241" s="152" t="s">
        <v>2464</v>
      </c>
    </row>
    <row r="242" ht="14.1" customHeight="1" x14ac:dyDescent="0.25">
      <c r="B242" s="152" t="s">
        <v>2465</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2466</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2467</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2468</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2469</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2470</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2471</v>
      </c>
      <c r="D7" s="2897"/>
      <c r="E7" s="2897"/>
      <c r="F7" s="2897"/>
      <c r="G7" s="2897"/>
      <c r="H7" s="2897"/>
      <c r="I7" s="2898" t="s">
        <v>2472</v>
      </c>
      <c r="J7" s="2898"/>
      <c r="K7" s="2898"/>
      <c r="L7" s="2898"/>
      <c r="M7" s="2898"/>
      <c r="N7" s="2898"/>
      <c r="O7" s="2898" t="s">
        <v>2473</v>
      </c>
      <c r="P7" s="2898"/>
      <c r="Q7" s="2898"/>
      <c r="R7" s="2898"/>
      <c r="S7" s="2898"/>
      <c r="T7" s="2898"/>
    </row>
    <row r="8" ht="80.1" customHeight="1" x14ac:dyDescent="0.25">
      <c r="B8" s="2899"/>
      <c r="C8" s="2900" t="s">
        <v>2474</v>
      </c>
      <c r="D8" s="2901" t="s">
        <v>2475</v>
      </c>
      <c r="E8" s="2901" t="s">
        <v>2476</v>
      </c>
      <c r="F8" s="2901" t="s">
        <v>2477</v>
      </c>
      <c r="G8" s="2902" t="s">
        <v>2478</v>
      </c>
      <c r="H8" s="2903" t="s">
        <v>2479</v>
      </c>
      <c r="I8" s="2904" t="s">
        <v>2474</v>
      </c>
      <c r="J8" s="2901" t="s">
        <v>2475</v>
      </c>
      <c r="K8" s="2901" t="s">
        <v>2476</v>
      </c>
      <c r="L8" s="2901" t="s">
        <v>2480</v>
      </c>
      <c r="M8" s="2902" t="s">
        <v>2478</v>
      </c>
      <c r="N8" s="2903" t="s">
        <v>2479</v>
      </c>
      <c r="O8" s="2904" t="s">
        <v>2474</v>
      </c>
      <c r="P8" s="2901" t="s">
        <v>2475</v>
      </c>
      <c r="Q8" s="2901" t="s">
        <v>2476</v>
      </c>
      <c r="R8" s="2901" t="s">
        <v>2481</v>
      </c>
      <c r="S8" s="2902" t="s">
        <v>2478</v>
      </c>
      <c r="T8" s="2903" t="s">
        <v>2479</v>
      </c>
    </row>
    <row r="9" ht="18" customHeight="1" x14ac:dyDescent="0.25">
      <c r="B9" s="2905"/>
      <c r="C9" s="2906" t="s">
        <v>2482</v>
      </c>
      <c r="D9" s="2906"/>
      <c r="E9" s="2906"/>
      <c r="F9" s="2907" t="s">
        <v>375</v>
      </c>
      <c r="G9" s="2907"/>
      <c r="H9" s="2907"/>
      <c r="I9" s="2906" t="s">
        <v>2482</v>
      </c>
      <c r="J9" s="2906"/>
      <c r="K9" s="2906"/>
      <c r="L9" s="2907" t="s">
        <v>375</v>
      </c>
      <c r="M9" s="2907"/>
      <c r="N9" s="2907"/>
      <c r="O9" s="2906" t="s">
        <v>2482</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2483</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2484</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2485</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2486</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2487</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2488</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2489</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2490</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2491</v>
      </c>
    </row>
    <row r="71" ht="15.75" customHeight="1" x14ac:dyDescent="0.25">
      <c r="B71" s="2240" t="s">
        <v>2492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2469</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2470</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2493</v>
      </c>
      <c r="V7" s="3041"/>
      <c r="W7" s="3041"/>
      <c r="X7" s="3041"/>
      <c r="Y7" s="3041"/>
      <c r="Z7" s="3041"/>
      <c r="AA7" s="3041" t="s">
        <v>2494</v>
      </c>
      <c r="AB7" s="3041"/>
      <c r="AC7" s="3041"/>
      <c r="AD7" s="3041"/>
      <c r="AE7" s="3041"/>
      <c r="AF7" s="3041"/>
    </row>
    <row r="8" ht="80.1" customHeight="1" x14ac:dyDescent="0.25">
      <c r="B8" s="3043" t="s">
        <v>67</v>
      </c>
      <c r="C8" s="3044" t="s">
        <v>2474</v>
      </c>
      <c r="D8" s="3045" t="s">
        <v>2475</v>
      </c>
      <c r="E8" s="3045" t="s">
        <v>2476</v>
      </c>
      <c r="F8" s="3045" t="s">
        <v>2495</v>
      </c>
      <c r="G8" s="2902" t="s">
        <v>2478</v>
      </c>
      <c r="H8" s="2903" t="s">
        <v>2479</v>
      </c>
      <c r="I8" s="3045" t="s">
        <v>2474</v>
      </c>
      <c r="J8" s="3045" t="s">
        <v>2475</v>
      </c>
      <c r="K8" s="3045" t="s">
        <v>2476</v>
      </c>
      <c r="L8" s="3045" t="s">
        <v>2495</v>
      </c>
      <c r="M8" s="2902" t="s">
        <v>2478</v>
      </c>
      <c r="N8" s="2903" t="s">
        <v>2479</v>
      </c>
      <c r="O8" s="3045" t="s">
        <v>2474</v>
      </c>
      <c r="P8" s="3045" t="s">
        <v>2475</v>
      </c>
      <c r="Q8" s="3046" t="s">
        <v>2476</v>
      </c>
      <c r="R8" s="3045" t="s">
        <v>2495</v>
      </c>
      <c r="S8" s="2902" t="s">
        <v>2478</v>
      </c>
      <c r="T8" s="2903" t="s">
        <v>2479</v>
      </c>
      <c r="U8" s="3044" t="s">
        <v>2474</v>
      </c>
      <c r="V8" s="3045" t="s">
        <v>2475</v>
      </c>
      <c r="W8" s="3046" t="s">
        <v>2476</v>
      </c>
      <c r="X8" s="3045" t="s">
        <v>2495</v>
      </c>
      <c r="Y8" s="2902" t="s">
        <v>2478</v>
      </c>
      <c r="Z8" s="2903" t="s">
        <v>2479</v>
      </c>
      <c r="AA8" s="3045" t="s">
        <v>2474</v>
      </c>
      <c r="AB8" s="3045" t="s">
        <v>2475</v>
      </c>
      <c r="AC8" s="3046" t="s">
        <v>2476</v>
      </c>
      <c r="AD8" s="3045" t="s">
        <v>2495</v>
      </c>
      <c r="AE8" s="2902" t="s">
        <v>2478</v>
      </c>
      <c r="AF8" s="2903" t="s">
        <v>2479</v>
      </c>
    </row>
    <row r="9" ht="18" customHeight="1" x14ac:dyDescent="0.25">
      <c r="B9" s="3047"/>
      <c r="C9" s="3048" t="s">
        <v>2482</v>
      </c>
      <c r="D9" s="3048"/>
      <c r="E9" s="3048"/>
      <c r="F9" s="2907" t="s">
        <v>375</v>
      </c>
      <c r="G9" s="2907"/>
      <c r="H9" s="2907"/>
      <c r="I9" s="2906" t="s">
        <v>2482</v>
      </c>
      <c r="J9" s="2906"/>
      <c r="K9" s="2906"/>
      <c r="L9" s="2907" t="s">
        <v>375</v>
      </c>
      <c r="M9" s="2907"/>
      <c r="N9" s="2907"/>
      <c r="O9" s="2906" t="s">
        <v>2482</v>
      </c>
      <c r="P9" s="2906"/>
      <c r="Q9" s="2906"/>
      <c r="R9" s="2907" t="s">
        <v>375</v>
      </c>
      <c r="S9" s="2907"/>
      <c r="T9" s="2907"/>
      <c r="U9" s="3048" t="s">
        <v>2482</v>
      </c>
      <c r="V9" s="3048"/>
      <c r="W9" s="3048"/>
      <c r="X9" s="2907" t="s">
        <v>375</v>
      </c>
      <c r="Y9" s="2907"/>
      <c r="Z9" s="2907"/>
      <c r="AA9" s="2906" t="s">
        <v>2482</v>
      </c>
      <c r="AB9" s="2906"/>
      <c r="AC9" s="2906"/>
      <c r="AD9" s="2907" t="s">
        <v>375</v>
      </c>
      <c r="AE9" s="2907"/>
      <c r="AF9" s="2907"/>
    </row>
    <row r="10" ht="18" customHeight="1" x14ac:dyDescent="0.25">
      <c r="B10" s="3049" t="s">
        <v>2496</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2497</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2498</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2474</v>
      </c>
      <c r="F32" s="3081"/>
      <c r="G32" s="3082" t="s">
        <v>2475</v>
      </c>
      <c r="H32" s="3082"/>
      <c r="I32" s="3083" t="s">
        <v>2476</v>
      </c>
      <c r="J32" s="3084" t="s">
        <v>2499</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2500</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2501</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2502</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2503</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2504</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2505</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2506</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2507</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2464</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2508</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2509</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2510</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2511</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2512</v>
      </c>
      <c r="C8" s="3113"/>
      <c r="D8" s="3113"/>
      <c r="E8" s="3113"/>
      <c r="F8" s="3113"/>
      <c r="G8" s="135"/>
    </row>
    <row r="9" ht="18" customHeight="1" x14ac:dyDescent="0.3">
      <c r="B9" s="3114" t="s">
        <v>2513</v>
      </c>
      <c r="C9" s="2764" t="s">
        <v>2514</v>
      </c>
      <c r="D9" s="2764" t="s">
        <v>2515</v>
      </c>
      <c r="E9" s="3115" t="s">
        <v>2516</v>
      </c>
      <c r="F9" s="3115"/>
      <c r="G9" s="135"/>
    </row>
    <row r="10" ht="13.800000000000002" customHeight="1" x14ac:dyDescent="0.25">
      <c r="B10" s="3116" t="s">
        <v>2517</v>
      </c>
      <c r="C10" s="3117" t="s">
        <v>2149</v>
      </c>
      <c r="D10" s="3117" t="s">
        <v>2518</v>
      </c>
      <c r="E10" s="3118" t="s">
        <v>2519</v>
      </c>
      <c r="F10" s="3119"/>
    </row>
    <row r="11" ht="13.800000000000002" customHeight="1" x14ac:dyDescent="0.25">
      <c r="B11" s="3116" t="s">
        <v>2517</v>
      </c>
      <c r="C11" s="3117" t="s">
        <v>2323</v>
      </c>
      <c r="D11" s="3117" t="s">
        <v>2520</v>
      </c>
      <c r="E11" s="3118" t="s">
        <v>2521</v>
      </c>
      <c r="F11" s="3119"/>
    </row>
    <row r="12" ht="13.800000000000002" customHeight="1" x14ac:dyDescent="0.25">
      <c r="B12" s="3116" t="s">
        <v>2517</v>
      </c>
      <c r="C12" s="3117" t="s">
        <v>2522</v>
      </c>
      <c r="D12" s="3117" t="s">
        <v>2523</v>
      </c>
      <c r="E12" s="3118" t="s">
        <v>218</v>
      </c>
      <c r="F12" s="3119"/>
    </row>
    <row r="13" ht="13.800000000000002" customHeight="1" x14ac:dyDescent="0.25">
      <c r="B13" s="3116" t="s">
        <v>2517</v>
      </c>
      <c r="C13" s="3117" t="s">
        <v>2149</v>
      </c>
      <c r="D13" s="3117" t="s">
        <v>2524</v>
      </c>
      <c r="E13" s="3118" t="s">
        <v>2519</v>
      </c>
      <c r="F13" s="3119"/>
    </row>
    <row r="14" ht="13.800000000000002" customHeight="1" x14ac:dyDescent="0.25">
      <c r="B14" s="3116" t="s">
        <v>2517</v>
      </c>
      <c r="C14" s="3117" t="s">
        <v>2149</v>
      </c>
      <c r="D14" s="3117" t="s">
        <v>2525</v>
      </c>
      <c r="E14" s="3118" t="s">
        <v>2519</v>
      </c>
      <c r="F14" s="3119"/>
    </row>
    <row r="15" ht="13.800000000000002" customHeight="1" x14ac:dyDescent="0.25">
      <c r="B15" s="3116" t="s">
        <v>2517</v>
      </c>
      <c r="C15" s="3117" t="s">
        <v>2323</v>
      </c>
      <c r="D15" s="3117" t="s">
        <v>2526</v>
      </c>
      <c r="E15" s="3118" t="s">
        <v>218</v>
      </c>
      <c r="F15" s="3119"/>
    </row>
    <row r="16" ht="13.800000000000002" customHeight="1" x14ac:dyDescent="0.25">
      <c r="B16" s="3116" t="s">
        <v>2517</v>
      </c>
      <c r="C16" s="3117" t="s">
        <v>2149</v>
      </c>
      <c r="D16" s="3117" t="s">
        <v>2527</v>
      </c>
      <c r="E16" s="3118" t="s">
        <v>2528</v>
      </c>
      <c r="F16" s="3119"/>
    </row>
    <row r="17" ht="13.800000000000002" customHeight="1" x14ac:dyDescent="0.25">
      <c r="B17" s="3116" t="s">
        <v>2517</v>
      </c>
      <c r="C17" s="3117" t="s">
        <v>2149</v>
      </c>
      <c r="D17" s="3117" t="s">
        <v>2529</v>
      </c>
      <c r="E17" s="3118" t="s">
        <v>2530</v>
      </c>
      <c r="F17" s="3119"/>
    </row>
    <row r="18" ht="13.800000000000002" customHeight="1" x14ac:dyDescent="0.25">
      <c r="B18" s="3116" t="s">
        <v>2517</v>
      </c>
      <c r="C18" s="3117" t="s">
        <v>2531</v>
      </c>
      <c r="D18" s="3117" t="s">
        <v>2532</v>
      </c>
      <c r="E18" s="3118" t="s">
        <v>218</v>
      </c>
      <c r="F18" s="3119"/>
    </row>
    <row r="19" ht="13.800000000000002" customHeight="1" x14ac:dyDescent="0.25">
      <c r="B19" s="3116" t="s">
        <v>2517</v>
      </c>
      <c r="C19" s="3117" t="s">
        <v>2323</v>
      </c>
      <c r="D19" s="3117" t="s">
        <v>2533</v>
      </c>
      <c r="E19" s="3118" t="s">
        <v>218</v>
      </c>
      <c r="F19" s="3119"/>
    </row>
    <row r="20" ht="13.800000000000002" customHeight="1" x14ac:dyDescent="0.25">
      <c r="B20" s="3116" t="s">
        <v>2517</v>
      </c>
      <c r="C20" s="3117" t="s">
        <v>2149</v>
      </c>
      <c r="D20" s="3117" t="s">
        <v>2534</v>
      </c>
      <c r="E20" s="3118" t="s">
        <v>2519</v>
      </c>
      <c r="F20" s="3119"/>
    </row>
    <row r="21" ht="13.800000000000002" customHeight="1" x14ac:dyDescent="0.25">
      <c r="B21" s="3116" t="s">
        <v>2517</v>
      </c>
      <c r="C21" s="3117" t="s">
        <v>2323</v>
      </c>
      <c r="D21" s="3117" t="s">
        <v>2535</v>
      </c>
      <c r="E21" s="3118" t="s">
        <v>218</v>
      </c>
      <c r="F21" s="3119"/>
    </row>
    <row r="22" ht="13.800000000000002" customHeight="1" x14ac:dyDescent="0.25">
      <c r="B22" s="3116" t="s">
        <v>2517</v>
      </c>
      <c r="C22" s="3117" t="s">
        <v>2522</v>
      </c>
      <c r="D22" s="3117" t="s">
        <v>2536</v>
      </c>
      <c r="E22" s="3118" t="s">
        <v>2537</v>
      </c>
      <c r="F22" s="3119"/>
    </row>
    <row r="23" ht="13.800000000000002" customHeight="1" x14ac:dyDescent="0.25">
      <c r="B23" s="3116" t="s">
        <v>2517</v>
      </c>
      <c r="C23" s="3117" t="s">
        <v>2323</v>
      </c>
      <c r="D23" s="3117" t="s">
        <v>2538</v>
      </c>
      <c r="E23" s="3118" t="s">
        <v>218</v>
      </c>
      <c r="F23" s="3119"/>
    </row>
    <row r="24" ht="13.800000000000002" customHeight="1" x14ac:dyDescent="0.25">
      <c r="B24" s="3116" t="s">
        <v>2517</v>
      </c>
      <c r="C24" s="3117" t="s">
        <v>2149</v>
      </c>
      <c r="D24" s="3117" t="s">
        <v>2524</v>
      </c>
      <c r="E24" s="3118" t="s">
        <v>218</v>
      </c>
      <c r="F24" s="3119"/>
    </row>
    <row r="25" ht="13.800000000000002" customHeight="1" x14ac:dyDescent="0.25">
      <c r="B25" s="3116" t="s">
        <v>2517</v>
      </c>
      <c r="C25" s="3117" t="s">
        <v>2149</v>
      </c>
      <c r="D25" s="3117" t="s">
        <v>2539</v>
      </c>
      <c r="E25" s="3118" t="s">
        <v>2519</v>
      </c>
      <c r="F25" s="3119"/>
    </row>
    <row r="26" ht="13.800000000000002" customHeight="1" x14ac:dyDescent="0.25">
      <c r="B26" s="3116" t="s">
        <v>2517</v>
      </c>
      <c r="C26" s="3117" t="s">
        <v>2323</v>
      </c>
      <c r="D26" s="3117" t="s">
        <v>2540</v>
      </c>
      <c r="E26" s="3118" t="s">
        <v>218</v>
      </c>
      <c r="F26" s="3119"/>
    </row>
    <row r="27" ht="13.800000000000002" customHeight="1" x14ac:dyDescent="0.25">
      <c r="B27" s="3116" t="s">
        <v>2517</v>
      </c>
      <c r="C27" s="3117" t="s">
        <v>2323</v>
      </c>
      <c r="D27" s="3117" t="s">
        <v>2541</v>
      </c>
      <c r="E27" s="3118" t="s">
        <v>218</v>
      </c>
      <c r="F27" s="3119"/>
    </row>
    <row r="28" ht="13.800000000000002" customHeight="1" x14ac:dyDescent="0.25">
      <c r="B28" s="3116" t="s">
        <v>2517</v>
      </c>
      <c r="C28" s="3117" t="s">
        <v>2542</v>
      </c>
      <c r="D28" s="3117" t="s">
        <v>2543</v>
      </c>
      <c r="E28" s="3118" t="s">
        <v>218</v>
      </c>
      <c r="F28" s="3119"/>
    </row>
    <row r="29" ht="13.800000000000002" customHeight="1" x14ac:dyDescent="0.25">
      <c r="B29" s="3116" t="s">
        <v>2517</v>
      </c>
      <c r="C29" s="3117" t="s">
        <v>2542</v>
      </c>
      <c r="D29" s="3117" t="s">
        <v>2544</v>
      </c>
      <c r="E29" s="3118" t="s">
        <v>218</v>
      </c>
      <c r="F29" s="3119"/>
    </row>
    <row r="30" ht="13.800000000000002" customHeight="1" x14ac:dyDescent="0.25">
      <c r="B30" s="3116" t="s">
        <v>2517</v>
      </c>
      <c r="C30" s="3117" t="s">
        <v>2542</v>
      </c>
      <c r="D30" s="3117" t="s">
        <v>2545</v>
      </c>
      <c r="E30" s="3118" t="s">
        <v>218</v>
      </c>
      <c r="F30" s="3119"/>
    </row>
    <row r="31" ht="13.800000000000002" customHeight="1" x14ac:dyDescent="0.25">
      <c r="B31" s="3116" t="s">
        <v>2517</v>
      </c>
      <c r="C31" s="3117" t="s">
        <v>2542</v>
      </c>
      <c r="D31" s="3117" t="s">
        <v>2546</v>
      </c>
      <c r="E31" s="3118" t="s">
        <v>218</v>
      </c>
      <c r="F31" s="3119"/>
    </row>
    <row r="32" ht="13.800000000000002" customHeight="1" x14ac:dyDescent="0.25">
      <c r="B32" s="3116" t="s">
        <v>2517</v>
      </c>
      <c r="C32" s="3117" t="s">
        <v>2542</v>
      </c>
      <c r="D32" s="3117" t="s">
        <v>2547</v>
      </c>
      <c r="E32" s="3118" t="s">
        <v>218</v>
      </c>
      <c r="F32" s="3119"/>
    </row>
    <row r="33" ht="13.800000000000002" customHeight="1" x14ac:dyDescent="0.25">
      <c r="B33" s="3116" t="s">
        <v>2517</v>
      </c>
      <c r="C33" s="3117" t="s">
        <v>2542</v>
      </c>
      <c r="D33" s="3117" t="s">
        <v>2548</v>
      </c>
      <c r="E33" s="3118" t="s">
        <v>218</v>
      </c>
      <c r="F33" s="3119"/>
    </row>
    <row r="34" ht="13.800000000000002" customHeight="1" x14ac:dyDescent="0.25">
      <c r="B34" s="3116" t="s">
        <v>2517</v>
      </c>
      <c r="C34" s="3117" t="s">
        <v>2542</v>
      </c>
      <c r="D34" s="3117" t="s">
        <v>2549</v>
      </c>
      <c r="E34" s="3118" t="s">
        <v>218</v>
      </c>
      <c r="F34" s="3119"/>
    </row>
    <row r="35" ht="13.800000000000002" customHeight="1" x14ac:dyDescent="0.25">
      <c r="B35" s="3116" t="s">
        <v>2517</v>
      </c>
      <c r="C35" s="3117" t="s">
        <v>2542</v>
      </c>
      <c r="D35" s="3117" t="s">
        <v>2549</v>
      </c>
      <c r="E35" s="3118" t="s">
        <v>218</v>
      </c>
      <c r="F35" s="3119"/>
    </row>
    <row r="36" ht="13.800000000000002" customHeight="1" x14ac:dyDescent="0.25">
      <c r="B36" s="3116" t="s">
        <v>2517</v>
      </c>
      <c r="C36" s="3117" t="s">
        <v>2542</v>
      </c>
      <c r="D36" s="3117" t="s">
        <v>2549</v>
      </c>
      <c r="E36" s="3118" t="s">
        <v>218</v>
      </c>
      <c r="F36" s="3119"/>
    </row>
    <row r="37" ht="13.800000000000002" customHeight="1" x14ac:dyDescent="0.25">
      <c r="B37" s="3116" t="s">
        <v>2517</v>
      </c>
      <c r="C37" s="3117" t="s">
        <v>2542</v>
      </c>
      <c r="D37" s="3117" t="s">
        <v>2549</v>
      </c>
      <c r="E37" s="3118" t="s">
        <v>218</v>
      </c>
      <c r="F37" s="3119"/>
    </row>
    <row r="38" ht="13.800000000000002" customHeight="1" x14ac:dyDescent="0.25">
      <c r="B38" s="3116" t="s">
        <v>2517</v>
      </c>
      <c r="C38" s="3117" t="s">
        <v>2542</v>
      </c>
      <c r="D38" s="3117" t="s">
        <v>2549</v>
      </c>
      <c r="E38" s="3118" t="s">
        <v>218</v>
      </c>
      <c r="F38" s="3119"/>
    </row>
    <row r="39" ht="13.800000000000002" customHeight="1" x14ac:dyDescent="0.25">
      <c r="B39" s="3116" t="s">
        <v>2517</v>
      </c>
      <c r="C39" s="3117" t="s">
        <v>2542</v>
      </c>
      <c r="D39" s="3117" t="s">
        <v>2550</v>
      </c>
      <c r="E39" s="3118" t="s">
        <v>218</v>
      </c>
      <c r="F39" s="3119"/>
    </row>
    <row r="40" ht="13.800000000000002" customHeight="1" x14ac:dyDescent="0.25">
      <c r="B40" s="3116" t="s">
        <v>2517</v>
      </c>
      <c r="C40" s="3117" t="s">
        <v>2542</v>
      </c>
      <c r="D40" s="3117" t="s">
        <v>2551</v>
      </c>
      <c r="E40" s="3118" t="s">
        <v>218</v>
      </c>
      <c r="F40" s="3119"/>
    </row>
    <row r="41" ht="13.800000000000002" customHeight="1" x14ac:dyDescent="0.25">
      <c r="B41" s="3116" t="s">
        <v>2517</v>
      </c>
      <c r="C41" s="3117" t="s">
        <v>2542</v>
      </c>
      <c r="D41" s="3117" t="s">
        <v>2552</v>
      </c>
      <c r="E41" s="3118" t="s">
        <v>218</v>
      </c>
      <c r="F41" s="3119"/>
    </row>
    <row r="42" ht="13.800000000000002" customHeight="1" x14ac:dyDescent="0.25">
      <c r="B42" s="3116" t="s">
        <v>2517</v>
      </c>
      <c r="C42" s="3117" t="s">
        <v>2542</v>
      </c>
      <c r="D42" s="3117" t="s">
        <v>2553</v>
      </c>
      <c r="E42" s="3118" t="s">
        <v>218</v>
      </c>
      <c r="F42" s="3119"/>
    </row>
    <row r="43" ht="13.800000000000002" customHeight="1" x14ac:dyDescent="0.25">
      <c r="B43" s="3116" t="s">
        <v>2517</v>
      </c>
      <c r="C43" s="3117" t="s">
        <v>2542</v>
      </c>
      <c r="D43" s="3117" t="s">
        <v>2554</v>
      </c>
      <c r="E43" s="3118" t="s">
        <v>218</v>
      </c>
      <c r="F43" s="3119"/>
    </row>
    <row r="44" ht="13.800000000000002" customHeight="1" x14ac:dyDescent="0.25">
      <c r="B44" s="3116" t="s">
        <v>2517</v>
      </c>
      <c r="C44" s="3117" t="s">
        <v>2542</v>
      </c>
      <c r="D44" s="3117" t="s">
        <v>2555</v>
      </c>
      <c r="E44" s="3118" t="s">
        <v>218</v>
      </c>
      <c r="F44" s="3119"/>
    </row>
    <row r="45" ht="13.800000000000002" customHeight="1" x14ac:dyDescent="0.25">
      <c r="B45" s="3116" t="s">
        <v>2517</v>
      </c>
      <c r="C45" s="3117" t="s">
        <v>2542</v>
      </c>
      <c r="D45" s="3117" t="s">
        <v>2556</v>
      </c>
      <c r="E45" s="3118" t="s">
        <v>218</v>
      </c>
      <c r="F45" s="3119"/>
    </row>
    <row r="46" ht="13.800000000000002" customHeight="1" x14ac:dyDescent="0.25">
      <c r="B46" s="3116" t="s">
        <v>2517</v>
      </c>
      <c r="C46" s="3117" t="s">
        <v>2542</v>
      </c>
      <c r="D46" s="3117" t="s">
        <v>2557</v>
      </c>
      <c r="E46" s="3118" t="s">
        <v>218</v>
      </c>
      <c r="F46" s="3119"/>
    </row>
    <row r="47" ht="13.800000000000002" customHeight="1" x14ac:dyDescent="0.25">
      <c r="B47" s="3116" t="s">
        <v>2517</v>
      </c>
      <c r="C47" s="3117" t="s">
        <v>2542</v>
      </c>
      <c r="D47" s="3117" t="s">
        <v>2558</v>
      </c>
      <c r="E47" s="3118" t="s">
        <v>218</v>
      </c>
      <c r="F47" s="3119"/>
    </row>
    <row r="48" ht="13.800000000000002" customHeight="1" x14ac:dyDescent="0.25">
      <c r="B48" s="3116" t="s">
        <v>2517</v>
      </c>
      <c r="C48" s="3117" t="s">
        <v>2542</v>
      </c>
      <c r="D48" s="3117" t="s">
        <v>2559</v>
      </c>
      <c r="E48" s="3118" t="s">
        <v>218</v>
      </c>
      <c r="F48" s="3119"/>
    </row>
    <row r="49" ht="13.800000000000002" customHeight="1" x14ac:dyDescent="0.25">
      <c r="B49" s="3116" t="s">
        <v>2517</v>
      </c>
      <c r="C49" s="3117" t="s">
        <v>2542</v>
      </c>
      <c r="D49" s="3117" t="s">
        <v>2560</v>
      </c>
      <c r="E49" s="3118" t="s">
        <v>218</v>
      </c>
      <c r="F49" s="3119"/>
    </row>
    <row r="50" ht="13.800000000000002" customHeight="1" x14ac:dyDescent="0.25">
      <c r="B50" s="3116" t="s">
        <v>2517</v>
      </c>
      <c r="C50" s="3117" t="s">
        <v>2542</v>
      </c>
      <c r="D50" s="3117" t="s">
        <v>2561</v>
      </c>
      <c r="E50" s="3118" t="s">
        <v>218</v>
      </c>
      <c r="F50" s="3119"/>
    </row>
    <row r="51" x14ac:dyDescent="0.25">
      <c r="B51" s="3116" t="s">
        <v>2562</v>
      </c>
      <c r="C51" s="3117" t="s">
        <v>2323</v>
      </c>
      <c r="D51" s="3117" t="s">
        <v>2563</v>
      </c>
      <c r="E51" s="3118" t="s">
        <v>218</v>
      </c>
      <c r="F51" s="3119"/>
    </row>
    <row r="52" x14ac:dyDescent="0.25">
      <c r="B52" s="3116" t="s">
        <v>2562</v>
      </c>
      <c r="C52" s="3117" t="s">
        <v>2531</v>
      </c>
      <c r="D52" s="3117" t="s">
        <v>2564</v>
      </c>
      <c r="E52" s="3118" t="s">
        <v>218</v>
      </c>
      <c r="F52" s="3119"/>
    </row>
    <row r="53" x14ac:dyDescent="0.25">
      <c r="B53" s="3116" t="s">
        <v>2562</v>
      </c>
      <c r="C53" s="3117" t="s">
        <v>2149</v>
      </c>
      <c r="D53" s="3117" t="s">
        <v>2529</v>
      </c>
      <c r="E53" s="3118" t="s">
        <v>2530</v>
      </c>
      <c r="F53" s="3119"/>
    </row>
    <row r="54" x14ac:dyDescent="0.25">
      <c r="B54" s="3116" t="s">
        <v>2562</v>
      </c>
      <c r="C54" s="3117" t="s">
        <v>2542</v>
      </c>
      <c r="D54" s="3117" t="s">
        <v>2565</v>
      </c>
      <c r="E54" s="3118" t="s">
        <v>218</v>
      </c>
      <c r="F54" s="3119"/>
    </row>
    <row r="55" x14ac:dyDescent="0.25">
      <c r="B55" s="3116" t="s">
        <v>2562</v>
      </c>
      <c r="C55" s="3117" t="s">
        <v>2323</v>
      </c>
      <c r="D55" s="3117" t="s">
        <v>2566</v>
      </c>
      <c r="E55" s="3118" t="s">
        <v>218</v>
      </c>
      <c r="F55" s="3119"/>
    </row>
    <row r="56" x14ac:dyDescent="0.25">
      <c r="B56" s="3116" t="s">
        <v>2562</v>
      </c>
      <c r="C56" s="3117" t="s">
        <v>2323</v>
      </c>
      <c r="D56" s="3117" t="s">
        <v>2566</v>
      </c>
      <c r="E56" s="3118" t="s">
        <v>218</v>
      </c>
      <c r="F56" s="3119"/>
    </row>
    <row r="57" x14ac:dyDescent="0.25">
      <c r="B57" s="3116" t="s">
        <v>2562</v>
      </c>
      <c r="C57" s="3117" t="s">
        <v>2323</v>
      </c>
      <c r="D57" s="3117" t="s">
        <v>2563</v>
      </c>
      <c r="E57" s="3118" t="s">
        <v>218</v>
      </c>
      <c r="F57" s="3119"/>
    </row>
    <row r="58" x14ac:dyDescent="0.25">
      <c r="B58" s="3116" t="s">
        <v>2562</v>
      </c>
      <c r="C58" s="3117" t="s">
        <v>2149</v>
      </c>
      <c r="D58" s="3117" t="s">
        <v>2567</v>
      </c>
      <c r="E58" s="3118" t="s">
        <v>218</v>
      </c>
      <c r="F58" s="3119"/>
    </row>
    <row r="59" x14ac:dyDescent="0.25">
      <c r="B59" s="3116" t="s">
        <v>2562</v>
      </c>
      <c r="C59" s="3117" t="s">
        <v>2542</v>
      </c>
      <c r="D59" s="3117" t="s">
        <v>2568</v>
      </c>
      <c r="E59" s="3118" t="s">
        <v>218</v>
      </c>
      <c r="F59" s="3119"/>
    </row>
    <row r="60" x14ac:dyDescent="0.25">
      <c r="B60" s="3116" t="s">
        <v>2562</v>
      </c>
      <c r="C60" s="3117" t="s">
        <v>2542</v>
      </c>
      <c r="D60" s="3117" t="s">
        <v>2543</v>
      </c>
      <c r="E60" s="3118" t="s">
        <v>218</v>
      </c>
      <c r="F60" s="3119"/>
    </row>
    <row r="61" x14ac:dyDescent="0.25">
      <c r="B61" s="3116" t="s">
        <v>2562</v>
      </c>
      <c r="C61" s="3117" t="s">
        <v>2542</v>
      </c>
      <c r="D61" s="3117" t="s">
        <v>2544</v>
      </c>
      <c r="E61" s="3118" t="s">
        <v>218</v>
      </c>
      <c r="F61" s="3119"/>
    </row>
    <row r="62" x14ac:dyDescent="0.25">
      <c r="B62" s="3116" t="s">
        <v>2562</v>
      </c>
      <c r="C62" s="3117" t="s">
        <v>2542</v>
      </c>
      <c r="D62" s="3117" t="s">
        <v>2545</v>
      </c>
      <c r="E62" s="3118" t="s">
        <v>218</v>
      </c>
      <c r="F62" s="3119"/>
    </row>
    <row r="63" x14ac:dyDescent="0.25">
      <c r="B63" s="3116" t="s">
        <v>2562</v>
      </c>
      <c r="C63" s="3117" t="s">
        <v>2542</v>
      </c>
      <c r="D63" s="3117" t="s">
        <v>2546</v>
      </c>
      <c r="E63" s="3118" t="s">
        <v>218</v>
      </c>
      <c r="F63" s="3119"/>
    </row>
    <row r="64" x14ac:dyDescent="0.25">
      <c r="B64" s="3116" t="s">
        <v>2562</v>
      </c>
      <c r="C64" s="3117" t="s">
        <v>2542</v>
      </c>
      <c r="D64" s="3117" t="s">
        <v>2547</v>
      </c>
      <c r="E64" s="3118" t="s">
        <v>218</v>
      </c>
      <c r="F64" s="3119"/>
    </row>
    <row r="65" x14ac:dyDescent="0.25">
      <c r="B65" s="3116" t="s">
        <v>2562</v>
      </c>
      <c r="C65" s="3117" t="s">
        <v>2542</v>
      </c>
      <c r="D65" s="3117" t="s">
        <v>2554</v>
      </c>
      <c r="E65" s="3118" t="s">
        <v>218</v>
      </c>
      <c r="F65" s="3119"/>
    </row>
    <row r="66" x14ac:dyDescent="0.25">
      <c r="B66" s="3116" t="s">
        <v>2562</v>
      </c>
      <c r="C66" s="3117" t="s">
        <v>2542</v>
      </c>
      <c r="D66" s="3117" t="s">
        <v>2555</v>
      </c>
      <c r="E66" s="3118" t="s">
        <v>218</v>
      </c>
      <c r="F66" s="3119"/>
    </row>
    <row r="67" x14ac:dyDescent="0.25">
      <c r="B67" s="3116" t="s">
        <v>2562</v>
      </c>
      <c r="C67" s="3117" t="s">
        <v>2542</v>
      </c>
      <c r="D67" s="3117" t="s">
        <v>2556</v>
      </c>
      <c r="E67" s="3118" t="s">
        <v>218</v>
      </c>
      <c r="F67" s="3119"/>
    </row>
    <row r="68" x14ac:dyDescent="0.25">
      <c r="B68" s="3116" t="s">
        <v>2562</v>
      </c>
      <c r="C68" s="3117" t="s">
        <v>2542</v>
      </c>
      <c r="D68" s="3117" t="s">
        <v>2559</v>
      </c>
      <c r="E68" s="3118" t="s">
        <v>218</v>
      </c>
      <c r="F68" s="3119"/>
    </row>
    <row r="69" x14ac:dyDescent="0.25">
      <c r="B69" s="3116" t="s">
        <v>2562</v>
      </c>
      <c r="C69" s="3117" t="s">
        <v>2542</v>
      </c>
      <c r="D69" s="3117" t="s">
        <v>2569</v>
      </c>
      <c r="E69" s="3118" t="s">
        <v>218</v>
      </c>
      <c r="F69" s="3119"/>
    </row>
    <row r="70" x14ac:dyDescent="0.25">
      <c r="B70" s="3116" t="s">
        <v>2562</v>
      </c>
      <c r="C70" s="3117" t="s">
        <v>2542</v>
      </c>
      <c r="D70" s="3117" t="s">
        <v>2570</v>
      </c>
      <c r="E70" s="3118" t="s">
        <v>218</v>
      </c>
      <c r="F70" s="3119"/>
    </row>
    <row r="71" x14ac:dyDescent="0.25">
      <c r="B71" s="3116" t="s">
        <v>2562</v>
      </c>
      <c r="C71" s="3117" t="s">
        <v>2542</v>
      </c>
      <c r="D71" s="3117" t="s">
        <v>2560</v>
      </c>
      <c r="E71" s="3118" t="s">
        <v>218</v>
      </c>
      <c r="F71" s="3119"/>
    </row>
    <row r="72" x14ac:dyDescent="0.25">
      <c r="B72" s="3116" t="s">
        <v>2562</v>
      </c>
      <c r="C72" s="3117" t="s">
        <v>2542</v>
      </c>
      <c r="D72" s="3117" t="s">
        <v>2561</v>
      </c>
      <c r="E72" s="3118" t="s">
        <v>218</v>
      </c>
      <c r="F72" s="3119"/>
    </row>
    <row r="73" x14ac:dyDescent="0.25">
      <c r="B73" s="3116" t="s">
        <v>2571</v>
      </c>
      <c r="C73" s="3117" t="s">
        <v>2323</v>
      </c>
      <c r="D73" s="3117" t="s">
        <v>2563</v>
      </c>
      <c r="E73" s="3118" t="s">
        <v>2572</v>
      </c>
      <c r="F73" s="3119"/>
    </row>
    <row r="74" x14ac:dyDescent="0.25">
      <c r="B74" s="3116" t="s">
        <v>2571</v>
      </c>
      <c r="C74" s="3117" t="s">
        <v>2531</v>
      </c>
      <c r="D74" s="3117" t="s">
        <v>2573</v>
      </c>
      <c r="E74" s="3118" t="s">
        <v>218</v>
      </c>
      <c r="F74" s="3119"/>
    </row>
    <row r="75" x14ac:dyDescent="0.25">
      <c r="B75" s="3116" t="s">
        <v>2571</v>
      </c>
      <c r="C75" s="3117" t="s">
        <v>2149</v>
      </c>
      <c r="D75" s="3117" t="s">
        <v>2567</v>
      </c>
      <c r="E75" s="3118" t="s">
        <v>218</v>
      </c>
      <c r="F75" s="3119"/>
    </row>
    <row r="76" x14ac:dyDescent="0.25">
      <c r="B76" s="3116" t="s">
        <v>2571</v>
      </c>
      <c r="C76" s="3117" t="s">
        <v>2149</v>
      </c>
      <c r="D76" s="3117" t="s">
        <v>2529</v>
      </c>
      <c r="E76" s="3118" t="s">
        <v>2530</v>
      </c>
      <c r="F76" s="3119"/>
    </row>
    <row r="77" x14ac:dyDescent="0.25">
      <c r="B77" s="3116" t="s">
        <v>2571</v>
      </c>
      <c r="C77" s="3117" t="s">
        <v>2323</v>
      </c>
      <c r="D77" s="3117" t="s">
        <v>2574</v>
      </c>
      <c r="E77" s="3118" t="s">
        <v>2575</v>
      </c>
      <c r="F77" s="3119"/>
    </row>
    <row r="78" x14ac:dyDescent="0.25">
      <c r="B78" s="3116" t="s">
        <v>2571</v>
      </c>
      <c r="C78" s="3117" t="s">
        <v>2323</v>
      </c>
      <c r="D78" s="3117" t="s">
        <v>2540</v>
      </c>
      <c r="E78" s="3118" t="s">
        <v>218</v>
      </c>
      <c r="F78" s="3119"/>
    </row>
    <row r="79" x14ac:dyDescent="0.25">
      <c r="B79" s="3116" t="s">
        <v>2571</v>
      </c>
      <c r="C79" s="3117" t="s">
        <v>2323</v>
      </c>
      <c r="D79" s="3117" t="s">
        <v>2541</v>
      </c>
      <c r="E79" s="3118" t="s">
        <v>218</v>
      </c>
      <c r="F79" s="3119"/>
    </row>
    <row r="80" x14ac:dyDescent="0.25">
      <c r="B80" s="3116" t="s">
        <v>2571</v>
      </c>
      <c r="C80" s="3117" t="s">
        <v>2522</v>
      </c>
      <c r="D80" s="3117" t="s">
        <v>2576</v>
      </c>
      <c r="E80" s="3118" t="s">
        <v>218</v>
      </c>
      <c r="F80" s="3119"/>
    </row>
    <row r="81" x14ac:dyDescent="0.25">
      <c r="B81" s="3116" t="s">
        <v>2571</v>
      </c>
      <c r="C81" s="3117" t="s">
        <v>2542</v>
      </c>
      <c r="D81" s="3117" t="s">
        <v>2543</v>
      </c>
      <c r="E81" s="3118" t="s">
        <v>218</v>
      </c>
      <c r="F81" s="3119"/>
    </row>
    <row r="82" x14ac:dyDescent="0.25">
      <c r="B82" s="3116" t="s">
        <v>2571</v>
      </c>
      <c r="C82" s="3117" t="s">
        <v>2542</v>
      </c>
      <c r="D82" s="3117" t="s">
        <v>2544</v>
      </c>
      <c r="E82" s="3118" t="s">
        <v>218</v>
      </c>
      <c r="F82" s="3119"/>
    </row>
    <row r="83" x14ac:dyDescent="0.25">
      <c r="B83" s="3116" t="s">
        <v>2571</v>
      </c>
      <c r="C83" s="3117" t="s">
        <v>2542</v>
      </c>
      <c r="D83" s="3117" t="s">
        <v>2545</v>
      </c>
      <c r="E83" s="3118" t="s">
        <v>218</v>
      </c>
      <c r="F83" s="3119"/>
    </row>
    <row r="84" x14ac:dyDescent="0.25">
      <c r="B84" s="3116" t="s">
        <v>2571</v>
      </c>
      <c r="C84" s="3117" t="s">
        <v>2542</v>
      </c>
      <c r="D84" s="3117" t="s">
        <v>2546</v>
      </c>
      <c r="E84" s="3118" t="s">
        <v>218</v>
      </c>
      <c r="F84" s="3119"/>
    </row>
    <row r="85" x14ac:dyDescent="0.25">
      <c r="B85" s="3116" t="s">
        <v>2571</v>
      </c>
      <c r="C85" s="3117" t="s">
        <v>2542</v>
      </c>
      <c r="D85" s="3117" t="s">
        <v>2547</v>
      </c>
      <c r="E85" s="3118" t="s">
        <v>218</v>
      </c>
      <c r="F85" s="3119"/>
    </row>
    <row r="86" x14ac:dyDescent="0.25">
      <c r="B86" s="3116" t="s">
        <v>2571</v>
      </c>
      <c r="C86" s="3117" t="s">
        <v>2542</v>
      </c>
      <c r="D86" s="3117" t="s">
        <v>2560</v>
      </c>
      <c r="E86" s="3118" t="s">
        <v>218</v>
      </c>
      <c r="F86" s="3119"/>
    </row>
    <row r="87" x14ac:dyDescent="0.25">
      <c r="B87" s="3116" t="s">
        <v>2571</v>
      </c>
      <c r="C87" s="3117" t="s">
        <v>2542</v>
      </c>
      <c r="D87" s="3117" t="s">
        <v>2561</v>
      </c>
      <c r="E87" s="3118" t="s">
        <v>218</v>
      </c>
      <c r="F87" s="3119"/>
    </row>
    <row r="88" x14ac:dyDescent="0.25">
      <c r="B88" s="3116" t="s">
        <v>815</v>
      </c>
      <c r="C88" s="3117" t="s">
        <v>2522</v>
      </c>
      <c r="D88" s="3117" t="s">
        <v>2577</v>
      </c>
      <c r="E88" s="3118" t="s">
        <v>2578</v>
      </c>
      <c r="F88" s="3119"/>
    </row>
    <row r="89" x14ac:dyDescent="0.25">
      <c r="B89" s="3116" t="s">
        <v>815</v>
      </c>
      <c r="C89" s="3117" t="s">
        <v>2522</v>
      </c>
      <c r="D89" s="3117" t="s">
        <v>2579</v>
      </c>
      <c r="E89" s="3118" t="s">
        <v>218</v>
      </c>
      <c r="F89" s="3119"/>
    </row>
    <row r="90" x14ac:dyDescent="0.25">
      <c r="B90" s="3116" t="s">
        <v>815</v>
      </c>
      <c r="C90" s="3117" t="s">
        <v>2522</v>
      </c>
      <c r="D90" s="3117" t="s">
        <v>2577</v>
      </c>
      <c r="E90" s="3118" t="s">
        <v>218</v>
      </c>
      <c r="F90" s="3119"/>
    </row>
    <row r="91" x14ac:dyDescent="0.25">
      <c r="B91" s="3116" t="s">
        <v>815</v>
      </c>
      <c r="C91" s="3117" t="s">
        <v>2522</v>
      </c>
      <c r="D91" s="3117" t="s">
        <v>2580</v>
      </c>
      <c r="E91" s="3118" t="s">
        <v>218</v>
      </c>
      <c r="F91" s="3119"/>
    </row>
    <row r="92" x14ac:dyDescent="0.25">
      <c r="B92" s="3116" t="s">
        <v>815</v>
      </c>
      <c r="C92" s="3117" t="s">
        <v>2522</v>
      </c>
      <c r="D92" s="3117" t="s">
        <v>2579</v>
      </c>
      <c r="E92" s="3118" t="s">
        <v>2581</v>
      </c>
      <c r="F92" s="3119"/>
    </row>
    <row r="93" ht="24" customHeight="1" x14ac:dyDescent="0.25">
      <c r="B93" s="3116" t="s">
        <v>889</v>
      </c>
      <c r="C93" s="3117" t="s">
        <v>2522</v>
      </c>
      <c r="D93" s="3117" t="s">
        <v>2582</v>
      </c>
      <c r="E93" s="3118" t="s">
        <v>218</v>
      </c>
      <c r="F93" s="3119"/>
    </row>
    <row r="94" ht="24" customHeight="1" x14ac:dyDescent="0.25">
      <c r="B94" s="3116" t="s">
        <v>889</v>
      </c>
      <c r="C94" s="3117" t="s">
        <v>2522</v>
      </c>
      <c r="D94" s="3117" t="s">
        <v>2583</v>
      </c>
      <c r="E94" s="3118" t="s">
        <v>218</v>
      </c>
      <c r="F94" s="3119"/>
    </row>
    <row r="95" ht="24" customHeight="1" x14ac:dyDescent="0.25">
      <c r="B95" s="3116" t="s">
        <v>889</v>
      </c>
      <c r="C95" s="3117" t="s">
        <v>2522</v>
      </c>
      <c r="D95" s="3117" t="s">
        <v>2582</v>
      </c>
      <c r="E95" s="3118" t="s">
        <v>2578</v>
      </c>
      <c r="F95" s="3119"/>
    </row>
    <row r="96" ht="24" customHeight="1" x14ac:dyDescent="0.25">
      <c r="B96" s="3116" t="s">
        <v>889</v>
      </c>
      <c r="C96" s="3117" t="s">
        <v>2522</v>
      </c>
      <c r="D96" s="3117" t="s">
        <v>2583</v>
      </c>
      <c r="E96" s="3118" t="s">
        <v>2581</v>
      </c>
      <c r="F96" s="3119"/>
    </row>
    <row r="97" x14ac:dyDescent="0.25">
      <c r="B97" s="3116" t="s">
        <v>2584</v>
      </c>
      <c r="C97" s="3117" t="s">
        <v>2522</v>
      </c>
      <c r="D97" s="3117" t="s">
        <v>2585</v>
      </c>
      <c r="E97" s="3118" t="s">
        <v>2581</v>
      </c>
      <c r="F97" s="3119"/>
    </row>
    <row r="98" x14ac:dyDescent="0.25">
      <c r="B98" s="3116" t="s">
        <v>2584</v>
      </c>
      <c r="C98" s="3117" t="s">
        <v>2522</v>
      </c>
      <c r="D98" s="3117" t="s">
        <v>2586</v>
      </c>
      <c r="E98" s="3118" t="s">
        <v>218</v>
      </c>
      <c r="F98" s="3119"/>
    </row>
    <row r="99" x14ac:dyDescent="0.25">
      <c r="B99" s="3116" t="s">
        <v>2584</v>
      </c>
      <c r="C99" s="3117" t="s">
        <v>2522</v>
      </c>
      <c r="D99" s="3117" t="s">
        <v>2586</v>
      </c>
      <c r="E99" s="3118" t="s">
        <v>2578</v>
      </c>
      <c r="F99" s="3119"/>
    </row>
    <row r="100" x14ac:dyDescent="0.25">
      <c r="B100" s="3116" t="s">
        <v>2584</v>
      </c>
      <c r="C100" s="3117" t="s">
        <v>2522</v>
      </c>
      <c r="D100" s="3117" t="s">
        <v>2585</v>
      </c>
      <c r="E100" s="3118" t="s">
        <v>218</v>
      </c>
      <c r="F100" s="3119"/>
    </row>
    <row r="101" ht="24" customHeight="1" x14ac:dyDescent="0.25">
      <c r="B101" s="3116" t="s">
        <v>899</v>
      </c>
      <c r="C101" s="3117" t="s">
        <v>2522</v>
      </c>
      <c r="D101" s="3117" t="s">
        <v>2587</v>
      </c>
      <c r="E101" s="3118" t="s">
        <v>2588</v>
      </c>
      <c r="F101" s="3119"/>
    </row>
    <row r="102" ht="24" customHeight="1" x14ac:dyDescent="0.25">
      <c r="B102" s="3116" t="s">
        <v>899</v>
      </c>
      <c r="C102" s="3117" t="s">
        <v>2522</v>
      </c>
      <c r="D102" s="3117" t="s">
        <v>2587</v>
      </c>
      <c r="E102" s="3118" t="s">
        <v>218</v>
      </c>
      <c r="F102" s="3119"/>
    </row>
    <row r="103" x14ac:dyDescent="0.25">
      <c r="B103" s="3116" t="s">
        <v>901</v>
      </c>
      <c r="C103" s="3117" t="s">
        <v>2522</v>
      </c>
      <c r="D103" s="3117" t="s">
        <v>2589</v>
      </c>
      <c r="E103" s="3118" t="s">
        <v>2578</v>
      </c>
      <c r="F103" s="3119"/>
    </row>
    <row r="104" x14ac:dyDescent="0.25">
      <c r="B104" s="3116" t="s">
        <v>901</v>
      </c>
      <c r="C104" s="3117" t="s">
        <v>2522</v>
      </c>
      <c r="D104" s="3117" t="s">
        <v>2590</v>
      </c>
      <c r="E104" s="3118" t="s">
        <v>218</v>
      </c>
      <c r="F104" s="3119"/>
    </row>
    <row r="105" x14ac:dyDescent="0.25">
      <c r="B105" s="3116" t="s">
        <v>901</v>
      </c>
      <c r="C105" s="3117" t="s">
        <v>2522</v>
      </c>
      <c r="D105" s="3117" t="s">
        <v>2589</v>
      </c>
      <c r="E105" s="3118" t="s">
        <v>218</v>
      </c>
      <c r="F105" s="3119"/>
    </row>
    <row r="106" x14ac:dyDescent="0.25">
      <c r="B106" s="3116" t="s">
        <v>901</v>
      </c>
      <c r="C106" s="3117" t="s">
        <v>2522</v>
      </c>
      <c r="D106" s="3117" t="s">
        <v>2590</v>
      </c>
      <c r="E106" s="3118" t="s">
        <v>2581</v>
      </c>
      <c r="F106" s="3119"/>
    </row>
    <row r="107" x14ac:dyDescent="0.25">
      <c r="B107" s="3116" t="s">
        <v>901</v>
      </c>
      <c r="C107" s="3117" t="s">
        <v>2522</v>
      </c>
      <c r="D107" s="3117" t="s">
        <v>2591</v>
      </c>
      <c r="E107" s="3118" t="s">
        <v>218</v>
      </c>
      <c r="F107" s="3119"/>
    </row>
    <row r="108" x14ac:dyDescent="0.25">
      <c r="B108" s="3116" t="s">
        <v>901</v>
      </c>
      <c r="C108" s="3117" t="s">
        <v>2522</v>
      </c>
      <c r="D108" s="3117" t="s">
        <v>2592</v>
      </c>
      <c r="E108" s="3118" t="s">
        <v>218</v>
      </c>
      <c r="F108" s="3119"/>
    </row>
    <row r="109" x14ac:dyDescent="0.25">
      <c r="B109" s="3116" t="s">
        <v>901</v>
      </c>
      <c r="C109" s="3117" t="s">
        <v>2522</v>
      </c>
      <c r="D109" s="3117" t="s">
        <v>2593</v>
      </c>
      <c r="E109" s="3118" t="s">
        <v>218</v>
      </c>
      <c r="F109" s="3119"/>
    </row>
    <row r="110" x14ac:dyDescent="0.25">
      <c r="B110" s="3116" t="s">
        <v>901</v>
      </c>
      <c r="C110" s="3117" t="s">
        <v>2522</v>
      </c>
      <c r="D110" s="3117" t="s">
        <v>2594</v>
      </c>
      <c r="E110" s="3118" t="s">
        <v>218</v>
      </c>
      <c r="F110" s="3119"/>
    </row>
    <row r="111" ht="13.800000000000002" customHeight="1" x14ac:dyDescent="0.3">
      <c r="B111" s="3120" t="s">
        <v>902</v>
      </c>
      <c r="C111" s="3121" t="s">
        <v>2522</v>
      </c>
      <c r="D111" s="3121" t="s">
        <v>2595</v>
      </c>
      <c r="E111" s="3122" t="s">
        <v>218</v>
      </c>
      <c r="F111" s="3123"/>
    </row>
    <row r="112" ht="13.800000000000002" customHeight="1" x14ac:dyDescent="0.3">
      <c r="B112" s="3120" t="s">
        <v>902</v>
      </c>
      <c r="C112" s="3121" t="s">
        <v>2522</v>
      </c>
      <c r="D112" s="3121" t="s">
        <v>2595</v>
      </c>
      <c r="E112" s="3122" t="s">
        <v>2578</v>
      </c>
      <c r="F112" s="3123"/>
    </row>
    <row r="113" ht="13.800000000000002" customHeight="1" x14ac:dyDescent="0.3">
      <c r="B113" s="3120" t="s">
        <v>902</v>
      </c>
      <c r="C113" s="3121" t="s">
        <v>2522</v>
      </c>
      <c r="D113" s="3121" t="s">
        <v>2596</v>
      </c>
      <c r="E113" s="3122" t="s">
        <v>2581</v>
      </c>
      <c r="F113" s="3123"/>
    </row>
    <row r="114" ht="13.800000000000002" customHeight="1" x14ac:dyDescent="0.3">
      <c r="B114" s="3120" t="s">
        <v>902</v>
      </c>
      <c r="C114" s="3121" t="s">
        <v>2522</v>
      </c>
      <c r="D114" s="3121" t="s">
        <v>2596</v>
      </c>
      <c r="E114" s="3122" t="s">
        <v>218</v>
      </c>
      <c r="F114" s="3123"/>
    </row>
    <row r="115" ht="18" customHeight="1" x14ac:dyDescent="0.3">
      <c r="B115" s="3124"/>
      <c r="C115" s="3125"/>
      <c r="D115" s="3125"/>
      <c r="E115" s="3125"/>
      <c r="F115" s="3126"/>
    </row>
    <row r="116" ht="18" customHeight="1" x14ac:dyDescent="0.25">
      <c r="B116" s="3127" t="s">
        <v>2597</v>
      </c>
      <c r="C116" s="3127"/>
      <c r="D116" s="3127"/>
      <c r="E116" s="3127"/>
      <c r="F116" s="3127"/>
    </row>
    <row r="117" ht="18" customHeight="1" x14ac:dyDescent="0.3">
      <c r="B117" s="3128" t="s">
        <v>2513</v>
      </c>
      <c r="C117" s="2764" t="s">
        <v>2598</v>
      </c>
      <c r="D117" s="2764" t="s">
        <v>2599</v>
      </c>
      <c r="E117" s="2764" t="s">
        <v>2600</v>
      </c>
      <c r="F117" s="3129" t="s">
        <v>2516</v>
      </c>
    </row>
    <row r="118" ht="13.800000000000002" customHeight="1" x14ac:dyDescent="0.25">
      <c r="B118" s="3116" t="s">
        <v>2517</v>
      </c>
      <c r="C118" s="3117" t="s">
        <v>2601</v>
      </c>
      <c r="D118" s="3117" t="s">
        <v>2602</v>
      </c>
      <c r="E118" s="3117" t="s">
        <v>2603</v>
      </c>
      <c r="F118" s="3130" t="s">
        <v>2604</v>
      </c>
    </row>
    <row r="119" ht="13.800000000000002" customHeight="1" x14ac:dyDescent="0.25">
      <c r="B119" s="3116" t="s">
        <v>2517</v>
      </c>
      <c r="C119" s="3117" t="s">
        <v>2605</v>
      </c>
      <c r="D119" s="3117" t="s">
        <v>218</v>
      </c>
      <c r="E119" s="3117" t="s">
        <v>218</v>
      </c>
      <c r="F119" s="3130" t="s">
        <v>218</v>
      </c>
    </row>
    <row r="120" ht="13.800000000000002" customHeight="1" x14ac:dyDescent="0.25">
      <c r="B120" s="3116" t="s">
        <v>2517</v>
      </c>
      <c r="C120" s="3117" t="s">
        <v>2606</v>
      </c>
      <c r="D120" s="3117" t="s">
        <v>218</v>
      </c>
      <c r="E120" s="3117" t="s">
        <v>218</v>
      </c>
      <c r="F120" s="3130" t="s">
        <v>218</v>
      </c>
    </row>
    <row r="121" ht="13.800000000000002" customHeight="1" x14ac:dyDescent="0.25">
      <c r="B121" s="3116" t="s">
        <v>2517</v>
      </c>
      <c r="C121" s="3117" t="s">
        <v>2607</v>
      </c>
      <c r="D121" s="3117" t="s">
        <v>2602</v>
      </c>
      <c r="E121" s="3117" t="s">
        <v>2603</v>
      </c>
      <c r="F121" s="3130" t="s">
        <v>2604</v>
      </c>
    </row>
    <row r="122" ht="13.800000000000002" customHeight="1" x14ac:dyDescent="0.25">
      <c r="B122" s="3116" t="s">
        <v>2517</v>
      </c>
      <c r="C122" s="3117" t="s">
        <v>2608</v>
      </c>
      <c r="D122" s="3117" t="s">
        <v>2602</v>
      </c>
      <c r="E122" s="3117" t="s">
        <v>2603</v>
      </c>
      <c r="F122" s="3130" t="s">
        <v>2604</v>
      </c>
    </row>
    <row r="123" ht="13.800000000000002" customHeight="1" x14ac:dyDescent="0.25">
      <c r="B123" s="3116" t="s">
        <v>2517</v>
      </c>
      <c r="C123" s="3117" t="s">
        <v>2609</v>
      </c>
      <c r="D123" s="3117" t="s">
        <v>218</v>
      </c>
      <c r="E123" s="3117" t="s">
        <v>218</v>
      </c>
      <c r="F123" s="3130" t="s">
        <v>218</v>
      </c>
    </row>
    <row r="124" ht="13.800000000000002" customHeight="1" x14ac:dyDescent="0.25">
      <c r="B124" s="3116" t="s">
        <v>2517</v>
      </c>
      <c r="C124" s="3117" t="s">
        <v>2605</v>
      </c>
      <c r="D124" s="3117" t="s">
        <v>2610</v>
      </c>
      <c r="E124" s="3117" t="s">
        <v>2611</v>
      </c>
      <c r="F124" s="3130" t="s">
        <v>2612</v>
      </c>
    </row>
    <row r="125" ht="13.800000000000002" customHeight="1" x14ac:dyDescent="0.25">
      <c r="B125" s="3116" t="s">
        <v>2517</v>
      </c>
      <c r="C125" s="3117" t="s">
        <v>2609</v>
      </c>
      <c r="D125" s="3117" t="s">
        <v>218</v>
      </c>
      <c r="E125" s="3117" t="s">
        <v>218</v>
      </c>
      <c r="F125" s="3130" t="s">
        <v>218</v>
      </c>
    </row>
    <row r="126" ht="13.800000000000002" customHeight="1" x14ac:dyDescent="0.25">
      <c r="B126" s="3116" t="s">
        <v>2517</v>
      </c>
      <c r="C126" s="3117" t="s">
        <v>2613</v>
      </c>
      <c r="D126" s="3117" t="s">
        <v>218</v>
      </c>
      <c r="E126" s="3117" t="s">
        <v>218</v>
      </c>
      <c r="F126" s="3130" t="s">
        <v>218</v>
      </c>
    </row>
    <row r="127" ht="13.800000000000002" customHeight="1" x14ac:dyDescent="0.25">
      <c r="B127" s="3116" t="s">
        <v>2517</v>
      </c>
      <c r="C127" s="3117" t="s">
        <v>2605</v>
      </c>
      <c r="D127" s="3117" t="s">
        <v>218</v>
      </c>
      <c r="E127" s="3117" t="s">
        <v>218</v>
      </c>
      <c r="F127" s="3130" t="s">
        <v>218</v>
      </c>
    </row>
    <row r="128" ht="13.800000000000002" customHeight="1" x14ac:dyDescent="0.25">
      <c r="B128" s="3116" t="s">
        <v>2517</v>
      </c>
      <c r="C128" s="3117" t="s">
        <v>2614</v>
      </c>
      <c r="D128" s="3117" t="s">
        <v>2602</v>
      </c>
      <c r="E128" s="3117" t="s">
        <v>2603</v>
      </c>
      <c r="F128" s="3130" t="s">
        <v>2604</v>
      </c>
    </row>
    <row r="129" ht="13.800000000000002" customHeight="1" x14ac:dyDescent="0.25">
      <c r="B129" s="3116" t="s">
        <v>2517</v>
      </c>
      <c r="C129" s="3117" t="s">
        <v>2609</v>
      </c>
      <c r="D129" s="3117" t="s">
        <v>2615</v>
      </c>
      <c r="E129" s="3117" t="s">
        <v>2611</v>
      </c>
      <c r="F129" s="3130" t="s">
        <v>2612</v>
      </c>
    </row>
    <row r="130" ht="13.800000000000002" customHeight="1" x14ac:dyDescent="0.25">
      <c r="B130" s="3116" t="s">
        <v>2517</v>
      </c>
      <c r="C130" s="3117" t="s">
        <v>2616</v>
      </c>
      <c r="D130" s="3117" t="s">
        <v>2617</v>
      </c>
      <c r="E130" s="3117" t="s">
        <v>2618</v>
      </c>
      <c r="F130" s="3130" t="s">
        <v>2619</v>
      </c>
    </row>
    <row r="131" ht="13.800000000000002" customHeight="1" x14ac:dyDescent="0.25">
      <c r="B131" s="3116" t="s">
        <v>2517</v>
      </c>
      <c r="C131" s="3117" t="s">
        <v>2620</v>
      </c>
      <c r="D131" s="3117" t="s">
        <v>218</v>
      </c>
      <c r="E131" s="3117" t="s">
        <v>218</v>
      </c>
      <c r="F131" s="3130" t="s">
        <v>218</v>
      </c>
    </row>
    <row r="132" ht="13.800000000000002" customHeight="1" x14ac:dyDescent="0.25">
      <c r="B132" s="3116" t="s">
        <v>2517</v>
      </c>
      <c r="C132" s="3117" t="s">
        <v>2621</v>
      </c>
      <c r="D132" s="3117" t="s">
        <v>218</v>
      </c>
      <c r="E132" s="3117" t="s">
        <v>218</v>
      </c>
      <c r="F132" s="3130" t="s">
        <v>218</v>
      </c>
    </row>
    <row r="133" ht="13.800000000000002" customHeight="1" x14ac:dyDescent="0.25">
      <c r="B133" s="3116" t="s">
        <v>2517</v>
      </c>
      <c r="C133" s="3117" t="s">
        <v>2621</v>
      </c>
      <c r="D133" s="3117" t="s">
        <v>218</v>
      </c>
      <c r="E133" s="3117" t="s">
        <v>218</v>
      </c>
      <c r="F133" s="3130" t="s">
        <v>218</v>
      </c>
    </row>
    <row r="134" ht="13.800000000000002" customHeight="1" x14ac:dyDescent="0.25">
      <c r="B134" s="3116" t="s">
        <v>2517</v>
      </c>
      <c r="C134" s="3117" t="s">
        <v>2622</v>
      </c>
      <c r="D134" s="3117" t="s">
        <v>2602</v>
      </c>
      <c r="E134" s="3117" t="s">
        <v>2603</v>
      </c>
      <c r="F134" s="3130" t="s">
        <v>2604</v>
      </c>
    </row>
    <row r="135" ht="13.800000000000002" customHeight="1" x14ac:dyDescent="0.25">
      <c r="B135" s="3116" t="s">
        <v>2517</v>
      </c>
      <c r="C135" s="3117" t="s">
        <v>2613</v>
      </c>
      <c r="D135" s="3117" t="s">
        <v>218</v>
      </c>
      <c r="E135" s="3117" t="s">
        <v>218</v>
      </c>
      <c r="F135" s="3130" t="s">
        <v>218</v>
      </c>
    </row>
    <row r="136" ht="13.800000000000002" customHeight="1" x14ac:dyDescent="0.25">
      <c r="B136" s="3116" t="s">
        <v>2517</v>
      </c>
      <c r="C136" s="3117" t="s">
        <v>2623</v>
      </c>
      <c r="D136" s="3117" t="s">
        <v>218</v>
      </c>
      <c r="E136" s="3117" t="s">
        <v>218</v>
      </c>
      <c r="F136" s="3130" t="s">
        <v>218</v>
      </c>
    </row>
    <row r="137" ht="13.800000000000002" customHeight="1" x14ac:dyDescent="0.25">
      <c r="B137" s="3116" t="s">
        <v>2517</v>
      </c>
      <c r="C137" s="3117" t="s">
        <v>2624</v>
      </c>
      <c r="D137" s="3117" t="s">
        <v>2625</v>
      </c>
      <c r="E137" s="3117" t="s">
        <v>2626</v>
      </c>
      <c r="F137" s="3130" t="s">
        <v>2627</v>
      </c>
    </row>
    <row r="138" ht="13.800000000000002" customHeight="1" x14ac:dyDescent="0.25">
      <c r="B138" s="3116" t="s">
        <v>2517</v>
      </c>
      <c r="C138" s="3117" t="s">
        <v>2628</v>
      </c>
      <c r="D138" s="3117" t="s">
        <v>2629</v>
      </c>
      <c r="E138" s="3117" t="s">
        <v>2630</v>
      </c>
      <c r="F138" s="3130" t="s">
        <v>2631</v>
      </c>
    </row>
    <row r="139" ht="13.800000000000002" customHeight="1" x14ac:dyDescent="0.25">
      <c r="B139" s="3116" t="s">
        <v>2517</v>
      </c>
      <c r="C139" s="3117" t="s">
        <v>2632</v>
      </c>
      <c r="D139" s="3117" t="s">
        <v>218</v>
      </c>
      <c r="E139" s="3117" t="s">
        <v>218</v>
      </c>
      <c r="F139" s="3130" t="s">
        <v>218</v>
      </c>
    </row>
    <row r="140" ht="13.800000000000002" customHeight="1" x14ac:dyDescent="0.25">
      <c r="B140" s="3116" t="s">
        <v>2517</v>
      </c>
      <c r="C140" s="3117" t="s">
        <v>2633</v>
      </c>
      <c r="D140" s="3117" t="s">
        <v>218</v>
      </c>
      <c r="E140" s="3117" t="s">
        <v>218</v>
      </c>
      <c r="F140" s="3130" t="s">
        <v>218</v>
      </c>
    </row>
    <row r="141" ht="13.800000000000002" customHeight="1" x14ac:dyDescent="0.25">
      <c r="B141" s="3116" t="s">
        <v>2517</v>
      </c>
      <c r="C141" s="3117" t="s">
        <v>2634</v>
      </c>
      <c r="D141" s="3117" t="s">
        <v>218</v>
      </c>
      <c r="E141" s="3117" t="s">
        <v>218</v>
      </c>
      <c r="F141" s="3130" t="s">
        <v>218</v>
      </c>
    </row>
    <row r="142" ht="13.800000000000002" customHeight="1" x14ac:dyDescent="0.25">
      <c r="B142" s="3116" t="s">
        <v>2517</v>
      </c>
      <c r="C142" s="3117" t="s">
        <v>2568</v>
      </c>
      <c r="D142" s="3117" t="s">
        <v>218</v>
      </c>
      <c r="E142" s="3117" t="s">
        <v>218</v>
      </c>
      <c r="F142" s="3130" t="s">
        <v>218</v>
      </c>
    </row>
    <row r="143" ht="13.800000000000002" customHeight="1" x14ac:dyDescent="0.25">
      <c r="B143" s="3116" t="s">
        <v>2517</v>
      </c>
      <c r="C143" s="3117" t="s">
        <v>2635</v>
      </c>
      <c r="D143" s="3117" t="s">
        <v>218</v>
      </c>
      <c r="E143" s="3117" t="s">
        <v>218</v>
      </c>
      <c r="F143" s="3130" t="s">
        <v>218</v>
      </c>
    </row>
    <row r="144" ht="13.800000000000002" customHeight="1" x14ac:dyDescent="0.25">
      <c r="B144" s="3116" t="s">
        <v>2517</v>
      </c>
      <c r="C144" s="3117" t="s">
        <v>2635</v>
      </c>
      <c r="D144" s="3117" t="s">
        <v>218</v>
      </c>
      <c r="E144" s="3117" t="s">
        <v>218</v>
      </c>
      <c r="F144" s="3130" t="s">
        <v>218</v>
      </c>
    </row>
    <row r="145" ht="13.800000000000002" customHeight="1" x14ac:dyDescent="0.25">
      <c r="B145" s="3116" t="s">
        <v>2517</v>
      </c>
      <c r="C145" s="3117" t="s">
        <v>2635</v>
      </c>
      <c r="D145" s="3117" t="s">
        <v>218</v>
      </c>
      <c r="E145" s="3117" t="s">
        <v>218</v>
      </c>
      <c r="F145" s="3130" t="s">
        <v>218</v>
      </c>
    </row>
    <row r="146" ht="13.800000000000002" customHeight="1" x14ac:dyDescent="0.25">
      <c r="B146" s="3116" t="s">
        <v>2517</v>
      </c>
      <c r="C146" s="3117" t="s">
        <v>2635</v>
      </c>
      <c r="D146" s="3117" t="s">
        <v>218</v>
      </c>
      <c r="E146" s="3117" t="s">
        <v>218</v>
      </c>
      <c r="F146" s="3130" t="s">
        <v>218</v>
      </c>
    </row>
    <row r="147" ht="13.800000000000002" customHeight="1" x14ac:dyDescent="0.25">
      <c r="B147" s="3116" t="s">
        <v>2517</v>
      </c>
      <c r="C147" s="3117" t="s">
        <v>2635</v>
      </c>
      <c r="D147" s="3117" t="s">
        <v>218</v>
      </c>
      <c r="E147" s="3117" t="s">
        <v>218</v>
      </c>
      <c r="F147" s="3130" t="s">
        <v>218</v>
      </c>
    </row>
    <row r="148" ht="13.800000000000002" customHeight="1" x14ac:dyDescent="0.25">
      <c r="B148" s="3116" t="s">
        <v>2517</v>
      </c>
      <c r="C148" s="3117" t="s">
        <v>2635</v>
      </c>
      <c r="D148" s="3117" t="s">
        <v>218</v>
      </c>
      <c r="E148" s="3117" t="s">
        <v>218</v>
      </c>
      <c r="F148" s="3130" t="s">
        <v>218</v>
      </c>
    </row>
    <row r="149" ht="13.800000000000002" customHeight="1" x14ac:dyDescent="0.25">
      <c r="B149" s="3116" t="s">
        <v>2517</v>
      </c>
      <c r="C149" s="3117" t="s">
        <v>2636</v>
      </c>
      <c r="D149" s="3117" t="s">
        <v>218</v>
      </c>
      <c r="E149" s="3117" t="s">
        <v>218</v>
      </c>
      <c r="F149" s="3130" t="s">
        <v>218</v>
      </c>
    </row>
    <row r="150" ht="13.800000000000002" customHeight="1" x14ac:dyDescent="0.25">
      <c r="B150" s="3116" t="s">
        <v>2517</v>
      </c>
      <c r="C150" s="3117" t="s">
        <v>2637</v>
      </c>
      <c r="D150" s="3117" t="s">
        <v>218</v>
      </c>
      <c r="E150" s="3117" t="s">
        <v>218</v>
      </c>
      <c r="F150" s="3130" t="s">
        <v>218</v>
      </c>
    </row>
    <row r="151" ht="13.800000000000002" customHeight="1" x14ac:dyDescent="0.25">
      <c r="B151" s="3116" t="s">
        <v>2517</v>
      </c>
      <c r="C151" s="3117" t="s">
        <v>2638</v>
      </c>
      <c r="D151" s="3117" t="s">
        <v>218</v>
      </c>
      <c r="E151" s="3117" t="s">
        <v>218</v>
      </c>
      <c r="F151" s="3130" t="s">
        <v>218</v>
      </c>
    </row>
    <row r="152" ht="13.800000000000002" customHeight="1" x14ac:dyDescent="0.25">
      <c r="B152" s="3116" t="s">
        <v>2517</v>
      </c>
      <c r="C152" s="3117" t="s">
        <v>2639</v>
      </c>
      <c r="D152" s="3117" t="s">
        <v>218</v>
      </c>
      <c r="E152" s="3117" t="s">
        <v>218</v>
      </c>
      <c r="F152" s="3130" t="s">
        <v>218</v>
      </c>
    </row>
    <row r="153" ht="13.800000000000002" customHeight="1" x14ac:dyDescent="0.25">
      <c r="B153" s="3116" t="s">
        <v>2517</v>
      </c>
      <c r="C153" s="3117" t="s">
        <v>2640</v>
      </c>
      <c r="D153" s="3117" t="s">
        <v>218</v>
      </c>
      <c r="E153" s="3117" t="s">
        <v>218</v>
      </c>
      <c r="F153" s="3130" t="s">
        <v>218</v>
      </c>
    </row>
    <row r="154" ht="13.800000000000002" customHeight="1" x14ac:dyDescent="0.25">
      <c r="B154" s="3116" t="s">
        <v>2517</v>
      </c>
      <c r="C154" s="3117" t="s">
        <v>2641</v>
      </c>
      <c r="D154" s="3117" t="s">
        <v>218</v>
      </c>
      <c r="E154" s="3117" t="s">
        <v>218</v>
      </c>
      <c r="F154" s="3130" t="s">
        <v>218</v>
      </c>
    </row>
    <row r="155" ht="13.800000000000002" customHeight="1" x14ac:dyDescent="0.25">
      <c r="B155" s="3116" t="s">
        <v>2517</v>
      </c>
      <c r="C155" s="3117" t="s">
        <v>2642</v>
      </c>
      <c r="D155" s="3117" t="s">
        <v>218</v>
      </c>
      <c r="E155" s="3117" t="s">
        <v>218</v>
      </c>
      <c r="F155" s="3130" t="s">
        <v>218</v>
      </c>
    </row>
    <row r="156" ht="13.800000000000002" customHeight="1" x14ac:dyDescent="0.25">
      <c r="B156" s="3116" t="s">
        <v>2517</v>
      </c>
      <c r="C156" s="3117" t="s">
        <v>2643</v>
      </c>
      <c r="D156" s="3117" t="s">
        <v>218</v>
      </c>
      <c r="E156" s="3117" t="s">
        <v>218</v>
      </c>
      <c r="F156" s="3130" t="s">
        <v>218</v>
      </c>
    </row>
    <row r="157" ht="13.800000000000002" customHeight="1" x14ac:dyDescent="0.25">
      <c r="B157" s="3116" t="s">
        <v>2517</v>
      </c>
      <c r="C157" s="3117" t="s">
        <v>2644</v>
      </c>
      <c r="D157" s="3117" t="s">
        <v>218</v>
      </c>
      <c r="E157" s="3117" t="s">
        <v>218</v>
      </c>
      <c r="F157" s="3130" t="s">
        <v>218</v>
      </c>
    </row>
    <row r="158" ht="13.800000000000002" customHeight="1" x14ac:dyDescent="0.25">
      <c r="B158" s="3116" t="s">
        <v>2517</v>
      </c>
      <c r="C158" s="3117" t="s">
        <v>2645</v>
      </c>
      <c r="D158" s="3117" t="s">
        <v>218</v>
      </c>
      <c r="E158" s="3117" t="s">
        <v>218</v>
      </c>
      <c r="F158" s="3130" t="s">
        <v>218</v>
      </c>
    </row>
    <row r="159" ht="13.800000000000002" customHeight="1" x14ac:dyDescent="0.25">
      <c r="B159" s="3116" t="s">
        <v>2517</v>
      </c>
      <c r="C159" s="3117" t="s">
        <v>2646</v>
      </c>
      <c r="D159" s="3117" t="s">
        <v>218</v>
      </c>
      <c r="E159" s="3117" t="s">
        <v>218</v>
      </c>
      <c r="F159" s="3130" t="s">
        <v>218</v>
      </c>
    </row>
    <row r="160" ht="13.800000000000002" customHeight="1" x14ac:dyDescent="0.25">
      <c r="B160" s="3116" t="s">
        <v>2517</v>
      </c>
      <c r="C160" s="3117" t="s">
        <v>2647</v>
      </c>
      <c r="D160" s="3117" t="s">
        <v>218</v>
      </c>
      <c r="E160" s="3117" t="s">
        <v>218</v>
      </c>
      <c r="F160" s="3130" t="s">
        <v>218</v>
      </c>
    </row>
    <row r="161" ht="13.800000000000002" customHeight="1" x14ac:dyDescent="0.25">
      <c r="B161" s="3116" t="s">
        <v>2517</v>
      </c>
      <c r="C161" s="3117" t="s">
        <v>2647</v>
      </c>
      <c r="D161" s="3117" t="s">
        <v>218</v>
      </c>
      <c r="E161" s="3117" t="s">
        <v>218</v>
      </c>
      <c r="F161" s="3130" t="s">
        <v>218</v>
      </c>
    </row>
    <row r="162" ht="13.800000000000002" customHeight="1" x14ac:dyDescent="0.25">
      <c r="B162" s="3116" t="s">
        <v>2517</v>
      </c>
      <c r="C162" s="3117" t="s">
        <v>2648</v>
      </c>
      <c r="D162" s="3117" t="s">
        <v>218</v>
      </c>
      <c r="E162" s="3117" t="s">
        <v>218</v>
      </c>
      <c r="F162" s="3130" t="s">
        <v>218</v>
      </c>
    </row>
    <row r="163" ht="13.800000000000002" customHeight="1" x14ac:dyDescent="0.25">
      <c r="B163" s="3116" t="s">
        <v>2517</v>
      </c>
      <c r="C163" s="3117" t="s">
        <v>2648</v>
      </c>
      <c r="D163" s="3117" t="s">
        <v>218</v>
      </c>
      <c r="E163" s="3117" t="s">
        <v>218</v>
      </c>
      <c r="F163" s="3130" t="s">
        <v>218</v>
      </c>
    </row>
    <row r="164" ht="13.800000000000002" customHeight="1" x14ac:dyDescent="0.25">
      <c r="B164" s="3116" t="s">
        <v>2517</v>
      </c>
      <c r="C164" s="3117" t="s">
        <v>2649</v>
      </c>
      <c r="D164" s="3117" t="s">
        <v>218</v>
      </c>
      <c r="E164" s="3117" t="s">
        <v>218</v>
      </c>
      <c r="F164" s="3130" t="s">
        <v>218</v>
      </c>
    </row>
    <row r="165" ht="13.800000000000002" customHeight="1" x14ac:dyDescent="0.25">
      <c r="B165" s="3116" t="s">
        <v>2517</v>
      </c>
      <c r="C165" s="3117" t="s">
        <v>2650</v>
      </c>
      <c r="D165" s="3117" t="s">
        <v>218</v>
      </c>
      <c r="E165" s="3117" t="s">
        <v>218</v>
      </c>
      <c r="F165" s="3130" t="s">
        <v>218</v>
      </c>
    </row>
    <row r="166" ht="13.800000000000002" customHeight="1" x14ac:dyDescent="0.25">
      <c r="B166" s="3116" t="s">
        <v>2517</v>
      </c>
      <c r="C166" s="3117" t="s">
        <v>2651</v>
      </c>
      <c r="D166" s="3117" t="s">
        <v>218</v>
      </c>
      <c r="E166" s="3117" t="s">
        <v>218</v>
      </c>
      <c r="F166" s="3130" t="s">
        <v>218</v>
      </c>
    </row>
    <row r="167" ht="13.800000000000002" customHeight="1" x14ac:dyDescent="0.25">
      <c r="B167" s="3116" t="s">
        <v>2517</v>
      </c>
      <c r="C167" s="3117" t="s">
        <v>2652</v>
      </c>
      <c r="D167" s="3117" t="s">
        <v>218</v>
      </c>
      <c r="E167" s="3117" t="s">
        <v>218</v>
      </c>
      <c r="F167" s="3130" t="s">
        <v>218</v>
      </c>
    </row>
    <row r="168" ht="13.800000000000002" customHeight="1" x14ac:dyDescent="0.25">
      <c r="B168" s="3116" t="s">
        <v>2517</v>
      </c>
      <c r="C168" s="3117" t="s">
        <v>2653</v>
      </c>
      <c r="D168" s="3117" t="s">
        <v>218</v>
      </c>
      <c r="E168" s="3117" t="s">
        <v>218</v>
      </c>
      <c r="F168" s="3130" t="s">
        <v>218</v>
      </c>
    </row>
    <row r="169" ht="13.800000000000002" customHeight="1" x14ac:dyDescent="0.25">
      <c r="B169" s="3116" t="s">
        <v>2517</v>
      </c>
      <c r="C169" s="3117" t="s">
        <v>2654</v>
      </c>
      <c r="D169" s="3117" t="s">
        <v>218</v>
      </c>
      <c r="E169" s="3117" t="s">
        <v>218</v>
      </c>
      <c r="F169" s="3130" t="s">
        <v>218</v>
      </c>
    </row>
    <row r="170" ht="13.800000000000002" customHeight="1" x14ac:dyDescent="0.25">
      <c r="B170" s="3116" t="s">
        <v>2517</v>
      </c>
      <c r="C170" s="3117" t="s">
        <v>2655</v>
      </c>
      <c r="D170" s="3117" t="s">
        <v>218</v>
      </c>
      <c r="E170" s="3117" t="s">
        <v>218</v>
      </c>
      <c r="F170" s="3130" t="s">
        <v>218</v>
      </c>
    </row>
    <row r="171" ht="13.800000000000002" customHeight="1" x14ac:dyDescent="0.25">
      <c r="B171" s="3116" t="s">
        <v>2517</v>
      </c>
      <c r="C171" s="3117" t="s">
        <v>2656</v>
      </c>
      <c r="D171" s="3117" t="s">
        <v>218</v>
      </c>
      <c r="E171" s="3117" t="s">
        <v>218</v>
      </c>
      <c r="F171" s="3130" t="s">
        <v>218</v>
      </c>
    </row>
    <row r="172" ht="13.800000000000002" customHeight="1" x14ac:dyDescent="0.25">
      <c r="B172" s="3116" t="s">
        <v>2517</v>
      </c>
      <c r="C172" s="3117" t="s">
        <v>2657</v>
      </c>
      <c r="D172" s="3117" t="s">
        <v>218</v>
      </c>
      <c r="E172" s="3117" t="s">
        <v>218</v>
      </c>
      <c r="F172" s="3130" t="s">
        <v>218</v>
      </c>
    </row>
    <row r="173" ht="13.800000000000002" customHeight="1" x14ac:dyDescent="0.25">
      <c r="B173" s="3116" t="s">
        <v>2517</v>
      </c>
      <c r="C173" s="3117" t="s">
        <v>2658</v>
      </c>
      <c r="D173" s="3117" t="s">
        <v>218</v>
      </c>
      <c r="E173" s="3117" t="s">
        <v>218</v>
      </c>
      <c r="F173" s="3130" t="s">
        <v>218</v>
      </c>
    </row>
    <row r="174" ht="13.800000000000002" customHeight="1" x14ac:dyDescent="0.25">
      <c r="B174" s="3116" t="s">
        <v>2517</v>
      </c>
      <c r="C174" s="3117" t="s">
        <v>2658</v>
      </c>
      <c r="D174" s="3117" t="s">
        <v>218</v>
      </c>
      <c r="E174" s="3117" t="s">
        <v>218</v>
      </c>
      <c r="F174" s="3130" t="s">
        <v>218</v>
      </c>
    </row>
    <row r="175" ht="13.800000000000002" customHeight="1" x14ac:dyDescent="0.25">
      <c r="B175" s="3116" t="s">
        <v>2517</v>
      </c>
      <c r="C175" s="3117" t="s">
        <v>2659</v>
      </c>
      <c r="D175" s="3117" t="s">
        <v>218</v>
      </c>
      <c r="E175" s="3117" t="s">
        <v>218</v>
      </c>
      <c r="F175" s="3130" t="s">
        <v>218</v>
      </c>
    </row>
    <row r="176" ht="13.800000000000002" customHeight="1" x14ac:dyDescent="0.25">
      <c r="B176" s="3116" t="s">
        <v>2517</v>
      </c>
      <c r="C176" s="3117" t="s">
        <v>2660</v>
      </c>
      <c r="D176" s="3117" t="s">
        <v>218</v>
      </c>
      <c r="E176" s="3117" t="s">
        <v>218</v>
      </c>
      <c r="F176" s="3130" t="s">
        <v>218</v>
      </c>
    </row>
    <row r="177" ht="13.800000000000002" customHeight="1" x14ac:dyDescent="0.25">
      <c r="B177" s="3116" t="s">
        <v>2517</v>
      </c>
      <c r="C177" s="3117" t="s">
        <v>2661</v>
      </c>
      <c r="D177" s="3117" t="s">
        <v>218</v>
      </c>
      <c r="E177" s="3117" t="s">
        <v>218</v>
      </c>
      <c r="F177" s="3130" t="s">
        <v>218</v>
      </c>
    </row>
    <row r="178" ht="13.800000000000002" customHeight="1" x14ac:dyDescent="0.25">
      <c r="B178" s="3116" t="s">
        <v>2517</v>
      </c>
      <c r="C178" s="3117" t="s">
        <v>2661</v>
      </c>
      <c r="D178" s="3117" t="s">
        <v>218</v>
      </c>
      <c r="E178" s="3117" t="s">
        <v>218</v>
      </c>
      <c r="F178" s="3130" t="s">
        <v>218</v>
      </c>
    </row>
    <row r="179" ht="13.800000000000002" customHeight="1" x14ac:dyDescent="0.25">
      <c r="B179" s="3116" t="s">
        <v>2517</v>
      </c>
      <c r="C179" s="3117" t="s">
        <v>2662</v>
      </c>
      <c r="D179" s="3117" t="s">
        <v>218</v>
      </c>
      <c r="E179" s="3117" t="s">
        <v>218</v>
      </c>
      <c r="F179" s="3130" t="s">
        <v>218</v>
      </c>
    </row>
    <row r="180" ht="13.800000000000002" customHeight="1" x14ac:dyDescent="0.25">
      <c r="B180" s="3116" t="s">
        <v>2517</v>
      </c>
      <c r="C180" s="3117" t="s">
        <v>2663</v>
      </c>
      <c r="D180" s="3117" t="s">
        <v>218</v>
      </c>
      <c r="E180" s="3117" t="s">
        <v>218</v>
      </c>
      <c r="F180" s="3130" t="s">
        <v>218</v>
      </c>
    </row>
    <row r="181" ht="13.800000000000002" customHeight="1" x14ac:dyDescent="0.25">
      <c r="B181" s="3116" t="s">
        <v>2517</v>
      </c>
      <c r="C181" s="3117" t="s">
        <v>2664</v>
      </c>
      <c r="D181" s="3117" t="s">
        <v>218</v>
      </c>
      <c r="E181" s="3117" t="s">
        <v>218</v>
      </c>
      <c r="F181" s="3130" t="s">
        <v>218</v>
      </c>
    </row>
    <row r="182" ht="13.800000000000002" customHeight="1" x14ac:dyDescent="0.25">
      <c r="B182" s="3116" t="s">
        <v>2517</v>
      </c>
      <c r="C182" s="3117" t="s">
        <v>2665</v>
      </c>
      <c r="D182" s="3117" t="s">
        <v>218</v>
      </c>
      <c r="E182" s="3117" t="s">
        <v>218</v>
      </c>
      <c r="F182" s="3130" t="s">
        <v>218</v>
      </c>
    </row>
    <row r="183" ht="13.800000000000002" customHeight="1" x14ac:dyDescent="0.25">
      <c r="B183" s="3116" t="s">
        <v>2517</v>
      </c>
      <c r="C183" s="3117" t="s">
        <v>2665</v>
      </c>
      <c r="D183" s="3117" t="s">
        <v>218</v>
      </c>
      <c r="E183" s="3117" t="s">
        <v>218</v>
      </c>
      <c r="F183" s="3130" t="s">
        <v>218</v>
      </c>
    </row>
    <row r="184" ht="13.800000000000002" customHeight="1" x14ac:dyDescent="0.25">
      <c r="B184" s="3116" t="s">
        <v>2517</v>
      </c>
      <c r="C184" s="3117" t="s">
        <v>2665</v>
      </c>
      <c r="D184" s="3117" t="s">
        <v>218</v>
      </c>
      <c r="E184" s="3117" t="s">
        <v>218</v>
      </c>
      <c r="F184" s="3130" t="s">
        <v>218</v>
      </c>
    </row>
    <row r="185" ht="13.800000000000002" customHeight="1" x14ac:dyDescent="0.25">
      <c r="B185" s="3116" t="s">
        <v>2517</v>
      </c>
      <c r="C185" s="3117" t="s">
        <v>2666</v>
      </c>
      <c r="D185" s="3117" t="s">
        <v>218</v>
      </c>
      <c r="E185" s="3117" t="s">
        <v>218</v>
      </c>
      <c r="F185" s="3130" t="s">
        <v>218</v>
      </c>
    </row>
    <row r="186" ht="13.800000000000002" customHeight="1" x14ac:dyDescent="0.25">
      <c r="B186" s="3116" t="s">
        <v>2517</v>
      </c>
      <c r="C186" s="3117" t="s">
        <v>2667</v>
      </c>
      <c r="D186" s="3117" t="s">
        <v>218</v>
      </c>
      <c r="E186" s="3117" t="s">
        <v>218</v>
      </c>
      <c r="F186" s="3130" t="s">
        <v>218</v>
      </c>
    </row>
    <row r="187" ht="13.800000000000002" customHeight="1" x14ac:dyDescent="0.25">
      <c r="B187" s="3116" t="s">
        <v>2517</v>
      </c>
      <c r="C187" s="3117" t="s">
        <v>2667</v>
      </c>
      <c r="D187" s="3117" t="s">
        <v>218</v>
      </c>
      <c r="E187" s="3117" t="s">
        <v>218</v>
      </c>
      <c r="F187" s="3130" t="s">
        <v>218</v>
      </c>
    </row>
    <row r="188" ht="13.800000000000002" customHeight="1" x14ac:dyDescent="0.25">
      <c r="B188" s="3116" t="s">
        <v>2517</v>
      </c>
      <c r="C188" s="3117" t="s">
        <v>2667</v>
      </c>
      <c r="D188" s="3117" t="s">
        <v>218</v>
      </c>
      <c r="E188" s="3117" t="s">
        <v>218</v>
      </c>
      <c r="F188" s="3130" t="s">
        <v>2668</v>
      </c>
    </row>
    <row r="189" ht="13.800000000000002" customHeight="1" x14ac:dyDescent="0.25">
      <c r="B189" s="3116" t="s">
        <v>2517</v>
      </c>
      <c r="C189" s="3117" t="s">
        <v>2669</v>
      </c>
      <c r="D189" s="3117" t="s">
        <v>218</v>
      </c>
      <c r="E189" s="3117" t="s">
        <v>218</v>
      </c>
      <c r="F189" s="3130" t="s">
        <v>218</v>
      </c>
    </row>
    <row r="190" ht="13.800000000000002" customHeight="1" x14ac:dyDescent="0.25">
      <c r="B190" s="3116" t="s">
        <v>2517</v>
      </c>
      <c r="C190" s="3117" t="s">
        <v>2670</v>
      </c>
      <c r="D190" s="3117" t="s">
        <v>218</v>
      </c>
      <c r="E190" s="3117" t="s">
        <v>218</v>
      </c>
      <c r="F190" s="3130" t="s">
        <v>218</v>
      </c>
    </row>
    <row r="191" ht="13.800000000000002" customHeight="1" x14ac:dyDescent="0.25">
      <c r="B191" s="3116" t="s">
        <v>2517</v>
      </c>
      <c r="C191" s="3117" t="s">
        <v>2671</v>
      </c>
      <c r="D191" s="3117" t="s">
        <v>218</v>
      </c>
      <c r="E191" s="3117" t="s">
        <v>218</v>
      </c>
      <c r="F191" s="3130" t="s">
        <v>218</v>
      </c>
    </row>
    <row r="192" ht="13.800000000000002" customHeight="1" x14ac:dyDescent="0.25">
      <c r="B192" s="3116" t="s">
        <v>2517</v>
      </c>
      <c r="C192" s="3117" t="s">
        <v>2569</v>
      </c>
      <c r="D192" s="3117" t="s">
        <v>218</v>
      </c>
      <c r="E192" s="3117" t="s">
        <v>218</v>
      </c>
      <c r="F192" s="3130" t="s">
        <v>218</v>
      </c>
    </row>
    <row r="193" ht="13.800000000000002" customHeight="1" x14ac:dyDescent="0.25">
      <c r="B193" s="3116" t="s">
        <v>2517</v>
      </c>
      <c r="C193" s="3117" t="s">
        <v>2570</v>
      </c>
      <c r="D193" s="3117" t="s">
        <v>218</v>
      </c>
      <c r="E193" s="3117" t="s">
        <v>218</v>
      </c>
      <c r="F193" s="3130" t="s">
        <v>218</v>
      </c>
    </row>
    <row r="194" ht="13.800000000000002" customHeight="1" x14ac:dyDescent="0.25">
      <c r="B194" s="3116" t="s">
        <v>2517</v>
      </c>
      <c r="C194" s="3117" t="s">
        <v>2672</v>
      </c>
      <c r="D194" s="3117" t="s">
        <v>218</v>
      </c>
      <c r="E194" s="3117" t="s">
        <v>218</v>
      </c>
      <c r="F194" s="3130" t="s">
        <v>218</v>
      </c>
    </row>
    <row r="195" ht="13.800000000000002" customHeight="1" x14ac:dyDescent="0.25">
      <c r="B195" s="3116" t="s">
        <v>2517</v>
      </c>
      <c r="C195" s="3117" t="s">
        <v>2673</v>
      </c>
      <c r="D195" s="3117" t="s">
        <v>218</v>
      </c>
      <c r="E195" s="3117" t="s">
        <v>218</v>
      </c>
      <c r="F195" s="3130" t="s">
        <v>218</v>
      </c>
    </row>
    <row r="196" ht="13.800000000000002" customHeight="1" x14ac:dyDescent="0.25">
      <c r="B196" s="3116" t="s">
        <v>2517</v>
      </c>
      <c r="C196" s="3117" t="s">
        <v>2674</v>
      </c>
      <c r="D196" s="3117" t="s">
        <v>218</v>
      </c>
      <c r="E196" s="3117" t="s">
        <v>218</v>
      </c>
      <c r="F196" s="3130" t="s">
        <v>218</v>
      </c>
    </row>
    <row r="197" ht="13.800000000000002" customHeight="1" x14ac:dyDescent="0.25">
      <c r="B197" s="3116" t="s">
        <v>2517</v>
      </c>
      <c r="C197" s="3117" t="s">
        <v>2674</v>
      </c>
      <c r="D197" s="3117" t="s">
        <v>218</v>
      </c>
      <c r="E197" s="3117" t="s">
        <v>218</v>
      </c>
      <c r="F197" s="3130" t="s">
        <v>218</v>
      </c>
    </row>
    <row r="198" ht="13.800000000000002" customHeight="1" x14ac:dyDescent="0.25">
      <c r="B198" s="3116" t="s">
        <v>2517</v>
      </c>
      <c r="C198" s="3117" t="s">
        <v>2674</v>
      </c>
      <c r="D198" s="3117" t="s">
        <v>218</v>
      </c>
      <c r="E198" s="3117" t="s">
        <v>218</v>
      </c>
      <c r="F198" s="3130" t="s">
        <v>218</v>
      </c>
    </row>
    <row r="199" ht="13.800000000000002" customHeight="1" x14ac:dyDescent="0.25">
      <c r="B199" s="3116" t="s">
        <v>2517</v>
      </c>
      <c r="C199" s="3117" t="s">
        <v>2674</v>
      </c>
      <c r="D199" s="3117" t="s">
        <v>218</v>
      </c>
      <c r="E199" s="3117" t="s">
        <v>218</v>
      </c>
      <c r="F199" s="3130" t="s">
        <v>218</v>
      </c>
    </row>
    <row r="200" ht="13.800000000000002" customHeight="1" x14ac:dyDescent="0.25">
      <c r="B200" s="3116" t="s">
        <v>2517</v>
      </c>
      <c r="C200" s="3117" t="s">
        <v>2674</v>
      </c>
      <c r="D200" s="3117" t="s">
        <v>218</v>
      </c>
      <c r="E200" s="3117" t="s">
        <v>218</v>
      </c>
      <c r="F200" s="3130" t="s">
        <v>218</v>
      </c>
    </row>
    <row r="201" ht="13.800000000000002" customHeight="1" x14ac:dyDescent="0.25">
      <c r="B201" s="3116" t="s">
        <v>2517</v>
      </c>
      <c r="C201" s="3117" t="s">
        <v>2674</v>
      </c>
      <c r="D201" s="3117" t="s">
        <v>218</v>
      </c>
      <c r="E201" s="3117" t="s">
        <v>218</v>
      </c>
      <c r="F201" s="3130" t="s">
        <v>218</v>
      </c>
    </row>
    <row r="202" x14ac:dyDescent="0.25">
      <c r="B202" s="3116" t="s">
        <v>2562</v>
      </c>
      <c r="C202" s="3117" t="s">
        <v>2620</v>
      </c>
      <c r="D202" s="3117" t="s">
        <v>218</v>
      </c>
      <c r="E202" s="3117" t="s">
        <v>218</v>
      </c>
      <c r="F202" s="3130" t="s">
        <v>218</v>
      </c>
    </row>
    <row r="203" x14ac:dyDescent="0.25">
      <c r="B203" s="3116" t="s">
        <v>2562</v>
      </c>
      <c r="C203" s="3117" t="s">
        <v>2675</v>
      </c>
      <c r="D203" s="3117" t="s">
        <v>218</v>
      </c>
      <c r="E203" s="3117" t="s">
        <v>218</v>
      </c>
      <c r="F203" s="3130" t="s">
        <v>218</v>
      </c>
    </row>
    <row r="204" x14ac:dyDescent="0.25">
      <c r="B204" s="3116" t="s">
        <v>2562</v>
      </c>
      <c r="C204" s="3117" t="s">
        <v>2676</v>
      </c>
      <c r="D204" s="3117" t="s">
        <v>2677</v>
      </c>
      <c r="E204" s="3117" t="s">
        <v>2678</v>
      </c>
      <c r="F204" s="3130" t="s">
        <v>2679</v>
      </c>
    </row>
    <row r="205" x14ac:dyDescent="0.25">
      <c r="B205" s="3116" t="s">
        <v>2562</v>
      </c>
      <c r="C205" s="3117" t="s">
        <v>2614</v>
      </c>
      <c r="D205" s="3117" t="s">
        <v>2602</v>
      </c>
      <c r="E205" s="3117" t="s">
        <v>2603</v>
      </c>
      <c r="F205" s="3130" t="s">
        <v>2604</v>
      </c>
    </row>
    <row r="206" x14ac:dyDescent="0.25">
      <c r="B206" s="3116" t="s">
        <v>2562</v>
      </c>
      <c r="C206" s="3117" t="s">
        <v>2622</v>
      </c>
      <c r="D206" s="3117" t="s">
        <v>2602</v>
      </c>
      <c r="E206" s="3117" t="s">
        <v>2603</v>
      </c>
      <c r="F206" s="3130" t="s">
        <v>2604</v>
      </c>
    </row>
    <row r="207" x14ac:dyDescent="0.25">
      <c r="B207" s="3116" t="s">
        <v>2562</v>
      </c>
      <c r="C207" s="3117" t="s">
        <v>2601</v>
      </c>
      <c r="D207" s="3117" t="s">
        <v>2602</v>
      </c>
      <c r="E207" s="3117" t="s">
        <v>2603</v>
      </c>
      <c r="F207" s="3130" t="s">
        <v>2604</v>
      </c>
    </row>
    <row r="208" x14ac:dyDescent="0.25">
      <c r="B208" s="3116" t="s">
        <v>2562</v>
      </c>
      <c r="C208" s="3117" t="s">
        <v>2613</v>
      </c>
      <c r="D208" s="3117" t="s">
        <v>218</v>
      </c>
      <c r="E208" s="3117" t="s">
        <v>218</v>
      </c>
      <c r="F208" s="3130" t="s">
        <v>218</v>
      </c>
    </row>
    <row r="209" x14ac:dyDescent="0.25">
      <c r="B209" s="3116" t="s">
        <v>2562</v>
      </c>
      <c r="C209" s="3117" t="s">
        <v>2525</v>
      </c>
      <c r="D209" s="3117" t="s">
        <v>2680</v>
      </c>
      <c r="E209" s="3117" t="s">
        <v>2681</v>
      </c>
      <c r="F209" s="3130" t="s">
        <v>2682</v>
      </c>
    </row>
    <row r="210" x14ac:dyDescent="0.25">
      <c r="B210" s="3116" t="s">
        <v>2562</v>
      </c>
      <c r="C210" s="3117" t="s">
        <v>2606</v>
      </c>
      <c r="D210" s="3117" t="s">
        <v>218</v>
      </c>
      <c r="E210" s="3117" t="s">
        <v>218</v>
      </c>
      <c r="F210" s="3130" t="s">
        <v>218</v>
      </c>
    </row>
    <row r="211" x14ac:dyDescent="0.25">
      <c r="B211" s="3116" t="s">
        <v>2562</v>
      </c>
      <c r="C211" s="3117" t="s">
        <v>2676</v>
      </c>
      <c r="D211" s="3117" t="s">
        <v>218</v>
      </c>
      <c r="E211" s="3117" t="s">
        <v>218</v>
      </c>
      <c r="F211" s="3130" t="s">
        <v>218</v>
      </c>
    </row>
    <row r="212" x14ac:dyDescent="0.25">
      <c r="B212" s="3116" t="s">
        <v>2562</v>
      </c>
      <c r="C212" s="3117" t="s">
        <v>2675</v>
      </c>
      <c r="D212" s="3117" t="s">
        <v>218</v>
      </c>
      <c r="E212" s="3117" t="s">
        <v>218</v>
      </c>
      <c r="F212" s="3130" t="s">
        <v>218</v>
      </c>
    </row>
    <row r="213" x14ac:dyDescent="0.25">
      <c r="B213" s="3116" t="s">
        <v>2562</v>
      </c>
      <c r="C213" s="3117" t="s">
        <v>2628</v>
      </c>
      <c r="D213" s="3117" t="s">
        <v>2629</v>
      </c>
      <c r="E213" s="3117" t="s">
        <v>2630</v>
      </c>
      <c r="F213" s="3130" t="s">
        <v>2631</v>
      </c>
    </row>
    <row r="214" x14ac:dyDescent="0.25">
      <c r="B214" s="3116" t="s">
        <v>2562</v>
      </c>
      <c r="C214" s="3117" t="s">
        <v>2608</v>
      </c>
      <c r="D214" s="3117" t="s">
        <v>2602</v>
      </c>
      <c r="E214" s="3117" t="s">
        <v>2603</v>
      </c>
      <c r="F214" s="3130" t="s">
        <v>2604</v>
      </c>
    </row>
    <row r="215" x14ac:dyDescent="0.25">
      <c r="B215" s="3116" t="s">
        <v>2562</v>
      </c>
      <c r="C215" s="3117" t="s">
        <v>2616</v>
      </c>
      <c r="D215" s="3117" t="s">
        <v>2617</v>
      </c>
      <c r="E215" s="3117" t="s">
        <v>2618</v>
      </c>
      <c r="F215" s="3130" t="s">
        <v>2619</v>
      </c>
    </row>
    <row r="216" x14ac:dyDescent="0.25">
      <c r="B216" s="3116" t="s">
        <v>2562</v>
      </c>
      <c r="C216" s="3117" t="s">
        <v>2624</v>
      </c>
      <c r="D216" s="3117" t="s">
        <v>2625</v>
      </c>
      <c r="E216" s="3117" t="s">
        <v>2626</v>
      </c>
      <c r="F216" s="3130" t="s">
        <v>2627</v>
      </c>
    </row>
    <row r="217" x14ac:dyDescent="0.25">
      <c r="B217" s="3116" t="s">
        <v>2562</v>
      </c>
      <c r="C217" s="3117" t="s">
        <v>2683</v>
      </c>
      <c r="D217" s="3117" t="s">
        <v>2684</v>
      </c>
      <c r="E217" s="3117" t="s">
        <v>2685</v>
      </c>
      <c r="F217" s="3130" t="s">
        <v>2686</v>
      </c>
    </row>
    <row r="218" x14ac:dyDescent="0.25">
      <c r="B218" s="3116" t="s">
        <v>2562</v>
      </c>
      <c r="C218" s="3117" t="s">
        <v>2687</v>
      </c>
      <c r="D218" s="3117" t="s">
        <v>2688</v>
      </c>
      <c r="E218" s="3117" t="s">
        <v>2689</v>
      </c>
      <c r="F218" s="3130" t="s">
        <v>2690</v>
      </c>
    </row>
    <row r="219" x14ac:dyDescent="0.25">
      <c r="B219" s="3116" t="s">
        <v>2562</v>
      </c>
      <c r="C219" s="3117" t="s">
        <v>2607</v>
      </c>
      <c r="D219" s="3117" t="s">
        <v>2602</v>
      </c>
      <c r="E219" s="3117" t="s">
        <v>2603</v>
      </c>
      <c r="F219" s="3130" t="s">
        <v>2604</v>
      </c>
    </row>
    <row r="220" x14ac:dyDescent="0.25">
      <c r="B220" s="3116" t="s">
        <v>2562</v>
      </c>
      <c r="C220" s="3117" t="s">
        <v>2623</v>
      </c>
      <c r="D220" s="3117" t="s">
        <v>218</v>
      </c>
      <c r="E220" s="3117" t="s">
        <v>218</v>
      </c>
      <c r="F220" s="3130" t="s">
        <v>218</v>
      </c>
    </row>
    <row r="221" x14ac:dyDescent="0.25">
      <c r="B221" s="3116" t="s">
        <v>2562</v>
      </c>
      <c r="C221" s="3117" t="s">
        <v>2632</v>
      </c>
      <c r="D221" s="3117" t="s">
        <v>218</v>
      </c>
      <c r="E221" s="3117" t="s">
        <v>218</v>
      </c>
      <c r="F221" s="3130" t="s">
        <v>218</v>
      </c>
    </row>
    <row r="222" x14ac:dyDescent="0.25">
      <c r="B222" s="3116" t="s">
        <v>2562</v>
      </c>
      <c r="C222" s="3117" t="s">
        <v>2691</v>
      </c>
      <c r="D222" s="3117" t="s">
        <v>218</v>
      </c>
      <c r="E222" s="3117" t="s">
        <v>218</v>
      </c>
      <c r="F222" s="3130" t="s">
        <v>218</v>
      </c>
    </row>
    <row r="223" x14ac:dyDescent="0.25">
      <c r="B223" s="3116" t="s">
        <v>2562</v>
      </c>
      <c r="C223" s="3117" t="s">
        <v>2633</v>
      </c>
      <c r="D223" s="3117" t="s">
        <v>218</v>
      </c>
      <c r="E223" s="3117" t="s">
        <v>218</v>
      </c>
      <c r="F223" s="3130" t="s">
        <v>218</v>
      </c>
    </row>
    <row r="224" x14ac:dyDescent="0.25">
      <c r="B224" s="3116" t="s">
        <v>2562</v>
      </c>
      <c r="C224" s="3117" t="s">
        <v>2635</v>
      </c>
      <c r="D224" s="3117" t="s">
        <v>218</v>
      </c>
      <c r="E224" s="3117" t="s">
        <v>218</v>
      </c>
      <c r="F224" s="3130" t="s">
        <v>218</v>
      </c>
    </row>
    <row r="225" x14ac:dyDescent="0.25">
      <c r="B225" s="3116" t="s">
        <v>2562</v>
      </c>
      <c r="C225" s="3117" t="s">
        <v>2635</v>
      </c>
      <c r="D225" s="3117" t="s">
        <v>218</v>
      </c>
      <c r="E225" s="3117" t="s">
        <v>218</v>
      </c>
      <c r="F225" s="3130" t="s">
        <v>218</v>
      </c>
    </row>
    <row r="226" x14ac:dyDescent="0.25">
      <c r="B226" s="3116" t="s">
        <v>2562</v>
      </c>
      <c r="C226" s="3117" t="s">
        <v>2635</v>
      </c>
      <c r="D226" s="3117" t="s">
        <v>218</v>
      </c>
      <c r="E226" s="3117" t="s">
        <v>218</v>
      </c>
      <c r="F226" s="3130" t="s">
        <v>218</v>
      </c>
    </row>
    <row r="227" x14ac:dyDescent="0.25">
      <c r="B227" s="3116" t="s">
        <v>2562</v>
      </c>
      <c r="C227" s="3117" t="s">
        <v>2635</v>
      </c>
      <c r="D227" s="3117" t="s">
        <v>218</v>
      </c>
      <c r="E227" s="3117" t="s">
        <v>218</v>
      </c>
      <c r="F227" s="3130" t="s">
        <v>218</v>
      </c>
    </row>
    <row r="228" x14ac:dyDescent="0.25">
      <c r="B228" s="3116" t="s">
        <v>2562</v>
      </c>
      <c r="C228" s="3117" t="s">
        <v>2635</v>
      </c>
      <c r="D228" s="3117" t="s">
        <v>218</v>
      </c>
      <c r="E228" s="3117" t="s">
        <v>218</v>
      </c>
      <c r="F228" s="3130" t="s">
        <v>218</v>
      </c>
    </row>
    <row r="229" x14ac:dyDescent="0.25">
      <c r="B229" s="3116" t="s">
        <v>2562</v>
      </c>
      <c r="C229" s="3117" t="s">
        <v>2635</v>
      </c>
      <c r="D229" s="3117" t="s">
        <v>218</v>
      </c>
      <c r="E229" s="3117" t="s">
        <v>218</v>
      </c>
      <c r="F229" s="3130" t="s">
        <v>218</v>
      </c>
    </row>
    <row r="230" x14ac:dyDescent="0.25">
      <c r="B230" s="3116" t="s">
        <v>2562</v>
      </c>
      <c r="C230" s="3117" t="s">
        <v>2642</v>
      </c>
      <c r="D230" s="3117" t="s">
        <v>218</v>
      </c>
      <c r="E230" s="3117" t="s">
        <v>218</v>
      </c>
      <c r="F230" s="3130" t="s">
        <v>218</v>
      </c>
    </row>
    <row r="231" x14ac:dyDescent="0.25">
      <c r="B231" s="3116" t="s">
        <v>2562</v>
      </c>
      <c r="C231" s="3117" t="s">
        <v>2643</v>
      </c>
      <c r="D231" s="3117" t="s">
        <v>218</v>
      </c>
      <c r="E231" s="3117" t="s">
        <v>218</v>
      </c>
      <c r="F231" s="3130" t="s">
        <v>218</v>
      </c>
    </row>
    <row r="232" x14ac:dyDescent="0.25">
      <c r="B232" s="3116" t="s">
        <v>2562</v>
      </c>
      <c r="C232" s="3117" t="s">
        <v>2644</v>
      </c>
      <c r="D232" s="3117" t="s">
        <v>218</v>
      </c>
      <c r="E232" s="3117" t="s">
        <v>218</v>
      </c>
      <c r="F232" s="3130" t="s">
        <v>218</v>
      </c>
    </row>
    <row r="233" x14ac:dyDescent="0.25">
      <c r="B233" s="3116" t="s">
        <v>2562</v>
      </c>
      <c r="C233" s="3117" t="s">
        <v>2645</v>
      </c>
      <c r="D233" s="3117" t="s">
        <v>218</v>
      </c>
      <c r="E233" s="3117" t="s">
        <v>218</v>
      </c>
      <c r="F233" s="3130" t="s">
        <v>218</v>
      </c>
    </row>
    <row r="234" x14ac:dyDescent="0.25">
      <c r="B234" s="3116" t="s">
        <v>2562</v>
      </c>
      <c r="C234" s="3117" t="s">
        <v>2550</v>
      </c>
      <c r="D234" s="3117" t="s">
        <v>218</v>
      </c>
      <c r="E234" s="3117" t="s">
        <v>218</v>
      </c>
      <c r="F234" s="3130" t="s">
        <v>218</v>
      </c>
    </row>
    <row r="235" x14ac:dyDescent="0.25">
      <c r="B235" s="3116" t="s">
        <v>2562</v>
      </c>
      <c r="C235" s="3117" t="s">
        <v>2551</v>
      </c>
      <c r="D235" s="3117" t="s">
        <v>218</v>
      </c>
      <c r="E235" s="3117" t="s">
        <v>218</v>
      </c>
      <c r="F235" s="3130" t="s">
        <v>218</v>
      </c>
    </row>
    <row r="236" x14ac:dyDescent="0.25">
      <c r="B236" s="3116" t="s">
        <v>2562</v>
      </c>
      <c r="C236" s="3117" t="s">
        <v>2557</v>
      </c>
      <c r="D236" s="3117" t="s">
        <v>218</v>
      </c>
      <c r="E236" s="3117" t="s">
        <v>218</v>
      </c>
      <c r="F236" s="3130" t="s">
        <v>218</v>
      </c>
    </row>
    <row r="237" x14ac:dyDescent="0.25">
      <c r="B237" s="3116" t="s">
        <v>2562</v>
      </c>
      <c r="C237" s="3117" t="s">
        <v>2670</v>
      </c>
      <c r="D237" s="3117" t="s">
        <v>218</v>
      </c>
      <c r="E237" s="3117" t="s">
        <v>218</v>
      </c>
      <c r="F237" s="3130" t="s">
        <v>218</v>
      </c>
    </row>
    <row r="238" x14ac:dyDescent="0.25">
      <c r="B238" s="3116" t="s">
        <v>2562</v>
      </c>
      <c r="C238" s="3117" t="s">
        <v>2671</v>
      </c>
      <c r="D238" s="3117" t="s">
        <v>218</v>
      </c>
      <c r="E238" s="3117" t="s">
        <v>218</v>
      </c>
      <c r="F238" s="3130" t="s">
        <v>218</v>
      </c>
    </row>
    <row r="239" x14ac:dyDescent="0.25">
      <c r="B239" s="3116" t="s">
        <v>2571</v>
      </c>
      <c r="C239" s="3117" t="s">
        <v>2683</v>
      </c>
      <c r="D239" s="3117" t="s">
        <v>2684</v>
      </c>
      <c r="E239" s="3117" t="s">
        <v>2685</v>
      </c>
      <c r="F239" s="3130" t="s">
        <v>2686</v>
      </c>
    </row>
    <row r="240" x14ac:dyDescent="0.25">
      <c r="B240" s="3116" t="s">
        <v>2571</v>
      </c>
      <c r="C240" s="3117" t="s">
        <v>2676</v>
      </c>
      <c r="D240" s="3117" t="s">
        <v>2677</v>
      </c>
      <c r="E240" s="3117" t="s">
        <v>2678</v>
      </c>
      <c r="F240" s="3130" t="s">
        <v>2679</v>
      </c>
    </row>
    <row r="241" x14ac:dyDescent="0.25">
      <c r="B241" s="3116" t="s">
        <v>2571</v>
      </c>
      <c r="C241" s="3117" t="s">
        <v>2687</v>
      </c>
      <c r="D241" s="3117" t="s">
        <v>2684</v>
      </c>
      <c r="E241" s="3117" t="s">
        <v>2689</v>
      </c>
      <c r="F241" s="3130" t="s">
        <v>2690</v>
      </c>
    </row>
    <row r="242" x14ac:dyDescent="0.25">
      <c r="B242" s="3116" t="s">
        <v>2571</v>
      </c>
      <c r="C242" s="3117" t="s">
        <v>2614</v>
      </c>
      <c r="D242" s="3117" t="s">
        <v>2602</v>
      </c>
      <c r="E242" s="3117" t="s">
        <v>2603</v>
      </c>
      <c r="F242" s="3130" t="s">
        <v>2604</v>
      </c>
    </row>
    <row r="243" x14ac:dyDescent="0.25">
      <c r="B243" s="3116" t="s">
        <v>2571</v>
      </c>
      <c r="C243" s="3117" t="s">
        <v>2607</v>
      </c>
      <c r="D243" s="3117" t="s">
        <v>2602</v>
      </c>
      <c r="E243" s="3117" t="s">
        <v>2603</v>
      </c>
      <c r="F243" s="3130" t="s">
        <v>2604</v>
      </c>
    </row>
    <row r="244" x14ac:dyDescent="0.25">
      <c r="B244" s="3116" t="s">
        <v>2571</v>
      </c>
      <c r="C244" s="3117" t="s">
        <v>2601</v>
      </c>
      <c r="D244" s="3117" t="s">
        <v>2602</v>
      </c>
      <c r="E244" s="3117" t="s">
        <v>2603</v>
      </c>
      <c r="F244" s="3130" t="s">
        <v>2604</v>
      </c>
    </row>
    <row r="245" x14ac:dyDescent="0.25">
      <c r="B245" s="3116" t="s">
        <v>2571</v>
      </c>
      <c r="C245" s="3117" t="s">
        <v>2622</v>
      </c>
      <c r="D245" s="3117" t="s">
        <v>2602</v>
      </c>
      <c r="E245" s="3117" t="s">
        <v>2603</v>
      </c>
      <c r="F245" s="3130" t="s">
        <v>2604</v>
      </c>
    </row>
    <row r="246" x14ac:dyDescent="0.25">
      <c r="B246" s="3116" t="s">
        <v>2571</v>
      </c>
      <c r="C246" s="3117" t="s">
        <v>2532</v>
      </c>
      <c r="D246" s="3117" t="s">
        <v>218</v>
      </c>
      <c r="E246" s="3117" t="s">
        <v>218</v>
      </c>
      <c r="F246" s="3130" t="s">
        <v>218</v>
      </c>
    </row>
    <row r="247" x14ac:dyDescent="0.25">
      <c r="B247" s="3116" t="s">
        <v>2571</v>
      </c>
      <c r="C247" s="3117" t="s">
        <v>2676</v>
      </c>
      <c r="D247" s="3117" t="s">
        <v>218</v>
      </c>
      <c r="E247" s="3117" t="s">
        <v>218</v>
      </c>
      <c r="F247" s="3130" t="s">
        <v>218</v>
      </c>
    </row>
    <row r="248" x14ac:dyDescent="0.25">
      <c r="B248" s="3116" t="s">
        <v>2571</v>
      </c>
      <c r="C248" s="3117" t="s">
        <v>2613</v>
      </c>
      <c r="D248" s="3117" t="s">
        <v>218</v>
      </c>
      <c r="E248" s="3117" t="s">
        <v>218</v>
      </c>
      <c r="F248" s="3130" t="s">
        <v>218</v>
      </c>
    </row>
    <row r="249" x14ac:dyDescent="0.25">
      <c r="B249" s="3116" t="s">
        <v>2571</v>
      </c>
      <c r="C249" s="3117" t="s">
        <v>2608</v>
      </c>
      <c r="D249" s="3117" t="s">
        <v>2602</v>
      </c>
      <c r="E249" s="3117" t="s">
        <v>2603</v>
      </c>
      <c r="F249" s="3130" t="s">
        <v>2604</v>
      </c>
    </row>
    <row r="250" x14ac:dyDescent="0.25">
      <c r="B250" s="3116" t="s">
        <v>2571</v>
      </c>
      <c r="C250" s="3117" t="s">
        <v>2624</v>
      </c>
      <c r="D250" s="3117" t="s">
        <v>2625</v>
      </c>
      <c r="E250" s="3117" t="s">
        <v>2626</v>
      </c>
      <c r="F250" s="3130" t="s">
        <v>2627</v>
      </c>
    </row>
    <row r="251" x14ac:dyDescent="0.25">
      <c r="B251" s="3116" t="s">
        <v>2571</v>
      </c>
      <c r="C251" s="3117" t="s">
        <v>2616</v>
      </c>
      <c r="D251" s="3117" t="s">
        <v>2617</v>
      </c>
      <c r="E251" s="3117" t="s">
        <v>2618</v>
      </c>
      <c r="F251" s="3130" t="s">
        <v>2619</v>
      </c>
    </row>
    <row r="252" x14ac:dyDescent="0.25">
      <c r="B252" s="3116" t="s">
        <v>2571</v>
      </c>
      <c r="C252" s="3117" t="s">
        <v>2691</v>
      </c>
      <c r="D252" s="3117" t="s">
        <v>218</v>
      </c>
      <c r="E252" s="3117" t="s">
        <v>218</v>
      </c>
      <c r="F252" s="3130" t="s">
        <v>218</v>
      </c>
    </row>
    <row r="253" x14ac:dyDescent="0.25">
      <c r="B253" s="3116" t="s">
        <v>2571</v>
      </c>
      <c r="C253" s="3117" t="s">
        <v>2635</v>
      </c>
      <c r="D253" s="3117" t="s">
        <v>218</v>
      </c>
      <c r="E253" s="3117" t="s">
        <v>218</v>
      </c>
      <c r="F253" s="3130" t="s">
        <v>218</v>
      </c>
    </row>
    <row r="254" x14ac:dyDescent="0.25">
      <c r="B254" s="3116" t="s">
        <v>2571</v>
      </c>
      <c r="C254" s="3117" t="s">
        <v>2635</v>
      </c>
      <c r="D254" s="3117" t="s">
        <v>218</v>
      </c>
      <c r="E254" s="3117" t="s">
        <v>218</v>
      </c>
      <c r="F254" s="3130" t="s">
        <v>218</v>
      </c>
    </row>
    <row r="255" x14ac:dyDescent="0.25">
      <c r="B255" s="3116" t="s">
        <v>2571</v>
      </c>
      <c r="C255" s="3117" t="s">
        <v>2635</v>
      </c>
      <c r="D255" s="3117" t="s">
        <v>218</v>
      </c>
      <c r="E255" s="3117" t="s">
        <v>218</v>
      </c>
      <c r="F255" s="3130" t="s">
        <v>218</v>
      </c>
    </row>
    <row r="256" x14ac:dyDescent="0.25">
      <c r="B256" s="3116" t="s">
        <v>2571</v>
      </c>
      <c r="C256" s="3117" t="s">
        <v>2635</v>
      </c>
      <c r="D256" s="3117" t="s">
        <v>218</v>
      </c>
      <c r="E256" s="3117" t="s">
        <v>218</v>
      </c>
      <c r="F256" s="3130" t="s">
        <v>218</v>
      </c>
    </row>
    <row r="257" x14ac:dyDescent="0.25">
      <c r="B257" s="3116" t="s">
        <v>2571</v>
      </c>
      <c r="C257" s="3117" t="s">
        <v>2635</v>
      </c>
      <c r="D257" s="3117" t="s">
        <v>218</v>
      </c>
      <c r="E257" s="3117" t="s">
        <v>218</v>
      </c>
      <c r="F257" s="3130" t="s">
        <v>218</v>
      </c>
    </row>
    <row r="258" x14ac:dyDescent="0.25">
      <c r="B258" s="3116" t="s">
        <v>2571</v>
      </c>
      <c r="C258" s="3117" t="s">
        <v>2635</v>
      </c>
      <c r="D258" s="3117" t="s">
        <v>218</v>
      </c>
      <c r="E258" s="3117" t="s">
        <v>218</v>
      </c>
      <c r="F258" s="3130" t="s">
        <v>218</v>
      </c>
    </row>
    <row r="259" x14ac:dyDescent="0.25">
      <c r="B259" s="3116" t="s">
        <v>2571</v>
      </c>
      <c r="C259" s="3117" t="s">
        <v>2550</v>
      </c>
      <c r="D259" s="3117" t="s">
        <v>218</v>
      </c>
      <c r="E259" s="3117" t="s">
        <v>218</v>
      </c>
      <c r="F259" s="3130" t="s">
        <v>218</v>
      </c>
    </row>
    <row r="260" x14ac:dyDescent="0.25">
      <c r="B260" s="3116" t="s">
        <v>2571</v>
      </c>
      <c r="C260" s="3117" t="s">
        <v>2551</v>
      </c>
      <c r="D260" s="3117" t="s">
        <v>218</v>
      </c>
      <c r="E260" s="3117" t="s">
        <v>218</v>
      </c>
      <c r="F260" s="3130" t="s">
        <v>218</v>
      </c>
    </row>
    <row r="261" x14ac:dyDescent="0.25">
      <c r="B261" s="3116" t="s">
        <v>2571</v>
      </c>
      <c r="C261" s="3117" t="s">
        <v>2557</v>
      </c>
      <c r="D261" s="3117" t="s">
        <v>218</v>
      </c>
      <c r="E261" s="3117" t="s">
        <v>218</v>
      </c>
      <c r="F261" s="3130" t="s">
        <v>218</v>
      </c>
    </row>
    <row r="262" x14ac:dyDescent="0.25">
      <c r="B262" s="3116" t="s">
        <v>2571</v>
      </c>
      <c r="C262" s="3117" t="s">
        <v>2670</v>
      </c>
      <c r="D262" s="3117" t="s">
        <v>218</v>
      </c>
      <c r="E262" s="3117" t="s">
        <v>218</v>
      </c>
      <c r="F262" s="3130" t="s">
        <v>218</v>
      </c>
    </row>
    <row r="263" x14ac:dyDescent="0.25">
      <c r="B263" s="3116" t="s">
        <v>2571</v>
      </c>
      <c r="C263" s="3117" t="s">
        <v>2671</v>
      </c>
      <c r="D263" s="3117" t="s">
        <v>218</v>
      </c>
      <c r="E263" s="3117" t="s">
        <v>218</v>
      </c>
      <c r="F263" s="3130" t="s">
        <v>218</v>
      </c>
    </row>
    <row r="264" x14ac:dyDescent="0.25">
      <c r="B264" s="3116" t="s">
        <v>2584</v>
      </c>
      <c r="C264" s="3117" t="s">
        <v>2692</v>
      </c>
      <c r="D264" s="3117" t="s">
        <v>2693</v>
      </c>
      <c r="E264" s="3117" t="s">
        <v>2694</v>
      </c>
      <c r="F264" s="3130" t="s">
        <v>2695</v>
      </c>
    </row>
    <row r="265" x14ac:dyDescent="0.25">
      <c r="B265" s="3116" t="s">
        <v>2584</v>
      </c>
      <c r="C265" s="3117" t="s">
        <v>2692</v>
      </c>
      <c r="D265" s="3117" t="s">
        <v>218</v>
      </c>
      <c r="E265" s="3117" t="s">
        <v>218</v>
      </c>
      <c r="F265" s="3130" t="s">
        <v>218</v>
      </c>
    </row>
    <row r="266" x14ac:dyDescent="0.25">
      <c r="B266" s="3116" t="s">
        <v>2696</v>
      </c>
      <c r="C266" s="3117" t="s">
        <v>2697</v>
      </c>
      <c r="D266" s="3117" t="s">
        <v>218</v>
      </c>
      <c r="E266" s="3117" t="s">
        <v>218</v>
      </c>
      <c r="F266" s="3130" t="s">
        <v>218</v>
      </c>
    </row>
    <row r="267" x14ac:dyDescent="0.25">
      <c r="B267" s="3116" t="s">
        <v>2696</v>
      </c>
      <c r="C267" s="3117" t="s">
        <v>2697</v>
      </c>
      <c r="D267" s="3117" t="s">
        <v>2693</v>
      </c>
      <c r="E267" s="3117" t="s">
        <v>2694</v>
      </c>
      <c r="F267" s="3130" t="s">
        <v>2695</v>
      </c>
    </row>
    <row r="268" x14ac:dyDescent="0.25">
      <c r="B268" s="3116" t="s">
        <v>2698</v>
      </c>
      <c r="C268" s="3117" t="s">
        <v>2699</v>
      </c>
      <c r="D268" s="3117" t="s">
        <v>218</v>
      </c>
      <c r="E268" s="3117" t="s">
        <v>218</v>
      </c>
      <c r="F268" s="3130" t="s">
        <v>218</v>
      </c>
    </row>
    <row r="269" x14ac:dyDescent="0.25">
      <c r="B269" s="3116" t="s">
        <v>2698</v>
      </c>
      <c r="C269" s="3117" t="s">
        <v>2699</v>
      </c>
      <c r="D269" s="3117" t="s">
        <v>2693</v>
      </c>
      <c r="E269" s="3117" t="s">
        <v>2694</v>
      </c>
      <c r="F269" s="3130" t="s">
        <v>2695</v>
      </c>
    </row>
    <row r="270" x14ac:dyDescent="0.25">
      <c r="B270" s="3116" t="s">
        <v>901</v>
      </c>
      <c r="C270" s="3117" t="s">
        <v>2700</v>
      </c>
      <c r="D270" s="3117" t="s">
        <v>218</v>
      </c>
      <c r="E270" s="3117" t="s">
        <v>218</v>
      </c>
      <c r="F270" s="3130" t="s">
        <v>218</v>
      </c>
    </row>
    <row r="271" x14ac:dyDescent="0.25">
      <c r="B271" s="3116" t="s">
        <v>901</v>
      </c>
      <c r="C271" s="3117" t="s">
        <v>2700</v>
      </c>
      <c r="D271" s="3117" t="s">
        <v>2693</v>
      </c>
      <c r="E271" s="3117" t="s">
        <v>2694</v>
      </c>
      <c r="F271" s="3130" t="s">
        <v>2695</v>
      </c>
    </row>
    <row r="272" ht="14.1" customHeight="1" x14ac:dyDescent="0.25">
      <c r="B272" s="534" t="s">
        <v>2701</v>
      </c>
      <c r="C272" s="98"/>
      <c r="D272" s="98"/>
      <c r="E272" s="98"/>
      <c r="F272" s="98"/>
    </row>
    <row r="273" ht="14.1" customHeight="1" x14ac:dyDescent="0.25">
      <c r="B273" s="224" t="s">
        <v>2702</v>
      </c>
      <c r="C273" s="3131"/>
      <c r="D273" s="3131"/>
      <c r="E273" s="3131"/>
      <c r="F273" s="3131"/>
    </row>
    <row r="274" ht="14.1" customHeight="1" x14ac:dyDescent="0.25">
      <c r="B274" s="224" t="s">
        <v>2703</v>
      </c>
      <c r="C274" s="3131"/>
      <c r="D274" s="3131"/>
      <c r="E274" s="3131"/>
      <c r="F274" s="3131"/>
    </row>
    <row r="275" ht="14.1" customHeight="1" x14ac:dyDescent="0.25">
      <c r="B275" s="224" t="s">
        <v>2704</v>
      </c>
      <c r="C275" s="1517"/>
      <c r="D275" s="1517"/>
      <c r="E275" s="3131"/>
      <c r="F275" s="3131"/>
    </row>
    <row r="276" ht="14.1" customHeight="1" x14ac:dyDescent="0.25">
      <c r="B276" s="3131"/>
      <c r="C276" s="3131"/>
      <c r="D276" s="3131"/>
      <c r="E276" s="3131"/>
      <c r="F276" s="3131"/>
    </row>
    <row r="277" ht="14.1" customHeight="1" x14ac:dyDescent="0.25">
      <c r="B277" s="152" t="s">
        <v>137</v>
      </c>
      <c r="C277" s="3132"/>
      <c r="D277" s="3132"/>
      <c r="E277" s="3132"/>
      <c r="F277" s="3132"/>
    </row>
    <row r="278" ht="14.1" customHeight="1" x14ac:dyDescent="0.25">
      <c r="B278" s="535"/>
    </row>
    <row r="279" ht="14.1" customHeight="1" x14ac:dyDescent="0.25">
      <c r="B279" s="2847" t="s">
        <v>2011</v>
      </c>
      <c r="C279" s="2848"/>
      <c r="D279" s="2848"/>
      <c r="E279" s="2848"/>
      <c r="F279" s="2849"/>
    </row>
    <row r="280" ht="14.1" customHeight="1" x14ac:dyDescent="0.25">
      <c r="B280" s="2850" t="s">
        <v>2705</v>
      </c>
      <c r="C280" s="2812"/>
      <c r="D280" s="2812"/>
      <c r="E280" s="2812"/>
      <c r="F280" s="2813"/>
    </row>
    <row r="281" ht="14.1" customHeight="1" x14ac:dyDescent="0.25">
      <c r="B281" s="2853" t="s">
        <v>2706</v>
      </c>
      <c r="C281" s="2815"/>
      <c r="D281" s="2815"/>
      <c r="E281" s="2815"/>
      <c r="F281" s="2816"/>
    </row>
    <row r="282" ht="18" customHeight="1" x14ac:dyDescent="0.25">
      <c r="B282" s="2856" t="s">
        <v>2707</v>
      </c>
      <c r="C282" s="2857"/>
      <c r="D282" s="2857"/>
      <c r="E282" s="2857"/>
      <c r="F282" s="2858"/>
    </row>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c r="D295" s="1944"/>
      <c r="F295" s="3133"/>
    </row>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 customHeight="1" x14ac:dyDescent="0.25">
      <c r="B1" s="5" t="s">
        <v>2708</v>
      </c>
      <c r="G1" s="100" t="s">
        <v>62</v>
      </c>
    </row>
    <row r="2" ht="18.9" customHeight="1" x14ac:dyDescent="0.25">
      <c r="B2" s="5" t="s">
        <v>2709</v>
      </c>
      <c r="G2" s="100" t="s">
        <v>64</v>
      </c>
    </row>
    <row r="3" ht="18.9" customHeight="1" x14ac:dyDescent="0.25">
      <c r="B3" s="5" t="s">
        <v>2710</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C7" s="1603"/>
    </row>
    <row r="8" ht="60" customHeight="1" x14ac:dyDescent="0.25">
      <c r="B8" s="3134" t="s">
        <v>67</v>
      </c>
      <c r="C8" s="3135" t="s">
        <v>2711</v>
      </c>
      <c r="D8" s="3135" t="s">
        <v>2712</v>
      </c>
      <c r="E8" s="3136" t="s">
        <v>1951</v>
      </c>
      <c r="F8" s="3136" t="s">
        <v>62</v>
      </c>
      <c r="G8" s="3137" t="s">
        <v>2713</v>
      </c>
    </row>
    <row r="9" ht="18" customHeight="1" x14ac:dyDescent="0.3">
      <c r="A9" s="589" t="s">
        <v>542</v>
      </c>
      <c r="B9" s="3138"/>
      <c r="C9" s="3139" t="s">
        <v>2714</v>
      </c>
      <c r="D9" s="3139"/>
      <c r="E9" s="3140" t="s">
        <v>218</v>
      </c>
      <c r="F9" s="3140" t="s">
        <v>218</v>
      </c>
      <c r="G9" s="3141" t="s">
        <v>938</v>
      </c>
    </row>
    <row r="10" ht="18" customHeight="1" x14ac:dyDescent="0.3">
      <c r="B10" s="3142" t="s">
        <v>2715</v>
      </c>
      <c r="C10" s="3143"/>
      <c r="D10" s="3143"/>
      <c r="E10" s="3143">
        <v>816393.6930989482</v>
      </c>
      <c r="F10" s="3143">
        <v>824700.7210087726</v>
      </c>
      <c r="G10" s="3144">
        <v>1.0175272028733773</v>
      </c>
    </row>
    <row r="11" ht="18" customHeight="1" x14ac:dyDescent="0.25">
      <c r="B11" s="2615" t="s">
        <v>2149</v>
      </c>
      <c r="C11" s="3145"/>
      <c r="D11" s="3145"/>
      <c r="E11" s="3145">
        <v>602622.5744462836</v>
      </c>
      <c r="F11" s="3145">
        <v>613083.631667261</v>
      </c>
      <c r="G11" s="3146">
        <v>1.7359218961535694</v>
      </c>
    </row>
    <row r="12" ht="18" customHeight="1" x14ac:dyDescent="0.25">
      <c r="B12" s="2580" t="s">
        <v>2150</v>
      </c>
      <c r="C12" s="3147"/>
      <c r="D12" s="3147"/>
      <c r="E12" s="3147">
        <v>557527.4113658757</v>
      </c>
      <c r="F12" s="3147">
        <v>568076.7952267091</v>
      </c>
      <c r="G12" s="3148">
        <v>1.8921731283110594</v>
      </c>
    </row>
    <row r="13" ht="18" customHeight="1" x14ac:dyDescent="0.25">
      <c r="B13" s="2585" t="s">
        <v>2151</v>
      </c>
      <c r="C13" s="3147"/>
      <c r="D13" s="3147"/>
      <c r="E13" s="3147">
        <v>239601.99157773695</v>
      </c>
      <c r="F13" s="3147">
        <v>236887.98809356504</v>
      </c>
      <c r="G13" s="3148">
        <v>-1.1327132409462322</v>
      </c>
    </row>
    <row r="14" ht="18" customHeight="1" x14ac:dyDescent="0.25">
      <c r="B14" s="2585" t="s">
        <v>2716</v>
      </c>
      <c r="C14" s="3147"/>
      <c r="D14" s="3147"/>
      <c r="E14" s="3147">
        <v>74094.42344011668</v>
      </c>
      <c r="F14" s="3147">
        <v>77658.57890565664</v>
      </c>
      <c r="G14" s="3148">
        <v>4.810288413163141</v>
      </c>
    </row>
    <row r="15" ht="18" customHeight="1" x14ac:dyDescent="0.25">
      <c r="B15" s="2585" t="s">
        <v>2153</v>
      </c>
      <c r="C15" s="3147"/>
      <c r="D15" s="3147"/>
      <c r="E15" s="3147">
        <v>123585.75356825227</v>
      </c>
      <c r="F15" s="3147">
        <v>122644.69945599057</v>
      </c>
      <c r="G15" s="3148">
        <v>-0.7614584085065977</v>
      </c>
    </row>
    <row r="16" ht="18" customHeight="1" x14ac:dyDescent="0.25">
      <c r="B16" s="2585" t="s">
        <v>2154</v>
      </c>
      <c r="C16" s="3147"/>
      <c r="D16" s="3147"/>
      <c r="E16" s="3147">
        <v>114897.91361943762</v>
      </c>
      <c r="F16" s="3147">
        <v>126539.30121753487</v>
      </c>
      <c r="G16" s="3148">
        <v>10.131939938139872</v>
      </c>
    </row>
    <row r="17" ht="18" customHeight="1" x14ac:dyDescent="0.25">
      <c r="B17" s="2585" t="s">
        <v>2155</v>
      </c>
      <c r="C17" s="3147"/>
      <c r="D17" s="3147"/>
      <c r="E17" s="3147">
        <v>5347.329160332294</v>
      </c>
      <c r="F17" s="3147">
        <v>4346.2275539620205</v>
      </c>
      <c r="G17" s="3148">
        <v>-18.721525762742893</v>
      </c>
    </row>
    <row r="18" ht="18" customHeight="1" x14ac:dyDescent="0.25">
      <c r="B18" s="2580" t="s">
        <v>107</v>
      </c>
      <c r="C18" s="3147"/>
      <c r="D18" s="3147"/>
      <c r="E18" s="3147">
        <v>45095.16308040779</v>
      </c>
      <c r="F18" s="3147">
        <v>45006.836440551946</v>
      </c>
      <c r="G18" s="3148">
        <v>-0.19586721462421208</v>
      </c>
    </row>
    <row r="19" ht="18" customHeight="1" x14ac:dyDescent="0.25">
      <c r="B19" s="2585" t="s">
        <v>2156</v>
      </c>
      <c r="C19" s="3147"/>
      <c r="D19" s="3147"/>
      <c r="E19" s="3147">
        <v>26144.72188948075</v>
      </c>
      <c r="F19" s="3147">
        <v>26451.47744859697</v>
      </c>
      <c r="G19" s="3148">
        <v>1.1732982298030952</v>
      </c>
    </row>
    <row r="20" ht="18" customHeight="1" x14ac:dyDescent="0.25">
      <c r="B20" s="2585" t="s">
        <v>2157</v>
      </c>
      <c r="C20" s="3147"/>
      <c r="D20" s="3147"/>
      <c r="E20" s="3147">
        <v>18950.441190927035</v>
      </c>
      <c r="F20" s="3147">
        <v>18555.358991954978</v>
      </c>
      <c r="G20" s="3148">
        <v>-2.084817946936306</v>
      </c>
    </row>
    <row r="21" ht="18" customHeight="1" x14ac:dyDescent="0.3">
      <c r="B21" s="3149" t="s">
        <v>2158</v>
      </c>
      <c r="C21" s="3150"/>
      <c r="D21" s="3150"/>
      <c r="E21" s="3150" t="s">
        <v>118</v>
      </c>
      <c r="F21" s="3150" t="s">
        <v>118</v>
      </c>
      <c r="G21" s="3151" t="s">
        <v>2717</v>
      </c>
    </row>
    <row r="22" ht="18" customHeight="1" x14ac:dyDescent="0.25">
      <c r="B22" s="2714" t="s">
        <v>2159</v>
      </c>
      <c r="C22" s="3152"/>
      <c r="D22" s="3152"/>
      <c r="E22" s="3152">
        <v>80021.6580698962</v>
      </c>
      <c r="F22" s="3152">
        <v>78041.82072460708</v>
      </c>
      <c r="G22" s="3153">
        <v>-2.474126871452481</v>
      </c>
    </row>
    <row r="23" ht="18" customHeight="1" x14ac:dyDescent="0.25">
      <c r="B23" s="2580" t="s">
        <v>2160</v>
      </c>
      <c r="C23" s="3147"/>
      <c r="D23" s="3147"/>
      <c r="E23" s="3147">
        <v>10269.762402746734</v>
      </c>
      <c r="F23" s="3147">
        <v>8545.186652615732</v>
      </c>
      <c r="G23" s="3148">
        <v>-16.79275218353396</v>
      </c>
    </row>
    <row r="24" ht="18" customHeight="1" x14ac:dyDescent="0.25">
      <c r="B24" s="2580" t="s">
        <v>888</v>
      </c>
      <c r="C24" s="3147"/>
      <c r="D24" s="3147"/>
      <c r="E24" s="3147">
        <v>40455.81618411592</v>
      </c>
      <c r="F24" s="3147">
        <v>41619.30269157573</v>
      </c>
      <c r="G24" s="3148">
        <v>2.8759437262734613</v>
      </c>
    </row>
    <row r="25" ht="18" customHeight="1" x14ac:dyDescent="0.25">
      <c r="B25" s="2580" t="s">
        <v>655</v>
      </c>
      <c r="C25" s="3147"/>
      <c r="D25" s="3147"/>
      <c r="E25" s="3147">
        <v>27287.417445248826</v>
      </c>
      <c r="F25" s="3147">
        <v>25837.793666511137</v>
      </c>
      <c r="G25" s="3148">
        <v>-5.31242570553371</v>
      </c>
    </row>
    <row r="26" ht="18" customHeight="1" x14ac:dyDescent="0.25">
      <c r="B26" s="2580" t="s">
        <v>2161</v>
      </c>
      <c r="C26" s="3147"/>
      <c r="D26" s="3147"/>
      <c r="E26" s="3147">
        <v>552.809048940757</v>
      </c>
      <c r="F26" s="3147">
        <v>509.3960002916097</v>
      </c>
      <c r="G26" s="3148">
        <v>-7.853172579633316</v>
      </c>
    </row>
    <row r="27" ht="18" customHeight="1" x14ac:dyDescent="0.25">
      <c r="B27" s="2580" t="s">
        <v>2162</v>
      </c>
      <c r="C27" s="3147"/>
      <c r="D27" s="3147"/>
      <c r="E27" s="3147">
        <v>4.760406814164443</v>
      </c>
      <c r="F27" s="3147">
        <v>5.6387018713777834</v>
      </c>
      <c r="G27" s="3148">
        <v>18.45000000000001</v>
      </c>
    </row>
    <row r="28" ht="18" customHeight="1" x14ac:dyDescent="0.25">
      <c r="B28" s="2580" t="s">
        <v>2163</v>
      </c>
      <c r="C28" s="3147"/>
      <c r="D28" s="3147"/>
      <c r="E28" s="3147">
        <v>2.696453113332858</v>
      </c>
      <c r="F28" s="3147">
        <v>5.792999545278189</v>
      </c>
      <c r="G28" s="3148">
        <v>114.83776286092922</v>
      </c>
    </row>
    <row r="29" ht="18" customHeight="1" x14ac:dyDescent="0.25">
      <c r="B29" s="2580" t="s">
        <v>681</v>
      </c>
      <c r="C29" s="3147"/>
      <c r="D29" s="3147"/>
      <c r="E29" s="3147">
        <v>1448.3961289164668</v>
      </c>
      <c r="F29" s="3147">
        <v>1518.7100121962276</v>
      </c>
      <c r="G29" s="3148">
        <v>4.854603093448065</v>
      </c>
    </row>
    <row r="30" ht="18" customHeight="1" x14ac:dyDescent="0.3">
      <c r="B30" s="2608" t="s">
        <v>2718</v>
      </c>
      <c r="C30" s="3154"/>
      <c r="D30" s="3154"/>
      <c r="E30" s="3154" t="s">
        <v>110</v>
      </c>
      <c r="F30" s="3154" t="s">
        <v>110</v>
      </c>
      <c r="G30" s="3155" t="s">
        <v>2717</v>
      </c>
    </row>
    <row r="31" ht="18" customHeight="1" x14ac:dyDescent="0.25">
      <c r="B31" s="3156" t="s">
        <v>2165</v>
      </c>
      <c r="C31" s="3145"/>
      <c r="D31" s="3145"/>
      <c r="E31" s="3145">
        <v>50439.910901483425</v>
      </c>
      <c r="F31" s="3145">
        <v>50085.276448666016</v>
      </c>
      <c r="G31" s="3146">
        <v>-0.7030830278627215</v>
      </c>
    </row>
    <row r="32" ht="18" customHeight="1" x14ac:dyDescent="0.25">
      <c r="B32" s="2623" t="s">
        <v>2166</v>
      </c>
      <c r="C32" s="3147"/>
      <c r="D32" s="3147"/>
      <c r="E32" s="3147">
        <v>27680.219991626724</v>
      </c>
      <c r="F32" s="3147">
        <v>27325.697700801928</v>
      </c>
      <c r="G32" s="3148">
        <v>-1.280778443711933</v>
      </c>
    </row>
    <row r="33" ht="18" customHeight="1" x14ac:dyDescent="0.25">
      <c r="B33" s="2623" t="s">
        <v>2167</v>
      </c>
      <c r="C33" s="3147"/>
      <c r="D33" s="3147"/>
      <c r="E33" s="3147">
        <v>7657.571732648898</v>
      </c>
      <c r="F33" s="3147">
        <v>7591.595017502649</v>
      </c>
      <c r="G33" s="3148">
        <v>-0.8615879478471</v>
      </c>
    </row>
    <row r="34" ht="18" customHeight="1" x14ac:dyDescent="0.25">
      <c r="B34" s="2623" t="s">
        <v>2168</v>
      </c>
      <c r="C34" s="3147"/>
      <c r="D34" s="3147"/>
      <c r="E34" s="3147" t="s">
        <v>105</v>
      </c>
      <c r="F34" s="3147" t="s">
        <v>105</v>
      </c>
      <c r="G34" s="3148" t="s">
        <v>2717</v>
      </c>
    </row>
    <row r="35" ht="18" customHeight="1" x14ac:dyDescent="0.25">
      <c r="B35" s="2623" t="s">
        <v>2169</v>
      </c>
      <c r="C35" s="3147"/>
      <c r="D35" s="3147"/>
      <c r="E35" s="3147">
        <v>13160.307903113828</v>
      </c>
      <c r="F35" s="3147">
        <v>13186.957318815794</v>
      </c>
      <c r="G35" s="3148">
        <v>0.2024984209956107</v>
      </c>
    </row>
    <row r="36" ht="18" customHeight="1" x14ac:dyDescent="0.25">
      <c r="B36" s="2623" t="s">
        <v>2170</v>
      </c>
      <c r="C36" s="3147"/>
      <c r="D36" s="3147"/>
      <c r="E36" s="3147" t="s">
        <v>105</v>
      </c>
      <c r="F36" s="3147" t="s">
        <v>105</v>
      </c>
      <c r="G36" s="3148" t="s">
        <v>2717</v>
      </c>
    </row>
    <row r="37" ht="18" customHeight="1" x14ac:dyDescent="0.25">
      <c r="B37" s="2623" t="s">
        <v>2171</v>
      </c>
      <c r="C37" s="3147"/>
      <c r="D37" s="3147"/>
      <c r="E37" s="3147">
        <v>260.231535591815</v>
      </c>
      <c r="F37" s="3147">
        <v>228.87592640535956</v>
      </c>
      <c r="G37" s="3148">
        <v>-12.049119686876887</v>
      </c>
    </row>
    <row r="38" ht="18" customHeight="1" x14ac:dyDescent="0.25">
      <c r="B38" s="2628" t="s">
        <v>1020</v>
      </c>
      <c r="C38" s="3150"/>
      <c r="D38" s="3150"/>
      <c r="E38" s="3150">
        <v>1021.101250973061</v>
      </c>
      <c r="F38" s="3150">
        <v>1014.772762864743</v>
      </c>
      <c r="G38" s="3151">
        <v>-0.6197708701548779</v>
      </c>
    </row>
    <row r="39" ht="18" customHeight="1" x14ac:dyDescent="0.25">
      <c r="B39" s="2628" t="s">
        <v>1021</v>
      </c>
      <c r="C39" s="3150"/>
      <c r="D39" s="3150"/>
      <c r="E39" s="3150">
        <v>292.9543696691042</v>
      </c>
      <c r="F39" s="3150">
        <v>369.64186970555056</v>
      </c>
      <c r="G39" s="3151">
        <v>26.177284920878936</v>
      </c>
    </row>
    <row r="40" ht="18" customHeight="1" x14ac:dyDescent="0.25">
      <c r="B40" s="2628" t="s">
        <v>2172</v>
      </c>
      <c r="C40" s="3150"/>
      <c r="D40" s="3150"/>
      <c r="E40" s="3150" t="s">
        <v>105</v>
      </c>
      <c r="F40" s="3150" t="s">
        <v>105</v>
      </c>
      <c r="G40" s="3151"/>
    </row>
    <row r="41" ht="18" customHeight="1" x14ac:dyDescent="0.3">
      <c r="B41" s="2631" t="s">
        <v>2173</v>
      </c>
      <c r="C41" s="3150"/>
      <c r="D41" s="3150"/>
      <c r="E41" s="3150">
        <v>367.52411786000005</v>
      </c>
      <c r="F41" s="3150">
        <v>367.73585257</v>
      </c>
      <c r="G41" s="3151">
        <v>0.057611106240551234</v>
      </c>
    </row>
    <row r="42" ht="18" customHeight="1" x14ac:dyDescent="0.25">
      <c r="B42" s="3156" t="s">
        <v>2719</v>
      </c>
      <c r="C42" s="3152"/>
      <c r="D42" s="3152"/>
      <c r="E42" s="3152">
        <v>10782.842664226759</v>
      </c>
      <c r="F42" s="3152">
        <v>10271.977107621127</v>
      </c>
      <c r="G42" s="3153">
        <v>-4.737763245869133</v>
      </c>
    </row>
    <row r="43" ht="18" customHeight="1" x14ac:dyDescent="0.25">
      <c r="B43" s="2623" t="s">
        <v>1366</v>
      </c>
      <c r="C43" s="3147"/>
      <c r="D43" s="3147"/>
      <c r="E43" s="3147">
        <v>-13621.134439285745</v>
      </c>
      <c r="F43" s="3147">
        <v>-14164.372561891327</v>
      </c>
      <c r="G43" s="3148">
        <v>3.988200285570841</v>
      </c>
    </row>
    <row r="44" ht="18" customHeight="1" x14ac:dyDescent="0.25">
      <c r="B44" s="2623" t="s">
        <v>1369</v>
      </c>
      <c r="C44" s="3147"/>
      <c r="D44" s="3147"/>
      <c r="E44" s="3147">
        <v>15368.140628653235</v>
      </c>
      <c r="F44" s="3147">
        <v>15359.473627474545</v>
      </c>
      <c r="G44" s="3148">
        <v>-0.05639589972602667</v>
      </c>
    </row>
    <row r="45" ht="18" customHeight="1" x14ac:dyDescent="0.25">
      <c r="B45" s="2623" t="s">
        <v>2720</v>
      </c>
      <c r="C45" s="3147"/>
      <c r="D45" s="3147"/>
      <c r="E45" s="3147">
        <v>2203.69282560126</v>
      </c>
      <c r="F45" s="3147">
        <v>2125.7688701461807</v>
      </c>
      <c r="G45" s="3148">
        <v>-3.536062492458248</v>
      </c>
    </row>
    <row r="46" ht="18" customHeight="1" x14ac:dyDescent="0.25">
      <c r="B46" s="2623" t="s">
        <v>2218</v>
      </c>
      <c r="C46" s="3147"/>
      <c r="D46" s="3147"/>
      <c r="E46" s="3147">
        <v>2901.2297318260403</v>
      </c>
      <c r="F46" s="3147">
        <v>2932.2619812840044</v>
      </c>
      <c r="G46" s="3148">
        <v>1.0696239983185454</v>
      </c>
    </row>
    <row r="47" ht="18" customHeight="1" x14ac:dyDescent="0.25">
      <c r="B47" s="2623" t="s">
        <v>1378</v>
      </c>
      <c r="C47" s="3147"/>
      <c r="D47" s="3147"/>
      <c r="E47" s="3147">
        <v>5922.993868931126</v>
      </c>
      <c r="F47" s="3147">
        <v>5809.589551475238</v>
      </c>
      <c r="G47" s="3148">
        <v>-1.9146451940588036</v>
      </c>
    </row>
    <row r="48" ht="18" customHeight="1" x14ac:dyDescent="0.25">
      <c r="B48" s="2623" t="s">
        <v>2220</v>
      </c>
      <c r="C48" s="3147"/>
      <c r="D48" s="3147"/>
      <c r="E48" s="3147" t="s">
        <v>105</v>
      </c>
      <c r="F48" s="3147" t="s">
        <v>105</v>
      </c>
      <c r="G48" s="3148" t="s">
        <v>2717</v>
      </c>
    </row>
    <row r="49" ht="18" customHeight="1" x14ac:dyDescent="0.25">
      <c r="B49" s="2623" t="s">
        <v>2221</v>
      </c>
      <c r="C49" s="3150"/>
      <c r="D49" s="3150"/>
      <c r="E49" s="3150">
        <v>-2102.766028175568</v>
      </c>
      <c r="F49" s="3150">
        <v>-1901.0635648357634</v>
      </c>
      <c r="G49" s="3151">
        <v>-9.592244721340137</v>
      </c>
    </row>
    <row r="50" ht="18" customHeight="1" x14ac:dyDescent="0.3">
      <c r="B50" s="2631" t="s">
        <v>2721</v>
      </c>
      <c r="C50" s="3154"/>
      <c r="D50" s="3154"/>
      <c r="E50" s="3154">
        <v>110.68607667640798</v>
      </c>
      <c r="F50" s="3154">
        <v>110.31920396824707</v>
      </c>
      <c r="G50" s="3155">
        <v>-0.3314533491267096</v>
      </c>
    </row>
    <row r="51" ht="18" customHeight="1" x14ac:dyDescent="0.25">
      <c r="B51" s="3156" t="s">
        <v>2183</v>
      </c>
      <c r="C51" s="3145"/>
      <c r="D51" s="3145"/>
      <c r="E51" s="3145">
        <v>72526.7070170583</v>
      </c>
      <c r="F51" s="3145">
        <v>73218.01506061734</v>
      </c>
      <c r="G51" s="3146">
        <v>0.9531772115290472</v>
      </c>
    </row>
    <row r="52" ht="18" customHeight="1" x14ac:dyDescent="0.25">
      <c r="B52" s="2623" t="s">
        <v>2722</v>
      </c>
      <c r="C52" s="3147"/>
      <c r="D52" s="3147"/>
      <c r="E52" s="3147">
        <v>67595.11735534831</v>
      </c>
      <c r="F52" s="3147">
        <v>68272.39315454187</v>
      </c>
      <c r="G52" s="3148">
        <v>1.0019596469270382</v>
      </c>
    </row>
    <row r="53" ht="18" customHeight="1" x14ac:dyDescent="0.25">
      <c r="B53" s="2623" t="s">
        <v>2224</v>
      </c>
      <c r="C53" s="3147"/>
      <c r="D53" s="3147"/>
      <c r="E53" s="3147">
        <v>34.25265239275562</v>
      </c>
      <c r="F53" s="3147">
        <v>74.54770920333985</v>
      </c>
      <c r="G53" s="3148">
        <v>117.64069056183972</v>
      </c>
    </row>
    <row r="54" ht="18" customHeight="1" x14ac:dyDescent="0.25">
      <c r="B54" s="2623" t="s">
        <v>2225</v>
      </c>
      <c r="C54" s="3147"/>
      <c r="D54" s="3147"/>
      <c r="E54" s="3147">
        <v>1718.9086126672535</v>
      </c>
      <c r="F54" s="3147">
        <v>1681.566704372131</v>
      </c>
      <c r="G54" s="3148">
        <v>-2.1724196399934583</v>
      </c>
    </row>
    <row r="55" ht="18" customHeight="1" x14ac:dyDescent="0.25">
      <c r="B55" s="2623" t="s">
        <v>2187</v>
      </c>
      <c r="C55" s="3147"/>
      <c r="D55" s="3147"/>
      <c r="E55" s="3147">
        <v>3178.4283966499997</v>
      </c>
      <c r="F55" s="3147">
        <v>3189.5074925</v>
      </c>
      <c r="G55" s="3148">
        <v>0.348571509796392</v>
      </c>
    </row>
    <row r="56" ht="18" customHeight="1" x14ac:dyDescent="0.3">
      <c r="B56" s="2628" t="s">
        <v>2723</v>
      </c>
      <c r="C56" s="3150"/>
      <c r="D56" s="3150"/>
      <c r="E56" s="3150" t="s">
        <v>123</v>
      </c>
      <c r="F56" s="3150" t="s">
        <v>123</v>
      </c>
      <c r="G56" s="3151" t="s">
        <v>2717</v>
      </c>
    </row>
    <row r="57" ht="18" customHeight="1" x14ac:dyDescent="0.3">
      <c r="B57" s="3157" t="s">
        <v>2297</v>
      </c>
      <c r="C57" s="3158"/>
      <c r="D57" s="3158"/>
      <c r="E57" s="3158" t="s">
        <v>123</v>
      </c>
      <c r="F57" s="3158" t="s">
        <v>123</v>
      </c>
      <c r="G57" s="3159" t="s">
        <v>2717</v>
      </c>
    </row>
    <row r="58" ht="18" customHeight="1" x14ac:dyDescent="0.3">
      <c r="B58" s="3160"/>
      <c r="C58" s="3161"/>
      <c r="D58" s="3161"/>
      <c r="E58" s="3161"/>
      <c r="F58" s="3161"/>
      <c r="G58" s="3161"/>
    </row>
    <row r="59" ht="18" customHeight="1" x14ac:dyDescent="0.25">
      <c r="B59" s="3162" t="s">
        <v>2724</v>
      </c>
      <c r="C59" s="3163"/>
      <c r="D59" s="3164"/>
      <c r="E59" s="3164"/>
      <c r="F59" s="3164"/>
      <c r="G59" s="3165"/>
    </row>
    <row r="60" ht="18" customHeight="1" x14ac:dyDescent="0.25">
      <c r="B60" s="2667" t="s">
        <v>125</v>
      </c>
      <c r="C60" s="3147"/>
      <c r="D60" s="3147"/>
      <c r="E60" s="3147">
        <v>24525.424372443358</v>
      </c>
      <c r="F60" s="3147">
        <v>24236.568935203955</v>
      </c>
      <c r="G60" s="3148">
        <v>-1.1777795680630885</v>
      </c>
    </row>
    <row r="61" ht="18" customHeight="1" x14ac:dyDescent="0.25">
      <c r="B61" s="2585" t="s">
        <v>126</v>
      </c>
      <c r="C61" s="3147"/>
      <c r="D61" s="3147"/>
      <c r="E61" s="3147">
        <v>15529.208689206569</v>
      </c>
      <c r="F61" s="3147">
        <v>15284.23058911237</v>
      </c>
      <c r="G61" s="3148">
        <v>-1.5775311221393282</v>
      </c>
    </row>
    <row r="62" ht="18" customHeight="1" x14ac:dyDescent="0.25">
      <c r="B62" s="2585" t="s">
        <v>2191</v>
      </c>
      <c r="C62" s="3147"/>
      <c r="D62" s="3147"/>
      <c r="E62" s="3147">
        <v>8996.21568323679</v>
      </c>
      <c r="F62" s="3147">
        <v>8952.338346091588</v>
      </c>
      <c r="G62" s="3148">
        <v>-0.4877310492561901</v>
      </c>
    </row>
    <row r="63" ht="18" customHeight="1" x14ac:dyDescent="0.25">
      <c r="B63" s="2667" t="s">
        <v>128</v>
      </c>
      <c r="C63" s="3147"/>
      <c r="D63" s="3147"/>
      <c r="E63" s="3147" t="s">
        <v>129</v>
      </c>
      <c r="F63" s="3147" t="s">
        <v>129</v>
      </c>
      <c r="G63" s="3148" t="s">
        <v>2717</v>
      </c>
    </row>
    <row r="64" ht="18" customHeight="1" x14ac:dyDescent="0.25">
      <c r="B64" s="2667" t="s">
        <v>130</v>
      </c>
      <c r="C64" s="3147"/>
      <c r="D64" s="3147"/>
      <c r="E64" s="3147">
        <v>3848.292806510525</v>
      </c>
      <c r="F64" s="3147">
        <v>3929.2067211085014</v>
      </c>
      <c r="G64" s="3148">
        <v>2.102592465445621</v>
      </c>
    </row>
    <row r="65" ht="18" customHeight="1" x14ac:dyDescent="0.25">
      <c r="B65" s="2667" t="s">
        <v>2192</v>
      </c>
      <c r="C65" s="3147"/>
      <c r="D65" s="3147"/>
      <c r="E65" s="3147" t="s">
        <v>105</v>
      </c>
      <c r="F65" s="3147" t="s">
        <v>105</v>
      </c>
      <c r="G65" s="3148" t="s">
        <v>2717</v>
      </c>
    </row>
    <row r="66" ht="18" customHeight="1" x14ac:dyDescent="0.25">
      <c r="B66" s="2668" t="s">
        <v>2193</v>
      </c>
      <c r="C66" s="3150"/>
      <c r="D66" s="3150"/>
      <c r="E66" s="3150" t="s">
        <v>129</v>
      </c>
      <c r="F66" s="3150" t="s">
        <v>129</v>
      </c>
      <c r="G66" s="3151" t="s">
        <v>2717</v>
      </c>
    </row>
    <row r="67" ht="18" customHeight="1" x14ac:dyDescent="0.3">
      <c r="B67" s="3166" t="s">
        <v>2230</v>
      </c>
      <c r="C67" s="3154"/>
      <c r="D67" s="3154"/>
      <c r="E67" s="3154">
        <v>3643.747191921751</v>
      </c>
      <c r="F67" s="3154">
        <v>3560.501722750104</v>
      </c>
      <c r="G67" s="3155">
        <v>-2.2846115492371064</v>
      </c>
    </row>
    <row r="68" ht="18" customHeight="1" x14ac:dyDescent="0.3">
      <c r="C68" s="2724"/>
      <c r="D68" s="2724"/>
      <c r="E68" s="2724"/>
      <c r="F68" s="2724"/>
      <c r="G68" s="2724"/>
    </row>
    <row r="69" ht="18" customHeight="1" x14ac:dyDescent="0.3">
      <c r="B69" s="2737" t="s">
        <v>2725</v>
      </c>
      <c r="C69" s="3167"/>
      <c r="D69" s="3167"/>
      <c r="E69" s="3167" t="s">
        <v>110</v>
      </c>
      <c r="F69" s="3167" t="s">
        <v>110</v>
      </c>
      <c r="G69" s="3168" t="s">
        <v>2717</v>
      </c>
    </row>
    <row r="70" ht="18" customHeight="1" x14ac:dyDescent="0.3">
      <c r="B70" s="3169"/>
      <c r="C70" s="3161"/>
      <c r="D70" s="3161"/>
      <c r="E70" s="3161"/>
      <c r="F70" s="3161"/>
      <c r="G70" s="3161"/>
    </row>
    <row r="71" ht="18" customHeight="1" x14ac:dyDescent="0.25">
      <c r="B71" s="2714" t="s">
        <v>2726</v>
      </c>
      <c r="C71" s="3170"/>
      <c r="D71" s="3170"/>
      <c r="E71" s="3170">
        <v>805610.8504347214</v>
      </c>
      <c r="F71" s="3170">
        <v>814428.7439011515</v>
      </c>
      <c r="G71" s="3171">
        <v>1.094559918311891</v>
      </c>
    </row>
    <row r="72" ht="18" customHeight="1" x14ac:dyDescent="0.25">
      <c r="B72" s="3172" t="s">
        <v>2727</v>
      </c>
      <c r="C72" s="3147"/>
      <c r="D72" s="3147"/>
      <c r="E72" s="3147">
        <v>816393.6930989482</v>
      </c>
      <c r="F72" s="3147">
        <v>824700.7210087726</v>
      </c>
      <c r="G72" s="3148">
        <v>1.0175272028733773</v>
      </c>
    </row>
    <row r="73" ht="18" customHeight="1" x14ac:dyDescent="0.25">
      <c r="B73" s="3172" t="s">
        <v>2234</v>
      </c>
      <c r="C73" s="3147"/>
      <c r="D73" s="3147"/>
      <c r="E73" s="3147">
        <v>805610.8504347214</v>
      </c>
      <c r="F73" s="3147">
        <v>814428.7439011515</v>
      </c>
      <c r="G73" s="3148">
        <v>1.094559918311891</v>
      </c>
    </row>
    <row r="74" ht="18" customHeight="1" x14ac:dyDescent="0.3">
      <c r="B74" s="3173" t="s">
        <v>2728</v>
      </c>
      <c r="C74" s="3154"/>
      <c r="D74" s="3154"/>
      <c r="E74" s="3154">
        <v>816393.6930989482</v>
      </c>
      <c r="F74" s="3154">
        <v>824700.7210087726</v>
      </c>
      <c r="G74" s="3155">
        <v>1.0175272028733773</v>
      </c>
    </row>
    <row r="75" ht="14.1" customHeight="1" x14ac:dyDescent="0.25">
      <c r="B75" s="152" t="s">
        <v>137</v>
      </c>
      <c r="C75" s="3174"/>
      <c r="D75" s="3174"/>
    </row>
    <row r="76" ht="14.1" customHeight="1" x14ac:dyDescent="0.25">
      <c r="B76" s="152" t="s">
        <v>2729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2708</v>
      </c>
      <c r="C1" s="181"/>
      <c r="D1" s="181"/>
      <c r="E1" s="181"/>
      <c r="F1" s="181"/>
      <c r="G1" s="100" t="s">
        <v>62</v>
      </c>
    </row>
    <row r="2" ht="18.9" customHeight="1" x14ac:dyDescent="0.25">
      <c r="B2" s="5" t="s">
        <v>2730</v>
      </c>
      <c r="C2" s="181"/>
      <c r="D2" s="181"/>
      <c r="E2" s="181"/>
      <c r="F2" s="181"/>
      <c r="G2" s="100" t="s">
        <v>64</v>
      </c>
    </row>
    <row r="3" ht="18.9" customHeight="1" x14ac:dyDescent="0.25">
      <c r="B3" s="5" t="s">
        <v>2731</v>
      </c>
      <c r="C3" s="181"/>
      <c r="D3" s="181"/>
      <c r="E3" s="181"/>
      <c r="F3" s="181"/>
      <c r="G3" s="100" t="s">
        <v>65</v>
      </c>
    </row>
    <row r="4" hidden="1" ht="15.75" customHeight="1" x14ac:dyDescent="0.25">
      <c r="B4" s="5"/>
      <c r="C4" s="181"/>
      <c r="D4" s="181"/>
      <c r="E4" s="181"/>
      <c r="F4" s="181"/>
      <c r="G4" s="100"/>
    </row>
    <row r="5" hidden="1" ht="15.75" customHeight="1" x14ac:dyDescent="0.25">
      <c r="B5" s="5"/>
      <c r="C5" s="181"/>
      <c r="D5" s="181"/>
      <c r="E5" s="181"/>
      <c r="F5" s="181"/>
      <c r="G5" s="100"/>
    </row>
    <row r="6" hidden="1" ht="15.75" customHeight="1" x14ac:dyDescent="0.25">
      <c r="B6" s="5"/>
      <c r="C6" s="181"/>
      <c r="D6" s="181"/>
      <c r="E6" s="181"/>
      <c r="F6" s="181"/>
      <c r="G6" s="100"/>
    </row>
    <row r="7" ht="12.75" customHeight="1" x14ac:dyDescent="0.3">
      <c r="B7" s="6" t="s">
        <v>66</v>
      </c>
      <c r="C7" s="181"/>
      <c r="D7" s="181"/>
      <c r="E7" s="181"/>
      <c r="F7" s="181"/>
      <c r="G7" s="181"/>
    </row>
    <row r="8" ht="60" customHeight="1" x14ac:dyDescent="0.25">
      <c r="B8" s="3175" t="s">
        <v>67</v>
      </c>
      <c r="C8" s="3135" t="s">
        <v>2711</v>
      </c>
      <c r="D8" s="3135" t="s">
        <v>2712</v>
      </c>
      <c r="E8" s="3136" t="s">
        <v>1951</v>
      </c>
      <c r="F8" s="3136" t="s">
        <v>62</v>
      </c>
      <c r="G8" s="3137" t="s">
        <v>2713</v>
      </c>
      <c r="H8" s="2969"/>
    </row>
    <row r="9" ht="18" customHeight="1" x14ac:dyDescent="0.3">
      <c r="B9" s="3176"/>
      <c r="C9" s="3139" t="s">
        <v>76</v>
      </c>
      <c r="D9" s="3139"/>
      <c r="E9" s="3140" t="s">
        <v>218</v>
      </c>
      <c r="F9" s="3140" t="s">
        <v>218</v>
      </c>
      <c r="G9" s="3141" t="s">
        <v>938</v>
      </c>
      <c r="H9" s="2969"/>
    </row>
    <row r="10" ht="18" customHeight="1" x14ac:dyDescent="0.25">
      <c r="B10" s="3156" t="s">
        <v>2149</v>
      </c>
      <c r="C10" s="3145"/>
      <c r="D10" s="3145"/>
      <c r="E10" s="3145">
        <v>557707.1432517344</v>
      </c>
      <c r="F10" s="3145">
        <v>567616.421744332</v>
      </c>
      <c r="G10" s="3146">
        <v>1.776788877908405</v>
      </c>
      <c r="H10" s="2969"/>
    </row>
    <row r="11" ht="18" customHeight="1" x14ac:dyDescent="0.25">
      <c r="B11" s="2580" t="s">
        <v>2150</v>
      </c>
      <c r="C11" s="3147"/>
      <c r="D11" s="3147"/>
      <c r="E11" s="3147">
        <v>550920.0736430641</v>
      </c>
      <c r="F11" s="3147">
        <v>561356.1045902326</v>
      </c>
      <c r="G11" s="3148">
        <v>1.894291285877138</v>
      </c>
      <c r="H11" s="2969"/>
    </row>
    <row r="12" ht="18" customHeight="1" x14ac:dyDescent="0.25">
      <c r="B12" s="2585" t="s">
        <v>2151</v>
      </c>
      <c r="C12" s="3147"/>
      <c r="D12" s="3147"/>
      <c r="E12" s="3147">
        <v>238063.0780226275</v>
      </c>
      <c r="F12" s="3147">
        <v>235362.70045569295</v>
      </c>
      <c r="G12" s="3148">
        <v>-1.13431179222084</v>
      </c>
      <c r="H12" s="2969"/>
    </row>
    <row r="13" ht="18" customHeight="1" x14ac:dyDescent="0.25">
      <c r="B13" s="2585" t="s">
        <v>2716</v>
      </c>
      <c r="C13" s="3147"/>
      <c r="D13" s="3147"/>
      <c r="E13" s="3147">
        <v>73737.68185871637</v>
      </c>
      <c r="F13" s="3147">
        <v>77297.4700967483</v>
      </c>
      <c r="G13" s="3148">
        <v>4.827637848519001</v>
      </c>
      <c r="H13" s="2969"/>
    </row>
    <row r="14" ht="18" customHeight="1" x14ac:dyDescent="0.25">
      <c r="B14" s="2585" t="s">
        <v>2153</v>
      </c>
      <c r="C14" s="3147"/>
      <c r="D14" s="3147"/>
      <c r="E14" s="3147">
        <v>121115.11403066415</v>
      </c>
      <c r="F14" s="3147">
        <v>120220.0012699946</v>
      </c>
      <c r="G14" s="3148">
        <v>-0.7390595037072958</v>
      </c>
      <c r="H14" s="2969"/>
    </row>
    <row r="15" ht="18" customHeight="1" x14ac:dyDescent="0.25">
      <c r="B15" s="2585" t="s">
        <v>2154</v>
      </c>
      <c r="C15" s="3147"/>
      <c r="D15" s="3147"/>
      <c r="E15" s="3147">
        <v>112710.76227647802</v>
      </c>
      <c r="F15" s="3147">
        <v>124174.53402603303</v>
      </c>
      <c r="G15" s="3148">
        <v>10.170964615991613</v>
      </c>
      <c r="H15" s="2969"/>
    </row>
    <row r="16" ht="18" customHeight="1" x14ac:dyDescent="0.25">
      <c r="B16" s="2585" t="s">
        <v>2155</v>
      </c>
      <c r="C16" s="3147"/>
      <c r="D16" s="3147"/>
      <c r="E16" s="3147">
        <v>5293.43745457813</v>
      </c>
      <c r="F16" s="3147">
        <v>4301.39874176371</v>
      </c>
      <c r="G16" s="3148">
        <v>-18.740916867855624</v>
      </c>
      <c r="H16" s="2969"/>
    </row>
    <row r="17" ht="18" customHeight="1" x14ac:dyDescent="0.25">
      <c r="B17" s="2580" t="s">
        <v>107</v>
      </c>
      <c r="C17" s="3147"/>
      <c r="D17" s="3147"/>
      <c r="E17" s="3147">
        <v>6787.069608670318</v>
      </c>
      <c r="F17" s="3147">
        <v>6260.317154099401</v>
      </c>
      <c r="G17" s="3148">
        <v>-7.76111760954984</v>
      </c>
      <c r="H17" s="2969"/>
    </row>
    <row r="18" ht="18" customHeight="1" x14ac:dyDescent="0.25">
      <c r="B18" s="2585" t="s">
        <v>2156</v>
      </c>
      <c r="C18" s="3147"/>
      <c r="D18" s="3147"/>
      <c r="E18" s="3147">
        <v>1698.561494434334</v>
      </c>
      <c r="F18" s="3147">
        <v>1312.1340809408691</v>
      </c>
      <c r="G18" s="3148">
        <v>-22.750275145154838</v>
      </c>
      <c r="H18" s="2969"/>
    </row>
    <row r="19" ht="18" customHeight="1" x14ac:dyDescent="0.25">
      <c r="B19" s="2585" t="s">
        <v>2157</v>
      </c>
      <c r="C19" s="3147"/>
      <c r="D19" s="3147"/>
      <c r="E19" s="3147">
        <v>5088.508114235984</v>
      </c>
      <c r="F19" s="3147">
        <v>4948.183073158531</v>
      </c>
      <c r="G19" s="3148">
        <v>-2.7576853161512895</v>
      </c>
      <c r="H19" s="2969"/>
    </row>
    <row r="20" ht="18" customHeight="1" x14ac:dyDescent="0.3">
      <c r="B20" s="2594" t="s">
        <v>2158</v>
      </c>
      <c r="C20" s="3150"/>
      <c r="D20" s="3150"/>
      <c r="E20" s="3150" t="s">
        <v>118</v>
      </c>
      <c r="F20" s="3150" t="s">
        <v>118</v>
      </c>
      <c r="G20" s="3151" t="s">
        <v>2717</v>
      </c>
      <c r="H20" s="2969"/>
    </row>
    <row r="21" ht="18" customHeight="1" x14ac:dyDescent="0.25">
      <c r="B21" s="2597" t="s">
        <v>2159</v>
      </c>
      <c r="C21" s="3152"/>
      <c r="D21" s="3152"/>
      <c r="E21" s="3152">
        <v>43192.570008397284</v>
      </c>
      <c r="F21" s="3152">
        <v>40751.71230189327</v>
      </c>
      <c r="G21" s="3153">
        <v>-5.651105516595738</v>
      </c>
      <c r="H21" s="2969"/>
    </row>
    <row r="22" ht="18" customHeight="1" x14ac:dyDescent="0.25">
      <c r="B22" s="2580" t="s">
        <v>2160</v>
      </c>
      <c r="C22" s="3147"/>
      <c r="D22" s="3147"/>
      <c r="E22" s="3147">
        <v>10234.924763495315</v>
      </c>
      <c r="F22" s="3147">
        <v>8516.932429211069</v>
      </c>
      <c r="G22" s="3148">
        <v>-16.785588306538145</v>
      </c>
      <c r="H22" s="2969"/>
    </row>
    <row r="23" ht="18" customHeight="1" x14ac:dyDescent="0.25">
      <c r="B23" s="2580" t="s">
        <v>888</v>
      </c>
      <c r="C23" s="3147"/>
      <c r="D23" s="3147"/>
      <c r="E23" s="3147">
        <v>6975.588848580361</v>
      </c>
      <c r="F23" s="3147">
        <v>7493.080241436182</v>
      </c>
      <c r="G23" s="3148">
        <v>7.418605139853378</v>
      </c>
      <c r="H23" s="2969"/>
    </row>
    <row r="24" ht="18" customHeight="1" x14ac:dyDescent="0.25">
      <c r="B24" s="2580" t="s">
        <v>655</v>
      </c>
      <c r="C24" s="3147"/>
      <c r="D24" s="3147"/>
      <c r="E24" s="3147">
        <v>25429.247347380853</v>
      </c>
      <c r="F24" s="3147">
        <v>24232.303630954408</v>
      </c>
      <c r="G24" s="3148">
        <v>-4.7069569149073835</v>
      </c>
      <c r="H24" s="2969"/>
    </row>
    <row r="25" ht="18" customHeight="1" x14ac:dyDescent="0.25">
      <c r="B25" s="2580" t="s">
        <v>2161</v>
      </c>
      <c r="C25" s="3147"/>
      <c r="D25" s="3147"/>
      <c r="E25" s="3147">
        <v>552.809048940757</v>
      </c>
      <c r="F25" s="3147">
        <v>509.3960002916097</v>
      </c>
      <c r="G25" s="3148">
        <v>-7.853172579633316</v>
      </c>
      <c r="H25" s="2969"/>
    </row>
    <row r="26" ht="18" customHeight="1" x14ac:dyDescent="0.25">
      <c r="B26" s="2580" t="s">
        <v>2162</v>
      </c>
      <c r="C26" s="985"/>
      <c r="D26" s="985"/>
      <c r="E26" s="985"/>
      <c r="F26" s="985"/>
      <c r="G26" s="212"/>
      <c r="H26" s="2969"/>
    </row>
    <row r="27" ht="18" customHeight="1" x14ac:dyDescent="0.25">
      <c r="B27" s="2580" t="s">
        <v>2163</v>
      </c>
      <c r="C27" s="985"/>
      <c r="D27" s="985"/>
      <c r="E27" s="985"/>
      <c r="F27" s="985"/>
      <c r="G27" s="212"/>
      <c r="H27" s="2969"/>
    </row>
    <row r="28" ht="18" customHeight="1" x14ac:dyDescent="0.25">
      <c r="B28" s="2580" t="s">
        <v>681</v>
      </c>
      <c r="C28" s="3147"/>
      <c r="D28" s="3147"/>
      <c r="E28" s="3147" t="s">
        <v>105</v>
      </c>
      <c r="F28" s="3147" t="s">
        <v>105</v>
      </c>
      <c r="G28" s="3148" t="s">
        <v>2717</v>
      </c>
      <c r="H28" s="2969"/>
    </row>
    <row r="29" ht="18" customHeight="1" x14ac:dyDescent="0.3">
      <c r="B29" s="2608" t="s">
        <v>2718</v>
      </c>
      <c r="C29" s="3154"/>
      <c r="D29" s="3154"/>
      <c r="E29" s="3154" t="s">
        <v>110</v>
      </c>
      <c r="F29" s="3154" t="s">
        <v>110</v>
      </c>
      <c r="G29" s="3155" t="s">
        <v>2717</v>
      </c>
      <c r="H29" s="2969"/>
    </row>
    <row r="30" ht="18" customHeight="1" x14ac:dyDescent="0.25">
      <c r="B30" s="3177" t="s">
        <v>2165</v>
      </c>
      <c r="C30" s="3145"/>
      <c r="D30" s="3145"/>
      <c r="E30" s="3145">
        <v>1317.9805345021653</v>
      </c>
      <c r="F30" s="3145">
        <v>1388.3678456402936</v>
      </c>
      <c r="G30" s="3146">
        <v>5.340542541830135</v>
      </c>
      <c r="H30" s="2969"/>
    </row>
    <row r="31" ht="18" customHeight="1" x14ac:dyDescent="0.25">
      <c r="B31" s="2623" t="s">
        <v>2166</v>
      </c>
      <c r="C31" s="985"/>
      <c r="D31" s="985"/>
      <c r="E31" s="985"/>
      <c r="F31" s="985"/>
      <c r="G31" s="212"/>
      <c r="H31" s="2969"/>
    </row>
    <row r="32" ht="18" customHeight="1" x14ac:dyDescent="0.25">
      <c r="B32" s="2623" t="s">
        <v>2167</v>
      </c>
      <c r="C32" s="985"/>
      <c r="D32" s="985"/>
      <c r="E32" s="985"/>
      <c r="F32" s="985"/>
      <c r="G32" s="212"/>
      <c r="H32" s="2969"/>
    </row>
    <row r="33" ht="18" customHeight="1" x14ac:dyDescent="0.25">
      <c r="B33" s="2623" t="s">
        <v>2168</v>
      </c>
      <c r="C33" s="985"/>
      <c r="D33" s="985"/>
      <c r="E33" s="985"/>
      <c r="F33" s="985"/>
      <c r="G33" s="212"/>
      <c r="H33" s="2969"/>
    </row>
    <row r="34" ht="18" customHeight="1" x14ac:dyDescent="0.25">
      <c r="B34" s="2623" t="s">
        <v>2169</v>
      </c>
      <c r="C34" s="985"/>
      <c r="D34" s="985"/>
      <c r="E34" s="985"/>
      <c r="F34" s="985"/>
      <c r="G34" s="212"/>
      <c r="H34" s="2969"/>
    </row>
    <row r="35" ht="18" customHeight="1" x14ac:dyDescent="0.25">
      <c r="B35" s="2623" t="s">
        <v>2170</v>
      </c>
      <c r="C35" s="985"/>
      <c r="D35" s="985"/>
      <c r="E35" s="985"/>
      <c r="F35" s="985"/>
      <c r="G35" s="212"/>
      <c r="H35" s="2969"/>
    </row>
    <row r="36" ht="18" customHeight="1" x14ac:dyDescent="0.25">
      <c r="B36" s="2623" t="s">
        <v>2171</v>
      </c>
      <c r="C36" s="985"/>
      <c r="D36" s="985"/>
      <c r="E36" s="985"/>
      <c r="F36" s="985"/>
      <c r="G36" s="212"/>
      <c r="H36" s="2969"/>
    </row>
    <row r="37" ht="18" customHeight="1" x14ac:dyDescent="0.25">
      <c r="B37" s="2628" t="s">
        <v>1020</v>
      </c>
      <c r="C37" s="3150"/>
      <c r="D37" s="3150"/>
      <c r="E37" s="3150">
        <v>1021.101250973061</v>
      </c>
      <c r="F37" s="3150">
        <v>1014.772762864743</v>
      </c>
      <c r="G37" s="3151">
        <v>-0.6197708701548779</v>
      </c>
      <c r="H37" s="2969"/>
    </row>
    <row r="38" ht="18" customHeight="1" x14ac:dyDescent="0.25">
      <c r="B38" s="2628" t="s">
        <v>1021</v>
      </c>
      <c r="C38" s="3150"/>
      <c r="D38" s="3150"/>
      <c r="E38" s="3150">
        <v>292.9543696691042</v>
      </c>
      <c r="F38" s="3150">
        <v>369.64186970555056</v>
      </c>
      <c r="G38" s="3151">
        <v>26.177284920878936</v>
      </c>
      <c r="H38" s="2969"/>
    </row>
    <row r="39" ht="18" customHeight="1" x14ac:dyDescent="0.25">
      <c r="B39" s="2628" t="s">
        <v>2172</v>
      </c>
      <c r="C39" s="3150"/>
      <c r="D39" s="3150"/>
      <c r="E39" s="3150" t="s">
        <v>105</v>
      </c>
      <c r="F39" s="3150" t="s">
        <v>105</v>
      </c>
      <c r="G39" s="3151"/>
      <c r="H39" s="2969"/>
    </row>
    <row r="40" ht="18" customHeight="1" x14ac:dyDescent="0.3">
      <c r="B40" s="2631" t="s">
        <v>2173</v>
      </c>
      <c r="C40" s="3150"/>
      <c r="D40" s="3150"/>
      <c r="E40" s="3150">
        <v>3.92491386</v>
      </c>
      <c r="F40" s="3150">
        <v>3.95321307</v>
      </c>
      <c r="G40" s="3151">
        <v>0.7210148046408256</v>
      </c>
      <c r="H40" s="2969"/>
    </row>
    <row r="41" ht="18" customHeight="1" x14ac:dyDescent="0.25">
      <c r="B41" s="3178" t="s">
        <v>2732</v>
      </c>
      <c r="C41" s="3152"/>
      <c r="D41" s="3152"/>
      <c r="E41" s="3152">
        <v>3303.0037630789566</v>
      </c>
      <c r="F41" s="3152">
        <v>2812.9188037540457</v>
      </c>
      <c r="G41" s="3153">
        <v>-14.837553768575457</v>
      </c>
      <c r="H41" s="2969"/>
    </row>
    <row r="42" ht="18" customHeight="1" x14ac:dyDescent="0.25">
      <c r="B42" s="2623" t="s">
        <v>1366</v>
      </c>
      <c r="C42" s="3147"/>
      <c r="D42" s="3147"/>
      <c r="E42" s="3147">
        <v>-14192.315714581884</v>
      </c>
      <c r="F42" s="3147">
        <v>-14737.672442581625</v>
      </c>
      <c r="G42" s="3148">
        <v>3.842619759645103</v>
      </c>
      <c r="H42" s="2969"/>
    </row>
    <row r="43" ht="18" customHeight="1" x14ac:dyDescent="0.25">
      <c r="B43" s="2623" t="s">
        <v>1369</v>
      </c>
      <c r="C43" s="3147"/>
      <c r="D43" s="3147"/>
      <c r="E43" s="3147">
        <v>14235.238892530924</v>
      </c>
      <c r="F43" s="3147">
        <v>14230.03802749743</v>
      </c>
      <c r="G43" s="3148">
        <v>-0.036535144037678165</v>
      </c>
      <c r="H43" s="2969"/>
    </row>
    <row r="44" ht="18" customHeight="1" x14ac:dyDescent="0.25">
      <c r="B44" s="2623" t="s">
        <v>2720</v>
      </c>
      <c r="C44" s="3147"/>
      <c r="D44" s="3147"/>
      <c r="E44" s="3147">
        <v>-634.6017916555065</v>
      </c>
      <c r="F44" s="3147">
        <v>-701.9260334332575</v>
      </c>
      <c r="G44" s="3148">
        <v>10.608895635500817</v>
      </c>
      <c r="H44" s="2969"/>
    </row>
    <row r="45" ht="18" customHeight="1" x14ac:dyDescent="0.25">
      <c r="B45" s="2623" t="s">
        <v>2218</v>
      </c>
      <c r="C45" s="3147"/>
      <c r="D45" s="3147"/>
      <c r="E45" s="3147">
        <v>573.1623499614581</v>
      </c>
      <c r="F45" s="3147">
        <v>603.5701483538542</v>
      </c>
      <c r="G45" s="3148">
        <v>5.305267939256802</v>
      </c>
      <c r="H45" s="2969"/>
    </row>
    <row r="46" ht="18" customHeight="1" x14ac:dyDescent="0.25">
      <c r="B46" s="2623" t="s">
        <v>1378</v>
      </c>
      <c r="C46" s="3147"/>
      <c r="D46" s="3147"/>
      <c r="E46" s="3147">
        <v>5424.286054999533</v>
      </c>
      <c r="F46" s="3147">
        <v>5319.972668753407</v>
      </c>
      <c r="G46" s="3148">
        <v>-1.9230804789504292</v>
      </c>
      <c r="H46" s="2969"/>
    </row>
    <row r="47" ht="18" customHeight="1" x14ac:dyDescent="0.25">
      <c r="B47" s="2623" t="s">
        <v>2220</v>
      </c>
      <c r="C47" s="3147"/>
      <c r="D47" s="3147"/>
      <c r="E47" s="3147" t="s">
        <v>105</v>
      </c>
      <c r="F47" s="3147" t="s">
        <v>105</v>
      </c>
      <c r="G47" s="3148" t="s">
        <v>2717</v>
      </c>
      <c r="H47" s="2969"/>
    </row>
    <row r="48" ht="18" customHeight="1" x14ac:dyDescent="0.25">
      <c r="B48" s="2623" t="s">
        <v>2221</v>
      </c>
      <c r="C48" s="3150"/>
      <c r="D48" s="3150"/>
      <c r="E48" s="3150">
        <v>-2102.766028175568</v>
      </c>
      <c r="F48" s="3150">
        <v>-1901.0635648357634</v>
      </c>
      <c r="G48" s="3151">
        <v>-9.592244721340137</v>
      </c>
      <c r="H48" s="2969"/>
    </row>
    <row r="49" ht="18" customHeight="1" x14ac:dyDescent="0.3">
      <c r="B49" s="2631" t="s">
        <v>2721</v>
      </c>
      <c r="C49" s="3154"/>
      <c r="D49" s="3154"/>
      <c r="E49" s="3154" t="s">
        <v>1386</v>
      </c>
      <c r="F49" s="3154" t="s">
        <v>1386</v>
      </c>
      <c r="G49" s="3155" t="s">
        <v>2717</v>
      </c>
      <c r="H49" s="2969"/>
    </row>
    <row r="50" ht="18" customHeight="1" x14ac:dyDescent="0.25">
      <c r="B50" s="3156" t="s">
        <v>2183</v>
      </c>
      <c r="C50" s="3145"/>
      <c r="D50" s="3145"/>
      <c r="E50" s="3145">
        <v>1445.1670993780626</v>
      </c>
      <c r="F50" s="3145">
        <v>1413.9522234728486</v>
      </c>
      <c r="G50" s="3146">
        <v>-2.1599492486818717</v>
      </c>
      <c r="H50" s="2969"/>
    </row>
    <row r="51" ht="18" customHeight="1" x14ac:dyDescent="0.25">
      <c r="B51" s="2623" t="s">
        <v>2722</v>
      </c>
      <c r="C51" s="985"/>
      <c r="D51" s="985"/>
      <c r="E51" s="985"/>
      <c r="F51" s="985"/>
      <c r="G51" s="212"/>
      <c r="H51" s="2969"/>
    </row>
    <row r="52" ht="18" customHeight="1" x14ac:dyDescent="0.25">
      <c r="B52" s="2623" t="s">
        <v>2224</v>
      </c>
      <c r="C52" s="985"/>
      <c r="D52" s="985"/>
      <c r="E52" s="985"/>
      <c r="F52" s="985"/>
      <c r="G52" s="212"/>
      <c r="H52" s="2969"/>
    </row>
    <row r="53" ht="18" customHeight="1" x14ac:dyDescent="0.25">
      <c r="B53" s="2623" t="s">
        <v>2225</v>
      </c>
      <c r="C53" s="3147"/>
      <c r="D53" s="3147"/>
      <c r="E53" s="3147">
        <v>1445.1670993780626</v>
      </c>
      <c r="F53" s="3147">
        <v>1413.9522234728486</v>
      </c>
      <c r="G53" s="3148">
        <v>-2.1599492486818717</v>
      </c>
      <c r="H53" s="2969"/>
    </row>
    <row r="54" ht="18" customHeight="1" x14ac:dyDescent="0.25">
      <c r="B54" s="2623" t="s">
        <v>2187</v>
      </c>
      <c r="C54" s="985"/>
      <c r="D54" s="985"/>
      <c r="E54" s="985"/>
      <c r="F54" s="985"/>
      <c r="G54" s="212"/>
      <c r="H54" s="2969"/>
    </row>
    <row r="55" ht="18" customHeight="1" x14ac:dyDescent="0.3">
      <c r="B55" s="2628" t="s">
        <v>2723</v>
      </c>
      <c r="C55" s="3150"/>
      <c r="D55" s="3150"/>
      <c r="E55" s="3150" t="s">
        <v>123</v>
      </c>
      <c r="F55" s="3150" t="s">
        <v>123</v>
      </c>
      <c r="G55" s="3151" t="s">
        <v>2717</v>
      </c>
      <c r="H55" s="2969"/>
    </row>
    <row r="56" ht="18" customHeight="1" x14ac:dyDescent="0.3">
      <c r="B56" s="3157" t="s">
        <v>2733</v>
      </c>
      <c r="C56" s="3158"/>
      <c r="D56" s="3158"/>
      <c r="E56" s="3158" t="s">
        <v>123</v>
      </c>
      <c r="F56" s="3158" t="s">
        <v>123</v>
      </c>
      <c r="G56" s="3159" t="s">
        <v>2717</v>
      </c>
      <c r="H56" s="2969"/>
    </row>
    <row r="57" ht="18" customHeight="1" x14ac:dyDescent="0.3">
      <c r="B57" s="3160"/>
      <c r="C57" s="3161"/>
      <c r="D57" s="3161"/>
      <c r="E57" s="3161"/>
      <c r="F57" s="3161"/>
      <c r="G57" s="3161"/>
      <c r="H57" s="135"/>
    </row>
    <row r="58" ht="18" customHeight="1" x14ac:dyDescent="0.25">
      <c r="B58" s="2714" t="s">
        <v>2724</v>
      </c>
      <c r="C58" s="1014"/>
      <c r="D58" s="1014"/>
      <c r="E58" s="1014"/>
      <c r="F58" s="1014"/>
      <c r="G58" s="3179"/>
      <c r="H58" s="2969"/>
    </row>
    <row r="59" ht="18" customHeight="1" x14ac:dyDescent="0.25">
      <c r="B59" s="2667" t="s">
        <v>125</v>
      </c>
      <c r="C59" s="3147"/>
      <c r="D59" s="3147"/>
      <c r="E59" s="3147">
        <v>24272.297741963437</v>
      </c>
      <c r="F59" s="3147">
        <v>23987.818522049296</v>
      </c>
      <c r="G59" s="3148">
        <v>-1.1720325077518972</v>
      </c>
      <c r="H59" s="2969"/>
    </row>
    <row r="60" ht="18" customHeight="1" x14ac:dyDescent="0.25">
      <c r="B60" s="2585" t="s">
        <v>126</v>
      </c>
      <c r="C60" s="3147"/>
      <c r="D60" s="3147"/>
      <c r="E60" s="3147">
        <v>15391.032315925786</v>
      </c>
      <c r="F60" s="3147">
        <v>15149.725689416984</v>
      </c>
      <c r="G60" s="3148">
        <v>-1.567839125768784</v>
      </c>
      <c r="H60" s="2969"/>
    </row>
    <row r="61" ht="18" customHeight="1" x14ac:dyDescent="0.25">
      <c r="B61" s="2585" t="s">
        <v>2191</v>
      </c>
      <c r="C61" s="3147"/>
      <c r="D61" s="3147"/>
      <c r="E61" s="3147">
        <v>8881.265426037651</v>
      </c>
      <c r="F61" s="3147">
        <v>8838.092832632314</v>
      </c>
      <c r="G61" s="3148">
        <v>-0.4861085817654567</v>
      </c>
      <c r="H61" s="2969"/>
    </row>
    <row r="62" ht="18" customHeight="1" x14ac:dyDescent="0.25">
      <c r="B62" s="2667" t="s">
        <v>128</v>
      </c>
      <c r="C62" s="3147"/>
      <c r="D62" s="3147"/>
      <c r="E62" s="3147" t="s">
        <v>129</v>
      </c>
      <c r="F62" s="3147" t="s">
        <v>129</v>
      </c>
      <c r="G62" s="3148" t="s">
        <v>2717</v>
      </c>
      <c r="H62" s="2969"/>
    </row>
    <row r="63" ht="18" customHeight="1" x14ac:dyDescent="0.25">
      <c r="B63" s="2667" t="s">
        <v>130</v>
      </c>
      <c r="C63" s="3147"/>
      <c r="D63" s="3147"/>
      <c r="E63" s="3147">
        <v>3848.292806510525</v>
      </c>
      <c r="F63" s="3147">
        <v>3929.2067211085014</v>
      </c>
      <c r="G63" s="3148">
        <v>2.102592465445621</v>
      </c>
      <c r="H63" s="2969"/>
    </row>
    <row r="64" ht="18" customHeight="1" x14ac:dyDescent="0.25">
      <c r="B64" s="2667" t="s">
        <v>2192</v>
      </c>
      <c r="C64" s="3147"/>
      <c r="D64" s="3147"/>
      <c r="E64" s="3147" t="s">
        <v>105</v>
      </c>
      <c r="F64" s="3147" t="s">
        <v>105</v>
      </c>
      <c r="G64" s="3148" t="s">
        <v>2717</v>
      </c>
      <c r="H64" s="2969"/>
    </row>
    <row r="65" ht="18" customHeight="1" x14ac:dyDescent="0.25">
      <c r="B65" s="2668" t="s">
        <v>2193</v>
      </c>
      <c r="C65" s="3150"/>
      <c r="D65" s="3150"/>
      <c r="E65" s="3150" t="s">
        <v>129</v>
      </c>
      <c r="F65" s="3150" t="s">
        <v>129</v>
      </c>
      <c r="G65" s="3151" t="s">
        <v>2717</v>
      </c>
      <c r="H65" s="135"/>
    </row>
    <row r="66" ht="18" customHeight="1" x14ac:dyDescent="0.3">
      <c r="B66" s="3166" t="s">
        <v>2734</v>
      </c>
      <c r="C66" s="3180"/>
      <c r="D66" s="3180"/>
      <c r="E66" s="3180"/>
      <c r="F66" s="3180"/>
      <c r="G66" s="213"/>
    </row>
    <row r="67" ht="18" customHeight="1" x14ac:dyDescent="0.3">
      <c r="C67" s="2724"/>
      <c r="D67" s="2724"/>
      <c r="E67" s="2724"/>
      <c r="F67" s="2724"/>
      <c r="G67" s="2724"/>
    </row>
    <row r="68" ht="18" customHeight="1" x14ac:dyDescent="0.3">
      <c r="B68" s="2737" t="s">
        <v>2735</v>
      </c>
      <c r="C68" s="3167"/>
      <c r="D68" s="3167"/>
      <c r="E68" s="3167" t="s">
        <v>110</v>
      </c>
      <c r="F68" s="3167" t="s">
        <v>110</v>
      </c>
      <c r="G68" s="3168" t="s">
        <v>2717</v>
      </c>
    </row>
    <row r="69" ht="18" customHeight="1" x14ac:dyDescent="0.3">
      <c r="C69" s="2724"/>
      <c r="D69" s="2724"/>
      <c r="E69" s="2724"/>
      <c r="F69" s="2724"/>
      <c r="G69" s="3181"/>
    </row>
    <row r="70" ht="18" customHeight="1" x14ac:dyDescent="0.25">
      <c r="B70" s="2714" t="s">
        <v>2736</v>
      </c>
      <c r="C70" s="3170"/>
      <c r="D70" s="3170"/>
      <c r="E70" s="3170">
        <v>603662.860894012</v>
      </c>
      <c r="F70" s="3170">
        <v>611170.4541153384</v>
      </c>
      <c r="G70" s="3171">
        <v>1.2436732003369846</v>
      </c>
    </row>
    <row r="71" ht="18" customHeight="1" x14ac:dyDescent="0.25">
      <c r="B71" s="3172" t="s">
        <v>2737</v>
      </c>
      <c r="C71" s="3147"/>
      <c r="D71" s="3147"/>
      <c r="E71" s="3147">
        <v>606965.864657091</v>
      </c>
      <c r="F71" s="3147">
        <v>613983.3729190924</v>
      </c>
      <c r="G71" s="3148">
        <v>1.1561619311105786</v>
      </c>
    </row>
    <row r="72" ht="18" customHeight="1" x14ac:dyDescent="0.25">
      <c r="B72" s="3172" t="s">
        <v>2738</v>
      </c>
      <c r="C72" s="3147"/>
      <c r="D72" s="3147"/>
      <c r="E72" s="3147">
        <v>603662.860894012</v>
      </c>
      <c r="F72" s="3147">
        <v>611170.4541153384</v>
      </c>
      <c r="G72" s="3148">
        <v>1.2436732003369846</v>
      </c>
    </row>
    <row r="73" ht="18" customHeight="1" x14ac:dyDescent="0.3">
      <c r="B73" s="3173" t="s">
        <v>2728</v>
      </c>
      <c r="C73" s="3154"/>
      <c r="D73" s="3154"/>
      <c r="E73" s="3154">
        <v>606965.864657091</v>
      </c>
      <c r="F73" s="3154">
        <v>613983.3729190924</v>
      </c>
      <c r="G73" s="3155">
        <v>1.1561619311105786</v>
      </c>
    </row>
    <row r="74" ht="14.1" customHeight="1" x14ac:dyDescent="0.25">
      <c r="B74" s="152" t="s">
        <v>137</v>
      </c>
    </row>
    <row r="75" ht="14.1" customHeight="1" x14ac:dyDescent="0.25">
      <c r="B75" s="152" t="s">
        <v>2729</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2708</v>
      </c>
      <c r="G1" s="100" t="s">
        <v>62</v>
      </c>
    </row>
    <row r="2" ht="18.9" customHeight="1" x14ac:dyDescent="0.25">
      <c r="B2" s="5" t="s">
        <v>2739</v>
      </c>
      <c r="G2" s="100" t="s">
        <v>64</v>
      </c>
    </row>
    <row r="3" ht="18.9" customHeight="1" x14ac:dyDescent="0.25">
      <c r="B3" s="5" t="s">
        <v>2740</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182" t="s">
        <v>67</v>
      </c>
      <c r="C8" s="3135" t="s">
        <v>2741</v>
      </c>
      <c r="D8" s="3135" t="s">
        <v>2742</v>
      </c>
      <c r="E8" s="3136" t="s">
        <v>1951</v>
      </c>
      <c r="F8" s="3136" t="s">
        <v>62</v>
      </c>
      <c r="G8" s="3137" t="s">
        <v>2713</v>
      </c>
      <c r="H8" s="2969"/>
    </row>
    <row r="9" ht="18" customHeight="1" x14ac:dyDescent="0.3">
      <c r="B9" s="3183"/>
      <c r="C9" s="3139" t="s">
        <v>76</v>
      </c>
      <c r="D9" s="3139"/>
      <c r="E9" s="3140" t="s">
        <v>218</v>
      </c>
      <c r="F9" s="3140" t="s">
        <v>218</v>
      </c>
      <c r="G9" s="3141" t="s">
        <v>938</v>
      </c>
      <c r="H9" s="2969"/>
    </row>
    <row r="10" ht="18" customHeight="1" x14ac:dyDescent="0.25">
      <c r="B10" s="3156" t="s">
        <v>2149</v>
      </c>
      <c r="C10" s="3145"/>
      <c r="D10" s="3145"/>
      <c r="E10" s="3145">
        <v>1491.0630322047828</v>
      </c>
      <c r="F10" s="3145">
        <v>1511.6138934975413</v>
      </c>
      <c r="G10" s="3146">
        <v>1.3782691173270332</v>
      </c>
      <c r="H10" s="2969"/>
    </row>
    <row r="11" ht="18" customHeight="1" x14ac:dyDescent="0.25">
      <c r="B11" s="2580" t="s">
        <v>2150</v>
      </c>
      <c r="C11" s="3147"/>
      <c r="D11" s="3147"/>
      <c r="E11" s="3147">
        <v>124.33892959040443</v>
      </c>
      <c r="F11" s="3147">
        <v>129.18875299417465</v>
      </c>
      <c r="G11" s="3148">
        <v>3.900486693706015</v>
      </c>
      <c r="H11" s="2969"/>
    </row>
    <row r="12" ht="18" customHeight="1" x14ac:dyDescent="0.25">
      <c r="B12" s="2585" t="s">
        <v>2151</v>
      </c>
      <c r="C12" s="3147"/>
      <c r="D12" s="3147"/>
      <c r="E12" s="3147">
        <v>9.327648341142039</v>
      </c>
      <c r="F12" s="3147">
        <v>9.297368667272185</v>
      </c>
      <c r="G12" s="3148">
        <v>-0.3246228069758791</v>
      </c>
      <c r="H12" s="2969"/>
    </row>
    <row r="13" ht="18" customHeight="1" x14ac:dyDescent="0.25">
      <c r="B13" s="2585" t="s">
        <v>2716</v>
      </c>
      <c r="C13" s="3147"/>
      <c r="D13" s="3147"/>
      <c r="E13" s="3147">
        <v>4.032022623031416</v>
      </c>
      <c r="F13" s="3147">
        <v>4.1759862492861375</v>
      </c>
      <c r="G13" s="3148">
        <v>3.570506411159081</v>
      </c>
      <c r="H13" s="2969"/>
    </row>
    <row r="14" ht="18" customHeight="1" x14ac:dyDescent="0.25">
      <c r="B14" s="2585" t="s">
        <v>2153</v>
      </c>
      <c r="C14" s="3147"/>
      <c r="D14" s="3147"/>
      <c r="E14" s="3147">
        <v>45.51561397740171</v>
      </c>
      <c r="F14" s="3147">
        <v>44.75999195569618</v>
      </c>
      <c r="G14" s="3148">
        <v>-1.660138039839904</v>
      </c>
      <c r="H14" s="2969"/>
    </row>
    <row r="15" ht="18" customHeight="1" x14ac:dyDescent="0.25">
      <c r="B15" s="2585" t="s">
        <v>2154</v>
      </c>
      <c r="C15" s="3147"/>
      <c r="D15" s="3147"/>
      <c r="E15" s="3147">
        <v>65.32138351196484</v>
      </c>
      <c r="F15" s="3147">
        <v>70.84698008338555</v>
      </c>
      <c r="G15" s="3148">
        <v>8.459092986615309</v>
      </c>
      <c r="H15" s="2969"/>
    </row>
    <row r="16" ht="18" customHeight="1" x14ac:dyDescent="0.25">
      <c r="B16" s="2585" t="s">
        <v>2155</v>
      </c>
      <c r="C16" s="3147"/>
      <c r="D16" s="3147"/>
      <c r="E16" s="3147">
        <v>0.1422611368644183</v>
      </c>
      <c r="F16" s="3147">
        <v>0.1084260385345948</v>
      </c>
      <c r="G16" s="3148">
        <v>-23.78379582476553</v>
      </c>
      <c r="H16" s="2969"/>
    </row>
    <row r="17" ht="18" customHeight="1" x14ac:dyDescent="0.25">
      <c r="B17" s="2580" t="s">
        <v>107</v>
      </c>
      <c r="C17" s="3147"/>
      <c r="D17" s="3147"/>
      <c r="E17" s="3147">
        <v>1366.7241026143784</v>
      </c>
      <c r="F17" s="3147">
        <v>1382.4251405033667</v>
      </c>
      <c r="G17" s="3148">
        <v>1.1488081507419219</v>
      </c>
      <c r="H17" s="2969"/>
    </row>
    <row r="18" ht="18" customHeight="1" x14ac:dyDescent="0.25">
      <c r="B18" s="2585" t="s">
        <v>2156</v>
      </c>
      <c r="C18" s="3147"/>
      <c r="D18" s="3147"/>
      <c r="E18" s="3147">
        <v>873.0742929216577</v>
      </c>
      <c r="F18" s="3147">
        <v>897.8325295255751</v>
      </c>
      <c r="G18" s="3148">
        <v>2.835753704426037</v>
      </c>
      <c r="H18" s="2969"/>
    </row>
    <row r="19" ht="18" customHeight="1" x14ac:dyDescent="0.25">
      <c r="B19" s="2585" t="s">
        <v>2157</v>
      </c>
      <c r="C19" s="3147"/>
      <c r="D19" s="3147"/>
      <c r="E19" s="3147">
        <v>493.6498096927205</v>
      </c>
      <c r="F19" s="3147">
        <v>484.59261097779165</v>
      </c>
      <c r="G19" s="3148">
        <v>-1.8347416604022684</v>
      </c>
      <c r="H19" s="2969"/>
    </row>
    <row r="20" ht="18" customHeight="1" x14ac:dyDescent="0.3">
      <c r="B20" s="3149" t="s">
        <v>2158</v>
      </c>
      <c r="C20" s="3184"/>
      <c r="D20" s="3184"/>
      <c r="E20" s="3184"/>
      <c r="F20" s="3184"/>
      <c r="G20" s="3185"/>
      <c r="H20" s="2969"/>
    </row>
    <row r="21" ht="18" customHeight="1" x14ac:dyDescent="0.25">
      <c r="B21" s="2714" t="s">
        <v>2159</v>
      </c>
      <c r="C21" s="3152"/>
      <c r="D21" s="3152"/>
      <c r="E21" s="3152">
        <v>11.678131885998274</v>
      </c>
      <c r="F21" s="3152">
        <v>11.361609803693142</v>
      </c>
      <c r="G21" s="3153">
        <v>-2.7103828368699348</v>
      </c>
      <c r="H21" s="2969"/>
    </row>
    <row r="22" ht="18" customHeight="1" x14ac:dyDescent="0.25">
      <c r="B22" s="2580" t="s">
        <v>2160</v>
      </c>
      <c r="C22" s="3147"/>
      <c r="D22" s="3147"/>
      <c r="E22" s="3147">
        <v>1.24420140183634</v>
      </c>
      <c r="F22" s="3147">
        <v>1.00907940730941</v>
      </c>
      <c r="G22" s="3148">
        <v>-18.897422409258592</v>
      </c>
      <c r="H22" s="2969"/>
    </row>
    <row r="23" ht="18" customHeight="1" x14ac:dyDescent="0.25">
      <c r="B23" s="2580" t="s">
        <v>888</v>
      </c>
      <c r="C23" s="3147"/>
      <c r="D23" s="3147"/>
      <c r="E23" s="3147">
        <v>8.865296869434387</v>
      </c>
      <c r="F23" s="3147">
        <v>8.874729213556966</v>
      </c>
      <c r="G23" s="3148">
        <v>0.10639625792002881</v>
      </c>
      <c r="H23" s="2969"/>
    </row>
    <row r="24" ht="18" customHeight="1" x14ac:dyDescent="0.25">
      <c r="B24" s="2580" t="s">
        <v>655</v>
      </c>
      <c r="C24" s="3147"/>
      <c r="D24" s="3147"/>
      <c r="E24" s="3147">
        <v>1.5686336147275477</v>
      </c>
      <c r="F24" s="3147">
        <v>1.4778011828267674</v>
      </c>
      <c r="G24" s="3148">
        <v>-5.790544780372869</v>
      </c>
      <c r="H24" s="2969"/>
    </row>
    <row r="25" ht="18" customHeight="1" x14ac:dyDescent="0.25">
      <c r="B25" s="2580" t="s">
        <v>2161</v>
      </c>
      <c r="C25" s="3147"/>
      <c r="D25" s="3147"/>
      <c r="E25" s="3147" t="s">
        <v>104</v>
      </c>
      <c r="F25" s="3147" t="s">
        <v>104</v>
      </c>
      <c r="G25" s="3148" t="s">
        <v>2717</v>
      </c>
      <c r="H25" s="2969"/>
    </row>
    <row r="26" ht="18" customHeight="1" x14ac:dyDescent="0.25">
      <c r="B26" s="2580" t="s">
        <v>2162</v>
      </c>
      <c r="C26" s="985"/>
      <c r="D26" s="985"/>
      <c r="E26" s="985"/>
      <c r="F26" s="985"/>
      <c r="G26" s="212"/>
      <c r="H26" s="2969"/>
    </row>
    <row r="27" ht="18" customHeight="1" x14ac:dyDescent="0.25">
      <c r="B27" s="2580" t="s">
        <v>2163</v>
      </c>
      <c r="C27" s="985"/>
      <c r="D27" s="985"/>
      <c r="E27" s="985"/>
      <c r="F27" s="985"/>
      <c r="G27" s="212"/>
      <c r="H27" s="2969"/>
    </row>
    <row r="28" ht="18" customHeight="1" x14ac:dyDescent="0.25">
      <c r="B28" s="2580" t="s">
        <v>681</v>
      </c>
      <c r="C28" s="3147"/>
      <c r="D28" s="3147"/>
      <c r="E28" s="3147" t="s">
        <v>105</v>
      </c>
      <c r="F28" s="3147" t="s">
        <v>105</v>
      </c>
      <c r="G28" s="3148" t="s">
        <v>2717</v>
      </c>
      <c r="H28" s="2969"/>
    </row>
    <row r="29" ht="18" customHeight="1" x14ac:dyDescent="0.3">
      <c r="B29" s="2608" t="s">
        <v>2718</v>
      </c>
      <c r="C29" s="3154"/>
      <c r="D29" s="3154"/>
      <c r="E29" s="3154" t="s">
        <v>118</v>
      </c>
      <c r="F29" s="3154" t="s">
        <v>118</v>
      </c>
      <c r="G29" s="3155" t="s">
        <v>2717</v>
      </c>
      <c r="H29" s="2969"/>
    </row>
    <row r="30" ht="18" customHeight="1" x14ac:dyDescent="0.25">
      <c r="B30" s="3177" t="s">
        <v>2165</v>
      </c>
      <c r="C30" s="3145"/>
      <c r="D30" s="3145"/>
      <c r="E30" s="3145">
        <v>1172.3734466703636</v>
      </c>
      <c r="F30" s="3145">
        <v>1157.452823294994</v>
      </c>
      <c r="G30" s="3146">
        <v>-1.2726852026327768</v>
      </c>
      <c r="H30" s="2969"/>
    </row>
    <row r="31" ht="18" customHeight="1" x14ac:dyDescent="0.25">
      <c r="B31" s="2623" t="s">
        <v>2166</v>
      </c>
      <c r="C31" s="3147"/>
      <c r="D31" s="3147"/>
      <c r="E31" s="3147">
        <v>988.5792854152402</v>
      </c>
      <c r="F31" s="3147">
        <v>975.9177750286402</v>
      </c>
      <c r="G31" s="3148">
        <v>-1.2807784437119427</v>
      </c>
      <c r="H31" s="2969"/>
    </row>
    <row r="32" ht="18" customHeight="1" x14ac:dyDescent="0.25">
      <c r="B32" s="2623" t="s">
        <v>2167</v>
      </c>
      <c r="C32" s="3147"/>
      <c r="D32" s="3147"/>
      <c r="E32" s="3147">
        <v>165.65134542455633</v>
      </c>
      <c r="F32" s="3147">
        <v>164.30846637262607</v>
      </c>
      <c r="G32" s="3148">
        <v>-0.8106659493096904</v>
      </c>
      <c r="H32" s="2969"/>
    </row>
    <row r="33" ht="18" customHeight="1" x14ac:dyDescent="0.25">
      <c r="B33" s="2623" t="s">
        <v>2168</v>
      </c>
      <c r="C33" s="3147"/>
      <c r="D33" s="3147"/>
      <c r="E33" s="3147" t="s">
        <v>105</v>
      </c>
      <c r="F33" s="3147" t="s">
        <v>105</v>
      </c>
      <c r="G33" s="3148" t="s">
        <v>2717</v>
      </c>
      <c r="H33" s="2969"/>
    </row>
    <row r="34" ht="18" customHeight="1" x14ac:dyDescent="0.25">
      <c r="B34" s="2623" t="s">
        <v>2169</v>
      </c>
      <c r="C34" s="3147"/>
      <c r="D34" s="3147"/>
      <c r="E34" s="3147" t="s">
        <v>129</v>
      </c>
      <c r="F34" s="3147" t="s">
        <v>129</v>
      </c>
      <c r="G34" s="3148"/>
      <c r="H34" s="2969"/>
    </row>
    <row r="35" ht="18" customHeight="1" x14ac:dyDescent="0.25">
      <c r="B35" s="2623" t="s">
        <v>2170</v>
      </c>
      <c r="C35" s="3147"/>
      <c r="D35" s="3147"/>
      <c r="E35" s="3147" t="s">
        <v>105</v>
      </c>
      <c r="F35" s="3147" t="s">
        <v>105</v>
      </c>
      <c r="G35" s="3148" t="s">
        <v>2717</v>
      </c>
      <c r="H35" s="2969"/>
    </row>
    <row r="36" ht="18" customHeight="1" x14ac:dyDescent="0.25">
      <c r="B36" s="2623" t="s">
        <v>2171</v>
      </c>
      <c r="C36" s="3147"/>
      <c r="D36" s="3147"/>
      <c r="E36" s="3147">
        <v>7.46282683056716</v>
      </c>
      <c r="F36" s="3147">
        <v>6.56362189372771</v>
      </c>
      <c r="G36" s="3148">
        <v>-12.049119686877578</v>
      </c>
      <c r="H36" s="2969"/>
    </row>
    <row r="37" ht="18" customHeight="1" x14ac:dyDescent="0.25">
      <c r="B37" s="2628" t="s">
        <v>1020</v>
      </c>
      <c r="C37" s="3184"/>
      <c r="D37" s="3184"/>
      <c r="E37" s="3184"/>
      <c r="F37" s="3184"/>
      <c r="G37" s="3185"/>
      <c r="H37" s="2969"/>
    </row>
    <row r="38" ht="18" customHeight="1" x14ac:dyDescent="0.25">
      <c r="B38" s="2628" t="s">
        <v>1021</v>
      </c>
      <c r="C38" s="3184"/>
      <c r="D38" s="3184"/>
      <c r="E38" s="3184"/>
      <c r="F38" s="3184"/>
      <c r="G38" s="3185"/>
      <c r="H38" s="2969"/>
    </row>
    <row r="39" ht="18" customHeight="1" x14ac:dyDescent="0.25">
      <c r="B39" s="2628" t="s">
        <v>2172</v>
      </c>
      <c r="C39" s="3184"/>
      <c r="D39" s="3184"/>
      <c r="E39" s="3184"/>
      <c r="F39" s="3184"/>
      <c r="G39" s="3185"/>
      <c r="H39" s="2969"/>
    </row>
    <row r="40" ht="18" customHeight="1" x14ac:dyDescent="0.3">
      <c r="B40" s="2631" t="s">
        <v>2173</v>
      </c>
      <c r="C40" s="3150"/>
      <c r="D40" s="3150"/>
      <c r="E40" s="3150">
        <v>10.679989</v>
      </c>
      <c r="F40" s="3150">
        <v>10.66296</v>
      </c>
      <c r="G40" s="3151">
        <v>-0.15944772976826893</v>
      </c>
      <c r="H40" s="2969"/>
    </row>
    <row r="41" ht="18" customHeight="1" x14ac:dyDescent="0.25">
      <c r="B41" s="3178" t="s">
        <v>2719</v>
      </c>
      <c r="C41" s="3152"/>
      <c r="D41" s="3152"/>
      <c r="E41" s="3152">
        <v>199.02443879367968</v>
      </c>
      <c r="F41" s="3152">
        <v>198.8225370496293</v>
      </c>
      <c r="G41" s="3153">
        <v>-0.1014457044944575</v>
      </c>
      <c r="H41" s="2969"/>
    </row>
    <row r="42" ht="18" customHeight="1" x14ac:dyDescent="0.25">
      <c r="B42" s="2623" t="s">
        <v>1366</v>
      </c>
      <c r="C42" s="3147"/>
      <c r="D42" s="3147"/>
      <c r="E42" s="3147">
        <v>3.5486062193460315</v>
      </c>
      <c r="F42" s="3147">
        <v>3.6933426160349274</v>
      </c>
      <c r="G42" s="3148">
        <v>4.078682945992504</v>
      </c>
      <c r="H42" s="2969"/>
    </row>
    <row r="43" ht="18" customHeight="1" x14ac:dyDescent="0.25">
      <c r="B43" s="2623" t="s">
        <v>1369</v>
      </c>
      <c r="C43" s="3147"/>
      <c r="D43" s="3147"/>
      <c r="E43" s="3147">
        <v>11.878957115304372</v>
      </c>
      <c r="F43" s="3147">
        <v>11.868755005393716</v>
      </c>
      <c r="G43" s="3148">
        <v>-0.08588388535818677</v>
      </c>
      <c r="H43" s="2969"/>
    </row>
    <row r="44" ht="18" customHeight="1" x14ac:dyDescent="0.25">
      <c r="B44" s="2623" t="s">
        <v>2720</v>
      </c>
      <c r="C44" s="3147"/>
      <c r="D44" s="3147"/>
      <c r="E44" s="3147">
        <v>100.44431738612627</v>
      </c>
      <c r="F44" s="3147">
        <v>100.09283264997161</v>
      </c>
      <c r="G44" s="3148">
        <v>-0.34992993660705424</v>
      </c>
      <c r="H44" s="2969"/>
    </row>
    <row r="45" ht="18" customHeight="1" x14ac:dyDescent="0.25">
      <c r="B45" s="2623" t="s">
        <v>2218</v>
      </c>
      <c r="C45" s="3147"/>
      <c r="D45" s="3147"/>
      <c r="E45" s="3147">
        <v>82.47142537734061</v>
      </c>
      <c r="F45" s="3147">
        <v>82.49588021168869</v>
      </c>
      <c r="G45" s="3148">
        <v>0.029652493862190897</v>
      </c>
      <c r="H45" s="2969"/>
    </row>
    <row r="46" ht="18" customHeight="1" x14ac:dyDescent="0.25">
      <c r="B46" s="2623" t="s">
        <v>1378</v>
      </c>
      <c r="C46" s="3147"/>
      <c r="D46" s="3147"/>
      <c r="E46" s="3147">
        <v>0.6811326955623889</v>
      </c>
      <c r="F46" s="3147">
        <v>0.6717265665403431</v>
      </c>
      <c r="G46" s="3148">
        <v>-1.3809539731871787</v>
      </c>
      <c r="H46" s="2969"/>
    </row>
    <row r="47" ht="18" customHeight="1" x14ac:dyDescent="0.25">
      <c r="B47" s="2623" t="s">
        <v>2220</v>
      </c>
      <c r="C47" s="3147"/>
      <c r="D47" s="3147"/>
      <c r="E47" s="3147" t="s">
        <v>105</v>
      </c>
      <c r="F47" s="3147" t="s">
        <v>105</v>
      </c>
      <c r="G47" s="3148" t="s">
        <v>2717</v>
      </c>
      <c r="H47" s="2969"/>
    </row>
    <row r="48" ht="18" customHeight="1" x14ac:dyDescent="0.25">
      <c r="B48" s="2623" t="s">
        <v>2221</v>
      </c>
      <c r="C48" s="3184"/>
      <c r="D48" s="3184"/>
      <c r="E48" s="3184"/>
      <c r="F48" s="3184"/>
      <c r="G48" s="3185"/>
      <c r="H48" s="2969"/>
    </row>
    <row r="49" ht="18" customHeight="1" x14ac:dyDescent="0.3">
      <c r="B49" s="2631" t="s">
        <v>2721</v>
      </c>
      <c r="C49" s="3154"/>
      <c r="D49" s="3154"/>
      <c r="E49" s="3154" t="s">
        <v>1386</v>
      </c>
      <c r="F49" s="3154" t="s">
        <v>1386</v>
      </c>
      <c r="G49" s="3155" t="s">
        <v>2717</v>
      </c>
      <c r="H49" s="2969"/>
    </row>
    <row r="50" ht="18" customHeight="1" x14ac:dyDescent="0.25">
      <c r="B50" s="3156" t="s">
        <v>2183</v>
      </c>
      <c r="C50" s="3145"/>
      <c r="D50" s="3145"/>
      <c r="E50" s="3145">
        <v>2507.1590513542897</v>
      </c>
      <c r="F50" s="3145">
        <v>2532.7080093923105</v>
      </c>
      <c r="G50" s="3146">
        <v>1.0190401771367505</v>
      </c>
      <c r="H50" s="2969"/>
    </row>
    <row r="51" ht="18" customHeight="1" x14ac:dyDescent="0.25">
      <c r="B51" s="2623" t="s">
        <v>2722</v>
      </c>
      <c r="C51" s="3147"/>
      <c r="D51" s="3147"/>
      <c r="E51" s="3147">
        <v>2414.1113341195824</v>
      </c>
      <c r="F51" s="3147">
        <v>2438.299755519353</v>
      </c>
      <c r="G51" s="3148">
        <v>1.0019596469270518</v>
      </c>
      <c r="H51" s="2969"/>
    </row>
    <row r="52" ht="18" customHeight="1" x14ac:dyDescent="0.25">
      <c r="B52" s="2623" t="s">
        <v>2224</v>
      </c>
      <c r="C52" s="3147"/>
      <c r="D52" s="3147"/>
      <c r="E52" s="3147">
        <v>0.7817938889489934</v>
      </c>
      <c r="F52" s="3147">
        <v>1.6996767320146933</v>
      </c>
      <c r="G52" s="3148">
        <v>117.40726757274325</v>
      </c>
      <c r="H52" s="2969"/>
    </row>
    <row r="53" ht="18" customHeight="1" x14ac:dyDescent="0.25">
      <c r="B53" s="2623" t="s">
        <v>2225</v>
      </c>
      <c r="C53" s="3147"/>
      <c r="D53" s="3147"/>
      <c r="E53" s="3147">
        <v>7.590476645758466</v>
      </c>
      <c r="F53" s="3147">
        <v>7.441571140943086</v>
      </c>
      <c r="G53" s="3148">
        <v>-1.9617411628370889</v>
      </c>
      <c r="H53" s="2969"/>
    </row>
    <row r="54" ht="18" customHeight="1" x14ac:dyDescent="0.25">
      <c r="B54" s="2623" t="s">
        <v>2187</v>
      </c>
      <c r="C54" s="3147"/>
      <c r="D54" s="3147"/>
      <c r="E54" s="3147">
        <v>84.6754467</v>
      </c>
      <c r="F54" s="3147">
        <v>85.267006</v>
      </c>
      <c r="G54" s="3148">
        <v>0.6986196389324748</v>
      </c>
      <c r="H54" s="2969"/>
    </row>
    <row r="55" ht="18" customHeight="1" x14ac:dyDescent="0.3">
      <c r="B55" s="2628" t="s">
        <v>2723</v>
      </c>
      <c r="C55" s="3150"/>
      <c r="D55" s="3150"/>
      <c r="E55" s="3150" t="s">
        <v>123</v>
      </c>
      <c r="F55" s="3150" t="s">
        <v>123</v>
      </c>
      <c r="G55" s="3151" t="s">
        <v>2717</v>
      </c>
      <c r="H55" s="2969"/>
    </row>
    <row r="56" ht="18" customHeight="1" x14ac:dyDescent="0.3">
      <c r="B56" s="3157" t="s">
        <v>2297</v>
      </c>
      <c r="C56" s="3158"/>
      <c r="D56" s="3158"/>
      <c r="E56" s="3158" t="s">
        <v>123</v>
      </c>
      <c r="F56" s="3158" t="s">
        <v>123</v>
      </c>
      <c r="G56" s="3159" t="s">
        <v>2717</v>
      </c>
      <c r="H56" s="2969"/>
    </row>
    <row r="57" ht="18" customHeight="1" x14ac:dyDescent="0.3">
      <c r="B57" s="3186"/>
      <c r="C57" s="3187"/>
      <c r="D57" s="3187"/>
      <c r="E57" s="3187"/>
      <c r="F57" s="3187"/>
      <c r="G57" s="3187"/>
      <c r="H57" s="135"/>
    </row>
    <row r="58" ht="18" customHeight="1" x14ac:dyDescent="0.3">
      <c r="B58" s="3175" t="s">
        <v>2743</v>
      </c>
      <c r="C58" s="3188"/>
      <c r="D58" s="3189"/>
      <c r="E58" s="3189">
        <v>5182.2736621154345</v>
      </c>
      <c r="F58" s="3189">
        <v>5213.136335988539</v>
      </c>
      <c r="G58" s="3190">
        <v>0.595543112644233</v>
      </c>
      <c r="H58" s="2969"/>
    </row>
    <row r="59" ht="18" customHeight="1" x14ac:dyDescent="0.3">
      <c r="B59" s="3191" t="s">
        <v>2744</v>
      </c>
      <c r="C59" s="3188"/>
      <c r="D59" s="3189"/>
      <c r="E59" s="3189">
        <v>5381.2981009091145</v>
      </c>
      <c r="F59" s="3189">
        <v>5411.958873038168</v>
      </c>
      <c r="G59" s="3190">
        <v>0.5697653531565928</v>
      </c>
      <c r="H59" s="2969"/>
    </row>
    <row r="60" ht="18" customHeight="1" x14ac:dyDescent="0.3">
      <c r="B60" s="3186"/>
      <c r="C60" s="3187"/>
      <c r="D60" s="3187"/>
      <c r="E60" s="3187"/>
      <c r="F60" s="3187"/>
      <c r="G60" s="3187"/>
      <c r="H60" s="135"/>
    </row>
    <row r="61" ht="18" customHeight="1" x14ac:dyDescent="0.25">
      <c r="B61" s="3162" t="s">
        <v>2724</v>
      </c>
      <c r="C61" s="1014"/>
      <c r="D61" s="1014"/>
      <c r="E61" s="1014"/>
      <c r="F61" s="1014"/>
      <c r="G61" s="3179"/>
      <c r="H61" s="2969"/>
    </row>
    <row r="62" ht="18" customHeight="1" x14ac:dyDescent="0.25">
      <c r="B62" s="2667" t="s">
        <v>125</v>
      </c>
      <c r="C62" s="3147"/>
      <c r="D62" s="3147"/>
      <c r="E62" s="3147">
        <v>0.44298272276268164</v>
      </c>
      <c r="F62" s="3147">
        <v>0.3822102953772404</v>
      </c>
      <c r="G62" s="3148">
        <v>-13.718915944719306</v>
      </c>
      <c r="H62" s="2969"/>
    </row>
    <row r="63" ht="18" customHeight="1" x14ac:dyDescent="0.25">
      <c r="B63" s="2585" t="s">
        <v>126</v>
      </c>
      <c r="C63" s="3147"/>
      <c r="D63" s="3147"/>
      <c r="E63" s="3147">
        <v>0.3100807185734635</v>
      </c>
      <c r="F63" s="3147">
        <v>0.2514686005294731</v>
      </c>
      <c r="G63" s="3148">
        <v>-18.90221304750496</v>
      </c>
      <c r="H63" s="2969"/>
    </row>
    <row r="64" ht="18" customHeight="1" x14ac:dyDescent="0.25">
      <c r="B64" s="2585" t="s">
        <v>2191</v>
      </c>
      <c r="C64" s="3147"/>
      <c r="D64" s="3147"/>
      <c r="E64" s="3147">
        <v>0.13290200418921816</v>
      </c>
      <c r="F64" s="3147">
        <v>0.13074169484776726</v>
      </c>
      <c r="G64" s="3148">
        <v>-1.625490416514089</v>
      </c>
      <c r="H64" s="2969"/>
    </row>
    <row r="65" ht="18" customHeight="1" x14ac:dyDescent="0.25">
      <c r="B65" s="2667" t="s">
        <v>128</v>
      </c>
      <c r="C65" s="3147"/>
      <c r="D65" s="3147"/>
      <c r="E65" s="3147" t="s">
        <v>129</v>
      </c>
      <c r="F65" s="3147" t="s">
        <v>129</v>
      </c>
      <c r="G65" s="3148" t="s">
        <v>2717</v>
      </c>
      <c r="H65" s="2969"/>
    </row>
    <row r="66" ht="18" customHeight="1" x14ac:dyDescent="0.25">
      <c r="B66" s="2667" t="s">
        <v>130</v>
      </c>
      <c r="C66" s="985"/>
      <c r="D66" s="985"/>
      <c r="E66" s="985"/>
      <c r="F66" s="985"/>
      <c r="G66" s="212"/>
      <c r="H66" s="2969"/>
    </row>
    <row r="67" ht="18" customHeight="1" x14ac:dyDescent="0.25">
      <c r="B67" s="2667" t="s">
        <v>2192</v>
      </c>
      <c r="C67" s="985"/>
      <c r="D67" s="985"/>
      <c r="E67" s="985"/>
      <c r="F67" s="985"/>
      <c r="G67" s="212"/>
      <c r="H67" s="2969"/>
    </row>
    <row r="68" ht="18" customHeight="1" x14ac:dyDescent="0.25">
      <c r="B68" s="2668" t="s">
        <v>2193</v>
      </c>
      <c r="C68" s="3184"/>
      <c r="D68" s="3184"/>
      <c r="E68" s="3184"/>
      <c r="F68" s="3184"/>
      <c r="G68" s="3185"/>
      <c r="H68" s="135"/>
    </row>
    <row r="69" ht="18" customHeight="1" x14ac:dyDescent="0.3">
      <c r="B69" s="3166" t="s">
        <v>2734</v>
      </c>
      <c r="C69" s="3180"/>
      <c r="D69" s="3180"/>
      <c r="E69" s="3180"/>
      <c r="F69" s="3180"/>
      <c r="G69" s="213"/>
    </row>
    <row r="70" ht="18" customHeight="1" x14ac:dyDescent="0.3">
      <c r="C70" s="2724"/>
      <c r="D70" s="2724"/>
      <c r="E70" s="2724"/>
      <c r="F70" s="2724"/>
      <c r="G70" s="2724"/>
    </row>
    <row r="71" ht="18" customHeight="1" x14ac:dyDescent="0.3">
      <c r="B71" s="2737" t="s">
        <v>2745</v>
      </c>
      <c r="C71" s="3192"/>
      <c r="D71" s="3192"/>
      <c r="E71" s="3192"/>
      <c r="F71" s="3192"/>
      <c r="G71" s="3193"/>
    </row>
    <row r="72" ht="14.1" customHeight="1" x14ac:dyDescent="0.25">
      <c r="B72" s="152" t="s">
        <v>137</v>
      </c>
    </row>
    <row r="73" ht="14.1" customHeight="1" x14ac:dyDescent="0.25">
      <c r="B73" s="152" t="s">
        <v>2729</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2708</v>
      </c>
      <c r="G1" s="100" t="s">
        <v>62</v>
      </c>
    </row>
    <row r="2" ht="18.9" customHeight="1" x14ac:dyDescent="0.25">
      <c r="B2" s="5" t="s">
        <v>2746</v>
      </c>
      <c r="G2" s="100" t="s">
        <v>64</v>
      </c>
    </row>
    <row r="3" ht="18.9" customHeight="1" x14ac:dyDescent="0.25">
      <c r="B3" s="5" t="s">
        <v>2747</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182" t="s">
        <v>67</v>
      </c>
      <c r="C8" s="3135" t="s">
        <v>2741</v>
      </c>
      <c r="D8" s="3135" t="s">
        <v>2742</v>
      </c>
      <c r="E8" s="3136" t="s">
        <v>1951</v>
      </c>
      <c r="F8" s="3136" t="s">
        <v>62</v>
      </c>
      <c r="G8" s="3137" t="s">
        <v>2713</v>
      </c>
      <c r="H8" s="2969"/>
    </row>
    <row r="9" ht="18" customHeight="1" x14ac:dyDescent="0.3">
      <c r="B9" s="3194"/>
      <c r="C9" s="3139" t="s">
        <v>76</v>
      </c>
      <c r="D9" s="3139"/>
      <c r="E9" s="3140" t="s">
        <v>218</v>
      </c>
      <c r="F9" s="3140" t="s">
        <v>218</v>
      </c>
      <c r="G9" s="3141" t="s">
        <v>938</v>
      </c>
      <c r="H9" s="2969"/>
    </row>
    <row r="10" ht="18" customHeight="1" x14ac:dyDescent="0.25">
      <c r="B10" s="3156" t="s">
        <v>2149</v>
      </c>
      <c r="C10" s="3145"/>
      <c r="D10" s="3145"/>
      <c r="E10" s="3145">
        <v>11.94591053892527</v>
      </c>
      <c r="F10" s="3145">
        <v>11.856682660369653</v>
      </c>
      <c r="G10" s="3146">
        <v>-0.7469324189635559</v>
      </c>
      <c r="H10" s="2969"/>
    </row>
    <row r="11" ht="18" customHeight="1" x14ac:dyDescent="0.25">
      <c r="B11" s="2580" t="s">
        <v>2150</v>
      </c>
      <c r="C11" s="3147"/>
      <c r="D11" s="3147"/>
      <c r="E11" s="3147">
        <v>11.795651676529506</v>
      </c>
      <c r="F11" s="3147">
        <v>11.710964349583694</v>
      </c>
      <c r="G11" s="3148">
        <v>-0.7179537788006981</v>
      </c>
      <c r="H11" s="2969"/>
    </row>
    <row r="12" ht="18" customHeight="1" x14ac:dyDescent="0.25">
      <c r="B12" s="2585" t="s">
        <v>2151</v>
      </c>
      <c r="C12" s="3147"/>
      <c r="D12" s="3147"/>
      <c r="E12" s="3147">
        <v>4.821658119084742</v>
      </c>
      <c r="F12" s="3147">
        <v>4.773438925239466</v>
      </c>
      <c r="G12" s="3148">
        <v>-1.000054185808374</v>
      </c>
      <c r="H12" s="2969"/>
    </row>
    <row r="13" ht="18" customHeight="1" x14ac:dyDescent="0.25">
      <c r="B13" s="2585" t="s">
        <v>2716</v>
      </c>
      <c r="C13" s="3147"/>
      <c r="D13" s="3147"/>
      <c r="E13" s="3147">
        <v>0.9201696149261501</v>
      </c>
      <c r="F13" s="3147">
        <v>0.9214384676540833</v>
      </c>
      <c r="G13" s="3148">
        <v>0.137893352198446</v>
      </c>
      <c r="H13" s="2969"/>
    </row>
    <row r="14" ht="18" customHeight="1" x14ac:dyDescent="0.25">
      <c r="B14" s="2585" t="s">
        <v>2153</v>
      </c>
      <c r="C14" s="3147"/>
      <c r="D14" s="3147"/>
      <c r="E14" s="3147">
        <v>4.5139711178146396</v>
      </c>
      <c r="F14" s="3147">
        <v>4.420446834854694</v>
      </c>
      <c r="G14" s="3148">
        <v>-2.0718848330873634</v>
      </c>
      <c r="H14" s="2969"/>
    </row>
    <row r="15" ht="18" customHeight="1" x14ac:dyDescent="0.25">
      <c r="B15" s="2585" t="s">
        <v>2154</v>
      </c>
      <c r="C15" s="3147"/>
      <c r="D15" s="3147"/>
      <c r="E15" s="3147">
        <v>1.3515192627343107</v>
      </c>
      <c r="F15" s="3147">
        <v>1.4379311289322725</v>
      </c>
      <c r="G15" s="3148">
        <v>6.3936836551732625</v>
      </c>
      <c r="H15" s="2969"/>
    </row>
    <row r="16" ht="18" customHeight="1" x14ac:dyDescent="0.25">
      <c r="B16" s="2585" t="s">
        <v>2155</v>
      </c>
      <c r="C16" s="3147"/>
      <c r="D16" s="3147"/>
      <c r="E16" s="3147">
        <v>0.1883335619696599</v>
      </c>
      <c r="F16" s="3147">
        <v>0.1577089929031768</v>
      </c>
      <c r="G16" s="3148">
        <v>-16.260813392047794</v>
      </c>
      <c r="H16" s="2969"/>
    </row>
    <row r="17" ht="18" customHeight="1" x14ac:dyDescent="0.25">
      <c r="B17" s="2580" t="s">
        <v>107</v>
      </c>
      <c r="C17" s="3147"/>
      <c r="D17" s="3147"/>
      <c r="E17" s="3147">
        <v>0.1502588623957644</v>
      </c>
      <c r="F17" s="3147">
        <v>0.14571831078595998</v>
      </c>
      <c r="G17" s="3148">
        <v>-3.0218195036277593</v>
      </c>
      <c r="H17" s="2969"/>
    </row>
    <row r="18" ht="18" customHeight="1" x14ac:dyDescent="0.25">
      <c r="B18" s="2585" t="s">
        <v>2156</v>
      </c>
      <c r="C18" s="3147"/>
      <c r="D18" s="3147"/>
      <c r="E18" s="3147">
        <v>0.000302616</v>
      </c>
      <c r="F18" s="3147">
        <v>0.000122796</v>
      </c>
      <c r="G18" s="3148">
        <v>-59.421841541755896</v>
      </c>
      <c r="H18" s="2969"/>
    </row>
    <row r="19" ht="18" customHeight="1" x14ac:dyDescent="0.25">
      <c r="B19" s="2585" t="s">
        <v>2157</v>
      </c>
      <c r="C19" s="3147"/>
      <c r="D19" s="3147"/>
      <c r="E19" s="3147">
        <v>0.14995624639576438</v>
      </c>
      <c r="F19" s="3147">
        <v>0.14559551478595997</v>
      </c>
      <c r="G19" s="3148">
        <v>-2.908002643848239</v>
      </c>
      <c r="H19" s="2969"/>
    </row>
    <row r="20" ht="18" customHeight="1" x14ac:dyDescent="0.3">
      <c r="B20" s="3149" t="s">
        <v>2158</v>
      </c>
      <c r="C20" s="3184"/>
      <c r="D20" s="3184"/>
      <c r="E20" s="3184"/>
      <c r="F20" s="3184"/>
      <c r="G20" s="3185"/>
      <c r="H20" s="2969"/>
    </row>
    <row r="21" ht="18" customHeight="1" x14ac:dyDescent="0.25">
      <c r="B21" s="2714" t="s">
        <v>2159</v>
      </c>
      <c r="C21" s="3152"/>
      <c r="D21" s="3152"/>
      <c r="E21" s="3152">
        <v>81.94051490985652</v>
      </c>
      <c r="F21" s="3152">
        <v>82.50683015619396</v>
      </c>
      <c r="G21" s="3153">
        <v>0.6911297139887969</v>
      </c>
      <c r="H21" s="2969"/>
    </row>
    <row r="22" ht="18" customHeight="1" x14ac:dyDescent="0.25">
      <c r="B22" s="2580" t="s">
        <v>2160</v>
      </c>
      <c r="C22" s="3147"/>
      <c r="D22" s="3147"/>
      <c r="E22" s="3147" t="s">
        <v>105</v>
      </c>
      <c r="F22" s="3147" t="s">
        <v>105</v>
      </c>
      <c r="G22" s="3148" t="s">
        <v>2717</v>
      </c>
      <c r="H22" s="2969"/>
    </row>
    <row r="23" ht="18" customHeight="1" x14ac:dyDescent="0.25">
      <c r="B23" s="2580" t="s">
        <v>888</v>
      </c>
      <c r="C23" s="3147"/>
      <c r="D23" s="3147"/>
      <c r="E23" s="3147">
        <v>79.85698275881276</v>
      </c>
      <c r="F23" s="3147">
        <v>80.4218915882275</v>
      </c>
      <c r="G23" s="3148">
        <v>0.7074006679176615</v>
      </c>
      <c r="H23" s="2969"/>
    </row>
    <row r="24" ht="18" customHeight="1" x14ac:dyDescent="0.25">
      <c r="B24" s="2580" t="s">
        <v>655</v>
      </c>
      <c r="C24" s="3147"/>
      <c r="D24" s="3147"/>
      <c r="E24" s="3147">
        <v>0.06955531634257969</v>
      </c>
      <c r="F24" s="3147">
        <v>0.06383472581813189</v>
      </c>
      <c r="G24" s="3148">
        <v>-8.224519454806687</v>
      </c>
      <c r="H24" s="2969"/>
    </row>
    <row r="25" ht="18" customHeight="1" x14ac:dyDescent="0.25">
      <c r="B25" s="2580" t="s">
        <v>2161</v>
      </c>
      <c r="C25" s="3147"/>
      <c r="D25" s="3147"/>
      <c r="E25" s="3147" t="s">
        <v>104</v>
      </c>
      <c r="F25" s="3147" t="s">
        <v>104</v>
      </c>
      <c r="G25" s="3148" t="s">
        <v>2717</v>
      </c>
      <c r="H25" s="2969"/>
    </row>
    <row r="26" ht="18" customHeight="1" x14ac:dyDescent="0.25">
      <c r="B26" s="2580" t="s">
        <v>2162</v>
      </c>
      <c r="C26" s="3147"/>
      <c r="D26" s="3147"/>
      <c r="E26" s="3147" t="s">
        <v>105</v>
      </c>
      <c r="F26" s="3147" t="s">
        <v>105</v>
      </c>
      <c r="G26" s="3148" t="s">
        <v>2717</v>
      </c>
      <c r="H26" s="2969"/>
    </row>
    <row r="27" ht="18" customHeight="1" x14ac:dyDescent="0.25">
      <c r="B27" s="2580" t="s">
        <v>2163</v>
      </c>
      <c r="C27" s="985"/>
      <c r="D27" s="985"/>
      <c r="E27" s="985"/>
      <c r="F27" s="985"/>
      <c r="G27" s="212"/>
      <c r="H27" s="2969"/>
    </row>
    <row r="28" ht="18" customHeight="1" x14ac:dyDescent="0.25">
      <c r="B28" s="2580" t="s">
        <v>681</v>
      </c>
      <c r="C28" s="3147"/>
      <c r="D28" s="3147"/>
      <c r="E28" s="3147">
        <v>2.0139768347011784</v>
      </c>
      <c r="F28" s="3147">
        <v>2.0211038421483294</v>
      </c>
      <c r="G28" s="3148">
        <v>0.3538773298853988</v>
      </c>
      <c r="H28" s="2969"/>
    </row>
    <row r="29" ht="18" customHeight="1" x14ac:dyDescent="0.3">
      <c r="B29" s="2608" t="s">
        <v>2718</v>
      </c>
      <c r="C29" s="3154"/>
      <c r="D29" s="3154"/>
      <c r="E29" s="3154" t="s">
        <v>118</v>
      </c>
      <c r="F29" s="3154" t="s">
        <v>118</v>
      </c>
      <c r="G29" s="3155" t="s">
        <v>2717</v>
      </c>
      <c r="H29" s="2969"/>
    </row>
    <row r="30" ht="18" customHeight="1" x14ac:dyDescent="0.25">
      <c r="B30" s="3177" t="s">
        <v>2165</v>
      </c>
      <c r="C30" s="3145"/>
      <c r="D30" s="3145"/>
      <c r="E30" s="3145">
        <v>61.49235418947579</v>
      </c>
      <c r="F30" s="3145">
        <v>61.465017172701494</v>
      </c>
      <c r="G30" s="3146">
        <v>-0.04445596063872185</v>
      </c>
      <c r="H30" s="2969"/>
    </row>
    <row r="31" ht="18" customHeight="1" x14ac:dyDescent="0.25">
      <c r="B31" s="2623" t="s">
        <v>2166</v>
      </c>
      <c r="C31" s="985"/>
      <c r="D31" s="985"/>
      <c r="E31" s="985"/>
      <c r="F31" s="985"/>
      <c r="G31" s="212"/>
      <c r="H31" s="2969"/>
    </row>
    <row r="32" ht="18" customHeight="1" x14ac:dyDescent="0.25">
      <c r="B32" s="2623" t="s">
        <v>2167</v>
      </c>
      <c r="C32" s="3147"/>
      <c r="D32" s="3147"/>
      <c r="E32" s="3147">
        <v>11.393713436835176</v>
      </c>
      <c r="F32" s="3147">
        <v>11.286633807807997</v>
      </c>
      <c r="G32" s="3148">
        <v>-0.9398132542196254</v>
      </c>
      <c r="H32" s="2969"/>
    </row>
    <row r="33" ht="18" customHeight="1" x14ac:dyDescent="0.25">
      <c r="B33" s="2623" t="s">
        <v>2168</v>
      </c>
      <c r="C33" s="985"/>
      <c r="D33" s="985"/>
      <c r="E33" s="985"/>
      <c r="F33" s="985"/>
      <c r="G33" s="212"/>
      <c r="H33" s="2969"/>
    </row>
    <row r="34" ht="18" customHeight="1" x14ac:dyDescent="0.25">
      <c r="B34" s="2623" t="s">
        <v>2169</v>
      </c>
      <c r="C34" s="3147"/>
      <c r="D34" s="3147"/>
      <c r="E34" s="3147">
        <v>49.66153925703331</v>
      </c>
      <c r="F34" s="3147">
        <v>49.76210308987092</v>
      </c>
      <c r="G34" s="3148">
        <v>0.20249842099561102</v>
      </c>
      <c r="H34" s="2969"/>
    </row>
    <row r="35" ht="18" customHeight="1" x14ac:dyDescent="0.25">
      <c r="B35" s="2623" t="s">
        <v>2170</v>
      </c>
      <c r="C35" s="3147"/>
      <c r="D35" s="3147"/>
      <c r="E35" s="3147" t="s">
        <v>105</v>
      </c>
      <c r="F35" s="3147" t="s">
        <v>105</v>
      </c>
      <c r="G35" s="3148" t="s">
        <v>2717</v>
      </c>
      <c r="H35" s="2969"/>
    </row>
    <row r="36" ht="18" customHeight="1" x14ac:dyDescent="0.25">
      <c r="B36" s="2623" t="s">
        <v>2171</v>
      </c>
      <c r="C36" s="3147"/>
      <c r="D36" s="3147"/>
      <c r="E36" s="3147">
        <v>0.1934806956073</v>
      </c>
      <c r="F36" s="3147">
        <v>0.17016797502258002</v>
      </c>
      <c r="G36" s="3148">
        <v>-12.049119686874016</v>
      </c>
      <c r="H36" s="2969"/>
    </row>
    <row r="37" ht="18" customHeight="1" x14ac:dyDescent="0.25">
      <c r="B37" s="2628" t="s">
        <v>1020</v>
      </c>
      <c r="C37" s="3184"/>
      <c r="D37" s="3184"/>
      <c r="E37" s="3184"/>
      <c r="F37" s="3184"/>
      <c r="G37" s="3185"/>
      <c r="H37" s="2969"/>
    </row>
    <row r="38" ht="18" customHeight="1" x14ac:dyDescent="0.25">
      <c r="B38" s="2628" t="s">
        <v>1021</v>
      </c>
      <c r="C38" s="3184"/>
      <c r="D38" s="3184"/>
      <c r="E38" s="3184"/>
      <c r="F38" s="3184"/>
      <c r="G38" s="3185"/>
      <c r="H38" s="2969"/>
    </row>
    <row r="39" ht="18" customHeight="1" x14ac:dyDescent="0.25">
      <c r="B39" s="2628" t="s">
        <v>2172</v>
      </c>
      <c r="C39" s="3184"/>
      <c r="D39" s="3184"/>
      <c r="E39" s="3184"/>
      <c r="F39" s="3184"/>
      <c r="G39" s="3185"/>
      <c r="H39" s="2969"/>
    </row>
    <row r="40" ht="18" customHeight="1" x14ac:dyDescent="0.3">
      <c r="B40" s="2631" t="s">
        <v>2173</v>
      </c>
      <c r="C40" s="3150"/>
      <c r="D40" s="3150"/>
      <c r="E40" s="3150">
        <v>0.24362080000000003</v>
      </c>
      <c r="F40" s="3150">
        <v>0.2461123</v>
      </c>
      <c r="G40" s="3151">
        <v>1.0226959274413268</v>
      </c>
      <c r="H40" s="2969"/>
    </row>
    <row r="41" ht="18" customHeight="1" x14ac:dyDescent="0.25">
      <c r="B41" s="3178" t="s">
        <v>2719</v>
      </c>
      <c r="C41" s="3152"/>
      <c r="D41" s="3152"/>
      <c r="E41" s="3152">
        <v>7.196809867640642</v>
      </c>
      <c r="F41" s="3152">
        <v>7.139725533877213</v>
      </c>
      <c r="G41" s="3153">
        <v>-0.7931894104928356</v>
      </c>
      <c r="H41" s="2969"/>
    </row>
    <row r="42" ht="18" customHeight="1" x14ac:dyDescent="0.25">
      <c r="B42" s="2623" t="s">
        <v>1366</v>
      </c>
      <c r="C42" s="3147"/>
      <c r="D42" s="3147"/>
      <c r="E42" s="3147">
        <v>1.7804539666205648</v>
      </c>
      <c r="F42" s="3147">
        <v>1.773155801665364</v>
      </c>
      <c r="G42" s="3148">
        <v>-0.4099047260993399</v>
      </c>
      <c r="H42" s="2969"/>
    </row>
    <row r="43" ht="18" customHeight="1" x14ac:dyDescent="0.25">
      <c r="B43" s="2623" t="s">
        <v>1369</v>
      </c>
      <c r="C43" s="3147"/>
      <c r="D43" s="3147"/>
      <c r="E43" s="3147">
        <v>3.019965799599206</v>
      </c>
      <c r="F43" s="3147">
        <v>3.007963999343737</v>
      </c>
      <c r="G43" s="3148">
        <v>-0.3974151050671491</v>
      </c>
      <c r="H43" s="2969"/>
    </row>
    <row r="44" ht="18" customHeight="1" x14ac:dyDescent="0.25">
      <c r="B44" s="2623" t="s">
        <v>2720</v>
      </c>
      <c r="C44" s="3147"/>
      <c r="D44" s="3147"/>
      <c r="E44" s="3147">
        <v>0.09756124696313685</v>
      </c>
      <c r="F44" s="3147">
        <v>0.09470033728389812</v>
      </c>
      <c r="G44" s="3148">
        <v>-2.932424265056507</v>
      </c>
      <c r="H44" s="2969"/>
    </row>
    <row r="45" ht="18" customHeight="1" x14ac:dyDescent="0.25">
      <c r="B45" s="2623" t="s">
        <v>2218</v>
      </c>
      <c r="C45" s="3147"/>
      <c r="D45" s="3147"/>
      <c r="E45" s="3147">
        <v>0.0711980049020593</v>
      </c>
      <c r="F45" s="3147">
        <v>0.07097051699195198</v>
      </c>
      <c r="G45" s="3148">
        <v>-0.31951444485032404</v>
      </c>
      <c r="H45" s="2969"/>
    </row>
    <row r="46" ht="18" customHeight="1" x14ac:dyDescent="0.25">
      <c r="B46" s="2623" t="s">
        <v>1378</v>
      </c>
      <c r="C46" s="3147"/>
      <c r="D46" s="3147"/>
      <c r="E46" s="3147">
        <v>1.8099475413428152</v>
      </c>
      <c r="F46" s="3147">
        <v>1.7766359956932165</v>
      </c>
      <c r="G46" s="3148">
        <v>-1.8404702284843346</v>
      </c>
      <c r="H46" s="2969"/>
    </row>
    <row r="47" ht="18" customHeight="1" x14ac:dyDescent="0.25">
      <c r="B47" s="2623" t="s">
        <v>2220</v>
      </c>
      <c r="C47" s="3147"/>
      <c r="D47" s="3147"/>
      <c r="E47" s="3147" t="s">
        <v>105</v>
      </c>
      <c r="F47" s="3147" t="s">
        <v>105</v>
      </c>
      <c r="G47" s="3148" t="s">
        <v>2717</v>
      </c>
      <c r="H47" s="2969"/>
    </row>
    <row r="48" ht="18" customHeight="1" x14ac:dyDescent="0.25">
      <c r="B48" s="2623" t="s">
        <v>2221</v>
      </c>
      <c r="C48" s="3184"/>
      <c r="D48" s="3184"/>
      <c r="E48" s="3184"/>
      <c r="F48" s="3184"/>
      <c r="G48" s="3185"/>
      <c r="H48" s="2969"/>
    </row>
    <row r="49" ht="18" customHeight="1" x14ac:dyDescent="0.3">
      <c r="B49" s="2631" t="s">
        <v>2721</v>
      </c>
      <c r="C49" s="3154"/>
      <c r="D49" s="3154"/>
      <c r="E49" s="3154">
        <v>0.4176833082128603</v>
      </c>
      <c r="F49" s="3154">
        <v>0.41629888289904554</v>
      </c>
      <c r="G49" s="3155">
        <v>-0.3314533491267125</v>
      </c>
      <c r="H49" s="2969"/>
    </row>
    <row r="50" ht="18" customHeight="1" x14ac:dyDescent="0.25">
      <c r="B50" s="3156" t="s">
        <v>2183</v>
      </c>
      <c r="C50" s="3145"/>
      <c r="D50" s="3145"/>
      <c r="E50" s="3145">
        <v>3.324854640604292</v>
      </c>
      <c r="F50" s="3145">
        <v>3.351843676074733</v>
      </c>
      <c r="G50" s="3146">
        <v>0.8117358016450286</v>
      </c>
      <c r="H50" s="2969"/>
    </row>
    <row r="51" ht="18" customHeight="1" x14ac:dyDescent="0.25">
      <c r="B51" s="2623" t="s">
        <v>2722</v>
      </c>
      <c r="C51" s="985"/>
      <c r="D51" s="985"/>
      <c r="E51" s="985"/>
      <c r="F51" s="985"/>
      <c r="G51" s="212"/>
      <c r="H51" s="2969"/>
    </row>
    <row r="52" ht="18" customHeight="1" x14ac:dyDescent="0.25">
      <c r="B52" s="2623" t="s">
        <v>2224</v>
      </c>
      <c r="C52" s="3147"/>
      <c r="D52" s="3147"/>
      <c r="E52" s="3147">
        <v>0.0466506547252219</v>
      </c>
      <c r="F52" s="3147">
        <v>0.1017236253091639</v>
      </c>
      <c r="G52" s="3148">
        <v>118.05401426481272</v>
      </c>
      <c r="H52" s="2969"/>
    </row>
    <row r="53" ht="18" customHeight="1" x14ac:dyDescent="0.25">
      <c r="B53" s="2623" t="s">
        <v>2225</v>
      </c>
      <c r="C53" s="3147"/>
      <c r="D53" s="3147"/>
      <c r="E53" s="3147">
        <v>0.23097421587907013</v>
      </c>
      <c r="F53" s="3147">
        <v>0.2235867507655693</v>
      </c>
      <c r="G53" s="3148">
        <v>-3.1983938490210715</v>
      </c>
      <c r="H53" s="2969"/>
    </row>
    <row r="54" ht="18" customHeight="1" x14ac:dyDescent="0.25">
      <c r="B54" s="2623" t="s">
        <v>2187</v>
      </c>
      <c r="C54" s="3147"/>
      <c r="D54" s="3147"/>
      <c r="E54" s="3147">
        <v>3.04722977</v>
      </c>
      <c r="F54" s="3147">
        <v>3.0265333</v>
      </c>
      <c r="G54" s="3148">
        <v>-0.6791896759396603</v>
      </c>
      <c r="H54" s="2969"/>
    </row>
    <row r="55" ht="18" customHeight="1" x14ac:dyDescent="0.3">
      <c r="B55" s="2628" t="s">
        <v>2723</v>
      </c>
      <c r="C55" s="3150"/>
      <c r="D55" s="3150"/>
      <c r="E55" s="3150" t="s">
        <v>123</v>
      </c>
      <c r="F55" s="3150" t="s">
        <v>123</v>
      </c>
      <c r="G55" s="3151" t="s">
        <v>2717</v>
      </c>
      <c r="H55" s="2969"/>
    </row>
    <row r="56" ht="18" customHeight="1" x14ac:dyDescent="0.3">
      <c r="B56" s="3157" t="s">
        <v>2228</v>
      </c>
      <c r="C56" s="3158"/>
      <c r="D56" s="3158"/>
      <c r="E56" s="3158" t="s">
        <v>123</v>
      </c>
      <c r="F56" s="3158" t="s">
        <v>123</v>
      </c>
      <c r="G56" s="3159" t="s">
        <v>2717</v>
      </c>
      <c r="H56" s="2969"/>
    </row>
    <row r="57" ht="18" customHeight="1" x14ac:dyDescent="0.3">
      <c r="B57" s="3186"/>
      <c r="C57" s="3187"/>
      <c r="D57" s="3187"/>
      <c r="E57" s="3187"/>
      <c r="F57" s="3187"/>
      <c r="G57" s="3187"/>
      <c r="H57" s="135"/>
    </row>
    <row r="58" ht="18" customHeight="1" x14ac:dyDescent="0.3">
      <c r="B58" s="3175" t="s">
        <v>2748</v>
      </c>
      <c r="C58" s="3195"/>
      <c r="D58" s="3196"/>
      <c r="E58" s="3196">
        <v>158.70363427886187</v>
      </c>
      <c r="F58" s="3196">
        <v>159.18037366533986</v>
      </c>
      <c r="G58" s="3197">
        <v>0.3003960108691006</v>
      </c>
      <c r="H58" s="2969"/>
    </row>
    <row r="59" ht="18" customHeight="1" x14ac:dyDescent="0.3">
      <c r="B59" s="3198" t="s">
        <v>2749</v>
      </c>
      <c r="C59" s="3195"/>
      <c r="D59" s="3196"/>
      <c r="E59" s="3196">
        <v>165.9004441465025</v>
      </c>
      <c r="F59" s="3196">
        <v>166.32009919921708</v>
      </c>
      <c r="G59" s="3197">
        <v>0.2529559549243809</v>
      </c>
      <c r="H59" s="2969"/>
    </row>
    <row r="60" ht="18" customHeight="1" x14ac:dyDescent="0.3">
      <c r="B60" s="3186"/>
      <c r="C60" s="3187"/>
      <c r="D60" s="3187"/>
      <c r="E60" s="3187"/>
      <c r="F60" s="3187"/>
      <c r="G60" s="3187"/>
      <c r="H60" s="135"/>
    </row>
    <row r="61" ht="18" customHeight="1" x14ac:dyDescent="0.25">
      <c r="B61" s="3162" t="s">
        <v>2724</v>
      </c>
      <c r="C61" s="1014"/>
      <c r="D61" s="1014"/>
      <c r="E61" s="1014"/>
      <c r="F61" s="1014"/>
      <c r="G61" s="3179"/>
      <c r="H61" s="2969"/>
    </row>
    <row r="62" ht="18" customHeight="1" x14ac:dyDescent="0.25">
      <c r="B62" s="2667" t="s">
        <v>125</v>
      </c>
      <c r="C62" s="3147"/>
      <c r="D62" s="3147"/>
      <c r="E62" s="3147">
        <v>0.9083891103493061</v>
      </c>
      <c r="F62" s="3147">
        <v>0.898296320317346</v>
      </c>
      <c r="G62" s="3148">
        <v>-1.1110646216442597</v>
      </c>
      <c r="H62" s="2969"/>
    </row>
    <row r="63" ht="18" customHeight="1" x14ac:dyDescent="0.25">
      <c r="B63" s="2585" t="s">
        <v>126</v>
      </c>
      <c r="C63" s="3147"/>
      <c r="D63" s="3147"/>
      <c r="E63" s="3147">
        <v>0.488657030795196</v>
      </c>
      <c r="F63" s="3147">
        <v>0.48099539200211666</v>
      </c>
      <c r="G63" s="3148">
        <v>-1.567896972772805</v>
      </c>
      <c r="H63" s="2969"/>
    </row>
    <row r="64" ht="18" customHeight="1" x14ac:dyDescent="0.25">
      <c r="B64" s="2585" t="s">
        <v>2191</v>
      </c>
      <c r="C64" s="3147"/>
      <c r="D64" s="3147"/>
      <c r="E64" s="3147">
        <v>0.4197320795541101</v>
      </c>
      <c r="F64" s="3147">
        <v>0.41730092831522925</v>
      </c>
      <c r="G64" s="3148">
        <v>-0.5792150176997529</v>
      </c>
      <c r="H64" s="2969"/>
    </row>
    <row r="65" ht="18" customHeight="1" x14ac:dyDescent="0.25">
      <c r="B65" s="2667" t="s">
        <v>128</v>
      </c>
      <c r="C65" s="3147"/>
      <c r="D65" s="3147"/>
      <c r="E65" s="3147" t="s">
        <v>129</v>
      </c>
      <c r="F65" s="3147" t="s">
        <v>129</v>
      </c>
      <c r="G65" s="3148" t="s">
        <v>2717</v>
      </c>
      <c r="H65" s="2969"/>
    </row>
    <row r="66" ht="18" customHeight="1" x14ac:dyDescent="0.25">
      <c r="B66" s="2667" t="s">
        <v>130</v>
      </c>
      <c r="C66" s="985"/>
      <c r="D66" s="985"/>
      <c r="E66" s="985"/>
      <c r="F66" s="985"/>
      <c r="G66" s="212"/>
      <c r="H66" s="2969"/>
    </row>
    <row r="67" ht="18" customHeight="1" x14ac:dyDescent="0.25">
      <c r="B67" s="2667" t="s">
        <v>2192</v>
      </c>
      <c r="C67" s="985"/>
      <c r="D67" s="985"/>
      <c r="E67" s="985"/>
      <c r="F67" s="985"/>
      <c r="G67" s="212"/>
      <c r="H67" s="2969"/>
    </row>
    <row r="68" ht="18" customHeight="1" x14ac:dyDescent="0.25">
      <c r="B68" s="2668" t="s">
        <v>2193</v>
      </c>
      <c r="C68" s="3184"/>
      <c r="D68" s="3184"/>
      <c r="E68" s="3184"/>
      <c r="F68" s="3184"/>
      <c r="G68" s="3185"/>
      <c r="H68" s="135"/>
    </row>
    <row r="69" ht="18" customHeight="1" x14ac:dyDescent="0.3">
      <c r="B69" s="3166" t="s">
        <v>2230</v>
      </c>
      <c r="C69" s="3154"/>
      <c r="D69" s="3154"/>
      <c r="E69" s="3154">
        <v>13.749989403478306</v>
      </c>
      <c r="F69" s="3154">
        <v>13.435855557547562</v>
      </c>
      <c r="G69" s="3155">
        <v>-2.2846115492371095</v>
      </c>
    </row>
    <row r="70" ht="18" customHeight="1" x14ac:dyDescent="0.3">
      <c r="C70" s="2724"/>
      <c r="D70" s="2724"/>
      <c r="E70" s="2724"/>
      <c r="F70" s="2724"/>
      <c r="G70" s="2724"/>
    </row>
    <row r="71" ht="18" customHeight="1" x14ac:dyDescent="0.3">
      <c r="B71" s="2737" t="s">
        <v>2745</v>
      </c>
      <c r="C71" s="3192"/>
      <c r="D71" s="3192"/>
      <c r="E71" s="3192"/>
      <c r="F71" s="3192"/>
      <c r="G71" s="3193"/>
    </row>
    <row r="72" ht="14.1" customHeight="1" x14ac:dyDescent="0.25">
      <c r="B72" s="152" t="s">
        <v>137</v>
      </c>
      <c r="C72" s="535"/>
      <c r="D72" s="535"/>
      <c r="E72" s="535"/>
      <c r="F72" s="535"/>
    </row>
    <row r="73" ht="14.1" customHeight="1" x14ac:dyDescent="0.25">
      <c r="B73" s="152" t="s">
        <v>2729</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2708</v>
      </c>
      <c r="G1" s="100" t="s">
        <v>62</v>
      </c>
    </row>
    <row r="2" ht="18.9" customHeight="1" x14ac:dyDescent="0.25">
      <c r="B2" s="5" t="s">
        <v>2750</v>
      </c>
      <c r="G2" s="100" t="s">
        <v>64</v>
      </c>
    </row>
    <row r="3" ht="18.9" customHeight="1" x14ac:dyDescent="0.25">
      <c r="B3" s="5" t="s">
        <v>2751</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G7" s="3199"/>
    </row>
    <row r="8" ht="60" customHeight="1" x14ac:dyDescent="0.25">
      <c r="B8" s="3200" t="s">
        <v>67</v>
      </c>
      <c r="C8" s="3135" t="s">
        <v>2711</v>
      </c>
      <c r="D8" s="3135" t="s">
        <v>2712</v>
      </c>
      <c r="E8" s="3136" t="s">
        <v>1951</v>
      </c>
      <c r="F8" s="3136" t="s">
        <v>62</v>
      </c>
      <c r="G8" s="3137" t="s">
        <v>2713</v>
      </c>
      <c r="H8" s="135"/>
    </row>
    <row r="9" ht="18" customHeight="1" x14ac:dyDescent="0.3">
      <c r="B9" s="3201"/>
      <c r="C9" s="3139" t="s">
        <v>76</v>
      </c>
      <c r="D9" s="3139"/>
      <c r="E9" s="3140" t="s">
        <v>218</v>
      </c>
      <c r="F9" s="3140" t="s">
        <v>218</v>
      </c>
      <c r="G9" s="3202" t="s">
        <v>938</v>
      </c>
      <c r="H9" s="135"/>
    </row>
    <row r="10" ht="18" customHeight="1" x14ac:dyDescent="0.3">
      <c r="B10" s="3203" t="s">
        <v>2752</v>
      </c>
      <c r="C10" s="3204"/>
      <c r="D10" s="3204"/>
      <c r="E10" s="3204">
        <v>13544.834232004754</v>
      </c>
      <c r="F10" s="3204">
        <v>13804.205169606252</v>
      </c>
      <c r="G10" s="3205">
        <v>1.9149066954886496</v>
      </c>
      <c r="H10" s="135"/>
    </row>
    <row r="11" ht="18" customHeight="1" x14ac:dyDescent="0.25">
      <c r="B11" s="3206" t="s">
        <v>2753</v>
      </c>
      <c r="C11" s="3207"/>
      <c r="D11" s="3208"/>
      <c r="E11" s="3208">
        <v>12061.172923169697</v>
      </c>
      <c r="F11" s="3208">
        <v>12561.151826579491</v>
      </c>
      <c r="G11" s="3209">
        <v>4.145358885032871</v>
      </c>
      <c r="H11" s="135"/>
    </row>
    <row r="12" ht="18" customHeight="1" x14ac:dyDescent="0.25">
      <c r="B12" s="3210" t="s">
        <v>815</v>
      </c>
      <c r="C12" s="3211"/>
      <c r="D12" s="3211"/>
      <c r="E12" s="3211">
        <v>0.9723750445753089</v>
      </c>
      <c r="F12" s="3211">
        <v>1.0124442402994531</v>
      </c>
      <c r="G12" s="3212">
        <v>4.120755252583094</v>
      </c>
      <c r="H12" s="135"/>
    </row>
    <row r="13" ht="18" customHeight="1" x14ac:dyDescent="0.25">
      <c r="B13" s="3210" t="s">
        <v>816</v>
      </c>
      <c r="C13" s="3211"/>
      <c r="D13" s="3211"/>
      <c r="E13" s="3211">
        <v>0.00001848214099614257</v>
      </c>
      <c r="F13" s="3211">
        <v>0.000018923277360285714</v>
      </c>
      <c r="G13" s="3212">
        <v>2.386825012509177</v>
      </c>
      <c r="H13" s="135"/>
    </row>
    <row r="14" ht="18" customHeight="1" x14ac:dyDescent="0.25">
      <c r="B14" s="3210" t="s">
        <v>817</v>
      </c>
      <c r="C14" s="3211"/>
      <c r="D14" s="3211"/>
      <c r="E14" s="3211" t="s">
        <v>118</v>
      </c>
      <c r="F14" s="3211" t="s">
        <v>118</v>
      </c>
      <c r="G14" s="3212" t="s">
        <v>2717</v>
      </c>
      <c r="H14" s="135"/>
    </row>
    <row r="15" ht="18" customHeight="1" x14ac:dyDescent="0.25">
      <c r="B15" s="3210" t="s">
        <v>818</v>
      </c>
      <c r="C15" s="3211"/>
      <c r="D15" s="3211"/>
      <c r="E15" s="3211" t="s">
        <v>118</v>
      </c>
      <c r="F15" s="3211" t="s">
        <v>118</v>
      </c>
      <c r="G15" s="3212" t="s">
        <v>2717</v>
      </c>
      <c r="H15" s="135"/>
    </row>
    <row r="16" ht="18" customHeight="1" x14ac:dyDescent="0.25">
      <c r="B16" s="3210" t="s">
        <v>819</v>
      </c>
      <c r="C16" s="3211"/>
      <c r="D16" s="3211"/>
      <c r="E16" s="3211">
        <v>0.000034844721849892455</v>
      </c>
      <c r="F16" s="3211">
        <v>0.000035676404386545004</v>
      </c>
      <c r="G16" s="3212">
        <v>2.3868250125093633</v>
      </c>
      <c r="H16" s="135"/>
    </row>
    <row r="17" ht="18" customHeight="1" x14ac:dyDescent="0.25">
      <c r="B17" s="3210" t="s">
        <v>820</v>
      </c>
      <c r="C17" s="3211"/>
      <c r="D17" s="3211"/>
      <c r="E17" s="3211" t="s">
        <v>118</v>
      </c>
      <c r="F17" s="3211" t="s">
        <v>118</v>
      </c>
      <c r="G17" s="3212" t="s">
        <v>2717</v>
      </c>
      <c r="H17" s="135"/>
    </row>
    <row r="18" ht="18" customHeight="1" x14ac:dyDescent="0.25">
      <c r="B18" s="3210" t="s">
        <v>821</v>
      </c>
      <c r="C18" s="3211"/>
      <c r="D18" s="3211"/>
      <c r="E18" s="3211">
        <v>0.002580956431299759</v>
      </c>
      <c r="F18" s="3211">
        <v>0.004974890084796009</v>
      </c>
      <c r="G18" s="3212">
        <v>92.75374138302189</v>
      </c>
      <c r="H18" s="135"/>
    </row>
    <row r="19" ht="18" customHeight="1" x14ac:dyDescent="0.25">
      <c r="B19" s="3210" t="s">
        <v>822</v>
      </c>
      <c r="C19" s="3211"/>
      <c r="D19" s="3211"/>
      <c r="E19" s="3211" t="s">
        <v>118</v>
      </c>
      <c r="F19" s="3211" t="s">
        <v>118</v>
      </c>
      <c r="G19" s="3212" t="s">
        <v>2717</v>
      </c>
      <c r="H19" s="135"/>
    </row>
    <row r="20" ht="18" customHeight="1" x14ac:dyDescent="0.25">
      <c r="B20" s="3210" t="s">
        <v>823</v>
      </c>
      <c r="C20" s="3211"/>
      <c r="D20" s="3211"/>
      <c r="E20" s="3211">
        <v>0.0000508414529507991</v>
      </c>
      <c r="F20" s="3211">
        <v>0.000052054949466551876</v>
      </c>
      <c r="G20" s="3212">
        <v>2.386825012509217</v>
      </c>
      <c r="H20" s="135"/>
    </row>
    <row r="21" ht="18" customHeight="1" x14ac:dyDescent="0.25">
      <c r="B21" s="3210" t="s">
        <v>824</v>
      </c>
      <c r="C21" s="3211"/>
      <c r="D21" s="3211"/>
      <c r="E21" s="3211" t="s">
        <v>118</v>
      </c>
      <c r="F21" s="3211" t="s">
        <v>118</v>
      </c>
      <c r="G21" s="3212" t="s">
        <v>2717</v>
      </c>
      <c r="H21" s="135"/>
    </row>
    <row r="22" ht="18" customHeight="1" x14ac:dyDescent="0.25">
      <c r="B22" s="3210" t="s">
        <v>825</v>
      </c>
      <c r="C22" s="3211"/>
      <c r="D22" s="3211"/>
      <c r="E22" s="3211">
        <v>8.545166492969302e-7</v>
      </c>
      <c r="F22" s="3211">
        <v>8.749124664184041e-7</v>
      </c>
      <c r="G22" s="3212">
        <v>2.3868250125091075</v>
      </c>
      <c r="H22" s="135"/>
    </row>
    <row r="23" ht="18" customHeight="1" x14ac:dyDescent="0.25">
      <c r="B23" s="3210" t="s">
        <v>826</v>
      </c>
      <c r="C23" s="3211"/>
      <c r="D23" s="3211"/>
      <c r="E23" s="3211" t="s">
        <v>118</v>
      </c>
      <c r="F23" s="3211" t="s">
        <v>118</v>
      </c>
      <c r="G23" s="3212" t="s">
        <v>2717</v>
      </c>
      <c r="H23" s="135"/>
    </row>
    <row r="24" ht="18" customHeight="1" x14ac:dyDescent="0.25">
      <c r="B24" s="3210" t="s">
        <v>827</v>
      </c>
      <c r="C24" s="3211"/>
      <c r="D24" s="3211"/>
      <c r="E24" s="3211" t="s">
        <v>118</v>
      </c>
      <c r="F24" s="3211" t="s">
        <v>118</v>
      </c>
      <c r="G24" s="3212" t="s">
        <v>2717</v>
      </c>
      <c r="H24" s="135"/>
    </row>
    <row r="25" ht="18" customHeight="1" x14ac:dyDescent="0.25">
      <c r="B25" s="3210" t="s">
        <v>828</v>
      </c>
      <c r="C25" s="3211"/>
      <c r="D25" s="3211"/>
      <c r="E25" s="3211" t="s">
        <v>118</v>
      </c>
      <c r="F25" s="3211" t="s">
        <v>118</v>
      </c>
      <c r="G25" s="3212" t="s">
        <v>2717</v>
      </c>
      <c r="H25" s="135"/>
    </row>
    <row r="26" ht="18" customHeight="1" x14ac:dyDescent="0.25">
      <c r="B26" s="3210" t="s">
        <v>829</v>
      </c>
      <c r="C26" s="3211"/>
      <c r="D26" s="3211"/>
      <c r="E26" s="3211" t="s">
        <v>118</v>
      </c>
      <c r="F26" s="3211" t="s">
        <v>118</v>
      </c>
      <c r="G26" s="3212" t="s">
        <v>2717</v>
      </c>
      <c r="H26" s="135"/>
    </row>
    <row r="27" ht="18" customHeight="1" x14ac:dyDescent="0.25">
      <c r="B27" s="3210" t="s">
        <v>830</v>
      </c>
      <c r="C27" s="3211"/>
      <c r="D27" s="3211"/>
      <c r="E27" s="3211" t="s">
        <v>118</v>
      </c>
      <c r="F27" s="3211" t="s">
        <v>118</v>
      </c>
      <c r="G27" s="3212" t="s">
        <v>2717</v>
      </c>
      <c r="H27" s="135"/>
    </row>
    <row r="28" ht="18" customHeight="1" x14ac:dyDescent="0.25">
      <c r="B28" s="3210" t="s">
        <v>831</v>
      </c>
      <c r="C28" s="3211"/>
      <c r="D28" s="3211"/>
      <c r="E28" s="3211" t="s">
        <v>118</v>
      </c>
      <c r="F28" s="3211" t="s">
        <v>118</v>
      </c>
      <c r="G28" s="3212" t="s">
        <v>2717</v>
      </c>
      <c r="H28" s="135"/>
    </row>
    <row r="29" ht="18" customHeight="1" x14ac:dyDescent="0.25">
      <c r="B29" s="3210" t="s">
        <v>832</v>
      </c>
      <c r="C29" s="3211"/>
      <c r="D29" s="3211"/>
      <c r="E29" s="3211" t="s">
        <v>118</v>
      </c>
      <c r="F29" s="3211" t="s">
        <v>118</v>
      </c>
      <c r="G29" s="3212" t="s">
        <v>2717</v>
      </c>
      <c r="H29" s="135"/>
    </row>
    <row r="30" ht="18" customHeight="1" x14ac:dyDescent="0.25">
      <c r="B30" s="3210" t="s">
        <v>833</v>
      </c>
      <c r="C30" s="3211"/>
      <c r="D30" s="3211"/>
      <c r="E30" s="3211" t="s">
        <v>118</v>
      </c>
      <c r="F30" s="3211" t="s">
        <v>118</v>
      </c>
      <c r="G30" s="3212" t="s">
        <v>2717</v>
      </c>
      <c r="H30" s="135"/>
    </row>
    <row r="31" ht="18" customHeight="1" x14ac:dyDescent="0.3">
      <c r="B31" s="3213" t="s">
        <v>2754</v>
      </c>
      <c r="C31" s="3214"/>
      <c r="D31" s="3214"/>
      <c r="E31" s="3214" t="s">
        <v>110</v>
      </c>
      <c r="F31" s="3214" t="s">
        <v>110</v>
      </c>
      <c r="G31" s="3215" t="s">
        <v>2717</v>
      </c>
      <c r="H31" s="135"/>
    </row>
    <row r="32" ht="18" customHeight="1" x14ac:dyDescent="0.3">
      <c r="B32" s="3216"/>
      <c r="C32" s="3217"/>
      <c r="D32" s="3217"/>
      <c r="E32" s="3217"/>
      <c r="F32" s="3217"/>
      <c r="G32" s="3218"/>
      <c r="H32" s="135"/>
    </row>
    <row r="33" ht="18" customHeight="1" x14ac:dyDescent="0.25">
      <c r="B33" s="3219" t="s">
        <v>2755</v>
      </c>
      <c r="C33" s="3220"/>
      <c r="D33" s="3221"/>
      <c r="E33" s="3221">
        <v>1483.6613088350568</v>
      </c>
      <c r="F33" s="3221">
        <v>1243.0533430267608</v>
      </c>
      <c r="G33" s="3222">
        <v>-16.217176007455294</v>
      </c>
      <c r="H33" s="135"/>
    </row>
    <row r="34" ht="18" customHeight="1" x14ac:dyDescent="0.25">
      <c r="B34" s="3210" t="s">
        <v>2756</v>
      </c>
      <c r="C34" s="3211"/>
      <c r="D34" s="3211"/>
      <c r="E34" s="3211">
        <v>0.17625198922648266</v>
      </c>
      <c r="F34" s="3211">
        <v>0.14564512653566497</v>
      </c>
      <c r="G34" s="3212">
        <v>-17.365399860246725</v>
      </c>
      <c r="H34" s="135"/>
    </row>
    <row r="35" ht="18" customHeight="1" x14ac:dyDescent="0.25">
      <c r="B35" s="3210" t="s">
        <v>2757</v>
      </c>
      <c r="C35" s="3211"/>
      <c r="D35" s="3211"/>
      <c r="E35" s="3211">
        <v>0.027052300547876725</v>
      </c>
      <c r="F35" s="3211">
        <v>0.02364587905244237</v>
      </c>
      <c r="G35" s="3212">
        <v>-12.591984513131232</v>
      </c>
      <c r="H35" s="135"/>
    </row>
    <row r="36" ht="18" customHeight="1" x14ac:dyDescent="0.25">
      <c r="B36" s="3210" t="s">
        <v>2758</v>
      </c>
      <c r="C36" s="3211"/>
      <c r="D36" s="3211"/>
      <c r="E36" s="3211">
        <v>0.00029833934870811474</v>
      </c>
      <c r="F36" s="3211">
        <v>0.00031179505853626185</v>
      </c>
      <c r="G36" s="3212">
        <v>4.510202856717946</v>
      </c>
      <c r="H36" s="135"/>
    </row>
    <row r="37" ht="18" customHeight="1" x14ac:dyDescent="0.25">
      <c r="B37" s="3210" t="s">
        <v>2759</v>
      </c>
      <c r="C37" s="3211"/>
      <c r="D37" s="3211"/>
      <c r="E37" s="3211" t="s">
        <v>118</v>
      </c>
      <c r="F37" s="3211" t="s">
        <v>118</v>
      </c>
      <c r="G37" s="3212" t="s">
        <v>2717</v>
      </c>
      <c r="H37" s="135"/>
    </row>
    <row r="38" ht="18" customHeight="1" x14ac:dyDescent="0.25">
      <c r="B38" s="3210" t="s">
        <v>2760</v>
      </c>
      <c r="C38" s="3211"/>
      <c r="D38" s="3211"/>
      <c r="E38" s="3211">
        <v>0.00000149914135669055</v>
      </c>
      <c r="F38" s="3211">
        <v>0.00000177573293699996</v>
      </c>
      <c r="G38" s="3212">
        <v>18.450000000000227</v>
      </c>
      <c r="H38" s="135"/>
    </row>
    <row r="39" ht="18" customHeight="1" x14ac:dyDescent="0.25">
      <c r="B39" s="3210" t="s">
        <v>2761</v>
      </c>
      <c r="C39" s="3211"/>
      <c r="D39" s="3211"/>
      <c r="E39" s="3211" t="s">
        <v>118</v>
      </c>
      <c r="F39" s="3211" t="s">
        <v>118</v>
      </c>
      <c r="G39" s="3212" t="s">
        <v>2717</v>
      </c>
      <c r="H39" s="135"/>
    </row>
    <row r="40" ht="18" customHeight="1" x14ac:dyDescent="0.25">
      <c r="B40" s="3210" t="s">
        <v>2762</v>
      </c>
      <c r="C40" s="3211"/>
      <c r="D40" s="3211"/>
      <c r="E40" s="3211" t="s">
        <v>118</v>
      </c>
      <c r="F40" s="3211" t="s">
        <v>118</v>
      </c>
      <c r="G40" s="3212" t="s">
        <v>2717</v>
      </c>
      <c r="H40" s="135"/>
    </row>
    <row r="41" ht="18" customHeight="1" x14ac:dyDescent="0.25">
      <c r="B41" s="3210" t="s">
        <v>2763</v>
      </c>
      <c r="C41" s="3211"/>
      <c r="D41" s="3211"/>
      <c r="E41" s="3211" t="s">
        <v>118</v>
      </c>
      <c r="F41" s="3211" t="s">
        <v>118</v>
      </c>
      <c r="G41" s="3212" t="s">
        <v>2717</v>
      </c>
      <c r="H41" s="135"/>
    </row>
    <row r="42" ht="18" customHeight="1" x14ac:dyDescent="0.25">
      <c r="B42" s="3210" t="s">
        <v>2764</v>
      </c>
      <c r="C42" s="3211"/>
      <c r="D42" s="3211"/>
      <c r="E42" s="3211" t="s">
        <v>118</v>
      </c>
      <c r="F42" s="3211" t="s">
        <v>118</v>
      </c>
      <c r="G42" s="3212" t="s">
        <v>2717</v>
      </c>
      <c r="H42" s="135"/>
    </row>
    <row r="43" ht="18" customHeight="1" x14ac:dyDescent="0.3">
      <c r="B43" s="3213" t="s">
        <v>2765</v>
      </c>
      <c r="C43" s="3214"/>
      <c r="D43" s="3214"/>
      <c r="E43" s="3214">
        <v>12.160562169999999</v>
      </c>
      <c r="F43" s="3214">
        <v>12.164980100000001</v>
      </c>
      <c r="G43" s="3215">
        <v>0.03632998160974377</v>
      </c>
      <c r="H43" s="135"/>
    </row>
    <row r="44" ht="18" customHeight="1" x14ac:dyDescent="0.3">
      <c r="B44" s="3223"/>
      <c r="C44" s="3217"/>
      <c r="D44" s="3217"/>
      <c r="E44" s="3217"/>
      <c r="F44" s="3217"/>
      <c r="G44" s="3218"/>
      <c r="H44" s="135"/>
    </row>
    <row r="45" ht="18" customHeight="1" x14ac:dyDescent="0.3">
      <c r="B45" s="3224" t="s">
        <v>2766</v>
      </c>
      <c r="C45" s="3225"/>
      <c r="D45" s="3225"/>
      <c r="E45" s="3225" t="s">
        <v>118</v>
      </c>
      <c r="F45" s="3225" t="s">
        <v>118</v>
      </c>
      <c r="G45" s="3226" t="s">
        <v>2717</v>
      </c>
      <c r="H45" s="135"/>
    </row>
    <row r="46" ht="18" customHeight="1" x14ac:dyDescent="0.3">
      <c r="B46" s="3223"/>
      <c r="C46" s="3217"/>
      <c r="D46" s="3217"/>
      <c r="E46" s="3217"/>
      <c r="F46" s="3217"/>
      <c r="G46" s="3218"/>
      <c r="H46" s="135"/>
    </row>
    <row r="47" ht="18" customHeight="1" x14ac:dyDescent="0.25">
      <c r="B47" s="3227" t="s">
        <v>2767</v>
      </c>
      <c r="C47" s="3228"/>
      <c r="D47" s="3229"/>
      <c r="E47" s="3229">
        <v>1242.9198314938938</v>
      </c>
      <c r="F47" s="3229">
        <v>1303.3380650546035</v>
      </c>
      <c r="G47" s="3230">
        <v>4.860991998823582</v>
      </c>
      <c r="H47" s="135"/>
    </row>
    <row r="48" ht="18" customHeight="1" x14ac:dyDescent="0.3">
      <c r="B48" s="3231" t="s">
        <v>2404</v>
      </c>
      <c r="C48" s="3232"/>
      <c r="D48" s="3233"/>
      <c r="E48" s="3233">
        <v>0.052890205595484845</v>
      </c>
      <c r="F48" s="3233">
        <v>0.055461194257642704</v>
      </c>
      <c r="G48" s="3234">
        <v>4.86099199882358</v>
      </c>
      <c r="H48" s="135"/>
    </row>
    <row r="49" ht="18" customHeight="1" x14ac:dyDescent="0.3">
      <c r="B49" s="3223"/>
      <c r="C49" s="3235"/>
      <c r="D49" s="3235"/>
      <c r="E49" s="3235"/>
      <c r="F49" s="3235"/>
      <c r="G49" s="3236"/>
      <c r="H49" s="135"/>
    </row>
    <row r="50" ht="18" customHeight="1" x14ac:dyDescent="0.25">
      <c r="B50" s="3237" t="s">
        <v>2768</v>
      </c>
      <c r="C50" s="3228"/>
      <c r="D50" s="3228"/>
      <c r="E50" s="3228">
        <v>0.10985408033557044</v>
      </c>
      <c r="F50" s="3228">
        <v>0.13012215815748326</v>
      </c>
      <c r="G50" s="3230">
        <v>18.45000000000007</v>
      </c>
      <c r="H50" s="135"/>
    </row>
    <row r="51" ht="18" customHeight="1" x14ac:dyDescent="0.3">
      <c r="B51" s="3238" t="s">
        <v>2769</v>
      </c>
      <c r="C51" s="3232"/>
      <c r="D51" s="3233"/>
      <c r="E51" s="3233">
        <v>0.00000682323480345158</v>
      </c>
      <c r="F51" s="3233">
        <v>0.000008082121624688402</v>
      </c>
      <c r="G51" s="3234">
        <v>18.450000000000085</v>
      </c>
      <c r="H51" s="135"/>
    </row>
    <row r="52" ht="14.1" customHeight="1" x14ac:dyDescent="0.25">
      <c r="B52" s="152" t="s">
        <v>137</v>
      </c>
      <c r="C52" s="3239"/>
      <c r="D52" s="3239"/>
      <c r="E52" s="3239"/>
      <c r="F52" s="3240"/>
    </row>
    <row r="53" ht="14.1" customHeight="1" x14ac:dyDescent="0.25">
      <c r="B53" s="152" t="s">
        <v>2729</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2770</v>
      </c>
      <c r="C1" s="181"/>
      <c r="D1" s="181"/>
      <c r="E1" s="181"/>
      <c r="F1" s="181"/>
      <c r="G1" s="100" t="s">
        <v>62</v>
      </c>
    </row>
    <row r="2" ht="18.9" customHeight="1" x14ac:dyDescent="0.25">
      <c r="B2" s="5" t="s">
        <v>2771</v>
      </c>
      <c r="C2" s="181"/>
      <c r="D2" s="181"/>
      <c r="E2" s="181"/>
      <c r="F2" s="181"/>
      <c r="G2" s="100" t="s">
        <v>64</v>
      </c>
    </row>
    <row r="3" ht="18.9" customHeight="1" x14ac:dyDescent="0.25">
      <c r="B3" s="5" t="s">
        <v>2772</v>
      </c>
      <c r="C3" s="181"/>
      <c r="D3" s="181"/>
      <c r="E3" s="181"/>
      <c r="F3" s="181"/>
      <c r="G3" s="100" t="s">
        <v>65</v>
      </c>
    </row>
    <row r="4" hidden="1" ht="15.6" customHeight="1" x14ac:dyDescent="0.25">
      <c r="B4" s="5"/>
      <c r="C4" s="181"/>
      <c r="D4" s="181"/>
      <c r="E4" s="181"/>
      <c r="F4" s="181"/>
      <c r="G4" s="100"/>
    </row>
    <row r="5" hidden="1" ht="15.6" customHeight="1" x14ac:dyDescent="0.25">
      <c r="B5" s="5"/>
      <c r="C5" s="181"/>
      <c r="D5" s="181"/>
      <c r="E5" s="181"/>
      <c r="F5" s="181"/>
      <c r="G5" s="100"/>
    </row>
    <row r="6" hidden="1" ht="15.6" customHeight="1" x14ac:dyDescent="0.25">
      <c r="B6" s="5"/>
      <c r="C6" s="181"/>
      <c r="D6" s="181"/>
      <c r="E6" s="181"/>
      <c r="F6" s="181"/>
      <c r="G6" s="100"/>
    </row>
    <row r="7" ht="13.5" customHeight="1" x14ac:dyDescent="0.3">
      <c r="B7" s="6" t="s">
        <v>66</v>
      </c>
      <c r="C7" s="181"/>
      <c r="D7" s="181"/>
      <c r="E7" s="3241"/>
      <c r="F7" s="3241"/>
      <c r="G7" s="181"/>
    </row>
    <row r="8" ht="60" customHeight="1" x14ac:dyDescent="0.25">
      <c r="B8" s="3242" t="s">
        <v>2315</v>
      </c>
      <c r="C8" s="3135" t="s">
        <v>2711</v>
      </c>
      <c r="D8" s="3135" t="s">
        <v>2712</v>
      </c>
      <c r="E8" s="3136" t="s">
        <v>1951</v>
      </c>
      <c r="F8" s="3136" t="s">
        <v>62</v>
      </c>
      <c r="G8" s="3137" t="s">
        <v>2713</v>
      </c>
      <c r="H8" s="135"/>
    </row>
    <row r="9" ht="18" customHeight="1" x14ac:dyDescent="0.3">
      <c r="B9" s="3243"/>
      <c r="C9" s="3139" t="s">
        <v>637</v>
      </c>
      <c r="D9" s="3139"/>
      <c r="E9" s="3140" t="s">
        <v>218</v>
      </c>
      <c r="F9" s="3140" t="s">
        <v>218</v>
      </c>
      <c r="G9" s="3141" t="s">
        <v>375</v>
      </c>
      <c r="H9" s="135"/>
    </row>
    <row r="10" ht="18" customHeight="1" x14ac:dyDescent="0.25">
      <c r="B10" s="3244" t="s">
        <v>2773</v>
      </c>
      <c r="C10" s="3211"/>
      <c r="D10" s="3245"/>
      <c r="E10" s="3245">
        <v>603662.860894012</v>
      </c>
      <c r="F10" s="3245">
        <v>611170.4541153384</v>
      </c>
      <c r="G10" s="3212">
        <v>1.2436732003369846</v>
      </c>
      <c r="H10" s="135"/>
    </row>
    <row r="11" ht="18" customHeight="1" x14ac:dyDescent="0.25">
      <c r="B11" s="3244" t="s">
        <v>2774</v>
      </c>
      <c r="C11" s="3211"/>
      <c r="D11" s="3245"/>
      <c r="E11" s="3245">
        <v>606965.864657091</v>
      </c>
      <c r="F11" s="3245">
        <v>613983.3729190924</v>
      </c>
      <c r="G11" s="3212">
        <v>1.1561619311105786</v>
      </c>
      <c r="H11" s="135"/>
    </row>
    <row r="12" ht="18" customHeight="1" x14ac:dyDescent="0.25">
      <c r="B12" s="3244" t="s">
        <v>2775</v>
      </c>
      <c r="C12" s="3211"/>
      <c r="D12" s="3245"/>
      <c r="E12" s="3245">
        <v>145103.66253923214</v>
      </c>
      <c r="F12" s="3245">
        <v>145967.8174076791</v>
      </c>
      <c r="G12" s="3212">
        <v>0.5955431126442556</v>
      </c>
      <c r="H12" s="135"/>
    </row>
    <row r="13" ht="18" customHeight="1" x14ac:dyDescent="0.25">
      <c r="B13" s="3246" t="s">
        <v>2776</v>
      </c>
      <c r="C13" s="3211"/>
      <c r="D13" s="3245"/>
      <c r="E13" s="3245">
        <v>150676.34682545517</v>
      </c>
      <c r="F13" s="3245">
        <v>151534.84844506872</v>
      </c>
      <c r="G13" s="3212">
        <v>0.5697653531566244</v>
      </c>
      <c r="H13" s="135"/>
    </row>
    <row r="14" ht="18" customHeight="1" x14ac:dyDescent="0.25">
      <c r="B14" s="3246" t="s">
        <v>2777</v>
      </c>
      <c r="C14" s="3211"/>
      <c r="D14" s="3245"/>
      <c r="E14" s="3245">
        <v>42056.4630838984</v>
      </c>
      <c r="F14" s="3245">
        <v>42182.799021315055</v>
      </c>
      <c r="G14" s="3212">
        <v>0.30039601086907014</v>
      </c>
      <c r="H14" s="135"/>
    </row>
    <row r="15" ht="18" customHeight="1" x14ac:dyDescent="0.25">
      <c r="B15" s="3246" t="s">
        <v>2778</v>
      </c>
      <c r="C15" s="3211"/>
      <c r="D15" s="3245"/>
      <c r="E15" s="3245">
        <v>43963.617698823175</v>
      </c>
      <c r="F15" s="3245">
        <v>44074.826287792515</v>
      </c>
      <c r="G15" s="3212">
        <v>0.252955954924332</v>
      </c>
      <c r="H15" s="135"/>
    </row>
    <row r="16" ht="18" customHeight="1" x14ac:dyDescent="0.25">
      <c r="B16" s="3246" t="s">
        <v>2241</v>
      </c>
      <c r="C16" s="3211"/>
      <c r="D16" s="3245"/>
      <c r="E16" s="3245">
        <v>12061.172923169697</v>
      </c>
      <c r="F16" s="3245">
        <v>12561.151826579491</v>
      </c>
      <c r="G16" s="3212">
        <v>4.145358885032871</v>
      </c>
      <c r="H16" s="135"/>
    </row>
    <row r="17" ht="18" customHeight="1" x14ac:dyDescent="0.25">
      <c r="B17" s="3246" t="s">
        <v>2206</v>
      </c>
      <c r="C17" s="3211"/>
      <c r="D17" s="3245"/>
      <c r="E17" s="3245">
        <v>1483.6613088350568</v>
      </c>
      <c r="F17" s="3245">
        <v>1243.0533430267608</v>
      </c>
      <c r="G17" s="3212">
        <v>-16.217176007455294</v>
      </c>
      <c r="H17" s="135"/>
    </row>
    <row r="18" ht="18" customHeight="1" x14ac:dyDescent="0.25">
      <c r="B18" s="3246" t="s">
        <v>900</v>
      </c>
      <c r="C18" s="3211"/>
      <c r="D18" s="3245"/>
      <c r="E18" s="3245" t="s">
        <v>118</v>
      </c>
      <c r="F18" s="3245" t="s">
        <v>118</v>
      </c>
      <c r="G18" s="3212" t="s">
        <v>2717</v>
      </c>
      <c r="H18" s="135"/>
    </row>
    <row r="19" ht="18" customHeight="1" x14ac:dyDescent="0.25">
      <c r="B19" s="3246" t="s">
        <v>2404</v>
      </c>
      <c r="C19" s="3211"/>
      <c r="D19" s="3245"/>
      <c r="E19" s="3245">
        <v>1242.9198314938938</v>
      </c>
      <c r="F19" s="3245">
        <v>1303.3380650546035</v>
      </c>
      <c r="G19" s="3212">
        <v>4.860991998823582</v>
      </c>
      <c r="H19" s="135"/>
    </row>
    <row r="20" ht="18" customHeight="1" x14ac:dyDescent="0.3">
      <c r="B20" s="3246" t="s">
        <v>2769</v>
      </c>
      <c r="C20" s="3211"/>
      <c r="D20" s="3245"/>
      <c r="E20" s="3245">
        <v>0.10985408033557044</v>
      </c>
      <c r="F20" s="3245">
        <v>0.13012215815748326</v>
      </c>
      <c r="G20" s="3212">
        <v>18.45000000000007</v>
      </c>
      <c r="H20" s="135"/>
    </row>
    <row r="21" ht="18" customHeight="1" x14ac:dyDescent="0.25">
      <c r="B21" s="3247" t="s">
        <v>2779</v>
      </c>
      <c r="C21" s="3248"/>
      <c r="D21" s="3249"/>
      <c r="E21" s="3249">
        <v>805610.8504347214</v>
      </c>
      <c r="F21" s="3249">
        <v>814428.7439011515</v>
      </c>
      <c r="G21" s="3250">
        <v>1.094559918311891</v>
      </c>
      <c r="H21" s="135"/>
    </row>
    <row r="22" ht="18" customHeight="1" x14ac:dyDescent="0.25">
      <c r="B22" s="3251" t="s">
        <v>2780</v>
      </c>
      <c r="C22" s="3252"/>
      <c r="D22" s="3252"/>
      <c r="E22" s="3252">
        <v>816393.6930989482</v>
      </c>
      <c r="F22" s="3252">
        <v>824700.7210087726</v>
      </c>
      <c r="G22" s="3253">
        <v>1.0175272028733773</v>
      </c>
      <c r="H22" s="135"/>
    </row>
    <row r="23" ht="18" customHeight="1" x14ac:dyDescent="0.25">
      <c r="B23" s="3251" t="s">
        <v>2781</v>
      </c>
      <c r="C23" s="3252"/>
      <c r="D23" s="3252"/>
      <c r="E23" s="3252">
        <v>805610.8504347214</v>
      </c>
      <c r="F23" s="3252">
        <v>814428.7439011515</v>
      </c>
      <c r="G23" s="3253">
        <v>1.094559918311891</v>
      </c>
      <c r="H23" s="135"/>
    </row>
    <row r="24" ht="18" customHeight="1" x14ac:dyDescent="0.3">
      <c r="B24" s="3254" t="s">
        <v>2782</v>
      </c>
      <c r="C24" s="3255"/>
      <c r="D24" s="3256"/>
      <c r="E24" s="3256">
        <v>816393.6930989482</v>
      </c>
      <c r="F24" s="3256">
        <v>824700.7210087726</v>
      </c>
      <c r="G24" s="3257">
        <v>1.0175272028733773</v>
      </c>
      <c r="H24" s="135"/>
    </row>
    <row r="25" ht="18" customHeight="1" x14ac:dyDescent="0.25">
      <c r="B25" s="535"/>
      <c r="C25" s="535"/>
      <c r="D25" s="535"/>
      <c r="E25" s="535"/>
      <c r="F25" s="535"/>
      <c r="G25" s="3258"/>
      <c r="H25" s="135"/>
    </row>
    <row r="26" ht="18" customHeight="1" x14ac:dyDescent="0.3">
      <c r="B26" s="535"/>
      <c r="C26" s="535"/>
      <c r="D26" s="535"/>
      <c r="E26" s="535"/>
      <c r="F26" s="535"/>
      <c r="G26" s="535"/>
    </row>
    <row r="27" ht="60" customHeight="1" x14ac:dyDescent="0.25">
      <c r="B27" s="3242" t="s">
        <v>67</v>
      </c>
      <c r="C27" s="3135" t="s">
        <v>2741</v>
      </c>
      <c r="D27" s="3135" t="s">
        <v>2712</v>
      </c>
      <c r="E27" s="3136" t="s">
        <v>1951</v>
      </c>
      <c r="F27" s="3136" t="s">
        <v>62</v>
      </c>
      <c r="G27" s="3137" t="s">
        <v>2713</v>
      </c>
    </row>
    <row r="28" ht="18" customHeight="1" x14ac:dyDescent="0.3">
      <c r="B28" s="3243"/>
      <c r="C28" s="3139" t="s">
        <v>637</v>
      </c>
      <c r="D28" s="3139"/>
      <c r="E28" s="3140" t="s">
        <v>218</v>
      </c>
      <c r="F28" s="3140" t="s">
        <v>218</v>
      </c>
      <c r="G28" s="3141" t="s">
        <v>375</v>
      </c>
      <c r="H28" s="135"/>
    </row>
    <row r="29" ht="18" customHeight="1" x14ac:dyDescent="0.25">
      <c r="B29" s="3246" t="s">
        <v>2783</v>
      </c>
      <c r="C29" s="3211"/>
      <c r="D29" s="3245"/>
      <c r="E29" s="3245">
        <v>602622.5744462836</v>
      </c>
      <c r="F29" s="3245">
        <v>613083.631667261</v>
      </c>
      <c r="G29" s="3212">
        <v>1.7359218961535694</v>
      </c>
      <c r="H29" s="135"/>
    </row>
    <row r="30" ht="18" customHeight="1" x14ac:dyDescent="0.25">
      <c r="B30" s="3246" t="s">
        <v>2159</v>
      </c>
      <c r="C30" s="3211"/>
      <c r="D30" s="3245"/>
      <c r="E30" s="3245">
        <v>80021.6580698962</v>
      </c>
      <c r="F30" s="3245">
        <v>78041.82072460708</v>
      </c>
      <c r="G30" s="3212">
        <v>-2.474126871452481</v>
      </c>
      <c r="H30" s="135"/>
    </row>
    <row r="31" ht="18" customHeight="1" x14ac:dyDescent="0.25">
      <c r="B31" s="3246" t="s">
        <v>2784</v>
      </c>
      <c r="C31" s="3211"/>
      <c r="D31" s="3245"/>
      <c r="E31" s="3245">
        <v>50439.910901483425</v>
      </c>
      <c r="F31" s="3245">
        <v>50085.276448666016</v>
      </c>
      <c r="G31" s="3212">
        <v>-0.7030830278627215</v>
      </c>
      <c r="H31" s="135"/>
    </row>
    <row r="32" ht="18" customHeight="1" x14ac:dyDescent="0.25">
      <c r="B32" s="3246" t="s">
        <v>2785</v>
      </c>
      <c r="C32" s="3211"/>
      <c r="D32" s="3245"/>
      <c r="E32" s="3245">
        <v>10782.842664226759</v>
      </c>
      <c r="F32" s="3245">
        <v>10271.977107621127</v>
      </c>
      <c r="G32" s="3212">
        <v>-4.737763245869133</v>
      </c>
      <c r="H32" s="135"/>
    </row>
    <row r="33" ht="18" customHeight="1" x14ac:dyDescent="0.25">
      <c r="B33" s="3246" t="s">
        <v>2786</v>
      </c>
      <c r="C33" s="3211"/>
      <c r="D33" s="3245"/>
      <c r="E33" s="3245">
        <v>72526.7070170583</v>
      </c>
      <c r="F33" s="3245">
        <v>73218.01506061734</v>
      </c>
      <c r="G33" s="3212">
        <v>0.9531772115290472</v>
      </c>
      <c r="H33" s="135"/>
    </row>
    <row r="34" ht="18" customHeight="1" x14ac:dyDescent="0.25">
      <c r="B34" s="3259" t="s">
        <v>2787</v>
      </c>
      <c r="C34" s="3260"/>
      <c r="D34" s="3261"/>
      <c r="E34" s="3261" t="s">
        <v>123</v>
      </c>
      <c r="F34" s="3261" t="s">
        <v>123</v>
      </c>
      <c r="G34" s="3262" t="s">
        <v>2717</v>
      </c>
      <c r="H34" s="135"/>
    </row>
    <row r="35" ht="18" customHeight="1" x14ac:dyDescent="0.3">
      <c r="B35" s="3254" t="s">
        <v>2788</v>
      </c>
      <c r="C35" s="3255"/>
      <c r="D35" s="3256"/>
      <c r="E35" s="3256">
        <v>816393.6930989482</v>
      </c>
      <c r="F35" s="3256">
        <v>824700.7210087726</v>
      </c>
      <c r="G35" s="3257">
        <v>1.0175272028733773</v>
      </c>
      <c r="H35" s="135"/>
    </row>
    <row r="36" ht="14.1" customHeight="1" x14ac:dyDescent="0.25">
      <c r="B36" s="224" t="s">
        <v>2789</v>
      </c>
      <c r="C36" s="535"/>
      <c r="D36" s="535"/>
      <c r="E36" s="535"/>
      <c r="F36" s="3258"/>
    </row>
    <row r="37" ht="14.1" customHeight="1" x14ac:dyDescent="0.25">
      <c r="B37" s="224" t="s">
        <v>2790</v>
      </c>
      <c r="C37" s="535"/>
      <c r="D37" s="535"/>
      <c r="E37" s="535"/>
      <c r="F37" s="535"/>
    </row>
    <row r="38" ht="14.1" customHeight="1" x14ac:dyDescent="0.3">
      <c r="B38" s="224" t="s">
        <v>2791</v>
      </c>
      <c r="C38" s="535"/>
      <c r="D38" s="535"/>
      <c r="E38" s="535"/>
      <c r="F38" s="535"/>
    </row>
    <row r="39" ht="14.1" customHeight="1" x14ac:dyDescent="0.25">
      <c r="B39" s="224" t="s">
        <v>2792</v>
      </c>
      <c r="C39" s="1516"/>
      <c r="D39" s="1516"/>
      <c r="E39" s="1516"/>
      <c r="F39" s="1516"/>
    </row>
    <row r="40" ht="14.1" customHeight="1" x14ac:dyDescent="0.3">
      <c r="B40" s="224" t="s">
        <v>2793</v>
      </c>
      <c r="C40" s="189"/>
      <c r="D40" s="189"/>
      <c r="E40" s="189"/>
      <c r="F40" s="189"/>
    </row>
    <row r="41" ht="14.1" customHeight="1" x14ac:dyDescent="0.3">
      <c r="B41" s="224" t="s">
        <v>2794</v>
      </c>
      <c r="C41" s="189"/>
      <c r="D41" s="189"/>
      <c r="E41" s="189"/>
      <c r="F41" s="189"/>
    </row>
    <row r="42" ht="14.1" customHeight="1" x14ac:dyDescent="0.3">
      <c r="B42" s="224" t="s">
        <v>2795</v>
      </c>
      <c r="C42" s="189"/>
      <c r="D42" s="189"/>
      <c r="E42" s="189"/>
      <c r="F42" s="189"/>
    </row>
    <row r="43" ht="14.1" customHeight="1" x14ac:dyDescent="0.3">
      <c r="B43" s="224" t="s">
        <v>2796</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2797</v>
      </c>
      <c r="C48" s="3268"/>
      <c r="D48" s="3268"/>
      <c r="E48" s="3268"/>
    </row>
    <row r="49" ht="14.1" customHeight="1" x14ac:dyDescent="0.3">
      <c r="B49" s="3269" t="s">
        <v>2798</v>
      </c>
      <c r="C49" s="3270"/>
      <c r="D49" s="3270"/>
      <c r="E49" s="3270"/>
    </row>
    <row r="50" ht="18" customHeight="1" x14ac:dyDescent="0.3">
      <c r="B50" s="1942" t="s">
        <v>2799</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2800</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2801</v>
      </c>
      <c r="C9" s="3278" t="s">
        <v>2802</v>
      </c>
      <c r="D9" s="3278" t="s">
        <v>2803</v>
      </c>
      <c r="E9" s="3278" t="s">
        <v>2804</v>
      </c>
      <c r="F9" s="3278" t="s">
        <v>2805</v>
      </c>
      <c r="G9" s="3278" t="s">
        <v>2806</v>
      </c>
      <c r="H9" s="3278" t="s">
        <v>2807</v>
      </c>
      <c r="I9" s="3279" t="s">
        <v>2808</v>
      </c>
      <c r="J9" s="3279" t="s">
        <v>2809</v>
      </c>
    </row>
    <row r="10" x14ac:dyDescent="0.3">
      <c r="B10" s="354" t="s">
        <v>2810</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